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style3.xml" ContentType="application/vnd.ms-office.chartstyle+xml"/>
  <Override PartName="/xl/charts/colors3.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charts/chart21.xml" ContentType="application/vnd.openxmlformats-officedocument.drawingml.chart+xml"/>
  <Override PartName="/xl/charts/chart22.xml" ContentType="application/vnd.openxmlformats-officedocument.drawingml.chart+xml"/>
  <Override PartName="/xl/charts/style5.xml" ContentType="application/vnd.ms-office.chartstyle+xml"/>
  <Override PartName="/xl/charts/colors5.xml" ContentType="application/vnd.ms-office.chartcolorstyle+xml"/>
  <Override PartName="/xl/charts/chart23.xml" ContentType="application/vnd.openxmlformats-officedocument.drawingml.chart+xml"/>
  <Override PartName="/xl/charts/chartEx2.xml" ContentType="application/vnd.ms-office.chartex+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updateLinks="never" defaultThemeVersion="166925"/>
  <mc:AlternateContent xmlns:mc="http://schemas.openxmlformats.org/markup-compatibility/2006">
    <mc:Choice Requires="x15">
      <x15ac:absPath xmlns:x15ac="http://schemas.microsoft.com/office/spreadsheetml/2010/11/ac" url="C:\Users\vinch\Desktop\Premier\"/>
    </mc:Choice>
  </mc:AlternateContent>
  <xr:revisionPtr revIDLastSave="0" documentId="13_ncr:1_{3EC94D29-6DE5-4F1C-A574-76BA16462CE8}" xr6:coauthVersionLast="46" xr6:coauthVersionMax="46" xr10:uidLastSave="{00000000-0000-0000-0000-000000000000}"/>
  <bookViews>
    <workbookView xWindow="-120" yWindow="-120" windowWidth="29040" windowHeight="15840" tabRatio="599" xr2:uid="{295C34AA-B454-4799-A00B-2D8822403829}"/>
  </bookViews>
  <sheets>
    <sheet name="Base_01" sheetId="3" r:id="rId1"/>
    <sheet name="Base-02" sheetId="5" r:id="rId2"/>
    <sheet name="Feuil1" sheetId="7" r:id="rId3"/>
    <sheet name="Feuil2" sheetId="8" r:id="rId4"/>
    <sheet name="Feuil3" sheetId="11" r:id="rId5"/>
    <sheet name="Feuil4" sheetId="9" r:id="rId6"/>
    <sheet name="Feuil5" sheetId="12" r:id="rId7"/>
  </sheets>
  <externalReferences>
    <externalReference r:id="rId8"/>
  </externalReferences>
  <definedNames>
    <definedName name="_xlchart.v1.0" hidden="1">[1]Feuil1!$Y$1:$AI$1</definedName>
    <definedName name="_xlchart.v1.1" hidden="1">[1]Feuil1!$Y$2:$AI$2</definedName>
    <definedName name="_xlchart.v1.2" hidden="1">Feuil3!$GG$32:$GQ$32</definedName>
    <definedName name="_xlchart.v1.3" hidden="1">Feuil3!$GG$33:$GQ$33</definedName>
    <definedName name="_xlchart.v1.4" hidden="1">Feuil3!$GG$34:$GQ$34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140" i="5" l="1"/>
  <c r="AC140" i="5"/>
  <c r="AA140" i="5"/>
  <c r="W140" i="5"/>
  <c r="AG139" i="5"/>
  <c r="AF139" i="5"/>
  <c r="AE139" i="5"/>
  <c r="AD139" i="5"/>
  <c r="AC139" i="5"/>
  <c r="AB139" i="5"/>
  <c r="AA139" i="5"/>
  <c r="Z139" i="5"/>
  <c r="Y139" i="5"/>
  <c r="X139" i="5"/>
  <c r="W139" i="5"/>
  <c r="AG138" i="5"/>
  <c r="AE138" i="5"/>
  <c r="Y138" i="5"/>
  <c r="W138" i="5"/>
  <c r="GW31" i="11"/>
  <c r="CR27" i="11"/>
  <c r="CR23" i="11"/>
  <c r="CR22" i="11"/>
  <c r="CR24" i="11" s="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DQI15" i="11"/>
  <c r="DQH15" i="11"/>
  <c r="DQG15" i="11"/>
  <c r="DQF15" i="11"/>
  <c r="DQE15" i="11"/>
  <c r="DQD15" i="11"/>
  <c r="DQC15" i="11"/>
  <c r="DQB15" i="11"/>
  <c r="DQA15" i="11"/>
  <c r="DPZ15" i="11"/>
  <c r="DPY15" i="11"/>
  <c r="DPX15" i="11"/>
  <c r="DPW15" i="11"/>
  <c r="DPV15" i="11"/>
  <c r="DPU15" i="11"/>
  <c r="DPT15" i="11"/>
  <c r="DPS15" i="11"/>
  <c r="DPR15" i="11"/>
  <c r="DPQ15" i="11"/>
  <c r="DPP15" i="11"/>
  <c r="DPO15" i="11"/>
  <c r="DPN15" i="11"/>
  <c r="DPM15" i="11"/>
  <c r="DPL15" i="11"/>
  <c r="DPK15" i="11"/>
  <c r="DPJ15" i="11"/>
  <c r="DPI15" i="11"/>
  <c r="DPH15" i="11"/>
  <c r="DPG15" i="11"/>
  <c r="DPF15" i="11"/>
  <c r="DPE15" i="11"/>
  <c r="DPD15" i="11"/>
  <c r="DPC15" i="11"/>
  <c r="DPB15" i="11"/>
  <c r="DPA15" i="11"/>
  <c r="DOZ15" i="11"/>
  <c r="DOY15" i="11"/>
  <c r="DOX15" i="11"/>
  <c r="DOW15" i="11"/>
  <c r="DOV15" i="11"/>
  <c r="DOU15" i="11"/>
  <c r="DOT15" i="11"/>
  <c r="DOS15" i="11"/>
  <c r="DOR15" i="11"/>
  <c r="DOQ15" i="11"/>
  <c r="DOP15" i="11"/>
  <c r="DOO15" i="11"/>
  <c r="DON15" i="11"/>
  <c r="DOM15" i="11"/>
  <c r="DOL15" i="11"/>
  <c r="DOK15" i="11"/>
  <c r="DOJ15" i="11"/>
  <c r="DOI15" i="11"/>
  <c r="DOH15" i="11"/>
  <c r="DOG15" i="11"/>
  <c r="DOF15" i="11"/>
  <c r="DOE15" i="11"/>
  <c r="DOD15" i="11"/>
  <c r="DOC15" i="11"/>
  <c r="DOB15" i="11"/>
  <c r="DOA15" i="11"/>
  <c r="DNZ15" i="11"/>
  <c r="DNY15" i="11"/>
  <c r="DNX15" i="11"/>
  <c r="DNW15" i="11"/>
  <c r="DNV15" i="11"/>
  <c r="DNU15" i="11"/>
  <c r="DNT15" i="11"/>
  <c r="DNS15" i="11"/>
  <c r="DNR15" i="11"/>
  <c r="DNQ15" i="11"/>
  <c r="DNP15" i="11"/>
  <c r="DNO15" i="11"/>
  <c r="DNN15" i="11"/>
  <c r="DNM15" i="11"/>
  <c r="DNL15" i="11"/>
  <c r="DNK15" i="11"/>
  <c r="DNJ15" i="11"/>
  <c r="DNI15" i="11"/>
  <c r="DNH15" i="11"/>
  <c r="DNG15" i="11"/>
  <c r="DNF15" i="11"/>
  <c r="DNE15" i="11"/>
  <c r="DND15" i="11"/>
  <c r="DNC15" i="11"/>
  <c r="DNB15" i="11"/>
  <c r="DNA15" i="11"/>
  <c r="DMZ15" i="11"/>
  <c r="DMY15" i="11"/>
  <c r="DMX15" i="11"/>
  <c r="DMW15" i="11"/>
  <c r="DMV15" i="11"/>
  <c r="DMU15" i="11"/>
  <c r="DMT15" i="11"/>
  <c r="DMS15" i="11"/>
  <c r="DMR15" i="11"/>
  <c r="DMQ15" i="11"/>
  <c r="DMP15" i="11"/>
  <c r="DMO15" i="11"/>
  <c r="DMN15" i="11"/>
  <c r="DMM15" i="11"/>
  <c r="DML15" i="11"/>
  <c r="DMK15" i="11"/>
  <c r="DMJ15" i="11"/>
  <c r="DMI15" i="11"/>
  <c r="DMH15" i="11"/>
  <c r="DMG15" i="11"/>
  <c r="DMF15" i="11"/>
  <c r="DME15" i="11"/>
  <c r="DMD15" i="11"/>
  <c r="DMC15" i="11"/>
  <c r="DMB15" i="11"/>
  <c r="DMA15" i="11"/>
  <c r="DLZ15" i="11"/>
  <c r="DLY15" i="11"/>
  <c r="DLX15" i="11"/>
  <c r="DLW15" i="11"/>
  <c r="DLV15" i="11"/>
  <c r="DLU15" i="11"/>
  <c r="DLT15" i="11"/>
  <c r="DLS15" i="11"/>
  <c r="DLR15" i="11"/>
  <c r="DLQ15" i="11"/>
  <c r="DLP15" i="11"/>
  <c r="DLO15" i="11"/>
  <c r="DLN15" i="11"/>
  <c r="DLM15" i="11"/>
  <c r="DLL15" i="11"/>
  <c r="DLK15" i="11"/>
  <c r="DLJ15" i="11"/>
  <c r="DLI15" i="11"/>
  <c r="DLH15" i="11"/>
  <c r="DLG15" i="11"/>
  <c r="DLF15" i="11"/>
  <c r="DLE15" i="11"/>
  <c r="DLD15" i="11"/>
  <c r="DLC15" i="11"/>
  <c r="DLB15" i="11"/>
  <c r="DLA15" i="11"/>
  <c r="DKZ15" i="11"/>
  <c r="DKY15" i="11"/>
  <c r="DKX15" i="11"/>
  <c r="DKW15" i="11"/>
  <c r="DKV15" i="11"/>
  <c r="DKU15" i="11"/>
  <c r="DKT15" i="11"/>
  <c r="DKS15" i="11"/>
  <c r="DKR15" i="11"/>
  <c r="DKQ15" i="11"/>
  <c r="DKP15" i="11"/>
  <c r="DKO15" i="11"/>
  <c r="DKN15" i="11"/>
  <c r="DKM15" i="11"/>
  <c r="DKL15" i="11"/>
  <c r="DKK15" i="11"/>
  <c r="DKJ15" i="11"/>
  <c r="DKI15" i="11"/>
  <c r="DKH15" i="11"/>
  <c r="DKG15" i="11"/>
  <c r="DKF15" i="11"/>
  <c r="DKE15" i="11"/>
  <c r="DKD15" i="11"/>
  <c r="DKC15" i="11"/>
  <c r="DKB15" i="11"/>
  <c r="DKA15" i="11"/>
  <c r="DJZ15" i="11"/>
  <c r="DJY15" i="11"/>
  <c r="DJX15" i="11"/>
  <c r="DJW15" i="11"/>
  <c r="DJV15" i="11"/>
  <c r="DJU15" i="11"/>
  <c r="DJT15" i="11"/>
  <c r="DJS15" i="11"/>
  <c r="DJR15" i="11"/>
  <c r="DJQ15" i="11"/>
  <c r="DJP15" i="11"/>
  <c r="DJO15" i="11"/>
  <c r="DJN15" i="11"/>
  <c r="DJM15" i="11"/>
  <c r="DJL15" i="11"/>
  <c r="DJK15" i="11"/>
  <c r="DJJ15" i="11"/>
  <c r="DJI15" i="11"/>
  <c r="DJH15" i="11"/>
  <c r="DJG15" i="11"/>
  <c r="DJF15" i="11"/>
  <c r="DJE15" i="11"/>
  <c r="DJD15" i="11"/>
  <c r="DJC15" i="11"/>
  <c r="DJB15" i="11"/>
  <c r="DJA15" i="11"/>
  <c r="DIZ15" i="11"/>
  <c r="DIY15" i="11"/>
  <c r="DIX15" i="11"/>
  <c r="DIW15" i="11"/>
  <c r="DIV15" i="11"/>
  <c r="DIU15" i="11"/>
  <c r="DIT15" i="11"/>
  <c r="DIS15" i="11"/>
  <c r="DIR15" i="11"/>
  <c r="DIQ15" i="11"/>
  <c r="DIP15" i="11"/>
  <c r="DIO15" i="11"/>
  <c r="DIN15" i="11"/>
  <c r="DIM15" i="11"/>
  <c r="DIL15" i="11"/>
  <c r="DIK15" i="11"/>
  <c r="DIJ15" i="11"/>
  <c r="DII15" i="11"/>
  <c r="DIH15" i="11"/>
  <c r="DIG15" i="11"/>
  <c r="DIF15" i="11"/>
  <c r="DIE15" i="11"/>
  <c r="DID15" i="11"/>
  <c r="DIC15" i="11"/>
  <c r="DIB15" i="11"/>
  <c r="DIA15" i="11"/>
  <c r="DHZ15" i="11"/>
  <c r="DHY15" i="11"/>
  <c r="DHX15" i="11"/>
  <c r="DHW15" i="11"/>
  <c r="DHV15" i="11"/>
  <c r="DHU15" i="11"/>
  <c r="DHT15" i="11"/>
  <c r="DHS15" i="11"/>
  <c r="DHR15" i="11"/>
  <c r="DHQ15" i="11"/>
  <c r="DHP15" i="11"/>
  <c r="DHO15" i="11"/>
  <c r="DHN15" i="11"/>
  <c r="DHM15" i="11"/>
  <c r="DHL15" i="11"/>
  <c r="DHK15" i="11"/>
  <c r="DHJ15" i="11"/>
  <c r="DHI15" i="11"/>
  <c r="DHH15" i="11"/>
  <c r="DHG15" i="11"/>
  <c r="DHF15" i="11"/>
  <c r="DHE15" i="11"/>
  <c r="DHD15" i="11"/>
  <c r="DHC15" i="11"/>
  <c r="DHB15" i="11"/>
  <c r="DHA15" i="11"/>
  <c r="DGZ15" i="11"/>
  <c r="DGY15" i="11"/>
  <c r="DGX15" i="11"/>
  <c r="DGW15" i="11"/>
  <c r="DGV15" i="11"/>
  <c r="DGU15" i="11"/>
  <c r="DGT15" i="11"/>
  <c r="DGS15" i="11"/>
  <c r="DGR15" i="11"/>
  <c r="DGQ15" i="11"/>
  <c r="DGP15" i="11"/>
  <c r="DGO15" i="11"/>
  <c r="DGN15" i="11"/>
  <c r="DGM15" i="11"/>
  <c r="DGL15" i="11"/>
  <c r="DGK15" i="11"/>
  <c r="DGJ15" i="11"/>
  <c r="DGI15" i="11"/>
  <c r="DGH15" i="11"/>
  <c r="DGG15" i="11"/>
  <c r="DGF15" i="11"/>
  <c r="DGE15" i="11"/>
  <c r="DGD15" i="11"/>
  <c r="DGC15" i="11"/>
  <c r="DGB15" i="11"/>
  <c r="DGA15" i="11"/>
  <c r="DFZ15" i="11"/>
  <c r="DFY15" i="11"/>
  <c r="DFX15" i="11"/>
  <c r="DFW15" i="11"/>
  <c r="DFV15" i="11"/>
  <c r="DFU15" i="11"/>
  <c r="DFT15" i="11"/>
  <c r="DFS15" i="11"/>
  <c r="DFR15" i="11"/>
  <c r="DFQ15" i="11"/>
  <c r="DFP15" i="11"/>
  <c r="DFO15" i="11"/>
  <c r="DFN15" i="11"/>
  <c r="DFM15" i="11"/>
  <c r="DFL15" i="11"/>
  <c r="DFK15" i="11"/>
  <c r="DFJ15" i="11"/>
  <c r="DFI15" i="11"/>
  <c r="DFH15" i="11"/>
  <c r="DFG15" i="11"/>
  <c r="DFF15" i="11"/>
  <c r="DFE15" i="11"/>
  <c r="DFD15" i="11"/>
  <c r="DFC15" i="11"/>
  <c r="DFB15" i="11"/>
  <c r="DFA15" i="11"/>
  <c r="DEZ15" i="11"/>
  <c r="DEY15" i="11"/>
  <c r="DEX15" i="11"/>
  <c r="DEW15" i="11"/>
  <c r="DEV15" i="11"/>
  <c r="DEU15" i="11"/>
  <c r="DET15" i="11"/>
  <c r="DES15" i="11"/>
  <c r="DER15" i="11"/>
  <c r="DEQ15" i="11"/>
  <c r="DEP15" i="11"/>
  <c r="DEO15" i="11"/>
  <c r="DEN15" i="11"/>
  <c r="DEM15" i="11"/>
  <c r="DEL15" i="11"/>
  <c r="DEK15" i="11"/>
  <c r="DEJ15" i="11"/>
  <c r="DEI15" i="11"/>
  <c r="DEH15" i="11"/>
  <c r="DEG15" i="11"/>
  <c r="DEF15" i="11"/>
  <c r="DEE15" i="11"/>
  <c r="DED15" i="11"/>
  <c r="DEC15" i="11"/>
  <c r="DEB15" i="11"/>
  <c r="DEA15" i="11"/>
  <c r="DDZ15" i="11"/>
  <c r="DDY15" i="11"/>
  <c r="DDX15" i="11"/>
  <c r="DDW15" i="11"/>
  <c r="DDV15" i="11"/>
  <c r="DDU15" i="11"/>
  <c r="DDT15" i="11"/>
  <c r="DDS15" i="11"/>
  <c r="DDR15" i="11"/>
  <c r="DDQ15" i="11"/>
  <c r="DDP15" i="11"/>
  <c r="DDO15" i="11"/>
  <c r="DDN15" i="11"/>
  <c r="DDM15" i="11"/>
  <c r="DDL15" i="11"/>
  <c r="DDK15" i="11"/>
  <c r="DDJ15" i="11"/>
  <c r="DDI15" i="11"/>
  <c r="DDH15" i="11"/>
  <c r="DDG15" i="11"/>
  <c r="DDF15" i="11"/>
  <c r="DDE15" i="11"/>
  <c r="DDD15" i="11"/>
  <c r="DDC15" i="11"/>
  <c r="DDB15" i="11"/>
  <c r="DDA15" i="11"/>
  <c r="DCZ15" i="11"/>
  <c r="DCY15" i="11"/>
  <c r="DCX15" i="11"/>
  <c r="DCW15" i="11"/>
  <c r="DCV15" i="11"/>
  <c r="DCU15" i="11"/>
  <c r="DCT15" i="11"/>
  <c r="DCS15" i="11"/>
  <c r="DCR15" i="11"/>
  <c r="DCQ15" i="11"/>
  <c r="DCP15" i="11"/>
  <c r="DCO15" i="11"/>
  <c r="DCN15" i="11"/>
  <c r="DCM15" i="11"/>
  <c r="DCL15" i="11"/>
  <c r="DCK15" i="11"/>
  <c r="DCJ15" i="11"/>
  <c r="DCI15" i="11"/>
  <c r="DCH15" i="11"/>
  <c r="DCG15" i="11"/>
  <c r="DCF15" i="11"/>
  <c r="DCE15" i="11"/>
  <c r="DCD15" i="11"/>
  <c r="DCC15" i="11"/>
  <c r="DCB15" i="11"/>
  <c r="DCA15" i="11"/>
  <c r="DBZ15" i="11"/>
  <c r="DBY15" i="11"/>
  <c r="DBX15" i="11"/>
  <c r="DBW15" i="11"/>
  <c r="DBV15" i="11"/>
  <c r="DBU15" i="11"/>
  <c r="DBT15" i="11"/>
  <c r="DBS15" i="11"/>
  <c r="DBR15" i="11"/>
  <c r="DBQ15" i="11"/>
  <c r="DBP15" i="11"/>
  <c r="DBO15" i="11"/>
  <c r="DBN15" i="11"/>
  <c r="DBM15" i="11"/>
  <c r="DBL15" i="11"/>
  <c r="DBK15" i="11"/>
  <c r="DBJ15" i="11"/>
  <c r="DBI15" i="11"/>
  <c r="DBH15" i="11"/>
  <c r="DBG15" i="11"/>
  <c r="DBF15" i="11"/>
  <c r="DBE15" i="11"/>
  <c r="DBD15" i="11"/>
  <c r="DBC15" i="11"/>
  <c r="DBB15" i="11"/>
  <c r="DBA15" i="11"/>
  <c r="DAZ15" i="11"/>
  <c r="DAY15" i="11"/>
  <c r="DAX15" i="11"/>
  <c r="DAW15" i="11"/>
  <c r="DAV15" i="11"/>
  <c r="DAU15" i="11"/>
  <c r="DAT15" i="11"/>
  <c r="DAS15" i="11"/>
  <c r="DAR15" i="11"/>
  <c r="DAQ15" i="11"/>
  <c r="DAP15" i="11"/>
  <c r="DAO15" i="11"/>
  <c r="DAN15" i="11"/>
  <c r="DAM15" i="11"/>
  <c r="DAL15" i="11"/>
  <c r="DAK15" i="11"/>
  <c r="DAJ15" i="11"/>
  <c r="DAI15" i="11"/>
  <c r="DAH15" i="11"/>
  <c r="DAG15" i="11"/>
  <c r="DAF15" i="11"/>
  <c r="DAE15" i="11"/>
  <c r="DAD15" i="11"/>
  <c r="DAC15" i="11"/>
  <c r="DAB15" i="11"/>
  <c r="DAA15" i="11"/>
  <c r="CZZ15" i="11"/>
  <c r="CZY15" i="11"/>
  <c r="CZX15" i="11"/>
  <c r="CZW15" i="11"/>
  <c r="CZV15" i="11"/>
  <c r="CZU15" i="11"/>
  <c r="CZT15" i="11"/>
  <c r="CZS15" i="11"/>
  <c r="CZR15" i="11"/>
  <c r="CZQ15" i="11"/>
  <c r="CZP15" i="11"/>
  <c r="CZO15" i="11"/>
  <c r="CZN15" i="11"/>
  <c r="CZM15" i="11"/>
  <c r="CZL15" i="11"/>
  <c r="CZK15" i="11"/>
  <c r="CZJ15" i="11"/>
  <c r="CZI15" i="11"/>
  <c r="CZH15" i="11"/>
  <c r="CZG15" i="11"/>
  <c r="CZF15" i="11"/>
  <c r="CZE15" i="11"/>
  <c r="CZD15" i="11"/>
  <c r="CZC15" i="11"/>
  <c r="CZB15" i="11"/>
  <c r="CZA15" i="11"/>
  <c r="CYZ15" i="11"/>
  <c r="CYY15" i="11"/>
  <c r="CYX15" i="11"/>
  <c r="CYW15" i="11"/>
  <c r="CYV15" i="11"/>
  <c r="CYU15" i="11"/>
  <c r="CYT15" i="11"/>
  <c r="CYS15" i="11"/>
  <c r="CYR15" i="11"/>
  <c r="CYQ15" i="11"/>
  <c r="CYP15" i="11"/>
  <c r="CYO15" i="11"/>
  <c r="CYN15" i="11"/>
  <c r="CYM15" i="11"/>
  <c r="CYL15" i="11"/>
  <c r="CYK15" i="11"/>
  <c r="CYJ15" i="11"/>
  <c r="CYI15" i="11"/>
  <c r="CYH15" i="11"/>
  <c r="CYG15" i="11"/>
  <c r="CYF15" i="11"/>
  <c r="CYE15" i="11"/>
  <c r="CYD15" i="11"/>
  <c r="CYC15" i="11"/>
  <c r="CYB15" i="11"/>
  <c r="CYA15" i="11"/>
  <c r="CXZ15" i="11"/>
  <c r="CXY15" i="11"/>
  <c r="CXX15" i="11"/>
  <c r="CXW15" i="11"/>
  <c r="CXV15" i="11"/>
  <c r="CXU15" i="11"/>
  <c r="CXT15" i="11"/>
  <c r="CXS15" i="11"/>
  <c r="CXR15" i="11"/>
  <c r="CXQ15" i="11"/>
  <c r="CXP15" i="11"/>
  <c r="CXO15" i="11"/>
  <c r="CXN15" i="11"/>
  <c r="CXM15" i="11"/>
  <c r="CXL15" i="11"/>
  <c r="CXK15" i="11"/>
  <c r="CXJ15" i="11"/>
  <c r="CXI15" i="11"/>
  <c r="CXH15" i="11"/>
  <c r="CXG15" i="11"/>
  <c r="CXF15" i="11"/>
  <c r="CXE15" i="11"/>
  <c r="CXD15" i="11"/>
  <c r="CXC15" i="11"/>
  <c r="CXB15" i="11"/>
  <c r="CXA15" i="11"/>
  <c r="CWZ15" i="11"/>
  <c r="CWY15" i="11"/>
  <c r="CWX15" i="11"/>
  <c r="CWW15" i="11"/>
  <c r="CWV15" i="11"/>
  <c r="CWU15" i="11"/>
  <c r="CWT15" i="11"/>
  <c r="CWS15" i="11"/>
  <c r="CWR15" i="11"/>
  <c r="CWQ15" i="11"/>
  <c r="CWP15" i="11"/>
  <c r="CWO15" i="11"/>
  <c r="CWN15" i="11"/>
  <c r="CWM15" i="11"/>
  <c r="CWL15" i="11"/>
  <c r="CWK15" i="11"/>
  <c r="CWJ15" i="11"/>
  <c r="CWI15" i="11"/>
  <c r="CWH15" i="11"/>
  <c r="CWG15" i="11"/>
  <c r="CWF15" i="11"/>
  <c r="CWE15" i="11"/>
  <c r="CWD15" i="11"/>
  <c r="CWC15" i="11"/>
  <c r="CWB15" i="11"/>
  <c r="CWA15" i="11"/>
  <c r="CVZ15" i="11"/>
  <c r="CVY15" i="11"/>
  <c r="CVX15" i="11"/>
  <c r="CVW15" i="11"/>
  <c r="CVV15" i="11"/>
  <c r="CVU15" i="11"/>
  <c r="CVT15" i="11"/>
  <c r="CVS15" i="11"/>
  <c r="CVR15" i="11"/>
  <c r="CVQ15" i="11"/>
  <c r="CVP15" i="11"/>
  <c r="CVO15" i="11"/>
  <c r="CVN15" i="11"/>
  <c r="CVM15" i="11"/>
  <c r="CVL15" i="11"/>
  <c r="CVK15" i="11"/>
  <c r="CVJ15" i="11"/>
  <c r="CVI15" i="11"/>
  <c r="CVH15" i="11"/>
  <c r="CVG15" i="11"/>
  <c r="CVF15" i="11"/>
  <c r="CVE15" i="11"/>
  <c r="CVD15" i="11"/>
  <c r="CVC15" i="11"/>
  <c r="CVB15" i="11"/>
  <c r="CVA15" i="11"/>
  <c r="CUZ15" i="11"/>
  <c r="CUY15" i="11"/>
  <c r="CUX15" i="11"/>
  <c r="CUW15" i="11"/>
  <c r="CUV15" i="11"/>
  <c r="CUU15" i="11"/>
  <c r="CUT15" i="11"/>
  <c r="CUS15" i="11"/>
  <c r="CUR15" i="11"/>
  <c r="CUQ15" i="11"/>
  <c r="CUP15" i="11"/>
  <c r="CUO15" i="11"/>
  <c r="CUN15" i="11"/>
  <c r="CUM15" i="11"/>
  <c r="CUL15" i="11"/>
  <c r="CUK15" i="11"/>
  <c r="CUJ15" i="11"/>
  <c r="CUI15" i="11"/>
  <c r="CUH15" i="11"/>
  <c r="CUG15" i="11"/>
  <c r="CUF15" i="11"/>
  <c r="CUE15" i="11"/>
  <c r="CUD15" i="11"/>
  <c r="CUC15" i="11"/>
  <c r="CUB15" i="11"/>
  <c r="CUA15" i="11"/>
  <c r="CTZ15" i="11"/>
  <c r="CTY15" i="11"/>
  <c r="CTX15" i="11"/>
  <c r="CTW15" i="11"/>
  <c r="CTV15" i="11"/>
  <c r="CTU15" i="11"/>
  <c r="CTT15" i="11"/>
  <c r="CTS15" i="11"/>
  <c r="CTR15" i="11"/>
  <c r="CTQ15" i="11"/>
  <c r="CTP15" i="11"/>
  <c r="CTO15" i="11"/>
  <c r="CTN15" i="11"/>
  <c r="CTM15" i="11"/>
  <c r="CTL15" i="11"/>
  <c r="CTK15" i="11"/>
  <c r="CTJ15" i="11"/>
  <c r="CTI15" i="11"/>
  <c r="CTH15" i="11"/>
  <c r="CTG15" i="11"/>
  <c r="CTF15" i="11"/>
  <c r="CTE15" i="11"/>
  <c r="CTD15" i="11"/>
  <c r="CTC15" i="11"/>
  <c r="CTB15" i="11"/>
  <c r="CTA15" i="11"/>
  <c r="CSZ15" i="11"/>
  <c r="CSY15" i="11"/>
  <c r="CSX15" i="11"/>
  <c r="CSW15" i="11"/>
  <c r="CSV15" i="11"/>
  <c r="CSU15" i="11"/>
  <c r="CST15" i="11"/>
  <c r="CSS15" i="11"/>
  <c r="CSR15" i="11"/>
  <c r="CSQ15" i="11"/>
  <c r="CSP15" i="11"/>
  <c r="CSO15" i="11"/>
  <c r="CSN15" i="11"/>
  <c r="CSM15" i="11"/>
  <c r="CSL15" i="11"/>
  <c r="CSK15" i="11"/>
  <c r="CSJ15" i="11"/>
  <c r="CSI15" i="11"/>
  <c r="CSH15" i="11"/>
  <c r="CSG15" i="11"/>
  <c r="CSF15" i="11"/>
  <c r="CSE15" i="11"/>
  <c r="CSD15" i="11"/>
  <c r="CSC15" i="11"/>
  <c r="CSB15" i="11"/>
  <c r="CSA15" i="11"/>
  <c r="CRZ15" i="11"/>
  <c r="CRY15" i="11"/>
  <c r="CRX15" i="11"/>
  <c r="CRW15" i="11"/>
  <c r="CRV15" i="11"/>
  <c r="CRU15" i="11"/>
  <c r="CRT15" i="11"/>
  <c r="CRS15" i="11"/>
  <c r="CRR15" i="11"/>
  <c r="CRQ15" i="11"/>
  <c r="CRP15" i="11"/>
  <c r="CRO15" i="11"/>
  <c r="CRN15" i="11"/>
  <c r="CRM15" i="11"/>
  <c r="CRL15" i="11"/>
  <c r="CRK15" i="11"/>
  <c r="CRJ15" i="11"/>
  <c r="CRI15" i="11"/>
  <c r="CRH15" i="11"/>
  <c r="CRG15" i="11"/>
  <c r="CRF15" i="11"/>
  <c r="CRE15" i="11"/>
  <c r="CRD15" i="11"/>
  <c r="CRC15" i="11"/>
  <c r="CRB15" i="11"/>
  <c r="CRA15" i="11"/>
  <c r="CQZ15" i="11"/>
  <c r="CQY15" i="11"/>
  <c r="CQX15" i="11"/>
  <c r="CQW15" i="11"/>
  <c r="CQV15" i="11"/>
  <c r="CQU15" i="11"/>
  <c r="CQT15" i="11"/>
  <c r="CQS15" i="11"/>
  <c r="CQR15" i="11"/>
  <c r="CQQ15" i="11"/>
  <c r="CQP15" i="11"/>
  <c r="CQO15" i="11"/>
  <c r="CQN15" i="11"/>
  <c r="CQM15" i="11"/>
  <c r="CQL15" i="11"/>
  <c r="CQK15" i="11"/>
  <c r="CQJ15" i="11"/>
  <c r="CQI15" i="11"/>
  <c r="CQH15" i="11"/>
  <c r="CQG15" i="11"/>
  <c r="CQF15" i="11"/>
  <c r="CQE15" i="11"/>
  <c r="CQD15" i="11"/>
  <c r="CQC15" i="11"/>
  <c r="CQB15" i="11"/>
  <c r="CQA15" i="11"/>
  <c r="CPZ15" i="11"/>
  <c r="CPY15" i="11"/>
  <c r="CPX15" i="11"/>
  <c r="CPW15" i="11"/>
  <c r="CPV15" i="11"/>
  <c r="CPU15" i="11"/>
  <c r="CPT15" i="11"/>
  <c r="CPS15" i="11"/>
  <c r="CPR15" i="11"/>
  <c r="CPQ15" i="11"/>
  <c r="CPP15" i="11"/>
  <c r="CPO15" i="11"/>
  <c r="CPN15" i="11"/>
  <c r="CPM15" i="11"/>
  <c r="CPL15" i="11"/>
  <c r="CPK15" i="11"/>
  <c r="CPJ15" i="11"/>
  <c r="CPI15" i="11"/>
  <c r="CPH15" i="11"/>
  <c r="CPG15" i="11"/>
  <c r="CPF15" i="11"/>
  <c r="CPE15" i="11"/>
  <c r="CPD15" i="11"/>
  <c r="CPC15" i="11"/>
  <c r="CPB15" i="11"/>
  <c r="CPA15" i="11"/>
  <c r="COZ15" i="11"/>
  <c r="COY15" i="11"/>
  <c r="COX15" i="11"/>
  <c r="COW15" i="11"/>
  <c r="COV15" i="11"/>
  <c r="COU15" i="11"/>
  <c r="COT15" i="11"/>
  <c r="COS15" i="11"/>
  <c r="COR15" i="11"/>
  <c r="COQ15" i="11"/>
  <c r="COP15" i="11"/>
  <c r="COO15" i="11"/>
  <c r="CON15" i="11"/>
  <c r="COM15" i="11"/>
  <c r="COL15" i="11"/>
  <c r="COK15" i="11"/>
  <c r="COJ15" i="11"/>
  <c r="COI15" i="11"/>
  <c r="COH15" i="11"/>
  <c r="COG15" i="11"/>
  <c r="COF15" i="11"/>
  <c r="COE15" i="11"/>
  <c r="COD15" i="11"/>
  <c r="COC15" i="11"/>
  <c r="COB15" i="11"/>
  <c r="COA15" i="11"/>
  <c r="CNZ15" i="11"/>
  <c r="CNY15" i="11"/>
  <c r="CNX15" i="11"/>
  <c r="CNW15" i="11"/>
  <c r="CNV15" i="11"/>
  <c r="CNU15" i="11"/>
  <c r="CNT15" i="11"/>
  <c r="CNS15" i="11"/>
  <c r="CNR15" i="11"/>
  <c r="CNQ15" i="11"/>
  <c r="CNP15" i="11"/>
  <c r="CNO15" i="11"/>
  <c r="CNN15" i="11"/>
  <c r="CNM15" i="11"/>
  <c r="CNL15" i="11"/>
  <c r="CNK15" i="11"/>
  <c r="CNJ15" i="11"/>
  <c r="CNI15" i="11"/>
  <c r="CNH15" i="11"/>
  <c r="CNG15" i="11"/>
  <c r="CNF15" i="11"/>
  <c r="CNE15" i="11"/>
  <c r="CND15" i="11"/>
  <c r="CNC15" i="11"/>
  <c r="CNB15" i="11"/>
  <c r="CNA15" i="11"/>
  <c r="CMZ15" i="11"/>
  <c r="CMY15" i="11"/>
  <c r="CMX15" i="11"/>
  <c r="CMW15" i="11"/>
  <c r="CMV15" i="11"/>
  <c r="CMU15" i="11"/>
  <c r="CMT15" i="11"/>
  <c r="CMS15" i="11"/>
  <c r="CMR15" i="11"/>
  <c r="CMQ15" i="11"/>
  <c r="CMP15" i="11"/>
  <c r="CMO15" i="11"/>
  <c r="CMN15" i="11"/>
  <c r="CMM15" i="11"/>
  <c r="CML15" i="11"/>
  <c r="CMK15" i="11"/>
  <c r="CMJ15" i="11"/>
  <c r="CMI15" i="11"/>
  <c r="CMH15" i="11"/>
  <c r="CMG15" i="11"/>
  <c r="CMF15" i="11"/>
  <c r="CME15" i="11"/>
  <c r="CMD15" i="11"/>
  <c r="CMC15" i="11"/>
  <c r="CMB15" i="11"/>
  <c r="CMA15" i="11"/>
  <c r="CLZ15" i="11"/>
  <c r="CLY15" i="11"/>
  <c r="CLX15" i="11"/>
  <c r="CLW15" i="11"/>
  <c r="CLV15" i="11"/>
  <c r="CLU15" i="11"/>
  <c r="CLT15" i="11"/>
  <c r="CLS15" i="11"/>
  <c r="CLR15" i="11"/>
  <c r="CLQ15" i="11"/>
  <c r="CLP15" i="11"/>
  <c r="CLO15" i="11"/>
  <c r="CLN15" i="11"/>
  <c r="CLM15" i="11"/>
  <c r="CLL15" i="11"/>
  <c r="CLK15" i="11"/>
  <c r="CLJ15" i="11"/>
  <c r="CLI15" i="11"/>
  <c r="CLH15" i="11"/>
  <c r="CLG15" i="11"/>
  <c r="CLF15" i="11"/>
  <c r="CLE15" i="11"/>
  <c r="CLD15" i="11"/>
  <c r="CLC15" i="11"/>
  <c r="CLB15" i="11"/>
  <c r="CLA15" i="11"/>
  <c r="CKZ15" i="11"/>
  <c r="CKY15" i="11"/>
  <c r="CKX15" i="11"/>
  <c r="CKW15" i="11"/>
  <c r="CKV15" i="11"/>
  <c r="CKU15" i="11"/>
  <c r="CKT15" i="11"/>
  <c r="CKS15" i="11"/>
  <c r="CKR15" i="11"/>
  <c r="CKQ15" i="11"/>
  <c r="CKP15" i="11"/>
  <c r="CKO15" i="11"/>
  <c r="CKN15" i="11"/>
  <c r="CKM15" i="11"/>
  <c r="CKL15" i="11"/>
  <c r="CKK15" i="11"/>
  <c r="CKJ15" i="11"/>
  <c r="CKI15" i="11"/>
  <c r="CKH15" i="11"/>
  <c r="CKG15" i="11"/>
  <c r="CKF15" i="11"/>
  <c r="CKE15" i="11"/>
  <c r="CKD15" i="11"/>
  <c r="CKC15" i="11"/>
  <c r="CKB15" i="11"/>
  <c r="CKA15" i="11"/>
  <c r="CJZ15" i="11"/>
  <c r="CJY15" i="11"/>
  <c r="CJX15" i="11"/>
  <c r="CJW15" i="11"/>
  <c r="CJV15" i="11"/>
  <c r="CJU15" i="11"/>
  <c r="CJT15" i="11"/>
  <c r="CJS15" i="11"/>
  <c r="CJR15" i="11"/>
  <c r="CJQ15" i="11"/>
  <c r="CJP15" i="11"/>
  <c r="CJO15" i="11"/>
  <c r="CJN15" i="11"/>
  <c r="CJM15" i="11"/>
  <c r="CJL15" i="11"/>
  <c r="CJK15" i="11"/>
  <c r="CJJ15" i="11"/>
  <c r="CJI15" i="11"/>
  <c r="CJH15" i="11"/>
  <c r="CJG15" i="11"/>
  <c r="CJF15" i="11"/>
  <c r="CJE15" i="11"/>
  <c r="CJD15" i="11"/>
  <c r="CJC15" i="11"/>
  <c r="CJB15" i="11"/>
  <c r="CJA15" i="11"/>
  <c r="CIZ15" i="11"/>
  <c r="CIY15" i="11"/>
  <c r="CIX15" i="11"/>
  <c r="CIW15" i="11"/>
  <c r="CIV15" i="11"/>
  <c r="CIU15" i="11"/>
  <c r="CIT15" i="11"/>
  <c r="CIS15" i="11"/>
  <c r="CIR15" i="11"/>
  <c r="CIQ15" i="11"/>
  <c r="CIP15" i="11"/>
  <c r="CIO15" i="11"/>
  <c r="CIN15" i="11"/>
  <c r="CIM15" i="11"/>
  <c r="CIL15" i="11"/>
  <c r="CIK15" i="11"/>
  <c r="CIJ15" i="11"/>
  <c r="CII15" i="11"/>
  <c r="CIH15" i="11"/>
  <c r="CIG15" i="11"/>
  <c r="CIF15" i="11"/>
  <c r="CIE15" i="11"/>
  <c r="CID15" i="11"/>
  <c r="CIC15" i="11"/>
  <c r="CIB15" i="11"/>
  <c r="CIA15" i="11"/>
  <c r="CHZ15" i="11"/>
  <c r="CHY15" i="11"/>
  <c r="CHX15" i="11"/>
  <c r="CHW15" i="11"/>
  <c r="CHV15" i="11"/>
  <c r="CHU15" i="11"/>
  <c r="CHT15" i="11"/>
  <c r="CHS15" i="11"/>
  <c r="CHR15" i="11"/>
  <c r="CHQ15" i="11"/>
  <c r="CHP15" i="11"/>
  <c r="CHO15" i="11"/>
  <c r="CHN15" i="11"/>
  <c r="CHM15" i="11"/>
  <c r="CHL15" i="11"/>
  <c r="CHK15" i="11"/>
  <c r="CHJ15" i="11"/>
  <c r="CHI15" i="11"/>
  <c r="CHH15" i="11"/>
  <c r="CHG15" i="11"/>
  <c r="CHF15" i="11"/>
  <c r="CHE15" i="11"/>
  <c r="CHD15" i="11"/>
  <c r="CHC15" i="11"/>
  <c r="CHB15" i="11"/>
  <c r="CHA15" i="11"/>
  <c r="CGZ15" i="11"/>
  <c r="CGY15" i="11"/>
  <c r="CGX15" i="11"/>
  <c r="CGW15" i="11"/>
  <c r="CGV15" i="11"/>
  <c r="CGU15" i="11"/>
  <c r="CGT15" i="11"/>
  <c r="CGS15" i="11"/>
  <c r="CGR15" i="11"/>
  <c r="CGQ15" i="11"/>
  <c r="CGP15" i="11"/>
  <c r="CGO15" i="11"/>
  <c r="CGN15" i="11"/>
  <c r="CGM15" i="11"/>
  <c r="CGL15" i="11"/>
  <c r="CGK15" i="11"/>
  <c r="CGJ15" i="11"/>
  <c r="CGI15" i="11"/>
  <c r="CGH15" i="11"/>
  <c r="CGG15" i="11"/>
  <c r="CGF15" i="11"/>
  <c r="CGE15" i="11"/>
  <c r="CGD15" i="11"/>
  <c r="CGC15" i="11"/>
  <c r="CGB15" i="11"/>
  <c r="CGA15" i="11"/>
  <c r="CFZ15" i="11"/>
  <c r="CFY15" i="11"/>
  <c r="CFX15" i="11"/>
  <c r="CFW15" i="11"/>
  <c r="CFV15" i="11"/>
  <c r="CFU15" i="11"/>
  <c r="CFT15" i="11"/>
  <c r="CFS15" i="11"/>
  <c r="CFR15" i="11"/>
  <c r="CFQ15" i="11"/>
  <c r="CFP15" i="11"/>
  <c r="CFO15" i="11"/>
  <c r="CFN15" i="11"/>
  <c r="CFM15" i="11"/>
  <c r="CFL15" i="11"/>
  <c r="CFK15" i="11"/>
  <c r="CFJ15" i="11"/>
  <c r="CFI15" i="11"/>
  <c r="CFH15" i="11"/>
  <c r="CFG15" i="11"/>
  <c r="CFF15" i="11"/>
  <c r="CFE15" i="11"/>
  <c r="CFD15" i="11"/>
  <c r="CFC15" i="11"/>
  <c r="CFB15" i="11"/>
  <c r="CFA15" i="11"/>
  <c r="CEZ15" i="11"/>
  <c r="CEY15" i="11"/>
  <c r="CEX15" i="11"/>
  <c r="CEW15" i="11"/>
  <c r="CEV15" i="11"/>
  <c r="CEU15" i="11"/>
  <c r="CET15" i="11"/>
  <c r="CES15" i="11"/>
  <c r="CER15" i="11"/>
  <c r="CEQ15" i="11"/>
  <c r="CEP15" i="11"/>
  <c r="CEO15" i="11"/>
  <c r="CEN15" i="11"/>
  <c r="CEM15" i="11"/>
  <c r="CEL15" i="11"/>
  <c r="CEK15" i="11"/>
  <c r="CEJ15" i="11"/>
  <c r="CEI15" i="11"/>
  <c r="CEH15" i="11"/>
  <c r="CEG15" i="11"/>
  <c r="CEF15" i="11"/>
  <c r="CEE15" i="11"/>
  <c r="CED15" i="11"/>
  <c r="CEC15" i="11"/>
  <c r="CEB15" i="11"/>
  <c r="CEA15" i="11"/>
  <c r="CDZ15" i="11"/>
  <c r="CDY15" i="11"/>
  <c r="CDX15" i="11"/>
  <c r="CDW15" i="11"/>
  <c r="CDV15" i="11"/>
  <c r="CDU15" i="11"/>
  <c r="CDT15" i="11"/>
  <c r="CDS15" i="11"/>
  <c r="CDR15" i="11"/>
  <c r="CDQ15" i="11"/>
  <c r="CDP15" i="11"/>
  <c r="CDO15" i="11"/>
  <c r="CDN15" i="11"/>
  <c r="CDM15" i="11"/>
  <c r="CDL15" i="11"/>
  <c r="CDK15" i="11"/>
  <c r="CDJ15" i="11"/>
  <c r="CDI15" i="11"/>
  <c r="CDH15" i="11"/>
  <c r="CDG15" i="11"/>
  <c r="CDF15" i="11"/>
  <c r="CDE15" i="11"/>
  <c r="CDD15" i="11"/>
  <c r="CDC15" i="11"/>
  <c r="CDB15" i="11"/>
  <c r="CDA15" i="11"/>
  <c r="CCZ15" i="11"/>
  <c r="CCY15" i="11"/>
  <c r="CCX15" i="11"/>
  <c r="CCW15" i="11"/>
  <c r="CCV15" i="11"/>
  <c r="CCU15" i="11"/>
  <c r="CCT15" i="11"/>
  <c r="CCS15" i="11"/>
  <c r="CCR15" i="11"/>
  <c r="CCQ15" i="11"/>
  <c r="CCP15" i="11"/>
  <c r="CCO15" i="11"/>
  <c r="CCN15" i="11"/>
  <c r="CCM15" i="11"/>
  <c r="CCL15" i="11"/>
  <c r="CCK15" i="11"/>
  <c r="CCJ15" i="11"/>
  <c r="CCI15" i="11"/>
  <c r="CCH15" i="11"/>
  <c r="CCG15" i="11"/>
  <c r="CCF15" i="11"/>
  <c r="CCE15" i="11"/>
  <c r="CCD15" i="11"/>
  <c r="CCC15" i="11"/>
  <c r="CCB15" i="11"/>
  <c r="CCA15" i="11"/>
  <c r="CBZ15" i="11"/>
  <c r="CBY15" i="11"/>
  <c r="CBX15" i="11"/>
  <c r="CBW15" i="11"/>
  <c r="CBV15" i="11"/>
  <c r="CBU15" i="11"/>
  <c r="CBT15" i="11"/>
  <c r="CBS15" i="11"/>
  <c r="CBR15" i="11"/>
  <c r="CBQ15" i="11"/>
  <c r="CBP15" i="11"/>
  <c r="CBO15" i="11"/>
  <c r="CBN15" i="11"/>
  <c r="CBM15" i="11"/>
  <c r="CBL15" i="11"/>
  <c r="CBK15" i="11"/>
  <c r="CBJ15" i="11"/>
  <c r="CBI15" i="11"/>
  <c r="CBH15" i="11"/>
  <c r="CBG15" i="11"/>
  <c r="CBF15" i="11"/>
  <c r="CBE15" i="11"/>
  <c r="CBD15" i="11"/>
  <c r="CBC15" i="11"/>
  <c r="CBB15" i="11"/>
  <c r="CBA15" i="11"/>
  <c r="CAZ15" i="11"/>
  <c r="CAY15" i="11"/>
  <c r="CAX15" i="11"/>
  <c r="CAW15" i="11"/>
  <c r="CAV15" i="11"/>
  <c r="CAU15" i="11"/>
  <c r="CAT15" i="11"/>
  <c r="CAS15" i="11"/>
  <c r="CAR15" i="11"/>
  <c r="CAQ15" i="11"/>
  <c r="CAP15" i="11"/>
  <c r="CAO15" i="11"/>
  <c r="CAN15" i="11"/>
  <c r="CAM15" i="11"/>
  <c r="CAL15" i="11"/>
  <c r="CAK15" i="11"/>
  <c r="CAJ15" i="11"/>
  <c r="CAI15" i="11"/>
  <c r="CAH15" i="11"/>
  <c r="CAG15" i="11"/>
  <c r="CAF15" i="11"/>
  <c r="CAE15" i="11"/>
  <c r="CAD15" i="11"/>
  <c r="CAC15" i="11"/>
  <c r="CAB15" i="11"/>
  <c r="CAA15" i="11"/>
  <c r="BZZ15" i="11"/>
  <c r="BZY15" i="11"/>
  <c r="BZX15" i="11"/>
  <c r="BZW15" i="11"/>
  <c r="BZV15" i="11"/>
  <c r="BZU15" i="11"/>
  <c r="BZT15" i="11"/>
  <c r="BZS15" i="11"/>
  <c r="BZR15" i="11"/>
  <c r="BZQ15" i="11"/>
  <c r="BZP15" i="11"/>
  <c r="BZO15" i="11"/>
  <c r="BZN15" i="11"/>
  <c r="BZM15" i="11"/>
  <c r="BZL15" i="11"/>
  <c r="BZK15" i="11"/>
  <c r="BZJ15" i="11"/>
  <c r="BZI15" i="11"/>
  <c r="BZH15" i="11"/>
  <c r="BZG15" i="11"/>
  <c r="BZF15" i="11"/>
  <c r="BZE15" i="11"/>
  <c r="BZD15" i="11"/>
  <c r="BZC15" i="11"/>
  <c r="BZB15" i="11"/>
  <c r="BZA15" i="11"/>
  <c r="BYZ15" i="11"/>
  <c r="BYY15" i="11"/>
  <c r="BYX15" i="11"/>
  <c r="BYW15" i="11"/>
  <c r="BYV15" i="11"/>
  <c r="BYU15" i="11"/>
  <c r="BYT15" i="11"/>
  <c r="BYS15" i="11"/>
  <c r="BYR15" i="11"/>
  <c r="BYQ15" i="11"/>
  <c r="BYP15" i="11"/>
  <c r="BYO15" i="11"/>
  <c r="BYN15" i="11"/>
  <c r="BYM15" i="11"/>
  <c r="BYL15" i="11"/>
  <c r="BYK15" i="11"/>
  <c r="BYJ15" i="11"/>
  <c r="BYI15" i="11"/>
  <c r="BYH15" i="11"/>
  <c r="BYG15" i="11"/>
  <c r="BYF15" i="11"/>
  <c r="BYE15" i="11"/>
  <c r="BYD15" i="11"/>
  <c r="BYC15" i="11"/>
  <c r="BYB15" i="11"/>
  <c r="BYA15" i="11"/>
  <c r="BXZ15" i="11"/>
  <c r="BXY15" i="11"/>
  <c r="BXX15" i="11"/>
  <c r="BXW15" i="11"/>
  <c r="BXV15" i="11"/>
  <c r="BXU15" i="11"/>
  <c r="BXT15" i="11"/>
  <c r="BXS15" i="11"/>
  <c r="BXR15" i="11"/>
  <c r="BXQ15" i="11"/>
  <c r="BXP15" i="11"/>
  <c r="BXO15" i="11"/>
  <c r="BXN15" i="11"/>
  <c r="BXM15" i="11"/>
  <c r="BXL15" i="11"/>
  <c r="BXK15" i="11"/>
  <c r="BXJ15" i="11"/>
  <c r="BXI15" i="11"/>
  <c r="BXH15" i="11"/>
  <c r="BXG15" i="11"/>
  <c r="BXF15" i="11"/>
  <c r="BXE15" i="11"/>
  <c r="BXD15" i="11"/>
  <c r="BXC15" i="11"/>
  <c r="BXB15" i="11"/>
  <c r="BXA15" i="11"/>
  <c r="BWZ15" i="11"/>
  <c r="BWY15" i="11"/>
  <c r="BWX15" i="11"/>
  <c r="BWW15" i="11"/>
  <c r="BWV15" i="11"/>
  <c r="BWU15" i="11"/>
  <c r="BWT15" i="11"/>
  <c r="BWS15" i="11"/>
  <c r="BWR15" i="11"/>
  <c r="BWQ15" i="11"/>
  <c r="BWP15" i="11"/>
  <c r="BWO15" i="11"/>
  <c r="BWN15" i="11"/>
  <c r="BWM15" i="11"/>
  <c r="BWL15" i="11"/>
  <c r="BWK15" i="11"/>
  <c r="BWJ15" i="11"/>
  <c r="BWI15" i="11"/>
  <c r="BWH15" i="11"/>
  <c r="BWG15" i="11"/>
  <c r="BWF15" i="11"/>
  <c r="BWE15" i="11"/>
  <c r="BWD15" i="11"/>
  <c r="BWC15" i="11"/>
  <c r="BWB15" i="11"/>
  <c r="BWA15" i="11"/>
  <c r="BVZ15" i="11"/>
  <c r="BVY15" i="11"/>
  <c r="BVX15" i="11"/>
  <c r="BVW15" i="11"/>
  <c r="BVV15" i="11"/>
  <c r="BVU15" i="11"/>
  <c r="BVT15" i="11"/>
  <c r="BVS15" i="11"/>
  <c r="BVR15" i="11"/>
  <c r="BVQ15" i="11"/>
  <c r="BVP15" i="11"/>
  <c r="BVO15" i="11"/>
  <c r="BVN15" i="11"/>
  <c r="BVM15" i="11"/>
  <c r="BVL15" i="11"/>
  <c r="BVK15" i="11"/>
  <c r="BVJ15" i="11"/>
  <c r="BVI15" i="11"/>
  <c r="BVH15" i="11"/>
  <c r="BVG15" i="11"/>
  <c r="BVF15" i="11"/>
  <c r="BVE15" i="11"/>
  <c r="BVD15" i="11"/>
  <c r="BVC15" i="11"/>
  <c r="BVB15" i="11"/>
  <c r="BVA15" i="11"/>
  <c r="BUZ15" i="11"/>
  <c r="BUY15" i="11"/>
  <c r="BUX15" i="11"/>
  <c r="BUW15" i="11"/>
  <c r="BUV15" i="11"/>
  <c r="BUU15" i="11"/>
  <c r="BUT15" i="11"/>
  <c r="BUS15" i="11"/>
  <c r="BUR15" i="11"/>
  <c r="BUQ15" i="11"/>
  <c r="BUP15" i="11"/>
  <c r="BUO15" i="11"/>
  <c r="BUN15" i="11"/>
  <c r="BUM15" i="11"/>
  <c r="BUL15" i="11"/>
  <c r="BUK15" i="11"/>
  <c r="BUJ15" i="11"/>
  <c r="BUI15" i="11"/>
  <c r="BUH15" i="11"/>
  <c r="BUG15" i="11"/>
  <c r="BUF15" i="11"/>
  <c r="BUE15" i="11"/>
  <c r="BUD15" i="11"/>
  <c r="BUC15" i="11"/>
  <c r="BUB15" i="11"/>
  <c r="BUA15" i="11"/>
  <c r="BTZ15" i="11"/>
  <c r="BTY15" i="11"/>
  <c r="BTX15" i="11"/>
  <c r="BTW15" i="11"/>
  <c r="BTV15" i="11"/>
  <c r="BTU15" i="11"/>
  <c r="BTT15" i="11"/>
  <c r="BTS15" i="11"/>
  <c r="BTR15" i="11"/>
  <c r="BTQ15" i="11"/>
  <c r="BTP15" i="11"/>
  <c r="BTO15" i="11"/>
  <c r="BTN15" i="11"/>
  <c r="BTM15" i="11"/>
  <c r="BTL15" i="11"/>
  <c r="BTK15" i="11"/>
  <c r="BTJ15" i="11"/>
  <c r="BTI15" i="11"/>
  <c r="BTH15" i="11"/>
  <c r="BTG15" i="11"/>
  <c r="BTF15" i="11"/>
  <c r="BTE15" i="11"/>
  <c r="BTD15" i="11"/>
  <c r="BTC15" i="11"/>
  <c r="BTB15" i="11"/>
  <c r="BTA15" i="11"/>
  <c r="BSZ15" i="11"/>
  <c r="BSY15" i="11"/>
  <c r="BSX15" i="11"/>
  <c r="BSW15" i="11"/>
  <c r="BSV15" i="11"/>
  <c r="BSU15" i="11"/>
  <c r="BST15" i="11"/>
  <c r="BSS15" i="11"/>
  <c r="BSR15" i="11"/>
  <c r="BSQ15" i="11"/>
  <c r="BSP15" i="11"/>
  <c r="BSO15" i="11"/>
  <c r="BSN15" i="11"/>
  <c r="BSM15" i="11"/>
  <c r="BSL15" i="11"/>
  <c r="BSK15" i="11"/>
  <c r="BSJ15" i="11"/>
  <c r="BSI15" i="11"/>
  <c r="BSH15" i="11"/>
  <c r="BSG15" i="11"/>
  <c r="BSF15" i="11"/>
  <c r="BSE15" i="11"/>
  <c r="BSD15" i="11"/>
  <c r="BSC15" i="11"/>
  <c r="BSB15" i="11"/>
  <c r="BSA15" i="11"/>
  <c r="BRZ15" i="11"/>
  <c r="BRY15" i="11"/>
  <c r="BRX15" i="11"/>
  <c r="BRW15" i="11"/>
  <c r="BRV15" i="11"/>
  <c r="BRU15" i="11"/>
  <c r="BRT15" i="11"/>
  <c r="BRS15" i="11"/>
  <c r="BRR15" i="11"/>
  <c r="BRQ15" i="11"/>
  <c r="BRP15" i="11"/>
  <c r="BRO15" i="11"/>
  <c r="BRN15" i="11"/>
  <c r="BRM15" i="11"/>
  <c r="BRL15" i="11"/>
  <c r="BRK15" i="11"/>
  <c r="BRJ15" i="11"/>
  <c r="BRI15" i="11"/>
  <c r="BRH15" i="11"/>
  <c r="BRG15" i="11"/>
  <c r="BRF15" i="11"/>
  <c r="BRE15" i="11"/>
  <c r="BRD15" i="11"/>
  <c r="BRC15" i="11"/>
  <c r="BRB15" i="11"/>
  <c r="BRA15" i="11"/>
  <c r="BQZ15" i="11"/>
  <c r="BQY15" i="11"/>
  <c r="BQX15" i="11"/>
  <c r="BQW15" i="11"/>
  <c r="BQV15" i="11"/>
  <c r="BQU15" i="11"/>
  <c r="BQT15" i="11"/>
  <c r="BQS15" i="11"/>
  <c r="BQR15" i="11"/>
  <c r="BQQ15" i="11"/>
  <c r="BQP15" i="11"/>
  <c r="BQO15" i="11"/>
  <c r="BQN15" i="11"/>
  <c r="BQM15" i="11"/>
  <c r="BQL15" i="11"/>
  <c r="BQK15" i="11"/>
  <c r="BQJ15" i="11"/>
  <c r="BQI15" i="11"/>
  <c r="BQH15" i="11"/>
  <c r="BQG15" i="11"/>
  <c r="BQF15" i="11"/>
  <c r="BQE15" i="11"/>
  <c r="BQD15" i="11"/>
  <c r="BQC15" i="11"/>
  <c r="BQB15" i="11"/>
  <c r="BQA15" i="11"/>
  <c r="BPZ15" i="11"/>
  <c r="BPY15" i="11"/>
  <c r="BPX15" i="11"/>
  <c r="BPW15" i="11"/>
  <c r="BPV15" i="11"/>
  <c r="BPU15" i="11"/>
  <c r="BPT15" i="11"/>
  <c r="BPS15" i="11"/>
  <c r="BPR15" i="11"/>
  <c r="BPQ15" i="11"/>
  <c r="BPP15" i="11"/>
  <c r="BPO15" i="11"/>
  <c r="BPN15" i="11"/>
  <c r="BPM15" i="11"/>
  <c r="BPL15" i="11"/>
  <c r="BPK15" i="11"/>
  <c r="BPJ15" i="11"/>
  <c r="BPI15" i="11"/>
  <c r="BPH15" i="11"/>
  <c r="BPG15" i="11"/>
  <c r="BPF15" i="11"/>
  <c r="BPE15" i="11"/>
  <c r="BPD15" i="11"/>
  <c r="BPC15" i="11"/>
  <c r="BPB15" i="11"/>
  <c r="BPA15" i="11"/>
  <c r="BOZ15" i="11"/>
  <c r="BOY15" i="11"/>
  <c r="BOX15" i="11"/>
  <c r="BOW15" i="11"/>
  <c r="BOV15" i="11"/>
  <c r="BOU15" i="11"/>
  <c r="BOT15" i="11"/>
  <c r="BOS15" i="11"/>
  <c r="BOR15" i="11"/>
  <c r="BOQ15" i="11"/>
  <c r="BOP15" i="11"/>
  <c r="BOO15" i="11"/>
  <c r="BON15" i="11"/>
  <c r="BOM15" i="11"/>
  <c r="BOL15" i="11"/>
  <c r="BOK15" i="11"/>
  <c r="BOJ15" i="11"/>
  <c r="BOI15" i="11"/>
  <c r="BOH15" i="11"/>
  <c r="BOG15" i="11"/>
  <c r="BOF15" i="11"/>
  <c r="BOE15" i="11"/>
  <c r="BOD15" i="11"/>
  <c r="BOC15" i="11"/>
  <c r="BOB15" i="11"/>
  <c r="BOA15" i="11"/>
  <c r="BNZ15" i="11"/>
  <c r="BNY15" i="11"/>
  <c r="BNX15" i="11"/>
  <c r="BNW15" i="11"/>
  <c r="BNV15" i="11"/>
  <c r="BNU15" i="11"/>
  <c r="BNT15" i="11"/>
  <c r="BNS15" i="11"/>
  <c r="BNR15" i="11"/>
  <c r="BNQ15" i="11"/>
  <c r="BNP15" i="11"/>
  <c r="BNO15" i="11"/>
  <c r="BNN15" i="11"/>
  <c r="BNM15" i="11"/>
  <c r="BNL15" i="11"/>
  <c r="BNK15" i="11"/>
  <c r="BNJ15" i="11"/>
  <c r="BNI15" i="11"/>
  <c r="BNH15" i="11"/>
  <c r="BNG15" i="11"/>
  <c r="BNF15" i="11"/>
  <c r="BNE15" i="11"/>
  <c r="BND15" i="11"/>
  <c r="BNC15" i="11"/>
  <c r="BNB15" i="11"/>
  <c r="BNA15" i="11"/>
  <c r="BMZ15" i="11"/>
  <c r="BMY15" i="11"/>
  <c r="BMX15" i="11"/>
  <c r="BMW15" i="11"/>
  <c r="BMV15" i="11"/>
  <c r="BMU15" i="11"/>
  <c r="BMT15" i="11"/>
  <c r="BMS15" i="11"/>
  <c r="BMR15" i="11"/>
  <c r="BMQ15" i="11"/>
  <c r="BMP15" i="11"/>
  <c r="BMO15" i="11"/>
  <c r="BMN15" i="11"/>
  <c r="BMM15" i="11"/>
  <c r="BML15" i="11"/>
  <c r="BMK15" i="11"/>
  <c r="BMJ15" i="11"/>
  <c r="BMI15" i="11"/>
  <c r="BMH15" i="11"/>
  <c r="BMG15" i="11"/>
  <c r="BMF15" i="11"/>
  <c r="BME15" i="11"/>
  <c r="BMD15" i="11"/>
  <c r="BMC15" i="11"/>
  <c r="BMB15" i="11"/>
  <c r="BMA15" i="11"/>
  <c r="BLZ15" i="11"/>
  <c r="BLY15" i="11"/>
  <c r="BLX15" i="11"/>
  <c r="BLW15" i="11"/>
  <c r="BLV15" i="11"/>
  <c r="BLU15" i="11"/>
  <c r="BLT15" i="11"/>
  <c r="BLS15" i="11"/>
  <c r="BLR15" i="11"/>
  <c r="BLQ15" i="11"/>
  <c r="BLP15" i="11"/>
  <c r="BLO15" i="11"/>
  <c r="BLN15" i="11"/>
  <c r="BLM15" i="11"/>
  <c r="BLL15" i="11"/>
  <c r="BLK15" i="11"/>
  <c r="BLJ15" i="11"/>
  <c r="BLI15" i="11"/>
  <c r="BLH15" i="11"/>
  <c r="BLG15" i="11"/>
  <c r="BLF15" i="11"/>
  <c r="BLE15" i="11"/>
  <c r="BLD15" i="11"/>
  <c r="BLC15" i="11"/>
  <c r="BLB15" i="11"/>
  <c r="BLA15" i="11"/>
  <c r="BKZ15" i="11"/>
  <c r="BKY15" i="11"/>
  <c r="BKX15" i="11"/>
  <c r="BKW15" i="11"/>
  <c r="BKV15" i="11"/>
  <c r="BKU15" i="11"/>
  <c r="BKT15" i="11"/>
  <c r="BKS15" i="11"/>
  <c r="BKR15" i="11"/>
  <c r="BKQ15" i="11"/>
  <c r="BKP15" i="11"/>
  <c r="BKO15" i="11"/>
  <c r="BKN15" i="11"/>
  <c r="BKM15" i="11"/>
  <c r="BKL15" i="11"/>
  <c r="BKK15" i="11"/>
  <c r="BKJ15" i="11"/>
  <c r="BKI15" i="11"/>
  <c r="BKH15" i="11"/>
  <c r="BKG15" i="11"/>
  <c r="BKF15" i="11"/>
  <c r="BKE15" i="11"/>
  <c r="BKD15" i="11"/>
  <c r="BKC15" i="11"/>
  <c r="BKB15" i="11"/>
  <c r="BKA15" i="11"/>
  <c r="BJZ15" i="11"/>
  <c r="BJY15" i="11"/>
  <c r="BJX15" i="11"/>
  <c r="BJW15" i="11"/>
  <c r="BJV15" i="11"/>
  <c r="BJU15" i="11"/>
  <c r="BJT15" i="11"/>
  <c r="BJS15" i="11"/>
  <c r="BJR15" i="11"/>
  <c r="BJQ15" i="11"/>
  <c r="BJP15" i="11"/>
  <c r="BJO15" i="11"/>
  <c r="BJN15" i="11"/>
  <c r="BJM15" i="11"/>
  <c r="BJL15" i="11"/>
  <c r="BJK15" i="11"/>
  <c r="BJJ15" i="11"/>
  <c r="BJI15" i="11"/>
  <c r="BJH15" i="11"/>
  <c r="BJG15" i="11"/>
  <c r="BJF15" i="11"/>
  <c r="BJE15" i="11"/>
  <c r="BJD15" i="11"/>
  <c r="BJC15" i="11"/>
  <c r="BJB15" i="11"/>
  <c r="BJA15" i="11"/>
  <c r="BIZ15" i="11"/>
  <c r="BIY15" i="11"/>
  <c r="BIX15" i="11"/>
  <c r="BIW15" i="11"/>
  <c r="BIV15" i="11"/>
  <c r="BIU15" i="11"/>
  <c r="BIT15" i="11"/>
  <c r="BIS15" i="11"/>
  <c r="BIR15" i="11"/>
  <c r="BIQ15" i="11"/>
  <c r="BIP15" i="11"/>
  <c r="BIO15" i="11"/>
  <c r="BIN15" i="11"/>
  <c r="BIM15" i="11"/>
  <c r="BIL15" i="11"/>
  <c r="BIK15" i="11"/>
  <c r="BIJ15" i="11"/>
  <c r="BII15" i="11"/>
  <c r="BIH15" i="11"/>
  <c r="BIG15" i="11"/>
  <c r="BIF15" i="11"/>
  <c r="BIE15" i="11"/>
  <c r="BID15" i="11"/>
  <c r="BIC15" i="11"/>
  <c r="BIB15" i="11"/>
  <c r="BIA15" i="11"/>
  <c r="BHZ15" i="11"/>
  <c r="BHY15" i="11"/>
  <c r="BHX15" i="11"/>
  <c r="BHW15" i="11"/>
  <c r="BHV15" i="11"/>
  <c r="BHU15" i="11"/>
  <c r="BHT15" i="11"/>
  <c r="BHS15" i="11"/>
  <c r="BHR15" i="11"/>
  <c r="BHQ15" i="11"/>
  <c r="BHP15" i="11"/>
  <c r="BHO15" i="11"/>
  <c r="BHN15" i="11"/>
  <c r="BHM15" i="11"/>
  <c r="BHL15" i="11"/>
  <c r="BHK15" i="11"/>
  <c r="BHJ15" i="11"/>
  <c r="BHI15" i="11"/>
  <c r="BHH15" i="11"/>
  <c r="BHG15" i="11"/>
  <c r="BHF15" i="11"/>
  <c r="BHE15" i="11"/>
  <c r="BHD15" i="11"/>
  <c r="BHC15" i="11"/>
  <c r="BHB15" i="11"/>
  <c r="BHA15" i="11"/>
  <c r="BGZ15" i="11"/>
  <c r="BGY15" i="11"/>
  <c r="BGX15" i="11"/>
  <c r="BGW15" i="11"/>
  <c r="BGV15" i="11"/>
  <c r="BGU15" i="11"/>
  <c r="BGT15" i="11"/>
  <c r="BGS15" i="11"/>
  <c r="BGR15" i="11"/>
  <c r="BGQ15" i="11"/>
  <c r="BGP15" i="11"/>
  <c r="BGO15" i="11"/>
  <c r="BGN15" i="11"/>
  <c r="BGM15" i="11"/>
  <c r="BGL15" i="11"/>
  <c r="BGK15" i="11"/>
  <c r="BGJ15" i="11"/>
  <c r="BGI15" i="11"/>
  <c r="BGH15" i="11"/>
  <c r="BGG15" i="11"/>
  <c r="BGF15" i="11"/>
  <c r="BGE15" i="11"/>
  <c r="BGD15" i="11"/>
  <c r="BGC15" i="11"/>
  <c r="BGB15" i="11"/>
  <c r="BGA15" i="11"/>
  <c r="BFZ15" i="11"/>
  <c r="BFY15" i="11"/>
  <c r="BFX15" i="11"/>
  <c r="BFW15" i="11"/>
  <c r="BFV15" i="11"/>
  <c r="BFU15" i="11"/>
  <c r="BFT15" i="11"/>
  <c r="BFS15" i="11"/>
  <c r="BFR15" i="11"/>
  <c r="BFQ15" i="11"/>
  <c r="BFP15" i="11"/>
  <c r="BFO15" i="11"/>
  <c r="BFN15" i="11"/>
  <c r="BFM15" i="11"/>
  <c r="BFL15" i="11"/>
  <c r="BFK15" i="11"/>
  <c r="BFJ15" i="11"/>
  <c r="BFI15" i="11"/>
  <c r="BFH15" i="11"/>
  <c r="BFG15" i="11"/>
  <c r="BFF15" i="11"/>
  <c r="BFE15" i="11"/>
  <c r="BFD15" i="11"/>
  <c r="BFC15" i="11"/>
  <c r="BFB15" i="11"/>
  <c r="BFA15" i="11"/>
  <c r="BEZ15" i="11"/>
  <c r="BEY15" i="11"/>
  <c r="BEX15" i="11"/>
  <c r="BEW15" i="11"/>
  <c r="BEV15" i="11"/>
  <c r="BEU15" i="11"/>
  <c r="BET15" i="11"/>
  <c r="BES15" i="11"/>
  <c r="BER15" i="11"/>
  <c r="BEQ15" i="11"/>
  <c r="BEP15" i="11"/>
  <c r="BEO15" i="11"/>
  <c r="BEN15" i="11"/>
  <c r="BEM15" i="11"/>
  <c r="BEL15" i="11"/>
  <c r="BEK15" i="11"/>
  <c r="BEJ15" i="11"/>
  <c r="BEI15" i="11"/>
  <c r="BEH15" i="11"/>
  <c r="BEG15" i="11"/>
  <c r="BEF15" i="11"/>
  <c r="BEE15" i="11"/>
  <c r="BED15" i="11"/>
  <c r="BEC15" i="11"/>
  <c r="BEB15" i="11"/>
  <c r="BEA15" i="11"/>
  <c r="BDZ15" i="11"/>
  <c r="BDY15" i="11"/>
  <c r="BDX15" i="11"/>
  <c r="BDW15" i="11"/>
  <c r="BDV15" i="11"/>
  <c r="BDU15" i="11"/>
  <c r="BDT15" i="11"/>
  <c r="BDS15" i="11"/>
  <c r="BDR15" i="11"/>
  <c r="BDQ15" i="11"/>
  <c r="BDP15" i="11"/>
  <c r="BDO15" i="11"/>
  <c r="BDN15" i="11"/>
  <c r="BDM15" i="11"/>
  <c r="BDL15" i="11"/>
  <c r="BDK15" i="11"/>
  <c r="BDJ15" i="11"/>
  <c r="BDI15" i="11"/>
  <c r="BDH15" i="11"/>
  <c r="BDG15" i="11"/>
  <c r="BDF15" i="11"/>
  <c r="BDE15" i="11"/>
  <c r="BDD15" i="11"/>
  <c r="BDC15" i="11"/>
  <c r="BDB15" i="11"/>
  <c r="BDA15" i="11"/>
  <c r="BCZ15" i="11"/>
  <c r="BCY15" i="11"/>
  <c r="BCX15" i="11"/>
  <c r="BCW15" i="11"/>
  <c r="BCV15" i="11"/>
  <c r="BCU15" i="11"/>
  <c r="BCT15" i="11"/>
  <c r="BCS15" i="11"/>
  <c r="BCR15" i="11"/>
  <c r="BCQ15" i="11"/>
  <c r="BCP15" i="11"/>
  <c r="BCO15" i="11"/>
  <c r="BCN15" i="11"/>
  <c r="BCM15" i="11"/>
  <c r="BCL15" i="11"/>
  <c r="BCK15" i="11"/>
  <c r="BCJ15" i="11"/>
  <c r="BCI15" i="11"/>
  <c r="BCH15" i="11"/>
  <c r="BCG15" i="11"/>
  <c r="BCF15" i="11"/>
  <c r="BCE15" i="11"/>
  <c r="BCD15" i="11"/>
  <c r="BCC15" i="11"/>
  <c r="BCB15" i="11"/>
  <c r="BCA15" i="11"/>
  <c r="BBZ15" i="11"/>
  <c r="BBY15" i="11"/>
  <c r="BBX15" i="11"/>
  <c r="BBW15" i="11"/>
  <c r="BBV15" i="11"/>
  <c r="BBU15" i="11"/>
  <c r="BBT15" i="11"/>
  <c r="BBS15" i="11"/>
  <c r="BBR15" i="11"/>
  <c r="BBQ15" i="11"/>
  <c r="BBP15" i="11"/>
  <c r="BBO15" i="11"/>
  <c r="BBN15" i="11"/>
  <c r="BBM15" i="11"/>
  <c r="BBL15" i="11"/>
  <c r="BBK15" i="11"/>
  <c r="BBJ15" i="11"/>
  <c r="BBI15" i="11"/>
  <c r="BBH15" i="11"/>
  <c r="BBG15" i="11"/>
  <c r="BBF15" i="11"/>
  <c r="BBE15" i="11"/>
  <c r="BBD15" i="11"/>
  <c r="BBC15" i="11"/>
  <c r="BBB15" i="11"/>
  <c r="BBA15" i="11"/>
  <c r="BAZ15" i="11"/>
  <c r="BAY15" i="11"/>
  <c r="BAX15" i="11"/>
  <c r="BAW15" i="11"/>
  <c r="BAV15" i="11"/>
  <c r="BAU15" i="11"/>
  <c r="BAT15" i="11"/>
  <c r="BAS15" i="11"/>
  <c r="BAR15" i="11"/>
  <c r="BAQ15" i="11"/>
  <c r="BAP15" i="11"/>
  <c r="BAO15" i="11"/>
  <c r="BAN15" i="11"/>
  <c r="BAM15" i="11"/>
  <c r="BAL15" i="11"/>
  <c r="BAK15" i="11"/>
  <c r="BAJ15" i="11"/>
  <c r="BAI15" i="11"/>
  <c r="BAH15" i="11"/>
  <c r="BAG15" i="11"/>
  <c r="BAF15" i="11"/>
  <c r="BAE15" i="11"/>
  <c r="BAD15" i="11"/>
  <c r="BAC15" i="11"/>
  <c r="BAB15" i="11"/>
  <c r="BAA15" i="11"/>
  <c r="AZZ15" i="11"/>
  <c r="AZY15" i="11"/>
  <c r="AZX15" i="11"/>
  <c r="AZW15" i="11"/>
  <c r="AZV15" i="11"/>
  <c r="AZU15" i="11"/>
  <c r="AZT15" i="11"/>
  <c r="AZS15" i="11"/>
  <c r="AZR15" i="11"/>
  <c r="AZQ15" i="11"/>
  <c r="AZP15" i="11"/>
  <c r="AZO15" i="11"/>
  <c r="AZN15" i="11"/>
  <c r="AZM15" i="11"/>
  <c r="AZL15" i="11"/>
  <c r="AZK15" i="11"/>
  <c r="AZJ15" i="11"/>
  <c r="AZI15" i="11"/>
  <c r="AZH15" i="11"/>
  <c r="AZG15" i="11"/>
  <c r="AZF15" i="11"/>
  <c r="AZE15" i="11"/>
  <c r="AZD15" i="11"/>
  <c r="AZC15" i="11"/>
  <c r="AZB15" i="11"/>
  <c r="AZA15" i="11"/>
  <c r="AYZ15" i="11"/>
  <c r="AYY15" i="11"/>
  <c r="AYX15" i="11"/>
  <c r="AYW15" i="11"/>
  <c r="AYV15" i="11"/>
  <c r="AYU15" i="11"/>
  <c r="AYT15" i="11"/>
  <c r="AYS15" i="11"/>
  <c r="AYR15" i="11"/>
  <c r="AYQ15" i="11"/>
  <c r="AYP15" i="11"/>
  <c r="AYO15" i="11"/>
  <c r="AYN15" i="11"/>
  <c r="AYM15" i="11"/>
  <c r="AYL15" i="11"/>
  <c r="AYK15" i="11"/>
  <c r="AYJ15" i="11"/>
  <c r="AYI15" i="11"/>
  <c r="AYH15" i="11"/>
  <c r="AYG15" i="11"/>
  <c r="AYF15" i="11"/>
  <c r="AYE15" i="11"/>
  <c r="AYD15" i="11"/>
  <c r="AYC15" i="11"/>
  <c r="AYB15" i="11"/>
  <c r="AYA15" i="11"/>
  <c r="AXZ15" i="11"/>
  <c r="AXY15" i="11"/>
  <c r="AXX15" i="11"/>
  <c r="AXW15" i="11"/>
  <c r="AXV15" i="11"/>
  <c r="AXU15" i="11"/>
  <c r="AXT15" i="11"/>
  <c r="AXS15" i="11"/>
  <c r="AXR15" i="11"/>
  <c r="AXQ15" i="11"/>
  <c r="AXP15" i="11"/>
  <c r="AXO15" i="11"/>
  <c r="AXN15" i="11"/>
  <c r="AXM15" i="11"/>
  <c r="AXL15" i="11"/>
  <c r="AXK15" i="11"/>
  <c r="AXJ15" i="11"/>
  <c r="AXI15" i="11"/>
  <c r="AXH15" i="11"/>
  <c r="AXG15" i="11"/>
  <c r="AXF15" i="11"/>
  <c r="AXE15" i="11"/>
  <c r="AXD15" i="11"/>
  <c r="AXC15" i="11"/>
  <c r="AXB15" i="11"/>
  <c r="AXA15" i="11"/>
  <c r="AWZ15" i="11"/>
  <c r="AWY15" i="11"/>
  <c r="AWX15" i="11"/>
  <c r="AWW15" i="11"/>
  <c r="AWV15" i="11"/>
  <c r="AWU15" i="11"/>
  <c r="AWT15" i="11"/>
  <c r="AWS15" i="11"/>
  <c r="AWR15" i="11"/>
  <c r="AWQ15" i="11"/>
  <c r="AWP15" i="11"/>
  <c r="AWO15" i="11"/>
  <c r="AWN15" i="11"/>
  <c r="AWM15" i="11"/>
  <c r="AWL15" i="11"/>
  <c r="AWK15" i="11"/>
  <c r="AWJ15" i="11"/>
  <c r="AWI15" i="11"/>
  <c r="AWH15" i="11"/>
  <c r="AWG15" i="11"/>
  <c r="AWF15" i="11"/>
  <c r="AWE15" i="11"/>
  <c r="AWD15" i="11"/>
  <c r="AWC15" i="11"/>
  <c r="AWB15" i="11"/>
  <c r="AWA15" i="11"/>
  <c r="AVZ15" i="11"/>
  <c r="AVY15" i="11"/>
  <c r="AVX15" i="11"/>
  <c r="AVW15" i="11"/>
  <c r="AVV15" i="11"/>
  <c r="AVU15" i="11"/>
  <c r="AVT15" i="11"/>
  <c r="AVS15" i="11"/>
  <c r="AVR15" i="11"/>
  <c r="AVQ15" i="11"/>
  <c r="AVP15" i="11"/>
  <c r="AVO15" i="11"/>
  <c r="AVN15" i="11"/>
  <c r="AVM15" i="11"/>
  <c r="AVL15" i="11"/>
  <c r="AVK15" i="11"/>
  <c r="AVJ15" i="11"/>
  <c r="AVI15" i="11"/>
  <c r="AVH15" i="11"/>
  <c r="AVG15" i="11"/>
  <c r="AVF15" i="11"/>
  <c r="AVE15" i="11"/>
  <c r="AVD15" i="11"/>
  <c r="AVC15" i="11"/>
  <c r="AVB15" i="11"/>
  <c r="AVA15" i="11"/>
  <c r="AUZ15" i="11"/>
  <c r="AUY15" i="11"/>
  <c r="AUX15" i="11"/>
  <c r="AUW15" i="11"/>
  <c r="AUV15" i="11"/>
  <c r="AUU15" i="11"/>
  <c r="AUT15" i="11"/>
  <c r="AUS15" i="11"/>
  <c r="AUR15" i="11"/>
  <c r="AUQ15" i="11"/>
  <c r="AUP15" i="11"/>
  <c r="AUO15" i="11"/>
  <c r="AUN15" i="11"/>
  <c r="AUM15" i="11"/>
  <c r="AUL15" i="11"/>
  <c r="AUK15" i="11"/>
  <c r="AUJ15" i="11"/>
  <c r="AUI15" i="11"/>
  <c r="AUH15" i="11"/>
  <c r="AUG15" i="11"/>
  <c r="AUF15" i="11"/>
  <c r="AUE15" i="11"/>
  <c r="AUD15" i="11"/>
  <c r="AUC15" i="11"/>
  <c r="AUB15" i="11"/>
  <c r="AUA15" i="11"/>
  <c r="ATZ15" i="11"/>
  <c r="ATY15" i="11"/>
  <c r="ATX15" i="11"/>
  <c r="ATW15" i="11"/>
  <c r="ATV15" i="11"/>
  <c r="ATU15" i="11"/>
  <c r="ATT15" i="11"/>
  <c r="ATS15" i="11"/>
  <c r="ATR15" i="11"/>
  <c r="ATQ15" i="11"/>
  <c r="ATP15" i="11"/>
  <c r="ATO15" i="11"/>
  <c r="ATN15" i="11"/>
  <c r="ATM15" i="11"/>
  <c r="ATL15" i="11"/>
  <c r="ATK15" i="11"/>
  <c r="ATJ15" i="11"/>
  <c r="ATI15" i="11"/>
  <c r="ATH15" i="11"/>
  <c r="ATG15" i="11"/>
  <c r="ATF15" i="11"/>
  <c r="ATE15" i="11"/>
  <c r="ATD15" i="11"/>
  <c r="ATC15" i="11"/>
  <c r="ATB15" i="11"/>
  <c r="ATA15" i="11"/>
  <c r="ASZ15" i="11"/>
  <c r="ASY15" i="11"/>
  <c r="ASX15" i="11"/>
  <c r="ASW15" i="11"/>
  <c r="ASV15" i="11"/>
  <c r="ASU15" i="11"/>
  <c r="AST15" i="11"/>
  <c r="ASS15" i="11"/>
  <c r="ASR15" i="11"/>
  <c r="ASQ15" i="11"/>
  <c r="ASP15" i="11"/>
  <c r="ASO15" i="11"/>
  <c r="ASN15" i="11"/>
  <c r="ASM15" i="11"/>
  <c r="ASL15" i="11"/>
  <c r="ASK15" i="11"/>
  <c r="ASJ15" i="11"/>
  <c r="ASI15" i="11"/>
  <c r="ASH15" i="11"/>
  <c r="ASG15" i="11"/>
  <c r="ASF15" i="11"/>
  <c r="ASE15" i="11"/>
  <c r="ASD15" i="11"/>
  <c r="ASC15" i="11"/>
  <c r="ASB15" i="11"/>
  <c r="ASA15" i="11"/>
  <c r="ARZ15" i="11"/>
  <c r="ARY15" i="11"/>
  <c r="ARX15" i="11"/>
  <c r="ARW15" i="11"/>
  <c r="ARV15" i="11"/>
  <c r="ARU15" i="11"/>
  <c r="ART15" i="11"/>
  <c r="ARS15" i="11"/>
  <c r="ARR15" i="11"/>
  <c r="ARQ15" i="11"/>
  <c r="ARP15" i="11"/>
  <c r="ARO15" i="11"/>
  <c r="ARN15" i="11"/>
  <c r="ARM15" i="11"/>
  <c r="ARL15" i="11"/>
  <c r="ARK15" i="11"/>
  <c r="ARJ15" i="11"/>
  <c r="ARI15" i="11"/>
  <c r="ARH15" i="11"/>
  <c r="ARG15" i="11"/>
  <c r="ARF15" i="11"/>
  <c r="ARE15" i="11"/>
  <c r="ARD15" i="11"/>
  <c r="ARC15" i="11"/>
  <c r="ARB15" i="11"/>
  <c r="ARA15" i="11"/>
  <c r="AQZ15" i="11"/>
  <c r="AQY15" i="11"/>
  <c r="AQX15" i="11"/>
  <c r="AQW15" i="11"/>
  <c r="AQV15" i="11"/>
  <c r="AQU15" i="11"/>
  <c r="AQT15" i="11"/>
  <c r="AQS15" i="11"/>
  <c r="AQR15" i="11"/>
  <c r="AQQ15" i="11"/>
  <c r="AQP15" i="11"/>
  <c r="AQO15" i="11"/>
  <c r="AQN15" i="11"/>
  <c r="AQM15" i="11"/>
  <c r="AQL15" i="11"/>
  <c r="AQK15" i="11"/>
  <c r="AQJ15" i="11"/>
  <c r="AQI15" i="11"/>
  <c r="AQH15" i="11"/>
  <c r="AQG15" i="11"/>
  <c r="AQF15" i="11"/>
  <c r="AQE15" i="11"/>
  <c r="AQD15" i="11"/>
  <c r="AQC15" i="11"/>
  <c r="AQB15" i="11"/>
  <c r="AQA15" i="11"/>
  <c r="APZ15" i="11"/>
  <c r="APY15" i="11"/>
  <c r="APX15" i="11"/>
  <c r="APW15" i="11"/>
  <c r="APV15" i="11"/>
  <c r="APU15" i="11"/>
  <c r="APT15" i="11"/>
  <c r="APS15" i="11"/>
  <c r="APR15" i="11"/>
  <c r="APQ15" i="11"/>
  <c r="APP15" i="11"/>
  <c r="APO15" i="11"/>
  <c r="APN15" i="11"/>
  <c r="APM15" i="11"/>
  <c r="APL15" i="11"/>
  <c r="APK15" i="11"/>
  <c r="APJ15" i="11"/>
  <c r="API15" i="11"/>
  <c r="APH15" i="11"/>
  <c r="APG15" i="11"/>
  <c r="APF15" i="11"/>
  <c r="APE15" i="11"/>
  <c r="APD15" i="11"/>
  <c r="APC15" i="11"/>
  <c r="APB15" i="11"/>
  <c r="APA15" i="11"/>
  <c r="AOZ15" i="11"/>
  <c r="AOY15" i="11"/>
  <c r="AOX15" i="11"/>
  <c r="AOW15" i="11"/>
  <c r="AOV15" i="11"/>
  <c r="AOU15" i="11"/>
  <c r="AOT15" i="11"/>
  <c r="AOS15" i="11"/>
  <c r="AOR15" i="11"/>
  <c r="AOQ15" i="11"/>
  <c r="AOP15" i="11"/>
  <c r="AOO15" i="11"/>
  <c r="AON15" i="11"/>
  <c r="AOM15" i="11"/>
  <c r="AOL15" i="11"/>
  <c r="AOK15" i="11"/>
  <c r="AOJ15" i="11"/>
  <c r="AOI15" i="11"/>
  <c r="AOH15" i="11"/>
  <c r="AOG15" i="11"/>
  <c r="AOF15" i="11"/>
  <c r="AOE15" i="11"/>
  <c r="AOD15" i="11"/>
  <c r="AOC15" i="11"/>
  <c r="AOB15" i="11"/>
  <c r="AOA15" i="11"/>
  <c r="ANZ15" i="11"/>
  <c r="ANY15" i="11"/>
  <c r="ANX15" i="11"/>
  <c r="ANW15" i="11"/>
  <c r="ANV15" i="11"/>
  <c r="ANU15" i="11"/>
  <c r="ANT15" i="11"/>
  <c r="ANS15" i="11"/>
  <c r="ANR15" i="11"/>
  <c r="ANQ15" i="11"/>
  <c r="ANP15" i="11"/>
  <c r="ANO15" i="11"/>
  <c r="ANN15" i="11"/>
  <c r="ANM15" i="11"/>
  <c r="ANL15" i="11"/>
  <c r="ANK15" i="11"/>
  <c r="ANJ15" i="11"/>
  <c r="ANI15" i="11"/>
  <c r="ANH15" i="11"/>
  <c r="ANG15" i="11"/>
  <c r="ANF15" i="11"/>
  <c r="ANE15" i="11"/>
  <c r="AND15" i="11"/>
  <c r="ANC15" i="11"/>
  <c r="ANB15" i="11"/>
  <c r="ANA15" i="11"/>
  <c r="AMZ15" i="11"/>
  <c r="AMY15" i="11"/>
  <c r="AMX15" i="11"/>
  <c r="AMW15" i="11"/>
  <c r="AMV15" i="11"/>
  <c r="AMU15" i="11"/>
  <c r="AMT15" i="11"/>
  <c r="AMS15" i="11"/>
  <c r="AMR15" i="11"/>
  <c r="AMQ15" i="11"/>
  <c r="AMP15" i="11"/>
  <c r="AMO15" i="11"/>
  <c r="AMN15" i="11"/>
  <c r="AMM15" i="11"/>
  <c r="AML15" i="11"/>
  <c r="AMK15" i="11"/>
  <c r="AMJ15" i="11"/>
  <c r="AMI15" i="11"/>
  <c r="AMH15" i="11"/>
  <c r="AMG15" i="11"/>
  <c r="AMF15" i="11"/>
  <c r="AME15" i="11"/>
  <c r="AMD15" i="11"/>
  <c r="AMC15" i="11"/>
  <c r="AMB15" i="11"/>
  <c r="AMA15" i="11"/>
  <c r="ALZ15" i="11"/>
  <c r="ALY15" i="11"/>
  <c r="ALX15" i="11"/>
  <c r="ALW15" i="11"/>
  <c r="ALV15" i="11"/>
  <c r="ALU15" i="11"/>
  <c r="ALT15" i="11"/>
  <c r="ALS15" i="11"/>
  <c r="ALR15" i="11"/>
  <c r="ALQ15" i="11"/>
  <c r="ALP15" i="11"/>
  <c r="ALO15" i="11"/>
  <c r="ALN15" i="11"/>
  <c r="ALM15" i="11"/>
  <c r="ALL15" i="11"/>
  <c r="ALK15" i="11"/>
  <c r="ALJ15" i="11"/>
  <c r="ALI15" i="11"/>
  <c r="ALH15" i="11"/>
  <c r="ALG15" i="11"/>
  <c r="ALF15" i="11"/>
  <c r="ALE15" i="11"/>
  <c r="ALD15" i="11"/>
  <c r="ALC15" i="11"/>
  <c r="ALB15" i="11"/>
  <c r="ALA15" i="11"/>
  <c r="AKZ15" i="11"/>
  <c r="AKY15" i="11"/>
  <c r="AKX15" i="11"/>
  <c r="AKW15" i="11"/>
  <c r="AKV15" i="11"/>
  <c r="AKU15" i="11"/>
  <c r="AKT15" i="11"/>
  <c r="AKS15" i="11"/>
  <c r="AKR15" i="11"/>
  <c r="AKQ15" i="11"/>
  <c r="AKP15" i="11"/>
  <c r="AKO15" i="11"/>
  <c r="AKN15" i="11"/>
  <c r="AKM15" i="11"/>
  <c r="AKL15" i="11"/>
  <c r="AKK15" i="11"/>
  <c r="AKJ15" i="11"/>
  <c r="AKI15" i="11"/>
  <c r="AKH15" i="11"/>
  <c r="AKG15" i="11"/>
  <c r="AKF15" i="11"/>
  <c r="AKE15" i="11"/>
  <c r="AKD15" i="11"/>
  <c r="AKC15" i="11"/>
  <c r="AKB15" i="11"/>
  <c r="AKA15" i="11"/>
  <c r="AJZ15" i="11"/>
  <c r="AJY15" i="11"/>
  <c r="AJX15" i="11"/>
  <c r="AJW15" i="11"/>
  <c r="AJV15" i="11"/>
  <c r="AJU15" i="11"/>
  <c r="AJT15" i="11"/>
  <c r="AJS15" i="11"/>
  <c r="AJR15" i="11"/>
  <c r="AJQ15" i="11"/>
  <c r="AJP15" i="11"/>
  <c r="AJO15" i="11"/>
  <c r="AJN15" i="11"/>
  <c r="AJM15" i="11"/>
  <c r="AJL15" i="11"/>
  <c r="AJK15" i="11"/>
  <c r="AJJ15" i="11"/>
  <c r="AJI15" i="11"/>
  <c r="AJH15" i="11"/>
  <c r="AJG15" i="11"/>
  <c r="AJF15" i="11"/>
  <c r="AJE15" i="11"/>
  <c r="AJD15" i="11"/>
  <c r="AJC15" i="11"/>
  <c r="AJB15" i="11"/>
  <c r="AJA15" i="11"/>
  <c r="AIZ15" i="11"/>
  <c r="AIY15" i="11"/>
  <c r="AIX15" i="11"/>
  <c r="AIW15" i="11"/>
  <c r="AIV15" i="11"/>
  <c r="AIU15" i="11"/>
  <c r="AIT15" i="11"/>
  <c r="AIS15" i="11"/>
  <c r="AIR15" i="11"/>
  <c r="AIQ15" i="11"/>
  <c r="AIP15" i="11"/>
  <c r="AIO15" i="11"/>
  <c r="AIN15" i="11"/>
  <c r="AIM15" i="11"/>
  <c r="AIL15" i="11"/>
  <c r="AIK15" i="11"/>
  <c r="AIJ15" i="11"/>
  <c r="AII15" i="11"/>
  <c r="AIH15" i="11"/>
  <c r="AIG15" i="11"/>
  <c r="AIF15" i="11"/>
  <c r="AIE15" i="11"/>
  <c r="AID15" i="11"/>
  <c r="AIC15" i="11"/>
  <c r="AIB15" i="11"/>
  <c r="AIA15" i="11"/>
  <c r="AHZ15" i="11"/>
  <c r="AHY15" i="11"/>
  <c r="AHX15" i="11"/>
  <c r="AHW15" i="11"/>
  <c r="AHV15" i="11"/>
  <c r="AHU15" i="11"/>
  <c r="AHT15" i="11"/>
  <c r="AHS15" i="11"/>
  <c r="AHR15" i="11"/>
  <c r="AHQ15" i="11"/>
  <c r="AHP15" i="11"/>
  <c r="AHO15" i="11"/>
  <c r="AHN15" i="11"/>
  <c r="AHM15" i="11"/>
  <c r="AHL15" i="11"/>
  <c r="AHK15" i="11"/>
  <c r="AHJ15" i="11"/>
  <c r="AHI15" i="11"/>
  <c r="AHH15" i="11"/>
  <c r="AHG15" i="11"/>
  <c r="AHF15" i="11"/>
  <c r="AHE15" i="11"/>
  <c r="AHD15" i="11"/>
  <c r="AHC15" i="11"/>
  <c r="AHB15" i="11"/>
  <c r="AHA15" i="11"/>
  <c r="AGZ15" i="11"/>
  <c r="AGY15" i="11"/>
  <c r="AGX15" i="11"/>
  <c r="AGW15" i="11"/>
  <c r="AGV15" i="11"/>
  <c r="AGU15" i="11"/>
  <c r="AGT15" i="11"/>
  <c r="AGS15" i="11"/>
  <c r="AGR15" i="11"/>
  <c r="AGQ15" i="11"/>
  <c r="AGP15" i="11"/>
  <c r="AGO15" i="11"/>
  <c r="AGN15" i="11"/>
  <c r="AGM15" i="11"/>
  <c r="AGL15" i="11"/>
  <c r="AGK15" i="11"/>
  <c r="AGJ15" i="11"/>
  <c r="AGI15" i="11"/>
  <c r="AGH15" i="11"/>
  <c r="AGG15" i="11"/>
  <c r="AGF15" i="11"/>
  <c r="AGE15" i="11"/>
  <c r="AGD15" i="11"/>
  <c r="AGC15" i="11"/>
  <c r="AGB15" i="11"/>
  <c r="AGA15" i="11"/>
  <c r="AFZ15" i="11"/>
  <c r="AFY15" i="11"/>
  <c r="AFX15" i="11"/>
  <c r="AFW15" i="11"/>
  <c r="AFV15" i="11"/>
  <c r="AFU15" i="11"/>
  <c r="AFT15" i="11"/>
  <c r="AFS15" i="11"/>
  <c r="AFR15" i="11"/>
  <c r="AFQ15" i="11"/>
  <c r="AFP15" i="11"/>
  <c r="AFO15" i="11"/>
  <c r="AFN15" i="11"/>
  <c r="AFM15" i="11"/>
  <c r="AFL15" i="11"/>
  <c r="AFK15" i="11"/>
  <c r="AFJ15" i="11"/>
  <c r="AFI15" i="11"/>
  <c r="AFH15" i="11"/>
  <c r="AFG15" i="11"/>
  <c r="AFF15" i="11"/>
  <c r="AFE15" i="11"/>
  <c r="AFD15" i="11"/>
  <c r="AFC15" i="11"/>
  <c r="AFB15" i="11"/>
  <c r="AFA15" i="11"/>
  <c r="AEZ15" i="11"/>
  <c r="AEY15" i="11"/>
  <c r="AEX15" i="11"/>
  <c r="AEW15" i="11"/>
  <c r="AEV15" i="11"/>
  <c r="AEU15" i="11"/>
  <c r="AET15" i="11"/>
  <c r="AES15" i="11"/>
  <c r="AER15" i="11"/>
  <c r="AEQ15" i="11"/>
  <c r="AEP15" i="11"/>
  <c r="AEO15" i="11"/>
  <c r="AEN15" i="11"/>
  <c r="AEM15" i="11"/>
  <c r="AEL15" i="11"/>
  <c r="AEK15" i="11"/>
  <c r="AEJ15" i="11"/>
  <c r="AEI15" i="11"/>
  <c r="AEH15" i="11"/>
  <c r="AEG15" i="11"/>
  <c r="AEF15" i="11"/>
  <c r="AEE15" i="11"/>
  <c r="AED15" i="11"/>
  <c r="AEC15" i="11"/>
  <c r="AEB15" i="11"/>
  <c r="AEA15" i="11"/>
  <c r="ADZ15" i="11"/>
  <c r="ADY15" i="11"/>
  <c r="ADX15" i="11"/>
  <c r="ADW15" i="11"/>
  <c r="ADV15" i="11"/>
  <c r="ADU15" i="11"/>
  <c r="ADT15" i="11"/>
  <c r="ADS15" i="11"/>
  <c r="ADR15" i="11"/>
  <c r="ADQ15" i="11"/>
  <c r="ADP15" i="11"/>
  <c r="ADO15" i="11"/>
  <c r="ADN15" i="11"/>
  <c r="ADM15" i="11"/>
  <c r="ADL15" i="11"/>
  <c r="ADK15" i="11"/>
  <c r="ADJ15" i="11"/>
  <c r="ADI15" i="11"/>
  <c r="ADH15" i="11"/>
  <c r="ADG15" i="11"/>
  <c r="ADF15" i="11"/>
  <c r="ADE15" i="11"/>
  <c r="ADD15" i="11"/>
  <c r="ADC15" i="11"/>
  <c r="ADB15" i="11"/>
  <c r="ADA15" i="11"/>
  <c r="ACZ15" i="11"/>
  <c r="ACY15" i="11"/>
  <c r="ACX15" i="11"/>
  <c r="ACW15" i="11"/>
  <c r="ACV15" i="11"/>
  <c r="ACU15" i="11"/>
  <c r="ACT15" i="11"/>
  <c r="ACS15" i="11"/>
  <c r="ACR15" i="11"/>
  <c r="ACQ15" i="11"/>
  <c r="ACP15" i="11"/>
  <c r="ACO15" i="11"/>
  <c r="ACN15" i="11"/>
  <c r="ACM15" i="11"/>
  <c r="ACL15" i="11"/>
  <c r="ACK15" i="11"/>
  <c r="ACJ15" i="11"/>
  <c r="ACI15" i="11"/>
  <c r="ACH15" i="11"/>
  <c r="ACG15" i="11"/>
  <c r="ACF15" i="11"/>
  <c r="ACE15" i="11"/>
  <c r="ACD15" i="11"/>
  <c r="ACC15" i="11"/>
  <c r="ACB15" i="11"/>
  <c r="ACA15" i="11"/>
  <c r="ABZ15" i="11"/>
  <c r="ABY15" i="11"/>
  <c r="ABX15" i="11"/>
  <c r="ABW15" i="11"/>
  <c r="ABV15" i="11"/>
  <c r="ABU15" i="11"/>
  <c r="ABT15" i="11"/>
  <c r="ABS15" i="11"/>
  <c r="ABR15" i="11"/>
  <c r="ABQ15" i="11"/>
  <c r="ABP15" i="11"/>
  <c r="ABO15" i="11"/>
  <c r="ABN15" i="11"/>
  <c r="ABM15" i="11"/>
  <c r="ABL15" i="11"/>
  <c r="ABK15" i="11"/>
  <c r="ABJ15" i="11"/>
  <c r="ABI15" i="11"/>
  <c r="ABH15" i="11"/>
  <c r="ABG15" i="11"/>
  <c r="ABF15" i="11"/>
  <c r="ABE15" i="11"/>
  <c r="ABD15" i="11"/>
  <c r="ABC15" i="11"/>
  <c r="ABB15" i="11"/>
  <c r="ABA15" i="11"/>
  <c r="AAZ15" i="11"/>
  <c r="AAY15" i="11"/>
  <c r="AAX15" i="11"/>
  <c r="AAW15" i="11"/>
  <c r="AAV15" i="11"/>
  <c r="AAU15" i="11"/>
  <c r="AAT15" i="11"/>
  <c r="AAS15" i="11"/>
  <c r="AAR15" i="11"/>
  <c r="AAQ15" i="11"/>
  <c r="AAP15" i="11"/>
  <c r="AAO15" i="11"/>
  <c r="AAN15" i="11"/>
  <c r="AAM15" i="11"/>
  <c r="AAL15" i="11"/>
  <c r="AAK15" i="11"/>
  <c r="AAJ15" i="11"/>
  <c r="AAI15" i="11"/>
  <c r="AAH15" i="11"/>
  <c r="AAG15" i="11"/>
  <c r="AAF15" i="11"/>
  <c r="AAE15" i="11"/>
  <c r="AAD15" i="11"/>
  <c r="AAC15" i="11"/>
  <c r="AAB15" i="11"/>
  <c r="AAA15" i="11"/>
  <c r="ZZ15" i="11"/>
  <c r="ZY15" i="11"/>
  <c r="ZX15" i="11"/>
  <c r="ZW15" i="11"/>
  <c r="ZV15" i="11"/>
  <c r="ZU15" i="11"/>
  <c r="ZT15" i="11"/>
  <c r="ZS15" i="11"/>
  <c r="ZR15" i="11"/>
  <c r="ZQ15" i="11"/>
  <c r="ZP15" i="11"/>
  <c r="ZO15" i="11"/>
  <c r="ZN15" i="11"/>
  <c r="ZM15" i="11"/>
  <c r="ZL15" i="11"/>
  <c r="ZK15" i="11"/>
  <c r="ZJ15" i="11"/>
  <c r="ZI15" i="11"/>
  <c r="ZH15" i="11"/>
  <c r="ZG15" i="11"/>
  <c r="ZF15" i="11"/>
  <c r="ZE15" i="11"/>
  <c r="ZD15" i="11"/>
  <c r="ZC15" i="11"/>
  <c r="ZB15" i="11"/>
  <c r="ZA15" i="11"/>
  <c r="YZ15" i="11"/>
  <c r="YY15" i="11"/>
  <c r="YX15" i="11"/>
  <c r="YW15" i="11"/>
  <c r="YV15" i="11"/>
  <c r="YU15" i="11"/>
  <c r="YT15" i="11"/>
  <c r="YS15" i="11"/>
  <c r="YR15" i="11"/>
  <c r="YQ15" i="11"/>
  <c r="YP15" i="11"/>
  <c r="YO15" i="11"/>
  <c r="YN15" i="11"/>
  <c r="YM15" i="11"/>
  <c r="YL15" i="11"/>
  <c r="YK15" i="11"/>
  <c r="YJ15" i="11"/>
  <c r="YI15" i="11"/>
  <c r="YH15" i="11"/>
  <c r="YG15" i="11"/>
  <c r="YF15" i="11"/>
  <c r="YE15" i="11"/>
  <c r="YD15" i="11"/>
  <c r="YC15" i="11"/>
  <c r="YB15" i="11"/>
  <c r="YA15" i="11"/>
  <c r="XZ15" i="11"/>
  <c r="XY15" i="11"/>
  <c r="XX15" i="11"/>
  <c r="XW15" i="11"/>
  <c r="XV15" i="11"/>
  <c r="XU15" i="11"/>
  <c r="XT15" i="11"/>
  <c r="XS15" i="11"/>
  <c r="XR15" i="11"/>
  <c r="XQ15" i="11"/>
  <c r="XP15" i="11"/>
  <c r="XO15" i="11"/>
  <c r="XN15" i="11"/>
  <c r="XM15" i="11"/>
  <c r="XL15" i="11"/>
  <c r="XK15" i="11"/>
  <c r="XJ15" i="11"/>
  <c r="XI15" i="11"/>
  <c r="XH15" i="11"/>
  <c r="XG15" i="11"/>
  <c r="XF15" i="11"/>
  <c r="XE15" i="11"/>
  <c r="XD15" i="11"/>
  <c r="XC15" i="11"/>
  <c r="XB15" i="11"/>
  <c r="XA15" i="11"/>
  <c r="WZ15" i="11"/>
  <c r="WY15" i="11"/>
  <c r="WX15" i="11"/>
  <c r="WW15" i="11"/>
  <c r="WV15" i="11"/>
  <c r="WU15" i="11"/>
  <c r="WT15" i="11"/>
  <c r="WS15" i="11"/>
  <c r="WR15" i="11"/>
  <c r="WQ15" i="11"/>
  <c r="WP15" i="11"/>
  <c r="WO15" i="11"/>
  <c r="WN15" i="11"/>
  <c r="WM15" i="11"/>
  <c r="WL15" i="11"/>
  <c r="WK15" i="11"/>
  <c r="WJ15" i="11"/>
  <c r="WI15" i="11"/>
  <c r="WH15" i="11"/>
  <c r="WG15" i="11"/>
  <c r="WF15" i="11"/>
  <c r="WE15" i="11"/>
  <c r="WD15" i="11"/>
  <c r="WC15" i="11"/>
  <c r="WB15" i="11"/>
  <c r="WA15" i="11"/>
  <c r="VZ15" i="11"/>
  <c r="VY15" i="11"/>
  <c r="VX15" i="11"/>
  <c r="VW15" i="11"/>
  <c r="VV15" i="11"/>
  <c r="VU15" i="11"/>
  <c r="VT15" i="11"/>
  <c r="VS15" i="11"/>
  <c r="VR15" i="11"/>
  <c r="VQ15" i="11"/>
  <c r="VP15" i="11"/>
  <c r="VO15" i="11"/>
  <c r="VN15" i="11"/>
  <c r="VM15" i="11"/>
  <c r="VL15" i="11"/>
  <c r="VK15" i="11"/>
  <c r="VJ15" i="11"/>
  <c r="VI15" i="11"/>
  <c r="VH15" i="11"/>
  <c r="VG15" i="11"/>
  <c r="VF15" i="11"/>
  <c r="VE15" i="11"/>
  <c r="VD15" i="11"/>
  <c r="VC15" i="11"/>
  <c r="VB15" i="11"/>
  <c r="VA15" i="11"/>
  <c r="UZ15" i="11"/>
  <c r="UY15" i="11"/>
  <c r="UX15" i="11"/>
  <c r="UW15" i="11"/>
  <c r="UV15" i="11"/>
  <c r="UU15" i="11"/>
  <c r="UT15" i="11"/>
  <c r="US15" i="11"/>
  <c r="UR15" i="11"/>
  <c r="UQ15" i="11"/>
  <c r="UP15" i="11"/>
  <c r="UO15" i="11"/>
  <c r="UN15" i="11"/>
  <c r="UM15" i="11"/>
  <c r="UL15" i="11"/>
  <c r="UK15" i="11"/>
  <c r="UJ15" i="11"/>
  <c r="UI15" i="11"/>
  <c r="UH15" i="11"/>
  <c r="UG15" i="11"/>
  <c r="UF15" i="11"/>
  <c r="UE15" i="11"/>
  <c r="UD15" i="11"/>
  <c r="UC15" i="11"/>
  <c r="UB15" i="11"/>
  <c r="UA15" i="11"/>
  <c r="TZ15" i="11"/>
  <c r="TY15" i="11"/>
  <c r="TX15" i="11"/>
  <c r="TW15" i="11"/>
  <c r="TV15" i="11"/>
  <c r="TU15" i="11"/>
  <c r="TT15" i="11"/>
  <c r="TS15" i="11"/>
  <c r="TR15" i="11"/>
  <c r="TQ15" i="11"/>
  <c r="TP15" i="11"/>
  <c r="TO15" i="11"/>
  <c r="TN15" i="11"/>
  <c r="TM15" i="11"/>
  <c r="TL15" i="11"/>
  <c r="TK15" i="11"/>
  <c r="TJ15" i="11"/>
  <c r="TI15" i="11"/>
  <c r="TH15" i="11"/>
  <c r="TG15" i="11"/>
  <c r="TF15" i="11"/>
  <c r="TE15" i="11"/>
  <c r="TD15" i="11"/>
  <c r="TC15" i="11"/>
  <c r="TB15" i="11"/>
  <c r="TA15" i="11"/>
  <c r="SZ15" i="11"/>
  <c r="SY15" i="11"/>
  <c r="SX15" i="11"/>
  <c r="SW15" i="11"/>
  <c r="SV15" i="11"/>
  <c r="SU15" i="11"/>
  <c r="ST15" i="11"/>
  <c r="SS15" i="11"/>
  <c r="SR15" i="11"/>
  <c r="SQ15" i="11"/>
  <c r="SP15" i="11"/>
  <c r="SO15" i="11"/>
  <c r="SN15" i="11"/>
  <c r="SM15" i="11"/>
  <c r="SL15" i="11"/>
  <c r="SK15" i="11"/>
  <c r="SJ15" i="11"/>
  <c r="SI15" i="11"/>
  <c r="SH15" i="11"/>
  <c r="SG15" i="11"/>
  <c r="SF15" i="11"/>
  <c r="SE15" i="11"/>
  <c r="SD15" i="11"/>
  <c r="SC15" i="11"/>
  <c r="SB15" i="11"/>
  <c r="SA15" i="11"/>
  <c r="RZ15" i="11"/>
  <c r="RY15" i="11"/>
  <c r="RX15" i="11"/>
  <c r="RW15" i="11"/>
  <c r="RV15" i="11"/>
  <c r="RU15" i="11"/>
  <c r="RT15" i="11"/>
  <c r="RS15" i="11"/>
  <c r="RR15" i="11"/>
  <c r="RQ15" i="11"/>
  <c r="RP15" i="11"/>
  <c r="RO15" i="11"/>
  <c r="RN15" i="11"/>
  <c r="RM15" i="11"/>
  <c r="RL15" i="11"/>
  <c r="RK15" i="11"/>
  <c r="RJ15" i="11"/>
  <c r="RI15" i="11"/>
  <c r="RH15" i="11"/>
  <c r="RG15" i="11"/>
  <c r="RF15" i="11"/>
  <c r="RE15" i="11"/>
  <c r="RD15" i="11"/>
  <c r="RC15" i="11"/>
  <c r="RB15" i="11"/>
  <c r="RA15" i="11"/>
  <c r="QZ15" i="11"/>
  <c r="QY15" i="11"/>
  <c r="QX15" i="11"/>
  <c r="QW15" i="11"/>
  <c r="QV15" i="11"/>
  <c r="QU15" i="11"/>
  <c r="QT15" i="11"/>
  <c r="QS15" i="11"/>
  <c r="QR15" i="11"/>
  <c r="QQ15" i="11"/>
  <c r="QP15" i="11"/>
  <c r="QO15" i="11"/>
  <c r="QN15" i="11"/>
  <c r="QM15" i="11"/>
  <c r="QL15" i="11"/>
  <c r="QK15" i="11"/>
  <c r="QJ15" i="11"/>
  <c r="QI15" i="11"/>
  <c r="QH15" i="11"/>
  <c r="QG15" i="11"/>
  <c r="QF15" i="11"/>
  <c r="QE15" i="11"/>
  <c r="QD15" i="11"/>
  <c r="QC15" i="11"/>
  <c r="QB15" i="11"/>
  <c r="QA15" i="11"/>
  <c r="PZ15" i="11"/>
  <c r="PY15" i="11"/>
  <c r="PX15" i="11"/>
  <c r="PW15" i="11"/>
  <c r="PV15" i="11"/>
  <c r="PU15" i="11"/>
  <c r="PT15" i="11"/>
  <c r="PS15" i="11"/>
  <c r="PR15" i="11"/>
  <c r="PQ15" i="11"/>
  <c r="PP15" i="11"/>
  <c r="PO15" i="11"/>
  <c r="PN15" i="11"/>
  <c r="PM15" i="11"/>
  <c r="PL15" i="11"/>
  <c r="PK15" i="11"/>
  <c r="PJ15" i="11"/>
  <c r="PI15" i="11"/>
  <c r="PH15" i="11"/>
  <c r="PG15" i="11"/>
  <c r="PF15" i="11"/>
  <c r="PE15" i="11"/>
  <c r="PD15" i="11"/>
  <c r="PC15" i="11"/>
  <c r="PB15" i="11"/>
  <c r="PA15" i="11"/>
  <c r="OZ15" i="11"/>
  <c r="OY15" i="11"/>
  <c r="OX15" i="11"/>
  <c r="OW15" i="11"/>
  <c r="OV15" i="11"/>
  <c r="OU15" i="11"/>
  <c r="OT15" i="11"/>
  <c r="OS15" i="11"/>
  <c r="OR15" i="11"/>
  <c r="OQ15" i="11"/>
  <c r="OP15" i="11"/>
  <c r="OO15" i="11"/>
  <c r="ON15" i="11"/>
  <c r="OM15" i="11"/>
  <c r="OL15" i="11"/>
  <c r="OK15" i="11"/>
  <c r="OJ15" i="11"/>
  <c r="OI15" i="11"/>
  <c r="OH15" i="11"/>
  <c r="OG15" i="11"/>
  <c r="OF15" i="11"/>
  <c r="OE15" i="11"/>
  <c r="OD15" i="11"/>
  <c r="OC15" i="11"/>
  <c r="OB15" i="11"/>
  <c r="OA15" i="11"/>
  <c r="NZ15" i="11"/>
  <c r="NY15" i="11"/>
  <c r="NX15" i="11"/>
  <c r="NW15" i="11"/>
  <c r="NV15" i="11"/>
  <c r="NU15" i="11"/>
  <c r="NT15" i="11"/>
  <c r="NS15" i="11"/>
  <c r="NR15" i="11"/>
  <c r="NQ15" i="11"/>
  <c r="NP15" i="11"/>
  <c r="NO15" i="11"/>
  <c r="NN15" i="11"/>
  <c r="NM15" i="11"/>
  <c r="NL15" i="11"/>
  <c r="NK15" i="11"/>
  <c r="NJ15" i="11"/>
  <c r="NI15" i="11"/>
  <c r="NH15" i="11"/>
  <c r="NG15" i="11"/>
  <c r="NF15" i="11"/>
  <c r="NE15" i="11"/>
  <c r="ND15" i="11"/>
  <c r="NC15" i="11"/>
  <c r="NB15" i="11"/>
  <c r="NA15" i="11"/>
  <c r="MZ15" i="11"/>
  <c r="MY15" i="11"/>
  <c r="MX15" i="11"/>
  <c r="MW15" i="11"/>
  <c r="MV15" i="11"/>
  <c r="MU15" i="11"/>
  <c r="MT15" i="11"/>
  <c r="MS15" i="11"/>
  <c r="MR15" i="11"/>
  <c r="MQ15" i="11"/>
  <c r="MP15" i="11"/>
  <c r="MO15" i="11"/>
  <c r="MN15" i="11"/>
  <c r="MM15" i="11"/>
  <c r="ML15" i="11"/>
  <c r="MK15" i="11"/>
  <c r="MJ15" i="11"/>
  <c r="MI15" i="11"/>
  <c r="MH15" i="11"/>
  <c r="MG15" i="11"/>
  <c r="MF15" i="11"/>
  <c r="ME15" i="11"/>
  <c r="MD15" i="11"/>
  <c r="MC15" i="11"/>
  <c r="MB15" i="11"/>
  <c r="MA15" i="11"/>
  <c r="LZ15" i="11"/>
  <c r="LY15" i="11"/>
  <c r="LX15" i="11"/>
  <c r="LW15" i="11"/>
  <c r="LV15" i="11"/>
  <c r="LU15" i="11"/>
  <c r="LT15" i="11"/>
  <c r="LS15" i="11"/>
  <c r="LR15" i="11"/>
  <c r="LQ15" i="11"/>
  <c r="LP15" i="11"/>
  <c r="LO15" i="11"/>
  <c r="LN15" i="11"/>
  <c r="LM15" i="11"/>
  <c r="LL15" i="11"/>
  <c r="LK15" i="11"/>
  <c r="LJ15" i="11"/>
  <c r="LI15" i="11"/>
  <c r="LH15" i="11"/>
  <c r="LG15" i="11"/>
  <c r="LF15" i="11"/>
  <c r="LE15" i="11"/>
  <c r="LD15" i="11"/>
  <c r="LC15" i="11"/>
  <c r="LB15" i="11"/>
  <c r="LA15" i="11"/>
  <c r="KZ15" i="11"/>
  <c r="KY15" i="11"/>
  <c r="KX15" i="11"/>
  <c r="KW15" i="11"/>
  <c r="KV15" i="11"/>
  <c r="KU15" i="11"/>
  <c r="KT15" i="11"/>
  <c r="KS15" i="11"/>
  <c r="KR15" i="11"/>
  <c r="KQ15" i="11"/>
  <c r="KP15" i="11"/>
  <c r="KO15" i="11"/>
  <c r="KN15" i="11"/>
  <c r="KM15" i="11"/>
  <c r="KL15" i="11"/>
  <c r="KK15" i="11"/>
  <c r="KJ15" i="11"/>
  <c r="KI15" i="11"/>
  <c r="KH15" i="11"/>
  <c r="KG15" i="11"/>
  <c r="KF15" i="11"/>
  <c r="KE15" i="11"/>
  <c r="KD15" i="11"/>
  <c r="KC15" i="11"/>
  <c r="KB15" i="11"/>
  <c r="KA15" i="11"/>
  <c r="JZ15" i="11"/>
  <c r="JY15" i="11"/>
  <c r="JX15" i="11"/>
  <c r="JW15" i="11"/>
  <c r="JV15" i="11"/>
  <c r="JU15" i="11"/>
  <c r="JT15" i="11"/>
  <c r="JS15" i="11"/>
  <c r="JR15" i="11"/>
  <c r="JQ15" i="11"/>
  <c r="JP15" i="11"/>
  <c r="JO15" i="11"/>
  <c r="JN15" i="11"/>
  <c r="JM15" i="11"/>
  <c r="JL15" i="11"/>
  <c r="JK15" i="11"/>
  <c r="JJ15" i="11"/>
  <c r="JI15" i="11"/>
  <c r="JH15" i="11"/>
  <c r="JG15" i="11"/>
  <c r="JF15" i="11"/>
  <c r="JE15" i="11"/>
  <c r="JD15" i="11"/>
  <c r="JC15" i="11"/>
  <c r="JB15" i="11"/>
  <c r="JA15" i="11"/>
  <c r="IZ15" i="11"/>
  <c r="IY15" i="11"/>
  <c r="IX15" i="11"/>
  <c r="IW15" i="11"/>
  <c r="IV15" i="11"/>
  <c r="IU15" i="11"/>
  <c r="IT15" i="11"/>
  <c r="IS15" i="11"/>
  <c r="IR15" i="11"/>
  <c r="IQ15" i="11"/>
  <c r="IP15" i="11"/>
  <c r="IO15" i="11"/>
  <c r="IN15" i="11"/>
  <c r="IM15" i="11"/>
  <c r="IL15" i="11"/>
  <c r="IK15" i="11"/>
  <c r="IJ15" i="11"/>
  <c r="II15" i="11"/>
  <c r="IH15" i="11"/>
  <c r="IG15" i="11"/>
  <c r="IF15" i="11"/>
  <c r="IE15" i="11"/>
  <c r="ID15" i="11"/>
  <c r="IC15" i="11"/>
  <c r="IB15" i="11"/>
  <c r="IA15" i="11"/>
  <c r="HZ15" i="11"/>
  <c r="HY15" i="11"/>
  <c r="HX15" i="11"/>
  <c r="HW15" i="11"/>
  <c r="HV15" i="11"/>
  <c r="HU15" i="11"/>
  <c r="HT15" i="11"/>
  <c r="HS15" i="11"/>
  <c r="HR15" i="11"/>
  <c r="HQ15" i="11"/>
  <c r="HP15" i="11"/>
  <c r="HO15" i="11"/>
  <c r="HN15" i="11"/>
  <c r="HM15" i="11"/>
  <c r="HL15" i="11"/>
  <c r="HK15" i="11"/>
  <c r="HJ15" i="11"/>
  <c r="HI15" i="11"/>
  <c r="HH15" i="11"/>
  <c r="HG15" i="11"/>
  <c r="HF15" i="11"/>
  <c r="HE15" i="11"/>
  <c r="HD15" i="11"/>
  <c r="HC15" i="11"/>
  <c r="HB15" i="11"/>
  <c r="HA15" i="11"/>
  <c r="GZ15" i="11"/>
  <c r="GY15" i="11"/>
  <c r="GX15" i="11"/>
  <c r="GW15" i="11"/>
  <c r="GV15" i="11"/>
  <c r="GU15" i="11"/>
  <c r="GT15" i="11"/>
  <c r="GS15" i="11"/>
  <c r="GR15" i="11"/>
  <c r="GQ15" i="11"/>
  <c r="GP15" i="11"/>
  <c r="GO15" i="11"/>
  <c r="GN15" i="11"/>
  <c r="GM15" i="11"/>
  <c r="GL15" i="11"/>
  <c r="GK15" i="11"/>
  <c r="GJ15" i="11"/>
  <c r="GI15" i="11"/>
  <c r="GH15" i="11"/>
  <c r="GG15" i="11"/>
  <c r="GF15" i="11"/>
  <c r="GE15" i="11"/>
  <c r="GD15" i="11"/>
  <c r="GC15" i="11"/>
  <c r="GB15" i="11"/>
  <c r="GA15" i="11"/>
  <c r="FZ15" i="11"/>
  <c r="FY15" i="11"/>
  <c r="FX15" i="11"/>
  <c r="FW15" i="11"/>
  <c r="FV15" i="11"/>
  <c r="FU15" i="11"/>
  <c r="FT15" i="11"/>
  <c r="FS15" i="11"/>
  <c r="FR15" i="11"/>
  <c r="FQ15" i="11"/>
  <c r="FP15" i="11"/>
  <c r="FO15" i="11"/>
  <c r="FN15" i="11"/>
  <c r="FM15" i="11"/>
  <c r="FL15" i="11"/>
  <c r="FK15" i="11"/>
  <c r="FJ15" i="11"/>
  <c r="FI15" i="11"/>
  <c r="FH15" i="11"/>
  <c r="FG15" i="11"/>
  <c r="FF15" i="11"/>
  <c r="FE15" i="11"/>
  <c r="FD15" i="11"/>
  <c r="FC15" i="11"/>
  <c r="FB15" i="11"/>
  <c r="FA15" i="11"/>
  <c r="EZ15" i="11"/>
  <c r="EY15" i="11"/>
  <c r="EX15" i="11"/>
  <c r="EW15" i="11"/>
  <c r="EV15" i="11"/>
  <c r="EU15" i="11"/>
  <c r="ET15" i="11"/>
  <c r="ES15" i="11"/>
  <c r="ER15" i="11"/>
  <c r="EQ15" i="11"/>
  <c r="EP15" i="11"/>
  <c r="EO15" i="11"/>
  <c r="EN15" i="11"/>
  <c r="EM15" i="11"/>
  <c r="EL15" i="11"/>
  <c r="EK15" i="11"/>
  <c r="EJ15" i="11"/>
  <c r="EI15" i="11"/>
  <c r="EH15" i="11"/>
  <c r="EG15" i="11"/>
  <c r="EF15" i="11"/>
  <c r="EE15" i="11"/>
  <c r="ED15" i="11"/>
  <c r="EC15" i="11"/>
  <c r="EB15" i="11"/>
  <c r="EA15" i="11"/>
  <c r="DZ15" i="11"/>
  <c r="DY15" i="11"/>
  <c r="DX15" i="11"/>
  <c r="DW15" i="11"/>
  <c r="DV15" i="11"/>
  <c r="DU15" i="11"/>
  <c r="DT15" i="11"/>
  <c r="DS15" i="11"/>
  <c r="DR15" i="11"/>
  <c r="DQ15" i="11"/>
  <c r="DP15" i="11"/>
  <c r="DO15" i="11"/>
  <c r="DN15" i="11"/>
  <c r="DM15" i="11"/>
  <c r="DL15" i="11"/>
  <c r="DK15" i="11"/>
  <c r="DJ15" i="11"/>
  <c r="DI15" i="11"/>
  <c r="DH15" i="11"/>
  <c r="DG15" i="11"/>
  <c r="DF15" i="11"/>
  <c r="DE15" i="11"/>
  <c r="DD15" i="11"/>
  <c r="DC15" i="11"/>
  <c r="DB15" i="11"/>
  <c r="DA15" i="11"/>
  <c r="CZ15" i="11"/>
  <c r="CY15" i="11"/>
  <c r="CX15" i="11"/>
  <c r="CW15" i="11"/>
  <c r="CV15" i="11"/>
  <c r="CU15" i="11"/>
  <c r="CT15" i="11"/>
  <c r="CS15" i="11"/>
  <c r="CR15" i="11"/>
  <c r="CQ15" i="11"/>
  <c r="CP15" i="11"/>
  <c r="CO15" i="11"/>
  <c r="CN15" i="11"/>
  <c r="CM15" i="11"/>
  <c r="CL15" i="11"/>
  <c r="CK15" i="11"/>
  <c r="CJ15" i="11"/>
  <c r="CI15" i="11"/>
  <c r="CH15" i="11"/>
  <c r="CG15" i="11"/>
  <c r="CF15" i="11"/>
  <c r="CE15" i="11"/>
  <c r="CD15" i="11"/>
  <c r="CC15" i="11"/>
  <c r="CB15" i="11"/>
  <c r="CA15" i="11"/>
  <c r="BZ15" i="11"/>
  <c r="BY15" i="11"/>
  <c r="BX15" i="11"/>
  <c r="BW15" i="11"/>
  <c r="BV15" i="11"/>
  <c r="BU15" i="11"/>
  <c r="BT15" i="11"/>
  <c r="BS15" i="11"/>
  <c r="BR15" i="11"/>
  <c r="BQ15" i="11"/>
  <c r="BP15" i="11"/>
  <c r="BO15" i="11"/>
  <c r="BN15" i="11"/>
  <c r="BM15" i="11"/>
  <c r="BL15" i="11"/>
  <c r="BK15" i="11"/>
  <c r="BJ15" i="11"/>
  <c r="BI15" i="11"/>
  <c r="BH15" i="11"/>
  <c r="BG15" i="11"/>
  <c r="BF15" i="11"/>
  <c r="BE15" i="11"/>
  <c r="BD15" i="11"/>
  <c r="BC15" i="11"/>
  <c r="BB15" i="11"/>
  <c r="BA15" i="11"/>
  <c r="AZ15" i="11"/>
  <c r="AY15" i="11"/>
  <c r="AX15" i="11"/>
  <c r="AW15" i="11"/>
  <c r="AV15" i="11"/>
  <c r="AU15" i="11"/>
  <c r="AT15" i="11"/>
  <c r="AS15" i="11"/>
  <c r="AR15" i="11"/>
  <c r="AQ15" i="11"/>
  <c r="AP15" i="11"/>
  <c r="AO15" i="11"/>
  <c r="AN15" i="11"/>
  <c r="AM15" i="11"/>
  <c r="AL15" i="11"/>
  <c r="AK15" i="11"/>
  <c r="AJ15" i="11"/>
  <c r="AI15" i="11"/>
  <c r="AH15" i="11"/>
  <c r="AG15" i="11"/>
  <c r="AF15" i="11"/>
  <c r="AE15" i="11"/>
  <c r="AD15" i="11"/>
  <c r="AC15" i="11"/>
  <c r="AB15" i="11"/>
  <c r="AA15" i="11"/>
  <c r="Z15" i="11"/>
  <c r="Y15" i="11"/>
  <c r="X15" i="11"/>
  <c r="W15" i="11"/>
  <c r="V15" i="11"/>
  <c r="U15" i="11"/>
  <c r="T15" i="11"/>
  <c r="S15" i="11"/>
  <c r="R15" i="11"/>
  <c r="Q15" i="11"/>
  <c r="P15" i="11"/>
  <c r="O15" i="11"/>
  <c r="N15" i="11"/>
  <c r="M15" i="11"/>
  <c r="L15" i="11"/>
  <c r="K15" i="11"/>
  <c r="J15" i="11"/>
  <c r="I15" i="11"/>
  <c r="H15" i="11"/>
  <c r="G15" i="11"/>
  <c r="F15" i="11"/>
  <c r="E15" i="11"/>
  <c r="D15" i="11"/>
  <c r="DQI1" i="11"/>
  <c r="DQH1" i="11"/>
  <c r="DQG1" i="11"/>
  <c r="DQF1" i="11"/>
  <c r="DQE1" i="11"/>
  <c r="DQD1" i="11"/>
  <c r="DQC1" i="11"/>
  <c r="DQB1" i="11"/>
  <c r="DQA1" i="11"/>
  <c r="DPZ1" i="11"/>
  <c r="DPY1" i="11"/>
  <c r="DPX1" i="11"/>
  <c r="DPW1" i="11"/>
  <c r="DPV1" i="11"/>
  <c r="DPU1" i="11"/>
  <c r="DPT1" i="11"/>
  <c r="DPS1" i="11"/>
  <c r="DPR1" i="11"/>
  <c r="DPQ1" i="11"/>
  <c r="DPP1" i="11"/>
  <c r="DPO1" i="11"/>
  <c r="DPN1" i="11"/>
  <c r="DPM1" i="11"/>
  <c r="DPL1" i="11"/>
  <c r="DPK1" i="11"/>
  <c r="DPJ1" i="11"/>
  <c r="DPI1" i="11"/>
  <c r="DPH1" i="11"/>
  <c r="DPG1" i="11"/>
  <c r="DPF1" i="11"/>
  <c r="DPE1" i="11"/>
  <c r="DPD1" i="11"/>
  <c r="DPC1" i="11"/>
  <c r="DPB1" i="11"/>
  <c r="DPA1" i="11"/>
  <c r="DOZ1" i="11"/>
  <c r="DOY1" i="11"/>
  <c r="DOX1" i="11"/>
  <c r="DOW1" i="11"/>
  <c r="DOV1" i="11"/>
  <c r="DOU1" i="11"/>
  <c r="DOT1" i="11"/>
  <c r="DOS1" i="11"/>
  <c r="DOR1" i="11"/>
  <c r="DOQ1" i="11"/>
  <c r="DOP1" i="11"/>
  <c r="DOO1" i="11"/>
  <c r="DON1" i="11"/>
  <c r="DOM1" i="11"/>
  <c r="DOL1" i="11"/>
  <c r="DOK1" i="11"/>
  <c r="DOJ1" i="11"/>
  <c r="DOI1" i="11"/>
  <c r="DOH1" i="11"/>
  <c r="DOG1" i="11"/>
  <c r="DOF1" i="11"/>
  <c r="DOE1" i="11"/>
  <c r="DOD1" i="11"/>
  <c r="DOC1" i="11"/>
  <c r="DOB1" i="11"/>
  <c r="DOA1" i="11"/>
  <c r="DNZ1" i="11"/>
  <c r="DNY1" i="11"/>
  <c r="DNX1" i="11"/>
  <c r="DNW1" i="11"/>
  <c r="DNV1" i="11"/>
  <c r="DNU1" i="11"/>
  <c r="DNT1" i="11"/>
  <c r="DNS1" i="11"/>
  <c r="DNR1" i="11"/>
  <c r="DNQ1" i="11"/>
  <c r="DNP1" i="11"/>
  <c r="DNO1" i="11"/>
  <c r="DNN1" i="11"/>
  <c r="DNM1" i="11"/>
  <c r="DNL1" i="11"/>
  <c r="DNK1" i="11"/>
  <c r="DNJ1" i="11"/>
  <c r="DNI1" i="11"/>
  <c r="DNH1" i="11"/>
  <c r="DNG1" i="11"/>
  <c r="DNF1" i="11"/>
  <c r="DNE1" i="11"/>
  <c r="DND1" i="11"/>
  <c r="DNC1" i="11"/>
  <c r="DNB1" i="11"/>
  <c r="DNA1" i="11"/>
  <c r="DMZ1" i="11"/>
  <c r="DMY1" i="11"/>
  <c r="DMX1" i="11"/>
  <c r="DMW1" i="11"/>
  <c r="DMV1" i="11"/>
  <c r="DMU1" i="11"/>
  <c r="DMT1" i="11"/>
  <c r="DMS1" i="11"/>
  <c r="DMR1" i="11"/>
  <c r="DMQ1" i="11"/>
  <c r="DMP1" i="11"/>
  <c r="DMO1" i="11"/>
  <c r="DMN1" i="11"/>
  <c r="DMM1" i="11"/>
  <c r="DML1" i="11"/>
  <c r="DMK1" i="11"/>
  <c r="DMJ1" i="11"/>
  <c r="DMI1" i="11"/>
  <c r="DMH1" i="11"/>
  <c r="DMG1" i="11"/>
  <c r="DMF1" i="11"/>
  <c r="DME1" i="11"/>
  <c r="DMD1" i="11"/>
  <c r="DMC1" i="11"/>
  <c r="DMB1" i="11"/>
  <c r="DMA1" i="11"/>
  <c r="DLZ1" i="11"/>
  <c r="DLY1" i="11"/>
  <c r="DLX1" i="11"/>
  <c r="DLW1" i="11"/>
  <c r="DLV1" i="11"/>
  <c r="DLU1" i="11"/>
  <c r="DLT1" i="11"/>
  <c r="DLS1" i="11"/>
  <c r="DLR1" i="11"/>
  <c r="DLQ1" i="11"/>
  <c r="DLP1" i="11"/>
  <c r="DLO1" i="11"/>
  <c r="DLN1" i="11"/>
  <c r="DLM1" i="11"/>
  <c r="DLL1" i="11"/>
  <c r="DLK1" i="11"/>
  <c r="DLJ1" i="11"/>
  <c r="DLI1" i="11"/>
  <c r="DLH1" i="11"/>
  <c r="DLG1" i="11"/>
  <c r="DLF1" i="11"/>
  <c r="DLE1" i="11"/>
  <c r="DLD1" i="11"/>
  <c r="DLC1" i="11"/>
  <c r="DLB1" i="11"/>
  <c r="DLA1" i="11"/>
  <c r="DKZ1" i="11"/>
  <c r="DKY1" i="11"/>
  <c r="DKX1" i="11"/>
  <c r="DKW1" i="11"/>
  <c r="DKV1" i="11"/>
  <c r="DKU1" i="11"/>
  <c r="DKT1" i="11"/>
  <c r="DKS1" i="11"/>
  <c r="DKR1" i="11"/>
  <c r="DKQ1" i="11"/>
  <c r="DKP1" i="11"/>
  <c r="DKO1" i="11"/>
  <c r="DKN1" i="11"/>
  <c r="DKM1" i="11"/>
  <c r="DKL1" i="11"/>
  <c r="DKK1" i="11"/>
  <c r="DKJ1" i="11"/>
  <c r="DKI1" i="11"/>
  <c r="DKH1" i="11"/>
  <c r="DKG1" i="11"/>
  <c r="DKF1" i="11"/>
  <c r="DKE1" i="11"/>
  <c r="DKD1" i="11"/>
  <c r="DKC1" i="11"/>
  <c r="DKB1" i="11"/>
  <c r="DKA1" i="11"/>
  <c r="DJZ1" i="11"/>
  <c r="DJY1" i="11"/>
  <c r="DJX1" i="11"/>
  <c r="DJW1" i="11"/>
  <c r="DJV1" i="11"/>
  <c r="DJU1" i="11"/>
  <c r="DJT1" i="11"/>
  <c r="DJS1" i="11"/>
  <c r="DJR1" i="11"/>
  <c r="DJQ1" i="11"/>
  <c r="DJP1" i="11"/>
  <c r="DJO1" i="11"/>
  <c r="DJN1" i="11"/>
  <c r="DJM1" i="11"/>
  <c r="DJL1" i="11"/>
  <c r="DJK1" i="11"/>
  <c r="DJJ1" i="11"/>
  <c r="DJI1" i="11"/>
  <c r="DJH1" i="11"/>
  <c r="DJG1" i="11"/>
  <c r="DJF1" i="11"/>
  <c r="DJE1" i="11"/>
  <c r="DJD1" i="11"/>
  <c r="DJC1" i="11"/>
  <c r="DJB1" i="11"/>
  <c r="DJA1" i="11"/>
  <c r="DIZ1" i="11"/>
  <c r="DIY1" i="11"/>
  <c r="DIX1" i="11"/>
  <c r="DIW1" i="11"/>
  <c r="DIV1" i="11"/>
  <c r="DIU1" i="11"/>
  <c r="DIT1" i="11"/>
  <c r="DIS1" i="11"/>
  <c r="DIR1" i="11"/>
  <c r="DIQ1" i="11"/>
  <c r="DIP1" i="11"/>
  <c r="DIO1" i="11"/>
  <c r="DIN1" i="11"/>
  <c r="DIM1" i="11"/>
  <c r="DIL1" i="11"/>
  <c r="DIK1" i="11"/>
  <c r="DIJ1" i="11"/>
  <c r="DII1" i="11"/>
  <c r="DIH1" i="11"/>
  <c r="DIG1" i="11"/>
  <c r="DIF1" i="11"/>
  <c r="DIE1" i="11"/>
  <c r="DID1" i="11"/>
  <c r="DIC1" i="11"/>
  <c r="DIB1" i="11"/>
  <c r="DIA1" i="11"/>
  <c r="DHZ1" i="11"/>
  <c r="DHY1" i="11"/>
  <c r="DHX1" i="11"/>
  <c r="DHW1" i="11"/>
  <c r="DHV1" i="11"/>
  <c r="DHU1" i="11"/>
  <c r="DHT1" i="11"/>
  <c r="DHS1" i="11"/>
  <c r="DHR1" i="11"/>
  <c r="DHQ1" i="11"/>
  <c r="DHP1" i="11"/>
  <c r="DHO1" i="11"/>
  <c r="DHN1" i="11"/>
  <c r="DHM1" i="11"/>
  <c r="DHL1" i="11"/>
  <c r="DHK1" i="11"/>
  <c r="DHJ1" i="11"/>
  <c r="DHI1" i="11"/>
  <c r="DHH1" i="11"/>
  <c r="DHG1" i="11"/>
  <c r="DHF1" i="11"/>
  <c r="DHE1" i="11"/>
  <c r="DHD1" i="11"/>
  <c r="DHC1" i="11"/>
  <c r="DHB1" i="11"/>
  <c r="DHA1" i="11"/>
  <c r="DGZ1" i="11"/>
  <c r="DGY1" i="11"/>
  <c r="DGX1" i="11"/>
  <c r="DGW1" i="11"/>
  <c r="DGV1" i="11"/>
  <c r="DGU1" i="11"/>
  <c r="DGT1" i="11"/>
  <c r="DGS1" i="11"/>
  <c r="DGR1" i="11"/>
  <c r="DGQ1" i="11"/>
  <c r="DGP1" i="11"/>
  <c r="DGO1" i="11"/>
  <c r="DGN1" i="11"/>
  <c r="DGM1" i="11"/>
  <c r="DGL1" i="11"/>
  <c r="DGK1" i="11"/>
  <c r="DGJ1" i="11"/>
  <c r="DGI1" i="11"/>
  <c r="DGH1" i="11"/>
  <c r="DGG1" i="11"/>
  <c r="DGF1" i="11"/>
  <c r="DGE1" i="11"/>
  <c r="DGD1" i="11"/>
  <c r="DGC1" i="11"/>
  <c r="DGB1" i="11"/>
  <c r="DGA1" i="11"/>
  <c r="DFZ1" i="11"/>
  <c r="DFY1" i="11"/>
  <c r="DFX1" i="11"/>
  <c r="DFW1" i="11"/>
  <c r="DFV1" i="11"/>
  <c r="DFU1" i="11"/>
  <c r="DFT1" i="11"/>
  <c r="DFS1" i="11"/>
  <c r="DFR1" i="11"/>
  <c r="DFQ1" i="11"/>
  <c r="DFP1" i="11"/>
  <c r="DFO1" i="11"/>
  <c r="DFN1" i="11"/>
  <c r="DFM1" i="11"/>
  <c r="DFL1" i="11"/>
  <c r="DFK1" i="11"/>
  <c r="DFJ1" i="11"/>
  <c r="DFI1" i="11"/>
  <c r="DFH1" i="11"/>
  <c r="DFG1" i="11"/>
  <c r="DFF1" i="11"/>
  <c r="DFE1" i="11"/>
  <c r="DFD1" i="11"/>
  <c r="DFC1" i="11"/>
  <c r="DFB1" i="11"/>
  <c r="DFA1" i="11"/>
  <c r="DEZ1" i="11"/>
  <c r="DEY1" i="11"/>
  <c r="DEX1" i="11"/>
  <c r="DEW1" i="11"/>
  <c r="DEV1" i="11"/>
  <c r="DEU1" i="11"/>
  <c r="DET1" i="11"/>
  <c r="DES1" i="11"/>
  <c r="DER1" i="11"/>
  <c r="DEQ1" i="11"/>
  <c r="DEP1" i="11"/>
  <c r="DEO1" i="11"/>
  <c r="DEN1" i="11"/>
  <c r="DEM1" i="11"/>
  <c r="DEL1" i="11"/>
  <c r="DEK1" i="11"/>
  <c r="DEJ1" i="11"/>
  <c r="DEI1" i="11"/>
  <c r="DEH1" i="11"/>
  <c r="DEG1" i="11"/>
  <c r="DEF1" i="11"/>
  <c r="DEE1" i="11"/>
  <c r="DED1" i="11"/>
  <c r="DEC1" i="11"/>
  <c r="DEB1" i="11"/>
  <c r="DEA1" i="11"/>
  <c r="DDZ1" i="11"/>
  <c r="DDY1" i="11"/>
  <c r="DDX1" i="11"/>
  <c r="DDW1" i="11"/>
  <c r="DDV1" i="11"/>
  <c r="DDU1" i="11"/>
  <c r="DDT1" i="11"/>
  <c r="DDS1" i="11"/>
  <c r="DDR1" i="11"/>
  <c r="DDQ1" i="11"/>
  <c r="DDP1" i="11"/>
  <c r="DDO1" i="11"/>
  <c r="DDN1" i="11"/>
  <c r="DDM1" i="11"/>
  <c r="DDL1" i="11"/>
  <c r="DDK1" i="11"/>
  <c r="DDJ1" i="11"/>
  <c r="DDI1" i="11"/>
  <c r="DDH1" i="11"/>
  <c r="DDG1" i="11"/>
  <c r="DDF1" i="11"/>
  <c r="DDE1" i="11"/>
  <c r="DDD1" i="11"/>
  <c r="DDC1" i="11"/>
  <c r="DDB1" i="11"/>
  <c r="DDA1" i="11"/>
  <c r="DCZ1" i="11"/>
  <c r="DCY1" i="11"/>
  <c r="DCX1" i="11"/>
  <c r="DCW1" i="11"/>
  <c r="DCV1" i="11"/>
  <c r="DCU1" i="11"/>
  <c r="DCT1" i="11"/>
  <c r="DCS1" i="11"/>
  <c r="DCR1" i="11"/>
  <c r="DCQ1" i="11"/>
  <c r="DCP1" i="11"/>
  <c r="DCO1" i="11"/>
  <c r="DCN1" i="11"/>
  <c r="DCM1" i="11"/>
  <c r="DCL1" i="11"/>
  <c r="DCK1" i="11"/>
  <c r="DCJ1" i="11"/>
  <c r="DCI1" i="11"/>
  <c r="DCH1" i="11"/>
  <c r="DCG1" i="11"/>
  <c r="DCF1" i="11"/>
  <c r="DCE1" i="11"/>
  <c r="DCD1" i="11"/>
  <c r="DCC1" i="11"/>
  <c r="DCB1" i="11"/>
  <c r="DCA1" i="11"/>
  <c r="DBZ1" i="11"/>
  <c r="DBY1" i="11"/>
  <c r="DBX1" i="11"/>
  <c r="DBW1" i="11"/>
  <c r="DBV1" i="11"/>
  <c r="DBU1" i="11"/>
  <c r="DBT1" i="11"/>
  <c r="DBS1" i="11"/>
  <c r="DBR1" i="11"/>
  <c r="DBQ1" i="11"/>
  <c r="DBP1" i="11"/>
  <c r="DBO1" i="11"/>
  <c r="DBN1" i="11"/>
  <c r="DBM1" i="11"/>
  <c r="DBL1" i="11"/>
  <c r="DBK1" i="11"/>
  <c r="DBJ1" i="11"/>
  <c r="DBI1" i="11"/>
  <c r="DBH1" i="11"/>
  <c r="DBG1" i="11"/>
  <c r="DBF1" i="11"/>
  <c r="DBE1" i="11"/>
  <c r="DBD1" i="11"/>
  <c r="DBC1" i="11"/>
  <c r="DBB1" i="11"/>
  <c r="DBA1" i="11"/>
  <c r="DAZ1" i="11"/>
  <c r="DAY1" i="11"/>
  <c r="DAX1" i="11"/>
  <c r="DAW1" i="11"/>
  <c r="DAV1" i="11"/>
  <c r="DAU1" i="11"/>
  <c r="DAT1" i="11"/>
  <c r="DAS1" i="11"/>
  <c r="DAR1" i="11"/>
  <c r="DAQ1" i="11"/>
  <c r="DAP1" i="11"/>
  <c r="DAO1" i="11"/>
  <c r="DAN1" i="11"/>
  <c r="DAM1" i="11"/>
  <c r="DAL1" i="11"/>
  <c r="DAK1" i="11"/>
  <c r="DAJ1" i="11"/>
  <c r="DAI1" i="11"/>
  <c r="DAH1" i="11"/>
  <c r="DAG1" i="11"/>
  <c r="DAF1" i="11"/>
  <c r="DAE1" i="11"/>
  <c r="DAD1" i="11"/>
  <c r="DAC1" i="11"/>
  <c r="DAB1" i="11"/>
  <c r="DAA1" i="11"/>
  <c r="CZZ1" i="11"/>
  <c r="CZY1" i="11"/>
  <c r="CZX1" i="11"/>
  <c r="CZW1" i="11"/>
  <c r="CZV1" i="11"/>
  <c r="CZU1" i="11"/>
  <c r="CZT1" i="11"/>
  <c r="CZS1" i="11"/>
  <c r="CZR1" i="11"/>
  <c r="CZQ1" i="11"/>
  <c r="CZP1" i="11"/>
  <c r="CZO1" i="11"/>
  <c r="CZN1" i="11"/>
  <c r="CZM1" i="11"/>
  <c r="CZL1" i="11"/>
  <c r="CZK1" i="11"/>
  <c r="CZJ1" i="11"/>
  <c r="CZI1" i="11"/>
  <c r="CZH1" i="11"/>
  <c r="CZG1" i="11"/>
  <c r="CZF1" i="11"/>
  <c r="CZE1" i="11"/>
  <c r="CZD1" i="11"/>
  <c r="CZC1" i="11"/>
  <c r="CZB1" i="11"/>
  <c r="CZA1" i="11"/>
  <c r="CYZ1" i="11"/>
  <c r="CYY1" i="11"/>
  <c r="CYX1" i="11"/>
  <c r="CYW1" i="11"/>
  <c r="CYV1" i="11"/>
  <c r="CYU1" i="11"/>
  <c r="CYT1" i="11"/>
  <c r="CYS1" i="11"/>
  <c r="CYR1" i="11"/>
  <c r="CYQ1" i="11"/>
  <c r="CYP1" i="11"/>
  <c r="CYO1" i="11"/>
  <c r="CYN1" i="11"/>
  <c r="CYM1" i="11"/>
  <c r="CYL1" i="11"/>
  <c r="CYK1" i="11"/>
  <c r="CYJ1" i="11"/>
  <c r="CYI1" i="11"/>
  <c r="CYH1" i="11"/>
  <c r="CYG1" i="11"/>
  <c r="CYF1" i="11"/>
  <c r="CYE1" i="11"/>
  <c r="CYD1" i="11"/>
  <c r="CYC1" i="11"/>
  <c r="CYB1" i="11"/>
  <c r="CYA1" i="11"/>
  <c r="CXZ1" i="11"/>
  <c r="CXY1" i="11"/>
  <c r="CXX1" i="11"/>
  <c r="CXW1" i="11"/>
  <c r="CXV1" i="11"/>
  <c r="CXU1" i="11"/>
  <c r="CXT1" i="11"/>
  <c r="CXS1" i="11"/>
  <c r="CXR1" i="11"/>
  <c r="CXQ1" i="11"/>
  <c r="CXP1" i="11"/>
  <c r="CXO1" i="11"/>
  <c r="CXN1" i="11"/>
  <c r="CXM1" i="11"/>
  <c r="CXL1" i="11"/>
  <c r="CXK1" i="11"/>
  <c r="CXJ1" i="11"/>
  <c r="CXI1" i="11"/>
  <c r="CXH1" i="11"/>
  <c r="CXG1" i="11"/>
  <c r="CXF1" i="11"/>
  <c r="CXE1" i="11"/>
  <c r="CXD1" i="11"/>
  <c r="CXC1" i="11"/>
  <c r="CXB1" i="11"/>
  <c r="CXA1" i="11"/>
  <c r="CWZ1" i="11"/>
  <c r="CWY1" i="11"/>
  <c r="CWX1" i="11"/>
  <c r="CWW1" i="11"/>
  <c r="CWV1" i="11"/>
  <c r="CWU1" i="11"/>
  <c r="CWT1" i="11"/>
  <c r="CWS1" i="11"/>
  <c r="CWR1" i="11"/>
  <c r="CWQ1" i="11"/>
  <c r="CWP1" i="11"/>
  <c r="CWO1" i="11"/>
  <c r="CWN1" i="11"/>
  <c r="CWM1" i="11"/>
  <c r="CWL1" i="11"/>
  <c r="CWK1" i="11"/>
  <c r="CWJ1" i="11"/>
  <c r="CWI1" i="11"/>
  <c r="CWH1" i="11"/>
  <c r="CWG1" i="11"/>
  <c r="CWF1" i="11"/>
  <c r="CWE1" i="11"/>
  <c r="CWD1" i="11"/>
  <c r="CWC1" i="11"/>
  <c r="CWB1" i="11"/>
  <c r="CWA1" i="11"/>
  <c r="CVZ1" i="11"/>
  <c r="CVY1" i="11"/>
  <c r="CVX1" i="11"/>
  <c r="CVW1" i="11"/>
  <c r="CVV1" i="11"/>
  <c r="CVU1" i="11"/>
  <c r="CVT1" i="11"/>
  <c r="CVS1" i="11"/>
  <c r="CVR1" i="11"/>
  <c r="CVQ1" i="11"/>
  <c r="CVP1" i="11"/>
  <c r="CVO1" i="11"/>
  <c r="CVN1" i="11"/>
  <c r="CVM1" i="11"/>
  <c r="CVL1" i="11"/>
  <c r="CVK1" i="11"/>
  <c r="CVJ1" i="11"/>
  <c r="CVI1" i="11"/>
  <c r="CVH1" i="11"/>
  <c r="CVG1" i="11"/>
  <c r="CVF1" i="11"/>
  <c r="CVE1" i="11"/>
  <c r="CVD1" i="11"/>
  <c r="CVC1" i="11"/>
  <c r="CVB1" i="11"/>
  <c r="CVA1" i="11"/>
  <c r="CUZ1" i="11"/>
  <c r="CUY1" i="11"/>
  <c r="CUX1" i="11"/>
  <c r="CUW1" i="11"/>
  <c r="CUV1" i="11"/>
  <c r="CUU1" i="11"/>
  <c r="CUT1" i="11"/>
  <c r="CUS1" i="11"/>
  <c r="CUR1" i="11"/>
  <c r="CUQ1" i="11"/>
  <c r="CUP1" i="11"/>
  <c r="CUO1" i="11"/>
  <c r="CUN1" i="11"/>
  <c r="CUM1" i="11"/>
  <c r="CUL1" i="11"/>
  <c r="CUK1" i="11"/>
  <c r="CUJ1" i="11"/>
  <c r="CUI1" i="11"/>
  <c r="CUH1" i="11"/>
  <c r="CUG1" i="11"/>
  <c r="CUF1" i="11"/>
  <c r="CUE1" i="11"/>
  <c r="CUD1" i="11"/>
  <c r="CUC1" i="11"/>
  <c r="CUB1" i="11"/>
  <c r="CUA1" i="11"/>
  <c r="CTZ1" i="11"/>
  <c r="CTY1" i="11"/>
  <c r="CTX1" i="11"/>
  <c r="CTW1" i="11"/>
  <c r="CTV1" i="11"/>
  <c r="CTU1" i="11"/>
  <c r="CTT1" i="11"/>
  <c r="CTS1" i="11"/>
  <c r="CTR1" i="11"/>
  <c r="CTQ1" i="11"/>
  <c r="CTP1" i="11"/>
  <c r="CTO1" i="11"/>
  <c r="CTN1" i="11"/>
  <c r="CTM1" i="11"/>
  <c r="CTL1" i="11"/>
  <c r="CTK1" i="11"/>
  <c r="CTJ1" i="11"/>
  <c r="CTI1" i="11"/>
  <c r="CTH1" i="11"/>
  <c r="CTG1" i="11"/>
  <c r="CTF1" i="11"/>
  <c r="CTE1" i="11"/>
  <c r="CTD1" i="11"/>
  <c r="CTC1" i="11"/>
  <c r="CTB1" i="11"/>
  <c r="CTA1" i="11"/>
  <c r="CSZ1" i="11"/>
  <c r="CSY1" i="11"/>
  <c r="CSX1" i="11"/>
  <c r="CSW1" i="11"/>
  <c r="CSV1" i="11"/>
  <c r="CSU1" i="11"/>
  <c r="CST1" i="11"/>
  <c r="CSS1" i="11"/>
  <c r="CSR1" i="11"/>
  <c r="CSQ1" i="11"/>
  <c r="CSP1" i="11"/>
  <c r="CSO1" i="11"/>
  <c r="CSN1" i="11"/>
  <c r="CSM1" i="11"/>
  <c r="CSL1" i="11"/>
  <c r="CSK1" i="11"/>
  <c r="CSJ1" i="11"/>
  <c r="CSI1" i="11"/>
  <c r="CSH1" i="11"/>
  <c r="CSG1" i="11"/>
  <c r="CSF1" i="11"/>
  <c r="CSE1" i="11"/>
  <c r="CSD1" i="11"/>
  <c r="CSC1" i="11"/>
  <c r="CSB1" i="11"/>
  <c r="CSA1" i="11"/>
  <c r="CRZ1" i="11"/>
  <c r="CRY1" i="11"/>
  <c r="CRX1" i="11"/>
  <c r="CRW1" i="11"/>
  <c r="CRV1" i="11"/>
  <c r="CRU1" i="11"/>
  <c r="CRT1" i="11"/>
  <c r="CRS1" i="11"/>
  <c r="CRR1" i="11"/>
  <c r="CRQ1" i="11"/>
  <c r="CRP1" i="11"/>
  <c r="CRO1" i="11"/>
  <c r="CRN1" i="11"/>
  <c r="CRM1" i="11"/>
  <c r="CRL1" i="11"/>
  <c r="CRK1" i="11"/>
  <c r="CRJ1" i="11"/>
  <c r="CRI1" i="11"/>
  <c r="CRH1" i="11"/>
  <c r="CRG1" i="11"/>
  <c r="CRF1" i="11"/>
  <c r="CRE1" i="11"/>
  <c r="CRD1" i="11"/>
  <c r="CRC1" i="11"/>
  <c r="CRB1" i="11"/>
  <c r="CRA1" i="11"/>
  <c r="CQZ1" i="11"/>
  <c r="CQY1" i="11"/>
  <c r="CQX1" i="11"/>
  <c r="CQW1" i="11"/>
  <c r="CQV1" i="11"/>
  <c r="CQU1" i="11"/>
  <c r="CQT1" i="11"/>
  <c r="CQS1" i="11"/>
  <c r="CQR1" i="11"/>
  <c r="CQQ1" i="11"/>
  <c r="CQP1" i="11"/>
  <c r="CQO1" i="11"/>
  <c r="CQN1" i="11"/>
  <c r="CQM1" i="11"/>
  <c r="CQL1" i="11"/>
  <c r="CQK1" i="11"/>
  <c r="CQJ1" i="11"/>
  <c r="CQI1" i="11"/>
  <c r="CQH1" i="11"/>
  <c r="CQG1" i="11"/>
  <c r="CQF1" i="11"/>
  <c r="CQE1" i="11"/>
  <c r="CQD1" i="11"/>
  <c r="CQC1" i="11"/>
  <c r="CQB1" i="11"/>
  <c r="CQA1" i="11"/>
  <c r="CPZ1" i="11"/>
  <c r="CPY1" i="11"/>
  <c r="CPX1" i="11"/>
  <c r="CPW1" i="11"/>
  <c r="CPV1" i="11"/>
  <c r="CPU1" i="11"/>
  <c r="CPT1" i="11"/>
  <c r="CPS1" i="11"/>
  <c r="CPR1" i="11"/>
  <c r="CPQ1" i="11"/>
  <c r="CPP1" i="11"/>
  <c r="CPO1" i="11"/>
  <c r="CPN1" i="11"/>
  <c r="CPM1" i="11"/>
  <c r="CPL1" i="11"/>
  <c r="CPK1" i="11"/>
  <c r="CPJ1" i="11"/>
  <c r="CPI1" i="11"/>
  <c r="CPH1" i="11"/>
  <c r="CPG1" i="11"/>
  <c r="CPF1" i="11"/>
  <c r="CPE1" i="11"/>
  <c r="CPD1" i="11"/>
  <c r="CPC1" i="11"/>
  <c r="CPB1" i="11"/>
  <c r="CPA1" i="11"/>
  <c r="COZ1" i="11"/>
  <c r="COY1" i="11"/>
  <c r="COX1" i="11"/>
  <c r="COW1" i="11"/>
  <c r="COV1" i="11"/>
  <c r="COU1" i="11"/>
  <c r="COT1" i="11"/>
  <c r="COS1" i="11"/>
  <c r="COR1" i="11"/>
  <c r="COQ1" i="11"/>
  <c r="COP1" i="11"/>
  <c r="COO1" i="11"/>
  <c r="CON1" i="11"/>
  <c r="COM1" i="11"/>
  <c r="COL1" i="11"/>
  <c r="COK1" i="11"/>
  <c r="COJ1" i="11"/>
  <c r="COI1" i="11"/>
  <c r="COH1" i="11"/>
  <c r="COG1" i="11"/>
  <c r="COF1" i="11"/>
  <c r="COE1" i="11"/>
  <c r="COD1" i="11"/>
  <c r="COC1" i="11"/>
  <c r="COB1" i="11"/>
  <c r="COA1" i="11"/>
  <c r="CNZ1" i="11"/>
  <c r="CNY1" i="11"/>
  <c r="CNX1" i="11"/>
  <c r="CNW1" i="11"/>
  <c r="CNV1" i="11"/>
  <c r="CNU1" i="11"/>
  <c r="CNT1" i="11"/>
  <c r="CNS1" i="11"/>
  <c r="CNR1" i="11"/>
  <c r="CNQ1" i="11"/>
  <c r="CNP1" i="11"/>
  <c r="CNO1" i="11"/>
  <c r="CNN1" i="11"/>
  <c r="CNM1" i="11"/>
  <c r="CNL1" i="11"/>
  <c r="CNK1" i="11"/>
  <c r="CNJ1" i="11"/>
  <c r="CNI1" i="11"/>
  <c r="CNH1" i="11"/>
  <c r="CNG1" i="11"/>
  <c r="CNF1" i="11"/>
  <c r="CNE1" i="11"/>
  <c r="CND1" i="11"/>
  <c r="CNC1" i="11"/>
  <c r="CNB1" i="11"/>
  <c r="CNA1" i="11"/>
  <c r="CMZ1" i="11"/>
  <c r="CMY1" i="11"/>
  <c r="CMX1" i="11"/>
  <c r="CMW1" i="11"/>
  <c r="CMV1" i="11"/>
  <c r="CMU1" i="11"/>
  <c r="CMT1" i="11"/>
  <c r="CMS1" i="11"/>
  <c r="CMR1" i="11"/>
  <c r="CMQ1" i="11"/>
  <c r="CMP1" i="11"/>
  <c r="CMO1" i="11"/>
  <c r="CMN1" i="11"/>
  <c r="CMM1" i="11"/>
  <c r="CML1" i="11"/>
  <c r="CMK1" i="11"/>
  <c r="CMJ1" i="11"/>
  <c r="CMI1" i="11"/>
  <c r="CMH1" i="11"/>
  <c r="CMG1" i="11"/>
  <c r="CMF1" i="11"/>
  <c r="CME1" i="11"/>
  <c r="CMD1" i="11"/>
  <c r="CMC1" i="11"/>
  <c r="CMB1" i="11"/>
  <c r="CMA1" i="11"/>
  <c r="CLZ1" i="11"/>
  <c r="CLY1" i="11"/>
  <c r="CLX1" i="11"/>
  <c r="CLW1" i="11"/>
  <c r="CLV1" i="11"/>
  <c r="CLU1" i="11"/>
  <c r="CLT1" i="11"/>
  <c r="CLS1" i="11"/>
  <c r="CLR1" i="11"/>
  <c r="CLQ1" i="11"/>
  <c r="CLP1" i="11"/>
  <c r="CLO1" i="11"/>
  <c r="CLN1" i="11"/>
  <c r="CLM1" i="11"/>
  <c r="CLL1" i="11"/>
  <c r="CLK1" i="11"/>
  <c r="CLJ1" i="11"/>
  <c r="CLI1" i="11"/>
  <c r="CLH1" i="11"/>
  <c r="CLG1" i="11"/>
  <c r="CLF1" i="11"/>
  <c r="CLE1" i="11"/>
  <c r="CLD1" i="11"/>
  <c r="CLC1" i="11"/>
  <c r="CLB1" i="11"/>
  <c r="CLA1" i="11"/>
  <c r="CKZ1" i="11"/>
  <c r="CKY1" i="11"/>
  <c r="CKX1" i="11"/>
  <c r="CKW1" i="11"/>
  <c r="CKV1" i="11"/>
  <c r="CKU1" i="11"/>
  <c r="CKT1" i="11"/>
  <c r="CKS1" i="11"/>
  <c r="CKR1" i="11"/>
  <c r="CKQ1" i="11"/>
  <c r="CKP1" i="11"/>
  <c r="CKO1" i="11"/>
  <c r="CKN1" i="11"/>
  <c r="CKM1" i="11"/>
  <c r="CKL1" i="11"/>
  <c r="CKK1" i="11"/>
  <c r="CKJ1" i="11"/>
  <c r="CKI1" i="11"/>
  <c r="CKH1" i="11"/>
  <c r="CKG1" i="11"/>
  <c r="CKF1" i="11"/>
  <c r="CKE1" i="11"/>
  <c r="CKD1" i="11"/>
  <c r="CKC1" i="11"/>
  <c r="CKB1" i="11"/>
  <c r="CKA1" i="11"/>
  <c r="CJZ1" i="11"/>
  <c r="CJY1" i="11"/>
  <c r="CJX1" i="11"/>
  <c r="CJW1" i="11"/>
  <c r="CJV1" i="11"/>
  <c r="CJU1" i="11"/>
  <c r="CJT1" i="11"/>
  <c r="CJS1" i="11"/>
  <c r="CJR1" i="11"/>
  <c r="CJQ1" i="11"/>
  <c r="CJP1" i="11"/>
  <c r="CJO1" i="11"/>
  <c r="CJN1" i="11"/>
  <c r="CJM1" i="11"/>
  <c r="CJL1" i="11"/>
  <c r="CJK1" i="11"/>
  <c r="CJJ1" i="11"/>
  <c r="CJI1" i="11"/>
  <c r="CJH1" i="11"/>
  <c r="CJG1" i="11"/>
  <c r="CJF1" i="11"/>
  <c r="CJE1" i="11"/>
  <c r="CJD1" i="11"/>
  <c r="CJC1" i="11"/>
  <c r="CJB1" i="11"/>
  <c r="CJA1" i="11"/>
  <c r="CIZ1" i="11"/>
  <c r="CIY1" i="11"/>
  <c r="CIX1" i="11"/>
  <c r="CIW1" i="11"/>
  <c r="CIV1" i="11"/>
  <c r="CIU1" i="11"/>
  <c r="CIT1" i="11"/>
  <c r="CIS1" i="11"/>
  <c r="CIR1" i="11"/>
  <c r="CIQ1" i="11"/>
  <c r="CIP1" i="11"/>
  <c r="CIO1" i="11"/>
  <c r="CIN1" i="11"/>
  <c r="CIM1" i="11"/>
  <c r="CIL1" i="11"/>
  <c r="CIK1" i="11"/>
  <c r="CIJ1" i="11"/>
  <c r="CII1" i="11"/>
  <c r="CIH1" i="11"/>
  <c r="CIG1" i="11"/>
  <c r="CIF1" i="11"/>
  <c r="CIE1" i="11"/>
  <c r="CID1" i="11"/>
  <c r="CIC1" i="11"/>
  <c r="CIB1" i="11"/>
  <c r="CIA1" i="11"/>
  <c r="CHZ1" i="11"/>
  <c r="CHY1" i="11"/>
  <c r="CHX1" i="11"/>
  <c r="CHW1" i="11"/>
  <c r="CHV1" i="11"/>
  <c r="CHU1" i="11"/>
  <c r="CHT1" i="11"/>
  <c r="CHS1" i="11"/>
  <c r="CHR1" i="11"/>
  <c r="CHQ1" i="11"/>
  <c r="CHP1" i="11"/>
  <c r="CHO1" i="11"/>
  <c r="CHN1" i="11"/>
  <c r="CHM1" i="11"/>
  <c r="CHL1" i="11"/>
  <c r="CHK1" i="11"/>
  <c r="CHJ1" i="11"/>
  <c r="CHI1" i="11"/>
  <c r="CHH1" i="11"/>
  <c r="CHG1" i="11"/>
  <c r="CHF1" i="11"/>
  <c r="CHE1" i="11"/>
  <c r="CHD1" i="11"/>
  <c r="CHC1" i="11"/>
  <c r="CHB1" i="11"/>
  <c r="CHA1" i="11"/>
  <c r="CGZ1" i="11"/>
  <c r="CGY1" i="11"/>
  <c r="CGX1" i="11"/>
  <c r="CGW1" i="11"/>
  <c r="CGV1" i="11"/>
  <c r="CGU1" i="11"/>
  <c r="CGT1" i="11"/>
  <c r="CGS1" i="11"/>
  <c r="CGR1" i="11"/>
  <c r="CGQ1" i="11"/>
  <c r="CGP1" i="11"/>
  <c r="CGO1" i="11"/>
  <c r="CGN1" i="11"/>
  <c r="CGM1" i="11"/>
  <c r="CGL1" i="11"/>
  <c r="CGK1" i="11"/>
  <c r="CGJ1" i="11"/>
  <c r="CGI1" i="11"/>
  <c r="CGH1" i="11"/>
  <c r="CGG1" i="11"/>
  <c r="CGF1" i="11"/>
  <c r="CGE1" i="11"/>
  <c r="CGD1" i="11"/>
  <c r="CGC1" i="11"/>
  <c r="CGB1" i="11"/>
  <c r="CGA1" i="11"/>
  <c r="CFZ1" i="11"/>
  <c r="CFY1" i="11"/>
  <c r="CFX1" i="11"/>
  <c r="CFW1" i="11"/>
  <c r="CFV1" i="11"/>
  <c r="CFU1" i="11"/>
  <c r="CFT1" i="11"/>
  <c r="CFS1" i="11"/>
  <c r="CFR1" i="11"/>
  <c r="CFQ1" i="11"/>
  <c r="CFP1" i="11"/>
  <c r="CFO1" i="11"/>
  <c r="CFN1" i="11"/>
  <c r="CFM1" i="11"/>
  <c r="CFL1" i="11"/>
  <c r="CFK1" i="11"/>
  <c r="CFJ1" i="11"/>
  <c r="CFI1" i="11"/>
  <c r="CFH1" i="11"/>
  <c r="CFG1" i="11"/>
  <c r="CFF1" i="11"/>
  <c r="CFE1" i="11"/>
  <c r="CFD1" i="11"/>
  <c r="CFC1" i="11"/>
  <c r="CFB1" i="11"/>
  <c r="CFA1" i="11"/>
  <c r="CEZ1" i="11"/>
  <c r="CEY1" i="11"/>
  <c r="CEX1" i="11"/>
  <c r="CEW1" i="11"/>
  <c r="CEV1" i="11"/>
  <c r="CEU1" i="11"/>
  <c r="CET1" i="11"/>
  <c r="CES1" i="11"/>
  <c r="CER1" i="11"/>
  <c r="CEQ1" i="11"/>
  <c r="CEP1" i="11"/>
  <c r="CEO1" i="11"/>
  <c r="CEN1" i="11"/>
  <c r="CEM1" i="11"/>
  <c r="CEL1" i="11"/>
  <c r="CEK1" i="11"/>
  <c r="CEJ1" i="11"/>
  <c r="CEI1" i="11"/>
  <c r="CEH1" i="11"/>
  <c r="CEG1" i="11"/>
  <c r="CEF1" i="11"/>
  <c r="CEE1" i="11"/>
  <c r="CED1" i="11"/>
  <c r="CEC1" i="11"/>
  <c r="CEB1" i="11"/>
  <c r="CEA1" i="11"/>
  <c r="CDZ1" i="11"/>
  <c r="CDY1" i="11"/>
  <c r="CDX1" i="11"/>
  <c r="CDW1" i="11"/>
  <c r="CDV1" i="11"/>
  <c r="CDU1" i="11"/>
  <c r="CDT1" i="11"/>
  <c r="CDS1" i="11"/>
  <c r="CDR1" i="11"/>
  <c r="CDQ1" i="11"/>
  <c r="CDP1" i="11"/>
  <c r="CDO1" i="11"/>
  <c r="CDN1" i="11"/>
  <c r="CDM1" i="11"/>
  <c r="CDL1" i="11"/>
  <c r="CDK1" i="11"/>
  <c r="CDJ1" i="11"/>
  <c r="CDI1" i="11"/>
  <c r="CDH1" i="11"/>
  <c r="CDG1" i="11"/>
  <c r="CDF1" i="11"/>
  <c r="CDE1" i="11"/>
  <c r="CDD1" i="11"/>
  <c r="CDC1" i="11"/>
  <c r="CDB1" i="11"/>
  <c r="CDA1" i="11"/>
  <c r="CCZ1" i="11"/>
  <c r="CCY1" i="11"/>
  <c r="CCX1" i="11"/>
  <c r="CCW1" i="11"/>
  <c r="CCV1" i="11"/>
  <c r="CCU1" i="11"/>
  <c r="CCT1" i="11"/>
  <c r="CCS1" i="11"/>
  <c r="CCR1" i="11"/>
  <c r="CCQ1" i="11"/>
  <c r="CCP1" i="11"/>
  <c r="CCO1" i="11"/>
  <c r="CCN1" i="11"/>
  <c r="CCM1" i="11"/>
  <c r="CCL1" i="11"/>
  <c r="CCK1" i="11"/>
  <c r="CCJ1" i="11"/>
  <c r="CCI1" i="11"/>
  <c r="CCH1" i="11"/>
  <c r="CCG1" i="11"/>
  <c r="CCF1" i="11"/>
  <c r="CCE1" i="11"/>
  <c r="CCD1" i="11"/>
  <c r="CCC1" i="11"/>
  <c r="CCB1" i="11"/>
  <c r="CCA1" i="11"/>
  <c r="CBZ1" i="11"/>
  <c r="CBY1" i="11"/>
  <c r="CBX1" i="11"/>
  <c r="CBW1" i="11"/>
  <c r="CBV1" i="11"/>
  <c r="CBU1" i="11"/>
  <c r="CBT1" i="11"/>
  <c r="CBS1" i="11"/>
  <c r="CBR1" i="11"/>
  <c r="CBQ1" i="11"/>
  <c r="CBP1" i="11"/>
  <c r="CBO1" i="11"/>
  <c r="CBN1" i="11"/>
  <c r="CBM1" i="11"/>
  <c r="CBL1" i="11"/>
  <c r="CBK1" i="11"/>
  <c r="CBJ1" i="11"/>
  <c r="CBI1" i="11"/>
  <c r="CBH1" i="11"/>
  <c r="CBG1" i="11"/>
  <c r="CBF1" i="11"/>
  <c r="CBE1" i="11"/>
  <c r="CBD1" i="11"/>
  <c r="CBC1" i="11"/>
  <c r="CBB1" i="11"/>
  <c r="CBA1" i="11"/>
  <c r="CAZ1" i="11"/>
  <c r="CAY1" i="11"/>
  <c r="CAX1" i="11"/>
  <c r="CAW1" i="11"/>
  <c r="CAV1" i="11"/>
  <c r="CAU1" i="11"/>
  <c r="CAT1" i="11"/>
  <c r="CAS1" i="11"/>
  <c r="CAR1" i="11"/>
  <c r="CAQ1" i="11"/>
  <c r="CAP1" i="11"/>
  <c r="CAO1" i="11"/>
  <c r="CAN1" i="11"/>
  <c r="CAM1" i="11"/>
  <c r="CAL1" i="11"/>
  <c r="CAK1" i="11"/>
  <c r="CAJ1" i="11"/>
  <c r="CAI1" i="11"/>
  <c r="CAH1" i="11"/>
  <c r="CAG1" i="11"/>
  <c r="CAF1" i="11"/>
  <c r="CAE1" i="11"/>
  <c r="CAD1" i="11"/>
  <c r="CAC1" i="11"/>
  <c r="CAB1" i="11"/>
  <c r="CAA1" i="11"/>
  <c r="BZZ1" i="11"/>
  <c r="BZY1" i="11"/>
  <c r="BZX1" i="11"/>
  <c r="BZW1" i="11"/>
  <c r="BZV1" i="11"/>
  <c r="BZU1" i="11"/>
  <c r="BZT1" i="11"/>
  <c r="BZS1" i="11"/>
  <c r="BZR1" i="11"/>
  <c r="BZQ1" i="11"/>
  <c r="BZP1" i="11"/>
  <c r="BZO1" i="11"/>
  <c r="BZN1" i="11"/>
  <c r="BZM1" i="11"/>
  <c r="BZL1" i="11"/>
  <c r="BZK1" i="11"/>
  <c r="BZJ1" i="11"/>
  <c r="BZI1" i="11"/>
  <c r="BZH1" i="11"/>
  <c r="BZG1" i="11"/>
  <c r="BZF1" i="11"/>
  <c r="BZE1" i="11"/>
  <c r="BZD1" i="11"/>
  <c r="BZC1" i="11"/>
  <c r="BZB1" i="11"/>
  <c r="BZA1" i="11"/>
  <c r="BYZ1" i="11"/>
  <c r="BYY1" i="11"/>
  <c r="BYX1" i="11"/>
  <c r="BYW1" i="11"/>
  <c r="BYV1" i="11"/>
  <c r="BYU1" i="11"/>
  <c r="BYT1" i="11"/>
  <c r="BYS1" i="11"/>
  <c r="BYR1" i="11"/>
  <c r="BYQ1" i="11"/>
  <c r="BYP1" i="11"/>
  <c r="BYO1" i="11"/>
  <c r="BYN1" i="11"/>
  <c r="BYM1" i="11"/>
  <c r="BYL1" i="11"/>
  <c r="BYK1" i="11"/>
  <c r="BYJ1" i="11"/>
  <c r="BYI1" i="11"/>
  <c r="BYH1" i="11"/>
  <c r="BYG1" i="11"/>
  <c r="BYF1" i="11"/>
  <c r="BYE1" i="11"/>
  <c r="BYD1" i="11"/>
  <c r="BYC1" i="11"/>
  <c r="BYB1" i="11"/>
  <c r="BYA1" i="11"/>
  <c r="BXZ1" i="11"/>
  <c r="BXY1" i="11"/>
  <c r="BXX1" i="11"/>
  <c r="BXW1" i="11"/>
  <c r="BXV1" i="11"/>
  <c r="BXU1" i="11"/>
  <c r="BXT1" i="11"/>
  <c r="BXS1" i="11"/>
  <c r="BXR1" i="11"/>
  <c r="BXQ1" i="11"/>
  <c r="BXP1" i="11"/>
  <c r="BXO1" i="11"/>
  <c r="BXN1" i="11"/>
  <c r="BXM1" i="11"/>
  <c r="BXL1" i="11"/>
  <c r="BXK1" i="11"/>
  <c r="BXJ1" i="11"/>
  <c r="BXI1" i="11"/>
  <c r="BXH1" i="11"/>
  <c r="BXG1" i="11"/>
  <c r="BXF1" i="11"/>
  <c r="BXE1" i="11"/>
  <c r="BXD1" i="11"/>
  <c r="BXC1" i="11"/>
  <c r="BXB1" i="11"/>
  <c r="BXA1" i="11"/>
  <c r="BWZ1" i="11"/>
  <c r="BWY1" i="11"/>
  <c r="BWX1" i="11"/>
  <c r="BWW1" i="11"/>
  <c r="BWV1" i="11"/>
  <c r="BWU1" i="11"/>
  <c r="BWT1" i="11"/>
  <c r="BWS1" i="11"/>
  <c r="BWR1" i="11"/>
  <c r="BWQ1" i="11"/>
  <c r="BWP1" i="11"/>
  <c r="BWO1" i="11"/>
  <c r="BWN1" i="11"/>
  <c r="BWM1" i="11"/>
  <c r="BWL1" i="11"/>
  <c r="BWK1" i="11"/>
  <c r="BWJ1" i="11"/>
  <c r="BWI1" i="11"/>
  <c r="BWH1" i="11"/>
  <c r="BWG1" i="11"/>
  <c r="BWF1" i="11"/>
  <c r="BWE1" i="11"/>
  <c r="BWD1" i="11"/>
  <c r="BWC1" i="11"/>
  <c r="BWB1" i="11"/>
  <c r="BWA1" i="11"/>
  <c r="BVZ1" i="11"/>
  <c r="BVY1" i="11"/>
  <c r="BVX1" i="11"/>
  <c r="BVW1" i="11"/>
  <c r="BVV1" i="11"/>
  <c r="BVU1" i="11"/>
  <c r="BVT1" i="11"/>
  <c r="BVS1" i="11"/>
  <c r="BVR1" i="11"/>
  <c r="BVQ1" i="11"/>
  <c r="BVP1" i="11"/>
  <c r="BVO1" i="11"/>
  <c r="BVN1" i="11"/>
  <c r="BVM1" i="11"/>
  <c r="BVL1" i="11"/>
  <c r="BVK1" i="11"/>
  <c r="BVJ1" i="11"/>
  <c r="BVI1" i="11"/>
  <c r="BVH1" i="11"/>
  <c r="BVG1" i="11"/>
  <c r="BVF1" i="11"/>
  <c r="BVE1" i="11"/>
  <c r="BVD1" i="11"/>
  <c r="BVC1" i="11"/>
  <c r="BVB1" i="11"/>
  <c r="BVA1" i="11"/>
  <c r="BUZ1" i="11"/>
  <c r="BUY1" i="11"/>
  <c r="BUX1" i="11"/>
  <c r="BUW1" i="11"/>
  <c r="BUV1" i="11"/>
  <c r="BUU1" i="11"/>
  <c r="BUT1" i="11"/>
  <c r="BUS1" i="11"/>
  <c r="BUR1" i="11"/>
  <c r="BUQ1" i="11"/>
  <c r="BUP1" i="11"/>
  <c r="BUO1" i="11"/>
  <c r="BUN1" i="11"/>
  <c r="BUM1" i="11"/>
  <c r="BUL1" i="11"/>
  <c r="BUK1" i="11"/>
  <c r="BUJ1" i="11"/>
  <c r="BUI1" i="11"/>
  <c r="BUH1" i="11"/>
  <c r="BUG1" i="11"/>
  <c r="BUF1" i="11"/>
  <c r="BUE1" i="11"/>
  <c r="BUD1" i="11"/>
  <c r="BUC1" i="11"/>
  <c r="BUB1" i="11"/>
  <c r="BUA1" i="11"/>
  <c r="BTZ1" i="11"/>
  <c r="BTY1" i="11"/>
  <c r="BTX1" i="11"/>
  <c r="BTW1" i="11"/>
  <c r="BTV1" i="11"/>
  <c r="BTU1" i="11"/>
  <c r="BTT1" i="11"/>
  <c r="BTS1" i="11"/>
  <c r="BTR1" i="11"/>
  <c r="BTQ1" i="11"/>
  <c r="BTP1" i="11"/>
  <c r="BTO1" i="11"/>
  <c r="BTN1" i="11"/>
  <c r="BTM1" i="11"/>
  <c r="BTL1" i="11"/>
  <c r="BTK1" i="11"/>
  <c r="BTJ1" i="11"/>
  <c r="BTI1" i="11"/>
  <c r="BTH1" i="11"/>
  <c r="BTG1" i="11"/>
  <c r="BTF1" i="11"/>
  <c r="BTE1" i="11"/>
  <c r="BTD1" i="11"/>
  <c r="BTC1" i="11"/>
  <c r="BTB1" i="11"/>
  <c r="BTA1" i="11"/>
  <c r="BSZ1" i="11"/>
  <c r="BSY1" i="11"/>
  <c r="BSX1" i="11"/>
  <c r="BSW1" i="11"/>
  <c r="BSV1" i="11"/>
  <c r="BSU1" i="11"/>
  <c r="BST1" i="11"/>
  <c r="BSS1" i="11"/>
  <c r="BSR1" i="11"/>
  <c r="BSQ1" i="11"/>
  <c r="BSP1" i="11"/>
  <c r="BSO1" i="11"/>
  <c r="BSN1" i="11"/>
  <c r="BSM1" i="11"/>
  <c r="BSL1" i="11"/>
  <c r="BSK1" i="11"/>
  <c r="BSJ1" i="11"/>
  <c r="BSI1" i="11"/>
  <c r="BSH1" i="11"/>
  <c r="BSG1" i="11"/>
  <c r="BSF1" i="11"/>
  <c r="BSE1" i="11"/>
  <c r="BSD1" i="11"/>
  <c r="BSC1" i="11"/>
  <c r="BSB1" i="11"/>
  <c r="BSA1" i="11"/>
  <c r="BRZ1" i="11"/>
  <c r="BRY1" i="11"/>
  <c r="BRX1" i="11"/>
  <c r="BRW1" i="11"/>
  <c r="BRV1" i="11"/>
  <c r="BRU1" i="11"/>
  <c r="BRT1" i="11"/>
  <c r="BRS1" i="11"/>
  <c r="BRR1" i="11"/>
  <c r="BRQ1" i="11"/>
  <c r="BRP1" i="11"/>
  <c r="BRO1" i="11"/>
  <c r="BRN1" i="11"/>
  <c r="BRM1" i="11"/>
  <c r="BRL1" i="11"/>
  <c r="BRK1" i="11"/>
  <c r="BRJ1" i="11"/>
  <c r="BRI1" i="11"/>
  <c r="BRH1" i="11"/>
  <c r="BRG1" i="11"/>
  <c r="BRF1" i="11"/>
  <c r="BRE1" i="11"/>
  <c r="BRD1" i="11"/>
  <c r="BRC1" i="11"/>
  <c r="BRB1" i="11"/>
  <c r="BRA1" i="11"/>
  <c r="BQZ1" i="11"/>
  <c r="BQY1" i="11"/>
  <c r="BQX1" i="11"/>
  <c r="BQW1" i="11"/>
  <c r="BQV1" i="11"/>
  <c r="BQU1" i="11"/>
  <c r="BQT1" i="11"/>
  <c r="BQS1" i="11"/>
  <c r="BQR1" i="11"/>
  <c r="BQQ1" i="11"/>
  <c r="BQP1" i="11"/>
  <c r="BQO1" i="11"/>
  <c r="BQN1" i="11"/>
  <c r="BQM1" i="11"/>
  <c r="BQL1" i="11"/>
  <c r="BQK1" i="11"/>
  <c r="BQJ1" i="11"/>
  <c r="BQI1" i="11"/>
  <c r="BQH1" i="11"/>
  <c r="BQG1" i="11"/>
  <c r="BQF1" i="11"/>
  <c r="BQE1" i="11"/>
  <c r="BQD1" i="11"/>
  <c r="BQC1" i="11"/>
  <c r="BQB1" i="11"/>
  <c r="BQA1" i="11"/>
  <c r="BPZ1" i="11"/>
  <c r="BPY1" i="11"/>
  <c r="BPX1" i="11"/>
  <c r="BPW1" i="11"/>
  <c r="BPV1" i="11"/>
  <c r="BPU1" i="11"/>
  <c r="BPT1" i="11"/>
  <c r="BPS1" i="11"/>
  <c r="BPR1" i="11"/>
  <c r="BPQ1" i="11"/>
  <c r="BPP1" i="11"/>
  <c r="BPO1" i="11"/>
  <c r="BPN1" i="11"/>
  <c r="BPM1" i="11"/>
  <c r="BPL1" i="11"/>
  <c r="BPK1" i="11"/>
  <c r="BPJ1" i="11"/>
  <c r="BPI1" i="11"/>
  <c r="BPH1" i="11"/>
  <c r="BPG1" i="11"/>
  <c r="BPF1" i="11"/>
  <c r="BPE1" i="11"/>
  <c r="BPD1" i="11"/>
  <c r="BPC1" i="11"/>
  <c r="BPB1" i="11"/>
  <c r="BPA1" i="11"/>
  <c r="BOZ1" i="11"/>
  <c r="BOY1" i="11"/>
  <c r="BOX1" i="11"/>
  <c r="BOW1" i="11"/>
  <c r="BOV1" i="11"/>
  <c r="BOU1" i="11"/>
  <c r="BOT1" i="11"/>
  <c r="BOS1" i="11"/>
  <c r="BOR1" i="11"/>
  <c r="BOQ1" i="11"/>
  <c r="BOP1" i="11"/>
  <c r="BOO1" i="11"/>
  <c r="BON1" i="11"/>
  <c r="BOM1" i="11"/>
  <c r="BOL1" i="11"/>
  <c r="BOK1" i="11"/>
  <c r="BOJ1" i="11"/>
  <c r="BOI1" i="11"/>
  <c r="BOH1" i="11"/>
  <c r="BOG1" i="11"/>
  <c r="BOF1" i="11"/>
  <c r="BOE1" i="11"/>
  <c r="BOD1" i="11"/>
  <c r="BOC1" i="11"/>
  <c r="BOB1" i="11"/>
  <c r="BOA1" i="11"/>
  <c r="BNZ1" i="11"/>
  <c r="BNY1" i="11"/>
  <c r="BNX1" i="11"/>
  <c r="BNW1" i="11"/>
  <c r="BNV1" i="11"/>
  <c r="BNU1" i="11"/>
  <c r="BNT1" i="11"/>
  <c r="BNS1" i="11"/>
  <c r="BNR1" i="11"/>
  <c r="BNQ1" i="11"/>
  <c r="BNP1" i="11"/>
  <c r="BNO1" i="11"/>
  <c r="BNN1" i="11"/>
  <c r="BNM1" i="11"/>
  <c r="BNL1" i="11"/>
  <c r="BNK1" i="11"/>
  <c r="BNJ1" i="11"/>
  <c r="BNI1" i="11"/>
  <c r="BNH1" i="11"/>
  <c r="BNG1" i="11"/>
  <c r="BNF1" i="11"/>
  <c r="BNE1" i="11"/>
  <c r="BND1" i="11"/>
  <c r="BNC1" i="11"/>
  <c r="BNB1" i="11"/>
  <c r="BNA1" i="11"/>
  <c r="BMZ1" i="11"/>
  <c r="BMY1" i="11"/>
  <c r="BMX1" i="11"/>
  <c r="BMW1" i="11"/>
  <c r="BMV1" i="11"/>
  <c r="BMU1" i="11"/>
  <c r="BMT1" i="11"/>
  <c r="BMS1" i="11"/>
  <c r="BMR1" i="11"/>
  <c r="BMQ1" i="11"/>
  <c r="BMP1" i="11"/>
  <c r="BMO1" i="11"/>
  <c r="BMN1" i="11"/>
  <c r="BMM1" i="11"/>
  <c r="BML1" i="11"/>
  <c r="BMK1" i="11"/>
  <c r="BMJ1" i="11"/>
  <c r="BMI1" i="11"/>
  <c r="BMH1" i="11"/>
  <c r="BMG1" i="11"/>
  <c r="BMF1" i="11"/>
  <c r="BME1" i="11"/>
  <c r="BMD1" i="11"/>
  <c r="BMC1" i="11"/>
  <c r="BMB1" i="11"/>
  <c r="BMA1" i="11"/>
  <c r="BLZ1" i="11"/>
  <c r="BLY1" i="11"/>
  <c r="BLX1" i="11"/>
  <c r="BLW1" i="11"/>
  <c r="BLV1" i="11"/>
  <c r="BLU1" i="11"/>
  <c r="BLT1" i="11"/>
  <c r="BLS1" i="11"/>
  <c r="BLR1" i="11"/>
  <c r="BLQ1" i="11"/>
  <c r="BLP1" i="11"/>
  <c r="BLO1" i="11"/>
  <c r="BLN1" i="11"/>
  <c r="BLM1" i="11"/>
  <c r="BLL1" i="11"/>
  <c r="BLK1" i="11"/>
  <c r="BLJ1" i="11"/>
  <c r="BLI1" i="11"/>
  <c r="BLH1" i="11"/>
  <c r="BLG1" i="11"/>
  <c r="BLF1" i="11"/>
  <c r="BLE1" i="11"/>
  <c r="BLD1" i="11"/>
  <c r="BLC1" i="11"/>
  <c r="BLB1" i="11"/>
  <c r="BLA1" i="11"/>
  <c r="BKZ1" i="11"/>
  <c r="BKY1" i="11"/>
  <c r="BKX1" i="11"/>
  <c r="BKW1" i="11"/>
  <c r="BKV1" i="11"/>
  <c r="BKU1" i="11"/>
  <c r="BKT1" i="11"/>
  <c r="BKS1" i="11"/>
  <c r="BKR1" i="11"/>
  <c r="BKQ1" i="11"/>
  <c r="BKP1" i="11"/>
  <c r="BKO1" i="11"/>
  <c r="BKN1" i="11"/>
  <c r="BKM1" i="11"/>
  <c r="BKL1" i="11"/>
  <c r="BKK1" i="11"/>
  <c r="BKJ1" i="11"/>
  <c r="BKI1" i="11"/>
  <c r="BKH1" i="11"/>
  <c r="BKG1" i="11"/>
  <c r="BKF1" i="11"/>
  <c r="BKE1" i="11"/>
  <c r="BKD1" i="11"/>
  <c r="BKC1" i="11"/>
  <c r="BKB1" i="11"/>
  <c r="BKA1" i="11"/>
  <c r="BJZ1" i="11"/>
  <c r="BJY1" i="11"/>
  <c r="BJX1" i="11"/>
  <c r="BJW1" i="11"/>
  <c r="BJV1" i="11"/>
  <c r="BJU1" i="11"/>
  <c r="BJT1" i="11"/>
  <c r="BJS1" i="11"/>
  <c r="BJR1" i="11"/>
  <c r="BJQ1" i="11"/>
  <c r="BJP1" i="11"/>
  <c r="BJO1" i="11"/>
  <c r="BJN1" i="11"/>
  <c r="BJM1" i="11"/>
  <c r="BJL1" i="11"/>
  <c r="BJK1" i="11"/>
  <c r="BJJ1" i="11"/>
  <c r="BJI1" i="11"/>
  <c r="BJH1" i="11"/>
  <c r="BJG1" i="11"/>
  <c r="BJF1" i="11"/>
  <c r="BJE1" i="11"/>
  <c r="BJD1" i="11"/>
  <c r="BJC1" i="11"/>
  <c r="BJB1" i="11"/>
  <c r="BJA1" i="11"/>
  <c r="BIZ1" i="11"/>
  <c r="BIY1" i="11"/>
  <c r="BIX1" i="11"/>
  <c r="BIW1" i="11"/>
  <c r="BIV1" i="11"/>
  <c r="BIU1" i="11"/>
  <c r="BIT1" i="11"/>
  <c r="BIS1" i="11"/>
  <c r="BIR1" i="11"/>
  <c r="BIQ1" i="11"/>
  <c r="BIP1" i="11"/>
  <c r="BIO1" i="11"/>
  <c r="BIN1" i="11"/>
  <c r="BIM1" i="11"/>
  <c r="BIL1" i="11"/>
  <c r="BIK1" i="11"/>
  <c r="BIJ1" i="11"/>
  <c r="BII1" i="11"/>
  <c r="BIH1" i="11"/>
  <c r="BIG1" i="11"/>
  <c r="BIF1" i="11"/>
  <c r="BIE1" i="11"/>
  <c r="BID1" i="11"/>
  <c r="BIC1" i="11"/>
  <c r="BIB1" i="11"/>
  <c r="BIA1" i="11"/>
  <c r="BHZ1" i="11"/>
  <c r="BHY1" i="11"/>
  <c r="BHX1" i="11"/>
  <c r="BHW1" i="11"/>
  <c r="BHV1" i="11"/>
  <c r="BHU1" i="11"/>
  <c r="BHT1" i="11"/>
  <c r="BHS1" i="11"/>
  <c r="BHR1" i="11"/>
  <c r="BHQ1" i="11"/>
  <c r="BHP1" i="11"/>
  <c r="BHO1" i="11"/>
  <c r="BHN1" i="11"/>
  <c r="BHM1" i="11"/>
  <c r="BHL1" i="11"/>
  <c r="BHK1" i="11"/>
  <c r="BHJ1" i="11"/>
  <c r="BHI1" i="11"/>
  <c r="BHH1" i="11"/>
  <c r="BHG1" i="11"/>
  <c r="BHF1" i="11"/>
  <c r="BHE1" i="11"/>
  <c r="BHD1" i="11"/>
  <c r="BHC1" i="11"/>
  <c r="BHB1" i="11"/>
  <c r="BHA1" i="11"/>
  <c r="BGZ1" i="11"/>
  <c r="BGY1" i="11"/>
  <c r="BGX1" i="11"/>
  <c r="BGW1" i="11"/>
  <c r="BGV1" i="11"/>
  <c r="BGU1" i="11"/>
  <c r="BGT1" i="11"/>
  <c r="BGS1" i="11"/>
  <c r="BGR1" i="11"/>
  <c r="BGQ1" i="11"/>
  <c r="BGP1" i="11"/>
  <c r="BGO1" i="11"/>
  <c r="BGN1" i="11"/>
  <c r="BGM1" i="11"/>
  <c r="BGL1" i="11"/>
  <c r="BGK1" i="11"/>
  <c r="BGJ1" i="11"/>
  <c r="BGI1" i="11"/>
  <c r="BGH1" i="11"/>
  <c r="BGG1" i="11"/>
  <c r="BGF1" i="11"/>
  <c r="BGE1" i="11"/>
  <c r="BGD1" i="11"/>
  <c r="BGC1" i="11"/>
  <c r="BGB1" i="11"/>
  <c r="BGA1" i="11"/>
  <c r="BFZ1" i="11"/>
  <c r="BFY1" i="11"/>
  <c r="BFX1" i="11"/>
  <c r="BFW1" i="11"/>
  <c r="BFV1" i="11"/>
  <c r="BFU1" i="11"/>
  <c r="BFT1" i="11"/>
  <c r="BFS1" i="11"/>
  <c r="BFR1" i="11"/>
  <c r="BFQ1" i="11"/>
  <c r="BFP1" i="11"/>
  <c r="BFO1" i="11"/>
  <c r="BFN1" i="11"/>
  <c r="BFM1" i="11"/>
  <c r="BFL1" i="11"/>
  <c r="BFK1" i="11"/>
  <c r="BFJ1" i="11"/>
  <c r="BFI1" i="11"/>
  <c r="BFH1" i="11"/>
  <c r="BFG1" i="11"/>
  <c r="BFF1" i="11"/>
  <c r="BFE1" i="11"/>
  <c r="BFD1" i="11"/>
  <c r="BFC1" i="11"/>
  <c r="BFB1" i="11"/>
  <c r="BFA1" i="11"/>
  <c r="BEZ1" i="11"/>
  <c r="BEY1" i="11"/>
  <c r="BEX1" i="11"/>
  <c r="BEW1" i="11"/>
  <c r="BEV1" i="11"/>
  <c r="BEU1" i="11"/>
  <c r="BET1" i="11"/>
  <c r="BES1" i="11"/>
  <c r="BER1" i="11"/>
  <c r="BEQ1" i="11"/>
  <c r="BEP1" i="11"/>
  <c r="BEO1" i="11"/>
  <c r="BEN1" i="11"/>
  <c r="BEM1" i="11"/>
  <c r="BEL1" i="11"/>
  <c r="BEK1" i="11"/>
  <c r="BEJ1" i="11"/>
  <c r="BEI1" i="11"/>
  <c r="BEH1" i="11"/>
  <c r="BEG1" i="11"/>
  <c r="BEF1" i="11"/>
  <c r="BEE1" i="11"/>
  <c r="BED1" i="11"/>
  <c r="BEC1" i="11"/>
  <c r="BEB1" i="11"/>
  <c r="BEA1" i="11"/>
  <c r="BDZ1" i="11"/>
  <c r="BDY1" i="11"/>
  <c r="BDX1" i="11"/>
  <c r="BDW1" i="11"/>
  <c r="BDV1" i="11"/>
  <c r="BDU1" i="11"/>
  <c r="BDT1" i="11"/>
  <c r="BDS1" i="11"/>
  <c r="BDR1" i="11"/>
  <c r="BDQ1" i="11"/>
  <c r="BDP1" i="11"/>
  <c r="BDO1" i="11"/>
  <c r="BDN1" i="11"/>
  <c r="BDM1" i="11"/>
  <c r="BDL1" i="11"/>
  <c r="BDK1" i="11"/>
  <c r="BDJ1" i="11"/>
  <c r="BDI1" i="11"/>
  <c r="BDH1" i="11"/>
  <c r="BDG1" i="11"/>
  <c r="BDF1" i="11"/>
  <c r="BDE1" i="11"/>
  <c r="BDD1" i="11"/>
  <c r="BDC1" i="11"/>
  <c r="BDB1" i="11"/>
  <c r="BDA1" i="11"/>
  <c r="BCZ1" i="11"/>
  <c r="BCY1" i="11"/>
  <c r="BCX1" i="11"/>
  <c r="BCW1" i="11"/>
  <c r="BCV1" i="11"/>
  <c r="BCU1" i="11"/>
  <c r="BCT1" i="11"/>
  <c r="BCS1" i="11"/>
  <c r="BCR1" i="11"/>
  <c r="BCQ1" i="11"/>
  <c r="BCP1" i="11"/>
  <c r="BCO1" i="11"/>
  <c r="BCN1" i="11"/>
  <c r="BCM1" i="11"/>
  <c r="BCL1" i="11"/>
  <c r="BCK1" i="11"/>
  <c r="BCJ1" i="11"/>
  <c r="BCI1" i="11"/>
  <c r="BCH1" i="11"/>
  <c r="BCG1" i="11"/>
  <c r="BCF1" i="11"/>
  <c r="BCE1" i="11"/>
  <c r="BCD1" i="11"/>
  <c r="BCC1" i="11"/>
  <c r="BCB1" i="11"/>
  <c r="BCA1" i="11"/>
  <c r="BBZ1" i="11"/>
  <c r="BBY1" i="11"/>
  <c r="BBX1" i="11"/>
  <c r="BBW1" i="11"/>
  <c r="BBV1" i="11"/>
  <c r="BBU1" i="11"/>
  <c r="BBT1" i="11"/>
  <c r="BBS1" i="11"/>
  <c r="BBR1" i="11"/>
  <c r="BBQ1" i="11"/>
  <c r="BBP1" i="11"/>
  <c r="BBO1" i="11"/>
  <c r="BBN1" i="11"/>
  <c r="BBM1" i="11"/>
  <c r="BBL1" i="11"/>
  <c r="BBK1" i="11"/>
  <c r="BBJ1" i="11"/>
  <c r="BBI1" i="11"/>
  <c r="BBH1" i="11"/>
  <c r="BBG1" i="11"/>
  <c r="BBF1" i="11"/>
  <c r="BBE1" i="11"/>
  <c r="BBD1" i="11"/>
  <c r="BBC1" i="11"/>
  <c r="BBB1" i="11"/>
  <c r="BBA1" i="11"/>
  <c r="BAZ1" i="11"/>
  <c r="BAY1" i="11"/>
  <c r="BAX1" i="11"/>
  <c r="BAW1" i="11"/>
  <c r="BAV1" i="11"/>
  <c r="BAU1" i="11"/>
  <c r="BAT1" i="11"/>
  <c r="BAS1" i="11"/>
  <c r="BAR1" i="11"/>
  <c r="BAQ1" i="11"/>
  <c r="BAP1" i="11"/>
  <c r="BAO1" i="11"/>
  <c r="BAN1" i="11"/>
  <c r="BAM1" i="11"/>
  <c r="BAL1" i="11"/>
  <c r="BAK1" i="11"/>
  <c r="BAJ1" i="11"/>
  <c r="BAI1" i="11"/>
  <c r="BAH1" i="11"/>
  <c r="BAG1" i="11"/>
  <c r="BAF1" i="11"/>
  <c r="BAE1" i="11"/>
  <c r="BAD1" i="11"/>
  <c r="BAC1" i="11"/>
  <c r="BAB1" i="11"/>
  <c r="BAA1" i="11"/>
  <c r="AZZ1" i="11"/>
  <c r="AZY1" i="11"/>
  <c r="AZX1" i="11"/>
  <c r="AZW1" i="11"/>
  <c r="AZV1" i="11"/>
  <c r="AZU1" i="11"/>
  <c r="AZT1" i="11"/>
  <c r="AZS1" i="11"/>
  <c r="AZR1" i="11"/>
  <c r="AZQ1" i="11"/>
  <c r="AZP1" i="11"/>
  <c r="AZO1" i="11"/>
  <c r="AZN1" i="11"/>
  <c r="AZM1" i="11"/>
  <c r="AZL1" i="11"/>
  <c r="AZK1" i="11"/>
  <c r="AZJ1" i="11"/>
  <c r="AZI1" i="11"/>
  <c r="AZH1" i="11"/>
  <c r="AZG1" i="11"/>
  <c r="AZF1" i="11"/>
  <c r="AZE1" i="11"/>
  <c r="AZD1" i="11"/>
  <c r="AZC1" i="11"/>
  <c r="AZB1" i="11"/>
  <c r="AZA1" i="11"/>
  <c r="AYZ1" i="11"/>
  <c r="AYY1" i="11"/>
  <c r="AYX1" i="11"/>
  <c r="AYW1" i="11"/>
  <c r="AYV1" i="11"/>
  <c r="AYU1" i="11"/>
  <c r="AYT1" i="11"/>
  <c r="AYS1" i="11"/>
  <c r="AYR1" i="11"/>
  <c r="AYQ1" i="11"/>
  <c r="AYP1" i="11"/>
  <c r="AYO1" i="11"/>
  <c r="AYN1" i="11"/>
  <c r="AYM1" i="11"/>
  <c r="AYL1" i="11"/>
  <c r="AYK1" i="11"/>
  <c r="AYJ1" i="11"/>
  <c r="AYI1" i="11"/>
  <c r="AYH1" i="11"/>
  <c r="AYG1" i="11"/>
  <c r="AYF1" i="11"/>
  <c r="AYE1" i="11"/>
  <c r="AYD1" i="11"/>
  <c r="AYC1" i="11"/>
  <c r="AYB1" i="11"/>
  <c r="AYA1" i="11"/>
  <c r="AXZ1" i="11"/>
  <c r="AXY1" i="11"/>
  <c r="AXX1" i="11"/>
  <c r="AXW1" i="11"/>
  <c r="AXV1" i="11"/>
  <c r="AXU1" i="11"/>
  <c r="AXT1" i="11"/>
  <c r="AXS1" i="11"/>
  <c r="AXR1" i="11"/>
  <c r="AXQ1" i="11"/>
  <c r="AXP1" i="11"/>
  <c r="AXO1" i="11"/>
  <c r="AXN1" i="11"/>
  <c r="AXM1" i="11"/>
  <c r="AXL1" i="11"/>
  <c r="AXK1" i="11"/>
  <c r="AXJ1" i="11"/>
  <c r="AXI1" i="11"/>
  <c r="AXH1" i="11"/>
  <c r="AXG1" i="11"/>
  <c r="AXF1" i="11"/>
  <c r="AXE1" i="11"/>
  <c r="AXD1" i="11"/>
  <c r="AXC1" i="11"/>
  <c r="AXB1" i="11"/>
  <c r="AXA1" i="11"/>
  <c r="AWZ1" i="11"/>
  <c r="AWY1" i="11"/>
  <c r="AWX1" i="11"/>
  <c r="AWW1" i="11"/>
  <c r="AWV1" i="11"/>
  <c r="AWU1" i="11"/>
  <c r="AWT1" i="11"/>
  <c r="AWS1" i="11"/>
  <c r="AWR1" i="11"/>
  <c r="AWQ1" i="11"/>
  <c r="AWP1" i="11"/>
  <c r="AWO1" i="11"/>
  <c r="AWN1" i="11"/>
  <c r="AWM1" i="11"/>
  <c r="AWL1" i="11"/>
  <c r="AWK1" i="11"/>
  <c r="AWJ1" i="11"/>
  <c r="AWI1" i="11"/>
  <c r="AWH1" i="11"/>
  <c r="AWG1" i="11"/>
  <c r="AWF1" i="11"/>
  <c r="AWE1" i="11"/>
  <c r="AWD1" i="11"/>
  <c r="AWC1" i="11"/>
  <c r="AWB1" i="11"/>
  <c r="AWA1" i="11"/>
  <c r="AVZ1" i="11"/>
  <c r="AVY1" i="11"/>
  <c r="AVX1" i="11"/>
  <c r="AVW1" i="11"/>
  <c r="AVV1" i="11"/>
  <c r="AVU1" i="11"/>
  <c r="AVT1" i="11"/>
  <c r="AVS1" i="11"/>
  <c r="AVR1" i="11"/>
  <c r="AVQ1" i="11"/>
  <c r="AVP1" i="11"/>
  <c r="AVO1" i="11"/>
  <c r="AVN1" i="11"/>
  <c r="AVM1" i="11"/>
  <c r="AVL1" i="11"/>
  <c r="AVK1" i="11"/>
  <c r="AVJ1" i="11"/>
  <c r="AVI1" i="11"/>
  <c r="AVH1" i="11"/>
  <c r="AVG1" i="11"/>
  <c r="AVF1" i="11"/>
  <c r="AVE1" i="11"/>
  <c r="AVD1" i="11"/>
  <c r="AVC1" i="11"/>
  <c r="AVB1" i="11"/>
  <c r="AVA1" i="11"/>
  <c r="AUZ1" i="11"/>
  <c r="AUY1" i="11"/>
  <c r="AUX1" i="11"/>
  <c r="AUW1" i="11"/>
  <c r="AUV1" i="11"/>
  <c r="AUU1" i="11"/>
  <c r="AUT1" i="11"/>
  <c r="AUS1" i="11"/>
  <c r="AUR1" i="11"/>
  <c r="AUQ1" i="11"/>
  <c r="AUP1" i="11"/>
  <c r="AUO1" i="11"/>
  <c r="AUN1" i="11"/>
  <c r="AUM1" i="11"/>
  <c r="AUL1" i="11"/>
  <c r="AUK1" i="11"/>
  <c r="AUJ1" i="11"/>
  <c r="AUI1" i="11"/>
  <c r="AUH1" i="11"/>
  <c r="AUG1" i="11"/>
  <c r="AUF1" i="11"/>
  <c r="AUE1" i="11"/>
  <c r="AUD1" i="11"/>
  <c r="AUC1" i="11"/>
  <c r="AUB1" i="11"/>
  <c r="AUA1" i="11"/>
  <c r="ATZ1" i="11"/>
  <c r="ATY1" i="11"/>
  <c r="ATX1" i="11"/>
  <c r="ATW1" i="11"/>
  <c r="ATV1" i="11"/>
  <c r="ATU1" i="11"/>
  <c r="ATT1" i="11"/>
  <c r="ATS1" i="11"/>
  <c r="ATR1" i="11"/>
  <c r="ATQ1" i="11"/>
  <c r="ATP1" i="11"/>
  <c r="ATO1" i="11"/>
  <c r="ATN1" i="11"/>
  <c r="ATM1" i="11"/>
  <c r="ATL1" i="11"/>
  <c r="ATK1" i="11"/>
  <c r="ATJ1" i="11"/>
  <c r="ATI1" i="11"/>
  <c r="ATH1" i="11"/>
  <c r="ATG1" i="11"/>
  <c r="ATF1" i="11"/>
  <c r="ATE1" i="11"/>
  <c r="ATD1" i="11"/>
  <c r="ATC1" i="11"/>
  <c r="ATB1" i="11"/>
  <c r="ATA1" i="11"/>
  <c r="ASZ1" i="11"/>
  <c r="ASY1" i="11"/>
  <c r="ASX1" i="11"/>
  <c r="ASW1" i="11"/>
  <c r="ASV1" i="11"/>
  <c r="ASU1" i="11"/>
  <c r="AST1" i="11"/>
  <c r="ASS1" i="11"/>
  <c r="ASR1" i="11"/>
  <c r="ASQ1" i="11"/>
  <c r="ASP1" i="11"/>
  <c r="ASO1" i="11"/>
  <c r="ASN1" i="11"/>
  <c r="ASM1" i="11"/>
  <c r="ASL1" i="11"/>
  <c r="ASK1" i="11"/>
  <c r="ASJ1" i="11"/>
  <c r="ASI1" i="11"/>
  <c r="ASH1" i="11"/>
  <c r="ASG1" i="11"/>
  <c r="ASF1" i="11"/>
  <c r="ASE1" i="11"/>
  <c r="ASD1" i="11"/>
  <c r="ASC1" i="11"/>
  <c r="ASB1" i="11"/>
  <c r="ASA1" i="11"/>
  <c r="ARZ1" i="11"/>
  <c r="ARY1" i="11"/>
  <c r="ARX1" i="11"/>
  <c r="ARW1" i="11"/>
  <c r="ARV1" i="11"/>
  <c r="ARU1" i="11"/>
  <c r="ART1" i="11"/>
  <c r="ARS1" i="11"/>
  <c r="ARR1" i="11"/>
  <c r="ARQ1" i="11"/>
  <c r="ARP1" i="11"/>
  <c r="ARO1" i="11"/>
  <c r="ARN1" i="11"/>
  <c r="ARM1" i="11"/>
  <c r="ARL1" i="11"/>
  <c r="ARK1" i="11"/>
  <c r="ARJ1" i="11"/>
  <c r="ARI1" i="11"/>
  <c r="ARH1" i="11"/>
  <c r="ARG1" i="11"/>
  <c r="ARF1" i="11"/>
  <c r="ARE1" i="11"/>
  <c r="ARD1" i="11"/>
  <c r="ARC1" i="11"/>
  <c r="ARB1" i="11"/>
  <c r="ARA1" i="11"/>
  <c r="AQZ1" i="11"/>
  <c r="AQY1" i="11"/>
  <c r="AQX1" i="11"/>
  <c r="AQW1" i="11"/>
  <c r="AQV1" i="11"/>
  <c r="AQU1" i="11"/>
  <c r="AQT1" i="11"/>
  <c r="AQS1" i="11"/>
  <c r="AQR1" i="11"/>
  <c r="AQQ1" i="11"/>
  <c r="AQP1" i="11"/>
  <c r="AQO1" i="11"/>
  <c r="AQN1" i="11"/>
  <c r="AQM1" i="11"/>
  <c r="AQL1" i="11"/>
  <c r="AQK1" i="11"/>
  <c r="AQJ1" i="11"/>
  <c r="AQI1" i="11"/>
  <c r="AQH1" i="11"/>
  <c r="AQG1" i="11"/>
  <c r="AQF1" i="11"/>
  <c r="AQE1" i="11"/>
  <c r="AQD1" i="11"/>
  <c r="AQC1" i="11"/>
  <c r="AQB1" i="11"/>
  <c r="AQA1" i="11"/>
  <c r="APZ1" i="11"/>
  <c r="APY1" i="11"/>
  <c r="APX1" i="11"/>
  <c r="APW1" i="11"/>
  <c r="APV1" i="11"/>
  <c r="APU1" i="11"/>
  <c r="APT1" i="11"/>
  <c r="APS1" i="11"/>
  <c r="APR1" i="11"/>
  <c r="APQ1" i="11"/>
  <c r="APP1" i="11"/>
  <c r="APO1" i="11"/>
  <c r="APN1" i="11"/>
  <c r="APM1" i="11"/>
  <c r="APL1" i="11"/>
  <c r="APK1" i="11"/>
  <c r="APJ1" i="11"/>
  <c r="API1" i="11"/>
  <c r="APH1" i="11"/>
  <c r="APG1" i="11"/>
  <c r="APF1" i="11"/>
  <c r="APE1" i="11"/>
  <c r="APD1" i="11"/>
  <c r="APC1" i="11"/>
  <c r="APB1" i="11"/>
  <c r="APA1" i="11"/>
  <c r="AOZ1" i="11"/>
  <c r="AOY1" i="11"/>
  <c r="AOX1" i="11"/>
  <c r="AOW1" i="11"/>
  <c r="AOV1" i="11"/>
  <c r="AOU1" i="11"/>
  <c r="AOT1" i="11"/>
  <c r="AOS1" i="11"/>
  <c r="AOR1" i="11"/>
  <c r="AOQ1" i="11"/>
  <c r="AOP1" i="11"/>
  <c r="AOO1" i="11"/>
  <c r="AON1" i="11"/>
  <c r="AOM1" i="11"/>
  <c r="AOL1" i="11"/>
  <c r="AOK1" i="11"/>
  <c r="AOJ1" i="11"/>
  <c r="AOI1" i="11"/>
  <c r="AOH1" i="11"/>
  <c r="AOG1" i="11"/>
  <c r="AOF1" i="11"/>
  <c r="AOE1" i="11"/>
  <c r="AOD1" i="11"/>
  <c r="AOC1" i="11"/>
  <c r="AOB1" i="11"/>
  <c r="AOA1" i="11"/>
  <c r="ANZ1" i="11"/>
  <c r="ANY1" i="11"/>
  <c r="ANX1" i="11"/>
  <c r="ANW1" i="11"/>
  <c r="ANV1" i="11"/>
  <c r="ANU1" i="11"/>
  <c r="ANT1" i="11"/>
  <c r="ANS1" i="11"/>
  <c r="ANR1" i="11"/>
  <c r="ANQ1" i="11"/>
  <c r="ANP1" i="11"/>
  <c r="ANO1" i="11"/>
  <c r="ANN1" i="11"/>
  <c r="ANM1" i="11"/>
  <c r="ANL1" i="11"/>
  <c r="ANK1" i="11"/>
  <c r="ANJ1" i="11"/>
  <c r="ANI1" i="11"/>
  <c r="ANH1" i="11"/>
  <c r="ANG1" i="11"/>
  <c r="ANF1" i="11"/>
  <c r="ANE1" i="11"/>
  <c r="AND1" i="11"/>
  <c r="ANC1" i="11"/>
  <c r="ANB1" i="11"/>
  <c r="ANA1" i="11"/>
  <c r="AMZ1" i="11"/>
  <c r="AMY1" i="11"/>
  <c r="AMX1" i="11"/>
  <c r="AMW1" i="11"/>
  <c r="AMV1" i="11"/>
  <c r="AMU1" i="11"/>
  <c r="AMT1" i="11"/>
  <c r="AMS1" i="11"/>
  <c r="AMR1" i="11"/>
  <c r="AMQ1" i="11"/>
  <c r="AMP1" i="11"/>
  <c r="AMO1" i="11"/>
  <c r="AMN1" i="11"/>
  <c r="AMM1" i="11"/>
  <c r="AML1" i="11"/>
  <c r="AMK1" i="11"/>
  <c r="AMJ1" i="11"/>
  <c r="AMI1" i="11"/>
  <c r="AMH1" i="11"/>
  <c r="AMG1" i="11"/>
  <c r="AMF1" i="11"/>
  <c r="AME1" i="11"/>
  <c r="AMD1" i="11"/>
  <c r="AMC1" i="11"/>
  <c r="AMB1" i="11"/>
  <c r="AMA1" i="11"/>
  <c r="ALZ1" i="11"/>
  <c r="ALY1" i="11"/>
  <c r="ALX1" i="11"/>
  <c r="ALW1" i="11"/>
  <c r="ALV1" i="11"/>
  <c r="ALU1" i="11"/>
  <c r="ALT1" i="11"/>
  <c r="ALS1" i="11"/>
  <c r="ALR1" i="11"/>
  <c r="ALQ1" i="11"/>
  <c r="ALP1" i="11"/>
  <c r="ALO1" i="11"/>
  <c r="ALN1" i="11"/>
  <c r="ALM1" i="11"/>
  <c r="ALL1" i="11"/>
  <c r="ALK1" i="11"/>
  <c r="ALJ1" i="11"/>
  <c r="ALI1" i="11"/>
  <c r="ALH1" i="11"/>
  <c r="ALG1" i="11"/>
  <c r="ALF1" i="11"/>
  <c r="ALE1" i="11"/>
  <c r="ALD1" i="11"/>
  <c r="ALC1" i="11"/>
  <c r="ALB1" i="11"/>
  <c r="ALA1" i="11"/>
  <c r="AKZ1" i="11"/>
  <c r="AKY1" i="11"/>
  <c r="AKX1" i="11"/>
  <c r="AKW1" i="11"/>
  <c r="AKV1" i="11"/>
  <c r="AKU1" i="11"/>
  <c r="AKT1" i="11"/>
  <c r="AKS1" i="11"/>
  <c r="AKR1" i="11"/>
  <c r="AKQ1" i="11"/>
  <c r="AKP1" i="11"/>
  <c r="AKO1" i="11"/>
  <c r="AKN1" i="11"/>
  <c r="AKM1" i="11"/>
  <c r="AKL1" i="11"/>
  <c r="AKK1" i="11"/>
  <c r="AKJ1" i="11"/>
  <c r="AKI1" i="11"/>
  <c r="AKH1" i="11"/>
  <c r="AKG1" i="11"/>
  <c r="AKF1" i="11"/>
  <c r="AKE1" i="11"/>
  <c r="AKD1" i="11"/>
  <c r="AKC1" i="11"/>
  <c r="AKB1" i="11"/>
  <c r="AKA1" i="11"/>
  <c r="AJZ1" i="11"/>
  <c r="AJY1" i="11"/>
  <c r="AJX1" i="11"/>
  <c r="AJW1" i="11"/>
  <c r="AJV1" i="11"/>
  <c r="AJU1" i="11"/>
  <c r="AJT1" i="11"/>
  <c r="AJS1" i="11"/>
  <c r="AJR1" i="11"/>
  <c r="AJQ1" i="11"/>
  <c r="AJP1" i="11"/>
  <c r="AJO1" i="11"/>
  <c r="AJN1" i="11"/>
  <c r="AJM1" i="11"/>
  <c r="AJL1" i="11"/>
  <c r="AJK1" i="11"/>
  <c r="AJJ1" i="11"/>
  <c r="AJI1" i="11"/>
  <c r="AJH1" i="11"/>
  <c r="AJG1" i="11"/>
  <c r="AJF1" i="11"/>
  <c r="AJE1" i="11"/>
  <c r="AJD1" i="11"/>
  <c r="AJC1" i="11"/>
  <c r="AJB1" i="11"/>
  <c r="AJA1" i="11"/>
  <c r="AIZ1" i="11"/>
  <c r="AIY1" i="11"/>
  <c r="AIX1" i="11"/>
  <c r="AIW1" i="11"/>
  <c r="AIV1" i="11"/>
  <c r="AIU1" i="11"/>
  <c r="AIT1" i="11"/>
  <c r="AIS1" i="11"/>
  <c r="AIR1" i="11"/>
  <c r="AIQ1" i="11"/>
  <c r="AIP1" i="11"/>
  <c r="AIO1" i="11"/>
  <c r="AIN1" i="11"/>
  <c r="AIM1" i="11"/>
  <c r="AIL1" i="11"/>
  <c r="AIK1" i="11"/>
  <c r="AIJ1" i="11"/>
  <c r="AII1" i="11"/>
  <c r="AIH1" i="11"/>
  <c r="AIG1" i="11"/>
  <c r="AIF1" i="11"/>
  <c r="AIE1" i="11"/>
  <c r="AID1" i="11"/>
  <c r="AIC1" i="11"/>
  <c r="AIB1" i="11"/>
  <c r="AIA1" i="11"/>
  <c r="AHZ1" i="11"/>
  <c r="AHY1" i="11"/>
  <c r="AHX1" i="11"/>
  <c r="AHW1" i="11"/>
  <c r="AHV1" i="11"/>
  <c r="AHU1" i="11"/>
  <c r="AHT1" i="11"/>
  <c r="AHS1" i="11"/>
  <c r="AHR1" i="11"/>
  <c r="AHQ1" i="11"/>
  <c r="AHP1" i="11"/>
  <c r="AHO1" i="11"/>
  <c r="AHN1" i="11"/>
  <c r="AHM1" i="11"/>
  <c r="AHL1" i="11"/>
  <c r="AHK1" i="11"/>
  <c r="AHJ1" i="11"/>
  <c r="AHI1" i="11"/>
  <c r="AHH1" i="11"/>
  <c r="AHG1" i="11"/>
  <c r="AHF1" i="11"/>
  <c r="AHE1" i="11"/>
  <c r="AHD1" i="11"/>
  <c r="AHC1" i="11"/>
  <c r="AHB1" i="11"/>
  <c r="AHA1" i="11"/>
  <c r="AGZ1" i="11"/>
  <c r="AGY1" i="11"/>
  <c r="AGX1" i="11"/>
  <c r="AGW1" i="11"/>
  <c r="AGV1" i="11"/>
  <c r="AGU1" i="11"/>
  <c r="AGT1" i="11"/>
  <c r="AGS1" i="11"/>
  <c r="AGR1" i="11"/>
  <c r="AGQ1" i="11"/>
  <c r="AGP1" i="11"/>
  <c r="AGO1" i="11"/>
  <c r="AGN1" i="11"/>
  <c r="AGM1" i="11"/>
  <c r="AGL1" i="11"/>
  <c r="AGK1" i="11"/>
  <c r="AGJ1" i="11"/>
  <c r="AGI1" i="11"/>
  <c r="AGH1" i="11"/>
  <c r="AGG1" i="11"/>
  <c r="AGF1" i="11"/>
  <c r="AGE1" i="11"/>
  <c r="AGD1" i="11"/>
  <c r="AGC1" i="11"/>
  <c r="AGB1" i="11"/>
  <c r="AGA1" i="11"/>
  <c r="AFZ1" i="11"/>
  <c r="AFY1" i="11"/>
  <c r="AFX1" i="11"/>
  <c r="AFW1" i="11"/>
  <c r="AFV1" i="11"/>
  <c r="AFU1" i="11"/>
  <c r="AFT1" i="11"/>
  <c r="AFS1" i="11"/>
  <c r="AFR1" i="11"/>
  <c r="AFQ1" i="11"/>
  <c r="AFP1" i="11"/>
  <c r="AFO1" i="11"/>
  <c r="AFN1" i="11"/>
  <c r="AFM1" i="11"/>
  <c r="AFL1" i="11"/>
  <c r="AFK1" i="11"/>
  <c r="AFJ1" i="11"/>
  <c r="AFI1" i="11"/>
  <c r="AFH1" i="11"/>
  <c r="AFG1" i="11"/>
  <c r="AFF1" i="11"/>
  <c r="AFE1" i="11"/>
  <c r="AFD1" i="11"/>
  <c r="AFC1" i="11"/>
  <c r="AFB1" i="11"/>
  <c r="AFA1" i="11"/>
  <c r="AEZ1" i="11"/>
  <c r="AEY1" i="11"/>
  <c r="AEX1" i="11"/>
  <c r="AEW1" i="11"/>
  <c r="AEV1" i="11"/>
  <c r="AEU1" i="11"/>
  <c r="AET1" i="11"/>
  <c r="AES1" i="11"/>
  <c r="AER1" i="11"/>
  <c r="AEQ1" i="11"/>
  <c r="AEP1" i="11"/>
  <c r="AEO1" i="11"/>
  <c r="AEN1" i="11"/>
  <c r="AEM1" i="11"/>
  <c r="AEL1" i="11"/>
  <c r="AEK1" i="11"/>
  <c r="AEJ1" i="11"/>
  <c r="AEI1" i="11"/>
  <c r="AEH1" i="11"/>
  <c r="AEG1" i="11"/>
  <c r="AEF1" i="11"/>
  <c r="AEE1" i="11"/>
  <c r="AED1" i="11"/>
  <c r="AEC1" i="11"/>
  <c r="AEB1" i="11"/>
  <c r="AEA1" i="11"/>
  <c r="ADZ1" i="11"/>
  <c r="ADY1" i="11"/>
  <c r="ADX1" i="11"/>
  <c r="ADW1" i="11"/>
  <c r="ADV1" i="11"/>
  <c r="ADU1" i="11"/>
  <c r="ADT1" i="11"/>
  <c r="ADS1" i="11"/>
  <c r="ADR1" i="11"/>
  <c r="ADQ1" i="11"/>
  <c r="ADP1" i="11"/>
  <c r="ADO1" i="11"/>
  <c r="ADN1" i="11"/>
  <c r="ADM1" i="11"/>
  <c r="ADL1" i="11"/>
  <c r="ADK1" i="11"/>
  <c r="ADJ1" i="11"/>
  <c r="ADI1" i="11"/>
  <c r="ADH1" i="11"/>
  <c r="ADG1" i="11"/>
  <c r="ADF1" i="11"/>
  <c r="ADE1" i="11"/>
  <c r="ADD1" i="11"/>
  <c r="ADC1" i="11"/>
  <c r="ADB1" i="11"/>
  <c r="ADA1" i="11"/>
  <c r="ACZ1" i="11"/>
  <c r="ACY1" i="11"/>
  <c r="ACX1" i="11"/>
  <c r="ACW1" i="11"/>
  <c r="ACV1" i="11"/>
  <c r="ACU1" i="11"/>
  <c r="ACT1" i="11"/>
  <c r="ACS1" i="11"/>
  <c r="ACR1" i="11"/>
  <c r="ACQ1" i="11"/>
  <c r="ACP1" i="11"/>
  <c r="ACO1" i="11"/>
  <c r="ACN1" i="11"/>
  <c r="ACM1" i="11"/>
  <c r="ACL1" i="11"/>
  <c r="ACK1" i="11"/>
  <c r="ACJ1" i="11"/>
  <c r="ACI1" i="11"/>
  <c r="ACH1" i="11"/>
  <c r="ACG1" i="11"/>
  <c r="ACF1" i="11"/>
  <c r="ACE1" i="11"/>
  <c r="ACD1" i="11"/>
  <c r="ACC1" i="11"/>
  <c r="ACB1" i="11"/>
  <c r="ACA1" i="11"/>
  <c r="ABZ1" i="11"/>
  <c r="ABY1" i="11"/>
  <c r="ABX1" i="11"/>
  <c r="ABW1" i="11"/>
  <c r="ABV1" i="11"/>
  <c r="ABU1" i="11"/>
  <c r="ABT1" i="11"/>
  <c r="ABS1" i="11"/>
  <c r="ABR1" i="11"/>
  <c r="ABQ1" i="11"/>
  <c r="ABP1" i="11"/>
  <c r="ABO1" i="11"/>
  <c r="ABN1" i="11"/>
  <c r="ABM1" i="11"/>
  <c r="ABL1" i="11"/>
  <c r="ABK1" i="11"/>
  <c r="ABJ1" i="11"/>
  <c r="ABI1" i="11"/>
  <c r="ABH1" i="11"/>
  <c r="ABG1" i="11"/>
  <c r="ABF1" i="11"/>
  <c r="ABE1" i="11"/>
  <c r="ABD1" i="11"/>
  <c r="ABC1" i="11"/>
  <c r="ABB1" i="11"/>
  <c r="ABA1" i="11"/>
  <c r="AAZ1" i="11"/>
  <c r="AAY1" i="11"/>
  <c r="AAX1" i="11"/>
  <c r="AAW1" i="11"/>
  <c r="AAV1" i="11"/>
  <c r="AAU1" i="11"/>
  <c r="AAT1" i="11"/>
  <c r="AAS1" i="11"/>
  <c r="AAR1" i="11"/>
  <c r="AAQ1" i="11"/>
  <c r="AAP1" i="11"/>
  <c r="AAO1" i="11"/>
  <c r="AAN1" i="11"/>
  <c r="AAM1" i="11"/>
  <c r="AAL1" i="11"/>
  <c r="AAK1" i="11"/>
  <c r="AAJ1" i="11"/>
  <c r="AAI1" i="11"/>
  <c r="AAH1" i="11"/>
  <c r="AAG1" i="11"/>
  <c r="AAF1" i="11"/>
  <c r="AAE1" i="11"/>
  <c r="AAD1" i="11"/>
  <c r="AAC1" i="11"/>
  <c r="AAB1" i="11"/>
  <c r="AAA1" i="11"/>
  <c r="ZZ1" i="11"/>
  <c r="ZY1" i="11"/>
  <c r="ZX1" i="11"/>
  <c r="ZW1" i="11"/>
  <c r="ZV1" i="11"/>
  <c r="ZU1" i="11"/>
  <c r="ZT1" i="11"/>
  <c r="ZS1" i="11"/>
  <c r="ZR1" i="11"/>
  <c r="ZQ1" i="11"/>
  <c r="ZP1" i="11"/>
  <c r="ZO1" i="11"/>
  <c r="ZN1" i="11"/>
  <c r="ZM1" i="11"/>
  <c r="ZL1" i="11"/>
  <c r="ZK1" i="11"/>
  <c r="ZJ1" i="11"/>
  <c r="ZI1" i="11"/>
  <c r="ZH1" i="11"/>
  <c r="ZG1" i="11"/>
  <c r="ZF1" i="11"/>
  <c r="ZE1" i="11"/>
  <c r="ZD1" i="11"/>
  <c r="ZC1" i="11"/>
  <c r="ZB1" i="11"/>
  <c r="ZA1" i="11"/>
  <c r="YZ1" i="11"/>
  <c r="YY1" i="11"/>
  <c r="YX1" i="11"/>
  <c r="YW1" i="11"/>
  <c r="YV1" i="11"/>
  <c r="YU1" i="11"/>
  <c r="YT1" i="11"/>
  <c r="YS1" i="11"/>
  <c r="YR1" i="11"/>
  <c r="YQ1" i="11"/>
  <c r="YP1" i="11"/>
  <c r="YO1" i="11"/>
  <c r="YN1" i="11"/>
  <c r="YM1" i="11"/>
  <c r="YL1" i="11"/>
  <c r="YK1" i="11"/>
  <c r="YJ1" i="11"/>
  <c r="YI1" i="11"/>
  <c r="YH1" i="11"/>
  <c r="YG1" i="11"/>
  <c r="YF1" i="11"/>
  <c r="YE1" i="11"/>
  <c r="YD1" i="11"/>
  <c r="YC1" i="11"/>
  <c r="YB1" i="11"/>
  <c r="YA1" i="11"/>
  <c r="XZ1" i="11"/>
  <c r="XY1" i="11"/>
  <c r="XX1" i="11"/>
  <c r="XW1" i="11"/>
  <c r="XV1" i="11"/>
  <c r="XU1" i="11"/>
  <c r="XT1" i="11"/>
  <c r="XS1" i="11"/>
  <c r="XR1" i="11"/>
  <c r="XQ1" i="11"/>
  <c r="XP1" i="11"/>
  <c r="XO1" i="11"/>
  <c r="XN1" i="11"/>
  <c r="XM1" i="11"/>
  <c r="XL1" i="11"/>
  <c r="XK1" i="11"/>
  <c r="XJ1" i="11"/>
  <c r="XI1" i="11"/>
  <c r="XH1" i="11"/>
  <c r="XG1" i="11"/>
  <c r="XF1" i="11"/>
  <c r="XE1" i="11"/>
  <c r="XD1" i="11"/>
  <c r="XC1" i="11"/>
  <c r="XB1" i="11"/>
  <c r="XA1" i="11"/>
  <c r="WZ1" i="11"/>
  <c r="WY1" i="11"/>
  <c r="WX1" i="11"/>
  <c r="WW1" i="11"/>
  <c r="WV1" i="11"/>
  <c r="WU1" i="11"/>
  <c r="WT1" i="11"/>
  <c r="WS1" i="11"/>
  <c r="WR1" i="11"/>
  <c r="WQ1" i="11"/>
  <c r="WP1" i="11"/>
  <c r="WO1" i="11"/>
  <c r="WN1" i="11"/>
  <c r="WM1" i="11"/>
  <c r="WL1" i="11"/>
  <c r="WK1" i="11"/>
  <c r="WJ1" i="11"/>
  <c r="WI1" i="11"/>
  <c r="WH1" i="11"/>
  <c r="WG1" i="11"/>
  <c r="WF1" i="11"/>
  <c r="WE1" i="11"/>
  <c r="WD1" i="11"/>
  <c r="WC1" i="11"/>
  <c r="WB1" i="11"/>
  <c r="WA1" i="11"/>
  <c r="VZ1" i="11"/>
  <c r="VY1" i="11"/>
  <c r="VX1" i="11"/>
  <c r="VW1" i="11"/>
  <c r="VV1" i="11"/>
  <c r="VU1" i="11"/>
  <c r="VT1" i="11"/>
  <c r="VS1" i="11"/>
  <c r="VR1" i="11"/>
  <c r="VQ1" i="11"/>
  <c r="VP1" i="11"/>
  <c r="VO1" i="11"/>
  <c r="VN1" i="11"/>
  <c r="VM1" i="11"/>
  <c r="VL1" i="11"/>
  <c r="VK1" i="11"/>
  <c r="VJ1" i="11"/>
  <c r="VI1" i="11"/>
  <c r="VH1" i="11"/>
  <c r="VG1" i="11"/>
  <c r="VF1" i="11"/>
  <c r="VE1" i="11"/>
  <c r="VD1" i="11"/>
  <c r="VC1" i="11"/>
  <c r="VB1" i="11"/>
  <c r="VA1" i="11"/>
  <c r="UZ1" i="11"/>
  <c r="UY1" i="11"/>
  <c r="UX1" i="11"/>
  <c r="UW1" i="11"/>
  <c r="UV1" i="11"/>
  <c r="UU1" i="11"/>
  <c r="UT1" i="11"/>
  <c r="US1" i="11"/>
  <c r="UR1" i="11"/>
  <c r="UQ1" i="11"/>
  <c r="UP1" i="11"/>
  <c r="UO1" i="11"/>
  <c r="UN1" i="11"/>
  <c r="UM1" i="11"/>
  <c r="UL1" i="11"/>
  <c r="UK1" i="11"/>
  <c r="UJ1" i="11"/>
  <c r="UI1" i="11"/>
  <c r="UH1" i="11"/>
  <c r="UG1" i="11"/>
  <c r="UF1" i="11"/>
  <c r="UE1" i="11"/>
  <c r="UD1" i="11"/>
  <c r="UC1" i="11"/>
  <c r="UB1" i="11"/>
  <c r="UA1" i="11"/>
  <c r="TZ1" i="11"/>
  <c r="TY1" i="11"/>
  <c r="TX1" i="11"/>
  <c r="TW1" i="11"/>
  <c r="TV1" i="11"/>
  <c r="TU1" i="11"/>
  <c r="TT1" i="11"/>
  <c r="TS1" i="11"/>
  <c r="TR1" i="11"/>
  <c r="TQ1" i="11"/>
  <c r="TP1" i="11"/>
  <c r="TO1" i="11"/>
  <c r="TN1" i="11"/>
  <c r="TM1" i="11"/>
  <c r="TL1" i="11"/>
  <c r="TK1" i="11"/>
  <c r="TJ1" i="11"/>
  <c r="TI1" i="11"/>
  <c r="TH1" i="11"/>
  <c r="TG1" i="11"/>
  <c r="TF1" i="11"/>
  <c r="TE1" i="11"/>
  <c r="TD1" i="11"/>
  <c r="TC1" i="11"/>
  <c r="TB1" i="11"/>
  <c r="TA1" i="11"/>
  <c r="SZ1" i="11"/>
  <c r="SY1" i="11"/>
  <c r="SX1" i="11"/>
  <c r="SW1" i="11"/>
  <c r="SV1" i="11"/>
  <c r="SU1" i="11"/>
  <c r="ST1" i="11"/>
  <c r="SS1" i="11"/>
  <c r="SR1" i="11"/>
  <c r="SQ1" i="11"/>
  <c r="SP1" i="11"/>
  <c r="SO1" i="11"/>
  <c r="SN1" i="11"/>
  <c r="SM1" i="11"/>
  <c r="SL1" i="11"/>
  <c r="SK1" i="11"/>
  <c r="SJ1" i="11"/>
  <c r="SI1" i="11"/>
  <c r="SH1" i="11"/>
  <c r="SG1" i="11"/>
  <c r="SF1" i="11"/>
  <c r="SE1" i="11"/>
  <c r="SD1" i="11"/>
  <c r="SC1" i="11"/>
  <c r="SB1" i="11"/>
  <c r="SA1" i="11"/>
  <c r="RZ1" i="11"/>
  <c r="RY1" i="11"/>
  <c r="RX1" i="11"/>
  <c r="RW1" i="11"/>
  <c r="RV1" i="11"/>
  <c r="RU1" i="11"/>
  <c r="RT1" i="11"/>
  <c r="RS1" i="11"/>
  <c r="RR1" i="11"/>
  <c r="RQ1" i="11"/>
  <c r="RP1" i="11"/>
  <c r="RO1" i="11"/>
  <c r="RN1" i="11"/>
  <c r="RM1" i="11"/>
  <c r="RL1" i="11"/>
  <c r="RK1" i="11"/>
  <c r="RJ1" i="11"/>
  <c r="RI1" i="11"/>
  <c r="RH1" i="11"/>
  <c r="RG1" i="11"/>
  <c r="RF1" i="11"/>
  <c r="RE1" i="11"/>
  <c r="RD1" i="11"/>
  <c r="RC1" i="11"/>
  <c r="RB1" i="11"/>
  <c r="RA1" i="11"/>
  <c r="QZ1" i="11"/>
  <c r="QY1" i="11"/>
  <c r="QX1" i="11"/>
  <c r="QW1" i="11"/>
  <c r="QV1" i="11"/>
  <c r="QU1" i="11"/>
  <c r="QT1" i="11"/>
  <c r="QS1" i="11"/>
  <c r="QR1" i="11"/>
  <c r="QQ1" i="11"/>
  <c r="QP1" i="11"/>
  <c r="QO1" i="11"/>
  <c r="QN1" i="11"/>
  <c r="QM1" i="11"/>
  <c r="QL1" i="11"/>
  <c r="QK1" i="11"/>
  <c r="QJ1" i="11"/>
  <c r="QI1" i="11"/>
  <c r="QH1" i="11"/>
  <c r="QG1" i="11"/>
  <c r="QF1" i="11"/>
  <c r="QE1" i="11"/>
  <c r="QD1" i="11"/>
  <c r="QC1" i="11"/>
  <c r="QB1" i="11"/>
  <c r="QA1" i="11"/>
  <c r="PZ1" i="11"/>
  <c r="PY1" i="11"/>
  <c r="PX1" i="11"/>
  <c r="PW1" i="11"/>
  <c r="PV1" i="11"/>
  <c r="PU1" i="11"/>
  <c r="PT1" i="11"/>
  <c r="PS1" i="11"/>
  <c r="PR1" i="11"/>
  <c r="PQ1" i="11"/>
  <c r="PP1" i="11"/>
  <c r="PO1" i="11"/>
  <c r="PN1" i="11"/>
  <c r="PM1" i="11"/>
  <c r="PL1" i="11"/>
  <c r="PK1" i="11"/>
  <c r="PJ1" i="11"/>
  <c r="PI1" i="11"/>
  <c r="PH1" i="11"/>
  <c r="PG1" i="11"/>
  <c r="PF1" i="11"/>
  <c r="PE1" i="11"/>
  <c r="PD1" i="11"/>
  <c r="PC1" i="11"/>
  <c r="PB1" i="11"/>
  <c r="PA1" i="11"/>
  <c r="OZ1" i="11"/>
  <c r="OY1" i="11"/>
  <c r="OX1" i="11"/>
  <c r="OW1" i="11"/>
  <c r="OV1" i="11"/>
  <c r="OU1" i="11"/>
  <c r="OT1" i="11"/>
  <c r="OS1" i="11"/>
  <c r="OR1" i="11"/>
  <c r="OQ1" i="11"/>
  <c r="OP1" i="11"/>
  <c r="OO1" i="11"/>
  <c r="ON1" i="11"/>
  <c r="OM1" i="11"/>
  <c r="OL1" i="11"/>
  <c r="OK1" i="11"/>
  <c r="OJ1" i="11"/>
  <c r="OI1" i="11"/>
  <c r="OH1" i="11"/>
  <c r="OG1" i="11"/>
  <c r="OF1" i="11"/>
  <c r="OE1" i="11"/>
  <c r="OD1" i="11"/>
  <c r="OC1" i="11"/>
  <c r="OB1" i="11"/>
  <c r="OA1" i="11"/>
  <c r="NZ1" i="11"/>
  <c r="NY1" i="11"/>
  <c r="NX1" i="11"/>
  <c r="NW1" i="11"/>
  <c r="NV1" i="11"/>
  <c r="NU1" i="11"/>
  <c r="NT1" i="11"/>
  <c r="NS1" i="11"/>
  <c r="NR1" i="11"/>
  <c r="NQ1" i="11"/>
  <c r="NP1" i="11"/>
  <c r="NO1" i="11"/>
  <c r="NN1" i="11"/>
  <c r="NM1" i="11"/>
  <c r="NL1" i="11"/>
  <c r="NK1" i="11"/>
  <c r="NJ1" i="11"/>
  <c r="NI1" i="11"/>
  <c r="NH1" i="11"/>
  <c r="NG1" i="11"/>
  <c r="NF1" i="11"/>
  <c r="NE1" i="11"/>
  <c r="ND1" i="11"/>
  <c r="NC1" i="11"/>
  <c r="NB1" i="11"/>
  <c r="NA1" i="11"/>
  <c r="MZ1" i="11"/>
  <c r="MY1" i="11"/>
  <c r="MX1" i="11"/>
  <c r="MW1" i="11"/>
  <c r="MV1" i="11"/>
  <c r="MU1" i="11"/>
  <c r="MT1" i="11"/>
  <c r="MS1" i="11"/>
  <c r="MR1" i="11"/>
  <c r="MQ1" i="11"/>
  <c r="MP1" i="11"/>
  <c r="MO1" i="11"/>
  <c r="MN1" i="11"/>
  <c r="MM1" i="11"/>
  <c r="ML1" i="11"/>
  <c r="MK1" i="11"/>
  <c r="MJ1" i="11"/>
  <c r="MI1" i="11"/>
  <c r="MH1" i="11"/>
  <c r="MG1" i="11"/>
  <c r="MF1" i="11"/>
  <c r="ME1" i="11"/>
  <c r="MD1" i="11"/>
  <c r="MC1" i="11"/>
  <c r="MB1" i="11"/>
  <c r="MA1" i="11"/>
  <c r="LZ1" i="11"/>
  <c r="LY1" i="11"/>
  <c r="LX1" i="11"/>
  <c r="LW1" i="11"/>
  <c r="LV1" i="11"/>
  <c r="LU1" i="11"/>
  <c r="LT1" i="11"/>
  <c r="LS1" i="11"/>
  <c r="LR1" i="11"/>
  <c r="LQ1" i="11"/>
  <c r="LP1" i="11"/>
  <c r="LO1" i="11"/>
  <c r="LN1" i="11"/>
  <c r="LM1" i="11"/>
  <c r="LL1" i="11"/>
  <c r="LK1" i="11"/>
  <c r="LJ1" i="11"/>
  <c r="LI1" i="11"/>
  <c r="LH1" i="11"/>
  <c r="LG1" i="11"/>
  <c r="LF1" i="11"/>
  <c r="LE1" i="11"/>
  <c r="LD1" i="11"/>
  <c r="LC1" i="11"/>
  <c r="LB1" i="11"/>
  <c r="LA1" i="11"/>
  <c r="KZ1" i="11"/>
  <c r="KY1" i="11"/>
  <c r="KX1" i="11"/>
  <c r="KW1" i="11"/>
  <c r="KV1" i="11"/>
  <c r="KU1" i="11"/>
  <c r="KT1" i="11"/>
  <c r="KS1" i="11"/>
  <c r="KR1" i="11"/>
  <c r="KQ1" i="11"/>
  <c r="KP1" i="11"/>
  <c r="KO1" i="11"/>
  <c r="KN1" i="11"/>
  <c r="KM1" i="11"/>
  <c r="KL1" i="11"/>
  <c r="KK1" i="11"/>
  <c r="KJ1" i="11"/>
  <c r="KI1" i="11"/>
  <c r="KH1" i="11"/>
  <c r="KG1" i="11"/>
  <c r="KF1" i="11"/>
  <c r="KE1" i="11"/>
  <c r="KD1" i="11"/>
  <c r="KC1" i="11"/>
  <c r="KB1" i="11"/>
  <c r="KA1" i="11"/>
  <c r="JZ1" i="11"/>
  <c r="JY1" i="11"/>
  <c r="JX1" i="11"/>
  <c r="JW1" i="11"/>
  <c r="JV1" i="11"/>
  <c r="JU1" i="11"/>
  <c r="JT1" i="11"/>
  <c r="JS1" i="11"/>
  <c r="JR1" i="11"/>
  <c r="JQ1" i="11"/>
  <c r="JP1" i="11"/>
  <c r="JO1" i="11"/>
  <c r="JN1" i="11"/>
  <c r="JM1" i="11"/>
  <c r="JL1" i="11"/>
  <c r="JK1" i="11"/>
  <c r="JJ1" i="11"/>
  <c r="JI1" i="11"/>
  <c r="JH1" i="11"/>
  <c r="JG1" i="11"/>
  <c r="JF1" i="11"/>
  <c r="JE1" i="11"/>
  <c r="JD1" i="11"/>
  <c r="JC1" i="11"/>
  <c r="JB1" i="11"/>
  <c r="JA1" i="11"/>
  <c r="IZ1" i="11"/>
  <c r="IY1" i="11"/>
  <c r="IX1" i="11"/>
  <c r="IW1" i="11"/>
  <c r="IV1" i="11"/>
  <c r="IU1" i="11"/>
  <c r="IT1" i="11"/>
  <c r="IS1" i="11"/>
  <c r="IR1" i="11"/>
  <c r="IQ1" i="11"/>
  <c r="IP1" i="11"/>
  <c r="IO1" i="11"/>
  <c r="IN1" i="11"/>
  <c r="IM1" i="11"/>
  <c r="IL1" i="11"/>
  <c r="IK1" i="11"/>
  <c r="IJ1" i="11"/>
  <c r="II1" i="11"/>
  <c r="IH1" i="11"/>
  <c r="IG1" i="11"/>
  <c r="IF1" i="11"/>
  <c r="IE1" i="11"/>
  <c r="ID1" i="11"/>
  <c r="IC1" i="11"/>
  <c r="IB1" i="11"/>
  <c r="IA1" i="11"/>
  <c r="HZ1" i="11"/>
  <c r="HY1" i="11"/>
  <c r="HX1" i="11"/>
  <c r="HW1" i="11"/>
  <c r="HV1" i="11"/>
  <c r="HU1" i="11"/>
  <c r="HT1" i="11"/>
  <c r="HS1" i="11"/>
  <c r="HR1" i="11"/>
  <c r="HQ1" i="11"/>
  <c r="HP1" i="11"/>
  <c r="HO1" i="11"/>
  <c r="HN1" i="11"/>
  <c r="HM1" i="11"/>
  <c r="HL1" i="11"/>
  <c r="HK1" i="11"/>
  <c r="HJ1" i="11"/>
  <c r="HI1" i="11"/>
  <c r="HH1" i="11"/>
  <c r="HG1" i="11"/>
  <c r="HF1" i="11"/>
  <c r="HE1" i="11"/>
  <c r="HD1" i="11"/>
  <c r="HC1" i="11"/>
  <c r="HB1" i="11"/>
  <c r="HA1" i="11"/>
  <c r="GZ1" i="11"/>
  <c r="GY1" i="11"/>
  <c r="GX1" i="11"/>
  <c r="GW1" i="11"/>
  <c r="GV1" i="11"/>
  <c r="GU1" i="11"/>
  <c r="GT1" i="11"/>
  <c r="GS1" i="11"/>
  <c r="GR1" i="11"/>
  <c r="GQ1" i="11"/>
  <c r="GP1" i="11"/>
  <c r="GO1" i="11"/>
  <c r="GN1" i="11"/>
  <c r="GM1" i="11"/>
  <c r="GL1" i="11"/>
  <c r="GK1" i="11"/>
  <c r="GJ1" i="11"/>
  <c r="GI1" i="11"/>
  <c r="GH1" i="11"/>
  <c r="GG1" i="11"/>
  <c r="GF1" i="11"/>
  <c r="GE1" i="11"/>
  <c r="GD1" i="11"/>
  <c r="GC1" i="11"/>
  <c r="GB1" i="11"/>
  <c r="GA1" i="11"/>
  <c r="FZ1" i="11"/>
  <c r="FY1" i="11"/>
  <c r="FX1" i="11"/>
  <c r="FW1" i="11"/>
  <c r="FV1" i="11"/>
  <c r="FU1" i="11"/>
  <c r="FT1" i="11"/>
  <c r="FS1" i="11"/>
  <c r="FR1" i="11"/>
  <c r="FQ1" i="11"/>
  <c r="FP1" i="11"/>
  <c r="FO1" i="11"/>
  <c r="FN1" i="11"/>
  <c r="FM1" i="11"/>
  <c r="FL1" i="11"/>
  <c r="FK1" i="11"/>
  <c r="FJ1" i="11"/>
  <c r="FI1" i="11"/>
  <c r="FH1" i="11"/>
  <c r="FG1" i="11"/>
  <c r="FF1" i="11"/>
  <c r="FE1" i="11"/>
  <c r="FD1" i="11"/>
  <c r="FC1" i="11"/>
  <c r="FB1" i="11"/>
  <c r="FA1" i="11"/>
  <c r="EZ1" i="11"/>
  <c r="EY1" i="11"/>
  <c r="EX1" i="11"/>
  <c r="EW1" i="11"/>
  <c r="EV1" i="11"/>
  <c r="EU1" i="11"/>
  <c r="ET1" i="11"/>
  <c r="ES1" i="11"/>
  <c r="ER1" i="11"/>
  <c r="EQ1" i="11"/>
  <c r="EP1" i="11"/>
  <c r="EO1" i="11"/>
  <c r="EN1" i="11"/>
  <c r="EM1" i="11"/>
  <c r="EL1" i="11"/>
  <c r="EK1" i="11"/>
  <c r="EJ1" i="11"/>
  <c r="EI1" i="11"/>
  <c r="EH1" i="11"/>
  <c r="EG1" i="11"/>
  <c r="EF1" i="11"/>
  <c r="EE1" i="11"/>
  <c r="ED1" i="11"/>
  <c r="EC1" i="11"/>
  <c r="EB1" i="11"/>
  <c r="EA1" i="11"/>
  <c r="DZ1" i="11"/>
  <c r="DY1" i="11"/>
  <c r="DX1" i="11"/>
  <c r="DW1" i="11"/>
  <c r="DV1" i="11"/>
  <c r="DU1" i="11"/>
  <c r="DT1" i="11"/>
  <c r="DS1" i="11"/>
  <c r="DR1" i="11"/>
  <c r="DQ1" i="11"/>
  <c r="DP1" i="11"/>
  <c r="DO1" i="11"/>
  <c r="DN1" i="11"/>
  <c r="DM1" i="11"/>
  <c r="DL1" i="11"/>
  <c r="DK1" i="11"/>
  <c r="DJ1" i="11"/>
  <c r="DI1" i="11"/>
  <c r="DH1" i="11"/>
  <c r="DG1" i="11"/>
  <c r="DF1" i="11"/>
  <c r="DE1" i="11"/>
  <c r="DD1" i="11"/>
  <c r="DC1" i="11"/>
  <c r="DB1" i="11"/>
  <c r="DA1" i="11"/>
  <c r="CZ1" i="11"/>
  <c r="CY1" i="11"/>
  <c r="CX1" i="11"/>
  <c r="CW1" i="11"/>
  <c r="CV1" i="11"/>
  <c r="CU1" i="11"/>
  <c r="CT1" i="11"/>
  <c r="CS1" i="11"/>
  <c r="CR1" i="11"/>
  <c r="CQ1" i="11"/>
  <c r="CP1" i="11"/>
  <c r="CO1" i="11"/>
  <c r="CN1" i="11"/>
  <c r="CM1" i="11"/>
  <c r="CL1" i="11"/>
  <c r="CK1" i="11"/>
  <c r="CJ1" i="11"/>
  <c r="CI1" i="11"/>
  <c r="CH1" i="11"/>
  <c r="CG1" i="11"/>
  <c r="CF1" i="11"/>
  <c r="CE1" i="11"/>
  <c r="CD1" i="11"/>
  <c r="CC1" i="11"/>
  <c r="CB1" i="11"/>
  <c r="CA1" i="11"/>
  <c r="BZ1" i="11"/>
  <c r="BY1" i="11"/>
  <c r="BX1" i="11"/>
  <c r="BW1" i="11"/>
  <c r="BV1" i="11"/>
  <c r="BU1" i="11"/>
  <c r="BT1" i="11"/>
  <c r="BS1" i="11"/>
  <c r="BR1" i="11"/>
  <c r="BQ1" i="11"/>
  <c r="BP1" i="11"/>
  <c r="BO1" i="11"/>
  <c r="BN1" i="11"/>
  <c r="BM1" i="11"/>
  <c r="BL1" i="11"/>
  <c r="BK1" i="11"/>
  <c r="BJ1" i="11"/>
  <c r="BI1" i="11"/>
  <c r="BH1" i="11"/>
  <c r="BG1" i="11"/>
  <c r="BF1" i="11"/>
  <c r="BE1" i="11"/>
  <c r="BD1" i="11"/>
  <c r="BC1" i="11"/>
  <c r="BB1" i="11"/>
  <c r="BA1" i="11"/>
  <c r="AZ1" i="11"/>
  <c r="AY1" i="11"/>
  <c r="AX1" i="11"/>
  <c r="AW1" i="11"/>
  <c r="AV1" i="11"/>
  <c r="AU1" i="11"/>
  <c r="AT1" i="11"/>
  <c r="AS1" i="11"/>
  <c r="AR1" i="11"/>
  <c r="AQ1" i="11"/>
  <c r="AP1" i="11"/>
  <c r="AO1" i="11"/>
  <c r="AN1" i="11"/>
  <c r="AM1" i="11"/>
  <c r="AL1" i="11"/>
  <c r="AK1" i="11"/>
  <c r="AJ1" i="11"/>
  <c r="AI1" i="11"/>
  <c r="AH1" i="11"/>
  <c r="AG1" i="11"/>
  <c r="AF1" i="11"/>
  <c r="AE1" i="11"/>
  <c r="AD1" i="11"/>
  <c r="AC1" i="11"/>
  <c r="AB1" i="11"/>
  <c r="AA1" i="11"/>
  <c r="Z1" i="11"/>
  <c r="Y1" i="11"/>
  <c r="X1" i="11"/>
  <c r="W1" i="11"/>
  <c r="V1" i="11"/>
  <c r="U1" i="11"/>
  <c r="T1" i="11"/>
  <c r="S1" i="11"/>
  <c r="R1" i="11"/>
  <c r="Q1" i="11"/>
  <c r="P1" i="11"/>
  <c r="O1" i="11"/>
  <c r="N1" i="11"/>
  <c r="M1" i="11"/>
  <c r="L1" i="11"/>
  <c r="K1" i="11"/>
  <c r="J1" i="11"/>
  <c r="I1" i="11"/>
  <c r="H1" i="11"/>
  <c r="G1" i="11"/>
  <c r="F1" i="11"/>
  <c r="E1" i="11"/>
  <c r="D1" i="11"/>
  <c r="AI360" i="9"/>
  <c r="AG360" i="9"/>
  <c r="AE360" i="9"/>
  <c r="AC360" i="9"/>
  <c r="Z360" i="9"/>
  <c r="W360" i="9"/>
  <c r="T360" i="9"/>
  <c r="Q360" i="9"/>
  <c r="N360" i="9"/>
  <c r="K360" i="9"/>
  <c r="H360" i="9"/>
  <c r="E360" i="9"/>
  <c r="B360" i="9"/>
  <c r="AI359" i="9"/>
  <c r="AG359" i="9"/>
  <c r="AE359" i="9"/>
  <c r="AC359" i="9"/>
  <c r="Z359" i="9"/>
  <c r="W359" i="9"/>
  <c r="T359" i="9"/>
  <c r="Q359" i="9"/>
  <c r="N359" i="9"/>
  <c r="K359" i="9"/>
  <c r="H359" i="9"/>
  <c r="E359" i="9"/>
  <c r="B359" i="9"/>
  <c r="AI358" i="9"/>
  <c r="AG358" i="9"/>
  <c r="AE358" i="9"/>
  <c r="AC358" i="9"/>
  <c r="Z358" i="9"/>
  <c r="W358" i="9"/>
  <c r="T358" i="9"/>
  <c r="Q358" i="9"/>
  <c r="N358" i="9"/>
  <c r="K358" i="9"/>
  <c r="H358" i="9"/>
  <c r="E358" i="9"/>
  <c r="B358" i="9"/>
  <c r="AI357" i="9"/>
  <c r="AG357" i="9"/>
  <c r="AE357" i="9"/>
  <c r="AC357" i="9"/>
  <c r="Z357" i="9"/>
  <c r="W357" i="9"/>
  <c r="T357" i="9"/>
  <c r="Q357" i="9"/>
  <c r="N357" i="9"/>
  <c r="K357" i="9"/>
  <c r="H357" i="9"/>
  <c r="E357" i="9"/>
  <c r="B357" i="9"/>
  <c r="AI356" i="9"/>
  <c r="AG356" i="9"/>
  <c r="AE356" i="9"/>
  <c r="AC356" i="9"/>
  <c r="Z356" i="9"/>
  <c r="W356" i="9"/>
  <c r="T356" i="9"/>
  <c r="Q356" i="9"/>
  <c r="N356" i="9"/>
  <c r="K356" i="9"/>
  <c r="H356" i="9"/>
  <c r="E356" i="9"/>
  <c r="B356" i="9"/>
  <c r="AI355" i="9"/>
  <c r="AG355" i="9"/>
  <c r="AE355" i="9"/>
  <c r="AC355" i="9"/>
  <c r="Z355" i="9"/>
  <c r="W355" i="9"/>
  <c r="T355" i="9"/>
  <c r="Q355" i="9"/>
  <c r="N355" i="9"/>
  <c r="K355" i="9"/>
  <c r="H355" i="9"/>
  <c r="E355" i="9"/>
  <c r="B355" i="9"/>
  <c r="AI354" i="9"/>
  <c r="AG354" i="9"/>
  <c r="AE354" i="9"/>
  <c r="AC354" i="9"/>
  <c r="Z354" i="9"/>
  <c r="W354" i="9"/>
  <c r="T354" i="9"/>
  <c r="Q354" i="9"/>
  <c r="N354" i="9"/>
  <c r="K354" i="9"/>
  <c r="H354" i="9"/>
  <c r="E354" i="9"/>
  <c r="B354" i="9"/>
  <c r="AI353" i="9"/>
  <c r="AG353" i="9"/>
  <c r="AE353" i="9"/>
  <c r="AC353" i="9"/>
  <c r="Z353" i="9"/>
  <c r="W353" i="9"/>
  <c r="T353" i="9"/>
  <c r="Q353" i="9"/>
  <c r="N353" i="9"/>
  <c r="K353" i="9"/>
  <c r="H353" i="9"/>
  <c r="E353" i="9"/>
  <c r="B353" i="9"/>
  <c r="AI352" i="9"/>
  <c r="AG352" i="9"/>
  <c r="AE352" i="9"/>
  <c r="AC352" i="9"/>
  <c r="Z352" i="9"/>
  <c r="W352" i="9"/>
  <c r="T352" i="9"/>
  <c r="Q352" i="9"/>
  <c r="N352" i="9"/>
  <c r="K352" i="9"/>
  <c r="H352" i="9"/>
  <c r="E352" i="9"/>
  <c r="B352" i="9"/>
  <c r="AI351" i="9"/>
  <c r="AG351" i="9"/>
  <c r="AE351" i="9"/>
  <c r="AC351" i="9"/>
  <c r="Z351" i="9"/>
  <c r="W351" i="9"/>
  <c r="T351" i="9"/>
  <c r="Q351" i="9"/>
  <c r="N351" i="9"/>
  <c r="K351" i="9"/>
  <c r="H351" i="9"/>
  <c r="E351" i="9"/>
  <c r="B351" i="9"/>
  <c r="AI350" i="9"/>
  <c r="AG350" i="9"/>
  <c r="AE350" i="9"/>
  <c r="AC350" i="9"/>
  <c r="Z350" i="9"/>
  <c r="W350" i="9"/>
  <c r="T350" i="9"/>
  <c r="Q350" i="9"/>
  <c r="N350" i="9"/>
  <c r="K350" i="9"/>
  <c r="H350" i="9"/>
  <c r="E350" i="9"/>
  <c r="B350" i="9"/>
  <c r="AI349" i="9"/>
  <c r="AG349" i="9"/>
  <c r="AE349" i="9"/>
  <c r="AC349" i="9"/>
  <c r="Z349" i="9"/>
  <c r="W349" i="9"/>
  <c r="T349" i="9"/>
  <c r="Q349" i="9"/>
  <c r="N349" i="9"/>
  <c r="K349" i="9"/>
  <c r="H349" i="9"/>
  <c r="E349" i="9"/>
  <c r="B349" i="9"/>
  <c r="AI348" i="9"/>
  <c r="AG348" i="9"/>
  <c r="AE348" i="9"/>
  <c r="AC348" i="9"/>
  <c r="Z348" i="9"/>
  <c r="W348" i="9"/>
  <c r="T348" i="9"/>
  <c r="Q348" i="9"/>
  <c r="N348" i="9"/>
  <c r="K348" i="9"/>
  <c r="H348" i="9"/>
  <c r="E348" i="9"/>
  <c r="B348" i="9"/>
  <c r="AI347" i="9"/>
  <c r="AG347" i="9"/>
  <c r="AE347" i="9"/>
  <c r="AC347" i="9"/>
  <c r="Z347" i="9"/>
  <c r="W347" i="9"/>
  <c r="T347" i="9"/>
  <c r="Q347" i="9"/>
  <c r="N347" i="9"/>
  <c r="K347" i="9"/>
  <c r="H347" i="9"/>
  <c r="E347" i="9"/>
  <c r="B347" i="9"/>
  <c r="AI346" i="9"/>
  <c r="AG346" i="9"/>
  <c r="AE346" i="9"/>
  <c r="AC346" i="9"/>
  <c r="Z346" i="9"/>
  <c r="W346" i="9"/>
  <c r="T346" i="9"/>
  <c r="Q346" i="9"/>
  <c r="N346" i="9"/>
  <c r="K346" i="9"/>
  <c r="H346" i="9"/>
  <c r="E346" i="9"/>
  <c r="B346" i="9"/>
  <c r="AI345" i="9"/>
  <c r="AG345" i="9"/>
  <c r="AE345" i="9"/>
  <c r="AC345" i="9"/>
  <c r="Z345" i="9"/>
  <c r="W345" i="9"/>
  <c r="T345" i="9"/>
  <c r="Q345" i="9"/>
  <c r="N345" i="9"/>
  <c r="K345" i="9"/>
  <c r="H345" i="9"/>
  <c r="E345" i="9"/>
  <c r="B345" i="9"/>
  <c r="AI344" i="9"/>
  <c r="AG344" i="9"/>
  <c r="AE344" i="9"/>
  <c r="AC344" i="9"/>
  <c r="Z344" i="9"/>
  <c r="W344" i="9"/>
  <c r="T344" i="9"/>
  <c r="Q344" i="9"/>
  <c r="N344" i="9"/>
  <c r="K344" i="9"/>
  <c r="H344" i="9"/>
  <c r="E344" i="9"/>
  <c r="B344" i="9"/>
  <c r="AI343" i="9"/>
  <c r="AG343" i="9"/>
  <c r="AE343" i="9"/>
  <c r="AC343" i="9"/>
  <c r="Z343" i="9"/>
  <c r="W343" i="9"/>
  <c r="T343" i="9"/>
  <c r="Q343" i="9"/>
  <c r="N343" i="9"/>
  <c r="K343" i="9"/>
  <c r="H343" i="9"/>
  <c r="E343" i="9"/>
  <c r="B343" i="9"/>
  <c r="AI342" i="9"/>
  <c r="AG342" i="9"/>
  <c r="AE342" i="9"/>
  <c r="AC342" i="9"/>
  <c r="Z342" i="9"/>
  <c r="W342" i="9"/>
  <c r="T342" i="9"/>
  <c r="Q342" i="9"/>
  <c r="N342" i="9"/>
  <c r="K342" i="9"/>
  <c r="H342" i="9"/>
  <c r="E342" i="9"/>
  <c r="B342" i="9"/>
  <c r="AI341" i="9"/>
  <c r="AG341" i="9"/>
  <c r="AE341" i="9"/>
  <c r="AC341" i="9"/>
  <c r="Z341" i="9"/>
  <c r="W341" i="9"/>
  <c r="T341" i="9"/>
  <c r="Q341" i="9"/>
  <c r="N341" i="9"/>
  <c r="K341" i="9"/>
  <c r="H341" i="9"/>
  <c r="E341" i="9"/>
  <c r="B341" i="9"/>
  <c r="AI340" i="9"/>
  <c r="AG340" i="9"/>
  <c r="AE340" i="9"/>
  <c r="AC340" i="9"/>
  <c r="Z340" i="9"/>
  <c r="W340" i="9"/>
  <c r="T340" i="9"/>
  <c r="Q340" i="9"/>
  <c r="N340" i="9"/>
  <c r="K340" i="9"/>
  <c r="H340" i="9"/>
  <c r="E340" i="9"/>
  <c r="B340" i="9"/>
  <c r="AI339" i="9"/>
  <c r="AG339" i="9"/>
  <c r="AE339" i="9"/>
  <c r="AC339" i="9"/>
  <c r="Z339" i="9"/>
  <c r="W339" i="9"/>
  <c r="T339" i="9"/>
  <c r="Q339" i="9"/>
  <c r="N339" i="9"/>
  <c r="K339" i="9"/>
  <c r="H339" i="9"/>
  <c r="E339" i="9"/>
  <c r="B339" i="9"/>
  <c r="AI338" i="9"/>
  <c r="AG338" i="9"/>
  <c r="AE338" i="9"/>
  <c r="AC338" i="9"/>
  <c r="Z338" i="9"/>
  <c r="W338" i="9"/>
  <c r="T338" i="9"/>
  <c r="Q338" i="9"/>
  <c r="N338" i="9"/>
  <c r="K338" i="9"/>
  <c r="H338" i="9"/>
  <c r="E338" i="9"/>
  <c r="B338" i="9"/>
  <c r="AI337" i="9"/>
  <c r="AG337" i="9"/>
  <c r="AE337" i="9"/>
  <c r="AC337" i="9"/>
  <c r="Z337" i="9"/>
  <c r="W337" i="9"/>
  <c r="T337" i="9"/>
  <c r="Q337" i="9"/>
  <c r="N337" i="9"/>
  <c r="K337" i="9"/>
  <c r="H337" i="9"/>
  <c r="E337" i="9"/>
  <c r="B337" i="9"/>
  <c r="AI336" i="9"/>
  <c r="AG336" i="9"/>
  <c r="AE336" i="9"/>
  <c r="AC336" i="9"/>
  <c r="Z336" i="9"/>
  <c r="W336" i="9"/>
  <c r="T336" i="9"/>
  <c r="Q336" i="9"/>
  <c r="N336" i="9"/>
  <c r="K336" i="9"/>
  <c r="H336" i="9"/>
  <c r="E336" i="9"/>
  <c r="B336" i="9"/>
  <c r="AI335" i="9"/>
  <c r="AG335" i="9"/>
  <c r="AE335" i="9"/>
  <c r="AC335" i="9"/>
  <c r="Z335" i="9"/>
  <c r="W335" i="9"/>
  <c r="T335" i="9"/>
  <c r="Q335" i="9"/>
  <c r="N335" i="9"/>
  <c r="K335" i="9"/>
  <c r="H335" i="9"/>
  <c r="E335" i="9"/>
  <c r="B335" i="9"/>
  <c r="AI334" i="9"/>
  <c r="AG334" i="9"/>
  <c r="AE334" i="9"/>
  <c r="AC334" i="9"/>
  <c r="Z334" i="9"/>
  <c r="W334" i="9"/>
  <c r="T334" i="9"/>
  <c r="Q334" i="9"/>
  <c r="N334" i="9"/>
  <c r="K334" i="9"/>
  <c r="H334" i="9"/>
  <c r="E334" i="9"/>
  <c r="B334" i="9"/>
  <c r="AI333" i="9"/>
  <c r="AG333" i="9"/>
  <c r="AE333" i="9"/>
  <c r="AC333" i="9"/>
  <c r="Z333" i="9"/>
  <c r="W333" i="9"/>
  <c r="T333" i="9"/>
  <c r="Q333" i="9"/>
  <c r="N333" i="9"/>
  <c r="K333" i="9"/>
  <c r="H333" i="9"/>
  <c r="E333" i="9"/>
  <c r="B333" i="9"/>
  <c r="AI332" i="9"/>
  <c r="AG332" i="9"/>
  <c r="AE332" i="9"/>
  <c r="AC332" i="9"/>
  <c r="Z332" i="9"/>
  <c r="W332" i="9"/>
  <c r="T332" i="9"/>
  <c r="Q332" i="9"/>
  <c r="N332" i="9"/>
  <c r="K332" i="9"/>
  <c r="H332" i="9"/>
  <c r="E332" i="9"/>
  <c r="B332" i="9"/>
  <c r="AI331" i="9"/>
  <c r="AG331" i="9"/>
  <c r="AE331" i="9"/>
  <c r="AC331" i="9"/>
  <c r="Z331" i="9"/>
  <c r="W331" i="9"/>
  <c r="T331" i="9"/>
  <c r="Q331" i="9"/>
  <c r="N331" i="9"/>
  <c r="K331" i="9"/>
  <c r="H331" i="9"/>
  <c r="E331" i="9"/>
  <c r="B331" i="9"/>
  <c r="AI330" i="9"/>
  <c r="AG330" i="9"/>
  <c r="AE330" i="9"/>
  <c r="AC330" i="9"/>
  <c r="Z330" i="9"/>
  <c r="W330" i="9"/>
  <c r="T330" i="9"/>
  <c r="Q330" i="9"/>
  <c r="N330" i="9"/>
  <c r="K330" i="9"/>
  <c r="H330" i="9"/>
  <c r="E330" i="9"/>
  <c r="B330" i="9"/>
  <c r="AI329" i="9"/>
  <c r="AG329" i="9"/>
  <c r="AE329" i="9"/>
  <c r="AC329" i="9"/>
  <c r="Z329" i="9"/>
  <c r="W329" i="9"/>
  <c r="T329" i="9"/>
  <c r="Q329" i="9"/>
  <c r="N329" i="9"/>
  <c r="K329" i="9"/>
  <c r="H329" i="9"/>
  <c r="E329" i="9"/>
  <c r="B329" i="9"/>
  <c r="AI328" i="9"/>
  <c r="AG328" i="9"/>
  <c r="AE328" i="9"/>
  <c r="AC328" i="9"/>
  <c r="Z328" i="9"/>
  <c r="W328" i="9"/>
  <c r="T328" i="9"/>
  <c r="Q328" i="9"/>
  <c r="N328" i="9"/>
  <c r="K328" i="9"/>
  <c r="H328" i="9"/>
  <c r="E328" i="9"/>
  <c r="B328" i="9"/>
  <c r="AI327" i="9"/>
  <c r="AG327" i="9"/>
  <c r="AE327" i="9"/>
  <c r="AC327" i="9"/>
  <c r="Z327" i="9"/>
  <c r="W327" i="9"/>
  <c r="T327" i="9"/>
  <c r="Q327" i="9"/>
  <c r="N327" i="9"/>
  <c r="K327" i="9"/>
  <c r="H327" i="9"/>
  <c r="E327" i="9"/>
  <c r="B327" i="9"/>
  <c r="AI326" i="9"/>
  <c r="AG326" i="9"/>
  <c r="AE326" i="9"/>
  <c r="AC326" i="9"/>
  <c r="Z326" i="9"/>
  <c r="W326" i="9"/>
  <c r="T326" i="9"/>
  <c r="Q326" i="9"/>
  <c r="N326" i="9"/>
  <c r="K326" i="9"/>
  <c r="H326" i="9"/>
  <c r="E326" i="9"/>
  <c r="B326" i="9"/>
  <c r="AI325" i="9"/>
  <c r="AG325" i="9"/>
  <c r="AE325" i="9"/>
  <c r="AC325" i="9"/>
  <c r="Z325" i="9"/>
  <c r="W325" i="9"/>
  <c r="T325" i="9"/>
  <c r="Q325" i="9"/>
  <c r="N325" i="9"/>
  <c r="K325" i="9"/>
  <c r="H325" i="9"/>
  <c r="E325" i="9"/>
  <c r="B325" i="9"/>
  <c r="AI324" i="9"/>
  <c r="AG324" i="9"/>
  <c r="AE324" i="9"/>
  <c r="AC324" i="9"/>
  <c r="Z324" i="9"/>
  <c r="W324" i="9"/>
  <c r="T324" i="9"/>
  <c r="Q324" i="9"/>
  <c r="N324" i="9"/>
  <c r="K324" i="9"/>
  <c r="H324" i="9"/>
  <c r="E324" i="9"/>
  <c r="B324" i="9"/>
  <c r="AI323" i="9"/>
  <c r="AG323" i="9"/>
  <c r="AE323" i="9"/>
  <c r="AC323" i="9"/>
  <c r="Z323" i="9"/>
  <c r="W323" i="9"/>
  <c r="T323" i="9"/>
  <c r="Q323" i="9"/>
  <c r="N323" i="9"/>
  <c r="K323" i="9"/>
  <c r="H323" i="9"/>
  <c r="E323" i="9"/>
  <c r="B323" i="9"/>
  <c r="AI322" i="9"/>
  <c r="AG322" i="9"/>
  <c r="AE322" i="9"/>
  <c r="AC322" i="9"/>
  <c r="Z322" i="9"/>
  <c r="W322" i="9"/>
  <c r="T322" i="9"/>
  <c r="Q322" i="9"/>
  <c r="N322" i="9"/>
  <c r="K322" i="9"/>
  <c r="H322" i="9"/>
  <c r="E322" i="9"/>
  <c r="B322" i="9"/>
  <c r="AI321" i="9"/>
  <c r="AG321" i="9"/>
  <c r="AE321" i="9"/>
  <c r="AC321" i="9"/>
  <c r="Z321" i="9"/>
  <c r="W321" i="9"/>
  <c r="T321" i="9"/>
  <c r="Q321" i="9"/>
  <c r="N321" i="9"/>
  <c r="K321" i="9"/>
  <c r="H321" i="9"/>
  <c r="E321" i="9"/>
  <c r="B321" i="9"/>
  <c r="AI320" i="9"/>
  <c r="AG320" i="9"/>
  <c r="AE320" i="9"/>
  <c r="AC320" i="9"/>
  <c r="Z320" i="9"/>
  <c r="W320" i="9"/>
  <c r="T320" i="9"/>
  <c r="Q320" i="9"/>
  <c r="N320" i="9"/>
  <c r="K320" i="9"/>
  <c r="H320" i="9"/>
  <c r="E320" i="9"/>
  <c r="B320" i="9"/>
  <c r="AI319" i="9"/>
  <c r="AG319" i="9"/>
  <c r="AE319" i="9"/>
  <c r="AC319" i="9"/>
  <c r="Z319" i="9"/>
  <c r="W319" i="9"/>
  <c r="T319" i="9"/>
  <c r="Q319" i="9"/>
  <c r="N319" i="9"/>
  <c r="K319" i="9"/>
  <c r="H319" i="9"/>
  <c r="E319" i="9"/>
  <c r="B319" i="9"/>
  <c r="AI318" i="9"/>
  <c r="AG318" i="9"/>
  <c r="AE318" i="9"/>
  <c r="AC318" i="9"/>
  <c r="Z318" i="9"/>
  <c r="W318" i="9"/>
  <c r="T318" i="9"/>
  <c r="Q318" i="9"/>
  <c r="N318" i="9"/>
  <c r="K318" i="9"/>
  <c r="H318" i="9"/>
  <c r="E318" i="9"/>
  <c r="B318" i="9"/>
  <c r="AI317" i="9"/>
  <c r="AG317" i="9"/>
  <c r="AE317" i="9"/>
  <c r="AC317" i="9"/>
  <c r="Z317" i="9"/>
  <c r="W317" i="9"/>
  <c r="T317" i="9"/>
  <c r="Q317" i="9"/>
  <c r="N317" i="9"/>
  <c r="K317" i="9"/>
  <c r="H317" i="9"/>
  <c r="E317" i="9"/>
  <c r="B317" i="9"/>
  <c r="AI316" i="9"/>
  <c r="AG316" i="9"/>
  <c r="AE316" i="9"/>
  <c r="AC316" i="9"/>
  <c r="Z316" i="9"/>
  <c r="W316" i="9"/>
  <c r="T316" i="9"/>
  <c r="Q316" i="9"/>
  <c r="N316" i="9"/>
  <c r="K316" i="9"/>
  <c r="H316" i="9"/>
  <c r="E316" i="9"/>
  <c r="B316" i="9"/>
  <c r="AI315" i="9"/>
  <c r="AG315" i="9"/>
  <c r="AE315" i="9"/>
  <c r="AC315" i="9"/>
  <c r="Z315" i="9"/>
  <c r="W315" i="9"/>
  <c r="T315" i="9"/>
  <c r="Q315" i="9"/>
  <c r="N315" i="9"/>
  <c r="K315" i="9"/>
  <c r="H315" i="9"/>
  <c r="E315" i="9"/>
  <c r="B315" i="9"/>
  <c r="AI314" i="9"/>
  <c r="AG314" i="9"/>
  <c r="AE314" i="9"/>
  <c r="AC314" i="9"/>
  <c r="Z314" i="9"/>
  <c r="W314" i="9"/>
  <c r="T314" i="9"/>
  <c r="Q314" i="9"/>
  <c r="N314" i="9"/>
  <c r="K314" i="9"/>
  <c r="H314" i="9"/>
  <c r="E314" i="9"/>
  <c r="B314" i="9"/>
  <c r="AI313" i="9"/>
  <c r="AG313" i="9"/>
  <c r="AE313" i="9"/>
  <c r="AC313" i="9"/>
  <c r="Z313" i="9"/>
  <c r="W313" i="9"/>
  <c r="T313" i="9"/>
  <c r="Q313" i="9"/>
  <c r="N313" i="9"/>
  <c r="K313" i="9"/>
  <c r="H313" i="9"/>
  <c r="E313" i="9"/>
  <c r="B313" i="9"/>
  <c r="AI312" i="9"/>
  <c r="AG312" i="9"/>
  <c r="AE312" i="9"/>
  <c r="AC312" i="9"/>
  <c r="Z312" i="9"/>
  <c r="W312" i="9"/>
  <c r="T312" i="9"/>
  <c r="Q312" i="9"/>
  <c r="N312" i="9"/>
  <c r="K312" i="9"/>
  <c r="H312" i="9"/>
  <c r="E312" i="9"/>
  <c r="B312" i="9"/>
  <c r="AI311" i="9"/>
  <c r="AG311" i="9"/>
  <c r="AE311" i="9"/>
  <c r="AC311" i="9"/>
  <c r="Z311" i="9"/>
  <c r="W311" i="9"/>
  <c r="T311" i="9"/>
  <c r="Q311" i="9"/>
  <c r="N311" i="9"/>
  <c r="K311" i="9"/>
  <c r="H311" i="9"/>
  <c r="E311" i="9"/>
  <c r="B311" i="9"/>
  <c r="AI310" i="9"/>
  <c r="AG310" i="9"/>
  <c r="AE310" i="9"/>
  <c r="AC310" i="9"/>
  <c r="Z310" i="9"/>
  <c r="W310" i="9"/>
  <c r="T310" i="9"/>
  <c r="Q310" i="9"/>
  <c r="N310" i="9"/>
  <c r="K310" i="9"/>
  <c r="H310" i="9"/>
  <c r="E310" i="9"/>
  <c r="B310" i="9"/>
  <c r="AI309" i="9"/>
  <c r="AG309" i="9"/>
  <c r="AE309" i="9"/>
  <c r="AC309" i="9"/>
  <c r="Z309" i="9"/>
  <c r="W309" i="9"/>
  <c r="T309" i="9"/>
  <c r="Q309" i="9"/>
  <c r="N309" i="9"/>
  <c r="K309" i="9"/>
  <c r="H309" i="9"/>
  <c r="E309" i="9"/>
  <c r="B309" i="9"/>
  <c r="AI308" i="9"/>
  <c r="AG308" i="9"/>
  <c r="AE308" i="9"/>
  <c r="AC308" i="9"/>
  <c r="Z308" i="9"/>
  <c r="W308" i="9"/>
  <c r="T308" i="9"/>
  <c r="Q308" i="9"/>
  <c r="N308" i="9"/>
  <c r="K308" i="9"/>
  <c r="H308" i="9"/>
  <c r="E308" i="9"/>
  <c r="B308" i="9"/>
  <c r="AI307" i="9"/>
  <c r="AG307" i="9"/>
  <c r="AE307" i="9"/>
  <c r="AC307" i="9"/>
  <c r="Z307" i="9"/>
  <c r="W307" i="9"/>
  <c r="T307" i="9"/>
  <c r="Q307" i="9"/>
  <c r="N307" i="9"/>
  <c r="K307" i="9"/>
  <c r="H307" i="9"/>
  <c r="E307" i="9"/>
  <c r="B307" i="9"/>
  <c r="AI306" i="9"/>
  <c r="AG306" i="9"/>
  <c r="AE306" i="9"/>
  <c r="AC306" i="9"/>
  <c r="Z306" i="9"/>
  <c r="W306" i="9"/>
  <c r="T306" i="9"/>
  <c r="Q306" i="9"/>
  <c r="N306" i="9"/>
  <c r="K306" i="9"/>
  <c r="H306" i="9"/>
  <c r="E306" i="9"/>
  <c r="B306" i="9"/>
  <c r="AI305" i="9"/>
  <c r="AG305" i="9"/>
  <c r="AE305" i="9"/>
  <c r="AC305" i="9"/>
  <c r="Z305" i="9"/>
  <c r="W305" i="9"/>
  <c r="T305" i="9"/>
  <c r="Q305" i="9"/>
  <c r="N305" i="9"/>
  <c r="K305" i="9"/>
  <c r="H305" i="9"/>
  <c r="E305" i="9"/>
  <c r="B305" i="9"/>
  <c r="AI304" i="9"/>
  <c r="AG304" i="9"/>
  <c r="AE304" i="9"/>
  <c r="AC304" i="9"/>
  <c r="Z304" i="9"/>
  <c r="W304" i="9"/>
  <c r="T304" i="9"/>
  <c r="Q304" i="9"/>
  <c r="N304" i="9"/>
  <c r="K304" i="9"/>
  <c r="H304" i="9"/>
  <c r="E304" i="9"/>
  <c r="B304" i="9"/>
  <c r="AI303" i="9"/>
  <c r="AG303" i="9"/>
  <c r="AE303" i="9"/>
  <c r="AC303" i="9"/>
  <c r="Z303" i="9"/>
  <c r="W303" i="9"/>
  <c r="T303" i="9"/>
  <c r="Q303" i="9"/>
  <c r="N303" i="9"/>
  <c r="K303" i="9"/>
  <c r="H303" i="9"/>
  <c r="E303" i="9"/>
  <c r="B303" i="9"/>
  <c r="AI302" i="9"/>
  <c r="AG302" i="9"/>
  <c r="AE302" i="9"/>
  <c r="AC302" i="9"/>
  <c r="Z302" i="9"/>
  <c r="W302" i="9"/>
  <c r="T302" i="9"/>
  <c r="Q302" i="9"/>
  <c r="N302" i="9"/>
  <c r="K302" i="9"/>
  <c r="H302" i="9"/>
  <c r="E302" i="9"/>
  <c r="B302" i="9"/>
  <c r="AI301" i="9"/>
  <c r="AG301" i="9"/>
  <c r="AE301" i="9"/>
  <c r="AC301" i="9"/>
  <c r="Z301" i="9"/>
  <c r="W301" i="9"/>
  <c r="T301" i="9"/>
  <c r="Q301" i="9"/>
  <c r="N301" i="9"/>
  <c r="K301" i="9"/>
  <c r="H301" i="9"/>
  <c r="E301" i="9"/>
  <c r="B301" i="9"/>
  <c r="AI300" i="9"/>
  <c r="AG300" i="9"/>
  <c r="AE300" i="9"/>
  <c r="AC300" i="9"/>
  <c r="Z300" i="9"/>
  <c r="W300" i="9"/>
  <c r="T300" i="9"/>
  <c r="Q300" i="9"/>
  <c r="N300" i="9"/>
  <c r="K300" i="9"/>
  <c r="H300" i="9"/>
  <c r="E300" i="9"/>
  <c r="B300" i="9"/>
  <c r="AI299" i="9"/>
  <c r="AG299" i="9"/>
  <c r="AE299" i="9"/>
  <c r="AC299" i="9"/>
  <c r="Z299" i="9"/>
  <c r="W299" i="9"/>
  <c r="T299" i="9"/>
  <c r="Q299" i="9"/>
  <c r="N299" i="9"/>
  <c r="K299" i="9"/>
  <c r="H299" i="9"/>
  <c r="E299" i="9"/>
  <c r="B299" i="9"/>
  <c r="AI298" i="9"/>
  <c r="AG298" i="9"/>
  <c r="AE298" i="9"/>
  <c r="AC298" i="9"/>
  <c r="Z298" i="9"/>
  <c r="W298" i="9"/>
  <c r="T298" i="9"/>
  <c r="Q298" i="9"/>
  <c r="N298" i="9"/>
  <c r="K298" i="9"/>
  <c r="H298" i="9"/>
  <c r="E298" i="9"/>
  <c r="B298" i="9"/>
  <c r="AI297" i="9"/>
  <c r="AG297" i="9"/>
  <c r="AE297" i="9"/>
  <c r="AC297" i="9"/>
  <c r="Z297" i="9"/>
  <c r="W297" i="9"/>
  <c r="T297" i="9"/>
  <c r="Q297" i="9"/>
  <c r="N297" i="9"/>
  <c r="K297" i="9"/>
  <c r="H297" i="9"/>
  <c r="E297" i="9"/>
  <c r="B297" i="9"/>
  <c r="AI296" i="9"/>
  <c r="AG296" i="9"/>
  <c r="AE296" i="9"/>
  <c r="AC296" i="9"/>
  <c r="Z296" i="9"/>
  <c r="W296" i="9"/>
  <c r="T296" i="9"/>
  <c r="Q296" i="9"/>
  <c r="N296" i="9"/>
  <c r="K296" i="9"/>
  <c r="H296" i="9"/>
  <c r="E296" i="9"/>
  <c r="B296" i="9"/>
  <c r="AI295" i="9"/>
  <c r="AG295" i="9"/>
  <c r="AE295" i="9"/>
  <c r="AC295" i="9"/>
  <c r="Z295" i="9"/>
  <c r="W295" i="9"/>
  <c r="T295" i="9"/>
  <c r="Q295" i="9"/>
  <c r="N295" i="9"/>
  <c r="K295" i="9"/>
  <c r="H295" i="9"/>
  <c r="E295" i="9"/>
  <c r="B295" i="9"/>
  <c r="AI294" i="9"/>
  <c r="AG294" i="9"/>
  <c r="AE294" i="9"/>
  <c r="AC294" i="9"/>
  <c r="Z294" i="9"/>
  <c r="W294" i="9"/>
  <c r="T294" i="9"/>
  <c r="Q294" i="9"/>
  <c r="N294" i="9"/>
  <c r="K294" i="9"/>
  <c r="H294" i="9"/>
  <c r="E294" i="9"/>
  <c r="B294" i="9"/>
  <c r="AI293" i="9"/>
  <c r="AG293" i="9"/>
  <c r="AE293" i="9"/>
  <c r="AC293" i="9"/>
  <c r="Z293" i="9"/>
  <c r="W293" i="9"/>
  <c r="T293" i="9"/>
  <c r="Q293" i="9"/>
  <c r="N293" i="9"/>
  <c r="K293" i="9"/>
  <c r="H293" i="9"/>
  <c r="E293" i="9"/>
  <c r="B293" i="9"/>
  <c r="AI292" i="9"/>
  <c r="AG292" i="9"/>
  <c r="AE292" i="9"/>
  <c r="AC292" i="9"/>
  <c r="Z292" i="9"/>
  <c r="W292" i="9"/>
  <c r="T292" i="9"/>
  <c r="Q292" i="9"/>
  <c r="N292" i="9"/>
  <c r="K292" i="9"/>
  <c r="H292" i="9"/>
  <c r="E292" i="9"/>
  <c r="B292" i="9"/>
  <c r="AI291" i="9"/>
  <c r="AG291" i="9"/>
  <c r="AE291" i="9"/>
  <c r="AC291" i="9"/>
  <c r="Z291" i="9"/>
  <c r="W291" i="9"/>
  <c r="T291" i="9"/>
  <c r="Q291" i="9"/>
  <c r="N291" i="9"/>
  <c r="K291" i="9"/>
  <c r="H291" i="9"/>
  <c r="E291" i="9"/>
  <c r="B291" i="9"/>
  <c r="AI290" i="9"/>
  <c r="AG290" i="9"/>
  <c r="AE290" i="9"/>
  <c r="AC290" i="9"/>
  <c r="Z290" i="9"/>
  <c r="W290" i="9"/>
  <c r="T290" i="9"/>
  <c r="Q290" i="9"/>
  <c r="N290" i="9"/>
  <c r="K290" i="9"/>
  <c r="H290" i="9"/>
  <c r="E290" i="9"/>
  <c r="B290" i="9"/>
  <c r="AI289" i="9"/>
  <c r="AG289" i="9"/>
  <c r="AE289" i="9"/>
  <c r="AC289" i="9"/>
  <c r="Z289" i="9"/>
  <c r="W289" i="9"/>
  <c r="T289" i="9"/>
  <c r="Q289" i="9"/>
  <c r="N289" i="9"/>
  <c r="K289" i="9"/>
  <c r="H289" i="9"/>
  <c r="E289" i="9"/>
  <c r="B289" i="9"/>
  <c r="AI288" i="9"/>
  <c r="AG288" i="9"/>
  <c r="AE288" i="9"/>
  <c r="AC288" i="9"/>
  <c r="Z288" i="9"/>
  <c r="W288" i="9"/>
  <c r="T288" i="9"/>
  <c r="Q288" i="9"/>
  <c r="N288" i="9"/>
  <c r="K288" i="9"/>
  <c r="H288" i="9"/>
  <c r="E288" i="9"/>
  <c r="B288" i="9"/>
  <c r="AI287" i="9"/>
  <c r="AG287" i="9"/>
  <c r="AE287" i="9"/>
  <c r="AC287" i="9"/>
  <c r="Z287" i="9"/>
  <c r="W287" i="9"/>
  <c r="T287" i="9"/>
  <c r="Q287" i="9"/>
  <c r="N287" i="9"/>
  <c r="K287" i="9"/>
  <c r="H287" i="9"/>
  <c r="E287" i="9"/>
  <c r="B287" i="9"/>
  <c r="AI286" i="9"/>
  <c r="AG286" i="9"/>
  <c r="AE286" i="9"/>
  <c r="AC286" i="9"/>
  <c r="Z286" i="9"/>
  <c r="W286" i="9"/>
  <c r="T286" i="9"/>
  <c r="Q286" i="9"/>
  <c r="N286" i="9"/>
  <c r="K286" i="9"/>
  <c r="H286" i="9"/>
  <c r="E286" i="9"/>
  <c r="B286" i="9"/>
  <c r="AI285" i="9"/>
  <c r="AG285" i="9"/>
  <c r="AE285" i="9"/>
  <c r="AC285" i="9"/>
  <c r="Z285" i="9"/>
  <c r="W285" i="9"/>
  <c r="T285" i="9"/>
  <c r="Q285" i="9"/>
  <c r="N285" i="9"/>
  <c r="K285" i="9"/>
  <c r="H285" i="9"/>
  <c r="E285" i="9"/>
  <c r="B285" i="9"/>
  <c r="AI284" i="9"/>
  <c r="AG284" i="9"/>
  <c r="AE284" i="9"/>
  <c r="AC284" i="9"/>
  <c r="Z284" i="9"/>
  <c r="W284" i="9"/>
  <c r="T284" i="9"/>
  <c r="Q284" i="9"/>
  <c r="N284" i="9"/>
  <c r="K284" i="9"/>
  <c r="H284" i="9"/>
  <c r="E284" i="9"/>
  <c r="B284" i="9"/>
  <c r="AI283" i="9"/>
  <c r="AG283" i="9"/>
  <c r="AE283" i="9"/>
  <c r="AC283" i="9"/>
  <c r="Z283" i="9"/>
  <c r="W283" i="9"/>
  <c r="T283" i="9"/>
  <c r="Q283" i="9"/>
  <c r="N283" i="9"/>
  <c r="K283" i="9"/>
  <c r="H283" i="9"/>
  <c r="E283" i="9"/>
  <c r="B283" i="9"/>
  <c r="AI282" i="9"/>
  <c r="AG282" i="9"/>
  <c r="AE282" i="9"/>
  <c r="AC282" i="9"/>
  <c r="Z282" i="9"/>
  <c r="W282" i="9"/>
  <c r="T282" i="9"/>
  <c r="Q282" i="9"/>
  <c r="N282" i="9"/>
  <c r="K282" i="9"/>
  <c r="H282" i="9"/>
  <c r="E282" i="9"/>
  <c r="B282" i="9"/>
  <c r="AI281" i="9"/>
  <c r="AG281" i="9"/>
  <c r="AE281" i="9"/>
  <c r="AC281" i="9"/>
  <c r="Z281" i="9"/>
  <c r="W281" i="9"/>
  <c r="T281" i="9"/>
  <c r="Q281" i="9"/>
  <c r="N281" i="9"/>
  <c r="K281" i="9"/>
  <c r="H281" i="9"/>
  <c r="E281" i="9"/>
  <c r="B281" i="9"/>
  <c r="AI280" i="9"/>
  <c r="AG280" i="9"/>
  <c r="AE280" i="9"/>
  <c r="AC280" i="9"/>
  <c r="Z280" i="9"/>
  <c r="W280" i="9"/>
  <c r="T280" i="9"/>
  <c r="Q280" i="9"/>
  <c r="N280" i="9"/>
  <c r="K280" i="9"/>
  <c r="H280" i="9"/>
  <c r="E280" i="9"/>
  <c r="B280" i="9"/>
  <c r="AI279" i="9"/>
  <c r="AG279" i="9"/>
  <c r="AE279" i="9"/>
  <c r="AC279" i="9"/>
  <c r="Z279" i="9"/>
  <c r="W279" i="9"/>
  <c r="T279" i="9"/>
  <c r="Q279" i="9"/>
  <c r="N279" i="9"/>
  <c r="K279" i="9"/>
  <c r="H279" i="9"/>
  <c r="E279" i="9"/>
  <c r="B279" i="9"/>
  <c r="AI278" i="9"/>
  <c r="AG278" i="9"/>
  <c r="AE278" i="9"/>
  <c r="AC278" i="9"/>
  <c r="Z278" i="9"/>
  <c r="W278" i="9"/>
  <c r="T278" i="9"/>
  <c r="Q278" i="9"/>
  <c r="N278" i="9"/>
  <c r="K278" i="9"/>
  <c r="H278" i="9"/>
  <c r="E278" i="9"/>
  <c r="B278" i="9"/>
  <c r="AI277" i="9"/>
  <c r="AG277" i="9"/>
  <c r="AE277" i="9"/>
  <c r="AC277" i="9"/>
  <c r="Z277" i="9"/>
  <c r="W277" i="9"/>
  <c r="T277" i="9"/>
  <c r="Q277" i="9"/>
  <c r="N277" i="9"/>
  <c r="K277" i="9"/>
  <c r="H277" i="9"/>
  <c r="E277" i="9"/>
  <c r="B277" i="9"/>
  <c r="AI276" i="9"/>
  <c r="AG276" i="9"/>
  <c r="AE276" i="9"/>
  <c r="AC276" i="9"/>
  <c r="Z276" i="9"/>
  <c r="W276" i="9"/>
  <c r="T276" i="9"/>
  <c r="Q276" i="9"/>
  <c r="N276" i="9"/>
  <c r="K276" i="9"/>
  <c r="H276" i="9"/>
  <c r="E276" i="9"/>
  <c r="B276" i="9"/>
  <c r="AI275" i="9"/>
  <c r="AG275" i="9"/>
  <c r="AE275" i="9"/>
  <c r="AC275" i="9"/>
  <c r="Z275" i="9"/>
  <c r="W275" i="9"/>
  <c r="T275" i="9"/>
  <c r="Q275" i="9"/>
  <c r="N275" i="9"/>
  <c r="K275" i="9"/>
  <c r="H275" i="9"/>
  <c r="E275" i="9"/>
  <c r="B275" i="9"/>
  <c r="AI274" i="9"/>
  <c r="AG274" i="9"/>
  <c r="AE274" i="9"/>
  <c r="AC274" i="9"/>
  <c r="Z274" i="9"/>
  <c r="W274" i="9"/>
  <c r="T274" i="9"/>
  <c r="Q274" i="9"/>
  <c r="N274" i="9"/>
  <c r="K274" i="9"/>
  <c r="H274" i="9"/>
  <c r="E274" i="9"/>
  <c r="B274" i="9"/>
  <c r="AI273" i="9"/>
  <c r="AG273" i="9"/>
  <c r="AE273" i="9"/>
  <c r="AC273" i="9"/>
  <c r="Z273" i="9"/>
  <c r="W273" i="9"/>
  <c r="T273" i="9"/>
  <c r="Q273" i="9"/>
  <c r="N273" i="9"/>
  <c r="K273" i="9"/>
  <c r="H273" i="9"/>
  <c r="E273" i="9"/>
  <c r="B273" i="9"/>
  <c r="AI272" i="9"/>
  <c r="AG272" i="9"/>
  <c r="AE272" i="9"/>
  <c r="AC272" i="9"/>
  <c r="Z272" i="9"/>
  <c r="W272" i="9"/>
  <c r="T272" i="9"/>
  <c r="Q272" i="9"/>
  <c r="N272" i="9"/>
  <c r="K272" i="9"/>
  <c r="H272" i="9"/>
  <c r="E272" i="9"/>
  <c r="B272" i="9"/>
  <c r="AI271" i="9"/>
  <c r="AG271" i="9"/>
  <c r="AE271" i="9"/>
  <c r="AC271" i="9"/>
  <c r="Z271" i="9"/>
  <c r="W271" i="9"/>
  <c r="T271" i="9"/>
  <c r="Q271" i="9"/>
  <c r="N271" i="9"/>
  <c r="K271" i="9"/>
  <c r="H271" i="9"/>
  <c r="E271" i="9"/>
  <c r="B271" i="9"/>
  <c r="AI270" i="9"/>
  <c r="AG270" i="9"/>
  <c r="AE270" i="9"/>
  <c r="AC270" i="9"/>
  <c r="Z270" i="9"/>
  <c r="W270" i="9"/>
  <c r="T270" i="9"/>
  <c r="Q270" i="9"/>
  <c r="N270" i="9"/>
  <c r="K270" i="9"/>
  <c r="H270" i="9"/>
  <c r="E270" i="9"/>
  <c r="B270" i="9"/>
  <c r="AI269" i="9"/>
  <c r="AG269" i="9"/>
  <c r="AE269" i="9"/>
  <c r="AC269" i="9"/>
  <c r="Z269" i="9"/>
  <c r="W269" i="9"/>
  <c r="T269" i="9"/>
  <c r="Q269" i="9"/>
  <c r="N269" i="9"/>
  <c r="K269" i="9"/>
  <c r="H269" i="9"/>
  <c r="E269" i="9"/>
  <c r="B269" i="9"/>
  <c r="AI268" i="9"/>
  <c r="AG268" i="9"/>
  <c r="AE268" i="9"/>
  <c r="AC268" i="9"/>
  <c r="Z268" i="9"/>
  <c r="W268" i="9"/>
  <c r="T268" i="9"/>
  <c r="Q268" i="9"/>
  <c r="N268" i="9"/>
  <c r="K268" i="9"/>
  <c r="H268" i="9"/>
  <c r="E268" i="9"/>
  <c r="B268" i="9"/>
  <c r="AI267" i="9"/>
  <c r="AG267" i="9"/>
  <c r="AE267" i="9"/>
  <c r="AC267" i="9"/>
  <c r="Z267" i="9"/>
  <c r="W267" i="9"/>
  <c r="T267" i="9"/>
  <c r="Q267" i="9"/>
  <c r="N267" i="9"/>
  <c r="K267" i="9"/>
  <c r="H267" i="9"/>
  <c r="E267" i="9"/>
  <c r="B267" i="9"/>
  <c r="AI266" i="9"/>
  <c r="AG266" i="9"/>
  <c r="AE266" i="9"/>
  <c r="AC266" i="9"/>
  <c r="Z266" i="9"/>
  <c r="W266" i="9"/>
  <c r="T266" i="9"/>
  <c r="Q266" i="9"/>
  <c r="N266" i="9"/>
  <c r="K266" i="9"/>
  <c r="H266" i="9"/>
  <c r="E266" i="9"/>
  <c r="B266" i="9"/>
  <c r="AI265" i="9"/>
  <c r="AG265" i="9"/>
  <c r="AE265" i="9"/>
  <c r="AC265" i="9"/>
  <c r="Z265" i="9"/>
  <c r="W265" i="9"/>
  <c r="T265" i="9"/>
  <c r="Q265" i="9"/>
  <c r="N265" i="9"/>
  <c r="K265" i="9"/>
  <c r="H265" i="9"/>
  <c r="E265" i="9"/>
  <c r="B265" i="9"/>
  <c r="AI264" i="9"/>
  <c r="AG264" i="9"/>
  <c r="AE264" i="9"/>
  <c r="AC264" i="9"/>
  <c r="Z264" i="9"/>
  <c r="W264" i="9"/>
  <c r="T264" i="9"/>
  <c r="Q264" i="9"/>
  <c r="N264" i="9"/>
  <c r="K264" i="9"/>
  <c r="H264" i="9"/>
  <c r="E264" i="9"/>
  <c r="B264" i="9"/>
  <c r="AI263" i="9"/>
  <c r="AG263" i="9"/>
  <c r="AE263" i="9"/>
  <c r="AC263" i="9"/>
  <c r="Z263" i="9"/>
  <c r="W263" i="9"/>
  <c r="T263" i="9"/>
  <c r="Q263" i="9"/>
  <c r="N263" i="9"/>
  <c r="K263" i="9"/>
  <c r="H263" i="9"/>
  <c r="E263" i="9"/>
  <c r="B263" i="9"/>
  <c r="AI262" i="9"/>
  <c r="AG262" i="9"/>
  <c r="AE262" i="9"/>
  <c r="AC262" i="9"/>
  <c r="Z262" i="9"/>
  <c r="W262" i="9"/>
  <c r="T262" i="9"/>
  <c r="Q262" i="9"/>
  <c r="N262" i="9"/>
  <c r="K262" i="9"/>
  <c r="H262" i="9"/>
  <c r="E262" i="9"/>
  <c r="B262" i="9"/>
  <c r="AI261" i="9"/>
  <c r="AG261" i="9"/>
  <c r="AE261" i="9"/>
  <c r="AC261" i="9"/>
  <c r="Z261" i="9"/>
  <c r="W261" i="9"/>
  <c r="T261" i="9"/>
  <c r="Q261" i="9"/>
  <c r="N261" i="9"/>
  <c r="K261" i="9"/>
  <c r="H261" i="9"/>
  <c r="E261" i="9"/>
  <c r="B261" i="9"/>
  <c r="AI260" i="9"/>
  <c r="AG260" i="9"/>
  <c r="AE260" i="9"/>
  <c r="AC260" i="9"/>
  <c r="Z260" i="9"/>
  <c r="W260" i="9"/>
  <c r="T260" i="9"/>
  <c r="Q260" i="9"/>
  <c r="N260" i="9"/>
  <c r="K260" i="9"/>
  <c r="H260" i="9"/>
  <c r="E260" i="9"/>
  <c r="B260" i="9"/>
  <c r="AI259" i="9"/>
  <c r="AG259" i="9"/>
  <c r="AE259" i="9"/>
  <c r="AC259" i="9"/>
  <c r="Z259" i="9"/>
  <c r="W259" i="9"/>
  <c r="T259" i="9"/>
  <c r="Q259" i="9"/>
  <c r="N259" i="9"/>
  <c r="K259" i="9"/>
  <c r="H259" i="9"/>
  <c r="E259" i="9"/>
  <c r="B259" i="9"/>
  <c r="AI258" i="9"/>
  <c r="AG258" i="9"/>
  <c r="AE258" i="9"/>
  <c r="AC258" i="9"/>
  <c r="Z258" i="9"/>
  <c r="W258" i="9"/>
  <c r="T258" i="9"/>
  <c r="Q258" i="9"/>
  <c r="N258" i="9"/>
  <c r="K258" i="9"/>
  <c r="H258" i="9"/>
  <c r="E258" i="9"/>
  <c r="B258" i="9"/>
  <c r="AI257" i="9"/>
  <c r="AG257" i="9"/>
  <c r="AE257" i="9"/>
  <c r="AC257" i="9"/>
  <c r="Z257" i="9"/>
  <c r="W257" i="9"/>
  <c r="T257" i="9"/>
  <c r="Q257" i="9"/>
  <c r="N257" i="9"/>
  <c r="K257" i="9"/>
  <c r="H257" i="9"/>
  <c r="E257" i="9"/>
  <c r="B257" i="9"/>
  <c r="AI256" i="9"/>
  <c r="AG256" i="9"/>
  <c r="AE256" i="9"/>
  <c r="AC256" i="9"/>
  <c r="Z256" i="9"/>
  <c r="W256" i="9"/>
  <c r="T256" i="9"/>
  <c r="Q256" i="9"/>
  <c r="N256" i="9"/>
  <c r="K256" i="9"/>
  <c r="H256" i="9"/>
  <c r="E256" i="9"/>
  <c r="B256" i="9"/>
  <c r="AI255" i="9"/>
  <c r="AG255" i="9"/>
  <c r="AE255" i="9"/>
  <c r="AC255" i="9"/>
  <c r="Z255" i="9"/>
  <c r="W255" i="9"/>
  <c r="T255" i="9"/>
  <c r="Q255" i="9"/>
  <c r="N255" i="9"/>
  <c r="K255" i="9"/>
  <c r="H255" i="9"/>
  <c r="E255" i="9"/>
  <c r="B255" i="9"/>
  <c r="AI254" i="9"/>
  <c r="AG254" i="9"/>
  <c r="AE254" i="9"/>
  <c r="AC254" i="9"/>
  <c r="Z254" i="9"/>
  <c r="W254" i="9"/>
  <c r="T254" i="9"/>
  <c r="Q254" i="9"/>
  <c r="N254" i="9"/>
  <c r="K254" i="9"/>
  <c r="H254" i="9"/>
  <c r="E254" i="9"/>
  <c r="B254" i="9"/>
  <c r="AI253" i="9"/>
  <c r="AG253" i="9"/>
  <c r="AE253" i="9"/>
  <c r="AC253" i="9"/>
  <c r="Z253" i="9"/>
  <c r="W253" i="9"/>
  <c r="T253" i="9"/>
  <c r="Q253" i="9"/>
  <c r="N253" i="9"/>
  <c r="K253" i="9"/>
  <c r="H253" i="9"/>
  <c r="E253" i="9"/>
  <c r="B253" i="9"/>
  <c r="AI252" i="9"/>
  <c r="AG252" i="9"/>
  <c r="AE252" i="9"/>
  <c r="AC252" i="9"/>
  <c r="Z252" i="9"/>
  <c r="W252" i="9"/>
  <c r="T252" i="9"/>
  <c r="Q252" i="9"/>
  <c r="N252" i="9"/>
  <c r="K252" i="9"/>
  <c r="H252" i="9"/>
  <c r="E252" i="9"/>
  <c r="B252" i="9"/>
  <c r="AI251" i="9"/>
  <c r="AG251" i="9"/>
  <c r="AE251" i="9"/>
  <c r="AC251" i="9"/>
  <c r="Z251" i="9"/>
  <c r="W251" i="9"/>
  <c r="T251" i="9"/>
  <c r="Q251" i="9"/>
  <c r="N251" i="9"/>
  <c r="K251" i="9"/>
  <c r="H251" i="9"/>
  <c r="E251" i="9"/>
  <c r="B251" i="9"/>
  <c r="AI250" i="9"/>
  <c r="AG250" i="9"/>
  <c r="AE250" i="9"/>
  <c r="AC250" i="9"/>
  <c r="Z250" i="9"/>
  <c r="W250" i="9"/>
  <c r="T250" i="9"/>
  <c r="Q250" i="9"/>
  <c r="N250" i="9"/>
  <c r="K250" i="9"/>
  <c r="H250" i="9"/>
  <c r="E250" i="9"/>
  <c r="B250" i="9"/>
  <c r="AI249" i="9"/>
  <c r="AG249" i="9"/>
  <c r="AE249" i="9"/>
  <c r="AC249" i="9"/>
  <c r="Z249" i="9"/>
  <c r="W249" i="9"/>
  <c r="T249" i="9"/>
  <c r="Q249" i="9"/>
  <c r="N249" i="9"/>
  <c r="K249" i="9"/>
  <c r="H249" i="9"/>
  <c r="E249" i="9"/>
  <c r="B249" i="9"/>
  <c r="AI248" i="9"/>
  <c r="AG248" i="9"/>
  <c r="AE248" i="9"/>
  <c r="AC248" i="9"/>
  <c r="Z248" i="9"/>
  <c r="W248" i="9"/>
  <c r="T248" i="9"/>
  <c r="Q248" i="9"/>
  <c r="N248" i="9"/>
  <c r="K248" i="9"/>
  <c r="H248" i="9"/>
  <c r="E248" i="9"/>
  <c r="B248" i="9"/>
  <c r="AI247" i="9"/>
  <c r="AG247" i="9"/>
  <c r="AE247" i="9"/>
  <c r="AC247" i="9"/>
  <c r="Z247" i="9"/>
  <c r="W247" i="9"/>
  <c r="T247" i="9"/>
  <c r="Q247" i="9"/>
  <c r="N247" i="9"/>
  <c r="K247" i="9"/>
  <c r="H247" i="9"/>
  <c r="E247" i="9"/>
  <c r="B247" i="9"/>
  <c r="AI246" i="9"/>
  <c r="AG246" i="9"/>
  <c r="AE246" i="9"/>
  <c r="AC246" i="9"/>
  <c r="Z246" i="9"/>
  <c r="W246" i="9"/>
  <c r="T246" i="9"/>
  <c r="Q246" i="9"/>
  <c r="N246" i="9"/>
  <c r="K246" i="9"/>
  <c r="H246" i="9"/>
  <c r="E246" i="9"/>
  <c r="B246" i="9"/>
  <c r="AI245" i="9"/>
  <c r="AG245" i="9"/>
  <c r="AE245" i="9"/>
  <c r="AC245" i="9"/>
  <c r="Z245" i="9"/>
  <c r="W245" i="9"/>
  <c r="T245" i="9"/>
  <c r="Q245" i="9"/>
  <c r="N245" i="9"/>
  <c r="K245" i="9"/>
  <c r="H245" i="9"/>
  <c r="E245" i="9"/>
  <c r="B245" i="9"/>
  <c r="AI244" i="9"/>
  <c r="AG244" i="9"/>
  <c r="AE244" i="9"/>
  <c r="AC244" i="9"/>
  <c r="Z244" i="9"/>
  <c r="W244" i="9"/>
  <c r="T244" i="9"/>
  <c r="Q244" i="9"/>
  <c r="N244" i="9"/>
  <c r="K244" i="9"/>
  <c r="H244" i="9"/>
  <c r="E244" i="9"/>
  <c r="B244" i="9"/>
  <c r="AI243" i="9"/>
  <c r="AG243" i="9"/>
  <c r="AE243" i="9"/>
  <c r="AC243" i="9"/>
  <c r="Z243" i="9"/>
  <c r="W243" i="9"/>
  <c r="T243" i="9"/>
  <c r="Q243" i="9"/>
  <c r="N243" i="9"/>
  <c r="K243" i="9"/>
  <c r="H243" i="9"/>
  <c r="E243" i="9"/>
  <c r="B243" i="9"/>
  <c r="AI242" i="9"/>
  <c r="AG242" i="9"/>
  <c r="AE242" i="9"/>
  <c r="AC242" i="9"/>
  <c r="Z242" i="9"/>
  <c r="W242" i="9"/>
  <c r="T242" i="9"/>
  <c r="Q242" i="9"/>
  <c r="N242" i="9"/>
  <c r="K242" i="9"/>
  <c r="H242" i="9"/>
  <c r="E242" i="9"/>
  <c r="B242" i="9"/>
  <c r="AI241" i="9"/>
  <c r="AG241" i="9"/>
  <c r="AE241" i="9"/>
  <c r="AC241" i="9"/>
  <c r="Z241" i="9"/>
  <c r="W241" i="9"/>
  <c r="T241" i="9"/>
  <c r="Q241" i="9"/>
  <c r="N241" i="9"/>
  <c r="K241" i="9"/>
  <c r="H241" i="9"/>
  <c r="E241" i="9"/>
  <c r="B241" i="9"/>
  <c r="AI240" i="9"/>
  <c r="AG240" i="9"/>
  <c r="AE240" i="9"/>
  <c r="AC240" i="9"/>
  <c r="Z240" i="9"/>
  <c r="W240" i="9"/>
  <c r="T240" i="9"/>
  <c r="Q240" i="9"/>
  <c r="N240" i="9"/>
  <c r="K240" i="9"/>
  <c r="H240" i="9"/>
  <c r="E240" i="9"/>
  <c r="B240" i="9"/>
  <c r="AI239" i="9"/>
  <c r="AG239" i="9"/>
  <c r="AE239" i="9"/>
  <c r="AC239" i="9"/>
  <c r="Z239" i="9"/>
  <c r="W239" i="9"/>
  <c r="T239" i="9"/>
  <c r="Q239" i="9"/>
  <c r="N239" i="9"/>
  <c r="K239" i="9"/>
  <c r="H239" i="9"/>
  <c r="E239" i="9"/>
  <c r="B239" i="9"/>
  <c r="AI238" i="9"/>
  <c r="AG238" i="9"/>
  <c r="AE238" i="9"/>
  <c r="AC238" i="9"/>
  <c r="Z238" i="9"/>
  <c r="W238" i="9"/>
  <c r="T238" i="9"/>
  <c r="Q238" i="9"/>
  <c r="N238" i="9"/>
  <c r="K238" i="9"/>
  <c r="H238" i="9"/>
  <c r="E238" i="9"/>
  <c r="B238" i="9"/>
  <c r="AI237" i="9"/>
  <c r="AG237" i="9"/>
  <c r="AE237" i="9"/>
  <c r="AC237" i="9"/>
  <c r="Z237" i="9"/>
  <c r="W237" i="9"/>
  <c r="T237" i="9"/>
  <c r="Q237" i="9"/>
  <c r="N237" i="9"/>
  <c r="K237" i="9"/>
  <c r="H237" i="9"/>
  <c r="E237" i="9"/>
  <c r="B237" i="9"/>
  <c r="AI236" i="9"/>
  <c r="AG236" i="9"/>
  <c r="AE236" i="9"/>
  <c r="AC236" i="9"/>
  <c r="Z236" i="9"/>
  <c r="W236" i="9"/>
  <c r="T236" i="9"/>
  <c r="Q236" i="9"/>
  <c r="N236" i="9"/>
  <c r="K236" i="9"/>
  <c r="H236" i="9"/>
  <c r="E236" i="9"/>
  <c r="B236" i="9"/>
  <c r="AI235" i="9"/>
  <c r="AG235" i="9"/>
  <c r="AE235" i="9"/>
  <c r="AC235" i="9"/>
  <c r="Z235" i="9"/>
  <c r="W235" i="9"/>
  <c r="T235" i="9"/>
  <c r="Q235" i="9"/>
  <c r="N235" i="9"/>
  <c r="K235" i="9"/>
  <c r="H235" i="9"/>
  <c r="E235" i="9"/>
  <c r="B235" i="9"/>
  <c r="AI234" i="9"/>
  <c r="AG234" i="9"/>
  <c r="AE234" i="9"/>
  <c r="AC234" i="9"/>
  <c r="Z234" i="9"/>
  <c r="W234" i="9"/>
  <c r="T234" i="9"/>
  <c r="Q234" i="9"/>
  <c r="N234" i="9"/>
  <c r="K234" i="9"/>
  <c r="H234" i="9"/>
  <c r="E234" i="9"/>
  <c r="B234" i="9"/>
  <c r="AI233" i="9"/>
  <c r="AG233" i="9"/>
  <c r="AE233" i="9"/>
  <c r="AC233" i="9"/>
  <c r="Z233" i="9"/>
  <c r="W233" i="9"/>
  <c r="T233" i="9"/>
  <c r="Q233" i="9"/>
  <c r="N233" i="9"/>
  <c r="K233" i="9"/>
  <c r="H233" i="9"/>
  <c r="E233" i="9"/>
  <c r="B233" i="9"/>
  <c r="AI232" i="9"/>
  <c r="AG232" i="9"/>
  <c r="AE232" i="9"/>
  <c r="AC232" i="9"/>
  <c r="Z232" i="9"/>
  <c r="W232" i="9"/>
  <c r="T232" i="9"/>
  <c r="Q232" i="9"/>
  <c r="N232" i="9"/>
  <c r="K232" i="9"/>
  <c r="H232" i="9"/>
  <c r="E232" i="9"/>
  <c r="B232" i="9"/>
  <c r="AI231" i="9"/>
  <c r="AG231" i="9"/>
  <c r="AE231" i="9"/>
  <c r="AC231" i="9"/>
  <c r="Z231" i="9"/>
  <c r="W231" i="9"/>
  <c r="T231" i="9"/>
  <c r="Q231" i="9"/>
  <c r="N231" i="9"/>
  <c r="K231" i="9"/>
  <c r="H231" i="9"/>
  <c r="E231" i="9"/>
  <c r="B231" i="9"/>
  <c r="AI230" i="9"/>
  <c r="AG230" i="9"/>
  <c r="AE230" i="9"/>
  <c r="AC230" i="9"/>
  <c r="Z230" i="9"/>
  <c r="W230" i="9"/>
  <c r="T230" i="9"/>
  <c r="Q230" i="9"/>
  <c r="N230" i="9"/>
  <c r="K230" i="9"/>
  <c r="H230" i="9"/>
  <c r="E230" i="9"/>
  <c r="B230" i="9"/>
  <c r="AI229" i="9"/>
  <c r="AG229" i="9"/>
  <c r="AE229" i="9"/>
  <c r="AC229" i="9"/>
  <c r="Z229" i="9"/>
  <c r="W229" i="9"/>
  <c r="T229" i="9"/>
  <c r="Q229" i="9"/>
  <c r="N229" i="9"/>
  <c r="K229" i="9"/>
  <c r="H229" i="9"/>
  <c r="E229" i="9"/>
  <c r="B229" i="9"/>
  <c r="AI228" i="9"/>
  <c r="AG228" i="9"/>
  <c r="AE228" i="9"/>
  <c r="AC228" i="9"/>
  <c r="Z228" i="9"/>
  <c r="W228" i="9"/>
  <c r="T228" i="9"/>
  <c r="Q228" i="9"/>
  <c r="N228" i="9"/>
  <c r="K228" i="9"/>
  <c r="H228" i="9"/>
  <c r="E228" i="9"/>
  <c r="B228" i="9"/>
  <c r="AI227" i="9"/>
  <c r="AG227" i="9"/>
  <c r="AE227" i="9"/>
  <c r="AC227" i="9"/>
  <c r="Z227" i="9"/>
  <c r="W227" i="9"/>
  <c r="T227" i="9"/>
  <c r="Q227" i="9"/>
  <c r="N227" i="9"/>
  <c r="K227" i="9"/>
  <c r="H227" i="9"/>
  <c r="E227" i="9"/>
  <c r="B227" i="9"/>
  <c r="AI226" i="9"/>
  <c r="AG226" i="9"/>
  <c r="AE226" i="9"/>
  <c r="AC226" i="9"/>
  <c r="Z226" i="9"/>
  <c r="W226" i="9"/>
  <c r="T226" i="9"/>
  <c r="Q226" i="9"/>
  <c r="N226" i="9"/>
  <c r="K226" i="9"/>
  <c r="H226" i="9"/>
  <c r="E226" i="9"/>
  <c r="B226" i="9"/>
  <c r="AI225" i="9"/>
  <c r="AG225" i="9"/>
  <c r="AE225" i="9"/>
  <c r="AC225" i="9"/>
  <c r="Z225" i="9"/>
  <c r="W225" i="9"/>
  <c r="T225" i="9"/>
  <c r="Q225" i="9"/>
  <c r="N225" i="9"/>
  <c r="K225" i="9"/>
  <c r="H225" i="9"/>
  <c r="E225" i="9"/>
  <c r="B225" i="9"/>
  <c r="AI224" i="9"/>
  <c r="AG224" i="9"/>
  <c r="AE224" i="9"/>
  <c r="AC224" i="9"/>
  <c r="Z224" i="9"/>
  <c r="W224" i="9"/>
  <c r="T224" i="9"/>
  <c r="Q224" i="9"/>
  <c r="N224" i="9"/>
  <c r="K224" i="9"/>
  <c r="H224" i="9"/>
  <c r="E224" i="9"/>
  <c r="B224" i="9"/>
  <c r="AI223" i="9"/>
  <c r="AG223" i="9"/>
  <c r="AE223" i="9"/>
  <c r="AC223" i="9"/>
  <c r="Z223" i="9"/>
  <c r="W223" i="9"/>
  <c r="T223" i="9"/>
  <c r="Q223" i="9"/>
  <c r="N223" i="9"/>
  <c r="K223" i="9"/>
  <c r="H223" i="9"/>
  <c r="E223" i="9"/>
  <c r="B223" i="9"/>
  <c r="AI222" i="9"/>
  <c r="AG222" i="9"/>
  <c r="AE222" i="9"/>
  <c r="AC222" i="9"/>
  <c r="Z222" i="9"/>
  <c r="W222" i="9"/>
  <c r="T222" i="9"/>
  <c r="Q222" i="9"/>
  <c r="N222" i="9"/>
  <c r="K222" i="9"/>
  <c r="H222" i="9"/>
  <c r="E222" i="9"/>
  <c r="B222" i="9"/>
  <c r="AI221" i="9"/>
  <c r="AG221" i="9"/>
  <c r="AE221" i="9"/>
  <c r="AC221" i="9"/>
  <c r="Z221" i="9"/>
  <c r="W221" i="9"/>
  <c r="T221" i="9"/>
  <c r="Q221" i="9"/>
  <c r="N221" i="9"/>
  <c r="K221" i="9"/>
  <c r="H221" i="9"/>
  <c r="E221" i="9"/>
  <c r="B221" i="9"/>
  <c r="AI220" i="9"/>
  <c r="AG220" i="9"/>
  <c r="AE220" i="9"/>
  <c r="AC220" i="9"/>
  <c r="Z220" i="9"/>
  <c r="W220" i="9"/>
  <c r="T220" i="9"/>
  <c r="Q220" i="9"/>
  <c r="N220" i="9"/>
  <c r="K220" i="9"/>
  <c r="H220" i="9"/>
  <c r="E220" i="9"/>
  <c r="B220" i="9"/>
  <c r="AI219" i="9"/>
  <c r="AG219" i="9"/>
  <c r="AE219" i="9"/>
  <c r="AC219" i="9"/>
  <c r="Z219" i="9"/>
  <c r="W219" i="9"/>
  <c r="T219" i="9"/>
  <c r="Q219" i="9"/>
  <c r="N219" i="9"/>
  <c r="K219" i="9"/>
  <c r="H219" i="9"/>
  <c r="E219" i="9"/>
  <c r="B219" i="9"/>
  <c r="AI218" i="9"/>
  <c r="AG218" i="9"/>
  <c r="AE218" i="9"/>
  <c r="AC218" i="9"/>
  <c r="Z218" i="9"/>
  <c r="W218" i="9"/>
  <c r="T218" i="9"/>
  <c r="Q218" i="9"/>
  <c r="N218" i="9"/>
  <c r="K218" i="9"/>
  <c r="H218" i="9"/>
  <c r="E218" i="9"/>
  <c r="B218" i="9"/>
  <c r="AI217" i="9"/>
  <c r="AG217" i="9"/>
  <c r="AE217" i="9"/>
  <c r="AC217" i="9"/>
  <c r="Z217" i="9"/>
  <c r="W217" i="9"/>
  <c r="T217" i="9"/>
  <c r="Q217" i="9"/>
  <c r="N217" i="9"/>
  <c r="K217" i="9"/>
  <c r="H217" i="9"/>
  <c r="E217" i="9"/>
  <c r="B217" i="9"/>
  <c r="AI216" i="9"/>
  <c r="AG216" i="9"/>
  <c r="AE216" i="9"/>
  <c r="AC216" i="9"/>
  <c r="Z216" i="9"/>
  <c r="W216" i="9"/>
  <c r="T216" i="9"/>
  <c r="Q216" i="9"/>
  <c r="N216" i="9"/>
  <c r="K216" i="9"/>
  <c r="H216" i="9"/>
  <c r="E216" i="9"/>
  <c r="B216" i="9"/>
  <c r="AI215" i="9"/>
  <c r="AG215" i="9"/>
  <c r="AE215" i="9"/>
  <c r="AC215" i="9"/>
  <c r="Z215" i="9"/>
  <c r="W215" i="9"/>
  <c r="T215" i="9"/>
  <c r="Q215" i="9"/>
  <c r="N215" i="9"/>
  <c r="K215" i="9"/>
  <c r="H215" i="9"/>
  <c r="E215" i="9"/>
  <c r="B215" i="9"/>
  <c r="AI214" i="9"/>
  <c r="AG214" i="9"/>
  <c r="AE214" i="9"/>
  <c r="AC214" i="9"/>
  <c r="Z214" i="9"/>
  <c r="W214" i="9"/>
  <c r="T214" i="9"/>
  <c r="Q214" i="9"/>
  <c r="N214" i="9"/>
  <c r="K214" i="9"/>
  <c r="H214" i="9"/>
  <c r="E214" i="9"/>
  <c r="B214" i="9"/>
  <c r="AI213" i="9"/>
  <c r="AG213" i="9"/>
  <c r="AE213" i="9"/>
  <c r="AC213" i="9"/>
  <c r="Z213" i="9"/>
  <c r="W213" i="9"/>
  <c r="T213" i="9"/>
  <c r="Q213" i="9"/>
  <c r="N213" i="9"/>
  <c r="K213" i="9"/>
  <c r="H213" i="9"/>
  <c r="E213" i="9"/>
  <c r="B213" i="9"/>
  <c r="AI212" i="9"/>
  <c r="AG212" i="9"/>
  <c r="AE212" i="9"/>
  <c r="AC212" i="9"/>
  <c r="Z212" i="9"/>
  <c r="W212" i="9"/>
  <c r="T212" i="9"/>
  <c r="Q212" i="9"/>
  <c r="N212" i="9"/>
  <c r="K212" i="9"/>
  <c r="H212" i="9"/>
  <c r="E212" i="9"/>
  <c r="B212" i="9"/>
  <c r="AI211" i="9"/>
  <c r="AG211" i="9"/>
  <c r="AE211" i="9"/>
  <c r="AC211" i="9"/>
  <c r="Z211" i="9"/>
  <c r="W211" i="9"/>
  <c r="T211" i="9"/>
  <c r="Q211" i="9"/>
  <c r="N211" i="9"/>
  <c r="K211" i="9"/>
  <c r="H211" i="9"/>
  <c r="E211" i="9"/>
  <c r="B211" i="9"/>
  <c r="AI210" i="9"/>
  <c r="AG210" i="9"/>
  <c r="AE210" i="9"/>
  <c r="AC210" i="9"/>
  <c r="Z210" i="9"/>
  <c r="W210" i="9"/>
  <c r="T210" i="9"/>
  <c r="Q210" i="9"/>
  <c r="N210" i="9"/>
  <c r="K210" i="9"/>
  <c r="H210" i="9"/>
  <c r="E210" i="9"/>
  <c r="B210" i="9"/>
  <c r="AI209" i="9"/>
  <c r="AG209" i="9"/>
  <c r="AE209" i="9"/>
  <c r="AC209" i="9"/>
  <c r="Z209" i="9"/>
  <c r="W209" i="9"/>
  <c r="T209" i="9"/>
  <c r="Q209" i="9"/>
  <c r="N209" i="9"/>
  <c r="K209" i="9"/>
  <c r="H209" i="9"/>
  <c r="E209" i="9"/>
  <c r="B209" i="9"/>
  <c r="AI208" i="9"/>
  <c r="AG208" i="9"/>
  <c r="AE208" i="9"/>
  <c r="AC208" i="9"/>
  <c r="Z208" i="9"/>
  <c r="W208" i="9"/>
  <c r="T208" i="9"/>
  <c r="Q208" i="9"/>
  <c r="N208" i="9"/>
  <c r="K208" i="9"/>
  <c r="H208" i="9"/>
  <c r="E208" i="9"/>
  <c r="B208" i="9"/>
  <c r="AI207" i="9"/>
  <c r="AG207" i="9"/>
  <c r="AE207" i="9"/>
  <c r="AC207" i="9"/>
  <c r="Z207" i="9"/>
  <c r="W207" i="9"/>
  <c r="T207" i="9"/>
  <c r="Q207" i="9"/>
  <c r="N207" i="9"/>
  <c r="K207" i="9"/>
  <c r="H207" i="9"/>
  <c r="E207" i="9"/>
  <c r="B207" i="9"/>
  <c r="AI206" i="9"/>
  <c r="AG206" i="9"/>
  <c r="AE206" i="9"/>
  <c r="AC206" i="9"/>
  <c r="Z206" i="9"/>
  <c r="W206" i="9"/>
  <c r="T206" i="9"/>
  <c r="Q206" i="9"/>
  <c r="N206" i="9"/>
  <c r="K206" i="9"/>
  <c r="H206" i="9"/>
  <c r="E206" i="9"/>
  <c r="B206" i="9"/>
  <c r="AI205" i="9"/>
  <c r="AG205" i="9"/>
  <c r="AE205" i="9"/>
  <c r="AC205" i="9"/>
  <c r="Z205" i="9"/>
  <c r="W205" i="9"/>
  <c r="T205" i="9"/>
  <c r="Q205" i="9"/>
  <c r="N205" i="9"/>
  <c r="K205" i="9"/>
  <c r="H205" i="9"/>
  <c r="E205" i="9"/>
  <c r="B205" i="9"/>
  <c r="AI204" i="9"/>
  <c r="AG204" i="9"/>
  <c r="AE204" i="9"/>
  <c r="AC204" i="9"/>
  <c r="Z204" i="9"/>
  <c r="W204" i="9"/>
  <c r="T204" i="9"/>
  <c r="Q204" i="9"/>
  <c r="N204" i="9"/>
  <c r="K204" i="9"/>
  <c r="H204" i="9"/>
  <c r="E204" i="9"/>
  <c r="B204" i="9"/>
  <c r="AI203" i="9"/>
  <c r="AG203" i="9"/>
  <c r="AE203" i="9"/>
  <c r="AC203" i="9"/>
  <c r="Z203" i="9"/>
  <c r="W203" i="9"/>
  <c r="T203" i="9"/>
  <c r="Q203" i="9"/>
  <c r="N203" i="9"/>
  <c r="K203" i="9"/>
  <c r="H203" i="9"/>
  <c r="E203" i="9"/>
  <c r="B203" i="9"/>
  <c r="AI202" i="9"/>
  <c r="AG202" i="9"/>
  <c r="AE202" i="9"/>
  <c r="AC202" i="9"/>
  <c r="Z202" i="9"/>
  <c r="W202" i="9"/>
  <c r="T202" i="9"/>
  <c r="Q202" i="9"/>
  <c r="N202" i="9"/>
  <c r="K202" i="9"/>
  <c r="H202" i="9"/>
  <c r="E202" i="9"/>
  <c r="B202" i="9"/>
  <c r="AI201" i="9"/>
  <c r="AG201" i="9"/>
  <c r="AE201" i="9"/>
  <c r="AC201" i="9"/>
  <c r="Z201" i="9"/>
  <c r="W201" i="9"/>
  <c r="T201" i="9"/>
  <c r="Q201" i="9"/>
  <c r="N201" i="9"/>
  <c r="K201" i="9"/>
  <c r="H201" i="9"/>
  <c r="E201" i="9"/>
  <c r="B201" i="9"/>
  <c r="AI200" i="9"/>
  <c r="AG200" i="9"/>
  <c r="AE200" i="9"/>
  <c r="AC200" i="9"/>
  <c r="Z200" i="9"/>
  <c r="W200" i="9"/>
  <c r="T200" i="9"/>
  <c r="Q200" i="9"/>
  <c r="N200" i="9"/>
  <c r="K200" i="9"/>
  <c r="H200" i="9"/>
  <c r="E200" i="9"/>
  <c r="B200" i="9"/>
  <c r="AI199" i="9"/>
  <c r="AG199" i="9"/>
  <c r="AE199" i="9"/>
  <c r="AC199" i="9"/>
  <c r="Z199" i="9"/>
  <c r="W199" i="9"/>
  <c r="T199" i="9"/>
  <c r="Q199" i="9"/>
  <c r="N199" i="9"/>
  <c r="K199" i="9"/>
  <c r="H199" i="9"/>
  <c r="E199" i="9"/>
  <c r="B199" i="9"/>
  <c r="AI198" i="9"/>
  <c r="AG198" i="9"/>
  <c r="AE198" i="9"/>
  <c r="AC198" i="9"/>
  <c r="Z198" i="9"/>
  <c r="W198" i="9"/>
  <c r="T198" i="9"/>
  <c r="Q198" i="9"/>
  <c r="N198" i="9"/>
  <c r="K198" i="9"/>
  <c r="H198" i="9"/>
  <c r="E198" i="9"/>
  <c r="B198" i="9"/>
  <c r="AI197" i="9"/>
  <c r="AG197" i="9"/>
  <c r="AE197" i="9"/>
  <c r="AC197" i="9"/>
  <c r="Z197" i="9"/>
  <c r="W197" i="9"/>
  <c r="T197" i="9"/>
  <c r="Q197" i="9"/>
  <c r="N197" i="9"/>
  <c r="K197" i="9"/>
  <c r="H197" i="9"/>
  <c r="E197" i="9"/>
  <c r="B197" i="9"/>
  <c r="AI196" i="9"/>
  <c r="AG196" i="9"/>
  <c r="AE196" i="9"/>
  <c r="AC196" i="9"/>
  <c r="Z196" i="9"/>
  <c r="W196" i="9"/>
  <c r="T196" i="9"/>
  <c r="Q196" i="9"/>
  <c r="N196" i="9"/>
  <c r="K196" i="9"/>
  <c r="H196" i="9"/>
  <c r="E196" i="9"/>
  <c r="B196" i="9"/>
  <c r="AI195" i="9"/>
  <c r="AG195" i="9"/>
  <c r="AE195" i="9"/>
  <c r="AC195" i="9"/>
  <c r="Z195" i="9"/>
  <c r="W195" i="9"/>
  <c r="T195" i="9"/>
  <c r="Q195" i="9"/>
  <c r="N195" i="9"/>
  <c r="K195" i="9"/>
  <c r="H195" i="9"/>
  <c r="E195" i="9"/>
  <c r="B195" i="9"/>
  <c r="AI194" i="9"/>
  <c r="AG194" i="9"/>
  <c r="AE194" i="9"/>
  <c r="AC194" i="9"/>
  <c r="Z194" i="9"/>
  <c r="W194" i="9"/>
  <c r="T194" i="9"/>
  <c r="Q194" i="9"/>
  <c r="N194" i="9"/>
  <c r="K194" i="9"/>
  <c r="H194" i="9"/>
  <c r="E194" i="9"/>
  <c r="B194" i="9"/>
  <c r="AI193" i="9"/>
  <c r="AG193" i="9"/>
  <c r="AE193" i="9"/>
  <c r="AC193" i="9"/>
  <c r="Z193" i="9"/>
  <c r="W193" i="9"/>
  <c r="T193" i="9"/>
  <c r="Q193" i="9"/>
  <c r="N193" i="9"/>
  <c r="K193" i="9"/>
  <c r="H193" i="9"/>
  <c r="E193" i="9"/>
  <c r="B193" i="9"/>
  <c r="AI192" i="9"/>
  <c r="AG192" i="9"/>
  <c r="AE192" i="9"/>
  <c r="AC192" i="9"/>
  <c r="Z192" i="9"/>
  <c r="W192" i="9"/>
  <c r="T192" i="9"/>
  <c r="Q192" i="9"/>
  <c r="N192" i="9"/>
  <c r="K192" i="9"/>
  <c r="H192" i="9"/>
  <c r="E192" i="9"/>
  <c r="B192" i="9"/>
  <c r="AI191" i="9"/>
  <c r="AG191" i="9"/>
  <c r="AE191" i="9"/>
  <c r="AC191" i="9"/>
  <c r="Z191" i="9"/>
  <c r="W191" i="9"/>
  <c r="T191" i="9"/>
  <c r="Q191" i="9"/>
  <c r="N191" i="9"/>
  <c r="K191" i="9"/>
  <c r="H191" i="9"/>
  <c r="E191" i="9"/>
  <c r="B191" i="9"/>
  <c r="AI190" i="9"/>
  <c r="AG190" i="9"/>
  <c r="AE190" i="9"/>
  <c r="AC190" i="9"/>
  <c r="Z190" i="9"/>
  <c r="W190" i="9"/>
  <c r="T190" i="9"/>
  <c r="Q190" i="9"/>
  <c r="N190" i="9"/>
  <c r="K190" i="9"/>
  <c r="H190" i="9"/>
  <c r="E190" i="9"/>
  <c r="B190" i="9"/>
  <c r="AI189" i="9"/>
  <c r="AG189" i="9"/>
  <c r="AE189" i="9"/>
  <c r="AC189" i="9"/>
  <c r="Z189" i="9"/>
  <c r="W189" i="9"/>
  <c r="T189" i="9"/>
  <c r="Q189" i="9"/>
  <c r="N189" i="9"/>
  <c r="K189" i="9"/>
  <c r="H189" i="9"/>
  <c r="E189" i="9"/>
  <c r="B189" i="9"/>
  <c r="AI188" i="9"/>
  <c r="AG188" i="9"/>
  <c r="AE188" i="9"/>
  <c r="AC188" i="9"/>
  <c r="Z188" i="9"/>
  <c r="W188" i="9"/>
  <c r="T188" i="9"/>
  <c r="Q188" i="9"/>
  <c r="N188" i="9"/>
  <c r="K188" i="9"/>
  <c r="H188" i="9"/>
  <c r="E188" i="9"/>
  <c r="B188" i="9"/>
  <c r="AI187" i="9"/>
  <c r="AG187" i="9"/>
  <c r="AE187" i="9"/>
  <c r="AC187" i="9"/>
  <c r="Z187" i="9"/>
  <c r="W187" i="9"/>
  <c r="T187" i="9"/>
  <c r="Q187" i="9"/>
  <c r="N187" i="9"/>
  <c r="K187" i="9"/>
  <c r="H187" i="9"/>
  <c r="E187" i="9"/>
  <c r="B187" i="9"/>
  <c r="AI186" i="9"/>
  <c r="AG186" i="9"/>
  <c r="AE186" i="9"/>
  <c r="AC186" i="9"/>
  <c r="Z186" i="9"/>
  <c r="W186" i="9"/>
  <c r="T186" i="9"/>
  <c r="Q186" i="9"/>
  <c r="N186" i="9"/>
  <c r="K186" i="9"/>
  <c r="H186" i="9"/>
  <c r="E186" i="9"/>
  <c r="B186" i="9"/>
  <c r="AI185" i="9"/>
  <c r="AG185" i="9"/>
  <c r="AE185" i="9"/>
  <c r="AC185" i="9"/>
  <c r="Z185" i="9"/>
  <c r="W185" i="9"/>
  <c r="T185" i="9"/>
  <c r="Q185" i="9"/>
  <c r="N185" i="9"/>
  <c r="K185" i="9"/>
  <c r="H185" i="9"/>
  <c r="E185" i="9"/>
  <c r="B185" i="9"/>
  <c r="AI184" i="9"/>
  <c r="AG184" i="9"/>
  <c r="AE184" i="9"/>
  <c r="AC184" i="9"/>
  <c r="Z184" i="9"/>
  <c r="W184" i="9"/>
  <c r="T184" i="9"/>
  <c r="Q184" i="9"/>
  <c r="N184" i="9"/>
  <c r="K184" i="9"/>
  <c r="H184" i="9"/>
  <c r="E184" i="9"/>
  <c r="B184" i="9"/>
  <c r="AI183" i="9"/>
  <c r="AG183" i="9"/>
  <c r="AE183" i="9"/>
  <c r="AC183" i="9"/>
  <c r="Z183" i="9"/>
  <c r="W183" i="9"/>
  <c r="T183" i="9"/>
  <c r="Q183" i="9"/>
  <c r="N183" i="9"/>
  <c r="K183" i="9"/>
  <c r="H183" i="9"/>
  <c r="E183" i="9"/>
  <c r="B183" i="9"/>
  <c r="AI182" i="9"/>
  <c r="AG182" i="9"/>
  <c r="AE182" i="9"/>
  <c r="AC182" i="9"/>
  <c r="Z182" i="9"/>
  <c r="W182" i="9"/>
  <c r="T182" i="9"/>
  <c r="Q182" i="9"/>
  <c r="N182" i="9"/>
  <c r="K182" i="9"/>
  <c r="H182" i="9"/>
  <c r="E182" i="9"/>
  <c r="B182" i="9"/>
  <c r="AI181" i="9"/>
  <c r="AG181" i="9"/>
  <c r="AE181" i="9"/>
  <c r="AC181" i="9"/>
  <c r="Z181" i="9"/>
  <c r="W181" i="9"/>
  <c r="T181" i="9"/>
  <c r="Q181" i="9"/>
  <c r="N181" i="9"/>
  <c r="K181" i="9"/>
  <c r="H181" i="9"/>
  <c r="E181" i="9"/>
  <c r="B181" i="9"/>
  <c r="AI180" i="9"/>
  <c r="AG180" i="9"/>
  <c r="AE180" i="9"/>
  <c r="AC180" i="9"/>
  <c r="Z180" i="9"/>
  <c r="W180" i="9"/>
  <c r="T180" i="9"/>
  <c r="Q180" i="9"/>
  <c r="N180" i="9"/>
  <c r="K180" i="9"/>
  <c r="H180" i="9"/>
  <c r="E180" i="9"/>
  <c r="B180" i="9"/>
  <c r="AI179" i="9"/>
  <c r="AG179" i="9"/>
  <c r="AE179" i="9"/>
  <c r="AC179" i="9"/>
  <c r="Z179" i="9"/>
  <c r="W179" i="9"/>
  <c r="T179" i="9"/>
  <c r="Q179" i="9"/>
  <c r="N179" i="9"/>
  <c r="K179" i="9"/>
  <c r="H179" i="9"/>
  <c r="E179" i="9"/>
  <c r="B179" i="9"/>
  <c r="AI178" i="9"/>
  <c r="AG178" i="9"/>
  <c r="AE178" i="9"/>
  <c r="AC178" i="9"/>
  <c r="Z178" i="9"/>
  <c r="W178" i="9"/>
  <c r="T178" i="9"/>
  <c r="Q178" i="9"/>
  <c r="N178" i="9"/>
  <c r="K178" i="9"/>
  <c r="H178" i="9"/>
  <c r="E178" i="9"/>
  <c r="B178" i="9"/>
  <c r="AI177" i="9"/>
  <c r="AG177" i="9"/>
  <c r="AE177" i="9"/>
  <c r="AC177" i="9"/>
  <c r="Z177" i="9"/>
  <c r="W177" i="9"/>
  <c r="T177" i="9"/>
  <c r="Q177" i="9"/>
  <c r="N177" i="9"/>
  <c r="K177" i="9"/>
  <c r="H177" i="9"/>
  <c r="E177" i="9"/>
  <c r="B177" i="9"/>
  <c r="AI176" i="9"/>
  <c r="AG176" i="9"/>
  <c r="AE176" i="9"/>
  <c r="AC176" i="9"/>
  <c r="Z176" i="9"/>
  <c r="W176" i="9"/>
  <c r="T176" i="9"/>
  <c r="Q176" i="9"/>
  <c r="N176" i="9"/>
  <c r="K176" i="9"/>
  <c r="H176" i="9"/>
  <c r="E176" i="9"/>
  <c r="B176" i="9"/>
  <c r="AI175" i="9"/>
  <c r="AG175" i="9"/>
  <c r="AE175" i="9"/>
  <c r="AC175" i="9"/>
  <c r="Z175" i="9"/>
  <c r="W175" i="9"/>
  <c r="T175" i="9"/>
  <c r="Q175" i="9"/>
  <c r="N175" i="9"/>
  <c r="K175" i="9"/>
  <c r="H175" i="9"/>
  <c r="E175" i="9"/>
  <c r="B175" i="9"/>
  <c r="AI174" i="9"/>
  <c r="AG174" i="9"/>
  <c r="AE174" i="9"/>
  <c r="AC174" i="9"/>
  <c r="Z174" i="9"/>
  <c r="W174" i="9"/>
  <c r="T174" i="9"/>
  <c r="Q174" i="9"/>
  <c r="N174" i="9"/>
  <c r="K174" i="9"/>
  <c r="H174" i="9"/>
  <c r="E174" i="9"/>
  <c r="B174" i="9"/>
  <c r="AI173" i="9"/>
  <c r="AG173" i="9"/>
  <c r="AE173" i="9"/>
  <c r="AC173" i="9"/>
  <c r="Z173" i="9"/>
  <c r="W173" i="9"/>
  <c r="T173" i="9"/>
  <c r="Q173" i="9"/>
  <c r="N173" i="9"/>
  <c r="K173" i="9"/>
  <c r="H173" i="9"/>
  <c r="E173" i="9"/>
  <c r="B173" i="9"/>
  <c r="AI172" i="9"/>
  <c r="AG172" i="9"/>
  <c r="AE172" i="9"/>
  <c r="AC172" i="9"/>
  <c r="Z172" i="9"/>
  <c r="W172" i="9"/>
  <c r="T172" i="9"/>
  <c r="Q172" i="9"/>
  <c r="N172" i="9"/>
  <c r="K172" i="9"/>
  <c r="H172" i="9"/>
  <c r="E172" i="9"/>
  <c r="B172" i="9"/>
  <c r="AI171" i="9"/>
  <c r="AG171" i="9"/>
  <c r="AE171" i="9"/>
  <c r="AC171" i="9"/>
  <c r="Z171" i="9"/>
  <c r="W171" i="9"/>
  <c r="T171" i="9"/>
  <c r="Q171" i="9"/>
  <c r="N171" i="9"/>
  <c r="K171" i="9"/>
  <c r="H171" i="9"/>
  <c r="E171" i="9"/>
  <c r="B171" i="9"/>
  <c r="AI170" i="9"/>
  <c r="AG170" i="9"/>
  <c r="AE170" i="9"/>
  <c r="AC170" i="9"/>
  <c r="Z170" i="9"/>
  <c r="W170" i="9"/>
  <c r="T170" i="9"/>
  <c r="Q170" i="9"/>
  <c r="N170" i="9"/>
  <c r="K170" i="9"/>
  <c r="H170" i="9"/>
  <c r="E170" i="9"/>
  <c r="B170" i="9"/>
  <c r="AI169" i="9"/>
  <c r="AG169" i="9"/>
  <c r="AE169" i="9"/>
  <c r="AC169" i="9"/>
  <c r="Z169" i="9"/>
  <c r="W169" i="9"/>
  <c r="T169" i="9"/>
  <c r="Q169" i="9"/>
  <c r="N169" i="9"/>
  <c r="K169" i="9"/>
  <c r="H169" i="9"/>
  <c r="E169" i="9"/>
  <c r="B169" i="9"/>
  <c r="AI168" i="9"/>
  <c r="AG168" i="9"/>
  <c r="AE168" i="9"/>
  <c r="AC168" i="9"/>
  <c r="Z168" i="9"/>
  <c r="W168" i="9"/>
  <c r="T168" i="9"/>
  <c r="Q168" i="9"/>
  <c r="N168" i="9"/>
  <c r="K168" i="9"/>
  <c r="H168" i="9"/>
  <c r="E168" i="9"/>
  <c r="B168" i="9"/>
  <c r="AI167" i="9"/>
  <c r="AG167" i="9"/>
  <c r="AE167" i="9"/>
  <c r="AC167" i="9"/>
  <c r="Z167" i="9"/>
  <c r="W167" i="9"/>
  <c r="T167" i="9"/>
  <c r="Q167" i="9"/>
  <c r="N167" i="9"/>
  <c r="K167" i="9"/>
  <c r="H167" i="9"/>
  <c r="E167" i="9"/>
  <c r="B167" i="9"/>
  <c r="AI166" i="9"/>
  <c r="AG166" i="9"/>
  <c r="AE166" i="9"/>
  <c r="AC166" i="9"/>
  <c r="Z166" i="9"/>
  <c r="W166" i="9"/>
  <c r="T166" i="9"/>
  <c r="Q166" i="9"/>
  <c r="N166" i="9"/>
  <c r="K166" i="9"/>
  <c r="H166" i="9"/>
  <c r="E166" i="9"/>
  <c r="B166" i="9"/>
  <c r="AI165" i="9"/>
  <c r="AG165" i="9"/>
  <c r="AE165" i="9"/>
  <c r="AC165" i="9"/>
  <c r="Z165" i="9"/>
  <c r="W165" i="9"/>
  <c r="T165" i="9"/>
  <c r="Q165" i="9"/>
  <c r="N165" i="9"/>
  <c r="K165" i="9"/>
  <c r="H165" i="9"/>
  <c r="E165" i="9"/>
  <c r="B165" i="9"/>
  <c r="AI164" i="9"/>
  <c r="AG164" i="9"/>
  <c r="AE164" i="9"/>
  <c r="AC164" i="9"/>
  <c r="Z164" i="9"/>
  <c r="W164" i="9"/>
  <c r="T164" i="9"/>
  <c r="Q164" i="9"/>
  <c r="N164" i="9"/>
  <c r="K164" i="9"/>
  <c r="H164" i="9"/>
  <c r="E164" i="9"/>
  <c r="B164" i="9"/>
  <c r="AI163" i="9"/>
  <c r="AG163" i="9"/>
  <c r="AE163" i="9"/>
  <c r="AC163" i="9"/>
  <c r="Z163" i="9"/>
  <c r="W163" i="9"/>
  <c r="T163" i="9"/>
  <c r="Q163" i="9"/>
  <c r="N163" i="9"/>
  <c r="K163" i="9"/>
  <c r="H163" i="9"/>
  <c r="E163" i="9"/>
  <c r="B163" i="9"/>
  <c r="AI162" i="9"/>
  <c r="AG162" i="9"/>
  <c r="AE162" i="9"/>
  <c r="AC162" i="9"/>
  <c r="Z162" i="9"/>
  <c r="W162" i="9"/>
  <c r="T162" i="9"/>
  <c r="Q162" i="9"/>
  <c r="N162" i="9"/>
  <c r="K162" i="9"/>
  <c r="H162" i="9"/>
  <c r="E162" i="9"/>
  <c r="B162" i="9"/>
  <c r="AI161" i="9"/>
  <c r="AG161" i="9"/>
  <c r="AE161" i="9"/>
  <c r="AC161" i="9"/>
  <c r="Z161" i="9"/>
  <c r="W161" i="9"/>
  <c r="T161" i="9"/>
  <c r="Q161" i="9"/>
  <c r="N161" i="9"/>
  <c r="K161" i="9"/>
  <c r="H161" i="9"/>
  <c r="E161" i="9"/>
  <c r="B161" i="9"/>
  <c r="AI160" i="9"/>
  <c r="AG160" i="9"/>
  <c r="AE160" i="9"/>
  <c r="AC160" i="9"/>
  <c r="Z160" i="9"/>
  <c r="W160" i="9"/>
  <c r="T160" i="9"/>
  <c r="Q160" i="9"/>
  <c r="N160" i="9"/>
  <c r="K160" i="9"/>
  <c r="H160" i="9"/>
  <c r="E160" i="9"/>
  <c r="B160" i="9"/>
  <c r="AI159" i="9"/>
  <c r="AG159" i="9"/>
  <c r="AE159" i="9"/>
  <c r="AC159" i="9"/>
  <c r="Z159" i="9"/>
  <c r="W159" i="9"/>
  <c r="T159" i="9"/>
  <c r="Q159" i="9"/>
  <c r="N159" i="9"/>
  <c r="K159" i="9"/>
  <c r="H159" i="9"/>
  <c r="E159" i="9"/>
  <c r="B159" i="9"/>
  <c r="AI158" i="9"/>
  <c r="AG158" i="9"/>
  <c r="AE158" i="9"/>
  <c r="AC158" i="9"/>
  <c r="Z158" i="9"/>
  <c r="W158" i="9"/>
  <c r="T158" i="9"/>
  <c r="Q158" i="9"/>
  <c r="N158" i="9"/>
  <c r="K158" i="9"/>
  <c r="H158" i="9"/>
  <c r="E158" i="9"/>
  <c r="B158" i="9"/>
  <c r="AI157" i="9"/>
  <c r="AG157" i="9"/>
  <c r="AE157" i="9"/>
  <c r="AC157" i="9"/>
  <c r="Z157" i="9"/>
  <c r="W157" i="9"/>
  <c r="T157" i="9"/>
  <c r="Q157" i="9"/>
  <c r="N157" i="9"/>
  <c r="K157" i="9"/>
  <c r="H157" i="9"/>
  <c r="E157" i="9"/>
  <c r="B157" i="9"/>
  <c r="AI156" i="9"/>
  <c r="AG156" i="9"/>
  <c r="AE156" i="9"/>
  <c r="AC156" i="9"/>
  <c r="Z156" i="9"/>
  <c r="W156" i="9"/>
  <c r="T156" i="9"/>
  <c r="Q156" i="9"/>
  <c r="N156" i="9"/>
  <c r="K156" i="9"/>
  <c r="H156" i="9"/>
  <c r="E156" i="9"/>
  <c r="B156" i="9"/>
  <c r="AI155" i="9"/>
  <c r="AG155" i="9"/>
  <c r="AE155" i="9"/>
  <c r="AC155" i="9"/>
  <c r="Z155" i="9"/>
  <c r="W155" i="9"/>
  <c r="T155" i="9"/>
  <c r="Q155" i="9"/>
  <c r="N155" i="9"/>
  <c r="K155" i="9"/>
  <c r="H155" i="9"/>
  <c r="E155" i="9"/>
  <c r="B155" i="9"/>
  <c r="AI154" i="9"/>
  <c r="AG154" i="9"/>
  <c r="AE154" i="9"/>
  <c r="AC154" i="9"/>
  <c r="Z154" i="9"/>
  <c r="W154" i="9"/>
  <c r="T154" i="9"/>
  <c r="Q154" i="9"/>
  <c r="N154" i="9"/>
  <c r="K154" i="9"/>
  <c r="H154" i="9"/>
  <c r="E154" i="9"/>
  <c r="B154" i="9"/>
  <c r="AI153" i="9"/>
  <c r="AG153" i="9"/>
  <c r="AE153" i="9"/>
  <c r="AC153" i="9"/>
  <c r="Z153" i="9"/>
  <c r="W153" i="9"/>
  <c r="T153" i="9"/>
  <c r="Q153" i="9"/>
  <c r="N153" i="9"/>
  <c r="K153" i="9"/>
  <c r="H153" i="9"/>
  <c r="E153" i="9"/>
  <c r="B153" i="9"/>
  <c r="AI152" i="9"/>
  <c r="AG152" i="9"/>
  <c r="AE152" i="9"/>
  <c r="AC152" i="9"/>
  <c r="Z152" i="9"/>
  <c r="W152" i="9"/>
  <c r="T152" i="9"/>
  <c r="Q152" i="9"/>
  <c r="N152" i="9"/>
  <c r="K152" i="9"/>
  <c r="H152" i="9"/>
  <c r="E152" i="9"/>
  <c r="B152" i="9"/>
  <c r="AI151" i="9"/>
  <c r="AG151" i="9"/>
  <c r="AE151" i="9"/>
  <c r="AC151" i="9"/>
  <c r="Z151" i="9"/>
  <c r="W151" i="9"/>
  <c r="T151" i="9"/>
  <c r="Q151" i="9"/>
  <c r="N151" i="9"/>
  <c r="K151" i="9"/>
  <c r="H151" i="9"/>
  <c r="E151" i="9"/>
  <c r="B151" i="9"/>
  <c r="AI150" i="9"/>
  <c r="AG150" i="9"/>
  <c r="AE150" i="9"/>
  <c r="AC150" i="9"/>
  <c r="Z150" i="9"/>
  <c r="W150" i="9"/>
  <c r="T150" i="9"/>
  <c r="Q150" i="9"/>
  <c r="N150" i="9"/>
  <c r="K150" i="9"/>
  <c r="H150" i="9"/>
  <c r="E150" i="9"/>
  <c r="B150" i="9"/>
  <c r="AI149" i="9"/>
  <c r="AG149" i="9"/>
  <c r="AE149" i="9"/>
  <c r="AC149" i="9"/>
  <c r="Z149" i="9"/>
  <c r="W149" i="9"/>
  <c r="T149" i="9"/>
  <c r="Q149" i="9"/>
  <c r="N149" i="9"/>
  <c r="K149" i="9"/>
  <c r="H149" i="9"/>
  <c r="E149" i="9"/>
  <c r="B149" i="9"/>
  <c r="AI148" i="9"/>
  <c r="AG148" i="9"/>
  <c r="AE148" i="9"/>
  <c r="AC148" i="9"/>
  <c r="Z148" i="9"/>
  <c r="W148" i="9"/>
  <c r="T148" i="9"/>
  <c r="Q148" i="9"/>
  <c r="N148" i="9"/>
  <c r="K148" i="9"/>
  <c r="H148" i="9"/>
  <c r="E148" i="9"/>
  <c r="B148" i="9"/>
  <c r="AI147" i="9"/>
  <c r="AG147" i="9"/>
  <c r="AE147" i="9"/>
  <c r="AC147" i="9"/>
  <c r="Z147" i="9"/>
  <c r="W147" i="9"/>
  <c r="T147" i="9"/>
  <c r="Q147" i="9"/>
  <c r="N147" i="9"/>
  <c r="K147" i="9"/>
  <c r="H147" i="9"/>
  <c r="E147" i="9"/>
  <c r="B147" i="9"/>
  <c r="AI146" i="9"/>
  <c r="AG146" i="9"/>
  <c r="AE146" i="9"/>
  <c r="AC146" i="9"/>
  <c r="Z146" i="9"/>
  <c r="W146" i="9"/>
  <c r="T146" i="9"/>
  <c r="Q146" i="9"/>
  <c r="N146" i="9"/>
  <c r="K146" i="9"/>
  <c r="H146" i="9"/>
  <c r="E146" i="9"/>
  <c r="B146" i="9"/>
  <c r="AI145" i="9"/>
  <c r="AG145" i="9"/>
  <c r="AE145" i="9"/>
  <c r="AC145" i="9"/>
  <c r="Z145" i="9"/>
  <c r="W145" i="9"/>
  <c r="T145" i="9"/>
  <c r="Q145" i="9"/>
  <c r="N145" i="9"/>
  <c r="K145" i="9"/>
  <c r="H145" i="9"/>
  <c r="E145" i="9"/>
  <c r="B145" i="9"/>
  <c r="AI144" i="9"/>
  <c r="AG144" i="9"/>
  <c r="AE144" i="9"/>
  <c r="AC144" i="9"/>
  <c r="Z144" i="9"/>
  <c r="W144" i="9"/>
  <c r="T144" i="9"/>
  <c r="Q144" i="9"/>
  <c r="N144" i="9"/>
  <c r="K144" i="9"/>
  <c r="H144" i="9"/>
  <c r="E144" i="9"/>
  <c r="B144" i="9"/>
  <c r="AI143" i="9"/>
  <c r="AG143" i="9"/>
  <c r="AE143" i="9"/>
  <c r="AC143" i="9"/>
  <c r="Z143" i="9"/>
  <c r="W143" i="9"/>
  <c r="T143" i="9"/>
  <c r="Q143" i="9"/>
  <c r="N143" i="9"/>
  <c r="K143" i="9"/>
  <c r="H143" i="9"/>
  <c r="E143" i="9"/>
  <c r="B143" i="9"/>
  <c r="AI142" i="9"/>
  <c r="AG142" i="9"/>
  <c r="AE142" i="9"/>
  <c r="AC142" i="9"/>
  <c r="Z142" i="9"/>
  <c r="W142" i="9"/>
  <c r="T142" i="9"/>
  <c r="Q142" i="9"/>
  <c r="N142" i="9"/>
  <c r="K142" i="9"/>
  <c r="H142" i="9"/>
  <c r="E142" i="9"/>
  <c r="B142" i="9"/>
  <c r="AI141" i="9"/>
  <c r="AG141" i="9"/>
  <c r="AE141" i="9"/>
  <c r="AC141" i="9"/>
  <c r="Z141" i="9"/>
  <c r="W141" i="9"/>
  <c r="T141" i="9"/>
  <c r="Q141" i="9"/>
  <c r="N141" i="9"/>
  <c r="K141" i="9"/>
  <c r="H141" i="9"/>
  <c r="E141" i="9"/>
  <c r="B141" i="9"/>
  <c r="AI140" i="9"/>
  <c r="AG140" i="9"/>
  <c r="AE140" i="9"/>
  <c r="AC140" i="9"/>
  <c r="Z140" i="9"/>
  <c r="W140" i="9"/>
  <c r="T140" i="9"/>
  <c r="Q140" i="9"/>
  <c r="N140" i="9"/>
  <c r="K140" i="9"/>
  <c r="H140" i="9"/>
  <c r="E140" i="9"/>
  <c r="B140" i="9"/>
  <c r="AI139" i="9"/>
  <c r="AG139" i="9"/>
  <c r="AE139" i="9"/>
  <c r="AC139" i="9"/>
  <c r="Z139" i="9"/>
  <c r="W139" i="9"/>
  <c r="T139" i="9"/>
  <c r="Q139" i="9"/>
  <c r="N139" i="9"/>
  <c r="K139" i="9"/>
  <c r="H139" i="9"/>
  <c r="E139" i="9"/>
  <c r="B139" i="9"/>
  <c r="AI138" i="9"/>
  <c r="AG138" i="9"/>
  <c r="AE138" i="9"/>
  <c r="AC138" i="9"/>
  <c r="Z138" i="9"/>
  <c r="W138" i="9"/>
  <c r="T138" i="9"/>
  <c r="Q138" i="9"/>
  <c r="N138" i="9"/>
  <c r="K138" i="9"/>
  <c r="H138" i="9"/>
  <c r="E138" i="9"/>
  <c r="B138" i="9"/>
  <c r="AI137" i="9"/>
  <c r="AG137" i="9"/>
  <c r="AE137" i="9"/>
  <c r="AC137" i="9"/>
  <c r="Z137" i="9"/>
  <c r="W137" i="9"/>
  <c r="T137" i="9"/>
  <c r="Q137" i="9"/>
  <c r="N137" i="9"/>
  <c r="K137" i="9"/>
  <c r="H137" i="9"/>
  <c r="E137" i="9"/>
  <c r="B137" i="9"/>
  <c r="AI136" i="9"/>
  <c r="AG136" i="9"/>
  <c r="AE136" i="9"/>
  <c r="AC136" i="9"/>
  <c r="Z136" i="9"/>
  <c r="W136" i="9"/>
  <c r="T136" i="9"/>
  <c r="Q136" i="9"/>
  <c r="N136" i="9"/>
  <c r="K136" i="9"/>
  <c r="H136" i="9"/>
  <c r="E136" i="9"/>
  <c r="B136" i="9"/>
  <c r="AI135" i="9"/>
  <c r="AG135" i="9"/>
  <c r="AE135" i="9"/>
  <c r="AC135" i="9"/>
  <c r="Z135" i="9"/>
  <c r="W135" i="9"/>
  <c r="T135" i="9"/>
  <c r="Q135" i="9"/>
  <c r="N135" i="9"/>
  <c r="K135" i="9"/>
  <c r="H135" i="9"/>
  <c r="E135" i="9"/>
  <c r="B135" i="9"/>
  <c r="AI134" i="9"/>
  <c r="AG134" i="9"/>
  <c r="AE134" i="9"/>
  <c r="AC134" i="9"/>
  <c r="Z134" i="9"/>
  <c r="W134" i="9"/>
  <c r="T134" i="9"/>
  <c r="Q134" i="9"/>
  <c r="N134" i="9"/>
  <c r="K134" i="9"/>
  <c r="H134" i="9"/>
  <c r="E134" i="9"/>
  <c r="B134" i="9"/>
  <c r="AI133" i="9"/>
  <c r="AG133" i="9"/>
  <c r="AE133" i="9"/>
  <c r="AC133" i="9"/>
  <c r="Z133" i="9"/>
  <c r="W133" i="9"/>
  <c r="T133" i="9"/>
  <c r="Q133" i="9"/>
  <c r="N133" i="9"/>
  <c r="K133" i="9"/>
  <c r="H133" i="9"/>
  <c r="E133" i="9"/>
  <c r="B133" i="9"/>
  <c r="AI132" i="9"/>
  <c r="AG132" i="9"/>
  <c r="AE132" i="9"/>
  <c r="AC132" i="9"/>
  <c r="Z132" i="9"/>
  <c r="W132" i="9"/>
  <c r="T132" i="9"/>
  <c r="Q132" i="9"/>
  <c r="N132" i="9"/>
  <c r="K132" i="9"/>
  <c r="H132" i="9"/>
  <c r="E132" i="9"/>
  <c r="B132" i="9"/>
  <c r="AI131" i="9"/>
  <c r="AG131" i="9"/>
  <c r="AE131" i="9"/>
  <c r="AC131" i="9"/>
  <c r="Z131" i="9"/>
  <c r="W131" i="9"/>
  <c r="T131" i="9"/>
  <c r="Q131" i="9"/>
  <c r="N131" i="9"/>
  <c r="K131" i="9"/>
  <c r="H131" i="9"/>
  <c r="E131" i="9"/>
  <c r="B131" i="9"/>
  <c r="AI130" i="9"/>
  <c r="AG130" i="9"/>
  <c r="AE130" i="9"/>
  <c r="AC130" i="9"/>
  <c r="Z130" i="9"/>
  <c r="W130" i="9"/>
  <c r="T130" i="9"/>
  <c r="Q130" i="9"/>
  <c r="N130" i="9"/>
  <c r="K130" i="9"/>
  <c r="H130" i="9"/>
  <c r="E130" i="9"/>
  <c r="B130" i="9"/>
  <c r="AI129" i="9"/>
  <c r="AG129" i="9"/>
  <c r="AE129" i="9"/>
  <c r="AC129" i="9"/>
  <c r="Z129" i="9"/>
  <c r="W129" i="9"/>
  <c r="T129" i="9"/>
  <c r="Q129" i="9"/>
  <c r="N129" i="9"/>
  <c r="K129" i="9"/>
  <c r="H129" i="9"/>
  <c r="E129" i="9"/>
  <c r="B129" i="9"/>
  <c r="AI128" i="9"/>
  <c r="AG128" i="9"/>
  <c r="AE128" i="9"/>
  <c r="AC128" i="9"/>
  <c r="Z128" i="9"/>
  <c r="W128" i="9"/>
  <c r="T128" i="9"/>
  <c r="Q128" i="9"/>
  <c r="N128" i="9"/>
  <c r="K128" i="9"/>
  <c r="H128" i="9"/>
  <c r="E128" i="9"/>
  <c r="B128" i="9"/>
  <c r="AI127" i="9"/>
  <c r="AG127" i="9"/>
  <c r="AE127" i="9"/>
  <c r="AC127" i="9"/>
  <c r="Z127" i="9"/>
  <c r="W127" i="9"/>
  <c r="T127" i="9"/>
  <c r="Q127" i="9"/>
  <c r="N127" i="9"/>
  <c r="K127" i="9"/>
  <c r="H127" i="9"/>
  <c r="E127" i="9"/>
  <c r="B127" i="9"/>
  <c r="AI126" i="9"/>
  <c r="AG126" i="9"/>
  <c r="AE126" i="9"/>
  <c r="AC126" i="9"/>
  <c r="Z126" i="9"/>
  <c r="W126" i="9"/>
  <c r="T126" i="9"/>
  <c r="Q126" i="9"/>
  <c r="N126" i="9"/>
  <c r="K126" i="9"/>
  <c r="H126" i="9"/>
  <c r="E126" i="9"/>
  <c r="B126" i="9"/>
  <c r="AI125" i="9"/>
  <c r="AG125" i="9"/>
  <c r="AE125" i="9"/>
  <c r="AC125" i="9"/>
  <c r="Z125" i="9"/>
  <c r="W125" i="9"/>
  <c r="T125" i="9"/>
  <c r="Q125" i="9"/>
  <c r="N125" i="9"/>
  <c r="K125" i="9"/>
  <c r="H125" i="9"/>
  <c r="E125" i="9"/>
  <c r="B125" i="9"/>
  <c r="AI124" i="9"/>
  <c r="AG124" i="9"/>
  <c r="AE124" i="9"/>
  <c r="AC124" i="9"/>
  <c r="Z124" i="9"/>
  <c r="W124" i="9"/>
  <c r="T124" i="9"/>
  <c r="Q124" i="9"/>
  <c r="N124" i="9"/>
  <c r="K124" i="9"/>
  <c r="H124" i="9"/>
  <c r="E124" i="9"/>
  <c r="B124" i="9"/>
  <c r="AI123" i="9"/>
  <c r="AG123" i="9"/>
  <c r="AE123" i="9"/>
  <c r="AC123" i="9"/>
  <c r="Z123" i="9"/>
  <c r="W123" i="9"/>
  <c r="T123" i="9"/>
  <c r="Q123" i="9"/>
  <c r="N123" i="9"/>
  <c r="K123" i="9"/>
  <c r="H123" i="9"/>
  <c r="E123" i="9"/>
  <c r="B123" i="9"/>
  <c r="AI122" i="9"/>
  <c r="AG122" i="9"/>
  <c r="AE122" i="9"/>
  <c r="AC122" i="9"/>
  <c r="Z122" i="9"/>
  <c r="W122" i="9"/>
  <c r="T122" i="9"/>
  <c r="Q122" i="9"/>
  <c r="N122" i="9"/>
  <c r="K122" i="9"/>
  <c r="H122" i="9"/>
  <c r="E122" i="9"/>
  <c r="B122" i="9"/>
  <c r="AI121" i="9"/>
  <c r="AG121" i="9"/>
  <c r="AE121" i="9"/>
  <c r="AC121" i="9"/>
  <c r="Z121" i="9"/>
  <c r="W121" i="9"/>
  <c r="T121" i="9"/>
  <c r="Q121" i="9"/>
  <c r="N121" i="9"/>
  <c r="K121" i="9"/>
  <c r="H121" i="9"/>
  <c r="E121" i="9"/>
  <c r="B121" i="9"/>
  <c r="AI120" i="9"/>
  <c r="AG120" i="9"/>
  <c r="AE120" i="9"/>
  <c r="AC120" i="9"/>
  <c r="Z120" i="9"/>
  <c r="W120" i="9"/>
  <c r="T120" i="9"/>
  <c r="Q120" i="9"/>
  <c r="N120" i="9"/>
  <c r="K120" i="9"/>
  <c r="H120" i="9"/>
  <c r="E120" i="9"/>
  <c r="B120" i="9"/>
  <c r="AI119" i="9"/>
  <c r="AG119" i="9"/>
  <c r="AE119" i="9"/>
  <c r="AC119" i="9"/>
  <c r="Z119" i="9"/>
  <c r="W119" i="9"/>
  <c r="T119" i="9"/>
  <c r="Q119" i="9"/>
  <c r="N119" i="9"/>
  <c r="K119" i="9"/>
  <c r="H119" i="9"/>
  <c r="E119" i="9"/>
  <c r="B119" i="9"/>
  <c r="AI118" i="9"/>
  <c r="AG118" i="9"/>
  <c r="AE118" i="9"/>
  <c r="AC118" i="9"/>
  <c r="Z118" i="9"/>
  <c r="W118" i="9"/>
  <c r="T118" i="9"/>
  <c r="Q118" i="9"/>
  <c r="N118" i="9"/>
  <c r="K118" i="9"/>
  <c r="H118" i="9"/>
  <c r="E118" i="9"/>
  <c r="B118" i="9"/>
  <c r="AI117" i="9"/>
  <c r="AG117" i="9"/>
  <c r="AE117" i="9"/>
  <c r="AC117" i="9"/>
  <c r="Z117" i="9"/>
  <c r="W117" i="9"/>
  <c r="T117" i="9"/>
  <c r="Q117" i="9"/>
  <c r="N117" i="9"/>
  <c r="K117" i="9"/>
  <c r="H117" i="9"/>
  <c r="E117" i="9"/>
  <c r="B117" i="9"/>
  <c r="AI116" i="9"/>
  <c r="AG116" i="9"/>
  <c r="AE116" i="9"/>
  <c r="AC116" i="9"/>
  <c r="Z116" i="9"/>
  <c r="W116" i="9"/>
  <c r="T116" i="9"/>
  <c r="Q116" i="9"/>
  <c r="N116" i="9"/>
  <c r="K116" i="9"/>
  <c r="H116" i="9"/>
  <c r="E116" i="9"/>
  <c r="B116" i="9"/>
  <c r="AI115" i="9"/>
  <c r="AG115" i="9"/>
  <c r="AE115" i="9"/>
  <c r="AC115" i="9"/>
  <c r="Z115" i="9"/>
  <c r="W115" i="9"/>
  <c r="T115" i="9"/>
  <c r="Q115" i="9"/>
  <c r="N115" i="9"/>
  <c r="K115" i="9"/>
  <c r="H115" i="9"/>
  <c r="E115" i="9"/>
  <c r="B115" i="9"/>
  <c r="AI114" i="9"/>
  <c r="AG114" i="9"/>
  <c r="AE114" i="9"/>
  <c r="AC114" i="9"/>
  <c r="Z114" i="9"/>
  <c r="W114" i="9"/>
  <c r="T114" i="9"/>
  <c r="Q114" i="9"/>
  <c r="N114" i="9"/>
  <c r="K114" i="9"/>
  <c r="H114" i="9"/>
  <c r="E114" i="9"/>
  <c r="B114" i="9"/>
  <c r="AI113" i="9"/>
  <c r="AG113" i="9"/>
  <c r="AE113" i="9"/>
  <c r="AC113" i="9"/>
  <c r="Z113" i="9"/>
  <c r="W113" i="9"/>
  <c r="T113" i="9"/>
  <c r="Q113" i="9"/>
  <c r="N113" i="9"/>
  <c r="K113" i="9"/>
  <c r="H113" i="9"/>
  <c r="E113" i="9"/>
  <c r="B113" i="9"/>
  <c r="AI112" i="9"/>
  <c r="AG112" i="9"/>
  <c r="AE112" i="9"/>
  <c r="AC112" i="9"/>
  <c r="Z112" i="9"/>
  <c r="W112" i="9"/>
  <c r="T112" i="9"/>
  <c r="Q112" i="9"/>
  <c r="N112" i="9"/>
  <c r="K112" i="9"/>
  <c r="H112" i="9"/>
  <c r="E112" i="9"/>
  <c r="B112" i="9"/>
  <c r="AI111" i="9"/>
  <c r="AG111" i="9"/>
  <c r="AE111" i="9"/>
  <c r="AC111" i="9"/>
  <c r="Z111" i="9"/>
  <c r="W111" i="9"/>
  <c r="T111" i="9"/>
  <c r="Q111" i="9"/>
  <c r="N111" i="9"/>
  <c r="K111" i="9"/>
  <c r="H111" i="9"/>
  <c r="E111" i="9"/>
  <c r="B111" i="9"/>
  <c r="AI110" i="9"/>
  <c r="AG110" i="9"/>
  <c r="AE110" i="9"/>
  <c r="AC110" i="9"/>
  <c r="Z110" i="9"/>
  <c r="W110" i="9"/>
  <c r="T110" i="9"/>
  <c r="Q110" i="9"/>
  <c r="N110" i="9"/>
  <c r="K110" i="9"/>
  <c r="H110" i="9"/>
  <c r="E110" i="9"/>
  <c r="B110" i="9"/>
  <c r="AI109" i="9"/>
  <c r="AG109" i="9"/>
  <c r="AE109" i="9"/>
  <c r="AC109" i="9"/>
  <c r="Z109" i="9"/>
  <c r="W109" i="9"/>
  <c r="T109" i="9"/>
  <c r="Q109" i="9"/>
  <c r="N109" i="9"/>
  <c r="K109" i="9"/>
  <c r="H109" i="9"/>
  <c r="E109" i="9"/>
  <c r="B109" i="9"/>
  <c r="AI108" i="9"/>
  <c r="AG108" i="9"/>
  <c r="AE108" i="9"/>
  <c r="AC108" i="9"/>
  <c r="Z108" i="9"/>
  <c r="W108" i="9"/>
  <c r="T108" i="9"/>
  <c r="Q108" i="9"/>
  <c r="N108" i="9"/>
  <c r="K108" i="9"/>
  <c r="H108" i="9"/>
  <c r="E108" i="9"/>
  <c r="B108" i="9"/>
  <c r="AI107" i="9"/>
  <c r="AG107" i="9"/>
  <c r="AE107" i="9"/>
  <c r="AC107" i="9"/>
  <c r="Z107" i="9"/>
  <c r="W107" i="9"/>
  <c r="T107" i="9"/>
  <c r="Q107" i="9"/>
  <c r="N107" i="9"/>
  <c r="K107" i="9"/>
  <c r="H107" i="9"/>
  <c r="E107" i="9"/>
  <c r="B107" i="9"/>
  <c r="AI106" i="9"/>
  <c r="AG106" i="9"/>
  <c r="AE106" i="9"/>
  <c r="AC106" i="9"/>
  <c r="Z106" i="9"/>
  <c r="W106" i="9"/>
  <c r="T106" i="9"/>
  <c r="Q106" i="9"/>
  <c r="N106" i="9"/>
  <c r="K106" i="9"/>
  <c r="H106" i="9"/>
  <c r="E106" i="9"/>
  <c r="B106" i="9"/>
  <c r="AI105" i="9"/>
  <c r="AG105" i="9"/>
  <c r="AE105" i="9"/>
  <c r="AC105" i="9"/>
  <c r="Z105" i="9"/>
  <c r="W105" i="9"/>
  <c r="T105" i="9"/>
  <c r="Q105" i="9"/>
  <c r="N105" i="9"/>
  <c r="K105" i="9"/>
  <c r="H105" i="9"/>
  <c r="E105" i="9"/>
  <c r="B105" i="9"/>
  <c r="AI104" i="9"/>
  <c r="AG104" i="9"/>
  <c r="AE104" i="9"/>
  <c r="AC104" i="9"/>
  <c r="Z104" i="9"/>
  <c r="W104" i="9"/>
  <c r="T104" i="9"/>
  <c r="Q104" i="9"/>
  <c r="N104" i="9"/>
  <c r="K104" i="9"/>
  <c r="H104" i="9"/>
  <c r="E104" i="9"/>
  <c r="B104" i="9"/>
  <c r="AI103" i="9"/>
  <c r="AG103" i="9"/>
  <c r="AE103" i="9"/>
  <c r="AC103" i="9"/>
  <c r="Z103" i="9"/>
  <c r="W103" i="9"/>
  <c r="T103" i="9"/>
  <c r="Q103" i="9"/>
  <c r="N103" i="9"/>
  <c r="K103" i="9"/>
  <c r="H103" i="9"/>
  <c r="E103" i="9"/>
  <c r="B103" i="9"/>
  <c r="AI102" i="9"/>
  <c r="AG102" i="9"/>
  <c r="AE102" i="9"/>
  <c r="AC102" i="9"/>
  <c r="Z102" i="9"/>
  <c r="W102" i="9"/>
  <c r="T102" i="9"/>
  <c r="Q102" i="9"/>
  <c r="N102" i="9"/>
  <c r="K102" i="9"/>
  <c r="H102" i="9"/>
  <c r="E102" i="9"/>
  <c r="B102" i="9"/>
  <c r="AI101" i="9"/>
  <c r="AG101" i="9"/>
  <c r="AE101" i="9"/>
  <c r="AC101" i="9"/>
  <c r="Z101" i="9"/>
  <c r="W101" i="9"/>
  <c r="T101" i="9"/>
  <c r="Q101" i="9"/>
  <c r="N101" i="9"/>
  <c r="K101" i="9"/>
  <c r="H101" i="9"/>
  <c r="E101" i="9"/>
  <c r="B101" i="9"/>
  <c r="AI100" i="9"/>
  <c r="AG100" i="9"/>
  <c r="AE100" i="9"/>
  <c r="AC100" i="9"/>
  <c r="Z100" i="9"/>
  <c r="W100" i="9"/>
  <c r="T100" i="9"/>
  <c r="Q100" i="9"/>
  <c r="N100" i="9"/>
  <c r="K100" i="9"/>
  <c r="H100" i="9"/>
  <c r="E100" i="9"/>
  <c r="B100" i="9"/>
  <c r="AI99" i="9"/>
  <c r="AG99" i="9"/>
  <c r="AE99" i="9"/>
  <c r="AC99" i="9"/>
  <c r="Z99" i="9"/>
  <c r="W99" i="9"/>
  <c r="T99" i="9"/>
  <c r="Q99" i="9"/>
  <c r="N99" i="9"/>
  <c r="K99" i="9"/>
  <c r="H99" i="9"/>
  <c r="E99" i="9"/>
  <c r="B99" i="9"/>
  <c r="AI98" i="9"/>
  <c r="AG98" i="9"/>
  <c r="AE98" i="9"/>
  <c r="AC98" i="9"/>
  <c r="Z98" i="9"/>
  <c r="W98" i="9"/>
  <c r="T98" i="9"/>
  <c r="Q98" i="9"/>
  <c r="N98" i="9"/>
  <c r="K98" i="9"/>
  <c r="H98" i="9"/>
  <c r="E98" i="9"/>
  <c r="B98" i="9"/>
  <c r="AI97" i="9"/>
  <c r="AG97" i="9"/>
  <c r="AE97" i="9"/>
  <c r="AC97" i="9"/>
  <c r="Z97" i="9"/>
  <c r="W97" i="9"/>
  <c r="T97" i="9"/>
  <c r="Q97" i="9"/>
  <c r="N97" i="9"/>
  <c r="K97" i="9"/>
  <c r="H97" i="9"/>
  <c r="E97" i="9"/>
  <c r="B97" i="9"/>
  <c r="AI96" i="9"/>
  <c r="AG96" i="9"/>
  <c r="AE96" i="9"/>
  <c r="AC96" i="9"/>
  <c r="Z96" i="9"/>
  <c r="W96" i="9"/>
  <c r="T96" i="9"/>
  <c r="Q96" i="9"/>
  <c r="N96" i="9"/>
  <c r="K96" i="9"/>
  <c r="H96" i="9"/>
  <c r="E96" i="9"/>
  <c r="B96" i="9"/>
  <c r="AI95" i="9"/>
  <c r="AG95" i="9"/>
  <c r="AE95" i="9"/>
  <c r="AC95" i="9"/>
  <c r="Z95" i="9"/>
  <c r="W95" i="9"/>
  <c r="T95" i="9"/>
  <c r="Q95" i="9"/>
  <c r="N95" i="9"/>
  <c r="K95" i="9"/>
  <c r="H95" i="9"/>
  <c r="E95" i="9"/>
  <c r="B95" i="9"/>
  <c r="AI94" i="9"/>
  <c r="AG94" i="9"/>
  <c r="AE94" i="9"/>
  <c r="AC94" i="9"/>
  <c r="Z94" i="9"/>
  <c r="W94" i="9"/>
  <c r="T94" i="9"/>
  <c r="Q94" i="9"/>
  <c r="N94" i="9"/>
  <c r="K94" i="9"/>
  <c r="H94" i="9"/>
  <c r="E94" i="9"/>
  <c r="B94" i="9"/>
  <c r="AI93" i="9"/>
  <c r="AG93" i="9"/>
  <c r="AE93" i="9"/>
  <c r="AC93" i="9"/>
  <c r="Z93" i="9"/>
  <c r="W93" i="9"/>
  <c r="T93" i="9"/>
  <c r="Q93" i="9"/>
  <c r="N93" i="9"/>
  <c r="K93" i="9"/>
  <c r="H93" i="9"/>
  <c r="E93" i="9"/>
  <c r="B93" i="9"/>
  <c r="AI92" i="9"/>
  <c r="AG92" i="9"/>
  <c r="AE92" i="9"/>
  <c r="AC92" i="9"/>
  <c r="Z92" i="9"/>
  <c r="W92" i="9"/>
  <c r="T92" i="9"/>
  <c r="Q92" i="9"/>
  <c r="N92" i="9"/>
  <c r="K92" i="9"/>
  <c r="H92" i="9"/>
  <c r="E92" i="9"/>
  <c r="B92" i="9"/>
  <c r="AI91" i="9"/>
  <c r="AG91" i="9"/>
  <c r="AE91" i="9"/>
  <c r="AC91" i="9"/>
  <c r="Z91" i="9"/>
  <c r="W91" i="9"/>
  <c r="T91" i="9"/>
  <c r="Q91" i="9"/>
  <c r="N91" i="9"/>
  <c r="K91" i="9"/>
  <c r="H91" i="9"/>
  <c r="E91" i="9"/>
  <c r="B91" i="9"/>
  <c r="AI90" i="9"/>
  <c r="AG90" i="9"/>
  <c r="AE90" i="9"/>
  <c r="AC90" i="9"/>
  <c r="Z90" i="9"/>
  <c r="W90" i="9"/>
  <c r="T90" i="9"/>
  <c r="Q90" i="9"/>
  <c r="N90" i="9"/>
  <c r="K90" i="9"/>
  <c r="H90" i="9"/>
  <c r="E90" i="9"/>
  <c r="B90" i="9"/>
  <c r="AI89" i="9"/>
  <c r="AG89" i="9"/>
  <c r="AE89" i="9"/>
  <c r="AC89" i="9"/>
  <c r="Z89" i="9"/>
  <c r="W89" i="9"/>
  <c r="T89" i="9"/>
  <c r="Q89" i="9"/>
  <c r="N89" i="9"/>
  <c r="K89" i="9"/>
  <c r="H89" i="9"/>
  <c r="E89" i="9"/>
  <c r="B89" i="9"/>
  <c r="AI88" i="9"/>
  <c r="AG88" i="9"/>
  <c r="AE88" i="9"/>
  <c r="AC88" i="9"/>
  <c r="Z88" i="9"/>
  <c r="W88" i="9"/>
  <c r="T88" i="9"/>
  <c r="Q88" i="9"/>
  <c r="N88" i="9"/>
  <c r="K88" i="9"/>
  <c r="H88" i="9"/>
  <c r="E88" i="9"/>
  <c r="B88" i="9"/>
  <c r="AI87" i="9"/>
  <c r="AG87" i="9"/>
  <c r="AE87" i="9"/>
  <c r="AC87" i="9"/>
  <c r="Z87" i="9"/>
  <c r="W87" i="9"/>
  <c r="T87" i="9"/>
  <c r="Q87" i="9"/>
  <c r="N87" i="9"/>
  <c r="K87" i="9"/>
  <c r="H87" i="9"/>
  <c r="E87" i="9"/>
  <c r="B87" i="9"/>
  <c r="AI86" i="9"/>
  <c r="AG86" i="9"/>
  <c r="AE86" i="9"/>
  <c r="AC86" i="9"/>
  <c r="Z86" i="9"/>
  <c r="W86" i="9"/>
  <c r="T86" i="9"/>
  <c r="Q86" i="9"/>
  <c r="N86" i="9"/>
  <c r="K86" i="9"/>
  <c r="H86" i="9"/>
  <c r="E86" i="9"/>
  <c r="B86" i="9"/>
  <c r="AI85" i="9"/>
  <c r="AG85" i="9"/>
  <c r="AE85" i="9"/>
  <c r="AC85" i="9"/>
  <c r="Z85" i="9"/>
  <c r="W85" i="9"/>
  <c r="T85" i="9"/>
  <c r="Q85" i="9"/>
  <c r="N85" i="9"/>
  <c r="K85" i="9"/>
  <c r="H85" i="9"/>
  <c r="E85" i="9"/>
  <c r="B85" i="9"/>
  <c r="AI84" i="9"/>
  <c r="AG84" i="9"/>
  <c r="AE84" i="9"/>
  <c r="AC84" i="9"/>
  <c r="Z84" i="9"/>
  <c r="W84" i="9"/>
  <c r="T84" i="9"/>
  <c r="Q84" i="9"/>
  <c r="N84" i="9"/>
  <c r="K84" i="9"/>
  <c r="H84" i="9"/>
  <c r="E84" i="9"/>
  <c r="B84" i="9"/>
  <c r="AI83" i="9"/>
  <c r="AG83" i="9"/>
  <c r="AE83" i="9"/>
  <c r="AC83" i="9"/>
  <c r="Z83" i="9"/>
  <c r="W83" i="9"/>
  <c r="T83" i="9"/>
  <c r="Q83" i="9"/>
  <c r="N83" i="9"/>
  <c r="K83" i="9"/>
  <c r="H83" i="9"/>
  <c r="E83" i="9"/>
  <c r="B83" i="9"/>
  <c r="AI82" i="9"/>
  <c r="AG82" i="9"/>
  <c r="AE82" i="9"/>
  <c r="AC82" i="9"/>
  <c r="Z82" i="9"/>
  <c r="W82" i="9"/>
  <c r="T82" i="9"/>
  <c r="Q82" i="9"/>
  <c r="N82" i="9"/>
  <c r="K82" i="9"/>
  <c r="H82" i="9"/>
  <c r="E82" i="9"/>
  <c r="B82" i="9"/>
  <c r="AI81" i="9"/>
  <c r="AG81" i="9"/>
  <c r="AE81" i="9"/>
  <c r="AC81" i="9"/>
  <c r="Z81" i="9"/>
  <c r="W81" i="9"/>
  <c r="T81" i="9"/>
  <c r="Q81" i="9"/>
  <c r="N81" i="9"/>
  <c r="K81" i="9"/>
  <c r="H81" i="9"/>
  <c r="E81" i="9"/>
  <c r="B81" i="9"/>
  <c r="AI80" i="9"/>
  <c r="AG80" i="9"/>
  <c r="AE80" i="9"/>
  <c r="AC80" i="9"/>
  <c r="Z80" i="9"/>
  <c r="W80" i="9"/>
  <c r="T80" i="9"/>
  <c r="Q80" i="9"/>
  <c r="N80" i="9"/>
  <c r="K80" i="9"/>
  <c r="H80" i="9"/>
  <c r="E80" i="9"/>
  <c r="B80" i="9"/>
  <c r="AI79" i="9"/>
  <c r="AG79" i="9"/>
  <c r="AE79" i="9"/>
  <c r="AC79" i="9"/>
  <c r="Z79" i="9"/>
  <c r="W79" i="9"/>
  <c r="T79" i="9"/>
  <c r="Q79" i="9"/>
  <c r="N79" i="9"/>
  <c r="K79" i="9"/>
  <c r="H79" i="9"/>
  <c r="E79" i="9"/>
  <c r="B79" i="9"/>
  <c r="AI78" i="9"/>
  <c r="AG78" i="9"/>
  <c r="AE78" i="9"/>
  <c r="AC78" i="9"/>
  <c r="Z78" i="9"/>
  <c r="W78" i="9"/>
  <c r="T78" i="9"/>
  <c r="Q78" i="9"/>
  <c r="N78" i="9"/>
  <c r="K78" i="9"/>
  <c r="H78" i="9"/>
  <c r="E78" i="9"/>
  <c r="B78" i="9"/>
  <c r="AI77" i="9"/>
  <c r="AG77" i="9"/>
  <c r="AE77" i="9"/>
  <c r="AC77" i="9"/>
  <c r="Z77" i="9"/>
  <c r="W77" i="9"/>
  <c r="T77" i="9"/>
  <c r="Q77" i="9"/>
  <c r="N77" i="9"/>
  <c r="K77" i="9"/>
  <c r="H77" i="9"/>
  <c r="E77" i="9"/>
  <c r="B77" i="9"/>
  <c r="AI76" i="9"/>
  <c r="AG76" i="9"/>
  <c r="AE76" i="9"/>
  <c r="AC76" i="9"/>
  <c r="Z76" i="9"/>
  <c r="W76" i="9"/>
  <c r="T76" i="9"/>
  <c r="Q76" i="9"/>
  <c r="N76" i="9"/>
  <c r="K76" i="9"/>
  <c r="H76" i="9"/>
  <c r="E76" i="9"/>
  <c r="B76" i="9"/>
  <c r="AI75" i="9"/>
  <c r="AG75" i="9"/>
  <c r="AE75" i="9"/>
  <c r="AC75" i="9"/>
  <c r="Z75" i="9"/>
  <c r="W75" i="9"/>
  <c r="T75" i="9"/>
  <c r="Q75" i="9"/>
  <c r="N75" i="9"/>
  <c r="K75" i="9"/>
  <c r="H75" i="9"/>
  <c r="E75" i="9"/>
  <c r="B75" i="9"/>
  <c r="AI74" i="9"/>
  <c r="AG74" i="9"/>
  <c r="AE74" i="9"/>
  <c r="AC74" i="9"/>
  <c r="Z74" i="9"/>
  <c r="W74" i="9"/>
  <c r="T74" i="9"/>
  <c r="Q74" i="9"/>
  <c r="N74" i="9"/>
  <c r="K74" i="9"/>
  <c r="H74" i="9"/>
  <c r="E74" i="9"/>
  <c r="B74" i="9"/>
  <c r="AI73" i="9"/>
  <c r="AG73" i="9"/>
  <c r="AE73" i="9"/>
  <c r="AC73" i="9"/>
  <c r="Z73" i="9"/>
  <c r="W73" i="9"/>
  <c r="T73" i="9"/>
  <c r="Q73" i="9"/>
  <c r="N73" i="9"/>
  <c r="K73" i="9"/>
  <c r="H73" i="9"/>
  <c r="E73" i="9"/>
  <c r="B73" i="9"/>
  <c r="AI72" i="9"/>
  <c r="AG72" i="9"/>
  <c r="AE72" i="9"/>
  <c r="AC72" i="9"/>
  <c r="Z72" i="9"/>
  <c r="W72" i="9"/>
  <c r="T72" i="9"/>
  <c r="Q72" i="9"/>
  <c r="N72" i="9"/>
  <c r="K72" i="9"/>
  <c r="H72" i="9"/>
  <c r="E72" i="9"/>
  <c r="B72" i="9"/>
  <c r="AI71" i="9"/>
  <c r="AG71" i="9"/>
  <c r="AE71" i="9"/>
  <c r="AC71" i="9"/>
  <c r="Z71" i="9"/>
  <c r="W71" i="9"/>
  <c r="T71" i="9"/>
  <c r="Q71" i="9"/>
  <c r="N71" i="9"/>
  <c r="K71" i="9"/>
  <c r="H71" i="9"/>
  <c r="E71" i="9"/>
  <c r="B71" i="9"/>
  <c r="AI70" i="9"/>
  <c r="AG70" i="9"/>
  <c r="AE70" i="9"/>
  <c r="AC70" i="9"/>
  <c r="Z70" i="9"/>
  <c r="W70" i="9"/>
  <c r="T70" i="9"/>
  <c r="Q70" i="9"/>
  <c r="N70" i="9"/>
  <c r="K70" i="9"/>
  <c r="H70" i="9"/>
  <c r="E70" i="9"/>
  <c r="B70" i="9"/>
  <c r="AI69" i="9"/>
  <c r="AG69" i="9"/>
  <c r="AE69" i="9"/>
  <c r="AC69" i="9"/>
  <c r="Z69" i="9"/>
  <c r="W69" i="9"/>
  <c r="T69" i="9"/>
  <c r="Q69" i="9"/>
  <c r="N69" i="9"/>
  <c r="K69" i="9"/>
  <c r="H69" i="9"/>
  <c r="E69" i="9"/>
  <c r="B69" i="9"/>
  <c r="AI68" i="9"/>
  <c r="AG68" i="9"/>
  <c r="AE68" i="9"/>
  <c r="AC68" i="9"/>
  <c r="Z68" i="9"/>
  <c r="W68" i="9"/>
  <c r="T68" i="9"/>
  <c r="Q68" i="9"/>
  <c r="N68" i="9"/>
  <c r="K68" i="9"/>
  <c r="H68" i="9"/>
  <c r="E68" i="9"/>
  <c r="B68" i="9"/>
  <c r="AI67" i="9"/>
  <c r="AG67" i="9"/>
  <c r="AE67" i="9"/>
  <c r="AC67" i="9"/>
  <c r="Z67" i="9"/>
  <c r="W67" i="9"/>
  <c r="T67" i="9"/>
  <c r="Q67" i="9"/>
  <c r="N67" i="9"/>
  <c r="K67" i="9"/>
  <c r="H67" i="9"/>
  <c r="E67" i="9"/>
  <c r="B67" i="9"/>
  <c r="AI66" i="9"/>
  <c r="AG66" i="9"/>
  <c r="AE66" i="9"/>
  <c r="AC66" i="9"/>
  <c r="Z66" i="9"/>
  <c r="W66" i="9"/>
  <c r="T66" i="9"/>
  <c r="Q66" i="9"/>
  <c r="N66" i="9"/>
  <c r="K66" i="9"/>
  <c r="H66" i="9"/>
  <c r="E66" i="9"/>
  <c r="B66" i="9"/>
  <c r="AI65" i="9"/>
  <c r="AG65" i="9"/>
  <c r="AE65" i="9"/>
  <c r="AC65" i="9"/>
  <c r="Z65" i="9"/>
  <c r="W65" i="9"/>
  <c r="T65" i="9"/>
  <c r="Q65" i="9"/>
  <c r="N65" i="9"/>
  <c r="K65" i="9"/>
  <c r="H65" i="9"/>
  <c r="E65" i="9"/>
  <c r="B65" i="9"/>
  <c r="AI64" i="9"/>
  <c r="AG64" i="9"/>
  <c r="AE64" i="9"/>
  <c r="AC64" i="9"/>
  <c r="Z64" i="9"/>
  <c r="W64" i="9"/>
  <c r="T64" i="9"/>
  <c r="Q64" i="9"/>
  <c r="N64" i="9"/>
  <c r="K64" i="9"/>
  <c r="H64" i="9"/>
  <c r="E64" i="9"/>
  <c r="B64" i="9"/>
  <c r="AI63" i="9"/>
  <c r="AG63" i="9"/>
  <c r="AE63" i="9"/>
  <c r="AC63" i="9"/>
  <c r="Z63" i="9"/>
  <c r="W63" i="9"/>
  <c r="T63" i="9"/>
  <c r="Q63" i="9"/>
  <c r="N63" i="9"/>
  <c r="K63" i="9"/>
  <c r="H63" i="9"/>
  <c r="E63" i="9"/>
  <c r="B63" i="9"/>
  <c r="AI62" i="9"/>
  <c r="AG62" i="9"/>
  <c r="AE62" i="9"/>
  <c r="AC62" i="9"/>
  <c r="Z62" i="9"/>
  <c r="W62" i="9"/>
  <c r="T62" i="9"/>
  <c r="Q62" i="9"/>
  <c r="N62" i="9"/>
  <c r="K62" i="9"/>
  <c r="H62" i="9"/>
  <c r="E62" i="9"/>
  <c r="B62" i="9"/>
  <c r="AI61" i="9"/>
  <c r="AG61" i="9"/>
  <c r="AE61" i="9"/>
  <c r="AC61" i="9"/>
  <c r="Z61" i="9"/>
  <c r="W61" i="9"/>
  <c r="T61" i="9"/>
  <c r="Q61" i="9"/>
  <c r="N61" i="9"/>
  <c r="K61" i="9"/>
  <c r="H61" i="9"/>
  <c r="E61" i="9"/>
  <c r="B61" i="9"/>
  <c r="AI60" i="9"/>
  <c r="AG60" i="9"/>
  <c r="AE60" i="9"/>
  <c r="AC60" i="9"/>
  <c r="Z60" i="9"/>
  <c r="W60" i="9"/>
  <c r="T60" i="9"/>
  <c r="Q60" i="9"/>
  <c r="N60" i="9"/>
  <c r="K60" i="9"/>
  <c r="H60" i="9"/>
  <c r="E60" i="9"/>
  <c r="B60" i="9"/>
  <c r="AI59" i="9"/>
  <c r="AG59" i="9"/>
  <c r="AE59" i="9"/>
  <c r="AC59" i="9"/>
  <c r="Z59" i="9"/>
  <c r="W59" i="9"/>
  <c r="T59" i="9"/>
  <c r="Q59" i="9"/>
  <c r="N59" i="9"/>
  <c r="K59" i="9"/>
  <c r="H59" i="9"/>
  <c r="E59" i="9"/>
  <c r="B59" i="9"/>
  <c r="AI58" i="9"/>
  <c r="AG58" i="9"/>
  <c r="AE58" i="9"/>
  <c r="AC58" i="9"/>
  <c r="Z58" i="9"/>
  <c r="W58" i="9"/>
  <c r="T58" i="9"/>
  <c r="Q58" i="9"/>
  <c r="N58" i="9"/>
  <c r="K58" i="9"/>
  <c r="H58" i="9"/>
  <c r="E58" i="9"/>
  <c r="B58" i="9"/>
  <c r="AI57" i="9"/>
  <c r="AG57" i="9"/>
  <c r="AE57" i="9"/>
  <c r="AC57" i="9"/>
  <c r="Z57" i="9"/>
  <c r="W57" i="9"/>
  <c r="T57" i="9"/>
  <c r="Q57" i="9"/>
  <c r="N57" i="9"/>
  <c r="K57" i="9"/>
  <c r="H57" i="9"/>
  <c r="E57" i="9"/>
  <c r="B57" i="9"/>
  <c r="AI56" i="9"/>
  <c r="AG56" i="9"/>
  <c r="AE56" i="9"/>
  <c r="AC56" i="9"/>
  <c r="Z56" i="9"/>
  <c r="W56" i="9"/>
  <c r="T56" i="9"/>
  <c r="Q56" i="9"/>
  <c r="N56" i="9"/>
  <c r="K56" i="9"/>
  <c r="H56" i="9"/>
  <c r="E56" i="9"/>
  <c r="B56" i="9"/>
  <c r="AI55" i="9"/>
  <c r="AG55" i="9"/>
  <c r="AE55" i="9"/>
  <c r="AC55" i="9"/>
  <c r="Z55" i="9"/>
  <c r="W55" i="9"/>
  <c r="T55" i="9"/>
  <c r="Q55" i="9"/>
  <c r="N55" i="9"/>
  <c r="K55" i="9"/>
  <c r="H55" i="9"/>
  <c r="E55" i="9"/>
  <c r="B55" i="9"/>
  <c r="AI54" i="9"/>
  <c r="AG54" i="9"/>
  <c r="AE54" i="9"/>
  <c r="AC54" i="9"/>
  <c r="Z54" i="9"/>
  <c r="W54" i="9"/>
  <c r="T54" i="9"/>
  <c r="Q54" i="9"/>
  <c r="N54" i="9"/>
  <c r="K54" i="9"/>
  <c r="H54" i="9"/>
  <c r="E54" i="9"/>
  <c r="B54" i="9"/>
  <c r="AI53" i="9"/>
  <c r="AG53" i="9"/>
  <c r="AE53" i="9"/>
  <c r="AC53" i="9"/>
  <c r="Z53" i="9"/>
  <c r="W53" i="9"/>
  <c r="T53" i="9"/>
  <c r="Q53" i="9"/>
  <c r="N53" i="9"/>
  <c r="K53" i="9"/>
  <c r="H53" i="9"/>
  <c r="E53" i="9"/>
  <c r="B53" i="9"/>
  <c r="AI52" i="9"/>
  <c r="AG52" i="9"/>
  <c r="AE52" i="9"/>
  <c r="AC52" i="9"/>
  <c r="Z52" i="9"/>
  <c r="W52" i="9"/>
  <c r="T52" i="9"/>
  <c r="Q52" i="9"/>
  <c r="N52" i="9"/>
  <c r="K52" i="9"/>
  <c r="H52" i="9"/>
  <c r="E52" i="9"/>
  <c r="B52" i="9"/>
  <c r="AI51" i="9"/>
  <c r="AG51" i="9"/>
  <c r="AE51" i="9"/>
  <c r="AC51" i="9"/>
  <c r="Z51" i="9"/>
  <c r="W51" i="9"/>
  <c r="T51" i="9"/>
  <c r="Q51" i="9"/>
  <c r="N51" i="9"/>
  <c r="K51" i="9"/>
  <c r="H51" i="9"/>
  <c r="E51" i="9"/>
  <c r="B51" i="9"/>
  <c r="AI50" i="9"/>
  <c r="AG50" i="9"/>
  <c r="AE50" i="9"/>
  <c r="AC50" i="9"/>
  <c r="Z50" i="9"/>
  <c r="W50" i="9"/>
  <c r="T50" i="9"/>
  <c r="Q50" i="9"/>
  <c r="N50" i="9"/>
  <c r="K50" i="9"/>
  <c r="H50" i="9"/>
  <c r="E50" i="9"/>
  <c r="B50" i="9"/>
  <c r="AI49" i="9"/>
  <c r="AG49" i="9"/>
  <c r="AE49" i="9"/>
  <c r="AC49" i="9"/>
  <c r="Z49" i="9"/>
  <c r="W49" i="9"/>
  <c r="T49" i="9"/>
  <c r="Q49" i="9"/>
  <c r="N49" i="9"/>
  <c r="K49" i="9"/>
  <c r="H49" i="9"/>
  <c r="E49" i="9"/>
  <c r="B49" i="9"/>
  <c r="AI48" i="9"/>
  <c r="AG48" i="9"/>
  <c r="AE48" i="9"/>
  <c r="AC48" i="9"/>
  <c r="Z48" i="9"/>
  <c r="W48" i="9"/>
  <c r="T48" i="9"/>
  <c r="Q48" i="9"/>
  <c r="N48" i="9"/>
  <c r="K48" i="9"/>
  <c r="H48" i="9"/>
  <c r="E48" i="9"/>
  <c r="B48" i="9"/>
  <c r="AI47" i="9"/>
  <c r="AG47" i="9"/>
  <c r="AE47" i="9"/>
  <c r="AC47" i="9"/>
  <c r="Z47" i="9"/>
  <c r="W47" i="9"/>
  <c r="T47" i="9"/>
  <c r="Q47" i="9"/>
  <c r="N47" i="9"/>
  <c r="K47" i="9"/>
  <c r="H47" i="9"/>
  <c r="E47" i="9"/>
  <c r="B47" i="9"/>
  <c r="AI46" i="9"/>
  <c r="AG46" i="9"/>
  <c r="AE46" i="9"/>
  <c r="AC46" i="9"/>
  <c r="Z46" i="9"/>
  <c r="W46" i="9"/>
  <c r="T46" i="9"/>
  <c r="Q46" i="9"/>
  <c r="N46" i="9"/>
  <c r="K46" i="9"/>
  <c r="H46" i="9"/>
  <c r="E46" i="9"/>
  <c r="B46" i="9"/>
  <c r="AI45" i="9"/>
  <c r="AG45" i="9"/>
  <c r="AE45" i="9"/>
  <c r="AC45" i="9"/>
  <c r="Z45" i="9"/>
  <c r="W45" i="9"/>
  <c r="T45" i="9"/>
  <c r="Q45" i="9"/>
  <c r="N45" i="9"/>
  <c r="K45" i="9"/>
  <c r="H45" i="9"/>
  <c r="E45" i="9"/>
  <c r="B45" i="9"/>
  <c r="AI44" i="9"/>
  <c r="AG44" i="9"/>
  <c r="AE44" i="9"/>
  <c r="AC44" i="9"/>
  <c r="Z44" i="9"/>
  <c r="W44" i="9"/>
  <c r="T44" i="9"/>
  <c r="Q44" i="9"/>
  <c r="N44" i="9"/>
  <c r="K44" i="9"/>
  <c r="H44" i="9"/>
  <c r="E44" i="9"/>
  <c r="B44" i="9"/>
  <c r="AI43" i="9"/>
  <c r="AG43" i="9"/>
  <c r="AE43" i="9"/>
  <c r="AC43" i="9"/>
  <c r="Z43" i="9"/>
  <c r="W43" i="9"/>
  <c r="T43" i="9"/>
  <c r="Q43" i="9"/>
  <c r="N43" i="9"/>
  <c r="K43" i="9"/>
  <c r="H43" i="9"/>
  <c r="E43" i="9"/>
  <c r="B43" i="9"/>
  <c r="AI42" i="9"/>
  <c r="AG42" i="9"/>
  <c r="AE42" i="9"/>
  <c r="AC42" i="9"/>
  <c r="Z42" i="9"/>
  <c r="W42" i="9"/>
  <c r="T42" i="9"/>
  <c r="Q42" i="9"/>
  <c r="N42" i="9"/>
  <c r="K42" i="9"/>
  <c r="H42" i="9"/>
  <c r="E42" i="9"/>
  <c r="B42" i="9"/>
  <c r="AI41" i="9"/>
  <c r="AG41" i="9"/>
  <c r="AE41" i="9"/>
  <c r="AC41" i="9"/>
  <c r="Z41" i="9"/>
  <c r="W41" i="9"/>
  <c r="T41" i="9"/>
  <c r="Q41" i="9"/>
  <c r="N41" i="9"/>
  <c r="K41" i="9"/>
  <c r="H41" i="9"/>
  <c r="E41" i="9"/>
  <c r="B41" i="9"/>
  <c r="AI40" i="9"/>
  <c r="AG40" i="9"/>
  <c r="AE40" i="9"/>
  <c r="AC40" i="9"/>
  <c r="Z40" i="9"/>
  <c r="W40" i="9"/>
  <c r="T40" i="9"/>
  <c r="Q40" i="9"/>
  <c r="N40" i="9"/>
  <c r="K40" i="9"/>
  <c r="H40" i="9"/>
  <c r="E40" i="9"/>
  <c r="B40" i="9"/>
  <c r="AI39" i="9"/>
  <c r="AG39" i="9"/>
  <c r="AE39" i="9"/>
  <c r="AC39" i="9"/>
  <c r="Z39" i="9"/>
  <c r="W39" i="9"/>
  <c r="T39" i="9"/>
  <c r="Q39" i="9"/>
  <c r="N39" i="9"/>
  <c r="K39" i="9"/>
  <c r="H39" i="9"/>
  <c r="E39" i="9"/>
  <c r="B39" i="9"/>
  <c r="AI38" i="9"/>
  <c r="AG38" i="9"/>
  <c r="AE38" i="9"/>
  <c r="AC38" i="9"/>
  <c r="Z38" i="9"/>
  <c r="W38" i="9"/>
  <c r="T38" i="9"/>
  <c r="Q38" i="9"/>
  <c r="N38" i="9"/>
  <c r="K38" i="9"/>
  <c r="H38" i="9"/>
  <c r="E38" i="9"/>
  <c r="B38" i="9"/>
  <c r="AI37" i="9"/>
  <c r="AG37" i="9"/>
  <c r="AE37" i="9"/>
  <c r="AC37" i="9"/>
  <c r="Z37" i="9"/>
  <c r="W37" i="9"/>
  <c r="T37" i="9"/>
  <c r="Q37" i="9"/>
  <c r="N37" i="9"/>
  <c r="K37" i="9"/>
  <c r="H37" i="9"/>
  <c r="E37" i="9"/>
  <c r="B37" i="9"/>
  <c r="AI36" i="9"/>
  <c r="AG36" i="9"/>
  <c r="AE36" i="9"/>
  <c r="AC36" i="9"/>
  <c r="Z36" i="9"/>
  <c r="W36" i="9"/>
  <c r="T36" i="9"/>
  <c r="Q36" i="9"/>
  <c r="N36" i="9"/>
  <c r="K36" i="9"/>
  <c r="H36" i="9"/>
  <c r="E36" i="9"/>
  <c r="B36" i="9"/>
  <c r="AI35" i="9"/>
  <c r="AG35" i="9"/>
  <c r="AE35" i="9"/>
  <c r="AC35" i="9"/>
  <c r="Z35" i="9"/>
  <c r="W35" i="9"/>
  <c r="T35" i="9"/>
  <c r="Q35" i="9"/>
  <c r="N35" i="9"/>
  <c r="K35" i="9"/>
  <c r="H35" i="9"/>
  <c r="E35" i="9"/>
  <c r="B35" i="9"/>
  <c r="AI34" i="9"/>
  <c r="AG34" i="9"/>
  <c r="AE34" i="9"/>
  <c r="AC34" i="9"/>
  <c r="Z34" i="9"/>
  <c r="W34" i="9"/>
  <c r="T34" i="9"/>
  <c r="Q34" i="9"/>
  <c r="N34" i="9"/>
  <c r="K34" i="9"/>
  <c r="H34" i="9"/>
  <c r="E34" i="9"/>
  <c r="B34" i="9"/>
  <c r="AI33" i="9"/>
  <c r="AG33" i="9"/>
  <c r="AE33" i="9"/>
  <c r="AC33" i="9"/>
  <c r="Z33" i="9"/>
  <c r="W33" i="9"/>
  <c r="T33" i="9"/>
  <c r="Q33" i="9"/>
  <c r="N33" i="9"/>
  <c r="K33" i="9"/>
  <c r="H33" i="9"/>
  <c r="E33" i="9"/>
  <c r="B33" i="9"/>
  <c r="AI32" i="9"/>
  <c r="AG32" i="9"/>
  <c r="AE32" i="9"/>
  <c r="AC32" i="9"/>
  <c r="Z32" i="9"/>
  <c r="W32" i="9"/>
  <c r="T32" i="9"/>
  <c r="Q32" i="9"/>
  <c r="N32" i="9"/>
  <c r="K32" i="9"/>
  <c r="H32" i="9"/>
  <c r="E32" i="9"/>
  <c r="B32" i="9"/>
  <c r="AI31" i="9"/>
  <c r="AG31" i="9"/>
  <c r="AE31" i="9"/>
  <c r="AC31" i="9"/>
  <c r="Z31" i="9"/>
  <c r="W31" i="9"/>
  <c r="T31" i="9"/>
  <c r="Q31" i="9"/>
  <c r="N31" i="9"/>
  <c r="K31" i="9"/>
  <c r="H31" i="9"/>
  <c r="E31" i="9"/>
  <c r="B31" i="9"/>
  <c r="AI30" i="9"/>
  <c r="AG30" i="9"/>
  <c r="AE30" i="9"/>
  <c r="AC30" i="9"/>
  <c r="Z30" i="9"/>
  <c r="W30" i="9"/>
  <c r="T30" i="9"/>
  <c r="Q30" i="9"/>
  <c r="N30" i="9"/>
  <c r="K30" i="9"/>
  <c r="H30" i="9"/>
  <c r="E30" i="9"/>
  <c r="B30" i="9"/>
  <c r="AI29" i="9"/>
  <c r="AG29" i="9"/>
  <c r="AE29" i="9"/>
  <c r="AC29" i="9"/>
  <c r="Z29" i="9"/>
  <c r="W29" i="9"/>
  <c r="T29" i="9"/>
  <c r="Q29" i="9"/>
  <c r="N29" i="9"/>
  <c r="K29" i="9"/>
  <c r="H29" i="9"/>
  <c r="E29" i="9"/>
  <c r="B29" i="9"/>
  <c r="AI28" i="9"/>
  <c r="AG28" i="9"/>
  <c r="AE28" i="9"/>
  <c r="AC28" i="9"/>
  <c r="Z28" i="9"/>
  <c r="W28" i="9"/>
  <c r="T28" i="9"/>
  <c r="Q28" i="9"/>
  <c r="N28" i="9"/>
  <c r="K28" i="9"/>
  <c r="H28" i="9"/>
  <c r="E28" i="9"/>
  <c r="B28" i="9"/>
  <c r="AI27" i="9"/>
  <c r="AG27" i="9"/>
  <c r="AE27" i="9"/>
  <c r="AC27" i="9"/>
  <c r="Z27" i="9"/>
  <c r="W27" i="9"/>
  <c r="T27" i="9"/>
  <c r="Q27" i="9"/>
  <c r="N27" i="9"/>
  <c r="K27" i="9"/>
  <c r="H27" i="9"/>
  <c r="E27" i="9"/>
  <c r="B27" i="9"/>
  <c r="AI26" i="9"/>
  <c r="AG26" i="9"/>
  <c r="AE26" i="9"/>
  <c r="AC26" i="9"/>
  <c r="Z26" i="9"/>
  <c r="W26" i="9"/>
  <c r="T26" i="9"/>
  <c r="Q26" i="9"/>
  <c r="N26" i="9"/>
  <c r="K26" i="9"/>
  <c r="H26" i="9"/>
  <c r="E26" i="9"/>
  <c r="B26" i="9"/>
  <c r="AI25" i="9"/>
  <c r="AG25" i="9"/>
  <c r="AE25" i="9"/>
  <c r="AC25" i="9"/>
  <c r="Z25" i="9"/>
  <c r="W25" i="9"/>
  <c r="T25" i="9"/>
  <c r="Q25" i="9"/>
  <c r="N25" i="9"/>
  <c r="K25" i="9"/>
  <c r="H25" i="9"/>
  <c r="E25" i="9"/>
  <c r="B25" i="9"/>
  <c r="AI24" i="9"/>
  <c r="AG24" i="9"/>
  <c r="AE24" i="9"/>
  <c r="AC24" i="9"/>
  <c r="Z24" i="9"/>
  <c r="W24" i="9"/>
  <c r="T24" i="9"/>
  <c r="Q24" i="9"/>
  <c r="N24" i="9"/>
  <c r="K24" i="9"/>
  <c r="H24" i="9"/>
  <c r="E24" i="9"/>
  <c r="B24" i="9"/>
  <c r="AI23" i="9"/>
  <c r="AG23" i="9"/>
  <c r="AE23" i="9"/>
  <c r="AC23" i="9"/>
  <c r="Z23" i="9"/>
  <c r="W23" i="9"/>
  <c r="T23" i="9"/>
  <c r="Q23" i="9"/>
  <c r="N23" i="9"/>
  <c r="K23" i="9"/>
  <c r="H23" i="9"/>
  <c r="E23" i="9"/>
  <c r="B23" i="9"/>
  <c r="AI22" i="9"/>
  <c r="AG22" i="9"/>
  <c r="AE22" i="9"/>
  <c r="AC22" i="9"/>
  <c r="Z22" i="9"/>
  <c r="W22" i="9"/>
  <c r="T22" i="9"/>
  <c r="Q22" i="9"/>
  <c r="N22" i="9"/>
  <c r="K22" i="9"/>
  <c r="H22" i="9"/>
  <c r="E22" i="9"/>
  <c r="B22" i="9"/>
  <c r="AI21" i="9"/>
  <c r="AG21" i="9"/>
  <c r="AE21" i="9"/>
  <c r="AC21" i="9"/>
  <c r="Z21" i="9"/>
  <c r="W21" i="9"/>
  <c r="T21" i="9"/>
  <c r="Q21" i="9"/>
  <c r="N21" i="9"/>
  <c r="K21" i="9"/>
  <c r="H21" i="9"/>
  <c r="E21" i="9"/>
  <c r="B21" i="9"/>
  <c r="AI20" i="9"/>
  <c r="AG20" i="9"/>
  <c r="AE20" i="9"/>
  <c r="AC20" i="9"/>
  <c r="Z20" i="9"/>
  <c r="W20" i="9"/>
  <c r="T20" i="9"/>
  <c r="Q20" i="9"/>
  <c r="N20" i="9"/>
  <c r="K20" i="9"/>
  <c r="H20" i="9"/>
  <c r="E20" i="9"/>
  <c r="B20" i="9"/>
  <c r="AI19" i="9"/>
  <c r="AG19" i="9"/>
  <c r="AE19" i="9"/>
  <c r="AC19" i="9"/>
  <c r="Z19" i="9"/>
  <c r="W19" i="9"/>
  <c r="T19" i="9"/>
  <c r="Q19" i="9"/>
  <c r="N19" i="9"/>
  <c r="K19" i="9"/>
  <c r="H19" i="9"/>
  <c r="E19" i="9"/>
  <c r="B19" i="9"/>
  <c r="AI18" i="9"/>
  <c r="AG18" i="9"/>
  <c r="AE18" i="9"/>
  <c r="AC18" i="9"/>
  <c r="Z18" i="9"/>
  <c r="W18" i="9"/>
  <c r="T18" i="9"/>
  <c r="Q18" i="9"/>
  <c r="N18" i="9"/>
  <c r="K18" i="9"/>
  <c r="H18" i="9"/>
  <c r="E18" i="9"/>
  <c r="B18" i="9"/>
  <c r="AI17" i="9"/>
  <c r="AG17" i="9"/>
  <c r="AE17" i="9"/>
  <c r="AC17" i="9"/>
  <c r="Z17" i="9"/>
  <c r="W17" i="9"/>
  <c r="T17" i="9"/>
  <c r="Q17" i="9"/>
  <c r="N17" i="9"/>
  <c r="K17" i="9"/>
  <c r="H17" i="9"/>
  <c r="E17" i="9"/>
  <c r="B17" i="9"/>
  <c r="AI16" i="9"/>
  <c r="AG16" i="9"/>
  <c r="AE16" i="9"/>
  <c r="AC16" i="9"/>
  <c r="Z16" i="9"/>
  <c r="W16" i="9"/>
  <c r="T16" i="9"/>
  <c r="Q16" i="9"/>
  <c r="N16" i="9"/>
  <c r="K16" i="9"/>
  <c r="H16" i="9"/>
  <c r="E16" i="9"/>
  <c r="B16" i="9"/>
  <c r="AI15" i="9"/>
  <c r="AG15" i="9"/>
  <c r="AE15" i="9"/>
  <c r="AC15" i="9"/>
  <c r="Z15" i="9"/>
  <c r="W15" i="9"/>
  <c r="T15" i="9"/>
  <c r="Q15" i="9"/>
  <c r="N15" i="9"/>
  <c r="K15" i="9"/>
  <c r="H15" i="9"/>
  <c r="E15" i="9"/>
  <c r="B15" i="9"/>
  <c r="AI14" i="9"/>
  <c r="AG14" i="9"/>
  <c r="AE14" i="9"/>
  <c r="AC14" i="9"/>
  <c r="Z14" i="9"/>
  <c r="W14" i="9"/>
  <c r="T14" i="9"/>
  <c r="Q14" i="9"/>
  <c r="N14" i="9"/>
  <c r="K14" i="9"/>
  <c r="H14" i="9"/>
  <c r="E14" i="9"/>
  <c r="B14" i="9"/>
  <c r="AI13" i="9"/>
  <c r="AG13" i="9"/>
  <c r="AE13" i="9"/>
  <c r="AC13" i="9"/>
  <c r="Z13" i="9"/>
  <c r="W13" i="9"/>
  <c r="T13" i="9"/>
  <c r="Q13" i="9"/>
  <c r="N13" i="9"/>
  <c r="K13" i="9"/>
  <c r="H13" i="9"/>
  <c r="E13" i="9"/>
  <c r="B13" i="9"/>
  <c r="AI12" i="9"/>
  <c r="AG12" i="9"/>
  <c r="AE12" i="9"/>
  <c r="AC12" i="9"/>
  <c r="Z12" i="9"/>
  <c r="W12" i="9"/>
  <c r="T12" i="9"/>
  <c r="Q12" i="9"/>
  <c r="N12" i="9"/>
  <c r="K12" i="9"/>
  <c r="H12" i="9"/>
  <c r="E12" i="9"/>
  <c r="B12" i="9"/>
  <c r="AI11" i="9"/>
  <c r="AG11" i="9"/>
  <c r="AE11" i="9"/>
  <c r="AC11" i="9"/>
  <c r="Z11" i="9"/>
  <c r="W11" i="9"/>
  <c r="T11" i="9"/>
  <c r="Q11" i="9"/>
  <c r="N11" i="9"/>
  <c r="K11" i="9"/>
  <c r="H11" i="9"/>
  <c r="E11" i="9"/>
  <c r="B11" i="9"/>
  <c r="AI10" i="9"/>
  <c r="AG10" i="9"/>
  <c r="AE10" i="9"/>
  <c r="AC10" i="9"/>
  <c r="Z10" i="9"/>
  <c r="W10" i="9"/>
  <c r="T10" i="9"/>
  <c r="Q10" i="9"/>
  <c r="N10" i="9"/>
  <c r="K10" i="9"/>
  <c r="H10" i="9"/>
  <c r="E10" i="9"/>
  <c r="B10" i="9"/>
  <c r="AI9" i="9"/>
  <c r="AG9" i="9"/>
  <c r="AE9" i="9"/>
  <c r="AC9" i="9"/>
  <c r="Z9" i="9"/>
  <c r="W9" i="9"/>
  <c r="T9" i="9"/>
  <c r="Q9" i="9"/>
  <c r="N9" i="9"/>
  <c r="K9" i="9"/>
  <c r="H9" i="9"/>
  <c r="E9" i="9"/>
  <c r="B9" i="9"/>
  <c r="AI8" i="9"/>
  <c r="AG8" i="9"/>
  <c r="AE8" i="9"/>
  <c r="AC8" i="9"/>
  <c r="Z8" i="9"/>
  <c r="W8" i="9"/>
  <c r="T8" i="9"/>
  <c r="Q8" i="9"/>
  <c r="N8" i="9"/>
  <c r="K8" i="9"/>
  <c r="H8" i="9"/>
  <c r="E8" i="9"/>
  <c r="B8" i="9"/>
  <c r="AI7" i="9"/>
  <c r="AG7" i="9"/>
  <c r="AE7" i="9"/>
  <c r="AC7" i="9"/>
  <c r="Z7" i="9"/>
  <c r="W7" i="9"/>
  <c r="T7" i="9"/>
  <c r="Q7" i="9"/>
  <c r="N7" i="9"/>
  <c r="K7" i="9"/>
  <c r="H7" i="9"/>
  <c r="E7" i="9"/>
  <c r="B7" i="9"/>
  <c r="AI6" i="9"/>
  <c r="AG6" i="9"/>
  <c r="AE6" i="9"/>
  <c r="AC6" i="9"/>
  <c r="Z6" i="9"/>
  <c r="W6" i="9"/>
  <c r="T6" i="9"/>
  <c r="Q6" i="9"/>
  <c r="N6" i="9"/>
  <c r="K6" i="9"/>
  <c r="H6" i="9"/>
  <c r="E6" i="9"/>
  <c r="B6" i="9"/>
  <c r="AI5" i="9"/>
  <c r="AG5" i="9"/>
  <c r="AE5" i="9"/>
  <c r="AC5" i="9"/>
  <c r="Z5" i="9"/>
  <c r="W5" i="9"/>
  <c r="T5" i="9"/>
  <c r="Q5" i="9"/>
  <c r="N5" i="9"/>
  <c r="K5" i="9"/>
  <c r="H5" i="9"/>
  <c r="E5" i="9"/>
  <c r="B5" i="9"/>
  <c r="AI4" i="9"/>
  <c r="AG4" i="9"/>
  <c r="AE4" i="9"/>
  <c r="AC4" i="9"/>
  <c r="Z4" i="9"/>
  <c r="W4" i="9"/>
  <c r="T4" i="9"/>
  <c r="Q4" i="9"/>
  <c r="N4" i="9"/>
  <c r="K4" i="9"/>
  <c r="H4" i="9"/>
  <c r="E4" i="9"/>
  <c r="B4" i="9"/>
  <c r="AI3" i="9"/>
  <c r="AG3" i="9"/>
  <c r="AE3" i="9"/>
  <c r="AC3" i="9"/>
  <c r="Z3" i="9"/>
  <c r="W3" i="9"/>
  <c r="T3" i="9"/>
  <c r="Q3" i="9"/>
  <c r="N3" i="9"/>
  <c r="K3" i="9"/>
  <c r="H3" i="9"/>
  <c r="E3" i="9"/>
  <c r="B3" i="9"/>
  <c r="AI2" i="9"/>
  <c r="AG2" i="9"/>
  <c r="AE2" i="9"/>
  <c r="AC2" i="9"/>
  <c r="Z2" i="9"/>
  <c r="W2" i="9"/>
  <c r="T2" i="9"/>
  <c r="Q2" i="9"/>
  <c r="N2" i="9"/>
  <c r="K2" i="9"/>
  <c r="H2" i="9"/>
  <c r="E2" i="9"/>
  <c r="B2" i="9"/>
  <c r="AI1" i="9"/>
  <c r="AG1" i="9"/>
  <c r="AE1" i="9"/>
  <c r="AC1" i="9"/>
  <c r="Z1" i="9"/>
  <c r="W1" i="9"/>
  <c r="T1" i="9"/>
  <c r="Q1" i="9"/>
  <c r="N1" i="9"/>
  <c r="K1" i="9"/>
  <c r="H1" i="9"/>
  <c r="E1" i="9"/>
  <c r="B1" i="9"/>
  <c r="CR21" i="11" l="1"/>
  <c r="CR27" i="8" l="1"/>
  <c r="CR23" i="8"/>
  <c r="CR22" i="8"/>
  <c r="CR24" i="8" s="1"/>
  <c r="CR21" i="8"/>
  <c r="AJ16" i="8"/>
  <c r="AI16" i="8"/>
  <c r="AH16" i="8"/>
  <c r="AG16" i="8"/>
  <c r="AF16" i="8"/>
  <c r="AE16" i="8"/>
  <c r="AD16" i="8"/>
  <c r="AC16" i="8"/>
  <c r="AB16" i="8"/>
  <c r="AA16" i="8"/>
  <c r="Z16" i="8"/>
  <c r="Y16" i="8"/>
  <c r="X16" i="8"/>
  <c r="W16" i="8"/>
  <c r="V16" i="8"/>
  <c r="U16" i="8"/>
  <c r="T16" i="8"/>
  <c r="S16" i="8"/>
  <c r="R16" i="8"/>
  <c r="Q16" i="8"/>
  <c r="P16" i="8"/>
  <c r="O16" i="8"/>
  <c r="N16" i="8"/>
  <c r="M16" i="8"/>
  <c r="L16" i="8"/>
  <c r="K16" i="8"/>
  <c r="J16" i="8"/>
  <c r="I16" i="8"/>
  <c r="H16" i="8"/>
  <c r="G16" i="8"/>
  <c r="F16" i="8"/>
  <c r="E16" i="8"/>
  <c r="D16" i="8"/>
  <c r="DQI15" i="8"/>
  <c r="DQH15" i="8"/>
  <c r="DQG15" i="8"/>
  <c r="DQF15" i="8"/>
  <c r="DQE15" i="8"/>
  <c r="DQD15" i="8"/>
  <c r="DQC15" i="8"/>
  <c r="DQB15" i="8"/>
  <c r="DQA15" i="8"/>
  <c r="DPZ15" i="8"/>
  <c r="DPY15" i="8"/>
  <c r="DPX15" i="8"/>
  <c r="DPW15" i="8"/>
  <c r="DPV15" i="8"/>
  <c r="DPU15" i="8"/>
  <c r="DPT15" i="8"/>
  <c r="DPS15" i="8"/>
  <c r="DPR15" i="8"/>
  <c r="DPQ15" i="8"/>
  <c r="DPP15" i="8"/>
  <c r="DPO15" i="8"/>
  <c r="DPN15" i="8"/>
  <c r="DPM15" i="8"/>
  <c r="DPL15" i="8"/>
  <c r="DPK15" i="8"/>
  <c r="DPJ15" i="8"/>
  <c r="DPI15" i="8"/>
  <c r="DPH15" i="8"/>
  <c r="DPG15" i="8"/>
  <c r="DPF15" i="8"/>
  <c r="DPE15" i="8"/>
  <c r="DPD15" i="8"/>
  <c r="DPC15" i="8"/>
  <c r="DPB15" i="8"/>
  <c r="DPA15" i="8"/>
  <c r="DOZ15" i="8"/>
  <c r="DOY15" i="8"/>
  <c r="DOX15" i="8"/>
  <c r="DOW15" i="8"/>
  <c r="DOV15" i="8"/>
  <c r="DOU15" i="8"/>
  <c r="DOT15" i="8"/>
  <c r="DOS15" i="8"/>
  <c r="DOR15" i="8"/>
  <c r="DOQ15" i="8"/>
  <c r="DOP15" i="8"/>
  <c r="DOO15" i="8"/>
  <c r="DON15" i="8"/>
  <c r="DOM15" i="8"/>
  <c r="DOL15" i="8"/>
  <c r="DOK15" i="8"/>
  <c r="DOJ15" i="8"/>
  <c r="DOI15" i="8"/>
  <c r="DOH15" i="8"/>
  <c r="DOG15" i="8"/>
  <c r="DOF15" i="8"/>
  <c r="DOE15" i="8"/>
  <c r="DOD15" i="8"/>
  <c r="DOC15" i="8"/>
  <c r="DOB15" i="8"/>
  <c r="DOA15" i="8"/>
  <c r="DNZ15" i="8"/>
  <c r="DNY15" i="8"/>
  <c r="DNX15" i="8"/>
  <c r="DNW15" i="8"/>
  <c r="DNV15" i="8"/>
  <c r="DNU15" i="8"/>
  <c r="DNT15" i="8"/>
  <c r="DNS15" i="8"/>
  <c r="DNR15" i="8"/>
  <c r="DNQ15" i="8"/>
  <c r="DNP15" i="8"/>
  <c r="DNO15" i="8"/>
  <c r="DNN15" i="8"/>
  <c r="DNM15" i="8"/>
  <c r="DNL15" i="8"/>
  <c r="DNK15" i="8"/>
  <c r="DNJ15" i="8"/>
  <c r="DNI15" i="8"/>
  <c r="DNH15" i="8"/>
  <c r="DNG15" i="8"/>
  <c r="DNF15" i="8"/>
  <c r="DNE15" i="8"/>
  <c r="DND15" i="8"/>
  <c r="DNC15" i="8"/>
  <c r="DNB15" i="8"/>
  <c r="DNA15" i="8"/>
  <c r="DMZ15" i="8"/>
  <c r="DMY15" i="8"/>
  <c r="DMX15" i="8"/>
  <c r="DMW15" i="8"/>
  <c r="DMV15" i="8"/>
  <c r="DMU15" i="8"/>
  <c r="DMT15" i="8"/>
  <c r="DMS15" i="8"/>
  <c r="DMR15" i="8"/>
  <c r="DMQ15" i="8"/>
  <c r="DMP15" i="8"/>
  <c r="DMO15" i="8"/>
  <c r="DMN15" i="8"/>
  <c r="DMM15" i="8"/>
  <c r="DML15" i="8"/>
  <c r="DMK15" i="8"/>
  <c r="DMJ15" i="8"/>
  <c r="DMI15" i="8"/>
  <c r="DMH15" i="8"/>
  <c r="DMG15" i="8"/>
  <c r="DMF15" i="8"/>
  <c r="DME15" i="8"/>
  <c r="DMD15" i="8"/>
  <c r="DMC15" i="8"/>
  <c r="DMB15" i="8"/>
  <c r="DMA15" i="8"/>
  <c r="DLZ15" i="8"/>
  <c r="DLY15" i="8"/>
  <c r="DLX15" i="8"/>
  <c r="DLW15" i="8"/>
  <c r="DLV15" i="8"/>
  <c r="DLU15" i="8"/>
  <c r="DLT15" i="8"/>
  <c r="DLS15" i="8"/>
  <c r="DLR15" i="8"/>
  <c r="DLQ15" i="8"/>
  <c r="DLP15" i="8"/>
  <c r="DLO15" i="8"/>
  <c r="DLN15" i="8"/>
  <c r="DLM15" i="8"/>
  <c r="DLL15" i="8"/>
  <c r="DLK15" i="8"/>
  <c r="DLJ15" i="8"/>
  <c r="DLI15" i="8"/>
  <c r="DLH15" i="8"/>
  <c r="DLG15" i="8"/>
  <c r="DLF15" i="8"/>
  <c r="DLE15" i="8"/>
  <c r="DLD15" i="8"/>
  <c r="DLC15" i="8"/>
  <c r="DLB15" i="8"/>
  <c r="DLA15" i="8"/>
  <c r="DKZ15" i="8"/>
  <c r="DKY15" i="8"/>
  <c r="DKX15" i="8"/>
  <c r="DKW15" i="8"/>
  <c r="DKV15" i="8"/>
  <c r="DKU15" i="8"/>
  <c r="DKT15" i="8"/>
  <c r="DKS15" i="8"/>
  <c r="DKR15" i="8"/>
  <c r="DKQ15" i="8"/>
  <c r="DKP15" i="8"/>
  <c r="DKO15" i="8"/>
  <c r="DKN15" i="8"/>
  <c r="DKM15" i="8"/>
  <c r="DKL15" i="8"/>
  <c r="DKK15" i="8"/>
  <c r="DKJ15" i="8"/>
  <c r="DKI15" i="8"/>
  <c r="DKH15" i="8"/>
  <c r="DKG15" i="8"/>
  <c r="DKF15" i="8"/>
  <c r="DKE15" i="8"/>
  <c r="DKD15" i="8"/>
  <c r="DKC15" i="8"/>
  <c r="DKB15" i="8"/>
  <c r="DKA15" i="8"/>
  <c r="DJZ15" i="8"/>
  <c r="DJY15" i="8"/>
  <c r="DJX15" i="8"/>
  <c r="DJW15" i="8"/>
  <c r="DJV15" i="8"/>
  <c r="DJU15" i="8"/>
  <c r="DJT15" i="8"/>
  <c r="DJS15" i="8"/>
  <c r="DJR15" i="8"/>
  <c r="DJQ15" i="8"/>
  <c r="DJP15" i="8"/>
  <c r="DJO15" i="8"/>
  <c r="DJN15" i="8"/>
  <c r="DJM15" i="8"/>
  <c r="DJL15" i="8"/>
  <c r="DJK15" i="8"/>
  <c r="DJJ15" i="8"/>
  <c r="DJI15" i="8"/>
  <c r="DJH15" i="8"/>
  <c r="DJG15" i="8"/>
  <c r="DJF15" i="8"/>
  <c r="DJE15" i="8"/>
  <c r="DJD15" i="8"/>
  <c r="DJC15" i="8"/>
  <c r="DJB15" i="8"/>
  <c r="DJA15" i="8"/>
  <c r="DIZ15" i="8"/>
  <c r="DIY15" i="8"/>
  <c r="DIX15" i="8"/>
  <c r="DIW15" i="8"/>
  <c r="DIV15" i="8"/>
  <c r="DIU15" i="8"/>
  <c r="DIT15" i="8"/>
  <c r="DIS15" i="8"/>
  <c r="DIR15" i="8"/>
  <c r="DIQ15" i="8"/>
  <c r="DIP15" i="8"/>
  <c r="DIO15" i="8"/>
  <c r="DIN15" i="8"/>
  <c r="DIM15" i="8"/>
  <c r="DIL15" i="8"/>
  <c r="DIK15" i="8"/>
  <c r="DIJ15" i="8"/>
  <c r="DII15" i="8"/>
  <c r="DIH15" i="8"/>
  <c r="DIG15" i="8"/>
  <c r="DIF15" i="8"/>
  <c r="DIE15" i="8"/>
  <c r="DID15" i="8"/>
  <c r="DIC15" i="8"/>
  <c r="DIB15" i="8"/>
  <c r="DIA15" i="8"/>
  <c r="DHZ15" i="8"/>
  <c r="DHY15" i="8"/>
  <c r="DHX15" i="8"/>
  <c r="DHW15" i="8"/>
  <c r="DHV15" i="8"/>
  <c r="DHU15" i="8"/>
  <c r="DHT15" i="8"/>
  <c r="DHS15" i="8"/>
  <c r="DHR15" i="8"/>
  <c r="DHQ15" i="8"/>
  <c r="DHP15" i="8"/>
  <c r="DHO15" i="8"/>
  <c r="DHN15" i="8"/>
  <c r="DHM15" i="8"/>
  <c r="DHL15" i="8"/>
  <c r="DHK15" i="8"/>
  <c r="DHJ15" i="8"/>
  <c r="DHI15" i="8"/>
  <c r="DHH15" i="8"/>
  <c r="DHG15" i="8"/>
  <c r="DHF15" i="8"/>
  <c r="DHE15" i="8"/>
  <c r="DHD15" i="8"/>
  <c r="DHC15" i="8"/>
  <c r="DHB15" i="8"/>
  <c r="DHA15" i="8"/>
  <c r="DGZ15" i="8"/>
  <c r="DGY15" i="8"/>
  <c r="DGX15" i="8"/>
  <c r="DGW15" i="8"/>
  <c r="DGV15" i="8"/>
  <c r="DGU15" i="8"/>
  <c r="DGT15" i="8"/>
  <c r="DGS15" i="8"/>
  <c r="DGR15" i="8"/>
  <c r="DGQ15" i="8"/>
  <c r="DGP15" i="8"/>
  <c r="DGO15" i="8"/>
  <c r="DGN15" i="8"/>
  <c r="DGM15" i="8"/>
  <c r="DGL15" i="8"/>
  <c r="DGK15" i="8"/>
  <c r="DGJ15" i="8"/>
  <c r="DGI15" i="8"/>
  <c r="DGH15" i="8"/>
  <c r="DGG15" i="8"/>
  <c r="DGF15" i="8"/>
  <c r="DGE15" i="8"/>
  <c r="DGD15" i="8"/>
  <c r="DGC15" i="8"/>
  <c r="DGB15" i="8"/>
  <c r="DGA15" i="8"/>
  <c r="DFZ15" i="8"/>
  <c r="DFY15" i="8"/>
  <c r="DFX15" i="8"/>
  <c r="DFW15" i="8"/>
  <c r="DFV15" i="8"/>
  <c r="DFU15" i="8"/>
  <c r="DFT15" i="8"/>
  <c r="DFS15" i="8"/>
  <c r="DFR15" i="8"/>
  <c r="DFQ15" i="8"/>
  <c r="DFP15" i="8"/>
  <c r="DFO15" i="8"/>
  <c r="DFN15" i="8"/>
  <c r="DFM15" i="8"/>
  <c r="DFL15" i="8"/>
  <c r="DFK15" i="8"/>
  <c r="DFJ15" i="8"/>
  <c r="DFI15" i="8"/>
  <c r="DFH15" i="8"/>
  <c r="DFG15" i="8"/>
  <c r="DFF15" i="8"/>
  <c r="DFE15" i="8"/>
  <c r="DFD15" i="8"/>
  <c r="DFC15" i="8"/>
  <c r="DFB15" i="8"/>
  <c r="DFA15" i="8"/>
  <c r="DEZ15" i="8"/>
  <c r="DEY15" i="8"/>
  <c r="DEX15" i="8"/>
  <c r="DEW15" i="8"/>
  <c r="DEV15" i="8"/>
  <c r="DEU15" i="8"/>
  <c r="DET15" i="8"/>
  <c r="DES15" i="8"/>
  <c r="DER15" i="8"/>
  <c r="DEQ15" i="8"/>
  <c r="DEP15" i="8"/>
  <c r="DEO15" i="8"/>
  <c r="DEN15" i="8"/>
  <c r="DEM15" i="8"/>
  <c r="DEL15" i="8"/>
  <c r="DEK15" i="8"/>
  <c r="DEJ15" i="8"/>
  <c r="DEI15" i="8"/>
  <c r="DEH15" i="8"/>
  <c r="DEG15" i="8"/>
  <c r="DEF15" i="8"/>
  <c r="DEE15" i="8"/>
  <c r="DED15" i="8"/>
  <c r="DEC15" i="8"/>
  <c r="DEB15" i="8"/>
  <c r="DEA15" i="8"/>
  <c r="DDZ15" i="8"/>
  <c r="DDY15" i="8"/>
  <c r="DDX15" i="8"/>
  <c r="DDW15" i="8"/>
  <c r="DDV15" i="8"/>
  <c r="DDU15" i="8"/>
  <c r="DDT15" i="8"/>
  <c r="DDS15" i="8"/>
  <c r="DDR15" i="8"/>
  <c r="DDQ15" i="8"/>
  <c r="DDP15" i="8"/>
  <c r="DDO15" i="8"/>
  <c r="DDN15" i="8"/>
  <c r="DDM15" i="8"/>
  <c r="DDL15" i="8"/>
  <c r="DDK15" i="8"/>
  <c r="DDJ15" i="8"/>
  <c r="DDI15" i="8"/>
  <c r="DDH15" i="8"/>
  <c r="DDG15" i="8"/>
  <c r="DDF15" i="8"/>
  <c r="DDE15" i="8"/>
  <c r="DDD15" i="8"/>
  <c r="DDC15" i="8"/>
  <c r="DDB15" i="8"/>
  <c r="DDA15" i="8"/>
  <c r="DCZ15" i="8"/>
  <c r="DCY15" i="8"/>
  <c r="DCX15" i="8"/>
  <c r="DCW15" i="8"/>
  <c r="DCV15" i="8"/>
  <c r="DCU15" i="8"/>
  <c r="DCT15" i="8"/>
  <c r="DCS15" i="8"/>
  <c r="DCR15" i="8"/>
  <c r="DCQ15" i="8"/>
  <c r="DCP15" i="8"/>
  <c r="DCO15" i="8"/>
  <c r="DCN15" i="8"/>
  <c r="DCM15" i="8"/>
  <c r="DCL15" i="8"/>
  <c r="DCK15" i="8"/>
  <c r="DCJ15" i="8"/>
  <c r="DCI15" i="8"/>
  <c r="DCH15" i="8"/>
  <c r="DCG15" i="8"/>
  <c r="DCF15" i="8"/>
  <c r="DCE15" i="8"/>
  <c r="DCD15" i="8"/>
  <c r="DCC15" i="8"/>
  <c r="DCB15" i="8"/>
  <c r="DCA15" i="8"/>
  <c r="DBZ15" i="8"/>
  <c r="DBY15" i="8"/>
  <c r="DBX15" i="8"/>
  <c r="DBW15" i="8"/>
  <c r="DBV15" i="8"/>
  <c r="DBU15" i="8"/>
  <c r="DBT15" i="8"/>
  <c r="DBS15" i="8"/>
  <c r="DBR15" i="8"/>
  <c r="DBQ15" i="8"/>
  <c r="DBP15" i="8"/>
  <c r="DBO15" i="8"/>
  <c r="DBN15" i="8"/>
  <c r="DBM15" i="8"/>
  <c r="DBL15" i="8"/>
  <c r="DBK15" i="8"/>
  <c r="DBJ15" i="8"/>
  <c r="DBI15" i="8"/>
  <c r="DBH15" i="8"/>
  <c r="DBG15" i="8"/>
  <c r="DBF15" i="8"/>
  <c r="DBE15" i="8"/>
  <c r="DBD15" i="8"/>
  <c r="DBC15" i="8"/>
  <c r="DBB15" i="8"/>
  <c r="DBA15" i="8"/>
  <c r="DAZ15" i="8"/>
  <c r="DAY15" i="8"/>
  <c r="DAX15" i="8"/>
  <c r="DAW15" i="8"/>
  <c r="DAV15" i="8"/>
  <c r="DAU15" i="8"/>
  <c r="DAT15" i="8"/>
  <c r="DAS15" i="8"/>
  <c r="DAR15" i="8"/>
  <c r="DAQ15" i="8"/>
  <c r="DAP15" i="8"/>
  <c r="DAO15" i="8"/>
  <c r="DAN15" i="8"/>
  <c r="DAM15" i="8"/>
  <c r="DAL15" i="8"/>
  <c r="DAK15" i="8"/>
  <c r="DAJ15" i="8"/>
  <c r="DAI15" i="8"/>
  <c r="DAH15" i="8"/>
  <c r="DAG15" i="8"/>
  <c r="DAF15" i="8"/>
  <c r="DAE15" i="8"/>
  <c r="DAD15" i="8"/>
  <c r="DAC15" i="8"/>
  <c r="DAB15" i="8"/>
  <c r="DAA15" i="8"/>
  <c r="CZZ15" i="8"/>
  <c r="CZY15" i="8"/>
  <c r="CZX15" i="8"/>
  <c r="CZW15" i="8"/>
  <c r="CZV15" i="8"/>
  <c r="CZU15" i="8"/>
  <c r="CZT15" i="8"/>
  <c r="CZS15" i="8"/>
  <c r="CZR15" i="8"/>
  <c r="CZQ15" i="8"/>
  <c r="CZP15" i="8"/>
  <c r="CZO15" i="8"/>
  <c r="CZN15" i="8"/>
  <c r="CZM15" i="8"/>
  <c r="CZL15" i="8"/>
  <c r="CZK15" i="8"/>
  <c r="CZJ15" i="8"/>
  <c r="CZI15" i="8"/>
  <c r="CZH15" i="8"/>
  <c r="CZG15" i="8"/>
  <c r="CZF15" i="8"/>
  <c r="CZE15" i="8"/>
  <c r="CZD15" i="8"/>
  <c r="CZC15" i="8"/>
  <c r="CZB15" i="8"/>
  <c r="CZA15" i="8"/>
  <c r="CYZ15" i="8"/>
  <c r="CYY15" i="8"/>
  <c r="CYX15" i="8"/>
  <c r="CYW15" i="8"/>
  <c r="CYV15" i="8"/>
  <c r="CYU15" i="8"/>
  <c r="CYT15" i="8"/>
  <c r="CYS15" i="8"/>
  <c r="CYR15" i="8"/>
  <c r="CYQ15" i="8"/>
  <c r="CYP15" i="8"/>
  <c r="CYO15" i="8"/>
  <c r="CYN15" i="8"/>
  <c r="CYM15" i="8"/>
  <c r="CYL15" i="8"/>
  <c r="CYK15" i="8"/>
  <c r="CYJ15" i="8"/>
  <c r="CYI15" i="8"/>
  <c r="CYH15" i="8"/>
  <c r="CYG15" i="8"/>
  <c r="CYF15" i="8"/>
  <c r="CYE15" i="8"/>
  <c r="CYD15" i="8"/>
  <c r="CYC15" i="8"/>
  <c r="CYB15" i="8"/>
  <c r="CYA15" i="8"/>
  <c r="CXZ15" i="8"/>
  <c r="CXY15" i="8"/>
  <c r="CXX15" i="8"/>
  <c r="CXW15" i="8"/>
  <c r="CXV15" i="8"/>
  <c r="CXU15" i="8"/>
  <c r="CXT15" i="8"/>
  <c r="CXS15" i="8"/>
  <c r="CXR15" i="8"/>
  <c r="CXQ15" i="8"/>
  <c r="CXP15" i="8"/>
  <c r="CXO15" i="8"/>
  <c r="CXN15" i="8"/>
  <c r="CXM15" i="8"/>
  <c r="CXL15" i="8"/>
  <c r="CXK15" i="8"/>
  <c r="CXJ15" i="8"/>
  <c r="CXI15" i="8"/>
  <c r="CXH15" i="8"/>
  <c r="CXG15" i="8"/>
  <c r="CXF15" i="8"/>
  <c r="CXE15" i="8"/>
  <c r="CXD15" i="8"/>
  <c r="CXC15" i="8"/>
  <c r="CXB15" i="8"/>
  <c r="CXA15" i="8"/>
  <c r="CWZ15" i="8"/>
  <c r="CWY15" i="8"/>
  <c r="CWX15" i="8"/>
  <c r="CWW15" i="8"/>
  <c r="CWV15" i="8"/>
  <c r="CWU15" i="8"/>
  <c r="CWT15" i="8"/>
  <c r="CWS15" i="8"/>
  <c r="CWR15" i="8"/>
  <c r="CWQ15" i="8"/>
  <c r="CWP15" i="8"/>
  <c r="CWO15" i="8"/>
  <c r="CWN15" i="8"/>
  <c r="CWM15" i="8"/>
  <c r="CWL15" i="8"/>
  <c r="CWK15" i="8"/>
  <c r="CWJ15" i="8"/>
  <c r="CWI15" i="8"/>
  <c r="CWH15" i="8"/>
  <c r="CWG15" i="8"/>
  <c r="CWF15" i="8"/>
  <c r="CWE15" i="8"/>
  <c r="CWD15" i="8"/>
  <c r="CWC15" i="8"/>
  <c r="CWB15" i="8"/>
  <c r="CWA15" i="8"/>
  <c r="CVZ15" i="8"/>
  <c r="CVY15" i="8"/>
  <c r="CVX15" i="8"/>
  <c r="CVW15" i="8"/>
  <c r="CVV15" i="8"/>
  <c r="CVU15" i="8"/>
  <c r="CVT15" i="8"/>
  <c r="CVS15" i="8"/>
  <c r="CVR15" i="8"/>
  <c r="CVQ15" i="8"/>
  <c r="CVP15" i="8"/>
  <c r="CVO15" i="8"/>
  <c r="CVN15" i="8"/>
  <c r="CVM15" i="8"/>
  <c r="CVL15" i="8"/>
  <c r="CVK15" i="8"/>
  <c r="CVJ15" i="8"/>
  <c r="CVI15" i="8"/>
  <c r="CVH15" i="8"/>
  <c r="CVG15" i="8"/>
  <c r="CVF15" i="8"/>
  <c r="CVE15" i="8"/>
  <c r="CVD15" i="8"/>
  <c r="CVC15" i="8"/>
  <c r="CVB15" i="8"/>
  <c r="CVA15" i="8"/>
  <c r="CUZ15" i="8"/>
  <c r="CUY15" i="8"/>
  <c r="CUX15" i="8"/>
  <c r="CUW15" i="8"/>
  <c r="CUV15" i="8"/>
  <c r="CUU15" i="8"/>
  <c r="CUT15" i="8"/>
  <c r="CUS15" i="8"/>
  <c r="CUR15" i="8"/>
  <c r="CUQ15" i="8"/>
  <c r="CUP15" i="8"/>
  <c r="CUO15" i="8"/>
  <c r="CUN15" i="8"/>
  <c r="CUM15" i="8"/>
  <c r="CUL15" i="8"/>
  <c r="CUK15" i="8"/>
  <c r="CUJ15" i="8"/>
  <c r="CUI15" i="8"/>
  <c r="CUH15" i="8"/>
  <c r="CUG15" i="8"/>
  <c r="CUF15" i="8"/>
  <c r="CUE15" i="8"/>
  <c r="CUD15" i="8"/>
  <c r="CUC15" i="8"/>
  <c r="CUB15" i="8"/>
  <c r="CUA15" i="8"/>
  <c r="CTZ15" i="8"/>
  <c r="CTY15" i="8"/>
  <c r="CTX15" i="8"/>
  <c r="CTW15" i="8"/>
  <c r="CTV15" i="8"/>
  <c r="CTU15" i="8"/>
  <c r="CTT15" i="8"/>
  <c r="CTS15" i="8"/>
  <c r="CTR15" i="8"/>
  <c r="CTQ15" i="8"/>
  <c r="CTP15" i="8"/>
  <c r="CTO15" i="8"/>
  <c r="CTN15" i="8"/>
  <c r="CTM15" i="8"/>
  <c r="CTL15" i="8"/>
  <c r="CTK15" i="8"/>
  <c r="CTJ15" i="8"/>
  <c r="CTI15" i="8"/>
  <c r="CTH15" i="8"/>
  <c r="CTG15" i="8"/>
  <c r="CTF15" i="8"/>
  <c r="CTE15" i="8"/>
  <c r="CTD15" i="8"/>
  <c r="CTC15" i="8"/>
  <c r="CTB15" i="8"/>
  <c r="CTA15" i="8"/>
  <c r="CSZ15" i="8"/>
  <c r="CSY15" i="8"/>
  <c r="CSX15" i="8"/>
  <c r="CSW15" i="8"/>
  <c r="CSV15" i="8"/>
  <c r="CSU15" i="8"/>
  <c r="CST15" i="8"/>
  <c r="CSS15" i="8"/>
  <c r="CSR15" i="8"/>
  <c r="CSQ15" i="8"/>
  <c r="CSP15" i="8"/>
  <c r="CSO15" i="8"/>
  <c r="CSN15" i="8"/>
  <c r="CSM15" i="8"/>
  <c r="CSL15" i="8"/>
  <c r="CSK15" i="8"/>
  <c r="CSJ15" i="8"/>
  <c r="CSI15" i="8"/>
  <c r="CSH15" i="8"/>
  <c r="CSG15" i="8"/>
  <c r="CSF15" i="8"/>
  <c r="CSE15" i="8"/>
  <c r="CSD15" i="8"/>
  <c r="CSC15" i="8"/>
  <c r="CSB15" i="8"/>
  <c r="CSA15" i="8"/>
  <c r="CRZ15" i="8"/>
  <c r="CRY15" i="8"/>
  <c r="CRX15" i="8"/>
  <c r="CRW15" i="8"/>
  <c r="CRV15" i="8"/>
  <c r="CRU15" i="8"/>
  <c r="CRT15" i="8"/>
  <c r="CRS15" i="8"/>
  <c r="CRR15" i="8"/>
  <c r="CRQ15" i="8"/>
  <c r="CRP15" i="8"/>
  <c r="CRO15" i="8"/>
  <c r="CRN15" i="8"/>
  <c r="CRM15" i="8"/>
  <c r="CRL15" i="8"/>
  <c r="CRK15" i="8"/>
  <c r="CRJ15" i="8"/>
  <c r="CRI15" i="8"/>
  <c r="CRH15" i="8"/>
  <c r="CRG15" i="8"/>
  <c r="CRF15" i="8"/>
  <c r="CRE15" i="8"/>
  <c r="CRD15" i="8"/>
  <c r="CRC15" i="8"/>
  <c r="CRB15" i="8"/>
  <c r="CRA15" i="8"/>
  <c r="CQZ15" i="8"/>
  <c r="CQY15" i="8"/>
  <c r="CQX15" i="8"/>
  <c r="CQW15" i="8"/>
  <c r="CQV15" i="8"/>
  <c r="CQU15" i="8"/>
  <c r="CQT15" i="8"/>
  <c r="CQS15" i="8"/>
  <c r="CQR15" i="8"/>
  <c r="CQQ15" i="8"/>
  <c r="CQP15" i="8"/>
  <c r="CQO15" i="8"/>
  <c r="CQN15" i="8"/>
  <c r="CQM15" i="8"/>
  <c r="CQL15" i="8"/>
  <c r="CQK15" i="8"/>
  <c r="CQJ15" i="8"/>
  <c r="CQI15" i="8"/>
  <c r="CQH15" i="8"/>
  <c r="CQG15" i="8"/>
  <c r="CQF15" i="8"/>
  <c r="CQE15" i="8"/>
  <c r="CQD15" i="8"/>
  <c r="CQC15" i="8"/>
  <c r="CQB15" i="8"/>
  <c r="CQA15" i="8"/>
  <c r="CPZ15" i="8"/>
  <c r="CPY15" i="8"/>
  <c r="CPX15" i="8"/>
  <c r="CPW15" i="8"/>
  <c r="CPV15" i="8"/>
  <c r="CPU15" i="8"/>
  <c r="CPT15" i="8"/>
  <c r="CPS15" i="8"/>
  <c r="CPR15" i="8"/>
  <c r="CPQ15" i="8"/>
  <c r="CPP15" i="8"/>
  <c r="CPO15" i="8"/>
  <c r="CPN15" i="8"/>
  <c r="CPM15" i="8"/>
  <c r="CPL15" i="8"/>
  <c r="CPK15" i="8"/>
  <c r="CPJ15" i="8"/>
  <c r="CPI15" i="8"/>
  <c r="CPH15" i="8"/>
  <c r="CPG15" i="8"/>
  <c r="CPF15" i="8"/>
  <c r="CPE15" i="8"/>
  <c r="CPD15" i="8"/>
  <c r="CPC15" i="8"/>
  <c r="CPB15" i="8"/>
  <c r="CPA15" i="8"/>
  <c r="COZ15" i="8"/>
  <c r="COY15" i="8"/>
  <c r="COX15" i="8"/>
  <c r="COW15" i="8"/>
  <c r="COV15" i="8"/>
  <c r="COU15" i="8"/>
  <c r="COT15" i="8"/>
  <c r="COS15" i="8"/>
  <c r="COR15" i="8"/>
  <c r="COQ15" i="8"/>
  <c r="COP15" i="8"/>
  <c r="COO15" i="8"/>
  <c r="CON15" i="8"/>
  <c r="COM15" i="8"/>
  <c r="COL15" i="8"/>
  <c r="COK15" i="8"/>
  <c r="COJ15" i="8"/>
  <c r="COI15" i="8"/>
  <c r="COH15" i="8"/>
  <c r="COG15" i="8"/>
  <c r="COF15" i="8"/>
  <c r="COE15" i="8"/>
  <c r="COD15" i="8"/>
  <c r="COC15" i="8"/>
  <c r="COB15" i="8"/>
  <c r="COA15" i="8"/>
  <c r="CNZ15" i="8"/>
  <c r="CNY15" i="8"/>
  <c r="CNX15" i="8"/>
  <c r="CNW15" i="8"/>
  <c r="CNV15" i="8"/>
  <c r="CNU15" i="8"/>
  <c r="CNT15" i="8"/>
  <c r="CNS15" i="8"/>
  <c r="CNR15" i="8"/>
  <c r="CNQ15" i="8"/>
  <c r="CNP15" i="8"/>
  <c r="CNO15" i="8"/>
  <c r="CNN15" i="8"/>
  <c r="CNM15" i="8"/>
  <c r="CNL15" i="8"/>
  <c r="CNK15" i="8"/>
  <c r="CNJ15" i="8"/>
  <c r="CNI15" i="8"/>
  <c r="CNH15" i="8"/>
  <c r="CNG15" i="8"/>
  <c r="CNF15" i="8"/>
  <c r="CNE15" i="8"/>
  <c r="CND15" i="8"/>
  <c r="CNC15" i="8"/>
  <c r="CNB15" i="8"/>
  <c r="CNA15" i="8"/>
  <c r="CMZ15" i="8"/>
  <c r="CMY15" i="8"/>
  <c r="CMX15" i="8"/>
  <c r="CMW15" i="8"/>
  <c r="CMV15" i="8"/>
  <c r="CMU15" i="8"/>
  <c r="CMT15" i="8"/>
  <c r="CMS15" i="8"/>
  <c r="CMR15" i="8"/>
  <c r="CMQ15" i="8"/>
  <c r="CMP15" i="8"/>
  <c r="CMO15" i="8"/>
  <c r="CMN15" i="8"/>
  <c r="CMM15" i="8"/>
  <c r="CML15" i="8"/>
  <c r="CMK15" i="8"/>
  <c r="CMJ15" i="8"/>
  <c r="CMI15" i="8"/>
  <c r="CMH15" i="8"/>
  <c r="CMG15" i="8"/>
  <c r="CMF15" i="8"/>
  <c r="CME15" i="8"/>
  <c r="CMD15" i="8"/>
  <c r="CMC15" i="8"/>
  <c r="CMB15" i="8"/>
  <c r="CMA15" i="8"/>
  <c r="CLZ15" i="8"/>
  <c r="CLY15" i="8"/>
  <c r="CLX15" i="8"/>
  <c r="CLW15" i="8"/>
  <c r="CLV15" i="8"/>
  <c r="CLU15" i="8"/>
  <c r="CLT15" i="8"/>
  <c r="CLS15" i="8"/>
  <c r="CLR15" i="8"/>
  <c r="CLQ15" i="8"/>
  <c r="CLP15" i="8"/>
  <c r="CLO15" i="8"/>
  <c r="CLN15" i="8"/>
  <c r="CLM15" i="8"/>
  <c r="CLL15" i="8"/>
  <c r="CLK15" i="8"/>
  <c r="CLJ15" i="8"/>
  <c r="CLI15" i="8"/>
  <c r="CLH15" i="8"/>
  <c r="CLG15" i="8"/>
  <c r="CLF15" i="8"/>
  <c r="CLE15" i="8"/>
  <c r="CLD15" i="8"/>
  <c r="CLC15" i="8"/>
  <c r="CLB15" i="8"/>
  <c r="CLA15" i="8"/>
  <c r="CKZ15" i="8"/>
  <c r="CKY15" i="8"/>
  <c r="CKX15" i="8"/>
  <c r="CKW15" i="8"/>
  <c r="CKV15" i="8"/>
  <c r="CKU15" i="8"/>
  <c r="CKT15" i="8"/>
  <c r="CKS15" i="8"/>
  <c r="CKR15" i="8"/>
  <c r="CKQ15" i="8"/>
  <c r="CKP15" i="8"/>
  <c r="CKO15" i="8"/>
  <c r="CKN15" i="8"/>
  <c r="CKM15" i="8"/>
  <c r="CKL15" i="8"/>
  <c r="CKK15" i="8"/>
  <c r="CKJ15" i="8"/>
  <c r="CKI15" i="8"/>
  <c r="CKH15" i="8"/>
  <c r="CKG15" i="8"/>
  <c r="CKF15" i="8"/>
  <c r="CKE15" i="8"/>
  <c r="CKD15" i="8"/>
  <c r="CKC15" i="8"/>
  <c r="CKB15" i="8"/>
  <c r="CKA15" i="8"/>
  <c r="CJZ15" i="8"/>
  <c r="CJY15" i="8"/>
  <c r="CJX15" i="8"/>
  <c r="CJW15" i="8"/>
  <c r="CJV15" i="8"/>
  <c r="CJU15" i="8"/>
  <c r="CJT15" i="8"/>
  <c r="CJS15" i="8"/>
  <c r="CJR15" i="8"/>
  <c r="CJQ15" i="8"/>
  <c r="CJP15" i="8"/>
  <c r="CJO15" i="8"/>
  <c r="CJN15" i="8"/>
  <c r="CJM15" i="8"/>
  <c r="CJL15" i="8"/>
  <c r="CJK15" i="8"/>
  <c r="CJJ15" i="8"/>
  <c r="CJI15" i="8"/>
  <c r="CJH15" i="8"/>
  <c r="CJG15" i="8"/>
  <c r="CJF15" i="8"/>
  <c r="CJE15" i="8"/>
  <c r="CJD15" i="8"/>
  <c r="CJC15" i="8"/>
  <c r="CJB15" i="8"/>
  <c r="CJA15" i="8"/>
  <c r="CIZ15" i="8"/>
  <c r="CIY15" i="8"/>
  <c r="CIX15" i="8"/>
  <c r="CIW15" i="8"/>
  <c r="CIV15" i="8"/>
  <c r="CIU15" i="8"/>
  <c r="CIT15" i="8"/>
  <c r="CIS15" i="8"/>
  <c r="CIR15" i="8"/>
  <c r="CIQ15" i="8"/>
  <c r="CIP15" i="8"/>
  <c r="CIO15" i="8"/>
  <c r="CIN15" i="8"/>
  <c r="CIM15" i="8"/>
  <c r="CIL15" i="8"/>
  <c r="CIK15" i="8"/>
  <c r="CIJ15" i="8"/>
  <c r="CII15" i="8"/>
  <c r="CIH15" i="8"/>
  <c r="CIG15" i="8"/>
  <c r="CIF15" i="8"/>
  <c r="CIE15" i="8"/>
  <c r="CID15" i="8"/>
  <c r="CIC15" i="8"/>
  <c r="CIB15" i="8"/>
  <c r="CIA15" i="8"/>
  <c r="CHZ15" i="8"/>
  <c r="CHY15" i="8"/>
  <c r="CHX15" i="8"/>
  <c r="CHW15" i="8"/>
  <c r="CHV15" i="8"/>
  <c r="CHU15" i="8"/>
  <c r="CHT15" i="8"/>
  <c r="CHS15" i="8"/>
  <c r="CHR15" i="8"/>
  <c r="CHQ15" i="8"/>
  <c r="CHP15" i="8"/>
  <c r="CHO15" i="8"/>
  <c r="CHN15" i="8"/>
  <c r="CHM15" i="8"/>
  <c r="CHL15" i="8"/>
  <c r="CHK15" i="8"/>
  <c r="CHJ15" i="8"/>
  <c r="CHI15" i="8"/>
  <c r="CHH15" i="8"/>
  <c r="CHG15" i="8"/>
  <c r="CHF15" i="8"/>
  <c r="CHE15" i="8"/>
  <c r="CHD15" i="8"/>
  <c r="CHC15" i="8"/>
  <c r="CHB15" i="8"/>
  <c r="CHA15" i="8"/>
  <c r="CGZ15" i="8"/>
  <c r="CGY15" i="8"/>
  <c r="CGX15" i="8"/>
  <c r="CGW15" i="8"/>
  <c r="CGV15" i="8"/>
  <c r="CGU15" i="8"/>
  <c r="CGT15" i="8"/>
  <c r="CGS15" i="8"/>
  <c r="CGR15" i="8"/>
  <c r="CGQ15" i="8"/>
  <c r="CGP15" i="8"/>
  <c r="CGO15" i="8"/>
  <c r="CGN15" i="8"/>
  <c r="CGM15" i="8"/>
  <c r="CGL15" i="8"/>
  <c r="CGK15" i="8"/>
  <c r="CGJ15" i="8"/>
  <c r="CGI15" i="8"/>
  <c r="CGH15" i="8"/>
  <c r="CGG15" i="8"/>
  <c r="CGF15" i="8"/>
  <c r="CGE15" i="8"/>
  <c r="CGD15" i="8"/>
  <c r="CGC15" i="8"/>
  <c r="CGB15" i="8"/>
  <c r="CGA15" i="8"/>
  <c r="CFZ15" i="8"/>
  <c r="CFY15" i="8"/>
  <c r="CFX15" i="8"/>
  <c r="CFW15" i="8"/>
  <c r="CFV15" i="8"/>
  <c r="CFU15" i="8"/>
  <c r="CFT15" i="8"/>
  <c r="CFS15" i="8"/>
  <c r="CFR15" i="8"/>
  <c r="CFQ15" i="8"/>
  <c r="CFP15" i="8"/>
  <c r="CFO15" i="8"/>
  <c r="CFN15" i="8"/>
  <c r="CFM15" i="8"/>
  <c r="CFL15" i="8"/>
  <c r="CFK15" i="8"/>
  <c r="CFJ15" i="8"/>
  <c r="CFI15" i="8"/>
  <c r="CFH15" i="8"/>
  <c r="CFG15" i="8"/>
  <c r="CFF15" i="8"/>
  <c r="CFE15" i="8"/>
  <c r="CFD15" i="8"/>
  <c r="CFC15" i="8"/>
  <c r="CFB15" i="8"/>
  <c r="CFA15" i="8"/>
  <c r="CEZ15" i="8"/>
  <c r="CEY15" i="8"/>
  <c r="CEX15" i="8"/>
  <c r="CEW15" i="8"/>
  <c r="CEV15" i="8"/>
  <c r="CEU15" i="8"/>
  <c r="CET15" i="8"/>
  <c r="CES15" i="8"/>
  <c r="CER15" i="8"/>
  <c r="CEQ15" i="8"/>
  <c r="CEP15" i="8"/>
  <c r="CEO15" i="8"/>
  <c r="CEN15" i="8"/>
  <c r="CEM15" i="8"/>
  <c r="CEL15" i="8"/>
  <c r="CEK15" i="8"/>
  <c r="CEJ15" i="8"/>
  <c r="CEI15" i="8"/>
  <c r="CEH15" i="8"/>
  <c r="CEG15" i="8"/>
  <c r="CEF15" i="8"/>
  <c r="CEE15" i="8"/>
  <c r="CED15" i="8"/>
  <c r="CEC15" i="8"/>
  <c r="CEB15" i="8"/>
  <c r="CEA15" i="8"/>
  <c r="CDZ15" i="8"/>
  <c r="CDY15" i="8"/>
  <c r="CDX15" i="8"/>
  <c r="CDW15" i="8"/>
  <c r="CDV15" i="8"/>
  <c r="CDU15" i="8"/>
  <c r="CDT15" i="8"/>
  <c r="CDS15" i="8"/>
  <c r="CDR15" i="8"/>
  <c r="CDQ15" i="8"/>
  <c r="CDP15" i="8"/>
  <c r="CDO15" i="8"/>
  <c r="CDN15" i="8"/>
  <c r="CDM15" i="8"/>
  <c r="CDL15" i="8"/>
  <c r="CDK15" i="8"/>
  <c r="CDJ15" i="8"/>
  <c r="CDI15" i="8"/>
  <c r="CDH15" i="8"/>
  <c r="CDG15" i="8"/>
  <c r="CDF15" i="8"/>
  <c r="CDE15" i="8"/>
  <c r="CDD15" i="8"/>
  <c r="CDC15" i="8"/>
  <c r="CDB15" i="8"/>
  <c r="CDA15" i="8"/>
  <c r="CCZ15" i="8"/>
  <c r="CCY15" i="8"/>
  <c r="CCX15" i="8"/>
  <c r="CCW15" i="8"/>
  <c r="CCV15" i="8"/>
  <c r="CCU15" i="8"/>
  <c r="CCT15" i="8"/>
  <c r="CCS15" i="8"/>
  <c r="CCR15" i="8"/>
  <c r="CCQ15" i="8"/>
  <c r="CCP15" i="8"/>
  <c r="CCO15" i="8"/>
  <c r="CCN15" i="8"/>
  <c r="CCM15" i="8"/>
  <c r="CCL15" i="8"/>
  <c r="CCK15" i="8"/>
  <c r="CCJ15" i="8"/>
  <c r="CCI15" i="8"/>
  <c r="CCH15" i="8"/>
  <c r="CCG15" i="8"/>
  <c r="CCF15" i="8"/>
  <c r="CCE15" i="8"/>
  <c r="CCD15" i="8"/>
  <c r="CCC15" i="8"/>
  <c r="CCB15" i="8"/>
  <c r="CCA15" i="8"/>
  <c r="CBZ15" i="8"/>
  <c r="CBY15" i="8"/>
  <c r="CBX15" i="8"/>
  <c r="CBW15" i="8"/>
  <c r="CBV15" i="8"/>
  <c r="CBU15" i="8"/>
  <c r="CBT15" i="8"/>
  <c r="CBS15" i="8"/>
  <c r="CBR15" i="8"/>
  <c r="CBQ15" i="8"/>
  <c r="CBP15" i="8"/>
  <c r="CBO15" i="8"/>
  <c r="CBN15" i="8"/>
  <c r="CBM15" i="8"/>
  <c r="CBL15" i="8"/>
  <c r="CBK15" i="8"/>
  <c r="CBJ15" i="8"/>
  <c r="CBI15" i="8"/>
  <c r="CBH15" i="8"/>
  <c r="CBG15" i="8"/>
  <c r="CBF15" i="8"/>
  <c r="CBE15" i="8"/>
  <c r="CBD15" i="8"/>
  <c r="CBC15" i="8"/>
  <c r="CBB15" i="8"/>
  <c r="CBA15" i="8"/>
  <c r="CAZ15" i="8"/>
  <c r="CAY15" i="8"/>
  <c r="CAX15" i="8"/>
  <c r="CAW15" i="8"/>
  <c r="CAV15" i="8"/>
  <c r="CAU15" i="8"/>
  <c r="CAT15" i="8"/>
  <c r="CAS15" i="8"/>
  <c r="CAR15" i="8"/>
  <c r="CAQ15" i="8"/>
  <c r="CAP15" i="8"/>
  <c r="CAO15" i="8"/>
  <c r="CAN15" i="8"/>
  <c r="CAM15" i="8"/>
  <c r="CAL15" i="8"/>
  <c r="CAK15" i="8"/>
  <c r="CAJ15" i="8"/>
  <c r="CAI15" i="8"/>
  <c r="CAH15" i="8"/>
  <c r="CAG15" i="8"/>
  <c r="CAF15" i="8"/>
  <c r="CAE15" i="8"/>
  <c r="CAD15" i="8"/>
  <c r="CAC15" i="8"/>
  <c r="CAB15" i="8"/>
  <c r="CAA15" i="8"/>
  <c r="BZZ15" i="8"/>
  <c r="BZY15" i="8"/>
  <c r="BZX15" i="8"/>
  <c r="BZW15" i="8"/>
  <c r="BZV15" i="8"/>
  <c r="BZU15" i="8"/>
  <c r="BZT15" i="8"/>
  <c r="BZS15" i="8"/>
  <c r="BZR15" i="8"/>
  <c r="BZQ15" i="8"/>
  <c r="BZP15" i="8"/>
  <c r="BZO15" i="8"/>
  <c r="BZN15" i="8"/>
  <c r="BZM15" i="8"/>
  <c r="BZL15" i="8"/>
  <c r="BZK15" i="8"/>
  <c r="BZJ15" i="8"/>
  <c r="BZI15" i="8"/>
  <c r="BZH15" i="8"/>
  <c r="BZG15" i="8"/>
  <c r="BZF15" i="8"/>
  <c r="BZE15" i="8"/>
  <c r="BZD15" i="8"/>
  <c r="BZC15" i="8"/>
  <c r="BZB15" i="8"/>
  <c r="BZA15" i="8"/>
  <c r="BYZ15" i="8"/>
  <c r="BYY15" i="8"/>
  <c r="BYX15" i="8"/>
  <c r="BYW15" i="8"/>
  <c r="BYV15" i="8"/>
  <c r="BYU15" i="8"/>
  <c r="BYT15" i="8"/>
  <c r="BYS15" i="8"/>
  <c r="BYR15" i="8"/>
  <c r="BYQ15" i="8"/>
  <c r="BYP15" i="8"/>
  <c r="BYO15" i="8"/>
  <c r="BYN15" i="8"/>
  <c r="BYM15" i="8"/>
  <c r="BYL15" i="8"/>
  <c r="BYK15" i="8"/>
  <c r="BYJ15" i="8"/>
  <c r="BYI15" i="8"/>
  <c r="BYH15" i="8"/>
  <c r="BYG15" i="8"/>
  <c r="BYF15" i="8"/>
  <c r="BYE15" i="8"/>
  <c r="BYD15" i="8"/>
  <c r="BYC15" i="8"/>
  <c r="BYB15" i="8"/>
  <c r="BYA15" i="8"/>
  <c r="BXZ15" i="8"/>
  <c r="BXY15" i="8"/>
  <c r="BXX15" i="8"/>
  <c r="BXW15" i="8"/>
  <c r="BXV15" i="8"/>
  <c r="BXU15" i="8"/>
  <c r="BXT15" i="8"/>
  <c r="BXS15" i="8"/>
  <c r="BXR15" i="8"/>
  <c r="BXQ15" i="8"/>
  <c r="BXP15" i="8"/>
  <c r="BXO15" i="8"/>
  <c r="BXN15" i="8"/>
  <c r="BXM15" i="8"/>
  <c r="BXL15" i="8"/>
  <c r="BXK15" i="8"/>
  <c r="BXJ15" i="8"/>
  <c r="BXI15" i="8"/>
  <c r="BXH15" i="8"/>
  <c r="BXG15" i="8"/>
  <c r="BXF15" i="8"/>
  <c r="BXE15" i="8"/>
  <c r="BXD15" i="8"/>
  <c r="BXC15" i="8"/>
  <c r="BXB15" i="8"/>
  <c r="BXA15" i="8"/>
  <c r="BWZ15" i="8"/>
  <c r="BWY15" i="8"/>
  <c r="BWX15" i="8"/>
  <c r="BWW15" i="8"/>
  <c r="BWV15" i="8"/>
  <c r="BWU15" i="8"/>
  <c r="BWT15" i="8"/>
  <c r="BWS15" i="8"/>
  <c r="BWR15" i="8"/>
  <c r="BWQ15" i="8"/>
  <c r="BWP15" i="8"/>
  <c r="BWO15" i="8"/>
  <c r="BWN15" i="8"/>
  <c r="BWM15" i="8"/>
  <c r="BWL15" i="8"/>
  <c r="BWK15" i="8"/>
  <c r="BWJ15" i="8"/>
  <c r="BWI15" i="8"/>
  <c r="BWH15" i="8"/>
  <c r="BWG15" i="8"/>
  <c r="BWF15" i="8"/>
  <c r="BWE15" i="8"/>
  <c r="BWD15" i="8"/>
  <c r="BWC15" i="8"/>
  <c r="BWB15" i="8"/>
  <c r="BWA15" i="8"/>
  <c r="BVZ15" i="8"/>
  <c r="BVY15" i="8"/>
  <c r="BVX15" i="8"/>
  <c r="BVW15" i="8"/>
  <c r="BVV15" i="8"/>
  <c r="BVU15" i="8"/>
  <c r="BVT15" i="8"/>
  <c r="BVS15" i="8"/>
  <c r="BVR15" i="8"/>
  <c r="BVQ15" i="8"/>
  <c r="BVP15" i="8"/>
  <c r="BVO15" i="8"/>
  <c r="BVN15" i="8"/>
  <c r="BVM15" i="8"/>
  <c r="BVL15" i="8"/>
  <c r="BVK15" i="8"/>
  <c r="BVJ15" i="8"/>
  <c r="BVI15" i="8"/>
  <c r="BVH15" i="8"/>
  <c r="BVG15" i="8"/>
  <c r="BVF15" i="8"/>
  <c r="BVE15" i="8"/>
  <c r="BVD15" i="8"/>
  <c r="BVC15" i="8"/>
  <c r="BVB15" i="8"/>
  <c r="BVA15" i="8"/>
  <c r="BUZ15" i="8"/>
  <c r="BUY15" i="8"/>
  <c r="BUX15" i="8"/>
  <c r="BUW15" i="8"/>
  <c r="BUV15" i="8"/>
  <c r="BUU15" i="8"/>
  <c r="BUT15" i="8"/>
  <c r="BUS15" i="8"/>
  <c r="BUR15" i="8"/>
  <c r="BUQ15" i="8"/>
  <c r="BUP15" i="8"/>
  <c r="BUO15" i="8"/>
  <c r="BUN15" i="8"/>
  <c r="BUM15" i="8"/>
  <c r="BUL15" i="8"/>
  <c r="BUK15" i="8"/>
  <c r="BUJ15" i="8"/>
  <c r="BUI15" i="8"/>
  <c r="BUH15" i="8"/>
  <c r="BUG15" i="8"/>
  <c r="BUF15" i="8"/>
  <c r="BUE15" i="8"/>
  <c r="BUD15" i="8"/>
  <c r="BUC15" i="8"/>
  <c r="BUB15" i="8"/>
  <c r="BUA15" i="8"/>
  <c r="BTZ15" i="8"/>
  <c r="BTY15" i="8"/>
  <c r="BTX15" i="8"/>
  <c r="BTW15" i="8"/>
  <c r="BTV15" i="8"/>
  <c r="BTU15" i="8"/>
  <c r="BTT15" i="8"/>
  <c r="BTS15" i="8"/>
  <c r="BTR15" i="8"/>
  <c r="BTQ15" i="8"/>
  <c r="BTP15" i="8"/>
  <c r="BTO15" i="8"/>
  <c r="BTN15" i="8"/>
  <c r="BTM15" i="8"/>
  <c r="BTL15" i="8"/>
  <c r="BTK15" i="8"/>
  <c r="BTJ15" i="8"/>
  <c r="BTI15" i="8"/>
  <c r="BTH15" i="8"/>
  <c r="BTG15" i="8"/>
  <c r="BTF15" i="8"/>
  <c r="BTE15" i="8"/>
  <c r="BTD15" i="8"/>
  <c r="BTC15" i="8"/>
  <c r="BTB15" i="8"/>
  <c r="BTA15" i="8"/>
  <c r="BSZ15" i="8"/>
  <c r="BSY15" i="8"/>
  <c r="BSX15" i="8"/>
  <c r="BSW15" i="8"/>
  <c r="BSV15" i="8"/>
  <c r="BSU15" i="8"/>
  <c r="BST15" i="8"/>
  <c r="BSS15" i="8"/>
  <c r="BSR15" i="8"/>
  <c r="BSQ15" i="8"/>
  <c r="BSP15" i="8"/>
  <c r="BSO15" i="8"/>
  <c r="BSN15" i="8"/>
  <c r="BSM15" i="8"/>
  <c r="BSL15" i="8"/>
  <c r="BSK15" i="8"/>
  <c r="BSJ15" i="8"/>
  <c r="BSI15" i="8"/>
  <c r="BSH15" i="8"/>
  <c r="BSG15" i="8"/>
  <c r="BSF15" i="8"/>
  <c r="BSE15" i="8"/>
  <c r="BSD15" i="8"/>
  <c r="BSC15" i="8"/>
  <c r="BSB15" i="8"/>
  <c r="BSA15" i="8"/>
  <c r="BRZ15" i="8"/>
  <c r="BRY15" i="8"/>
  <c r="BRX15" i="8"/>
  <c r="BRW15" i="8"/>
  <c r="BRV15" i="8"/>
  <c r="BRU15" i="8"/>
  <c r="BRT15" i="8"/>
  <c r="BRS15" i="8"/>
  <c r="BRR15" i="8"/>
  <c r="BRQ15" i="8"/>
  <c r="BRP15" i="8"/>
  <c r="BRO15" i="8"/>
  <c r="BRN15" i="8"/>
  <c r="BRM15" i="8"/>
  <c r="BRL15" i="8"/>
  <c r="BRK15" i="8"/>
  <c r="BRJ15" i="8"/>
  <c r="BRI15" i="8"/>
  <c r="BRH15" i="8"/>
  <c r="BRG15" i="8"/>
  <c r="BRF15" i="8"/>
  <c r="BRE15" i="8"/>
  <c r="BRD15" i="8"/>
  <c r="BRC15" i="8"/>
  <c r="BRB15" i="8"/>
  <c r="BRA15" i="8"/>
  <c r="BQZ15" i="8"/>
  <c r="BQY15" i="8"/>
  <c r="BQX15" i="8"/>
  <c r="BQW15" i="8"/>
  <c r="BQV15" i="8"/>
  <c r="BQU15" i="8"/>
  <c r="BQT15" i="8"/>
  <c r="BQS15" i="8"/>
  <c r="BQR15" i="8"/>
  <c r="BQQ15" i="8"/>
  <c r="BQP15" i="8"/>
  <c r="BQO15" i="8"/>
  <c r="BQN15" i="8"/>
  <c r="BQM15" i="8"/>
  <c r="BQL15" i="8"/>
  <c r="BQK15" i="8"/>
  <c r="BQJ15" i="8"/>
  <c r="BQI15" i="8"/>
  <c r="BQH15" i="8"/>
  <c r="BQG15" i="8"/>
  <c r="BQF15" i="8"/>
  <c r="BQE15" i="8"/>
  <c r="BQD15" i="8"/>
  <c r="BQC15" i="8"/>
  <c r="BQB15" i="8"/>
  <c r="BQA15" i="8"/>
  <c r="BPZ15" i="8"/>
  <c r="BPY15" i="8"/>
  <c r="BPX15" i="8"/>
  <c r="BPW15" i="8"/>
  <c r="BPV15" i="8"/>
  <c r="BPU15" i="8"/>
  <c r="BPT15" i="8"/>
  <c r="BPS15" i="8"/>
  <c r="BPR15" i="8"/>
  <c r="BPQ15" i="8"/>
  <c r="BPP15" i="8"/>
  <c r="BPO15" i="8"/>
  <c r="BPN15" i="8"/>
  <c r="BPM15" i="8"/>
  <c r="BPL15" i="8"/>
  <c r="BPK15" i="8"/>
  <c r="BPJ15" i="8"/>
  <c r="BPI15" i="8"/>
  <c r="BPH15" i="8"/>
  <c r="BPG15" i="8"/>
  <c r="BPF15" i="8"/>
  <c r="BPE15" i="8"/>
  <c r="BPD15" i="8"/>
  <c r="BPC15" i="8"/>
  <c r="BPB15" i="8"/>
  <c r="BPA15" i="8"/>
  <c r="BOZ15" i="8"/>
  <c r="BOY15" i="8"/>
  <c r="BOX15" i="8"/>
  <c r="BOW15" i="8"/>
  <c r="BOV15" i="8"/>
  <c r="BOU15" i="8"/>
  <c r="BOT15" i="8"/>
  <c r="BOS15" i="8"/>
  <c r="BOR15" i="8"/>
  <c r="BOQ15" i="8"/>
  <c r="BOP15" i="8"/>
  <c r="BOO15" i="8"/>
  <c r="BON15" i="8"/>
  <c r="BOM15" i="8"/>
  <c r="BOL15" i="8"/>
  <c r="BOK15" i="8"/>
  <c r="BOJ15" i="8"/>
  <c r="BOI15" i="8"/>
  <c r="BOH15" i="8"/>
  <c r="BOG15" i="8"/>
  <c r="BOF15" i="8"/>
  <c r="BOE15" i="8"/>
  <c r="BOD15" i="8"/>
  <c r="BOC15" i="8"/>
  <c r="BOB15" i="8"/>
  <c r="BOA15" i="8"/>
  <c r="BNZ15" i="8"/>
  <c r="BNY15" i="8"/>
  <c r="BNX15" i="8"/>
  <c r="BNW15" i="8"/>
  <c r="BNV15" i="8"/>
  <c r="BNU15" i="8"/>
  <c r="BNT15" i="8"/>
  <c r="BNS15" i="8"/>
  <c r="BNR15" i="8"/>
  <c r="BNQ15" i="8"/>
  <c r="BNP15" i="8"/>
  <c r="BNO15" i="8"/>
  <c r="BNN15" i="8"/>
  <c r="BNM15" i="8"/>
  <c r="BNL15" i="8"/>
  <c r="BNK15" i="8"/>
  <c r="BNJ15" i="8"/>
  <c r="BNI15" i="8"/>
  <c r="BNH15" i="8"/>
  <c r="BNG15" i="8"/>
  <c r="BNF15" i="8"/>
  <c r="BNE15" i="8"/>
  <c r="BND15" i="8"/>
  <c r="BNC15" i="8"/>
  <c r="BNB15" i="8"/>
  <c r="BNA15" i="8"/>
  <c r="BMZ15" i="8"/>
  <c r="BMY15" i="8"/>
  <c r="BMX15" i="8"/>
  <c r="BMW15" i="8"/>
  <c r="BMV15" i="8"/>
  <c r="BMU15" i="8"/>
  <c r="BMT15" i="8"/>
  <c r="BMS15" i="8"/>
  <c r="BMR15" i="8"/>
  <c r="BMQ15" i="8"/>
  <c r="BMP15" i="8"/>
  <c r="BMO15" i="8"/>
  <c r="BMN15" i="8"/>
  <c r="BMM15" i="8"/>
  <c r="BML15" i="8"/>
  <c r="BMK15" i="8"/>
  <c r="BMJ15" i="8"/>
  <c r="BMI15" i="8"/>
  <c r="BMH15" i="8"/>
  <c r="BMG15" i="8"/>
  <c r="BMF15" i="8"/>
  <c r="BME15" i="8"/>
  <c r="BMD15" i="8"/>
  <c r="BMC15" i="8"/>
  <c r="BMB15" i="8"/>
  <c r="BMA15" i="8"/>
  <c r="BLZ15" i="8"/>
  <c r="BLY15" i="8"/>
  <c r="BLX15" i="8"/>
  <c r="BLW15" i="8"/>
  <c r="BLV15" i="8"/>
  <c r="BLU15" i="8"/>
  <c r="BLT15" i="8"/>
  <c r="BLS15" i="8"/>
  <c r="BLR15" i="8"/>
  <c r="BLQ15" i="8"/>
  <c r="BLP15" i="8"/>
  <c r="BLO15" i="8"/>
  <c r="BLN15" i="8"/>
  <c r="BLM15" i="8"/>
  <c r="BLL15" i="8"/>
  <c r="BLK15" i="8"/>
  <c r="BLJ15" i="8"/>
  <c r="BLI15" i="8"/>
  <c r="BLH15" i="8"/>
  <c r="BLG15" i="8"/>
  <c r="BLF15" i="8"/>
  <c r="BLE15" i="8"/>
  <c r="BLD15" i="8"/>
  <c r="BLC15" i="8"/>
  <c r="BLB15" i="8"/>
  <c r="BLA15" i="8"/>
  <c r="BKZ15" i="8"/>
  <c r="BKY15" i="8"/>
  <c r="BKX15" i="8"/>
  <c r="BKW15" i="8"/>
  <c r="BKV15" i="8"/>
  <c r="BKU15" i="8"/>
  <c r="BKT15" i="8"/>
  <c r="BKS15" i="8"/>
  <c r="BKR15" i="8"/>
  <c r="BKQ15" i="8"/>
  <c r="BKP15" i="8"/>
  <c r="BKO15" i="8"/>
  <c r="BKN15" i="8"/>
  <c r="BKM15" i="8"/>
  <c r="BKL15" i="8"/>
  <c r="BKK15" i="8"/>
  <c r="BKJ15" i="8"/>
  <c r="BKI15" i="8"/>
  <c r="BKH15" i="8"/>
  <c r="BKG15" i="8"/>
  <c r="BKF15" i="8"/>
  <c r="BKE15" i="8"/>
  <c r="BKD15" i="8"/>
  <c r="BKC15" i="8"/>
  <c r="BKB15" i="8"/>
  <c r="BKA15" i="8"/>
  <c r="BJZ15" i="8"/>
  <c r="BJY15" i="8"/>
  <c r="BJX15" i="8"/>
  <c r="BJW15" i="8"/>
  <c r="BJV15" i="8"/>
  <c r="BJU15" i="8"/>
  <c r="BJT15" i="8"/>
  <c r="BJS15" i="8"/>
  <c r="BJR15" i="8"/>
  <c r="BJQ15" i="8"/>
  <c r="BJP15" i="8"/>
  <c r="BJO15" i="8"/>
  <c r="BJN15" i="8"/>
  <c r="BJM15" i="8"/>
  <c r="BJL15" i="8"/>
  <c r="BJK15" i="8"/>
  <c r="BJJ15" i="8"/>
  <c r="BJI15" i="8"/>
  <c r="BJH15" i="8"/>
  <c r="BJG15" i="8"/>
  <c r="BJF15" i="8"/>
  <c r="BJE15" i="8"/>
  <c r="BJD15" i="8"/>
  <c r="BJC15" i="8"/>
  <c r="BJB15" i="8"/>
  <c r="BJA15" i="8"/>
  <c r="BIZ15" i="8"/>
  <c r="BIY15" i="8"/>
  <c r="BIX15" i="8"/>
  <c r="BIW15" i="8"/>
  <c r="BIV15" i="8"/>
  <c r="BIU15" i="8"/>
  <c r="BIT15" i="8"/>
  <c r="BIS15" i="8"/>
  <c r="BIR15" i="8"/>
  <c r="BIQ15" i="8"/>
  <c r="BIP15" i="8"/>
  <c r="BIO15" i="8"/>
  <c r="BIN15" i="8"/>
  <c r="BIM15" i="8"/>
  <c r="BIL15" i="8"/>
  <c r="BIK15" i="8"/>
  <c r="BIJ15" i="8"/>
  <c r="BII15" i="8"/>
  <c r="BIH15" i="8"/>
  <c r="BIG15" i="8"/>
  <c r="BIF15" i="8"/>
  <c r="BIE15" i="8"/>
  <c r="BID15" i="8"/>
  <c r="BIC15" i="8"/>
  <c r="BIB15" i="8"/>
  <c r="BIA15" i="8"/>
  <c r="BHZ15" i="8"/>
  <c r="BHY15" i="8"/>
  <c r="BHX15" i="8"/>
  <c r="BHW15" i="8"/>
  <c r="BHV15" i="8"/>
  <c r="BHU15" i="8"/>
  <c r="BHT15" i="8"/>
  <c r="BHS15" i="8"/>
  <c r="BHR15" i="8"/>
  <c r="BHQ15" i="8"/>
  <c r="BHP15" i="8"/>
  <c r="BHO15" i="8"/>
  <c r="BHN15" i="8"/>
  <c r="BHM15" i="8"/>
  <c r="BHL15" i="8"/>
  <c r="BHK15" i="8"/>
  <c r="BHJ15" i="8"/>
  <c r="BHI15" i="8"/>
  <c r="BHH15" i="8"/>
  <c r="BHG15" i="8"/>
  <c r="BHF15" i="8"/>
  <c r="BHE15" i="8"/>
  <c r="BHD15" i="8"/>
  <c r="BHC15" i="8"/>
  <c r="BHB15" i="8"/>
  <c r="BHA15" i="8"/>
  <c r="BGZ15" i="8"/>
  <c r="BGY15" i="8"/>
  <c r="BGX15" i="8"/>
  <c r="BGW15" i="8"/>
  <c r="BGV15" i="8"/>
  <c r="BGU15" i="8"/>
  <c r="BGT15" i="8"/>
  <c r="BGS15" i="8"/>
  <c r="BGR15" i="8"/>
  <c r="BGQ15" i="8"/>
  <c r="BGP15" i="8"/>
  <c r="BGO15" i="8"/>
  <c r="BGN15" i="8"/>
  <c r="BGM15" i="8"/>
  <c r="BGL15" i="8"/>
  <c r="BGK15" i="8"/>
  <c r="BGJ15" i="8"/>
  <c r="BGI15" i="8"/>
  <c r="BGH15" i="8"/>
  <c r="BGG15" i="8"/>
  <c r="BGF15" i="8"/>
  <c r="BGE15" i="8"/>
  <c r="BGD15" i="8"/>
  <c r="BGC15" i="8"/>
  <c r="BGB15" i="8"/>
  <c r="BGA15" i="8"/>
  <c r="BFZ15" i="8"/>
  <c r="BFY15" i="8"/>
  <c r="BFX15" i="8"/>
  <c r="BFW15" i="8"/>
  <c r="BFV15" i="8"/>
  <c r="BFU15" i="8"/>
  <c r="BFT15" i="8"/>
  <c r="BFS15" i="8"/>
  <c r="BFR15" i="8"/>
  <c r="BFQ15" i="8"/>
  <c r="BFP15" i="8"/>
  <c r="BFO15" i="8"/>
  <c r="BFN15" i="8"/>
  <c r="BFM15" i="8"/>
  <c r="BFL15" i="8"/>
  <c r="BFK15" i="8"/>
  <c r="BFJ15" i="8"/>
  <c r="BFI15" i="8"/>
  <c r="BFH15" i="8"/>
  <c r="BFG15" i="8"/>
  <c r="BFF15" i="8"/>
  <c r="BFE15" i="8"/>
  <c r="BFD15" i="8"/>
  <c r="BFC15" i="8"/>
  <c r="BFB15" i="8"/>
  <c r="BFA15" i="8"/>
  <c r="BEZ15" i="8"/>
  <c r="BEY15" i="8"/>
  <c r="BEX15" i="8"/>
  <c r="BEW15" i="8"/>
  <c r="BEV15" i="8"/>
  <c r="BEU15" i="8"/>
  <c r="BET15" i="8"/>
  <c r="BES15" i="8"/>
  <c r="BER15" i="8"/>
  <c r="BEQ15" i="8"/>
  <c r="BEP15" i="8"/>
  <c r="BEO15" i="8"/>
  <c r="BEN15" i="8"/>
  <c r="BEM15" i="8"/>
  <c r="BEL15" i="8"/>
  <c r="BEK15" i="8"/>
  <c r="BEJ15" i="8"/>
  <c r="BEI15" i="8"/>
  <c r="BEH15" i="8"/>
  <c r="BEG15" i="8"/>
  <c r="BEF15" i="8"/>
  <c r="BEE15" i="8"/>
  <c r="BED15" i="8"/>
  <c r="BEC15" i="8"/>
  <c r="BEB15" i="8"/>
  <c r="BEA15" i="8"/>
  <c r="BDZ15" i="8"/>
  <c r="BDY15" i="8"/>
  <c r="BDX15" i="8"/>
  <c r="BDW15" i="8"/>
  <c r="BDV15" i="8"/>
  <c r="BDU15" i="8"/>
  <c r="BDT15" i="8"/>
  <c r="BDS15" i="8"/>
  <c r="BDR15" i="8"/>
  <c r="BDQ15" i="8"/>
  <c r="BDP15" i="8"/>
  <c r="BDO15" i="8"/>
  <c r="BDN15" i="8"/>
  <c r="BDM15" i="8"/>
  <c r="BDL15" i="8"/>
  <c r="BDK15" i="8"/>
  <c r="BDJ15" i="8"/>
  <c r="BDI15" i="8"/>
  <c r="BDH15" i="8"/>
  <c r="BDG15" i="8"/>
  <c r="BDF15" i="8"/>
  <c r="BDE15" i="8"/>
  <c r="BDD15" i="8"/>
  <c r="BDC15" i="8"/>
  <c r="BDB15" i="8"/>
  <c r="BDA15" i="8"/>
  <c r="BCZ15" i="8"/>
  <c r="BCY15" i="8"/>
  <c r="BCX15" i="8"/>
  <c r="BCW15" i="8"/>
  <c r="BCV15" i="8"/>
  <c r="BCU15" i="8"/>
  <c r="BCT15" i="8"/>
  <c r="BCS15" i="8"/>
  <c r="BCR15" i="8"/>
  <c r="BCQ15" i="8"/>
  <c r="BCP15" i="8"/>
  <c r="BCO15" i="8"/>
  <c r="BCN15" i="8"/>
  <c r="BCM15" i="8"/>
  <c r="BCL15" i="8"/>
  <c r="BCK15" i="8"/>
  <c r="BCJ15" i="8"/>
  <c r="BCI15" i="8"/>
  <c r="BCH15" i="8"/>
  <c r="BCG15" i="8"/>
  <c r="BCF15" i="8"/>
  <c r="BCE15" i="8"/>
  <c r="BCD15" i="8"/>
  <c r="BCC15" i="8"/>
  <c r="BCB15" i="8"/>
  <c r="BCA15" i="8"/>
  <c r="BBZ15" i="8"/>
  <c r="BBY15" i="8"/>
  <c r="BBX15" i="8"/>
  <c r="BBW15" i="8"/>
  <c r="BBV15" i="8"/>
  <c r="BBU15" i="8"/>
  <c r="BBT15" i="8"/>
  <c r="BBS15" i="8"/>
  <c r="BBR15" i="8"/>
  <c r="BBQ15" i="8"/>
  <c r="BBP15" i="8"/>
  <c r="BBO15" i="8"/>
  <c r="BBN15" i="8"/>
  <c r="BBM15" i="8"/>
  <c r="BBL15" i="8"/>
  <c r="BBK15" i="8"/>
  <c r="BBJ15" i="8"/>
  <c r="BBI15" i="8"/>
  <c r="BBH15" i="8"/>
  <c r="BBG15" i="8"/>
  <c r="BBF15" i="8"/>
  <c r="BBE15" i="8"/>
  <c r="BBD15" i="8"/>
  <c r="BBC15" i="8"/>
  <c r="BBB15" i="8"/>
  <c r="BBA15" i="8"/>
  <c r="BAZ15" i="8"/>
  <c r="BAY15" i="8"/>
  <c r="BAX15" i="8"/>
  <c r="BAW15" i="8"/>
  <c r="BAV15" i="8"/>
  <c r="BAU15" i="8"/>
  <c r="BAT15" i="8"/>
  <c r="BAS15" i="8"/>
  <c r="BAR15" i="8"/>
  <c r="BAQ15" i="8"/>
  <c r="BAP15" i="8"/>
  <c r="BAO15" i="8"/>
  <c r="BAN15" i="8"/>
  <c r="BAM15" i="8"/>
  <c r="BAL15" i="8"/>
  <c r="BAK15" i="8"/>
  <c r="BAJ15" i="8"/>
  <c r="BAI15" i="8"/>
  <c r="BAH15" i="8"/>
  <c r="BAG15" i="8"/>
  <c r="BAF15" i="8"/>
  <c r="BAE15" i="8"/>
  <c r="BAD15" i="8"/>
  <c r="BAC15" i="8"/>
  <c r="BAB15" i="8"/>
  <c r="BAA15" i="8"/>
  <c r="AZZ15" i="8"/>
  <c r="AZY15" i="8"/>
  <c r="AZX15" i="8"/>
  <c r="AZW15" i="8"/>
  <c r="AZV15" i="8"/>
  <c r="AZU15" i="8"/>
  <c r="AZT15" i="8"/>
  <c r="AZS15" i="8"/>
  <c r="AZR15" i="8"/>
  <c r="AZQ15" i="8"/>
  <c r="AZP15" i="8"/>
  <c r="AZO15" i="8"/>
  <c r="AZN15" i="8"/>
  <c r="AZM15" i="8"/>
  <c r="AZL15" i="8"/>
  <c r="AZK15" i="8"/>
  <c r="AZJ15" i="8"/>
  <c r="AZI15" i="8"/>
  <c r="AZH15" i="8"/>
  <c r="AZG15" i="8"/>
  <c r="AZF15" i="8"/>
  <c r="AZE15" i="8"/>
  <c r="AZD15" i="8"/>
  <c r="AZC15" i="8"/>
  <c r="AZB15" i="8"/>
  <c r="AZA15" i="8"/>
  <c r="AYZ15" i="8"/>
  <c r="AYY15" i="8"/>
  <c r="AYX15" i="8"/>
  <c r="AYW15" i="8"/>
  <c r="AYV15" i="8"/>
  <c r="AYU15" i="8"/>
  <c r="AYT15" i="8"/>
  <c r="AYS15" i="8"/>
  <c r="AYR15" i="8"/>
  <c r="AYQ15" i="8"/>
  <c r="AYP15" i="8"/>
  <c r="AYO15" i="8"/>
  <c r="AYN15" i="8"/>
  <c r="AYM15" i="8"/>
  <c r="AYL15" i="8"/>
  <c r="AYK15" i="8"/>
  <c r="AYJ15" i="8"/>
  <c r="AYI15" i="8"/>
  <c r="AYH15" i="8"/>
  <c r="AYG15" i="8"/>
  <c r="AYF15" i="8"/>
  <c r="AYE15" i="8"/>
  <c r="AYD15" i="8"/>
  <c r="AYC15" i="8"/>
  <c r="AYB15" i="8"/>
  <c r="AYA15" i="8"/>
  <c r="AXZ15" i="8"/>
  <c r="AXY15" i="8"/>
  <c r="AXX15" i="8"/>
  <c r="AXW15" i="8"/>
  <c r="AXV15" i="8"/>
  <c r="AXU15" i="8"/>
  <c r="AXT15" i="8"/>
  <c r="AXS15" i="8"/>
  <c r="AXR15" i="8"/>
  <c r="AXQ15" i="8"/>
  <c r="AXP15" i="8"/>
  <c r="AXO15" i="8"/>
  <c r="AXN15" i="8"/>
  <c r="AXM15" i="8"/>
  <c r="AXL15" i="8"/>
  <c r="AXK15" i="8"/>
  <c r="AXJ15" i="8"/>
  <c r="AXI15" i="8"/>
  <c r="AXH15" i="8"/>
  <c r="AXG15" i="8"/>
  <c r="AXF15" i="8"/>
  <c r="AXE15" i="8"/>
  <c r="AXD15" i="8"/>
  <c r="AXC15" i="8"/>
  <c r="AXB15" i="8"/>
  <c r="AXA15" i="8"/>
  <c r="AWZ15" i="8"/>
  <c r="AWY15" i="8"/>
  <c r="AWX15" i="8"/>
  <c r="AWW15" i="8"/>
  <c r="AWV15" i="8"/>
  <c r="AWU15" i="8"/>
  <c r="AWT15" i="8"/>
  <c r="AWS15" i="8"/>
  <c r="AWR15" i="8"/>
  <c r="AWQ15" i="8"/>
  <c r="AWP15" i="8"/>
  <c r="AWO15" i="8"/>
  <c r="AWN15" i="8"/>
  <c r="AWM15" i="8"/>
  <c r="AWL15" i="8"/>
  <c r="AWK15" i="8"/>
  <c r="AWJ15" i="8"/>
  <c r="AWI15" i="8"/>
  <c r="AWH15" i="8"/>
  <c r="AWG15" i="8"/>
  <c r="AWF15" i="8"/>
  <c r="AWE15" i="8"/>
  <c r="AWD15" i="8"/>
  <c r="AWC15" i="8"/>
  <c r="AWB15" i="8"/>
  <c r="AWA15" i="8"/>
  <c r="AVZ15" i="8"/>
  <c r="AVY15" i="8"/>
  <c r="AVX15" i="8"/>
  <c r="AVW15" i="8"/>
  <c r="AVV15" i="8"/>
  <c r="AVU15" i="8"/>
  <c r="AVT15" i="8"/>
  <c r="AVS15" i="8"/>
  <c r="AVR15" i="8"/>
  <c r="AVQ15" i="8"/>
  <c r="AVP15" i="8"/>
  <c r="AVO15" i="8"/>
  <c r="AVN15" i="8"/>
  <c r="AVM15" i="8"/>
  <c r="AVL15" i="8"/>
  <c r="AVK15" i="8"/>
  <c r="AVJ15" i="8"/>
  <c r="AVI15" i="8"/>
  <c r="AVH15" i="8"/>
  <c r="AVG15" i="8"/>
  <c r="AVF15" i="8"/>
  <c r="AVE15" i="8"/>
  <c r="AVD15" i="8"/>
  <c r="AVC15" i="8"/>
  <c r="AVB15" i="8"/>
  <c r="AVA15" i="8"/>
  <c r="AUZ15" i="8"/>
  <c r="AUY15" i="8"/>
  <c r="AUX15" i="8"/>
  <c r="AUW15" i="8"/>
  <c r="AUV15" i="8"/>
  <c r="AUU15" i="8"/>
  <c r="AUT15" i="8"/>
  <c r="AUS15" i="8"/>
  <c r="AUR15" i="8"/>
  <c r="AUQ15" i="8"/>
  <c r="AUP15" i="8"/>
  <c r="AUO15" i="8"/>
  <c r="AUN15" i="8"/>
  <c r="AUM15" i="8"/>
  <c r="AUL15" i="8"/>
  <c r="AUK15" i="8"/>
  <c r="AUJ15" i="8"/>
  <c r="AUI15" i="8"/>
  <c r="AUH15" i="8"/>
  <c r="AUG15" i="8"/>
  <c r="AUF15" i="8"/>
  <c r="AUE15" i="8"/>
  <c r="AUD15" i="8"/>
  <c r="AUC15" i="8"/>
  <c r="AUB15" i="8"/>
  <c r="AUA15" i="8"/>
  <c r="ATZ15" i="8"/>
  <c r="ATY15" i="8"/>
  <c r="ATX15" i="8"/>
  <c r="ATW15" i="8"/>
  <c r="ATV15" i="8"/>
  <c r="ATU15" i="8"/>
  <c r="ATT15" i="8"/>
  <c r="ATS15" i="8"/>
  <c r="ATR15" i="8"/>
  <c r="ATQ15" i="8"/>
  <c r="ATP15" i="8"/>
  <c r="ATO15" i="8"/>
  <c r="ATN15" i="8"/>
  <c r="ATM15" i="8"/>
  <c r="ATL15" i="8"/>
  <c r="ATK15" i="8"/>
  <c r="ATJ15" i="8"/>
  <c r="ATI15" i="8"/>
  <c r="ATH15" i="8"/>
  <c r="ATG15" i="8"/>
  <c r="ATF15" i="8"/>
  <c r="ATE15" i="8"/>
  <c r="ATD15" i="8"/>
  <c r="ATC15" i="8"/>
  <c r="ATB15" i="8"/>
  <c r="ATA15" i="8"/>
  <c r="ASZ15" i="8"/>
  <c r="ASY15" i="8"/>
  <c r="ASX15" i="8"/>
  <c r="ASW15" i="8"/>
  <c r="ASV15" i="8"/>
  <c r="ASU15" i="8"/>
  <c r="AST15" i="8"/>
  <c r="ASS15" i="8"/>
  <c r="ASR15" i="8"/>
  <c r="ASQ15" i="8"/>
  <c r="ASP15" i="8"/>
  <c r="ASO15" i="8"/>
  <c r="ASN15" i="8"/>
  <c r="ASM15" i="8"/>
  <c r="ASL15" i="8"/>
  <c r="ASK15" i="8"/>
  <c r="ASJ15" i="8"/>
  <c r="ASI15" i="8"/>
  <c r="ASH15" i="8"/>
  <c r="ASG15" i="8"/>
  <c r="ASF15" i="8"/>
  <c r="ASE15" i="8"/>
  <c r="ASD15" i="8"/>
  <c r="ASC15" i="8"/>
  <c r="ASB15" i="8"/>
  <c r="ASA15" i="8"/>
  <c r="ARZ15" i="8"/>
  <c r="ARY15" i="8"/>
  <c r="ARX15" i="8"/>
  <c r="ARW15" i="8"/>
  <c r="ARV15" i="8"/>
  <c r="ARU15" i="8"/>
  <c r="ART15" i="8"/>
  <c r="ARS15" i="8"/>
  <c r="ARR15" i="8"/>
  <c r="ARQ15" i="8"/>
  <c r="ARP15" i="8"/>
  <c r="ARO15" i="8"/>
  <c r="ARN15" i="8"/>
  <c r="ARM15" i="8"/>
  <c r="ARL15" i="8"/>
  <c r="ARK15" i="8"/>
  <c r="ARJ15" i="8"/>
  <c r="ARI15" i="8"/>
  <c r="ARH15" i="8"/>
  <c r="ARG15" i="8"/>
  <c r="ARF15" i="8"/>
  <c r="ARE15" i="8"/>
  <c r="ARD15" i="8"/>
  <c r="ARC15" i="8"/>
  <c r="ARB15" i="8"/>
  <c r="ARA15" i="8"/>
  <c r="AQZ15" i="8"/>
  <c r="AQY15" i="8"/>
  <c r="AQX15" i="8"/>
  <c r="AQW15" i="8"/>
  <c r="AQV15" i="8"/>
  <c r="AQU15" i="8"/>
  <c r="AQT15" i="8"/>
  <c r="AQS15" i="8"/>
  <c r="AQR15" i="8"/>
  <c r="AQQ15" i="8"/>
  <c r="AQP15" i="8"/>
  <c r="AQO15" i="8"/>
  <c r="AQN15" i="8"/>
  <c r="AQM15" i="8"/>
  <c r="AQL15" i="8"/>
  <c r="AQK15" i="8"/>
  <c r="AQJ15" i="8"/>
  <c r="AQI15" i="8"/>
  <c r="AQH15" i="8"/>
  <c r="AQG15" i="8"/>
  <c r="AQF15" i="8"/>
  <c r="AQE15" i="8"/>
  <c r="AQD15" i="8"/>
  <c r="AQC15" i="8"/>
  <c r="AQB15" i="8"/>
  <c r="AQA15" i="8"/>
  <c r="APZ15" i="8"/>
  <c r="APY15" i="8"/>
  <c r="APX15" i="8"/>
  <c r="APW15" i="8"/>
  <c r="APV15" i="8"/>
  <c r="APU15" i="8"/>
  <c r="APT15" i="8"/>
  <c r="APS15" i="8"/>
  <c r="APR15" i="8"/>
  <c r="APQ15" i="8"/>
  <c r="APP15" i="8"/>
  <c r="APO15" i="8"/>
  <c r="APN15" i="8"/>
  <c r="APM15" i="8"/>
  <c r="APL15" i="8"/>
  <c r="APK15" i="8"/>
  <c r="APJ15" i="8"/>
  <c r="API15" i="8"/>
  <c r="APH15" i="8"/>
  <c r="APG15" i="8"/>
  <c r="APF15" i="8"/>
  <c r="APE15" i="8"/>
  <c r="APD15" i="8"/>
  <c r="APC15" i="8"/>
  <c r="APB15" i="8"/>
  <c r="APA15" i="8"/>
  <c r="AOZ15" i="8"/>
  <c r="AOY15" i="8"/>
  <c r="AOX15" i="8"/>
  <c r="AOW15" i="8"/>
  <c r="AOV15" i="8"/>
  <c r="AOU15" i="8"/>
  <c r="AOT15" i="8"/>
  <c r="AOS15" i="8"/>
  <c r="AOR15" i="8"/>
  <c r="AOQ15" i="8"/>
  <c r="AOP15" i="8"/>
  <c r="AOO15" i="8"/>
  <c r="AON15" i="8"/>
  <c r="AOM15" i="8"/>
  <c r="AOL15" i="8"/>
  <c r="AOK15" i="8"/>
  <c r="AOJ15" i="8"/>
  <c r="AOI15" i="8"/>
  <c r="AOH15" i="8"/>
  <c r="AOG15" i="8"/>
  <c r="AOF15" i="8"/>
  <c r="AOE15" i="8"/>
  <c r="AOD15" i="8"/>
  <c r="AOC15" i="8"/>
  <c r="AOB15" i="8"/>
  <c r="AOA15" i="8"/>
  <c r="ANZ15" i="8"/>
  <c r="ANY15" i="8"/>
  <c r="ANX15" i="8"/>
  <c r="ANW15" i="8"/>
  <c r="ANV15" i="8"/>
  <c r="ANU15" i="8"/>
  <c r="ANT15" i="8"/>
  <c r="ANS15" i="8"/>
  <c r="ANR15" i="8"/>
  <c r="ANQ15" i="8"/>
  <c r="ANP15" i="8"/>
  <c r="ANO15" i="8"/>
  <c r="ANN15" i="8"/>
  <c r="ANM15" i="8"/>
  <c r="ANL15" i="8"/>
  <c r="ANK15" i="8"/>
  <c r="ANJ15" i="8"/>
  <c r="ANI15" i="8"/>
  <c r="ANH15" i="8"/>
  <c r="ANG15" i="8"/>
  <c r="ANF15" i="8"/>
  <c r="ANE15" i="8"/>
  <c r="AND15" i="8"/>
  <c r="ANC15" i="8"/>
  <c r="ANB15" i="8"/>
  <c r="ANA15" i="8"/>
  <c r="AMZ15" i="8"/>
  <c r="AMY15" i="8"/>
  <c r="AMX15" i="8"/>
  <c r="AMW15" i="8"/>
  <c r="AMV15" i="8"/>
  <c r="AMU15" i="8"/>
  <c r="AMT15" i="8"/>
  <c r="AMS15" i="8"/>
  <c r="AMR15" i="8"/>
  <c r="AMQ15" i="8"/>
  <c r="AMP15" i="8"/>
  <c r="AMO15" i="8"/>
  <c r="AMN15" i="8"/>
  <c r="AMM15" i="8"/>
  <c r="AML15" i="8"/>
  <c r="AMK15" i="8"/>
  <c r="AMJ15" i="8"/>
  <c r="AMI15" i="8"/>
  <c r="AMH15" i="8"/>
  <c r="AMG15" i="8"/>
  <c r="AMF15" i="8"/>
  <c r="AME15" i="8"/>
  <c r="AMD15" i="8"/>
  <c r="AMC15" i="8"/>
  <c r="AMB15" i="8"/>
  <c r="AMA15" i="8"/>
  <c r="ALZ15" i="8"/>
  <c r="ALY15" i="8"/>
  <c r="ALX15" i="8"/>
  <c r="ALW15" i="8"/>
  <c r="ALV15" i="8"/>
  <c r="ALU15" i="8"/>
  <c r="ALT15" i="8"/>
  <c r="ALS15" i="8"/>
  <c r="ALR15" i="8"/>
  <c r="ALQ15" i="8"/>
  <c r="ALP15" i="8"/>
  <c r="ALO15" i="8"/>
  <c r="ALN15" i="8"/>
  <c r="ALM15" i="8"/>
  <c r="ALL15" i="8"/>
  <c r="ALK15" i="8"/>
  <c r="ALJ15" i="8"/>
  <c r="ALI15" i="8"/>
  <c r="ALH15" i="8"/>
  <c r="ALG15" i="8"/>
  <c r="ALF15" i="8"/>
  <c r="ALE15" i="8"/>
  <c r="ALD15" i="8"/>
  <c r="ALC15" i="8"/>
  <c r="ALB15" i="8"/>
  <c r="ALA15" i="8"/>
  <c r="AKZ15" i="8"/>
  <c r="AKY15" i="8"/>
  <c r="AKX15" i="8"/>
  <c r="AKW15" i="8"/>
  <c r="AKV15" i="8"/>
  <c r="AKU15" i="8"/>
  <c r="AKT15" i="8"/>
  <c r="AKS15" i="8"/>
  <c r="AKR15" i="8"/>
  <c r="AKQ15" i="8"/>
  <c r="AKP15" i="8"/>
  <c r="AKO15" i="8"/>
  <c r="AKN15" i="8"/>
  <c r="AKM15" i="8"/>
  <c r="AKL15" i="8"/>
  <c r="AKK15" i="8"/>
  <c r="AKJ15" i="8"/>
  <c r="AKI15" i="8"/>
  <c r="AKH15" i="8"/>
  <c r="AKG15" i="8"/>
  <c r="AKF15" i="8"/>
  <c r="AKE15" i="8"/>
  <c r="AKD15" i="8"/>
  <c r="AKC15" i="8"/>
  <c r="AKB15" i="8"/>
  <c r="AKA15" i="8"/>
  <c r="AJZ15" i="8"/>
  <c r="AJY15" i="8"/>
  <c r="AJX15" i="8"/>
  <c r="AJW15" i="8"/>
  <c r="AJV15" i="8"/>
  <c r="AJU15" i="8"/>
  <c r="AJT15" i="8"/>
  <c r="AJS15" i="8"/>
  <c r="AJR15" i="8"/>
  <c r="AJQ15" i="8"/>
  <c r="AJP15" i="8"/>
  <c r="AJO15" i="8"/>
  <c r="AJN15" i="8"/>
  <c r="AJM15" i="8"/>
  <c r="AJL15" i="8"/>
  <c r="AJK15" i="8"/>
  <c r="AJJ15" i="8"/>
  <c r="AJI15" i="8"/>
  <c r="AJH15" i="8"/>
  <c r="AJG15" i="8"/>
  <c r="AJF15" i="8"/>
  <c r="AJE15" i="8"/>
  <c r="AJD15" i="8"/>
  <c r="AJC15" i="8"/>
  <c r="AJB15" i="8"/>
  <c r="AJA15" i="8"/>
  <c r="AIZ15" i="8"/>
  <c r="AIY15" i="8"/>
  <c r="AIX15" i="8"/>
  <c r="AIW15" i="8"/>
  <c r="AIV15" i="8"/>
  <c r="AIU15" i="8"/>
  <c r="AIT15" i="8"/>
  <c r="AIS15" i="8"/>
  <c r="AIR15" i="8"/>
  <c r="AIQ15" i="8"/>
  <c r="AIP15" i="8"/>
  <c r="AIO15" i="8"/>
  <c r="AIN15" i="8"/>
  <c r="AIM15" i="8"/>
  <c r="AIL15" i="8"/>
  <c r="AIK15" i="8"/>
  <c r="AIJ15" i="8"/>
  <c r="AII15" i="8"/>
  <c r="AIH15" i="8"/>
  <c r="AIG15" i="8"/>
  <c r="AIF15" i="8"/>
  <c r="AIE15" i="8"/>
  <c r="AID15" i="8"/>
  <c r="AIC15" i="8"/>
  <c r="AIB15" i="8"/>
  <c r="AIA15" i="8"/>
  <c r="AHZ15" i="8"/>
  <c r="AHY15" i="8"/>
  <c r="AHX15" i="8"/>
  <c r="AHW15" i="8"/>
  <c r="AHV15" i="8"/>
  <c r="AHU15" i="8"/>
  <c r="AHT15" i="8"/>
  <c r="AHS15" i="8"/>
  <c r="AHR15" i="8"/>
  <c r="AHQ15" i="8"/>
  <c r="AHP15" i="8"/>
  <c r="AHO15" i="8"/>
  <c r="AHN15" i="8"/>
  <c r="AHM15" i="8"/>
  <c r="AHL15" i="8"/>
  <c r="AHK15" i="8"/>
  <c r="AHJ15" i="8"/>
  <c r="AHI15" i="8"/>
  <c r="AHH15" i="8"/>
  <c r="AHG15" i="8"/>
  <c r="AHF15" i="8"/>
  <c r="AHE15" i="8"/>
  <c r="AHD15" i="8"/>
  <c r="AHC15" i="8"/>
  <c r="AHB15" i="8"/>
  <c r="AHA15" i="8"/>
  <c r="AGZ15" i="8"/>
  <c r="AGY15" i="8"/>
  <c r="AGX15" i="8"/>
  <c r="AGW15" i="8"/>
  <c r="AGV15" i="8"/>
  <c r="AGU15" i="8"/>
  <c r="AGT15" i="8"/>
  <c r="AGS15" i="8"/>
  <c r="AGR15" i="8"/>
  <c r="AGQ15" i="8"/>
  <c r="AGP15" i="8"/>
  <c r="AGO15" i="8"/>
  <c r="AGN15" i="8"/>
  <c r="AGM15" i="8"/>
  <c r="AGL15" i="8"/>
  <c r="AGK15" i="8"/>
  <c r="AGJ15" i="8"/>
  <c r="AGI15" i="8"/>
  <c r="AGH15" i="8"/>
  <c r="AGG15" i="8"/>
  <c r="AGF15" i="8"/>
  <c r="AGE15" i="8"/>
  <c r="AGD15" i="8"/>
  <c r="AGC15" i="8"/>
  <c r="AGB15" i="8"/>
  <c r="AGA15" i="8"/>
  <c r="AFZ15" i="8"/>
  <c r="AFY15" i="8"/>
  <c r="AFX15" i="8"/>
  <c r="AFW15" i="8"/>
  <c r="AFV15" i="8"/>
  <c r="AFU15" i="8"/>
  <c r="AFT15" i="8"/>
  <c r="AFS15" i="8"/>
  <c r="AFR15" i="8"/>
  <c r="AFQ15" i="8"/>
  <c r="AFP15" i="8"/>
  <c r="AFO15" i="8"/>
  <c r="AFN15" i="8"/>
  <c r="AFM15" i="8"/>
  <c r="AFL15" i="8"/>
  <c r="AFK15" i="8"/>
  <c r="AFJ15" i="8"/>
  <c r="AFI15" i="8"/>
  <c r="AFH15" i="8"/>
  <c r="AFG15" i="8"/>
  <c r="AFF15" i="8"/>
  <c r="AFE15" i="8"/>
  <c r="AFD15" i="8"/>
  <c r="AFC15" i="8"/>
  <c r="AFB15" i="8"/>
  <c r="AFA15" i="8"/>
  <c r="AEZ15" i="8"/>
  <c r="AEY15" i="8"/>
  <c r="AEX15" i="8"/>
  <c r="AEW15" i="8"/>
  <c r="AEV15" i="8"/>
  <c r="AEU15" i="8"/>
  <c r="AET15" i="8"/>
  <c r="AES15" i="8"/>
  <c r="AER15" i="8"/>
  <c r="AEQ15" i="8"/>
  <c r="AEP15" i="8"/>
  <c r="AEO15" i="8"/>
  <c r="AEN15" i="8"/>
  <c r="AEM15" i="8"/>
  <c r="AEL15" i="8"/>
  <c r="AEK15" i="8"/>
  <c r="AEJ15" i="8"/>
  <c r="AEI15" i="8"/>
  <c r="AEH15" i="8"/>
  <c r="AEG15" i="8"/>
  <c r="AEF15" i="8"/>
  <c r="AEE15" i="8"/>
  <c r="AED15" i="8"/>
  <c r="AEC15" i="8"/>
  <c r="AEB15" i="8"/>
  <c r="AEA15" i="8"/>
  <c r="ADZ15" i="8"/>
  <c r="ADY15" i="8"/>
  <c r="ADX15" i="8"/>
  <c r="ADW15" i="8"/>
  <c r="ADV15" i="8"/>
  <c r="ADU15" i="8"/>
  <c r="ADT15" i="8"/>
  <c r="ADS15" i="8"/>
  <c r="ADR15" i="8"/>
  <c r="ADQ15" i="8"/>
  <c r="ADP15" i="8"/>
  <c r="ADO15" i="8"/>
  <c r="ADN15" i="8"/>
  <c r="ADM15" i="8"/>
  <c r="ADL15" i="8"/>
  <c r="ADK15" i="8"/>
  <c r="ADJ15" i="8"/>
  <c r="ADI15" i="8"/>
  <c r="ADH15" i="8"/>
  <c r="ADG15" i="8"/>
  <c r="ADF15" i="8"/>
  <c r="ADE15" i="8"/>
  <c r="ADD15" i="8"/>
  <c r="ADC15" i="8"/>
  <c r="ADB15" i="8"/>
  <c r="ADA15" i="8"/>
  <c r="ACZ15" i="8"/>
  <c r="ACY15" i="8"/>
  <c r="ACX15" i="8"/>
  <c r="ACW15" i="8"/>
  <c r="ACV15" i="8"/>
  <c r="ACU15" i="8"/>
  <c r="ACT15" i="8"/>
  <c r="ACS15" i="8"/>
  <c r="ACR15" i="8"/>
  <c r="ACQ15" i="8"/>
  <c r="ACP15" i="8"/>
  <c r="ACO15" i="8"/>
  <c r="ACN15" i="8"/>
  <c r="ACM15" i="8"/>
  <c r="ACL15" i="8"/>
  <c r="ACK15" i="8"/>
  <c r="ACJ15" i="8"/>
  <c r="ACI15" i="8"/>
  <c r="ACH15" i="8"/>
  <c r="ACG15" i="8"/>
  <c r="ACF15" i="8"/>
  <c r="ACE15" i="8"/>
  <c r="ACD15" i="8"/>
  <c r="ACC15" i="8"/>
  <c r="ACB15" i="8"/>
  <c r="ACA15" i="8"/>
  <c r="ABZ15" i="8"/>
  <c r="ABY15" i="8"/>
  <c r="ABX15" i="8"/>
  <c r="ABW15" i="8"/>
  <c r="ABV15" i="8"/>
  <c r="ABU15" i="8"/>
  <c r="ABT15" i="8"/>
  <c r="ABS15" i="8"/>
  <c r="ABR15" i="8"/>
  <c r="ABQ15" i="8"/>
  <c r="ABP15" i="8"/>
  <c r="ABO15" i="8"/>
  <c r="ABN15" i="8"/>
  <c r="ABM15" i="8"/>
  <c r="ABL15" i="8"/>
  <c r="ABK15" i="8"/>
  <c r="ABJ15" i="8"/>
  <c r="ABI15" i="8"/>
  <c r="ABH15" i="8"/>
  <c r="ABG15" i="8"/>
  <c r="ABF15" i="8"/>
  <c r="ABE15" i="8"/>
  <c r="ABD15" i="8"/>
  <c r="ABC15" i="8"/>
  <c r="ABB15" i="8"/>
  <c r="ABA15" i="8"/>
  <c r="AAZ15" i="8"/>
  <c r="AAY15" i="8"/>
  <c r="AAX15" i="8"/>
  <c r="AAW15" i="8"/>
  <c r="AAV15" i="8"/>
  <c r="AAU15" i="8"/>
  <c r="AAT15" i="8"/>
  <c r="AAS15" i="8"/>
  <c r="AAR15" i="8"/>
  <c r="AAQ15" i="8"/>
  <c r="AAP15" i="8"/>
  <c r="AAO15" i="8"/>
  <c r="AAN15" i="8"/>
  <c r="AAM15" i="8"/>
  <c r="AAL15" i="8"/>
  <c r="AAK15" i="8"/>
  <c r="AAJ15" i="8"/>
  <c r="AAI15" i="8"/>
  <c r="AAH15" i="8"/>
  <c r="AAG15" i="8"/>
  <c r="AAF15" i="8"/>
  <c r="AAE15" i="8"/>
  <c r="AAD15" i="8"/>
  <c r="AAC15" i="8"/>
  <c r="AAB15" i="8"/>
  <c r="AAA15" i="8"/>
  <c r="ZZ15" i="8"/>
  <c r="ZY15" i="8"/>
  <c r="ZX15" i="8"/>
  <c r="ZW15" i="8"/>
  <c r="ZV15" i="8"/>
  <c r="ZU15" i="8"/>
  <c r="ZT15" i="8"/>
  <c r="ZS15" i="8"/>
  <c r="ZR15" i="8"/>
  <c r="ZQ15" i="8"/>
  <c r="ZP15" i="8"/>
  <c r="ZO15" i="8"/>
  <c r="ZN15" i="8"/>
  <c r="ZM15" i="8"/>
  <c r="ZL15" i="8"/>
  <c r="ZK15" i="8"/>
  <c r="ZJ15" i="8"/>
  <c r="ZI15" i="8"/>
  <c r="ZH15" i="8"/>
  <c r="ZG15" i="8"/>
  <c r="ZF15" i="8"/>
  <c r="ZE15" i="8"/>
  <c r="ZD15" i="8"/>
  <c r="ZC15" i="8"/>
  <c r="ZB15" i="8"/>
  <c r="ZA15" i="8"/>
  <c r="YZ15" i="8"/>
  <c r="YY15" i="8"/>
  <c r="YX15" i="8"/>
  <c r="YW15" i="8"/>
  <c r="YV15" i="8"/>
  <c r="YU15" i="8"/>
  <c r="YT15" i="8"/>
  <c r="YS15" i="8"/>
  <c r="YR15" i="8"/>
  <c r="YQ15" i="8"/>
  <c r="YP15" i="8"/>
  <c r="YO15" i="8"/>
  <c r="YN15" i="8"/>
  <c r="YM15" i="8"/>
  <c r="YL15" i="8"/>
  <c r="YK15" i="8"/>
  <c r="YJ15" i="8"/>
  <c r="YI15" i="8"/>
  <c r="YH15" i="8"/>
  <c r="YG15" i="8"/>
  <c r="YF15" i="8"/>
  <c r="YE15" i="8"/>
  <c r="YD15" i="8"/>
  <c r="YC15" i="8"/>
  <c r="YB15" i="8"/>
  <c r="YA15" i="8"/>
  <c r="XZ15" i="8"/>
  <c r="XY15" i="8"/>
  <c r="XX15" i="8"/>
  <c r="XW15" i="8"/>
  <c r="XV15" i="8"/>
  <c r="XU15" i="8"/>
  <c r="XT15" i="8"/>
  <c r="XS15" i="8"/>
  <c r="XR15" i="8"/>
  <c r="XQ15" i="8"/>
  <c r="XP15" i="8"/>
  <c r="XO15" i="8"/>
  <c r="XN15" i="8"/>
  <c r="XM15" i="8"/>
  <c r="XL15" i="8"/>
  <c r="XK15" i="8"/>
  <c r="XJ15" i="8"/>
  <c r="XI15" i="8"/>
  <c r="XH15" i="8"/>
  <c r="XG15" i="8"/>
  <c r="XF15" i="8"/>
  <c r="XE15" i="8"/>
  <c r="XD15" i="8"/>
  <c r="XC15" i="8"/>
  <c r="XB15" i="8"/>
  <c r="XA15" i="8"/>
  <c r="WZ15" i="8"/>
  <c r="WY15" i="8"/>
  <c r="WX15" i="8"/>
  <c r="WW15" i="8"/>
  <c r="WV15" i="8"/>
  <c r="WU15" i="8"/>
  <c r="WT15" i="8"/>
  <c r="WS15" i="8"/>
  <c r="WR15" i="8"/>
  <c r="WQ15" i="8"/>
  <c r="WP15" i="8"/>
  <c r="WO15" i="8"/>
  <c r="WN15" i="8"/>
  <c r="WM15" i="8"/>
  <c r="WL15" i="8"/>
  <c r="WK15" i="8"/>
  <c r="WJ15" i="8"/>
  <c r="WI15" i="8"/>
  <c r="WH15" i="8"/>
  <c r="WG15" i="8"/>
  <c r="WF15" i="8"/>
  <c r="WE15" i="8"/>
  <c r="WD15" i="8"/>
  <c r="WC15" i="8"/>
  <c r="WB15" i="8"/>
  <c r="WA15" i="8"/>
  <c r="VZ15" i="8"/>
  <c r="VY15" i="8"/>
  <c r="VX15" i="8"/>
  <c r="VW15" i="8"/>
  <c r="VV15" i="8"/>
  <c r="VU15" i="8"/>
  <c r="VT15" i="8"/>
  <c r="VS15" i="8"/>
  <c r="VR15" i="8"/>
  <c r="VQ15" i="8"/>
  <c r="VP15" i="8"/>
  <c r="VO15" i="8"/>
  <c r="VN15" i="8"/>
  <c r="VM15" i="8"/>
  <c r="VL15" i="8"/>
  <c r="VK15" i="8"/>
  <c r="VJ15" i="8"/>
  <c r="VI15" i="8"/>
  <c r="VH15" i="8"/>
  <c r="VG15" i="8"/>
  <c r="VF15" i="8"/>
  <c r="VE15" i="8"/>
  <c r="VD15" i="8"/>
  <c r="VC15" i="8"/>
  <c r="VB15" i="8"/>
  <c r="VA15" i="8"/>
  <c r="UZ15" i="8"/>
  <c r="UY15" i="8"/>
  <c r="UX15" i="8"/>
  <c r="UW15" i="8"/>
  <c r="UV15" i="8"/>
  <c r="UU15" i="8"/>
  <c r="UT15" i="8"/>
  <c r="US15" i="8"/>
  <c r="UR15" i="8"/>
  <c r="UQ15" i="8"/>
  <c r="UP15" i="8"/>
  <c r="UO15" i="8"/>
  <c r="UN15" i="8"/>
  <c r="UM15" i="8"/>
  <c r="UL15" i="8"/>
  <c r="UK15" i="8"/>
  <c r="UJ15" i="8"/>
  <c r="UI15" i="8"/>
  <c r="UH15" i="8"/>
  <c r="UG15" i="8"/>
  <c r="UF15" i="8"/>
  <c r="UE15" i="8"/>
  <c r="UD15" i="8"/>
  <c r="UC15" i="8"/>
  <c r="UB15" i="8"/>
  <c r="UA15" i="8"/>
  <c r="TZ15" i="8"/>
  <c r="TY15" i="8"/>
  <c r="TX15" i="8"/>
  <c r="TW15" i="8"/>
  <c r="TV15" i="8"/>
  <c r="TU15" i="8"/>
  <c r="TT15" i="8"/>
  <c r="TS15" i="8"/>
  <c r="TR15" i="8"/>
  <c r="TQ15" i="8"/>
  <c r="TP15" i="8"/>
  <c r="TO15" i="8"/>
  <c r="TN15" i="8"/>
  <c r="TM15" i="8"/>
  <c r="TL15" i="8"/>
  <c r="TK15" i="8"/>
  <c r="TJ15" i="8"/>
  <c r="TI15" i="8"/>
  <c r="TH15" i="8"/>
  <c r="TG15" i="8"/>
  <c r="TF15" i="8"/>
  <c r="TE15" i="8"/>
  <c r="TD15" i="8"/>
  <c r="TC15" i="8"/>
  <c r="TB15" i="8"/>
  <c r="TA15" i="8"/>
  <c r="SZ15" i="8"/>
  <c r="SY15" i="8"/>
  <c r="SX15" i="8"/>
  <c r="SW15" i="8"/>
  <c r="SV15" i="8"/>
  <c r="SU15" i="8"/>
  <c r="ST15" i="8"/>
  <c r="SS15" i="8"/>
  <c r="SR15" i="8"/>
  <c r="SQ15" i="8"/>
  <c r="SP15" i="8"/>
  <c r="SO15" i="8"/>
  <c r="SN15" i="8"/>
  <c r="SM15" i="8"/>
  <c r="SL15" i="8"/>
  <c r="SK15" i="8"/>
  <c r="SJ15" i="8"/>
  <c r="SI15" i="8"/>
  <c r="SH15" i="8"/>
  <c r="SG15" i="8"/>
  <c r="SF15" i="8"/>
  <c r="SE15" i="8"/>
  <c r="SD15" i="8"/>
  <c r="SC15" i="8"/>
  <c r="SB15" i="8"/>
  <c r="SA15" i="8"/>
  <c r="RZ15" i="8"/>
  <c r="RY15" i="8"/>
  <c r="RX15" i="8"/>
  <c r="RW15" i="8"/>
  <c r="RV15" i="8"/>
  <c r="RU15" i="8"/>
  <c r="RT15" i="8"/>
  <c r="RS15" i="8"/>
  <c r="RR15" i="8"/>
  <c r="RQ15" i="8"/>
  <c r="RP15" i="8"/>
  <c r="RO15" i="8"/>
  <c r="RN15" i="8"/>
  <c r="RM15" i="8"/>
  <c r="RL15" i="8"/>
  <c r="RK15" i="8"/>
  <c r="RJ15" i="8"/>
  <c r="RI15" i="8"/>
  <c r="RH15" i="8"/>
  <c r="RG15" i="8"/>
  <c r="RF15" i="8"/>
  <c r="RE15" i="8"/>
  <c r="RD15" i="8"/>
  <c r="RC15" i="8"/>
  <c r="RB15" i="8"/>
  <c r="RA15" i="8"/>
  <c r="QZ15" i="8"/>
  <c r="QY15" i="8"/>
  <c r="QX15" i="8"/>
  <c r="QW15" i="8"/>
  <c r="QV15" i="8"/>
  <c r="QU15" i="8"/>
  <c r="QT15" i="8"/>
  <c r="QS15" i="8"/>
  <c r="QR15" i="8"/>
  <c r="QQ15" i="8"/>
  <c r="QP15" i="8"/>
  <c r="QO15" i="8"/>
  <c r="QN15" i="8"/>
  <c r="QM15" i="8"/>
  <c r="QL15" i="8"/>
  <c r="QK15" i="8"/>
  <c r="QJ15" i="8"/>
  <c r="QI15" i="8"/>
  <c r="QH15" i="8"/>
  <c r="QG15" i="8"/>
  <c r="QF15" i="8"/>
  <c r="QE15" i="8"/>
  <c r="QD15" i="8"/>
  <c r="QC15" i="8"/>
  <c r="QB15" i="8"/>
  <c r="QA15" i="8"/>
  <c r="PZ15" i="8"/>
  <c r="PY15" i="8"/>
  <c r="PX15" i="8"/>
  <c r="PW15" i="8"/>
  <c r="PV15" i="8"/>
  <c r="PU15" i="8"/>
  <c r="PT15" i="8"/>
  <c r="PS15" i="8"/>
  <c r="PR15" i="8"/>
  <c r="PQ15" i="8"/>
  <c r="PP15" i="8"/>
  <c r="PO15" i="8"/>
  <c r="PN15" i="8"/>
  <c r="PM15" i="8"/>
  <c r="PL15" i="8"/>
  <c r="PK15" i="8"/>
  <c r="PJ15" i="8"/>
  <c r="PI15" i="8"/>
  <c r="PH15" i="8"/>
  <c r="PG15" i="8"/>
  <c r="PF15" i="8"/>
  <c r="PE15" i="8"/>
  <c r="PD15" i="8"/>
  <c r="PC15" i="8"/>
  <c r="PB15" i="8"/>
  <c r="PA15" i="8"/>
  <c r="OZ15" i="8"/>
  <c r="OY15" i="8"/>
  <c r="OX15" i="8"/>
  <c r="OW15" i="8"/>
  <c r="OV15" i="8"/>
  <c r="OU15" i="8"/>
  <c r="OT15" i="8"/>
  <c r="OS15" i="8"/>
  <c r="OR15" i="8"/>
  <c r="OQ15" i="8"/>
  <c r="OP15" i="8"/>
  <c r="OO15" i="8"/>
  <c r="ON15" i="8"/>
  <c r="OM15" i="8"/>
  <c r="OL15" i="8"/>
  <c r="OK15" i="8"/>
  <c r="OJ15" i="8"/>
  <c r="OI15" i="8"/>
  <c r="OH15" i="8"/>
  <c r="OG15" i="8"/>
  <c r="OF15" i="8"/>
  <c r="OE15" i="8"/>
  <c r="OD15" i="8"/>
  <c r="OC15" i="8"/>
  <c r="OB15" i="8"/>
  <c r="OA15" i="8"/>
  <c r="NZ15" i="8"/>
  <c r="NY15" i="8"/>
  <c r="NX15" i="8"/>
  <c r="NW15" i="8"/>
  <c r="NV15" i="8"/>
  <c r="NU15" i="8"/>
  <c r="NT15" i="8"/>
  <c r="NS15" i="8"/>
  <c r="NR15" i="8"/>
  <c r="NQ15" i="8"/>
  <c r="NP15" i="8"/>
  <c r="NO15" i="8"/>
  <c r="NN15" i="8"/>
  <c r="NM15" i="8"/>
  <c r="NL15" i="8"/>
  <c r="NK15" i="8"/>
  <c r="NJ15" i="8"/>
  <c r="NI15" i="8"/>
  <c r="NH15" i="8"/>
  <c r="NG15" i="8"/>
  <c r="NF15" i="8"/>
  <c r="NE15" i="8"/>
  <c r="ND15" i="8"/>
  <c r="NC15" i="8"/>
  <c r="NB15" i="8"/>
  <c r="NA15" i="8"/>
  <c r="MZ15" i="8"/>
  <c r="MY15" i="8"/>
  <c r="MX15" i="8"/>
  <c r="MW15" i="8"/>
  <c r="MV15" i="8"/>
  <c r="MU15" i="8"/>
  <c r="MT15" i="8"/>
  <c r="MS15" i="8"/>
  <c r="MR15" i="8"/>
  <c r="MQ15" i="8"/>
  <c r="MP15" i="8"/>
  <c r="MO15" i="8"/>
  <c r="MN15" i="8"/>
  <c r="MM15" i="8"/>
  <c r="ML15" i="8"/>
  <c r="MK15" i="8"/>
  <c r="MJ15" i="8"/>
  <c r="MI15" i="8"/>
  <c r="MH15" i="8"/>
  <c r="MG15" i="8"/>
  <c r="MF15" i="8"/>
  <c r="ME15" i="8"/>
  <c r="MD15" i="8"/>
  <c r="MC15" i="8"/>
  <c r="MB15" i="8"/>
  <c r="MA15" i="8"/>
  <c r="LZ15" i="8"/>
  <c r="LY15" i="8"/>
  <c r="LX15" i="8"/>
  <c r="LW15" i="8"/>
  <c r="LV15" i="8"/>
  <c r="LU15" i="8"/>
  <c r="LT15" i="8"/>
  <c r="LS15" i="8"/>
  <c r="LR15" i="8"/>
  <c r="LQ15" i="8"/>
  <c r="LP15" i="8"/>
  <c r="LO15" i="8"/>
  <c r="LN15" i="8"/>
  <c r="LM15" i="8"/>
  <c r="LL15" i="8"/>
  <c r="LK15" i="8"/>
  <c r="LJ15" i="8"/>
  <c r="LI15" i="8"/>
  <c r="LH15" i="8"/>
  <c r="LG15" i="8"/>
  <c r="LF15" i="8"/>
  <c r="LE15" i="8"/>
  <c r="LD15" i="8"/>
  <c r="LC15" i="8"/>
  <c r="LB15" i="8"/>
  <c r="LA15" i="8"/>
  <c r="KZ15" i="8"/>
  <c r="KY15" i="8"/>
  <c r="KX15" i="8"/>
  <c r="KW15" i="8"/>
  <c r="KV15" i="8"/>
  <c r="KU15" i="8"/>
  <c r="KT15" i="8"/>
  <c r="KS15" i="8"/>
  <c r="KR15" i="8"/>
  <c r="KQ15" i="8"/>
  <c r="KP15" i="8"/>
  <c r="KO15" i="8"/>
  <c r="KN15" i="8"/>
  <c r="KM15" i="8"/>
  <c r="KL15" i="8"/>
  <c r="KK15" i="8"/>
  <c r="KJ15" i="8"/>
  <c r="KI15" i="8"/>
  <c r="KH15" i="8"/>
  <c r="KG15" i="8"/>
  <c r="KF15" i="8"/>
  <c r="KE15" i="8"/>
  <c r="KD15" i="8"/>
  <c r="KC15" i="8"/>
  <c r="KB15" i="8"/>
  <c r="KA15" i="8"/>
  <c r="JZ15" i="8"/>
  <c r="JY15" i="8"/>
  <c r="JX15" i="8"/>
  <c r="JW15" i="8"/>
  <c r="JV15" i="8"/>
  <c r="JU15" i="8"/>
  <c r="JT15" i="8"/>
  <c r="JS15" i="8"/>
  <c r="JR15" i="8"/>
  <c r="JQ15" i="8"/>
  <c r="JP15" i="8"/>
  <c r="JO15" i="8"/>
  <c r="JN15" i="8"/>
  <c r="JM15" i="8"/>
  <c r="JL15" i="8"/>
  <c r="JK15" i="8"/>
  <c r="JJ15" i="8"/>
  <c r="JI15" i="8"/>
  <c r="JH15" i="8"/>
  <c r="JG15" i="8"/>
  <c r="JF15" i="8"/>
  <c r="JE15" i="8"/>
  <c r="JD15" i="8"/>
  <c r="JC15" i="8"/>
  <c r="JB15" i="8"/>
  <c r="JA15" i="8"/>
  <c r="IZ15" i="8"/>
  <c r="IY15" i="8"/>
  <c r="IX15" i="8"/>
  <c r="IW15" i="8"/>
  <c r="IV15" i="8"/>
  <c r="IU15" i="8"/>
  <c r="IT15" i="8"/>
  <c r="IS15" i="8"/>
  <c r="IR15" i="8"/>
  <c r="IQ15" i="8"/>
  <c r="IP15" i="8"/>
  <c r="IO15" i="8"/>
  <c r="IN15" i="8"/>
  <c r="IM15" i="8"/>
  <c r="IL15" i="8"/>
  <c r="IK15" i="8"/>
  <c r="IJ15" i="8"/>
  <c r="II15" i="8"/>
  <c r="IH15" i="8"/>
  <c r="IG15" i="8"/>
  <c r="IF15" i="8"/>
  <c r="IE15" i="8"/>
  <c r="ID15" i="8"/>
  <c r="IC15" i="8"/>
  <c r="IB15" i="8"/>
  <c r="IA15" i="8"/>
  <c r="HZ15" i="8"/>
  <c r="HY15" i="8"/>
  <c r="HX15" i="8"/>
  <c r="HW15" i="8"/>
  <c r="HV15" i="8"/>
  <c r="HU15" i="8"/>
  <c r="HT15" i="8"/>
  <c r="HS15" i="8"/>
  <c r="HR15" i="8"/>
  <c r="HQ15" i="8"/>
  <c r="HP15" i="8"/>
  <c r="HO15" i="8"/>
  <c r="HN15" i="8"/>
  <c r="HM15" i="8"/>
  <c r="HL15" i="8"/>
  <c r="HK15" i="8"/>
  <c r="HJ15" i="8"/>
  <c r="HI15" i="8"/>
  <c r="HH15" i="8"/>
  <c r="HG15" i="8"/>
  <c r="HF15" i="8"/>
  <c r="HE15" i="8"/>
  <c r="HD15" i="8"/>
  <c r="HC15" i="8"/>
  <c r="HB15" i="8"/>
  <c r="HA15" i="8"/>
  <c r="GZ15" i="8"/>
  <c r="GY15" i="8"/>
  <c r="GX15" i="8"/>
  <c r="GW15" i="8"/>
  <c r="GV15" i="8"/>
  <c r="GU15" i="8"/>
  <c r="GT15" i="8"/>
  <c r="GS15" i="8"/>
  <c r="GR15" i="8"/>
  <c r="GQ15" i="8"/>
  <c r="GP15" i="8"/>
  <c r="GO15" i="8"/>
  <c r="GN15" i="8"/>
  <c r="GM15" i="8"/>
  <c r="GL15" i="8"/>
  <c r="GK15" i="8"/>
  <c r="GJ15" i="8"/>
  <c r="GI15" i="8"/>
  <c r="GH15" i="8"/>
  <c r="GG15" i="8"/>
  <c r="GF15" i="8"/>
  <c r="GE15" i="8"/>
  <c r="GD15" i="8"/>
  <c r="GC15" i="8"/>
  <c r="GB15" i="8"/>
  <c r="GA15" i="8"/>
  <c r="FZ15" i="8"/>
  <c r="FY15" i="8"/>
  <c r="FX15" i="8"/>
  <c r="FW15" i="8"/>
  <c r="FV15" i="8"/>
  <c r="FU15" i="8"/>
  <c r="FT15" i="8"/>
  <c r="FS15" i="8"/>
  <c r="FR15" i="8"/>
  <c r="FQ15" i="8"/>
  <c r="FP15" i="8"/>
  <c r="FO15" i="8"/>
  <c r="FN15" i="8"/>
  <c r="FM15" i="8"/>
  <c r="FL15" i="8"/>
  <c r="FK15" i="8"/>
  <c r="FJ15" i="8"/>
  <c r="FI15" i="8"/>
  <c r="FH15" i="8"/>
  <c r="FG15" i="8"/>
  <c r="FF15" i="8"/>
  <c r="FE15" i="8"/>
  <c r="FD15" i="8"/>
  <c r="FC15" i="8"/>
  <c r="FB15" i="8"/>
  <c r="FA15" i="8"/>
  <c r="EZ15" i="8"/>
  <c r="EY15" i="8"/>
  <c r="EX15" i="8"/>
  <c r="EW15" i="8"/>
  <c r="EV15" i="8"/>
  <c r="EU15" i="8"/>
  <c r="ET15" i="8"/>
  <c r="ES15" i="8"/>
  <c r="ER15" i="8"/>
  <c r="EQ15" i="8"/>
  <c r="EP15" i="8"/>
  <c r="EO15" i="8"/>
  <c r="EN15" i="8"/>
  <c r="EM15" i="8"/>
  <c r="EL15" i="8"/>
  <c r="EK15" i="8"/>
  <c r="EJ15" i="8"/>
  <c r="EI15" i="8"/>
  <c r="EH15" i="8"/>
  <c r="EG15" i="8"/>
  <c r="EF15" i="8"/>
  <c r="EE15" i="8"/>
  <c r="ED15" i="8"/>
  <c r="EC15" i="8"/>
  <c r="EB15" i="8"/>
  <c r="EA15" i="8"/>
  <c r="DZ15" i="8"/>
  <c r="DY15" i="8"/>
  <c r="DX15" i="8"/>
  <c r="DW15" i="8"/>
  <c r="DV15" i="8"/>
  <c r="DU15" i="8"/>
  <c r="DT15" i="8"/>
  <c r="DS15" i="8"/>
  <c r="DR15" i="8"/>
  <c r="DQ15" i="8"/>
  <c r="DP15" i="8"/>
  <c r="DO15" i="8"/>
  <c r="DN15" i="8"/>
  <c r="DM15" i="8"/>
  <c r="DL15" i="8"/>
  <c r="DK15" i="8"/>
  <c r="DJ15" i="8"/>
  <c r="DI15" i="8"/>
  <c r="DH15" i="8"/>
  <c r="DG15" i="8"/>
  <c r="DF15" i="8"/>
  <c r="DE15" i="8"/>
  <c r="DD15" i="8"/>
  <c r="DC15" i="8"/>
  <c r="DB15" i="8"/>
  <c r="DA15" i="8"/>
  <c r="CZ15" i="8"/>
  <c r="CY15" i="8"/>
  <c r="CX15" i="8"/>
  <c r="CW15" i="8"/>
  <c r="CV15" i="8"/>
  <c r="CU15" i="8"/>
  <c r="CT15" i="8"/>
  <c r="CS15" i="8"/>
  <c r="CR15" i="8"/>
  <c r="CQ15" i="8"/>
  <c r="CP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BE15" i="8"/>
  <c r="BD15" i="8"/>
  <c r="BC15" i="8"/>
  <c r="BB15" i="8"/>
  <c r="BA15" i="8"/>
  <c r="AZ15" i="8"/>
  <c r="AY15" i="8"/>
  <c r="AX15" i="8"/>
  <c r="AW15" i="8"/>
  <c r="AV15" i="8"/>
  <c r="AU15" i="8"/>
  <c r="AT15" i="8"/>
  <c r="AS15" i="8"/>
  <c r="AR15" i="8"/>
  <c r="AQ15" i="8"/>
  <c r="AP15" i="8"/>
  <c r="AO15" i="8"/>
  <c r="AN15" i="8"/>
  <c r="AM15" i="8"/>
  <c r="AL15" i="8"/>
  <c r="AK15" i="8"/>
  <c r="AJ15" i="8"/>
  <c r="AI15" i="8"/>
  <c r="AH15" i="8"/>
  <c r="AG15" i="8"/>
  <c r="AF15" i="8"/>
  <c r="AE15" i="8"/>
  <c r="AD15" i="8"/>
  <c r="AC15" i="8"/>
  <c r="AB15" i="8"/>
  <c r="AA15" i="8"/>
  <c r="Z15" i="8"/>
  <c r="Y15" i="8"/>
  <c r="X15" i="8"/>
  <c r="W15" i="8"/>
  <c r="V15" i="8"/>
  <c r="U15" i="8"/>
  <c r="T15" i="8"/>
  <c r="S15" i="8"/>
  <c r="R15" i="8"/>
  <c r="Q15" i="8"/>
  <c r="P15" i="8"/>
  <c r="O15" i="8"/>
  <c r="N15" i="8"/>
  <c r="M15" i="8"/>
  <c r="L15" i="8"/>
  <c r="K15" i="8"/>
  <c r="J15" i="8"/>
  <c r="I15" i="8"/>
  <c r="H15" i="8"/>
  <c r="G15" i="8"/>
  <c r="F15" i="8"/>
  <c r="E15" i="8"/>
  <c r="D15" i="8"/>
  <c r="DQI1" i="8"/>
  <c r="DQH1" i="8"/>
  <c r="DQG1" i="8"/>
  <c r="DQF1" i="8"/>
  <c r="DQE1" i="8"/>
  <c r="DQD1" i="8"/>
  <c r="DQC1" i="8"/>
  <c r="DQB1" i="8"/>
  <c r="DQA1" i="8"/>
  <c r="DPZ1" i="8"/>
  <c r="DPY1" i="8"/>
  <c r="DPX1" i="8"/>
  <c r="DPW1" i="8"/>
  <c r="DPV1" i="8"/>
  <c r="DPU1" i="8"/>
  <c r="DPT1" i="8"/>
  <c r="DPS1" i="8"/>
  <c r="DPR1" i="8"/>
  <c r="DPQ1" i="8"/>
  <c r="DPP1" i="8"/>
  <c r="DPO1" i="8"/>
  <c r="DPN1" i="8"/>
  <c r="DPM1" i="8"/>
  <c r="DPL1" i="8"/>
  <c r="DPK1" i="8"/>
  <c r="DPJ1" i="8"/>
  <c r="DPI1" i="8"/>
  <c r="DPH1" i="8"/>
  <c r="DPG1" i="8"/>
  <c r="DPF1" i="8"/>
  <c r="DPE1" i="8"/>
  <c r="DPD1" i="8"/>
  <c r="DPC1" i="8"/>
  <c r="DPB1" i="8"/>
  <c r="DPA1" i="8"/>
  <c r="DOZ1" i="8"/>
  <c r="DOY1" i="8"/>
  <c r="DOX1" i="8"/>
  <c r="DOW1" i="8"/>
  <c r="DOV1" i="8"/>
  <c r="DOU1" i="8"/>
  <c r="DOT1" i="8"/>
  <c r="DOS1" i="8"/>
  <c r="DOR1" i="8"/>
  <c r="DOQ1" i="8"/>
  <c r="DOP1" i="8"/>
  <c r="DOO1" i="8"/>
  <c r="DON1" i="8"/>
  <c r="DOM1" i="8"/>
  <c r="DOL1" i="8"/>
  <c r="DOK1" i="8"/>
  <c r="DOJ1" i="8"/>
  <c r="DOI1" i="8"/>
  <c r="DOH1" i="8"/>
  <c r="DOG1" i="8"/>
  <c r="DOF1" i="8"/>
  <c r="DOE1" i="8"/>
  <c r="DOD1" i="8"/>
  <c r="DOC1" i="8"/>
  <c r="DOB1" i="8"/>
  <c r="DOA1" i="8"/>
  <c r="DNZ1" i="8"/>
  <c r="DNY1" i="8"/>
  <c r="DNX1" i="8"/>
  <c r="DNW1" i="8"/>
  <c r="DNV1" i="8"/>
  <c r="DNU1" i="8"/>
  <c r="DNT1" i="8"/>
  <c r="DNS1" i="8"/>
  <c r="DNR1" i="8"/>
  <c r="DNQ1" i="8"/>
  <c r="DNP1" i="8"/>
  <c r="DNO1" i="8"/>
  <c r="DNN1" i="8"/>
  <c r="DNM1" i="8"/>
  <c r="DNL1" i="8"/>
  <c r="DNK1" i="8"/>
  <c r="DNJ1" i="8"/>
  <c r="DNI1" i="8"/>
  <c r="DNH1" i="8"/>
  <c r="DNG1" i="8"/>
  <c r="DNF1" i="8"/>
  <c r="DNE1" i="8"/>
  <c r="DND1" i="8"/>
  <c r="DNC1" i="8"/>
  <c r="DNB1" i="8"/>
  <c r="DNA1" i="8"/>
  <c r="DMZ1" i="8"/>
  <c r="DMY1" i="8"/>
  <c r="DMX1" i="8"/>
  <c r="DMW1" i="8"/>
  <c r="DMV1" i="8"/>
  <c r="DMU1" i="8"/>
  <c r="DMT1" i="8"/>
  <c r="DMS1" i="8"/>
  <c r="DMR1" i="8"/>
  <c r="DMQ1" i="8"/>
  <c r="DMP1" i="8"/>
  <c r="DMO1" i="8"/>
  <c r="DMN1" i="8"/>
  <c r="DMM1" i="8"/>
  <c r="DML1" i="8"/>
  <c r="DMK1" i="8"/>
  <c r="DMJ1" i="8"/>
  <c r="DMI1" i="8"/>
  <c r="DMH1" i="8"/>
  <c r="DMG1" i="8"/>
  <c r="DMF1" i="8"/>
  <c r="DME1" i="8"/>
  <c r="DMD1" i="8"/>
  <c r="DMC1" i="8"/>
  <c r="DMB1" i="8"/>
  <c r="DMA1" i="8"/>
  <c r="DLZ1" i="8"/>
  <c r="DLY1" i="8"/>
  <c r="DLX1" i="8"/>
  <c r="DLW1" i="8"/>
  <c r="DLV1" i="8"/>
  <c r="DLU1" i="8"/>
  <c r="DLT1" i="8"/>
  <c r="DLS1" i="8"/>
  <c r="DLR1" i="8"/>
  <c r="DLQ1" i="8"/>
  <c r="DLP1" i="8"/>
  <c r="DLO1" i="8"/>
  <c r="DLN1" i="8"/>
  <c r="DLM1" i="8"/>
  <c r="DLL1" i="8"/>
  <c r="DLK1" i="8"/>
  <c r="DLJ1" i="8"/>
  <c r="DLI1" i="8"/>
  <c r="DLH1" i="8"/>
  <c r="DLG1" i="8"/>
  <c r="DLF1" i="8"/>
  <c r="DLE1" i="8"/>
  <c r="DLD1" i="8"/>
  <c r="DLC1" i="8"/>
  <c r="DLB1" i="8"/>
  <c r="DLA1" i="8"/>
  <c r="DKZ1" i="8"/>
  <c r="DKY1" i="8"/>
  <c r="DKX1" i="8"/>
  <c r="DKW1" i="8"/>
  <c r="DKV1" i="8"/>
  <c r="DKU1" i="8"/>
  <c r="DKT1" i="8"/>
  <c r="DKS1" i="8"/>
  <c r="DKR1" i="8"/>
  <c r="DKQ1" i="8"/>
  <c r="DKP1" i="8"/>
  <c r="DKO1" i="8"/>
  <c r="DKN1" i="8"/>
  <c r="DKM1" i="8"/>
  <c r="DKL1" i="8"/>
  <c r="DKK1" i="8"/>
  <c r="DKJ1" i="8"/>
  <c r="DKI1" i="8"/>
  <c r="DKH1" i="8"/>
  <c r="DKG1" i="8"/>
  <c r="DKF1" i="8"/>
  <c r="DKE1" i="8"/>
  <c r="DKD1" i="8"/>
  <c r="DKC1" i="8"/>
  <c r="DKB1" i="8"/>
  <c r="DKA1" i="8"/>
  <c r="DJZ1" i="8"/>
  <c r="DJY1" i="8"/>
  <c r="DJX1" i="8"/>
  <c r="DJW1" i="8"/>
  <c r="DJV1" i="8"/>
  <c r="DJU1" i="8"/>
  <c r="DJT1" i="8"/>
  <c r="DJS1" i="8"/>
  <c r="DJR1" i="8"/>
  <c r="DJQ1" i="8"/>
  <c r="DJP1" i="8"/>
  <c r="DJO1" i="8"/>
  <c r="DJN1" i="8"/>
  <c r="DJM1" i="8"/>
  <c r="DJL1" i="8"/>
  <c r="DJK1" i="8"/>
  <c r="DJJ1" i="8"/>
  <c r="DJI1" i="8"/>
  <c r="DJH1" i="8"/>
  <c r="DJG1" i="8"/>
  <c r="DJF1" i="8"/>
  <c r="DJE1" i="8"/>
  <c r="DJD1" i="8"/>
  <c r="DJC1" i="8"/>
  <c r="DJB1" i="8"/>
  <c r="DJA1" i="8"/>
  <c r="DIZ1" i="8"/>
  <c r="DIY1" i="8"/>
  <c r="DIX1" i="8"/>
  <c r="DIW1" i="8"/>
  <c r="DIV1" i="8"/>
  <c r="DIU1" i="8"/>
  <c r="DIT1" i="8"/>
  <c r="DIS1" i="8"/>
  <c r="DIR1" i="8"/>
  <c r="DIQ1" i="8"/>
  <c r="DIP1" i="8"/>
  <c r="DIO1" i="8"/>
  <c r="DIN1" i="8"/>
  <c r="DIM1" i="8"/>
  <c r="DIL1" i="8"/>
  <c r="DIK1" i="8"/>
  <c r="DIJ1" i="8"/>
  <c r="DII1" i="8"/>
  <c r="DIH1" i="8"/>
  <c r="DIG1" i="8"/>
  <c r="DIF1" i="8"/>
  <c r="DIE1" i="8"/>
  <c r="DID1" i="8"/>
  <c r="DIC1" i="8"/>
  <c r="DIB1" i="8"/>
  <c r="DIA1" i="8"/>
  <c r="DHZ1" i="8"/>
  <c r="DHY1" i="8"/>
  <c r="DHX1" i="8"/>
  <c r="DHW1" i="8"/>
  <c r="DHV1" i="8"/>
  <c r="DHU1" i="8"/>
  <c r="DHT1" i="8"/>
  <c r="DHS1" i="8"/>
  <c r="DHR1" i="8"/>
  <c r="DHQ1" i="8"/>
  <c r="DHP1" i="8"/>
  <c r="DHO1" i="8"/>
  <c r="DHN1" i="8"/>
  <c r="DHM1" i="8"/>
  <c r="DHL1" i="8"/>
  <c r="DHK1" i="8"/>
  <c r="DHJ1" i="8"/>
  <c r="DHI1" i="8"/>
  <c r="DHH1" i="8"/>
  <c r="DHG1" i="8"/>
  <c r="DHF1" i="8"/>
  <c r="DHE1" i="8"/>
  <c r="DHD1" i="8"/>
  <c r="DHC1" i="8"/>
  <c r="DHB1" i="8"/>
  <c r="DHA1" i="8"/>
  <c r="DGZ1" i="8"/>
  <c r="DGY1" i="8"/>
  <c r="DGX1" i="8"/>
  <c r="DGW1" i="8"/>
  <c r="DGV1" i="8"/>
  <c r="DGU1" i="8"/>
  <c r="DGT1" i="8"/>
  <c r="DGS1" i="8"/>
  <c r="DGR1" i="8"/>
  <c r="DGQ1" i="8"/>
  <c r="DGP1" i="8"/>
  <c r="DGO1" i="8"/>
  <c r="DGN1" i="8"/>
  <c r="DGM1" i="8"/>
  <c r="DGL1" i="8"/>
  <c r="DGK1" i="8"/>
  <c r="DGJ1" i="8"/>
  <c r="DGI1" i="8"/>
  <c r="DGH1" i="8"/>
  <c r="DGG1" i="8"/>
  <c r="DGF1" i="8"/>
  <c r="DGE1" i="8"/>
  <c r="DGD1" i="8"/>
  <c r="DGC1" i="8"/>
  <c r="DGB1" i="8"/>
  <c r="DGA1" i="8"/>
  <c r="DFZ1" i="8"/>
  <c r="DFY1" i="8"/>
  <c r="DFX1" i="8"/>
  <c r="DFW1" i="8"/>
  <c r="DFV1" i="8"/>
  <c r="DFU1" i="8"/>
  <c r="DFT1" i="8"/>
  <c r="DFS1" i="8"/>
  <c r="DFR1" i="8"/>
  <c r="DFQ1" i="8"/>
  <c r="DFP1" i="8"/>
  <c r="DFO1" i="8"/>
  <c r="DFN1" i="8"/>
  <c r="DFM1" i="8"/>
  <c r="DFL1" i="8"/>
  <c r="DFK1" i="8"/>
  <c r="DFJ1" i="8"/>
  <c r="DFI1" i="8"/>
  <c r="DFH1" i="8"/>
  <c r="DFG1" i="8"/>
  <c r="DFF1" i="8"/>
  <c r="DFE1" i="8"/>
  <c r="DFD1" i="8"/>
  <c r="DFC1" i="8"/>
  <c r="DFB1" i="8"/>
  <c r="DFA1" i="8"/>
  <c r="DEZ1" i="8"/>
  <c r="DEY1" i="8"/>
  <c r="DEX1" i="8"/>
  <c r="DEW1" i="8"/>
  <c r="DEV1" i="8"/>
  <c r="DEU1" i="8"/>
  <c r="DET1" i="8"/>
  <c r="DES1" i="8"/>
  <c r="DER1" i="8"/>
  <c r="DEQ1" i="8"/>
  <c r="DEP1" i="8"/>
  <c r="DEO1" i="8"/>
  <c r="DEN1" i="8"/>
  <c r="DEM1" i="8"/>
  <c r="DEL1" i="8"/>
  <c r="DEK1" i="8"/>
  <c r="DEJ1" i="8"/>
  <c r="DEI1" i="8"/>
  <c r="DEH1" i="8"/>
  <c r="DEG1" i="8"/>
  <c r="DEF1" i="8"/>
  <c r="DEE1" i="8"/>
  <c r="DED1" i="8"/>
  <c r="DEC1" i="8"/>
  <c r="DEB1" i="8"/>
  <c r="DEA1" i="8"/>
  <c r="DDZ1" i="8"/>
  <c r="DDY1" i="8"/>
  <c r="DDX1" i="8"/>
  <c r="DDW1" i="8"/>
  <c r="DDV1" i="8"/>
  <c r="DDU1" i="8"/>
  <c r="DDT1" i="8"/>
  <c r="DDS1" i="8"/>
  <c r="DDR1" i="8"/>
  <c r="DDQ1" i="8"/>
  <c r="DDP1" i="8"/>
  <c r="DDO1" i="8"/>
  <c r="DDN1" i="8"/>
  <c r="DDM1" i="8"/>
  <c r="DDL1" i="8"/>
  <c r="DDK1" i="8"/>
  <c r="DDJ1" i="8"/>
  <c r="DDI1" i="8"/>
  <c r="DDH1" i="8"/>
  <c r="DDG1" i="8"/>
  <c r="DDF1" i="8"/>
  <c r="DDE1" i="8"/>
  <c r="DDD1" i="8"/>
  <c r="DDC1" i="8"/>
  <c r="DDB1" i="8"/>
  <c r="DDA1" i="8"/>
  <c r="DCZ1" i="8"/>
  <c r="DCY1" i="8"/>
  <c r="DCX1" i="8"/>
  <c r="DCW1" i="8"/>
  <c r="DCV1" i="8"/>
  <c r="DCU1" i="8"/>
  <c r="DCT1" i="8"/>
  <c r="DCS1" i="8"/>
  <c r="DCR1" i="8"/>
  <c r="DCQ1" i="8"/>
  <c r="DCP1" i="8"/>
  <c r="DCO1" i="8"/>
  <c r="DCN1" i="8"/>
  <c r="DCM1" i="8"/>
  <c r="DCL1" i="8"/>
  <c r="DCK1" i="8"/>
  <c r="DCJ1" i="8"/>
  <c r="DCI1" i="8"/>
  <c r="DCH1" i="8"/>
  <c r="DCG1" i="8"/>
  <c r="DCF1" i="8"/>
  <c r="DCE1" i="8"/>
  <c r="DCD1" i="8"/>
  <c r="DCC1" i="8"/>
  <c r="DCB1" i="8"/>
  <c r="DCA1" i="8"/>
  <c r="DBZ1" i="8"/>
  <c r="DBY1" i="8"/>
  <c r="DBX1" i="8"/>
  <c r="DBW1" i="8"/>
  <c r="DBV1" i="8"/>
  <c r="DBU1" i="8"/>
  <c r="DBT1" i="8"/>
  <c r="DBS1" i="8"/>
  <c r="DBR1" i="8"/>
  <c r="DBQ1" i="8"/>
  <c r="DBP1" i="8"/>
  <c r="DBO1" i="8"/>
  <c r="DBN1" i="8"/>
  <c r="DBM1" i="8"/>
  <c r="DBL1" i="8"/>
  <c r="DBK1" i="8"/>
  <c r="DBJ1" i="8"/>
  <c r="DBI1" i="8"/>
  <c r="DBH1" i="8"/>
  <c r="DBG1" i="8"/>
  <c r="DBF1" i="8"/>
  <c r="DBE1" i="8"/>
  <c r="DBD1" i="8"/>
  <c r="DBC1" i="8"/>
  <c r="DBB1" i="8"/>
  <c r="DBA1" i="8"/>
  <c r="DAZ1" i="8"/>
  <c r="DAY1" i="8"/>
  <c r="DAX1" i="8"/>
  <c r="DAW1" i="8"/>
  <c r="DAV1" i="8"/>
  <c r="DAU1" i="8"/>
  <c r="DAT1" i="8"/>
  <c r="DAS1" i="8"/>
  <c r="DAR1" i="8"/>
  <c r="DAQ1" i="8"/>
  <c r="DAP1" i="8"/>
  <c r="DAO1" i="8"/>
  <c r="DAN1" i="8"/>
  <c r="DAM1" i="8"/>
  <c r="DAL1" i="8"/>
  <c r="DAK1" i="8"/>
  <c r="DAJ1" i="8"/>
  <c r="DAI1" i="8"/>
  <c r="DAH1" i="8"/>
  <c r="DAG1" i="8"/>
  <c r="DAF1" i="8"/>
  <c r="DAE1" i="8"/>
  <c r="DAD1" i="8"/>
  <c r="DAC1" i="8"/>
  <c r="DAB1" i="8"/>
  <c r="DAA1" i="8"/>
  <c r="CZZ1" i="8"/>
  <c r="CZY1" i="8"/>
  <c r="CZX1" i="8"/>
  <c r="CZW1" i="8"/>
  <c r="CZV1" i="8"/>
  <c r="CZU1" i="8"/>
  <c r="CZT1" i="8"/>
  <c r="CZS1" i="8"/>
  <c r="CZR1" i="8"/>
  <c r="CZQ1" i="8"/>
  <c r="CZP1" i="8"/>
  <c r="CZO1" i="8"/>
  <c r="CZN1" i="8"/>
  <c r="CZM1" i="8"/>
  <c r="CZL1" i="8"/>
  <c r="CZK1" i="8"/>
  <c r="CZJ1" i="8"/>
  <c r="CZI1" i="8"/>
  <c r="CZH1" i="8"/>
  <c r="CZG1" i="8"/>
  <c r="CZF1" i="8"/>
  <c r="CZE1" i="8"/>
  <c r="CZD1" i="8"/>
  <c r="CZC1" i="8"/>
  <c r="CZB1" i="8"/>
  <c r="CZA1" i="8"/>
  <c r="CYZ1" i="8"/>
  <c r="CYY1" i="8"/>
  <c r="CYX1" i="8"/>
  <c r="CYW1" i="8"/>
  <c r="CYV1" i="8"/>
  <c r="CYU1" i="8"/>
  <c r="CYT1" i="8"/>
  <c r="CYS1" i="8"/>
  <c r="CYR1" i="8"/>
  <c r="CYQ1" i="8"/>
  <c r="CYP1" i="8"/>
  <c r="CYO1" i="8"/>
  <c r="CYN1" i="8"/>
  <c r="CYM1" i="8"/>
  <c r="CYL1" i="8"/>
  <c r="CYK1" i="8"/>
  <c r="CYJ1" i="8"/>
  <c r="CYI1" i="8"/>
  <c r="CYH1" i="8"/>
  <c r="CYG1" i="8"/>
  <c r="CYF1" i="8"/>
  <c r="CYE1" i="8"/>
  <c r="CYD1" i="8"/>
  <c r="CYC1" i="8"/>
  <c r="CYB1" i="8"/>
  <c r="CYA1" i="8"/>
  <c r="CXZ1" i="8"/>
  <c r="CXY1" i="8"/>
  <c r="CXX1" i="8"/>
  <c r="CXW1" i="8"/>
  <c r="CXV1" i="8"/>
  <c r="CXU1" i="8"/>
  <c r="CXT1" i="8"/>
  <c r="CXS1" i="8"/>
  <c r="CXR1" i="8"/>
  <c r="CXQ1" i="8"/>
  <c r="CXP1" i="8"/>
  <c r="CXO1" i="8"/>
  <c r="CXN1" i="8"/>
  <c r="CXM1" i="8"/>
  <c r="CXL1" i="8"/>
  <c r="CXK1" i="8"/>
  <c r="CXJ1" i="8"/>
  <c r="CXI1" i="8"/>
  <c r="CXH1" i="8"/>
  <c r="CXG1" i="8"/>
  <c r="CXF1" i="8"/>
  <c r="CXE1" i="8"/>
  <c r="CXD1" i="8"/>
  <c r="CXC1" i="8"/>
  <c r="CXB1" i="8"/>
  <c r="CXA1" i="8"/>
  <c r="CWZ1" i="8"/>
  <c r="CWY1" i="8"/>
  <c r="CWX1" i="8"/>
  <c r="CWW1" i="8"/>
  <c r="CWV1" i="8"/>
  <c r="CWU1" i="8"/>
  <c r="CWT1" i="8"/>
  <c r="CWS1" i="8"/>
  <c r="CWR1" i="8"/>
  <c r="CWQ1" i="8"/>
  <c r="CWP1" i="8"/>
  <c r="CWO1" i="8"/>
  <c r="CWN1" i="8"/>
  <c r="CWM1" i="8"/>
  <c r="CWL1" i="8"/>
  <c r="CWK1" i="8"/>
  <c r="CWJ1" i="8"/>
  <c r="CWI1" i="8"/>
  <c r="CWH1" i="8"/>
  <c r="CWG1" i="8"/>
  <c r="CWF1" i="8"/>
  <c r="CWE1" i="8"/>
  <c r="CWD1" i="8"/>
  <c r="CWC1" i="8"/>
  <c r="CWB1" i="8"/>
  <c r="CWA1" i="8"/>
  <c r="CVZ1" i="8"/>
  <c r="CVY1" i="8"/>
  <c r="CVX1" i="8"/>
  <c r="CVW1" i="8"/>
  <c r="CVV1" i="8"/>
  <c r="CVU1" i="8"/>
  <c r="CVT1" i="8"/>
  <c r="CVS1" i="8"/>
  <c r="CVR1" i="8"/>
  <c r="CVQ1" i="8"/>
  <c r="CVP1" i="8"/>
  <c r="CVO1" i="8"/>
  <c r="CVN1" i="8"/>
  <c r="CVM1" i="8"/>
  <c r="CVL1" i="8"/>
  <c r="CVK1" i="8"/>
  <c r="CVJ1" i="8"/>
  <c r="CVI1" i="8"/>
  <c r="CVH1" i="8"/>
  <c r="CVG1" i="8"/>
  <c r="CVF1" i="8"/>
  <c r="CVE1" i="8"/>
  <c r="CVD1" i="8"/>
  <c r="CVC1" i="8"/>
  <c r="CVB1" i="8"/>
  <c r="CVA1" i="8"/>
  <c r="CUZ1" i="8"/>
  <c r="CUY1" i="8"/>
  <c r="CUX1" i="8"/>
  <c r="CUW1" i="8"/>
  <c r="CUV1" i="8"/>
  <c r="CUU1" i="8"/>
  <c r="CUT1" i="8"/>
  <c r="CUS1" i="8"/>
  <c r="CUR1" i="8"/>
  <c r="CUQ1" i="8"/>
  <c r="CUP1" i="8"/>
  <c r="CUO1" i="8"/>
  <c r="CUN1" i="8"/>
  <c r="CUM1" i="8"/>
  <c r="CUL1" i="8"/>
  <c r="CUK1" i="8"/>
  <c r="CUJ1" i="8"/>
  <c r="CUI1" i="8"/>
  <c r="CUH1" i="8"/>
  <c r="CUG1" i="8"/>
  <c r="CUF1" i="8"/>
  <c r="CUE1" i="8"/>
  <c r="CUD1" i="8"/>
  <c r="CUC1" i="8"/>
  <c r="CUB1" i="8"/>
  <c r="CUA1" i="8"/>
  <c r="CTZ1" i="8"/>
  <c r="CTY1" i="8"/>
  <c r="CTX1" i="8"/>
  <c r="CTW1" i="8"/>
  <c r="CTV1" i="8"/>
  <c r="CTU1" i="8"/>
  <c r="CTT1" i="8"/>
  <c r="CTS1" i="8"/>
  <c r="CTR1" i="8"/>
  <c r="CTQ1" i="8"/>
  <c r="CTP1" i="8"/>
  <c r="CTO1" i="8"/>
  <c r="CTN1" i="8"/>
  <c r="CTM1" i="8"/>
  <c r="CTL1" i="8"/>
  <c r="CTK1" i="8"/>
  <c r="CTJ1" i="8"/>
  <c r="CTI1" i="8"/>
  <c r="CTH1" i="8"/>
  <c r="CTG1" i="8"/>
  <c r="CTF1" i="8"/>
  <c r="CTE1" i="8"/>
  <c r="CTD1" i="8"/>
  <c r="CTC1" i="8"/>
  <c r="CTB1" i="8"/>
  <c r="CTA1" i="8"/>
  <c r="CSZ1" i="8"/>
  <c r="CSY1" i="8"/>
  <c r="CSX1" i="8"/>
  <c r="CSW1" i="8"/>
  <c r="CSV1" i="8"/>
  <c r="CSU1" i="8"/>
  <c r="CST1" i="8"/>
  <c r="CSS1" i="8"/>
  <c r="CSR1" i="8"/>
  <c r="CSQ1" i="8"/>
  <c r="CSP1" i="8"/>
  <c r="CSO1" i="8"/>
  <c r="CSN1" i="8"/>
  <c r="CSM1" i="8"/>
  <c r="CSL1" i="8"/>
  <c r="CSK1" i="8"/>
  <c r="CSJ1" i="8"/>
  <c r="CSI1" i="8"/>
  <c r="CSH1" i="8"/>
  <c r="CSG1" i="8"/>
  <c r="CSF1" i="8"/>
  <c r="CSE1" i="8"/>
  <c r="CSD1" i="8"/>
  <c r="CSC1" i="8"/>
  <c r="CSB1" i="8"/>
  <c r="CSA1" i="8"/>
  <c r="CRZ1" i="8"/>
  <c r="CRY1" i="8"/>
  <c r="CRX1" i="8"/>
  <c r="CRW1" i="8"/>
  <c r="CRV1" i="8"/>
  <c r="CRU1" i="8"/>
  <c r="CRT1" i="8"/>
  <c r="CRS1" i="8"/>
  <c r="CRR1" i="8"/>
  <c r="CRQ1" i="8"/>
  <c r="CRP1" i="8"/>
  <c r="CRO1" i="8"/>
  <c r="CRN1" i="8"/>
  <c r="CRM1" i="8"/>
  <c r="CRL1" i="8"/>
  <c r="CRK1" i="8"/>
  <c r="CRJ1" i="8"/>
  <c r="CRI1" i="8"/>
  <c r="CRH1" i="8"/>
  <c r="CRG1" i="8"/>
  <c r="CRF1" i="8"/>
  <c r="CRE1" i="8"/>
  <c r="CRD1" i="8"/>
  <c r="CRC1" i="8"/>
  <c r="CRB1" i="8"/>
  <c r="CRA1" i="8"/>
  <c r="CQZ1" i="8"/>
  <c r="CQY1" i="8"/>
  <c r="CQX1" i="8"/>
  <c r="CQW1" i="8"/>
  <c r="CQV1" i="8"/>
  <c r="CQU1" i="8"/>
  <c r="CQT1" i="8"/>
  <c r="CQS1" i="8"/>
  <c r="CQR1" i="8"/>
  <c r="CQQ1" i="8"/>
  <c r="CQP1" i="8"/>
  <c r="CQO1" i="8"/>
  <c r="CQN1" i="8"/>
  <c r="CQM1" i="8"/>
  <c r="CQL1" i="8"/>
  <c r="CQK1" i="8"/>
  <c r="CQJ1" i="8"/>
  <c r="CQI1" i="8"/>
  <c r="CQH1" i="8"/>
  <c r="CQG1" i="8"/>
  <c r="CQF1" i="8"/>
  <c r="CQE1" i="8"/>
  <c r="CQD1" i="8"/>
  <c r="CQC1" i="8"/>
  <c r="CQB1" i="8"/>
  <c r="CQA1" i="8"/>
  <c r="CPZ1" i="8"/>
  <c r="CPY1" i="8"/>
  <c r="CPX1" i="8"/>
  <c r="CPW1" i="8"/>
  <c r="CPV1" i="8"/>
  <c r="CPU1" i="8"/>
  <c r="CPT1" i="8"/>
  <c r="CPS1" i="8"/>
  <c r="CPR1" i="8"/>
  <c r="CPQ1" i="8"/>
  <c r="CPP1" i="8"/>
  <c r="CPO1" i="8"/>
  <c r="CPN1" i="8"/>
  <c r="CPM1" i="8"/>
  <c r="CPL1" i="8"/>
  <c r="CPK1" i="8"/>
  <c r="CPJ1" i="8"/>
  <c r="CPI1" i="8"/>
  <c r="CPH1" i="8"/>
  <c r="CPG1" i="8"/>
  <c r="CPF1" i="8"/>
  <c r="CPE1" i="8"/>
  <c r="CPD1" i="8"/>
  <c r="CPC1" i="8"/>
  <c r="CPB1" i="8"/>
  <c r="CPA1" i="8"/>
  <c r="COZ1" i="8"/>
  <c r="COY1" i="8"/>
  <c r="COX1" i="8"/>
  <c r="COW1" i="8"/>
  <c r="COV1" i="8"/>
  <c r="COU1" i="8"/>
  <c r="COT1" i="8"/>
  <c r="COS1" i="8"/>
  <c r="COR1" i="8"/>
  <c r="COQ1" i="8"/>
  <c r="COP1" i="8"/>
  <c r="COO1" i="8"/>
  <c r="CON1" i="8"/>
  <c r="COM1" i="8"/>
  <c r="COL1" i="8"/>
  <c r="COK1" i="8"/>
  <c r="COJ1" i="8"/>
  <c r="COI1" i="8"/>
  <c r="COH1" i="8"/>
  <c r="COG1" i="8"/>
  <c r="COF1" i="8"/>
  <c r="COE1" i="8"/>
  <c r="COD1" i="8"/>
  <c r="COC1" i="8"/>
  <c r="COB1" i="8"/>
  <c r="COA1" i="8"/>
  <c r="CNZ1" i="8"/>
  <c r="CNY1" i="8"/>
  <c r="CNX1" i="8"/>
  <c r="CNW1" i="8"/>
  <c r="CNV1" i="8"/>
  <c r="CNU1" i="8"/>
  <c r="CNT1" i="8"/>
  <c r="CNS1" i="8"/>
  <c r="CNR1" i="8"/>
  <c r="CNQ1" i="8"/>
  <c r="CNP1" i="8"/>
  <c r="CNO1" i="8"/>
  <c r="CNN1" i="8"/>
  <c r="CNM1" i="8"/>
  <c r="CNL1" i="8"/>
  <c r="CNK1" i="8"/>
  <c r="CNJ1" i="8"/>
  <c r="CNI1" i="8"/>
  <c r="CNH1" i="8"/>
  <c r="CNG1" i="8"/>
  <c r="CNF1" i="8"/>
  <c r="CNE1" i="8"/>
  <c r="CND1" i="8"/>
  <c r="CNC1" i="8"/>
  <c r="CNB1" i="8"/>
  <c r="CNA1" i="8"/>
  <c r="CMZ1" i="8"/>
  <c r="CMY1" i="8"/>
  <c r="CMX1" i="8"/>
  <c r="CMW1" i="8"/>
  <c r="CMV1" i="8"/>
  <c r="CMU1" i="8"/>
  <c r="CMT1" i="8"/>
  <c r="CMS1" i="8"/>
  <c r="CMR1" i="8"/>
  <c r="CMQ1" i="8"/>
  <c r="CMP1" i="8"/>
  <c r="CMO1" i="8"/>
  <c r="CMN1" i="8"/>
  <c r="CMM1" i="8"/>
  <c r="CML1" i="8"/>
  <c r="CMK1" i="8"/>
  <c r="CMJ1" i="8"/>
  <c r="CMI1" i="8"/>
  <c r="CMH1" i="8"/>
  <c r="CMG1" i="8"/>
  <c r="CMF1" i="8"/>
  <c r="CME1" i="8"/>
  <c r="CMD1" i="8"/>
  <c r="CMC1" i="8"/>
  <c r="CMB1" i="8"/>
  <c r="CMA1" i="8"/>
  <c r="CLZ1" i="8"/>
  <c r="CLY1" i="8"/>
  <c r="CLX1" i="8"/>
  <c r="CLW1" i="8"/>
  <c r="CLV1" i="8"/>
  <c r="CLU1" i="8"/>
  <c r="CLT1" i="8"/>
  <c r="CLS1" i="8"/>
  <c r="CLR1" i="8"/>
  <c r="CLQ1" i="8"/>
  <c r="CLP1" i="8"/>
  <c r="CLO1" i="8"/>
  <c r="CLN1" i="8"/>
  <c r="CLM1" i="8"/>
  <c r="CLL1" i="8"/>
  <c r="CLK1" i="8"/>
  <c r="CLJ1" i="8"/>
  <c r="CLI1" i="8"/>
  <c r="CLH1" i="8"/>
  <c r="CLG1" i="8"/>
  <c r="CLF1" i="8"/>
  <c r="CLE1" i="8"/>
  <c r="CLD1" i="8"/>
  <c r="CLC1" i="8"/>
  <c r="CLB1" i="8"/>
  <c r="CLA1" i="8"/>
  <c r="CKZ1" i="8"/>
  <c r="CKY1" i="8"/>
  <c r="CKX1" i="8"/>
  <c r="CKW1" i="8"/>
  <c r="CKV1" i="8"/>
  <c r="CKU1" i="8"/>
  <c r="CKT1" i="8"/>
  <c r="CKS1" i="8"/>
  <c r="CKR1" i="8"/>
  <c r="CKQ1" i="8"/>
  <c r="CKP1" i="8"/>
  <c r="CKO1" i="8"/>
  <c r="CKN1" i="8"/>
  <c r="CKM1" i="8"/>
  <c r="CKL1" i="8"/>
  <c r="CKK1" i="8"/>
  <c r="CKJ1" i="8"/>
  <c r="CKI1" i="8"/>
  <c r="CKH1" i="8"/>
  <c r="CKG1" i="8"/>
  <c r="CKF1" i="8"/>
  <c r="CKE1" i="8"/>
  <c r="CKD1" i="8"/>
  <c r="CKC1" i="8"/>
  <c r="CKB1" i="8"/>
  <c r="CKA1" i="8"/>
  <c r="CJZ1" i="8"/>
  <c r="CJY1" i="8"/>
  <c r="CJX1" i="8"/>
  <c r="CJW1" i="8"/>
  <c r="CJV1" i="8"/>
  <c r="CJU1" i="8"/>
  <c r="CJT1" i="8"/>
  <c r="CJS1" i="8"/>
  <c r="CJR1" i="8"/>
  <c r="CJQ1" i="8"/>
  <c r="CJP1" i="8"/>
  <c r="CJO1" i="8"/>
  <c r="CJN1" i="8"/>
  <c r="CJM1" i="8"/>
  <c r="CJL1" i="8"/>
  <c r="CJK1" i="8"/>
  <c r="CJJ1" i="8"/>
  <c r="CJI1" i="8"/>
  <c r="CJH1" i="8"/>
  <c r="CJG1" i="8"/>
  <c r="CJF1" i="8"/>
  <c r="CJE1" i="8"/>
  <c r="CJD1" i="8"/>
  <c r="CJC1" i="8"/>
  <c r="CJB1" i="8"/>
  <c r="CJA1" i="8"/>
  <c r="CIZ1" i="8"/>
  <c r="CIY1" i="8"/>
  <c r="CIX1" i="8"/>
  <c r="CIW1" i="8"/>
  <c r="CIV1" i="8"/>
  <c r="CIU1" i="8"/>
  <c r="CIT1" i="8"/>
  <c r="CIS1" i="8"/>
  <c r="CIR1" i="8"/>
  <c r="CIQ1" i="8"/>
  <c r="CIP1" i="8"/>
  <c r="CIO1" i="8"/>
  <c r="CIN1" i="8"/>
  <c r="CIM1" i="8"/>
  <c r="CIL1" i="8"/>
  <c r="CIK1" i="8"/>
  <c r="CIJ1" i="8"/>
  <c r="CII1" i="8"/>
  <c r="CIH1" i="8"/>
  <c r="CIG1" i="8"/>
  <c r="CIF1" i="8"/>
  <c r="CIE1" i="8"/>
  <c r="CID1" i="8"/>
  <c r="CIC1" i="8"/>
  <c r="CIB1" i="8"/>
  <c r="CIA1" i="8"/>
  <c r="CHZ1" i="8"/>
  <c r="CHY1" i="8"/>
  <c r="CHX1" i="8"/>
  <c r="CHW1" i="8"/>
  <c r="CHV1" i="8"/>
  <c r="CHU1" i="8"/>
  <c r="CHT1" i="8"/>
  <c r="CHS1" i="8"/>
  <c r="CHR1" i="8"/>
  <c r="CHQ1" i="8"/>
  <c r="CHP1" i="8"/>
  <c r="CHO1" i="8"/>
  <c r="CHN1" i="8"/>
  <c r="CHM1" i="8"/>
  <c r="CHL1" i="8"/>
  <c r="CHK1" i="8"/>
  <c r="CHJ1" i="8"/>
  <c r="CHI1" i="8"/>
  <c r="CHH1" i="8"/>
  <c r="CHG1" i="8"/>
  <c r="CHF1" i="8"/>
  <c r="CHE1" i="8"/>
  <c r="CHD1" i="8"/>
  <c r="CHC1" i="8"/>
  <c r="CHB1" i="8"/>
  <c r="CHA1" i="8"/>
  <c r="CGZ1" i="8"/>
  <c r="CGY1" i="8"/>
  <c r="CGX1" i="8"/>
  <c r="CGW1" i="8"/>
  <c r="CGV1" i="8"/>
  <c r="CGU1" i="8"/>
  <c r="CGT1" i="8"/>
  <c r="CGS1" i="8"/>
  <c r="CGR1" i="8"/>
  <c r="CGQ1" i="8"/>
  <c r="CGP1" i="8"/>
  <c r="CGO1" i="8"/>
  <c r="CGN1" i="8"/>
  <c r="CGM1" i="8"/>
  <c r="CGL1" i="8"/>
  <c r="CGK1" i="8"/>
  <c r="CGJ1" i="8"/>
  <c r="CGI1" i="8"/>
  <c r="CGH1" i="8"/>
  <c r="CGG1" i="8"/>
  <c r="CGF1" i="8"/>
  <c r="CGE1" i="8"/>
  <c r="CGD1" i="8"/>
  <c r="CGC1" i="8"/>
  <c r="CGB1" i="8"/>
  <c r="CGA1" i="8"/>
  <c r="CFZ1" i="8"/>
  <c r="CFY1" i="8"/>
  <c r="CFX1" i="8"/>
  <c r="CFW1" i="8"/>
  <c r="CFV1" i="8"/>
  <c r="CFU1" i="8"/>
  <c r="CFT1" i="8"/>
  <c r="CFS1" i="8"/>
  <c r="CFR1" i="8"/>
  <c r="CFQ1" i="8"/>
  <c r="CFP1" i="8"/>
  <c r="CFO1" i="8"/>
  <c r="CFN1" i="8"/>
  <c r="CFM1" i="8"/>
  <c r="CFL1" i="8"/>
  <c r="CFK1" i="8"/>
  <c r="CFJ1" i="8"/>
  <c r="CFI1" i="8"/>
  <c r="CFH1" i="8"/>
  <c r="CFG1" i="8"/>
  <c r="CFF1" i="8"/>
  <c r="CFE1" i="8"/>
  <c r="CFD1" i="8"/>
  <c r="CFC1" i="8"/>
  <c r="CFB1" i="8"/>
  <c r="CFA1" i="8"/>
  <c r="CEZ1" i="8"/>
  <c r="CEY1" i="8"/>
  <c r="CEX1" i="8"/>
  <c r="CEW1" i="8"/>
  <c r="CEV1" i="8"/>
  <c r="CEU1" i="8"/>
  <c r="CET1" i="8"/>
  <c r="CES1" i="8"/>
  <c r="CER1" i="8"/>
  <c r="CEQ1" i="8"/>
  <c r="CEP1" i="8"/>
  <c r="CEO1" i="8"/>
  <c r="CEN1" i="8"/>
  <c r="CEM1" i="8"/>
  <c r="CEL1" i="8"/>
  <c r="CEK1" i="8"/>
  <c r="CEJ1" i="8"/>
  <c r="CEI1" i="8"/>
  <c r="CEH1" i="8"/>
  <c r="CEG1" i="8"/>
  <c r="CEF1" i="8"/>
  <c r="CEE1" i="8"/>
  <c r="CED1" i="8"/>
  <c r="CEC1" i="8"/>
  <c r="CEB1" i="8"/>
  <c r="CEA1" i="8"/>
  <c r="CDZ1" i="8"/>
  <c r="CDY1" i="8"/>
  <c r="CDX1" i="8"/>
  <c r="CDW1" i="8"/>
  <c r="CDV1" i="8"/>
  <c r="CDU1" i="8"/>
  <c r="CDT1" i="8"/>
  <c r="CDS1" i="8"/>
  <c r="CDR1" i="8"/>
  <c r="CDQ1" i="8"/>
  <c r="CDP1" i="8"/>
  <c r="CDO1" i="8"/>
  <c r="CDN1" i="8"/>
  <c r="CDM1" i="8"/>
  <c r="CDL1" i="8"/>
  <c r="CDK1" i="8"/>
  <c r="CDJ1" i="8"/>
  <c r="CDI1" i="8"/>
  <c r="CDH1" i="8"/>
  <c r="CDG1" i="8"/>
  <c r="CDF1" i="8"/>
  <c r="CDE1" i="8"/>
  <c r="CDD1" i="8"/>
  <c r="CDC1" i="8"/>
  <c r="CDB1" i="8"/>
  <c r="CDA1" i="8"/>
  <c r="CCZ1" i="8"/>
  <c r="CCY1" i="8"/>
  <c r="CCX1" i="8"/>
  <c r="CCW1" i="8"/>
  <c r="CCV1" i="8"/>
  <c r="CCU1" i="8"/>
  <c r="CCT1" i="8"/>
  <c r="CCS1" i="8"/>
  <c r="CCR1" i="8"/>
  <c r="CCQ1" i="8"/>
  <c r="CCP1" i="8"/>
  <c r="CCO1" i="8"/>
  <c r="CCN1" i="8"/>
  <c r="CCM1" i="8"/>
  <c r="CCL1" i="8"/>
  <c r="CCK1" i="8"/>
  <c r="CCJ1" i="8"/>
  <c r="CCI1" i="8"/>
  <c r="CCH1" i="8"/>
  <c r="CCG1" i="8"/>
  <c r="CCF1" i="8"/>
  <c r="CCE1" i="8"/>
  <c r="CCD1" i="8"/>
  <c r="CCC1" i="8"/>
  <c r="CCB1" i="8"/>
  <c r="CCA1" i="8"/>
  <c r="CBZ1" i="8"/>
  <c r="CBY1" i="8"/>
  <c r="CBX1" i="8"/>
  <c r="CBW1" i="8"/>
  <c r="CBV1" i="8"/>
  <c r="CBU1" i="8"/>
  <c r="CBT1" i="8"/>
  <c r="CBS1" i="8"/>
  <c r="CBR1" i="8"/>
  <c r="CBQ1" i="8"/>
  <c r="CBP1" i="8"/>
  <c r="CBO1" i="8"/>
  <c r="CBN1" i="8"/>
  <c r="CBM1" i="8"/>
  <c r="CBL1" i="8"/>
  <c r="CBK1" i="8"/>
  <c r="CBJ1" i="8"/>
  <c r="CBI1" i="8"/>
  <c r="CBH1" i="8"/>
  <c r="CBG1" i="8"/>
  <c r="CBF1" i="8"/>
  <c r="CBE1" i="8"/>
  <c r="CBD1" i="8"/>
  <c r="CBC1" i="8"/>
  <c r="CBB1" i="8"/>
  <c r="CBA1" i="8"/>
  <c r="CAZ1" i="8"/>
  <c r="CAY1" i="8"/>
  <c r="CAX1" i="8"/>
  <c r="CAW1" i="8"/>
  <c r="CAV1" i="8"/>
  <c r="CAU1" i="8"/>
  <c r="CAT1" i="8"/>
  <c r="CAS1" i="8"/>
  <c r="CAR1" i="8"/>
  <c r="CAQ1" i="8"/>
  <c r="CAP1" i="8"/>
  <c r="CAO1" i="8"/>
  <c r="CAN1" i="8"/>
  <c r="CAM1" i="8"/>
  <c r="CAL1" i="8"/>
  <c r="CAK1" i="8"/>
  <c r="CAJ1" i="8"/>
  <c r="CAI1" i="8"/>
  <c r="CAH1" i="8"/>
  <c r="CAG1" i="8"/>
  <c r="CAF1" i="8"/>
  <c r="CAE1" i="8"/>
  <c r="CAD1" i="8"/>
  <c r="CAC1" i="8"/>
  <c r="CAB1" i="8"/>
  <c r="CAA1" i="8"/>
  <c r="BZZ1" i="8"/>
  <c r="BZY1" i="8"/>
  <c r="BZX1" i="8"/>
  <c r="BZW1" i="8"/>
  <c r="BZV1" i="8"/>
  <c r="BZU1" i="8"/>
  <c r="BZT1" i="8"/>
  <c r="BZS1" i="8"/>
  <c r="BZR1" i="8"/>
  <c r="BZQ1" i="8"/>
  <c r="BZP1" i="8"/>
  <c r="BZO1" i="8"/>
  <c r="BZN1" i="8"/>
  <c r="BZM1" i="8"/>
  <c r="BZL1" i="8"/>
  <c r="BZK1" i="8"/>
  <c r="BZJ1" i="8"/>
  <c r="BZI1" i="8"/>
  <c r="BZH1" i="8"/>
  <c r="BZG1" i="8"/>
  <c r="BZF1" i="8"/>
  <c r="BZE1" i="8"/>
  <c r="BZD1" i="8"/>
  <c r="BZC1" i="8"/>
  <c r="BZB1" i="8"/>
  <c r="BZA1" i="8"/>
  <c r="BYZ1" i="8"/>
  <c r="BYY1" i="8"/>
  <c r="BYX1" i="8"/>
  <c r="BYW1" i="8"/>
  <c r="BYV1" i="8"/>
  <c r="BYU1" i="8"/>
  <c r="BYT1" i="8"/>
  <c r="BYS1" i="8"/>
  <c r="BYR1" i="8"/>
  <c r="BYQ1" i="8"/>
  <c r="BYP1" i="8"/>
  <c r="BYO1" i="8"/>
  <c r="BYN1" i="8"/>
  <c r="BYM1" i="8"/>
  <c r="BYL1" i="8"/>
  <c r="BYK1" i="8"/>
  <c r="BYJ1" i="8"/>
  <c r="BYI1" i="8"/>
  <c r="BYH1" i="8"/>
  <c r="BYG1" i="8"/>
  <c r="BYF1" i="8"/>
  <c r="BYE1" i="8"/>
  <c r="BYD1" i="8"/>
  <c r="BYC1" i="8"/>
  <c r="BYB1" i="8"/>
  <c r="BYA1" i="8"/>
  <c r="BXZ1" i="8"/>
  <c r="BXY1" i="8"/>
  <c r="BXX1" i="8"/>
  <c r="BXW1" i="8"/>
  <c r="BXV1" i="8"/>
  <c r="BXU1" i="8"/>
  <c r="BXT1" i="8"/>
  <c r="BXS1" i="8"/>
  <c r="BXR1" i="8"/>
  <c r="BXQ1" i="8"/>
  <c r="BXP1" i="8"/>
  <c r="BXO1" i="8"/>
  <c r="BXN1" i="8"/>
  <c r="BXM1" i="8"/>
  <c r="BXL1" i="8"/>
  <c r="BXK1" i="8"/>
  <c r="BXJ1" i="8"/>
  <c r="BXI1" i="8"/>
  <c r="BXH1" i="8"/>
  <c r="BXG1" i="8"/>
  <c r="BXF1" i="8"/>
  <c r="BXE1" i="8"/>
  <c r="BXD1" i="8"/>
  <c r="BXC1" i="8"/>
  <c r="BXB1" i="8"/>
  <c r="BXA1" i="8"/>
  <c r="BWZ1" i="8"/>
  <c r="BWY1" i="8"/>
  <c r="BWX1" i="8"/>
  <c r="BWW1" i="8"/>
  <c r="BWV1" i="8"/>
  <c r="BWU1" i="8"/>
  <c r="BWT1" i="8"/>
  <c r="BWS1" i="8"/>
  <c r="BWR1" i="8"/>
  <c r="BWQ1" i="8"/>
  <c r="BWP1" i="8"/>
  <c r="BWO1" i="8"/>
  <c r="BWN1" i="8"/>
  <c r="BWM1" i="8"/>
  <c r="BWL1" i="8"/>
  <c r="BWK1" i="8"/>
  <c r="BWJ1" i="8"/>
  <c r="BWI1" i="8"/>
  <c r="BWH1" i="8"/>
  <c r="BWG1" i="8"/>
  <c r="BWF1" i="8"/>
  <c r="BWE1" i="8"/>
  <c r="BWD1" i="8"/>
  <c r="BWC1" i="8"/>
  <c r="BWB1" i="8"/>
  <c r="BWA1" i="8"/>
  <c r="BVZ1" i="8"/>
  <c r="BVY1" i="8"/>
  <c r="BVX1" i="8"/>
  <c r="BVW1" i="8"/>
  <c r="BVV1" i="8"/>
  <c r="BVU1" i="8"/>
  <c r="BVT1" i="8"/>
  <c r="BVS1" i="8"/>
  <c r="BVR1" i="8"/>
  <c r="BVQ1" i="8"/>
  <c r="BVP1" i="8"/>
  <c r="BVO1" i="8"/>
  <c r="BVN1" i="8"/>
  <c r="BVM1" i="8"/>
  <c r="BVL1" i="8"/>
  <c r="BVK1" i="8"/>
  <c r="BVJ1" i="8"/>
  <c r="BVI1" i="8"/>
  <c r="BVH1" i="8"/>
  <c r="BVG1" i="8"/>
  <c r="BVF1" i="8"/>
  <c r="BVE1" i="8"/>
  <c r="BVD1" i="8"/>
  <c r="BVC1" i="8"/>
  <c r="BVB1" i="8"/>
  <c r="BVA1" i="8"/>
  <c r="BUZ1" i="8"/>
  <c r="BUY1" i="8"/>
  <c r="BUX1" i="8"/>
  <c r="BUW1" i="8"/>
  <c r="BUV1" i="8"/>
  <c r="BUU1" i="8"/>
  <c r="BUT1" i="8"/>
  <c r="BUS1" i="8"/>
  <c r="BUR1" i="8"/>
  <c r="BUQ1" i="8"/>
  <c r="BUP1" i="8"/>
  <c r="BUO1" i="8"/>
  <c r="BUN1" i="8"/>
  <c r="BUM1" i="8"/>
  <c r="BUL1" i="8"/>
  <c r="BUK1" i="8"/>
  <c r="BUJ1" i="8"/>
  <c r="BUI1" i="8"/>
  <c r="BUH1" i="8"/>
  <c r="BUG1" i="8"/>
  <c r="BUF1" i="8"/>
  <c r="BUE1" i="8"/>
  <c r="BUD1" i="8"/>
  <c r="BUC1" i="8"/>
  <c r="BUB1" i="8"/>
  <c r="BUA1" i="8"/>
  <c r="BTZ1" i="8"/>
  <c r="BTY1" i="8"/>
  <c r="BTX1" i="8"/>
  <c r="BTW1" i="8"/>
  <c r="BTV1" i="8"/>
  <c r="BTU1" i="8"/>
  <c r="BTT1" i="8"/>
  <c r="BTS1" i="8"/>
  <c r="BTR1" i="8"/>
  <c r="BTQ1" i="8"/>
  <c r="BTP1" i="8"/>
  <c r="BTO1" i="8"/>
  <c r="BTN1" i="8"/>
  <c r="BTM1" i="8"/>
  <c r="BTL1" i="8"/>
  <c r="BTK1" i="8"/>
  <c r="BTJ1" i="8"/>
  <c r="BTI1" i="8"/>
  <c r="BTH1" i="8"/>
  <c r="BTG1" i="8"/>
  <c r="BTF1" i="8"/>
  <c r="BTE1" i="8"/>
  <c r="BTD1" i="8"/>
  <c r="BTC1" i="8"/>
  <c r="BTB1" i="8"/>
  <c r="BTA1" i="8"/>
  <c r="BSZ1" i="8"/>
  <c r="BSY1" i="8"/>
  <c r="BSX1" i="8"/>
  <c r="BSW1" i="8"/>
  <c r="BSV1" i="8"/>
  <c r="BSU1" i="8"/>
  <c r="BST1" i="8"/>
  <c r="BSS1" i="8"/>
  <c r="BSR1" i="8"/>
  <c r="BSQ1" i="8"/>
  <c r="BSP1" i="8"/>
  <c r="BSO1" i="8"/>
  <c r="BSN1" i="8"/>
  <c r="BSM1" i="8"/>
  <c r="BSL1" i="8"/>
  <c r="BSK1" i="8"/>
  <c r="BSJ1" i="8"/>
  <c r="BSI1" i="8"/>
  <c r="BSH1" i="8"/>
  <c r="BSG1" i="8"/>
  <c r="BSF1" i="8"/>
  <c r="BSE1" i="8"/>
  <c r="BSD1" i="8"/>
  <c r="BSC1" i="8"/>
  <c r="BSB1" i="8"/>
  <c r="BSA1" i="8"/>
  <c r="BRZ1" i="8"/>
  <c r="BRY1" i="8"/>
  <c r="BRX1" i="8"/>
  <c r="BRW1" i="8"/>
  <c r="BRV1" i="8"/>
  <c r="BRU1" i="8"/>
  <c r="BRT1" i="8"/>
  <c r="BRS1" i="8"/>
  <c r="BRR1" i="8"/>
  <c r="BRQ1" i="8"/>
  <c r="BRP1" i="8"/>
  <c r="BRO1" i="8"/>
  <c r="BRN1" i="8"/>
  <c r="BRM1" i="8"/>
  <c r="BRL1" i="8"/>
  <c r="BRK1" i="8"/>
  <c r="BRJ1" i="8"/>
  <c r="BRI1" i="8"/>
  <c r="BRH1" i="8"/>
  <c r="BRG1" i="8"/>
  <c r="BRF1" i="8"/>
  <c r="BRE1" i="8"/>
  <c r="BRD1" i="8"/>
  <c r="BRC1" i="8"/>
  <c r="BRB1" i="8"/>
  <c r="BRA1" i="8"/>
  <c r="BQZ1" i="8"/>
  <c r="BQY1" i="8"/>
  <c r="BQX1" i="8"/>
  <c r="BQW1" i="8"/>
  <c r="BQV1" i="8"/>
  <c r="BQU1" i="8"/>
  <c r="BQT1" i="8"/>
  <c r="BQS1" i="8"/>
  <c r="BQR1" i="8"/>
  <c r="BQQ1" i="8"/>
  <c r="BQP1" i="8"/>
  <c r="BQO1" i="8"/>
  <c r="BQN1" i="8"/>
  <c r="BQM1" i="8"/>
  <c r="BQL1" i="8"/>
  <c r="BQK1" i="8"/>
  <c r="BQJ1" i="8"/>
  <c r="BQI1" i="8"/>
  <c r="BQH1" i="8"/>
  <c r="BQG1" i="8"/>
  <c r="BQF1" i="8"/>
  <c r="BQE1" i="8"/>
  <c r="BQD1" i="8"/>
  <c r="BQC1" i="8"/>
  <c r="BQB1" i="8"/>
  <c r="BQA1" i="8"/>
  <c r="BPZ1" i="8"/>
  <c r="BPY1" i="8"/>
  <c r="BPX1" i="8"/>
  <c r="BPW1" i="8"/>
  <c r="BPV1" i="8"/>
  <c r="BPU1" i="8"/>
  <c r="BPT1" i="8"/>
  <c r="BPS1" i="8"/>
  <c r="BPR1" i="8"/>
  <c r="BPQ1" i="8"/>
  <c r="BPP1" i="8"/>
  <c r="BPO1" i="8"/>
  <c r="BPN1" i="8"/>
  <c r="BPM1" i="8"/>
  <c r="BPL1" i="8"/>
  <c r="BPK1" i="8"/>
  <c r="BPJ1" i="8"/>
  <c r="BPI1" i="8"/>
  <c r="BPH1" i="8"/>
  <c r="BPG1" i="8"/>
  <c r="BPF1" i="8"/>
  <c r="BPE1" i="8"/>
  <c r="BPD1" i="8"/>
  <c r="BPC1" i="8"/>
  <c r="BPB1" i="8"/>
  <c r="BPA1" i="8"/>
  <c r="BOZ1" i="8"/>
  <c r="BOY1" i="8"/>
  <c r="BOX1" i="8"/>
  <c r="BOW1" i="8"/>
  <c r="BOV1" i="8"/>
  <c r="BOU1" i="8"/>
  <c r="BOT1" i="8"/>
  <c r="BOS1" i="8"/>
  <c r="BOR1" i="8"/>
  <c r="BOQ1" i="8"/>
  <c r="BOP1" i="8"/>
  <c r="BOO1" i="8"/>
  <c r="BON1" i="8"/>
  <c r="BOM1" i="8"/>
  <c r="BOL1" i="8"/>
  <c r="BOK1" i="8"/>
  <c r="BOJ1" i="8"/>
  <c r="BOI1" i="8"/>
  <c r="BOH1" i="8"/>
  <c r="BOG1" i="8"/>
  <c r="BOF1" i="8"/>
  <c r="BOE1" i="8"/>
  <c r="BOD1" i="8"/>
  <c r="BOC1" i="8"/>
  <c r="BOB1" i="8"/>
  <c r="BOA1" i="8"/>
  <c r="BNZ1" i="8"/>
  <c r="BNY1" i="8"/>
  <c r="BNX1" i="8"/>
  <c r="BNW1" i="8"/>
  <c r="BNV1" i="8"/>
  <c r="BNU1" i="8"/>
  <c r="BNT1" i="8"/>
  <c r="BNS1" i="8"/>
  <c r="BNR1" i="8"/>
  <c r="BNQ1" i="8"/>
  <c r="BNP1" i="8"/>
  <c r="BNO1" i="8"/>
  <c r="BNN1" i="8"/>
  <c r="BNM1" i="8"/>
  <c r="BNL1" i="8"/>
  <c r="BNK1" i="8"/>
  <c r="BNJ1" i="8"/>
  <c r="BNI1" i="8"/>
  <c r="BNH1" i="8"/>
  <c r="BNG1" i="8"/>
  <c r="BNF1" i="8"/>
  <c r="BNE1" i="8"/>
  <c r="BND1" i="8"/>
  <c r="BNC1" i="8"/>
  <c r="BNB1" i="8"/>
  <c r="BNA1" i="8"/>
  <c r="BMZ1" i="8"/>
  <c r="BMY1" i="8"/>
  <c r="BMX1" i="8"/>
  <c r="BMW1" i="8"/>
  <c r="BMV1" i="8"/>
  <c r="BMU1" i="8"/>
  <c r="BMT1" i="8"/>
  <c r="BMS1" i="8"/>
  <c r="BMR1" i="8"/>
  <c r="BMQ1" i="8"/>
  <c r="BMP1" i="8"/>
  <c r="BMO1" i="8"/>
  <c r="BMN1" i="8"/>
  <c r="BMM1" i="8"/>
  <c r="BML1" i="8"/>
  <c r="BMK1" i="8"/>
  <c r="BMJ1" i="8"/>
  <c r="BMI1" i="8"/>
  <c r="BMH1" i="8"/>
  <c r="BMG1" i="8"/>
  <c r="BMF1" i="8"/>
  <c r="BME1" i="8"/>
  <c r="BMD1" i="8"/>
  <c r="BMC1" i="8"/>
  <c r="BMB1" i="8"/>
  <c r="BMA1" i="8"/>
  <c r="BLZ1" i="8"/>
  <c r="BLY1" i="8"/>
  <c r="BLX1" i="8"/>
  <c r="BLW1" i="8"/>
  <c r="BLV1" i="8"/>
  <c r="BLU1" i="8"/>
  <c r="BLT1" i="8"/>
  <c r="BLS1" i="8"/>
  <c r="BLR1" i="8"/>
  <c r="BLQ1" i="8"/>
  <c r="BLP1" i="8"/>
  <c r="BLO1" i="8"/>
  <c r="BLN1" i="8"/>
  <c r="BLM1" i="8"/>
  <c r="BLL1" i="8"/>
  <c r="BLK1" i="8"/>
  <c r="BLJ1" i="8"/>
  <c r="BLI1" i="8"/>
  <c r="BLH1" i="8"/>
  <c r="BLG1" i="8"/>
  <c r="BLF1" i="8"/>
  <c r="BLE1" i="8"/>
  <c r="BLD1" i="8"/>
  <c r="BLC1" i="8"/>
  <c r="BLB1" i="8"/>
  <c r="BLA1" i="8"/>
  <c r="BKZ1" i="8"/>
  <c r="BKY1" i="8"/>
  <c r="BKX1" i="8"/>
  <c r="BKW1" i="8"/>
  <c r="BKV1" i="8"/>
  <c r="BKU1" i="8"/>
  <c r="BKT1" i="8"/>
  <c r="BKS1" i="8"/>
  <c r="BKR1" i="8"/>
  <c r="BKQ1" i="8"/>
  <c r="BKP1" i="8"/>
  <c r="BKO1" i="8"/>
  <c r="BKN1" i="8"/>
  <c r="BKM1" i="8"/>
  <c r="BKL1" i="8"/>
  <c r="BKK1" i="8"/>
  <c r="BKJ1" i="8"/>
  <c r="BKI1" i="8"/>
  <c r="BKH1" i="8"/>
  <c r="BKG1" i="8"/>
  <c r="BKF1" i="8"/>
  <c r="BKE1" i="8"/>
  <c r="BKD1" i="8"/>
  <c r="BKC1" i="8"/>
  <c r="BKB1" i="8"/>
  <c r="BKA1" i="8"/>
  <c r="BJZ1" i="8"/>
  <c r="BJY1" i="8"/>
  <c r="BJX1" i="8"/>
  <c r="BJW1" i="8"/>
  <c r="BJV1" i="8"/>
  <c r="BJU1" i="8"/>
  <c r="BJT1" i="8"/>
  <c r="BJS1" i="8"/>
  <c r="BJR1" i="8"/>
  <c r="BJQ1" i="8"/>
  <c r="BJP1" i="8"/>
  <c r="BJO1" i="8"/>
  <c r="BJN1" i="8"/>
  <c r="BJM1" i="8"/>
  <c r="BJL1" i="8"/>
  <c r="BJK1" i="8"/>
  <c r="BJJ1" i="8"/>
  <c r="BJI1" i="8"/>
  <c r="BJH1" i="8"/>
  <c r="BJG1" i="8"/>
  <c r="BJF1" i="8"/>
  <c r="BJE1" i="8"/>
  <c r="BJD1" i="8"/>
  <c r="BJC1" i="8"/>
  <c r="BJB1" i="8"/>
  <c r="BJA1" i="8"/>
  <c r="BIZ1" i="8"/>
  <c r="BIY1" i="8"/>
  <c r="BIX1" i="8"/>
  <c r="BIW1" i="8"/>
  <c r="BIV1" i="8"/>
  <c r="BIU1" i="8"/>
  <c r="BIT1" i="8"/>
  <c r="BIS1" i="8"/>
  <c r="BIR1" i="8"/>
  <c r="BIQ1" i="8"/>
  <c r="BIP1" i="8"/>
  <c r="BIO1" i="8"/>
  <c r="BIN1" i="8"/>
  <c r="BIM1" i="8"/>
  <c r="BIL1" i="8"/>
  <c r="BIK1" i="8"/>
  <c r="BIJ1" i="8"/>
  <c r="BII1" i="8"/>
  <c r="BIH1" i="8"/>
  <c r="BIG1" i="8"/>
  <c r="BIF1" i="8"/>
  <c r="BIE1" i="8"/>
  <c r="BID1" i="8"/>
  <c r="BIC1" i="8"/>
  <c r="BIB1" i="8"/>
  <c r="BIA1" i="8"/>
  <c r="BHZ1" i="8"/>
  <c r="BHY1" i="8"/>
  <c r="BHX1" i="8"/>
  <c r="BHW1" i="8"/>
  <c r="BHV1" i="8"/>
  <c r="BHU1" i="8"/>
  <c r="BHT1" i="8"/>
  <c r="BHS1" i="8"/>
  <c r="BHR1" i="8"/>
  <c r="BHQ1" i="8"/>
  <c r="BHP1" i="8"/>
  <c r="BHO1" i="8"/>
  <c r="BHN1" i="8"/>
  <c r="BHM1" i="8"/>
  <c r="BHL1" i="8"/>
  <c r="BHK1" i="8"/>
  <c r="BHJ1" i="8"/>
  <c r="BHI1" i="8"/>
  <c r="BHH1" i="8"/>
  <c r="BHG1" i="8"/>
  <c r="BHF1" i="8"/>
  <c r="BHE1" i="8"/>
  <c r="BHD1" i="8"/>
  <c r="BHC1" i="8"/>
  <c r="BHB1" i="8"/>
  <c r="BHA1" i="8"/>
  <c r="BGZ1" i="8"/>
  <c r="BGY1" i="8"/>
  <c r="BGX1" i="8"/>
  <c r="BGW1" i="8"/>
  <c r="BGV1" i="8"/>
  <c r="BGU1" i="8"/>
  <c r="BGT1" i="8"/>
  <c r="BGS1" i="8"/>
  <c r="BGR1" i="8"/>
  <c r="BGQ1" i="8"/>
  <c r="BGP1" i="8"/>
  <c r="BGO1" i="8"/>
  <c r="BGN1" i="8"/>
  <c r="BGM1" i="8"/>
  <c r="BGL1" i="8"/>
  <c r="BGK1" i="8"/>
  <c r="BGJ1" i="8"/>
  <c r="BGI1" i="8"/>
  <c r="BGH1" i="8"/>
  <c r="BGG1" i="8"/>
  <c r="BGF1" i="8"/>
  <c r="BGE1" i="8"/>
  <c r="BGD1" i="8"/>
  <c r="BGC1" i="8"/>
  <c r="BGB1" i="8"/>
  <c r="BGA1" i="8"/>
  <c r="BFZ1" i="8"/>
  <c r="BFY1" i="8"/>
  <c r="BFX1" i="8"/>
  <c r="BFW1" i="8"/>
  <c r="BFV1" i="8"/>
  <c r="BFU1" i="8"/>
  <c r="BFT1" i="8"/>
  <c r="BFS1" i="8"/>
  <c r="BFR1" i="8"/>
  <c r="BFQ1" i="8"/>
  <c r="BFP1" i="8"/>
  <c r="BFO1" i="8"/>
  <c r="BFN1" i="8"/>
  <c r="BFM1" i="8"/>
  <c r="BFL1" i="8"/>
  <c r="BFK1" i="8"/>
  <c r="BFJ1" i="8"/>
  <c r="BFI1" i="8"/>
  <c r="BFH1" i="8"/>
  <c r="BFG1" i="8"/>
  <c r="BFF1" i="8"/>
  <c r="BFE1" i="8"/>
  <c r="BFD1" i="8"/>
  <c r="BFC1" i="8"/>
  <c r="BFB1" i="8"/>
  <c r="BFA1" i="8"/>
  <c r="BEZ1" i="8"/>
  <c r="BEY1" i="8"/>
  <c r="BEX1" i="8"/>
  <c r="BEW1" i="8"/>
  <c r="BEV1" i="8"/>
  <c r="BEU1" i="8"/>
  <c r="BET1" i="8"/>
  <c r="BES1" i="8"/>
  <c r="BER1" i="8"/>
  <c r="BEQ1" i="8"/>
  <c r="BEP1" i="8"/>
  <c r="BEO1" i="8"/>
  <c r="BEN1" i="8"/>
  <c r="BEM1" i="8"/>
  <c r="BEL1" i="8"/>
  <c r="BEK1" i="8"/>
  <c r="BEJ1" i="8"/>
  <c r="BEI1" i="8"/>
  <c r="BEH1" i="8"/>
  <c r="BEG1" i="8"/>
  <c r="BEF1" i="8"/>
  <c r="BEE1" i="8"/>
  <c r="BED1" i="8"/>
  <c r="BEC1" i="8"/>
  <c r="BEB1" i="8"/>
  <c r="BEA1" i="8"/>
  <c r="BDZ1" i="8"/>
  <c r="BDY1" i="8"/>
  <c r="BDX1" i="8"/>
  <c r="BDW1" i="8"/>
  <c r="BDV1" i="8"/>
  <c r="BDU1" i="8"/>
  <c r="BDT1" i="8"/>
  <c r="BDS1" i="8"/>
  <c r="BDR1" i="8"/>
  <c r="BDQ1" i="8"/>
  <c r="BDP1" i="8"/>
  <c r="BDO1" i="8"/>
  <c r="BDN1" i="8"/>
  <c r="BDM1" i="8"/>
  <c r="BDL1" i="8"/>
  <c r="BDK1" i="8"/>
  <c r="BDJ1" i="8"/>
  <c r="BDI1" i="8"/>
  <c r="BDH1" i="8"/>
  <c r="BDG1" i="8"/>
  <c r="BDF1" i="8"/>
  <c r="BDE1" i="8"/>
  <c r="BDD1" i="8"/>
  <c r="BDC1" i="8"/>
  <c r="BDB1" i="8"/>
  <c r="BDA1" i="8"/>
  <c r="BCZ1" i="8"/>
  <c r="BCY1" i="8"/>
  <c r="BCX1" i="8"/>
  <c r="BCW1" i="8"/>
  <c r="BCV1" i="8"/>
  <c r="BCU1" i="8"/>
  <c r="BCT1" i="8"/>
  <c r="BCS1" i="8"/>
  <c r="BCR1" i="8"/>
  <c r="BCQ1" i="8"/>
  <c r="BCP1" i="8"/>
  <c r="BCO1" i="8"/>
  <c r="BCN1" i="8"/>
  <c r="BCM1" i="8"/>
  <c r="BCL1" i="8"/>
  <c r="BCK1" i="8"/>
  <c r="BCJ1" i="8"/>
  <c r="BCI1" i="8"/>
  <c r="BCH1" i="8"/>
  <c r="BCG1" i="8"/>
  <c r="BCF1" i="8"/>
  <c r="BCE1" i="8"/>
  <c r="BCD1" i="8"/>
  <c r="BCC1" i="8"/>
  <c r="BCB1" i="8"/>
  <c r="BCA1" i="8"/>
  <c r="BBZ1" i="8"/>
  <c r="BBY1" i="8"/>
  <c r="BBX1" i="8"/>
  <c r="BBW1" i="8"/>
  <c r="BBV1" i="8"/>
  <c r="BBU1" i="8"/>
  <c r="BBT1" i="8"/>
  <c r="BBS1" i="8"/>
  <c r="BBR1" i="8"/>
  <c r="BBQ1" i="8"/>
  <c r="BBP1" i="8"/>
  <c r="BBO1" i="8"/>
  <c r="BBN1" i="8"/>
  <c r="BBM1" i="8"/>
  <c r="BBL1" i="8"/>
  <c r="BBK1" i="8"/>
  <c r="BBJ1" i="8"/>
  <c r="BBI1" i="8"/>
  <c r="BBH1" i="8"/>
  <c r="BBG1" i="8"/>
  <c r="BBF1" i="8"/>
  <c r="BBE1" i="8"/>
  <c r="BBD1" i="8"/>
  <c r="BBC1" i="8"/>
  <c r="BBB1" i="8"/>
  <c r="BBA1" i="8"/>
  <c r="BAZ1" i="8"/>
  <c r="BAY1" i="8"/>
  <c r="BAX1" i="8"/>
  <c r="BAW1" i="8"/>
  <c r="BAV1" i="8"/>
  <c r="BAU1" i="8"/>
  <c r="BAT1" i="8"/>
  <c r="BAS1" i="8"/>
  <c r="BAR1" i="8"/>
  <c r="BAQ1" i="8"/>
  <c r="BAP1" i="8"/>
  <c r="BAO1" i="8"/>
  <c r="BAN1" i="8"/>
  <c r="BAM1" i="8"/>
  <c r="BAL1" i="8"/>
  <c r="BAK1" i="8"/>
  <c r="BAJ1" i="8"/>
  <c r="BAI1" i="8"/>
  <c r="BAH1" i="8"/>
  <c r="BAG1" i="8"/>
  <c r="BAF1" i="8"/>
  <c r="BAE1" i="8"/>
  <c r="BAD1" i="8"/>
  <c r="BAC1" i="8"/>
  <c r="BAB1" i="8"/>
  <c r="BAA1" i="8"/>
  <c r="AZZ1" i="8"/>
  <c r="AZY1" i="8"/>
  <c r="AZX1" i="8"/>
  <c r="AZW1" i="8"/>
  <c r="AZV1" i="8"/>
  <c r="AZU1" i="8"/>
  <c r="AZT1" i="8"/>
  <c r="AZS1" i="8"/>
  <c r="AZR1" i="8"/>
  <c r="AZQ1" i="8"/>
  <c r="AZP1" i="8"/>
  <c r="AZO1" i="8"/>
  <c r="AZN1" i="8"/>
  <c r="AZM1" i="8"/>
  <c r="AZL1" i="8"/>
  <c r="AZK1" i="8"/>
  <c r="AZJ1" i="8"/>
  <c r="AZI1" i="8"/>
  <c r="AZH1" i="8"/>
  <c r="AZG1" i="8"/>
  <c r="AZF1" i="8"/>
  <c r="AZE1" i="8"/>
  <c r="AZD1" i="8"/>
  <c r="AZC1" i="8"/>
  <c r="AZB1" i="8"/>
  <c r="AZA1" i="8"/>
  <c r="AYZ1" i="8"/>
  <c r="AYY1" i="8"/>
  <c r="AYX1" i="8"/>
  <c r="AYW1" i="8"/>
  <c r="AYV1" i="8"/>
  <c r="AYU1" i="8"/>
  <c r="AYT1" i="8"/>
  <c r="AYS1" i="8"/>
  <c r="AYR1" i="8"/>
  <c r="AYQ1" i="8"/>
  <c r="AYP1" i="8"/>
  <c r="AYO1" i="8"/>
  <c r="AYN1" i="8"/>
  <c r="AYM1" i="8"/>
  <c r="AYL1" i="8"/>
  <c r="AYK1" i="8"/>
  <c r="AYJ1" i="8"/>
  <c r="AYI1" i="8"/>
  <c r="AYH1" i="8"/>
  <c r="AYG1" i="8"/>
  <c r="AYF1" i="8"/>
  <c r="AYE1" i="8"/>
  <c r="AYD1" i="8"/>
  <c r="AYC1" i="8"/>
  <c r="AYB1" i="8"/>
  <c r="AYA1" i="8"/>
  <c r="AXZ1" i="8"/>
  <c r="AXY1" i="8"/>
  <c r="AXX1" i="8"/>
  <c r="AXW1" i="8"/>
  <c r="AXV1" i="8"/>
  <c r="AXU1" i="8"/>
  <c r="AXT1" i="8"/>
  <c r="AXS1" i="8"/>
  <c r="AXR1" i="8"/>
  <c r="AXQ1" i="8"/>
  <c r="AXP1" i="8"/>
  <c r="AXO1" i="8"/>
  <c r="AXN1" i="8"/>
  <c r="AXM1" i="8"/>
  <c r="AXL1" i="8"/>
  <c r="AXK1" i="8"/>
  <c r="AXJ1" i="8"/>
  <c r="AXI1" i="8"/>
  <c r="AXH1" i="8"/>
  <c r="AXG1" i="8"/>
  <c r="AXF1" i="8"/>
  <c r="AXE1" i="8"/>
  <c r="AXD1" i="8"/>
  <c r="AXC1" i="8"/>
  <c r="AXB1" i="8"/>
  <c r="AXA1" i="8"/>
  <c r="AWZ1" i="8"/>
  <c r="AWY1" i="8"/>
  <c r="AWX1" i="8"/>
  <c r="AWW1" i="8"/>
  <c r="AWV1" i="8"/>
  <c r="AWU1" i="8"/>
  <c r="AWT1" i="8"/>
  <c r="AWS1" i="8"/>
  <c r="AWR1" i="8"/>
  <c r="AWQ1" i="8"/>
  <c r="AWP1" i="8"/>
  <c r="AWO1" i="8"/>
  <c r="AWN1" i="8"/>
  <c r="AWM1" i="8"/>
  <c r="AWL1" i="8"/>
  <c r="AWK1" i="8"/>
  <c r="AWJ1" i="8"/>
  <c r="AWI1" i="8"/>
  <c r="AWH1" i="8"/>
  <c r="AWG1" i="8"/>
  <c r="AWF1" i="8"/>
  <c r="AWE1" i="8"/>
  <c r="AWD1" i="8"/>
  <c r="AWC1" i="8"/>
  <c r="AWB1" i="8"/>
  <c r="AWA1" i="8"/>
  <c r="AVZ1" i="8"/>
  <c r="AVY1" i="8"/>
  <c r="AVX1" i="8"/>
  <c r="AVW1" i="8"/>
  <c r="AVV1" i="8"/>
  <c r="AVU1" i="8"/>
  <c r="AVT1" i="8"/>
  <c r="AVS1" i="8"/>
  <c r="AVR1" i="8"/>
  <c r="AVQ1" i="8"/>
  <c r="AVP1" i="8"/>
  <c r="AVO1" i="8"/>
  <c r="AVN1" i="8"/>
  <c r="AVM1" i="8"/>
  <c r="AVL1" i="8"/>
  <c r="AVK1" i="8"/>
  <c r="AVJ1" i="8"/>
  <c r="AVI1" i="8"/>
  <c r="AVH1" i="8"/>
  <c r="AVG1" i="8"/>
  <c r="AVF1" i="8"/>
  <c r="AVE1" i="8"/>
  <c r="AVD1" i="8"/>
  <c r="AVC1" i="8"/>
  <c r="AVB1" i="8"/>
  <c r="AVA1" i="8"/>
  <c r="AUZ1" i="8"/>
  <c r="AUY1" i="8"/>
  <c r="AUX1" i="8"/>
  <c r="AUW1" i="8"/>
  <c r="AUV1" i="8"/>
  <c r="AUU1" i="8"/>
  <c r="AUT1" i="8"/>
  <c r="AUS1" i="8"/>
  <c r="AUR1" i="8"/>
  <c r="AUQ1" i="8"/>
  <c r="AUP1" i="8"/>
  <c r="AUO1" i="8"/>
  <c r="AUN1" i="8"/>
  <c r="AUM1" i="8"/>
  <c r="AUL1" i="8"/>
  <c r="AUK1" i="8"/>
  <c r="AUJ1" i="8"/>
  <c r="AUI1" i="8"/>
  <c r="AUH1" i="8"/>
  <c r="AUG1" i="8"/>
  <c r="AUF1" i="8"/>
  <c r="AUE1" i="8"/>
  <c r="AUD1" i="8"/>
  <c r="AUC1" i="8"/>
  <c r="AUB1" i="8"/>
  <c r="AUA1" i="8"/>
  <c r="ATZ1" i="8"/>
  <c r="ATY1" i="8"/>
  <c r="ATX1" i="8"/>
  <c r="ATW1" i="8"/>
  <c r="ATV1" i="8"/>
  <c r="ATU1" i="8"/>
  <c r="ATT1" i="8"/>
  <c r="ATS1" i="8"/>
  <c r="ATR1" i="8"/>
  <c r="ATQ1" i="8"/>
  <c r="ATP1" i="8"/>
  <c r="ATO1" i="8"/>
  <c r="ATN1" i="8"/>
  <c r="ATM1" i="8"/>
  <c r="ATL1" i="8"/>
  <c r="ATK1" i="8"/>
  <c r="ATJ1" i="8"/>
  <c r="ATI1" i="8"/>
  <c r="ATH1" i="8"/>
  <c r="ATG1" i="8"/>
  <c r="ATF1" i="8"/>
  <c r="ATE1" i="8"/>
  <c r="ATD1" i="8"/>
  <c r="ATC1" i="8"/>
  <c r="ATB1" i="8"/>
  <c r="ATA1" i="8"/>
  <c r="ASZ1" i="8"/>
  <c r="ASY1" i="8"/>
  <c r="ASX1" i="8"/>
  <c r="ASW1" i="8"/>
  <c r="ASV1" i="8"/>
  <c r="ASU1" i="8"/>
  <c r="AST1" i="8"/>
  <c r="ASS1" i="8"/>
  <c r="ASR1" i="8"/>
  <c r="ASQ1" i="8"/>
  <c r="ASP1" i="8"/>
  <c r="ASO1" i="8"/>
  <c r="ASN1" i="8"/>
  <c r="ASM1" i="8"/>
  <c r="ASL1" i="8"/>
  <c r="ASK1" i="8"/>
  <c r="ASJ1" i="8"/>
  <c r="ASI1" i="8"/>
  <c r="ASH1" i="8"/>
  <c r="ASG1" i="8"/>
  <c r="ASF1" i="8"/>
  <c r="ASE1" i="8"/>
  <c r="ASD1" i="8"/>
  <c r="ASC1" i="8"/>
  <c r="ASB1" i="8"/>
  <c r="ASA1" i="8"/>
  <c r="ARZ1" i="8"/>
  <c r="ARY1" i="8"/>
  <c r="ARX1" i="8"/>
  <c r="ARW1" i="8"/>
  <c r="ARV1" i="8"/>
  <c r="ARU1" i="8"/>
  <c r="ART1" i="8"/>
  <c r="ARS1" i="8"/>
  <c r="ARR1" i="8"/>
  <c r="ARQ1" i="8"/>
  <c r="ARP1" i="8"/>
  <c r="ARO1" i="8"/>
  <c r="ARN1" i="8"/>
  <c r="ARM1" i="8"/>
  <c r="ARL1" i="8"/>
  <c r="ARK1" i="8"/>
  <c r="ARJ1" i="8"/>
  <c r="ARI1" i="8"/>
  <c r="ARH1" i="8"/>
  <c r="ARG1" i="8"/>
  <c r="ARF1" i="8"/>
  <c r="ARE1" i="8"/>
  <c r="ARD1" i="8"/>
  <c r="ARC1" i="8"/>
  <c r="ARB1" i="8"/>
  <c r="ARA1" i="8"/>
  <c r="AQZ1" i="8"/>
  <c r="AQY1" i="8"/>
  <c r="AQX1" i="8"/>
  <c r="AQW1" i="8"/>
  <c r="AQV1" i="8"/>
  <c r="AQU1" i="8"/>
  <c r="AQT1" i="8"/>
  <c r="AQS1" i="8"/>
  <c r="AQR1" i="8"/>
  <c r="AQQ1" i="8"/>
  <c r="AQP1" i="8"/>
  <c r="AQO1" i="8"/>
  <c r="AQN1" i="8"/>
  <c r="AQM1" i="8"/>
  <c r="AQL1" i="8"/>
  <c r="AQK1" i="8"/>
  <c r="AQJ1" i="8"/>
  <c r="AQI1" i="8"/>
  <c r="AQH1" i="8"/>
  <c r="AQG1" i="8"/>
  <c r="AQF1" i="8"/>
  <c r="AQE1" i="8"/>
  <c r="AQD1" i="8"/>
  <c r="AQC1" i="8"/>
  <c r="AQB1" i="8"/>
  <c r="AQA1" i="8"/>
  <c r="APZ1" i="8"/>
  <c r="APY1" i="8"/>
  <c r="APX1" i="8"/>
  <c r="APW1" i="8"/>
  <c r="APV1" i="8"/>
  <c r="APU1" i="8"/>
  <c r="APT1" i="8"/>
  <c r="APS1" i="8"/>
  <c r="APR1" i="8"/>
  <c r="APQ1" i="8"/>
  <c r="APP1" i="8"/>
  <c r="APO1" i="8"/>
  <c r="APN1" i="8"/>
  <c r="APM1" i="8"/>
  <c r="APL1" i="8"/>
  <c r="APK1" i="8"/>
  <c r="APJ1" i="8"/>
  <c r="API1" i="8"/>
  <c r="APH1" i="8"/>
  <c r="APG1" i="8"/>
  <c r="APF1" i="8"/>
  <c r="APE1" i="8"/>
  <c r="APD1" i="8"/>
  <c r="APC1" i="8"/>
  <c r="APB1" i="8"/>
  <c r="APA1" i="8"/>
  <c r="AOZ1" i="8"/>
  <c r="AOY1" i="8"/>
  <c r="AOX1" i="8"/>
  <c r="AOW1" i="8"/>
  <c r="AOV1" i="8"/>
  <c r="AOU1" i="8"/>
  <c r="AOT1" i="8"/>
  <c r="AOS1" i="8"/>
  <c r="AOR1" i="8"/>
  <c r="AOQ1" i="8"/>
  <c r="AOP1" i="8"/>
  <c r="AOO1" i="8"/>
  <c r="AON1" i="8"/>
  <c r="AOM1" i="8"/>
  <c r="AOL1" i="8"/>
  <c r="AOK1" i="8"/>
  <c r="AOJ1" i="8"/>
  <c r="AOI1" i="8"/>
  <c r="AOH1" i="8"/>
  <c r="AOG1" i="8"/>
  <c r="AOF1" i="8"/>
  <c r="AOE1" i="8"/>
  <c r="AOD1" i="8"/>
  <c r="AOC1" i="8"/>
  <c r="AOB1" i="8"/>
  <c r="AOA1" i="8"/>
  <c r="ANZ1" i="8"/>
  <c r="ANY1" i="8"/>
  <c r="ANX1" i="8"/>
  <c r="ANW1" i="8"/>
  <c r="ANV1" i="8"/>
  <c r="ANU1" i="8"/>
  <c r="ANT1" i="8"/>
  <c r="ANS1" i="8"/>
  <c r="ANR1" i="8"/>
  <c r="ANQ1" i="8"/>
  <c r="ANP1" i="8"/>
  <c r="ANO1" i="8"/>
  <c r="ANN1" i="8"/>
  <c r="ANM1" i="8"/>
  <c r="ANL1" i="8"/>
  <c r="ANK1" i="8"/>
  <c r="ANJ1" i="8"/>
  <c r="ANI1" i="8"/>
  <c r="ANH1" i="8"/>
  <c r="ANG1" i="8"/>
  <c r="ANF1" i="8"/>
  <c r="ANE1" i="8"/>
  <c r="AND1" i="8"/>
  <c r="ANC1" i="8"/>
  <c r="ANB1" i="8"/>
  <c r="ANA1" i="8"/>
  <c r="AMZ1" i="8"/>
  <c r="AMY1" i="8"/>
  <c r="AMX1" i="8"/>
  <c r="AMW1" i="8"/>
  <c r="AMV1" i="8"/>
  <c r="AMU1" i="8"/>
  <c r="AMT1" i="8"/>
  <c r="AMS1" i="8"/>
  <c r="AMR1" i="8"/>
  <c r="AMQ1" i="8"/>
  <c r="AMP1" i="8"/>
  <c r="AMO1" i="8"/>
  <c r="AMN1" i="8"/>
  <c r="AMM1" i="8"/>
  <c r="AML1" i="8"/>
  <c r="AMK1" i="8"/>
  <c r="AMJ1" i="8"/>
  <c r="AMI1" i="8"/>
  <c r="AMH1" i="8"/>
  <c r="AMG1" i="8"/>
  <c r="AMF1" i="8"/>
  <c r="AME1" i="8"/>
  <c r="AMD1" i="8"/>
  <c r="AMC1" i="8"/>
  <c r="AMB1" i="8"/>
  <c r="AMA1" i="8"/>
  <c r="ALZ1" i="8"/>
  <c r="ALY1" i="8"/>
  <c r="ALX1" i="8"/>
  <c r="ALW1" i="8"/>
  <c r="ALV1" i="8"/>
  <c r="ALU1" i="8"/>
  <c r="ALT1" i="8"/>
  <c r="ALS1" i="8"/>
  <c r="ALR1" i="8"/>
  <c r="ALQ1" i="8"/>
  <c r="ALP1" i="8"/>
  <c r="ALO1" i="8"/>
  <c r="ALN1" i="8"/>
  <c r="ALM1" i="8"/>
  <c r="ALL1" i="8"/>
  <c r="ALK1" i="8"/>
  <c r="ALJ1" i="8"/>
  <c r="ALI1" i="8"/>
  <c r="ALH1" i="8"/>
  <c r="ALG1" i="8"/>
  <c r="ALF1" i="8"/>
  <c r="ALE1" i="8"/>
  <c r="ALD1" i="8"/>
  <c r="ALC1" i="8"/>
  <c r="ALB1" i="8"/>
  <c r="ALA1" i="8"/>
  <c r="AKZ1" i="8"/>
  <c r="AKY1" i="8"/>
  <c r="AKX1" i="8"/>
  <c r="AKW1" i="8"/>
  <c r="AKV1" i="8"/>
  <c r="AKU1" i="8"/>
  <c r="AKT1" i="8"/>
  <c r="AKS1" i="8"/>
  <c r="AKR1" i="8"/>
  <c r="AKQ1" i="8"/>
  <c r="AKP1" i="8"/>
  <c r="AKO1" i="8"/>
  <c r="AKN1" i="8"/>
  <c r="AKM1" i="8"/>
  <c r="AKL1" i="8"/>
  <c r="AKK1" i="8"/>
  <c r="AKJ1" i="8"/>
  <c r="AKI1" i="8"/>
  <c r="AKH1" i="8"/>
  <c r="AKG1" i="8"/>
  <c r="AKF1" i="8"/>
  <c r="AKE1" i="8"/>
  <c r="AKD1" i="8"/>
  <c r="AKC1" i="8"/>
  <c r="AKB1" i="8"/>
  <c r="AKA1" i="8"/>
  <c r="AJZ1" i="8"/>
  <c r="AJY1" i="8"/>
  <c r="AJX1" i="8"/>
  <c r="AJW1" i="8"/>
  <c r="AJV1" i="8"/>
  <c r="AJU1" i="8"/>
  <c r="AJT1" i="8"/>
  <c r="AJS1" i="8"/>
  <c r="AJR1" i="8"/>
  <c r="AJQ1" i="8"/>
  <c r="AJP1" i="8"/>
  <c r="AJO1" i="8"/>
  <c r="AJN1" i="8"/>
  <c r="AJM1" i="8"/>
  <c r="AJL1" i="8"/>
  <c r="AJK1" i="8"/>
  <c r="AJJ1" i="8"/>
  <c r="AJI1" i="8"/>
  <c r="AJH1" i="8"/>
  <c r="AJG1" i="8"/>
  <c r="AJF1" i="8"/>
  <c r="AJE1" i="8"/>
  <c r="AJD1" i="8"/>
  <c r="AJC1" i="8"/>
  <c r="AJB1" i="8"/>
  <c r="AJA1" i="8"/>
  <c r="AIZ1" i="8"/>
  <c r="AIY1" i="8"/>
  <c r="AIX1" i="8"/>
  <c r="AIW1" i="8"/>
  <c r="AIV1" i="8"/>
  <c r="AIU1" i="8"/>
  <c r="AIT1" i="8"/>
  <c r="AIS1" i="8"/>
  <c r="AIR1" i="8"/>
  <c r="AIQ1" i="8"/>
  <c r="AIP1" i="8"/>
  <c r="AIO1" i="8"/>
  <c r="AIN1" i="8"/>
  <c r="AIM1" i="8"/>
  <c r="AIL1" i="8"/>
  <c r="AIK1" i="8"/>
  <c r="AIJ1" i="8"/>
  <c r="AII1" i="8"/>
  <c r="AIH1" i="8"/>
  <c r="AIG1" i="8"/>
  <c r="AIF1" i="8"/>
  <c r="AIE1" i="8"/>
  <c r="AID1" i="8"/>
  <c r="AIC1" i="8"/>
  <c r="AIB1" i="8"/>
  <c r="AIA1" i="8"/>
  <c r="AHZ1" i="8"/>
  <c r="AHY1" i="8"/>
  <c r="AHX1" i="8"/>
  <c r="AHW1" i="8"/>
  <c r="AHV1" i="8"/>
  <c r="AHU1" i="8"/>
  <c r="AHT1" i="8"/>
  <c r="AHS1" i="8"/>
  <c r="AHR1" i="8"/>
  <c r="AHQ1" i="8"/>
  <c r="AHP1" i="8"/>
  <c r="AHO1" i="8"/>
  <c r="AHN1" i="8"/>
  <c r="AHM1" i="8"/>
  <c r="AHL1" i="8"/>
  <c r="AHK1" i="8"/>
  <c r="AHJ1" i="8"/>
  <c r="AHI1" i="8"/>
  <c r="AHH1" i="8"/>
  <c r="AHG1" i="8"/>
  <c r="AHF1" i="8"/>
  <c r="AHE1" i="8"/>
  <c r="AHD1" i="8"/>
  <c r="AHC1" i="8"/>
  <c r="AHB1" i="8"/>
  <c r="AHA1" i="8"/>
  <c r="AGZ1" i="8"/>
  <c r="AGY1" i="8"/>
  <c r="AGX1" i="8"/>
  <c r="AGW1" i="8"/>
  <c r="AGV1" i="8"/>
  <c r="AGU1" i="8"/>
  <c r="AGT1" i="8"/>
  <c r="AGS1" i="8"/>
  <c r="AGR1" i="8"/>
  <c r="AGQ1" i="8"/>
  <c r="AGP1" i="8"/>
  <c r="AGO1" i="8"/>
  <c r="AGN1" i="8"/>
  <c r="AGM1" i="8"/>
  <c r="AGL1" i="8"/>
  <c r="AGK1" i="8"/>
  <c r="AGJ1" i="8"/>
  <c r="AGI1" i="8"/>
  <c r="AGH1" i="8"/>
  <c r="AGG1" i="8"/>
  <c r="AGF1" i="8"/>
  <c r="AGE1" i="8"/>
  <c r="AGD1" i="8"/>
  <c r="AGC1" i="8"/>
  <c r="AGB1" i="8"/>
  <c r="AGA1" i="8"/>
  <c r="AFZ1" i="8"/>
  <c r="AFY1" i="8"/>
  <c r="AFX1" i="8"/>
  <c r="AFW1" i="8"/>
  <c r="AFV1" i="8"/>
  <c r="AFU1" i="8"/>
  <c r="AFT1" i="8"/>
  <c r="AFS1" i="8"/>
  <c r="AFR1" i="8"/>
  <c r="AFQ1" i="8"/>
  <c r="AFP1" i="8"/>
  <c r="AFO1" i="8"/>
  <c r="AFN1" i="8"/>
  <c r="AFM1" i="8"/>
  <c r="AFL1" i="8"/>
  <c r="AFK1" i="8"/>
  <c r="AFJ1" i="8"/>
  <c r="AFI1" i="8"/>
  <c r="AFH1" i="8"/>
  <c r="AFG1" i="8"/>
  <c r="AFF1" i="8"/>
  <c r="AFE1" i="8"/>
  <c r="AFD1" i="8"/>
  <c r="AFC1" i="8"/>
  <c r="AFB1" i="8"/>
  <c r="AFA1" i="8"/>
  <c r="AEZ1" i="8"/>
  <c r="AEY1" i="8"/>
  <c r="AEX1" i="8"/>
  <c r="AEW1" i="8"/>
  <c r="AEV1" i="8"/>
  <c r="AEU1" i="8"/>
  <c r="AET1" i="8"/>
  <c r="AES1" i="8"/>
  <c r="AER1" i="8"/>
  <c r="AEQ1" i="8"/>
  <c r="AEP1" i="8"/>
  <c r="AEO1" i="8"/>
  <c r="AEN1" i="8"/>
  <c r="AEM1" i="8"/>
  <c r="AEL1" i="8"/>
  <c r="AEK1" i="8"/>
  <c r="AEJ1" i="8"/>
  <c r="AEI1" i="8"/>
  <c r="AEH1" i="8"/>
  <c r="AEG1" i="8"/>
  <c r="AEF1" i="8"/>
  <c r="AEE1" i="8"/>
  <c r="AED1" i="8"/>
  <c r="AEC1" i="8"/>
  <c r="AEB1" i="8"/>
  <c r="AEA1" i="8"/>
  <c r="ADZ1" i="8"/>
  <c r="ADY1" i="8"/>
  <c r="ADX1" i="8"/>
  <c r="ADW1" i="8"/>
  <c r="ADV1" i="8"/>
  <c r="ADU1" i="8"/>
  <c r="ADT1" i="8"/>
  <c r="ADS1" i="8"/>
  <c r="ADR1" i="8"/>
  <c r="ADQ1" i="8"/>
  <c r="ADP1" i="8"/>
  <c r="ADO1" i="8"/>
  <c r="ADN1" i="8"/>
  <c r="ADM1" i="8"/>
  <c r="ADL1" i="8"/>
  <c r="ADK1" i="8"/>
  <c r="ADJ1" i="8"/>
  <c r="ADI1" i="8"/>
  <c r="ADH1" i="8"/>
  <c r="ADG1" i="8"/>
  <c r="ADF1" i="8"/>
  <c r="ADE1" i="8"/>
  <c r="ADD1" i="8"/>
  <c r="ADC1" i="8"/>
  <c r="ADB1" i="8"/>
  <c r="ADA1" i="8"/>
  <c r="ACZ1" i="8"/>
  <c r="ACY1" i="8"/>
  <c r="ACX1" i="8"/>
  <c r="ACW1" i="8"/>
  <c r="ACV1" i="8"/>
  <c r="ACU1" i="8"/>
  <c r="ACT1" i="8"/>
  <c r="ACS1" i="8"/>
  <c r="ACR1" i="8"/>
  <c r="ACQ1" i="8"/>
  <c r="ACP1" i="8"/>
  <c r="ACO1" i="8"/>
  <c r="ACN1" i="8"/>
  <c r="ACM1" i="8"/>
  <c r="ACL1" i="8"/>
  <c r="ACK1" i="8"/>
  <c r="ACJ1" i="8"/>
  <c r="ACI1" i="8"/>
  <c r="ACH1" i="8"/>
  <c r="ACG1" i="8"/>
  <c r="ACF1" i="8"/>
  <c r="ACE1" i="8"/>
  <c r="ACD1" i="8"/>
  <c r="ACC1" i="8"/>
  <c r="ACB1" i="8"/>
  <c r="ACA1" i="8"/>
  <c r="ABZ1" i="8"/>
  <c r="ABY1" i="8"/>
  <c r="ABX1" i="8"/>
  <c r="ABW1" i="8"/>
  <c r="ABV1" i="8"/>
  <c r="ABU1" i="8"/>
  <c r="ABT1" i="8"/>
  <c r="ABS1" i="8"/>
  <c r="ABR1" i="8"/>
  <c r="ABQ1" i="8"/>
  <c r="ABP1" i="8"/>
  <c r="ABO1" i="8"/>
  <c r="ABN1" i="8"/>
  <c r="ABM1" i="8"/>
  <c r="ABL1" i="8"/>
  <c r="ABK1" i="8"/>
  <c r="ABJ1" i="8"/>
  <c r="ABI1" i="8"/>
  <c r="ABH1" i="8"/>
  <c r="ABG1" i="8"/>
  <c r="ABF1" i="8"/>
  <c r="ABE1" i="8"/>
  <c r="ABD1" i="8"/>
  <c r="ABC1" i="8"/>
  <c r="ABB1" i="8"/>
  <c r="ABA1" i="8"/>
  <c r="AAZ1" i="8"/>
  <c r="AAY1" i="8"/>
  <c r="AAX1" i="8"/>
  <c r="AAW1" i="8"/>
  <c r="AAV1" i="8"/>
  <c r="AAU1" i="8"/>
  <c r="AAT1" i="8"/>
  <c r="AAS1" i="8"/>
  <c r="AAR1" i="8"/>
  <c r="AAQ1" i="8"/>
  <c r="AAP1" i="8"/>
  <c r="AAO1" i="8"/>
  <c r="AAN1" i="8"/>
  <c r="AAM1" i="8"/>
  <c r="AAL1" i="8"/>
  <c r="AAK1" i="8"/>
  <c r="AAJ1" i="8"/>
  <c r="AAI1" i="8"/>
  <c r="AAH1" i="8"/>
  <c r="AAG1" i="8"/>
  <c r="AAF1" i="8"/>
  <c r="AAE1" i="8"/>
  <c r="AAD1" i="8"/>
  <c r="AAC1" i="8"/>
  <c r="AAB1" i="8"/>
  <c r="AAA1" i="8"/>
  <c r="ZZ1" i="8"/>
  <c r="ZY1" i="8"/>
  <c r="ZX1" i="8"/>
  <c r="ZW1" i="8"/>
  <c r="ZV1" i="8"/>
  <c r="ZU1" i="8"/>
  <c r="ZT1" i="8"/>
  <c r="ZS1" i="8"/>
  <c r="ZR1" i="8"/>
  <c r="ZQ1" i="8"/>
  <c r="ZP1" i="8"/>
  <c r="ZO1" i="8"/>
  <c r="ZN1" i="8"/>
  <c r="ZM1" i="8"/>
  <c r="ZL1" i="8"/>
  <c r="ZK1" i="8"/>
  <c r="ZJ1" i="8"/>
  <c r="ZI1" i="8"/>
  <c r="ZH1" i="8"/>
  <c r="ZG1" i="8"/>
  <c r="ZF1" i="8"/>
  <c r="ZE1" i="8"/>
  <c r="ZD1" i="8"/>
  <c r="ZC1" i="8"/>
  <c r="ZB1" i="8"/>
  <c r="ZA1" i="8"/>
  <c r="YZ1" i="8"/>
  <c r="YY1" i="8"/>
  <c r="YX1" i="8"/>
  <c r="YW1" i="8"/>
  <c r="YV1" i="8"/>
  <c r="YU1" i="8"/>
  <c r="YT1" i="8"/>
  <c r="YS1" i="8"/>
  <c r="YR1" i="8"/>
  <c r="YQ1" i="8"/>
  <c r="YP1" i="8"/>
  <c r="YO1" i="8"/>
  <c r="YN1" i="8"/>
  <c r="YM1" i="8"/>
  <c r="YL1" i="8"/>
  <c r="YK1" i="8"/>
  <c r="YJ1" i="8"/>
  <c r="YI1" i="8"/>
  <c r="YH1" i="8"/>
  <c r="YG1" i="8"/>
  <c r="YF1" i="8"/>
  <c r="YE1" i="8"/>
  <c r="YD1" i="8"/>
  <c r="YC1" i="8"/>
  <c r="YB1" i="8"/>
  <c r="YA1" i="8"/>
  <c r="XZ1" i="8"/>
  <c r="XY1" i="8"/>
  <c r="XX1" i="8"/>
  <c r="XW1" i="8"/>
  <c r="XV1" i="8"/>
  <c r="XU1" i="8"/>
  <c r="XT1" i="8"/>
  <c r="XS1" i="8"/>
  <c r="XR1" i="8"/>
  <c r="XQ1" i="8"/>
  <c r="XP1" i="8"/>
  <c r="XO1" i="8"/>
  <c r="XN1" i="8"/>
  <c r="XM1" i="8"/>
  <c r="XL1" i="8"/>
  <c r="XK1" i="8"/>
  <c r="XJ1" i="8"/>
  <c r="XI1" i="8"/>
  <c r="XH1" i="8"/>
  <c r="XG1" i="8"/>
  <c r="XF1" i="8"/>
  <c r="XE1" i="8"/>
  <c r="XD1" i="8"/>
  <c r="XC1" i="8"/>
  <c r="XB1" i="8"/>
  <c r="XA1" i="8"/>
  <c r="WZ1" i="8"/>
  <c r="WY1" i="8"/>
  <c r="WX1" i="8"/>
  <c r="WW1" i="8"/>
  <c r="WV1" i="8"/>
  <c r="WU1" i="8"/>
  <c r="WT1" i="8"/>
  <c r="WS1" i="8"/>
  <c r="WR1" i="8"/>
  <c r="WQ1" i="8"/>
  <c r="WP1" i="8"/>
  <c r="WO1" i="8"/>
  <c r="WN1" i="8"/>
  <c r="WM1" i="8"/>
  <c r="WL1" i="8"/>
  <c r="WK1" i="8"/>
  <c r="WJ1" i="8"/>
  <c r="WI1" i="8"/>
  <c r="WH1" i="8"/>
  <c r="WG1" i="8"/>
  <c r="WF1" i="8"/>
  <c r="WE1" i="8"/>
  <c r="WD1" i="8"/>
  <c r="WC1" i="8"/>
  <c r="WB1" i="8"/>
  <c r="WA1" i="8"/>
  <c r="VZ1" i="8"/>
  <c r="VY1" i="8"/>
  <c r="VX1" i="8"/>
  <c r="VW1" i="8"/>
  <c r="VV1" i="8"/>
  <c r="VU1" i="8"/>
  <c r="VT1" i="8"/>
  <c r="VS1" i="8"/>
  <c r="VR1" i="8"/>
  <c r="VQ1" i="8"/>
  <c r="VP1" i="8"/>
  <c r="VO1" i="8"/>
  <c r="VN1" i="8"/>
  <c r="VM1" i="8"/>
  <c r="VL1" i="8"/>
  <c r="VK1" i="8"/>
  <c r="VJ1" i="8"/>
  <c r="VI1" i="8"/>
  <c r="VH1" i="8"/>
  <c r="VG1" i="8"/>
  <c r="VF1" i="8"/>
  <c r="VE1" i="8"/>
  <c r="VD1" i="8"/>
  <c r="VC1" i="8"/>
  <c r="VB1" i="8"/>
  <c r="VA1" i="8"/>
  <c r="UZ1" i="8"/>
  <c r="UY1" i="8"/>
  <c r="UX1" i="8"/>
  <c r="UW1" i="8"/>
  <c r="UV1" i="8"/>
  <c r="UU1" i="8"/>
  <c r="UT1" i="8"/>
  <c r="US1" i="8"/>
  <c r="UR1" i="8"/>
  <c r="UQ1" i="8"/>
  <c r="UP1" i="8"/>
  <c r="UO1" i="8"/>
  <c r="UN1" i="8"/>
  <c r="UM1" i="8"/>
  <c r="UL1" i="8"/>
  <c r="UK1" i="8"/>
  <c r="UJ1" i="8"/>
  <c r="UI1" i="8"/>
  <c r="UH1" i="8"/>
  <c r="UG1" i="8"/>
  <c r="UF1" i="8"/>
  <c r="UE1" i="8"/>
  <c r="UD1" i="8"/>
  <c r="UC1" i="8"/>
  <c r="UB1" i="8"/>
  <c r="UA1" i="8"/>
  <c r="TZ1" i="8"/>
  <c r="TY1" i="8"/>
  <c r="TX1" i="8"/>
  <c r="TW1" i="8"/>
  <c r="TV1" i="8"/>
  <c r="TU1" i="8"/>
  <c r="TT1" i="8"/>
  <c r="TS1" i="8"/>
  <c r="TR1" i="8"/>
  <c r="TQ1" i="8"/>
  <c r="TP1" i="8"/>
  <c r="TO1" i="8"/>
  <c r="TN1" i="8"/>
  <c r="TM1" i="8"/>
  <c r="TL1" i="8"/>
  <c r="TK1" i="8"/>
  <c r="TJ1" i="8"/>
  <c r="TI1" i="8"/>
  <c r="TH1" i="8"/>
  <c r="TG1" i="8"/>
  <c r="TF1" i="8"/>
  <c r="TE1" i="8"/>
  <c r="TD1" i="8"/>
  <c r="TC1" i="8"/>
  <c r="TB1" i="8"/>
  <c r="TA1" i="8"/>
  <c r="SZ1" i="8"/>
  <c r="SY1" i="8"/>
  <c r="SX1" i="8"/>
  <c r="SW1" i="8"/>
  <c r="SV1" i="8"/>
  <c r="SU1" i="8"/>
  <c r="ST1" i="8"/>
  <c r="SS1" i="8"/>
  <c r="SR1" i="8"/>
  <c r="SQ1" i="8"/>
  <c r="SP1" i="8"/>
  <c r="SO1" i="8"/>
  <c r="SN1" i="8"/>
  <c r="SM1" i="8"/>
  <c r="SL1" i="8"/>
  <c r="SK1" i="8"/>
  <c r="SJ1" i="8"/>
  <c r="SI1" i="8"/>
  <c r="SH1" i="8"/>
  <c r="SG1" i="8"/>
  <c r="SF1" i="8"/>
  <c r="SE1" i="8"/>
  <c r="SD1" i="8"/>
  <c r="SC1" i="8"/>
  <c r="SB1" i="8"/>
  <c r="SA1" i="8"/>
  <c r="RZ1" i="8"/>
  <c r="RY1" i="8"/>
  <c r="RX1" i="8"/>
  <c r="RW1" i="8"/>
  <c r="RV1" i="8"/>
  <c r="RU1" i="8"/>
  <c r="RT1" i="8"/>
  <c r="RS1" i="8"/>
  <c r="RR1" i="8"/>
  <c r="RQ1" i="8"/>
  <c r="RP1" i="8"/>
  <c r="RO1" i="8"/>
  <c r="RN1" i="8"/>
  <c r="RM1" i="8"/>
  <c r="RL1" i="8"/>
  <c r="RK1" i="8"/>
  <c r="RJ1" i="8"/>
  <c r="RI1" i="8"/>
  <c r="RH1" i="8"/>
  <c r="RG1" i="8"/>
  <c r="RF1" i="8"/>
  <c r="RE1" i="8"/>
  <c r="RD1" i="8"/>
  <c r="RC1" i="8"/>
  <c r="RB1" i="8"/>
  <c r="RA1" i="8"/>
  <c r="QZ1" i="8"/>
  <c r="QY1" i="8"/>
  <c r="QX1" i="8"/>
  <c r="QW1" i="8"/>
  <c r="QV1" i="8"/>
  <c r="QU1" i="8"/>
  <c r="QT1" i="8"/>
  <c r="QS1" i="8"/>
  <c r="QR1" i="8"/>
  <c r="QQ1" i="8"/>
  <c r="QP1" i="8"/>
  <c r="QO1" i="8"/>
  <c r="QN1" i="8"/>
  <c r="QM1" i="8"/>
  <c r="QL1" i="8"/>
  <c r="QK1" i="8"/>
  <c r="QJ1" i="8"/>
  <c r="QI1" i="8"/>
  <c r="QH1" i="8"/>
  <c r="QG1" i="8"/>
  <c r="QF1" i="8"/>
  <c r="QE1" i="8"/>
  <c r="QD1" i="8"/>
  <c r="QC1" i="8"/>
  <c r="QB1" i="8"/>
  <c r="QA1" i="8"/>
  <c r="PZ1" i="8"/>
  <c r="PY1" i="8"/>
  <c r="PX1" i="8"/>
  <c r="PW1" i="8"/>
  <c r="PV1" i="8"/>
  <c r="PU1" i="8"/>
  <c r="PT1" i="8"/>
  <c r="PS1" i="8"/>
  <c r="PR1" i="8"/>
  <c r="PQ1" i="8"/>
  <c r="PP1" i="8"/>
  <c r="PO1" i="8"/>
  <c r="PN1" i="8"/>
  <c r="PM1" i="8"/>
  <c r="PL1" i="8"/>
  <c r="PK1" i="8"/>
  <c r="PJ1" i="8"/>
  <c r="PI1" i="8"/>
  <c r="PH1" i="8"/>
  <c r="PG1" i="8"/>
  <c r="PF1" i="8"/>
  <c r="PE1" i="8"/>
  <c r="PD1" i="8"/>
  <c r="PC1" i="8"/>
  <c r="PB1" i="8"/>
  <c r="PA1" i="8"/>
  <c r="OZ1" i="8"/>
  <c r="OY1" i="8"/>
  <c r="OX1" i="8"/>
  <c r="OW1" i="8"/>
  <c r="OV1" i="8"/>
  <c r="OU1" i="8"/>
  <c r="OT1" i="8"/>
  <c r="OS1" i="8"/>
  <c r="OR1" i="8"/>
  <c r="OQ1" i="8"/>
  <c r="OP1" i="8"/>
  <c r="OO1" i="8"/>
  <c r="ON1" i="8"/>
  <c r="OM1" i="8"/>
  <c r="OL1" i="8"/>
  <c r="OK1" i="8"/>
  <c r="OJ1" i="8"/>
  <c r="OI1" i="8"/>
  <c r="OH1" i="8"/>
  <c r="OG1" i="8"/>
  <c r="OF1" i="8"/>
  <c r="OE1" i="8"/>
  <c r="OD1" i="8"/>
  <c r="OC1" i="8"/>
  <c r="OB1" i="8"/>
  <c r="OA1" i="8"/>
  <c r="NZ1" i="8"/>
  <c r="NY1" i="8"/>
  <c r="NX1" i="8"/>
  <c r="NW1" i="8"/>
  <c r="NV1" i="8"/>
  <c r="NU1" i="8"/>
  <c r="NT1" i="8"/>
  <c r="NS1" i="8"/>
  <c r="NR1" i="8"/>
  <c r="NQ1" i="8"/>
  <c r="NP1" i="8"/>
  <c r="NO1" i="8"/>
  <c r="NN1" i="8"/>
  <c r="NM1" i="8"/>
  <c r="NL1" i="8"/>
  <c r="NK1" i="8"/>
  <c r="NJ1" i="8"/>
  <c r="NI1" i="8"/>
  <c r="NH1" i="8"/>
  <c r="NG1" i="8"/>
  <c r="NF1" i="8"/>
  <c r="NE1" i="8"/>
  <c r="ND1" i="8"/>
  <c r="NC1" i="8"/>
  <c r="NB1" i="8"/>
  <c r="NA1" i="8"/>
  <c r="MZ1" i="8"/>
  <c r="MY1" i="8"/>
  <c r="MX1" i="8"/>
  <c r="MW1" i="8"/>
  <c r="MV1" i="8"/>
  <c r="MU1" i="8"/>
  <c r="MT1" i="8"/>
  <c r="MS1" i="8"/>
  <c r="MR1" i="8"/>
  <c r="MQ1" i="8"/>
  <c r="MP1" i="8"/>
  <c r="MO1" i="8"/>
  <c r="MN1" i="8"/>
  <c r="MM1" i="8"/>
  <c r="ML1" i="8"/>
  <c r="MK1" i="8"/>
  <c r="MJ1" i="8"/>
  <c r="MI1" i="8"/>
  <c r="MH1" i="8"/>
  <c r="MG1" i="8"/>
  <c r="MF1" i="8"/>
  <c r="ME1" i="8"/>
  <c r="MD1" i="8"/>
  <c r="MC1" i="8"/>
  <c r="MB1" i="8"/>
  <c r="MA1" i="8"/>
  <c r="LZ1" i="8"/>
  <c r="LY1" i="8"/>
  <c r="LX1" i="8"/>
  <c r="LW1" i="8"/>
  <c r="LV1" i="8"/>
  <c r="LU1" i="8"/>
  <c r="LT1" i="8"/>
  <c r="LS1" i="8"/>
  <c r="LR1" i="8"/>
  <c r="LQ1" i="8"/>
  <c r="LP1" i="8"/>
  <c r="LO1" i="8"/>
  <c r="LN1" i="8"/>
  <c r="LM1" i="8"/>
  <c r="LL1" i="8"/>
  <c r="LK1" i="8"/>
  <c r="LJ1" i="8"/>
  <c r="LI1" i="8"/>
  <c r="LH1" i="8"/>
  <c r="LG1" i="8"/>
  <c r="LF1" i="8"/>
  <c r="LE1" i="8"/>
  <c r="LD1" i="8"/>
  <c r="LC1" i="8"/>
  <c r="LB1" i="8"/>
  <c r="LA1" i="8"/>
  <c r="KZ1" i="8"/>
  <c r="KY1" i="8"/>
  <c r="KX1" i="8"/>
  <c r="KW1" i="8"/>
  <c r="KV1" i="8"/>
  <c r="KU1" i="8"/>
  <c r="KT1" i="8"/>
  <c r="KS1" i="8"/>
  <c r="KR1" i="8"/>
  <c r="KQ1" i="8"/>
  <c r="KP1" i="8"/>
  <c r="KO1" i="8"/>
  <c r="KN1" i="8"/>
  <c r="KM1" i="8"/>
  <c r="KL1" i="8"/>
  <c r="KK1" i="8"/>
  <c r="KJ1" i="8"/>
  <c r="KI1" i="8"/>
  <c r="KH1" i="8"/>
  <c r="KG1" i="8"/>
  <c r="KF1" i="8"/>
  <c r="KE1" i="8"/>
  <c r="KD1" i="8"/>
  <c r="KC1" i="8"/>
  <c r="KB1" i="8"/>
  <c r="KA1" i="8"/>
  <c r="JZ1" i="8"/>
  <c r="JY1" i="8"/>
  <c r="JX1" i="8"/>
  <c r="JW1" i="8"/>
  <c r="JV1" i="8"/>
  <c r="JU1" i="8"/>
  <c r="JT1" i="8"/>
  <c r="JS1" i="8"/>
  <c r="JR1" i="8"/>
  <c r="JQ1" i="8"/>
  <c r="JP1" i="8"/>
  <c r="JO1" i="8"/>
  <c r="JN1" i="8"/>
  <c r="JM1" i="8"/>
  <c r="JL1" i="8"/>
  <c r="JK1" i="8"/>
  <c r="JJ1" i="8"/>
  <c r="JI1" i="8"/>
  <c r="JH1" i="8"/>
  <c r="JG1" i="8"/>
  <c r="JF1" i="8"/>
  <c r="JE1" i="8"/>
  <c r="JD1" i="8"/>
  <c r="JC1" i="8"/>
  <c r="JB1" i="8"/>
  <c r="JA1" i="8"/>
  <c r="IZ1" i="8"/>
  <c r="IY1" i="8"/>
  <c r="IX1" i="8"/>
  <c r="IW1" i="8"/>
  <c r="IV1" i="8"/>
  <c r="IU1" i="8"/>
  <c r="IT1" i="8"/>
  <c r="IS1" i="8"/>
  <c r="IR1" i="8"/>
  <c r="IQ1" i="8"/>
  <c r="IP1" i="8"/>
  <c r="IO1" i="8"/>
  <c r="IN1" i="8"/>
  <c r="IM1" i="8"/>
  <c r="IL1" i="8"/>
  <c r="IK1" i="8"/>
  <c r="IJ1" i="8"/>
  <c r="II1" i="8"/>
  <c r="IH1" i="8"/>
  <c r="IG1" i="8"/>
  <c r="IF1" i="8"/>
  <c r="IE1" i="8"/>
  <c r="ID1" i="8"/>
  <c r="IC1" i="8"/>
  <c r="IB1" i="8"/>
  <c r="IA1" i="8"/>
  <c r="HZ1" i="8"/>
  <c r="HY1" i="8"/>
  <c r="HX1" i="8"/>
  <c r="HW1" i="8"/>
  <c r="HV1" i="8"/>
  <c r="HU1" i="8"/>
  <c r="HT1" i="8"/>
  <c r="HS1" i="8"/>
  <c r="HR1" i="8"/>
  <c r="HQ1" i="8"/>
  <c r="HP1" i="8"/>
  <c r="HO1" i="8"/>
  <c r="HN1" i="8"/>
  <c r="HM1" i="8"/>
  <c r="HL1" i="8"/>
  <c r="HK1" i="8"/>
  <c r="HJ1" i="8"/>
  <c r="HI1" i="8"/>
  <c r="HH1" i="8"/>
  <c r="HG1" i="8"/>
  <c r="HF1" i="8"/>
  <c r="HE1" i="8"/>
  <c r="HD1" i="8"/>
  <c r="HC1" i="8"/>
  <c r="HB1" i="8"/>
  <c r="HA1" i="8"/>
  <c r="GZ1" i="8"/>
  <c r="GY1" i="8"/>
  <c r="GX1" i="8"/>
  <c r="GW1" i="8"/>
  <c r="GV1" i="8"/>
  <c r="GU1" i="8"/>
  <c r="GT1" i="8"/>
  <c r="GS1" i="8"/>
  <c r="GR1" i="8"/>
  <c r="GQ1" i="8"/>
  <c r="GP1" i="8"/>
  <c r="GO1" i="8"/>
  <c r="GN1" i="8"/>
  <c r="GM1" i="8"/>
  <c r="GL1" i="8"/>
  <c r="GK1" i="8"/>
  <c r="GJ1" i="8"/>
  <c r="GI1" i="8"/>
  <c r="GH1" i="8"/>
  <c r="GG1" i="8"/>
  <c r="GF1" i="8"/>
  <c r="GE1" i="8"/>
  <c r="GD1" i="8"/>
  <c r="GC1" i="8"/>
  <c r="GB1" i="8"/>
  <c r="GA1" i="8"/>
  <c r="FZ1" i="8"/>
  <c r="FY1" i="8"/>
  <c r="FX1" i="8"/>
  <c r="FW1" i="8"/>
  <c r="FV1" i="8"/>
  <c r="FU1" i="8"/>
  <c r="FT1" i="8"/>
  <c r="FS1" i="8"/>
  <c r="FR1" i="8"/>
  <c r="FQ1" i="8"/>
  <c r="FP1" i="8"/>
  <c r="FO1" i="8"/>
  <c r="FN1" i="8"/>
  <c r="FM1" i="8"/>
  <c r="FL1" i="8"/>
  <c r="FK1" i="8"/>
  <c r="FJ1" i="8"/>
  <c r="FI1" i="8"/>
  <c r="FH1" i="8"/>
  <c r="FG1" i="8"/>
  <c r="FF1" i="8"/>
  <c r="FE1" i="8"/>
  <c r="FD1" i="8"/>
  <c r="FC1" i="8"/>
  <c r="FB1" i="8"/>
  <c r="FA1" i="8"/>
  <c r="EZ1" i="8"/>
  <c r="EY1" i="8"/>
  <c r="EX1" i="8"/>
  <c r="EW1" i="8"/>
  <c r="EV1" i="8"/>
  <c r="EU1" i="8"/>
  <c r="ET1" i="8"/>
  <c r="ES1" i="8"/>
  <c r="ER1" i="8"/>
  <c r="EQ1" i="8"/>
  <c r="EP1" i="8"/>
  <c r="EO1" i="8"/>
  <c r="EN1" i="8"/>
  <c r="EM1" i="8"/>
  <c r="EL1" i="8"/>
  <c r="EK1" i="8"/>
  <c r="EJ1" i="8"/>
  <c r="EI1" i="8"/>
  <c r="EH1" i="8"/>
  <c r="EG1" i="8"/>
  <c r="EF1" i="8"/>
  <c r="EE1" i="8"/>
  <c r="ED1" i="8"/>
  <c r="EC1" i="8"/>
  <c r="EB1" i="8"/>
  <c r="EA1" i="8"/>
  <c r="DZ1" i="8"/>
  <c r="DY1" i="8"/>
  <c r="DX1" i="8"/>
  <c r="DW1" i="8"/>
  <c r="DV1" i="8"/>
  <c r="DU1" i="8"/>
  <c r="DT1" i="8"/>
  <c r="DS1" i="8"/>
  <c r="DR1" i="8"/>
  <c r="DQ1" i="8"/>
  <c r="DP1" i="8"/>
  <c r="DO1" i="8"/>
  <c r="DN1" i="8"/>
  <c r="DM1" i="8"/>
  <c r="DL1" i="8"/>
  <c r="DK1" i="8"/>
  <c r="DJ1" i="8"/>
  <c r="DI1" i="8"/>
  <c r="DH1" i="8"/>
  <c r="DG1" i="8"/>
  <c r="DF1" i="8"/>
  <c r="DE1" i="8"/>
  <c r="DD1" i="8"/>
  <c r="DC1" i="8"/>
  <c r="DB1" i="8"/>
  <c r="DA1" i="8"/>
  <c r="CZ1" i="8"/>
  <c r="CY1" i="8"/>
  <c r="CX1" i="8"/>
  <c r="CW1" i="8"/>
  <c r="CV1" i="8"/>
  <c r="CU1" i="8"/>
  <c r="CT1" i="8"/>
  <c r="CS1" i="8"/>
  <c r="CR1" i="8"/>
  <c r="CQ1" i="8"/>
  <c r="CP1" i="8"/>
  <c r="CO1" i="8"/>
  <c r="CN1" i="8"/>
  <c r="CM1" i="8"/>
  <c r="CL1" i="8"/>
  <c r="CK1" i="8"/>
  <c r="CJ1" i="8"/>
  <c r="CI1" i="8"/>
  <c r="CH1" i="8"/>
  <c r="CG1" i="8"/>
  <c r="CF1" i="8"/>
  <c r="CE1" i="8"/>
  <c r="CD1" i="8"/>
  <c r="CC1" i="8"/>
  <c r="CB1" i="8"/>
  <c r="CA1" i="8"/>
  <c r="BZ1" i="8"/>
  <c r="BY1" i="8"/>
  <c r="BX1" i="8"/>
  <c r="BW1" i="8"/>
  <c r="BV1" i="8"/>
  <c r="BU1" i="8"/>
  <c r="BT1" i="8"/>
  <c r="BS1" i="8"/>
  <c r="BR1" i="8"/>
  <c r="BQ1" i="8"/>
  <c r="BP1" i="8"/>
  <c r="BO1" i="8"/>
  <c r="BN1" i="8"/>
  <c r="BM1" i="8"/>
  <c r="BL1" i="8"/>
  <c r="BK1" i="8"/>
  <c r="BJ1" i="8"/>
  <c r="BI1" i="8"/>
  <c r="BH1" i="8"/>
  <c r="BG1" i="8"/>
  <c r="BF1" i="8"/>
  <c r="BE1" i="8"/>
  <c r="BD1" i="8"/>
  <c r="BC1" i="8"/>
  <c r="BB1" i="8"/>
  <c r="BA1" i="8"/>
  <c r="AZ1" i="8"/>
  <c r="AY1" i="8"/>
  <c r="AX1" i="8"/>
  <c r="AW1" i="8"/>
  <c r="AV1" i="8"/>
  <c r="AU1" i="8"/>
  <c r="AT1" i="8"/>
  <c r="AS1" i="8"/>
  <c r="AR1" i="8"/>
  <c r="AQ1" i="8"/>
  <c r="AP1" i="8"/>
  <c r="AO1" i="8"/>
  <c r="AN1" i="8"/>
  <c r="AM1" i="8"/>
  <c r="AL1" i="8"/>
  <c r="AK1" i="8"/>
  <c r="AJ1" i="8"/>
  <c r="AI1" i="8"/>
  <c r="AH1" i="8"/>
  <c r="AG1" i="8"/>
  <c r="AF1" i="8"/>
  <c r="AE1" i="8"/>
  <c r="AD1" i="8"/>
  <c r="AC1" i="8"/>
  <c r="AB1" i="8"/>
  <c r="AA1" i="8"/>
  <c r="Z1" i="8"/>
  <c r="Y1" i="8"/>
  <c r="X1" i="8"/>
  <c r="W1" i="8"/>
  <c r="V1" i="8"/>
  <c r="U1" i="8"/>
  <c r="T1" i="8"/>
  <c r="S1" i="8"/>
  <c r="R1" i="8"/>
  <c r="Q1" i="8"/>
  <c r="P1" i="8"/>
  <c r="O1" i="8"/>
  <c r="N1" i="8"/>
  <c r="M1" i="8"/>
  <c r="L1" i="8"/>
  <c r="K1" i="8"/>
  <c r="J1" i="8"/>
  <c r="I1" i="8"/>
  <c r="H1" i="8"/>
  <c r="G1" i="8"/>
  <c r="F1" i="8"/>
  <c r="E1" i="8"/>
  <c r="D1" i="8"/>
  <c r="K63" i="5" l="1"/>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D63" i="5"/>
  <c r="E63" i="5"/>
  <c r="F63" i="5"/>
  <c r="G63" i="5"/>
  <c r="H63" i="5"/>
  <c r="I63" i="5"/>
  <c r="J63"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E64" i="5"/>
  <c r="E62" i="5"/>
  <c r="D64" i="5"/>
  <c r="D62" i="5"/>
  <c r="CWX18" i="3"/>
  <c r="CXA18" i="3"/>
  <c r="CWP15" i="3"/>
  <c r="CWQ15" i="3"/>
  <c r="CWR15" i="3"/>
  <c r="CWS15" i="3"/>
  <c r="CWT15" i="3"/>
  <c r="CWU15" i="3"/>
  <c r="CWV15" i="3"/>
  <c r="CWW15" i="3"/>
  <c r="CWP17" i="3"/>
  <c r="CWQ17" i="3"/>
  <c r="CWP21" i="3"/>
  <c r="CWQ21" i="3"/>
  <c r="Z30" i="5"/>
  <c r="E50" i="3"/>
  <c r="F50" i="3" s="1"/>
  <c r="G50" i="3" s="1"/>
  <c r="H50" i="3" s="1"/>
  <c r="I50" i="3" s="1"/>
  <c r="J50" i="3" s="1"/>
  <c r="K50" i="3" s="1"/>
  <c r="L50" i="3" s="1"/>
  <c r="M50" i="3" s="1"/>
  <c r="N50" i="3" s="1"/>
  <c r="O50" i="3" s="1"/>
  <c r="P50" i="3" s="1"/>
  <c r="Q50" i="3" s="1"/>
  <c r="R50" i="3" s="1"/>
  <c r="S50" i="3" s="1"/>
  <c r="T50" i="3" s="1"/>
  <c r="U50" i="3" s="1"/>
  <c r="V50" i="3" s="1"/>
  <c r="W50" i="3" s="1"/>
  <c r="X50" i="3" s="1"/>
  <c r="Y50" i="3" s="1"/>
  <c r="Z50" i="3" s="1"/>
  <c r="AA50" i="3" s="1"/>
  <c r="AB50" i="3" s="1"/>
  <c r="AC50" i="3" s="1"/>
  <c r="AD50" i="3" s="1"/>
  <c r="AE50" i="3" s="1"/>
  <c r="AF50" i="3" s="1"/>
  <c r="AG50" i="3" s="1"/>
  <c r="AH50" i="3" s="1"/>
  <c r="E51" i="3"/>
  <c r="F51" i="3"/>
  <c r="G51" i="3" s="1"/>
  <c r="H51" i="3" s="1"/>
  <c r="I51" i="3" s="1"/>
  <c r="J51" i="3" s="1"/>
  <c r="K51" i="3" s="1"/>
  <c r="L51" i="3" s="1"/>
  <c r="M51" i="3" s="1"/>
  <c r="N51" i="3" s="1"/>
  <c r="O51" i="3" s="1"/>
  <c r="P51" i="3" s="1"/>
  <c r="Q51" i="3" s="1"/>
  <c r="R51" i="3" s="1"/>
  <c r="S51" i="3" s="1"/>
  <c r="T51" i="3" s="1"/>
  <c r="U51" i="3" s="1"/>
  <c r="V51" i="3" s="1"/>
  <c r="W51" i="3" s="1"/>
  <c r="X51" i="3" s="1"/>
  <c r="Y51" i="3" s="1"/>
  <c r="Z51" i="3" s="1"/>
  <c r="AA51" i="3" s="1"/>
  <c r="AB51" i="3" s="1"/>
  <c r="AC51" i="3" s="1"/>
  <c r="AD51" i="3" s="1"/>
  <c r="AE51" i="3" s="1"/>
  <c r="AF51" i="3" s="1"/>
  <c r="AG51" i="3" s="1"/>
  <c r="AH51" i="3" s="1"/>
  <c r="I54" i="3"/>
  <c r="J54" i="3"/>
  <c r="K54" i="3" s="1"/>
  <c r="L54" i="3" s="1"/>
  <c r="M54" i="3" s="1"/>
  <c r="N54" i="3" s="1"/>
  <c r="O54" i="3" s="1"/>
  <c r="P54" i="3" s="1"/>
  <c r="Q54" i="3" s="1"/>
  <c r="R54" i="3" s="1"/>
  <c r="S54" i="3" s="1"/>
  <c r="T54" i="3" s="1"/>
  <c r="U54" i="3" s="1"/>
  <c r="V54" i="3" s="1"/>
  <c r="W54" i="3" s="1"/>
  <c r="X54" i="3" s="1"/>
  <c r="Y54" i="3" s="1"/>
  <c r="Z54" i="3" s="1"/>
  <c r="AA54" i="3" s="1"/>
  <c r="AB54" i="3" s="1"/>
  <c r="AC54" i="3" s="1"/>
  <c r="AD54" i="3" s="1"/>
  <c r="AE54" i="3" s="1"/>
  <c r="AF54" i="3" s="1"/>
  <c r="AG54" i="3" s="1"/>
  <c r="AH54" i="3" s="1"/>
  <c r="AI54" i="3" s="1"/>
  <c r="AJ54" i="3" s="1"/>
  <c r="AK54" i="3" s="1"/>
  <c r="AL54" i="3" s="1"/>
  <c r="AM54" i="3" s="1"/>
  <c r="AN54" i="3" s="1"/>
  <c r="AO54" i="3" s="1"/>
  <c r="AP54" i="3" s="1"/>
  <c r="AQ54" i="3" s="1"/>
  <c r="AR54" i="3" s="1"/>
  <c r="AS54" i="3" s="1"/>
  <c r="AT54" i="3" s="1"/>
  <c r="AU54" i="3" s="1"/>
  <c r="AV54" i="3" s="1"/>
  <c r="AW54" i="3" s="1"/>
  <c r="AX54" i="3" s="1"/>
  <c r="AY54" i="3" s="1"/>
  <c r="AZ54" i="3" s="1"/>
  <c r="BA54" i="3" s="1"/>
  <c r="BB54" i="3" s="1"/>
  <c r="BC54" i="3" s="1"/>
  <c r="BD54" i="3" s="1"/>
  <c r="BE54" i="3" s="1"/>
  <c r="BF54" i="3" s="1"/>
  <c r="BG54" i="3" s="1"/>
  <c r="BH54" i="3" s="1"/>
  <c r="BI54" i="3" s="1"/>
  <c r="BJ54" i="3" s="1"/>
  <c r="BK54" i="3" s="1"/>
  <c r="BL54" i="3" s="1"/>
  <c r="BM54" i="3" s="1"/>
  <c r="BN54" i="3" s="1"/>
  <c r="E56" i="3"/>
  <c r="F56" i="3"/>
  <c r="G56" i="3"/>
  <c r="H56" i="3"/>
  <c r="I56" i="3" s="1"/>
  <c r="J56" i="3" s="1"/>
  <c r="K56" i="3" s="1"/>
  <c r="L56" i="3" s="1"/>
  <c r="M56" i="3" s="1"/>
  <c r="N56" i="3" s="1"/>
  <c r="O56" i="3" s="1"/>
  <c r="P56" i="3" s="1"/>
  <c r="Q56" i="3" s="1"/>
  <c r="R56" i="3" s="1"/>
  <c r="S56" i="3" s="1"/>
  <c r="T56" i="3" s="1"/>
  <c r="U56" i="3" s="1"/>
  <c r="V56" i="3" s="1"/>
  <c r="W56" i="3" s="1"/>
  <c r="X56" i="3" s="1"/>
  <c r="Y56" i="3" s="1"/>
  <c r="Z56" i="3" s="1"/>
  <c r="AA56" i="3" s="1"/>
  <c r="AB56" i="3" s="1"/>
  <c r="AC56" i="3" s="1"/>
  <c r="AD56" i="3" s="1"/>
  <c r="AE56" i="3" s="1"/>
  <c r="AF56" i="3" s="1"/>
  <c r="AG56" i="3" s="1"/>
  <c r="AH56" i="3" s="1"/>
  <c r="AI56" i="3" s="1"/>
  <c r="AJ56" i="3" s="1"/>
  <c r="AK56" i="3" s="1"/>
  <c r="AL56" i="3" s="1"/>
  <c r="AM56" i="3" s="1"/>
  <c r="AN56" i="3" s="1"/>
  <c r="AO56" i="3" s="1"/>
  <c r="AP56" i="3" s="1"/>
  <c r="AQ56" i="3" s="1"/>
  <c r="AR56" i="3" s="1"/>
  <c r="AS56" i="3" s="1"/>
  <c r="AT56" i="3" s="1"/>
  <c r="AU56" i="3" s="1"/>
  <c r="AV56" i="3" s="1"/>
  <c r="AW56" i="3" s="1"/>
  <c r="AX56" i="3" s="1"/>
  <c r="AY56" i="3" s="1"/>
  <c r="AZ56" i="3" s="1"/>
  <c r="BA56" i="3" s="1"/>
  <c r="BB56" i="3" s="1"/>
  <c r="BC56" i="3" s="1"/>
  <c r="BD56" i="3" s="1"/>
  <c r="BE56" i="3" s="1"/>
  <c r="BF56" i="3" s="1"/>
  <c r="BG56" i="3" s="1"/>
  <c r="BH56" i="3" s="1"/>
  <c r="BI56" i="3" s="1"/>
  <c r="BJ56" i="3" s="1"/>
  <c r="BK56" i="3" s="1"/>
  <c r="BL56" i="3" s="1"/>
  <c r="BM56" i="3" s="1"/>
  <c r="BN56" i="3" s="1"/>
  <c r="E57" i="3"/>
  <c r="F57" i="3"/>
  <c r="H57" i="3"/>
  <c r="I57" i="3" s="1"/>
  <c r="J57" i="3" s="1"/>
  <c r="K57" i="3" s="1"/>
  <c r="L57" i="3" s="1"/>
  <c r="M57" i="3" s="1"/>
  <c r="N57" i="3" s="1"/>
  <c r="O57" i="3" s="1"/>
  <c r="P57" i="3" s="1"/>
  <c r="Q57" i="3" s="1"/>
  <c r="R57" i="3" s="1"/>
  <c r="S57" i="3" s="1"/>
  <c r="T57" i="3" s="1"/>
  <c r="U57" i="3" s="1"/>
  <c r="V57" i="3" s="1"/>
  <c r="W57" i="3" s="1"/>
  <c r="X57" i="3" s="1"/>
  <c r="Y57" i="3" s="1"/>
  <c r="Z57" i="3" s="1"/>
  <c r="AA57" i="3" s="1"/>
  <c r="AB57" i="3" s="1"/>
  <c r="AC57" i="3" s="1"/>
  <c r="AD57" i="3" s="1"/>
  <c r="AE57" i="3" s="1"/>
  <c r="AF57" i="3" s="1"/>
  <c r="AG57" i="3" s="1"/>
  <c r="AH57" i="3" s="1"/>
  <c r="AI57" i="3" s="1"/>
  <c r="AJ57" i="3" s="1"/>
  <c r="AK57" i="3" s="1"/>
  <c r="AL57" i="3" s="1"/>
  <c r="AM57" i="3" s="1"/>
  <c r="AN57" i="3" s="1"/>
  <c r="AO57" i="3" s="1"/>
  <c r="AP57" i="3" s="1"/>
  <c r="AQ57" i="3" s="1"/>
  <c r="AR57" i="3" s="1"/>
  <c r="AS57" i="3" s="1"/>
  <c r="AT57" i="3" s="1"/>
  <c r="AU57" i="3" s="1"/>
  <c r="AV57" i="3" s="1"/>
  <c r="AW57" i="3" s="1"/>
  <c r="AX57" i="3" s="1"/>
  <c r="AY57" i="3" s="1"/>
  <c r="AZ57" i="3" s="1"/>
  <c r="BA57" i="3" s="1"/>
  <c r="BB57" i="3" s="1"/>
  <c r="BC57" i="3" s="1"/>
  <c r="BD57" i="3" s="1"/>
  <c r="BE57" i="3" s="1"/>
  <c r="BF57" i="3" s="1"/>
  <c r="BG57" i="3" s="1"/>
  <c r="BH57" i="3" s="1"/>
  <c r="BI57" i="3" s="1"/>
  <c r="BJ57" i="3" s="1"/>
  <c r="BK57" i="3" s="1"/>
  <c r="BL57" i="3" s="1"/>
  <c r="BM57" i="3" s="1"/>
  <c r="BN57" i="3" s="1"/>
  <c r="I59" i="3"/>
  <c r="J59" i="3" s="1"/>
  <c r="K59" i="3" s="1"/>
  <c r="L59" i="3" s="1"/>
  <c r="M59" i="3" s="1"/>
  <c r="N59" i="3" s="1"/>
  <c r="O59" i="3" s="1"/>
  <c r="P59" i="3" s="1"/>
  <c r="Q59" i="3" s="1"/>
  <c r="R59" i="3" s="1"/>
  <c r="S59" i="3" s="1"/>
  <c r="T59" i="3" s="1"/>
  <c r="U59" i="3" s="1"/>
  <c r="V59" i="3" s="1"/>
  <c r="W59" i="3" s="1"/>
  <c r="X59" i="3" s="1"/>
  <c r="Y59" i="3" s="1"/>
  <c r="Z59" i="3" s="1"/>
  <c r="AA59" i="3" s="1"/>
  <c r="AB59" i="3" s="1"/>
  <c r="AC59" i="3" s="1"/>
  <c r="AD59" i="3" s="1"/>
  <c r="AE59" i="3" s="1"/>
  <c r="AF59" i="3" s="1"/>
  <c r="AG59" i="3" s="1"/>
  <c r="AH59" i="3" s="1"/>
  <c r="AI59" i="3" s="1"/>
  <c r="AJ59" i="3" s="1"/>
  <c r="AK59" i="3" s="1"/>
  <c r="AL59" i="3" s="1"/>
  <c r="AM59" i="3" s="1"/>
  <c r="AN59" i="3" s="1"/>
  <c r="AO59" i="3" s="1"/>
  <c r="AP59" i="3" s="1"/>
  <c r="AQ59" i="3" s="1"/>
  <c r="AR59" i="3" s="1"/>
  <c r="AS59" i="3" s="1"/>
  <c r="AT59" i="3" s="1"/>
  <c r="AU59" i="3" s="1"/>
  <c r="AV59" i="3" s="1"/>
  <c r="AW59" i="3" s="1"/>
  <c r="AX59" i="3" s="1"/>
  <c r="AY59" i="3" s="1"/>
  <c r="AZ59" i="3" s="1"/>
  <c r="BA59" i="3" s="1"/>
  <c r="BB59" i="3" s="1"/>
  <c r="BC59" i="3" s="1"/>
  <c r="BD59" i="3" s="1"/>
  <c r="BE59" i="3" s="1"/>
  <c r="BF59" i="3" s="1"/>
  <c r="BG59" i="3" s="1"/>
  <c r="BH59" i="3" s="1"/>
  <c r="BI59" i="3" s="1"/>
  <c r="BJ59" i="3" s="1"/>
  <c r="BK59" i="3" s="1"/>
  <c r="BL59" i="3" s="1"/>
  <c r="BM59" i="3" s="1"/>
  <c r="BN59" i="3" s="1"/>
  <c r="AL46" i="3"/>
  <c r="AN46" i="3"/>
  <c r="AO46" i="3"/>
  <c r="U38" i="3" l="1"/>
  <c r="F15" i="3"/>
  <c r="D15" i="3"/>
  <c r="S37" i="3"/>
  <c r="U37" i="3" s="1"/>
  <c r="CSD32" i="5"/>
  <c r="CSC32" i="5"/>
  <c r="CSB32" i="5"/>
  <c r="CSA32" i="5"/>
  <c r="CRZ32" i="5"/>
  <c r="CRY32" i="5"/>
  <c r="CRX32" i="5"/>
  <c r="CRW32" i="5"/>
  <c r="CRV32" i="5"/>
  <c r="CRU32" i="5"/>
  <c r="CRT32" i="5"/>
  <c r="CRS32" i="5"/>
  <c r="CRR32" i="5"/>
  <c r="CRQ32" i="5"/>
  <c r="CRP32" i="5"/>
  <c r="CRO32" i="5"/>
  <c r="CRN32" i="5"/>
  <c r="CRM32" i="5"/>
  <c r="CRL32" i="5"/>
  <c r="CRK32" i="5"/>
  <c r="CRJ32" i="5"/>
  <c r="CRI32" i="5"/>
  <c r="CRH32" i="5"/>
  <c r="CRG32" i="5"/>
  <c r="CRF32" i="5"/>
  <c r="CRE32" i="5"/>
  <c r="CRD32" i="5"/>
  <c r="CRC32" i="5"/>
  <c r="CRB32" i="5"/>
  <c r="CRA32" i="5"/>
  <c r="CQZ32" i="5"/>
  <c r="CQY32" i="5"/>
  <c r="CQX32" i="5"/>
  <c r="CQW32" i="5"/>
  <c r="CQV32" i="5"/>
  <c r="CQU32" i="5"/>
  <c r="CQT32" i="5"/>
  <c r="CQS32" i="5"/>
  <c r="CQR32" i="5"/>
  <c r="CQQ32" i="5"/>
  <c r="CQP32" i="5"/>
  <c r="CQO32" i="5"/>
  <c r="CQN32" i="5"/>
  <c r="CQM32" i="5"/>
  <c r="CQL32" i="5"/>
  <c r="CQK32" i="5"/>
  <c r="CQJ32" i="5"/>
  <c r="CQI32" i="5"/>
  <c r="CQH32" i="5"/>
  <c r="CQG32" i="5"/>
  <c r="CQF32" i="5"/>
  <c r="CQE32" i="5"/>
  <c r="CQD32" i="5"/>
  <c r="CQC32" i="5"/>
  <c r="CQB32" i="5"/>
  <c r="CQA32" i="5"/>
  <c r="CPZ32" i="5"/>
  <c r="CPY32" i="5"/>
  <c r="CPX32" i="5"/>
  <c r="CPW32" i="5"/>
  <c r="CPV32" i="5"/>
  <c r="CPU32" i="5"/>
  <c r="CPT32" i="5"/>
  <c r="CPS32" i="5"/>
  <c r="CPR32" i="5"/>
  <c r="CPQ32" i="5"/>
  <c r="CPP32" i="5"/>
  <c r="CPO32" i="5"/>
  <c r="CPN32" i="5"/>
  <c r="CPM32" i="5"/>
  <c r="CPL32" i="5"/>
  <c r="CPK32" i="5"/>
  <c r="CPJ32" i="5"/>
  <c r="CPI32" i="5"/>
  <c r="CPH32" i="5"/>
  <c r="CPG32" i="5"/>
  <c r="CPF32" i="5"/>
  <c r="CPE32" i="5"/>
  <c r="CPD32" i="5"/>
  <c r="CPC32" i="5"/>
  <c r="CPB32" i="5"/>
  <c r="CPA32" i="5"/>
  <c r="COZ32" i="5"/>
  <c r="COY32" i="5"/>
  <c r="COX32" i="5"/>
  <c r="COW32" i="5"/>
  <c r="COV32" i="5"/>
  <c r="COU32" i="5"/>
  <c r="COT32" i="5"/>
  <c r="COS32" i="5"/>
  <c r="COR32" i="5"/>
  <c r="COQ32" i="5"/>
  <c r="COP32" i="5"/>
  <c r="COO32" i="5"/>
  <c r="CON32" i="5"/>
  <c r="COM32" i="5"/>
  <c r="COL32" i="5"/>
  <c r="COK32" i="5"/>
  <c r="COJ32" i="5"/>
  <c r="COI32" i="5"/>
  <c r="COH32" i="5"/>
  <c r="COG32" i="5"/>
  <c r="COF32" i="5"/>
  <c r="COE32" i="5"/>
  <c r="COD32" i="5"/>
  <c r="COC32" i="5"/>
  <c r="COB32" i="5"/>
  <c r="COA32" i="5"/>
  <c r="CNZ32" i="5"/>
  <c r="CNY32" i="5"/>
  <c r="CNX32" i="5"/>
  <c r="CNW32" i="5"/>
  <c r="CNV32" i="5"/>
  <c r="CNU32" i="5"/>
  <c r="CNT32" i="5"/>
  <c r="CNS32" i="5"/>
  <c r="CNR32" i="5"/>
  <c r="CNQ32" i="5"/>
  <c r="CNP32" i="5"/>
  <c r="CNO32" i="5"/>
  <c r="CNN32" i="5"/>
  <c r="CNM32" i="5"/>
  <c r="CNL32" i="5"/>
  <c r="CNK32" i="5"/>
  <c r="CNJ32" i="5"/>
  <c r="CNI32" i="5"/>
  <c r="CNH32" i="5"/>
  <c r="CNG32" i="5"/>
  <c r="CNF32" i="5"/>
  <c r="CNE32" i="5"/>
  <c r="CND32" i="5"/>
  <c r="CNC32" i="5"/>
  <c r="CNB32" i="5"/>
  <c r="CNA32" i="5"/>
  <c r="CMZ32" i="5"/>
  <c r="CMY32" i="5"/>
  <c r="CMX32" i="5"/>
  <c r="CMW32" i="5"/>
  <c r="CMV32" i="5"/>
  <c r="CMU32" i="5"/>
  <c r="CMT32" i="5"/>
  <c r="CMS32" i="5"/>
  <c r="CMR32" i="5"/>
  <c r="CMQ32" i="5"/>
  <c r="CMP32" i="5"/>
  <c r="CMO32" i="5"/>
  <c r="CMN32" i="5"/>
  <c r="CMM32" i="5"/>
  <c r="CML32" i="5"/>
  <c r="CMK32" i="5"/>
  <c r="CMJ32" i="5"/>
  <c r="CMI32" i="5"/>
  <c r="CMH32" i="5"/>
  <c r="CMG32" i="5"/>
  <c r="CMF32" i="5"/>
  <c r="CME32" i="5"/>
  <c r="CMD32" i="5"/>
  <c r="CMC32" i="5"/>
  <c r="CMB32" i="5"/>
  <c r="CMA32" i="5"/>
  <c r="CLZ32" i="5"/>
  <c r="CLY32" i="5"/>
  <c r="CLX32" i="5"/>
  <c r="CLW32" i="5"/>
  <c r="CLV32" i="5"/>
  <c r="CLU32" i="5"/>
  <c r="CLT32" i="5"/>
  <c r="CLS32" i="5"/>
  <c r="CLR32" i="5"/>
  <c r="CLQ32" i="5"/>
  <c r="CLP32" i="5"/>
  <c r="CLO32" i="5"/>
  <c r="CLN32" i="5"/>
  <c r="CLM32" i="5"/>
  <c r="CLL32" i="5"/>
  <c r="CLK32" i="5"/>
  <c r="CLJ32" i="5"/>
  <c r="CLI32" i="5"/>
  <c r="CLH32" i="5"/>
  <c r="CLG32" i="5"/>
  <c r="CLF32" i="5"/>
  <c r="CLE32" i="5"/>
  <c r="CLD32" i="5"/>
  <c r="CLC32" i="5"/>
  <c r="CLB32" i="5"/>
  <c r="CLA32" i="5"/>
  <c r="CKZ32" i="5"/>
  <c r="CKY32" i="5"/>
  <c r="CKX32" i="5"/>
  <c r="CKW32" i="5"/>
  <c r="CKV32" i="5"/>
  <c r="CKU32" i="5"/>
  <c r="CKT32" i="5"/>
  <c r="CKS32" i="5"/>
  <c r="CKR32" i="5"/>
  <c r="CKQ32" i="5"/>
  <c r="CKP32" i="5"/>
  <c r="CKO32" i="5"/>
  <c r="CKN32" i="5"/>
  <c r="CKM32" i="5"/>
  <c r="CKL32" i="5"/>
  <c r="CKK32" i="5"/>
  <c r="CKJ32" i="5"/>
  <c r="CKI32" i="5"/>
  <c r="CKH32" i="5"/>
  <c r="CKG32" i="5"/>
  <c r="CKF32" i="5"/>
  <c r="CKE32" i="5"/>
  <c r="CKD32" i="5"/>
  <c r="CKC32" i="5"/>
  <c r="CKB32" i="5"/>
  <c r="CKA32" i="5"/>
  <c r="CJZ32" i="5"/>
  <c r="CJY32" i="5"/>
  <c r="CJX32" i="5"/>
  <c r="CJW32" i="5"/>
  <c r="CJV32" i="5"/>
  <c r="CJU32" i="5"/>
  <c r="CJT32" i="5"/>
  <c r="CJS32" i="5"/>
  <c r="CJR32" i="5"/>
  <c r="CJQ32" i="5"/>
  <c r="CJP32" i="5"/>
  <c r="CJO32" i="5"/>
  <c r="CJN32" i="5"/>
  <c r="CJM32" i="5"/>
  <c r="CJL32" i="5"/>
  <c r="CJK32" i="5"/>
  <c r="CJJ32" i="5"/>
  <c r="CJI32" i="5"/>
  <c r="CJH32" i="5"/>
  <c r="CJG32" i="5"/>
  <c r="CJF32" i="5"/>
  <c r="CJE32" i="5"/>
  <c r="CJD32" i="5"/>
  <c r="CJC32" i="5"/>
  <c r="CJB32" i="5"/>
  <c r="CJA32" i="5"/>
  <c r="CIZ32" i="5"/>
  <c r="CIY32" i="5"/>
  <c r="CIX32" i="5"/>
  <c r="CIW32" i="5"/>
  <c r="CIV32" i="5"/>
  <c r="CIU32" i="5"/>
  <c r="CIT32" i="5"/>
  <c r="CIS32" i="5"/>
  <c r="CIR32" i="5"/>
  <c r="CIQ32" i="5"/>
  <c r="CIP32" i="5"/>
  <c r="CIO32" i="5"/>
  <c r="CIN32" i="5"/>
  <c r="CIM32" i="5"/>
  <c r="CIL32" i="5"/>
  <c r="CIK32" i="5"/>
  <c r="CIJ32" i="5"/>
  <c r="CII32" i="5"/>
  <c r="CIH32" i="5"/>
  <c r="CIG32" i="5"/>
  <c r="CIF32" i="5"/>
  <c r="CIE32" i="5"/>
  <c r="CID32" i="5"/>
  <c r="CIC32" i="5"/>
  <c r="CIB32" i="5"/>
  <c r="CIA32" i="5"/>
  <c r="CHZ32" i="5"/>
  <c r="CHY32" i="5"/>
  <c r="CHX32" i="5"/>
  <c r="CHW32" i="5"/>
  <c r="CHV32" i="5"/>
  <c r="CHU32" i="5"/>
  <c r="CHT32" i="5"/>
  <c r="CHS32" i="5"/>
  <c r="CHR32" i="5"/>
  <c r="CHQ32" i="5"/>
  <c r="CHP32" i="5"/>
  <c r="CHO32" i="5"/>
  <c r="CHN32" i="5"/>
  <c r="CHM32" i="5"/>
  <c r="CHL32" i="5"/>
  <c r="CHK32" i="5"/>
  <c r="CHJ32" i="5"/>
  <c r="CHI32" i="5"/>
  <c r="CHH32" i="5"/>
  <c r="CHG32" i="5"/>
  <c r="CHF32" i="5"/>
  <c r="CHE32" i="5"/>
  <c r="CHD32" i="5"/>
  <c r="CHC32" i="5"/>
  <c r="CHB32" i="5"/>
  <c r="CHA32" i="5"/>
  <c r="CGZ32" i="5"/>
  <c r="CGY32" i="5"/>
  <c r="CGX32" i="5"/>
  <c r="CGW32" i="5"/>
  <c r="CGV32" i="5"/>
  <c r="CGU32" i="5"/>
  <c r="CGT32" i="5"/>
  <c r="CGS32" i="5"/>
  <c r="CGR32" i="5"/>
  <c r="CGQ32" i="5"/>
  <c r="CGP32" i="5"/>
  <c r="CGO32" i="5"/>
  <c r="CGN32" i="5"/>
  <c r="CGM32" i="5"/>
  <c r="CGL32" i="5"/>
  <c r="CGK32" i="5"/>
  <c r="CGJ32" i="5"/>
  <c r="CGI32" i="5"/>
  <c r="CGH32" i="5"/>
  <c r="CGG32" i="5"/>
  <c r="CGF32" i="5"/>
  <c r="CGE32" i="5"/>
  <c r="CGD32" i="5"/>
  <c r="CGC32" i="5"/>
  <c r="CGB32" i="5"/>
  <c r="CGA32" i="5"/>
  <c r="CFZ32" i="5"/>
  <c r="CFY32" i="5"/>
  <c r="CFX32" i="5"/>
  <c r="CFW32" i="5"/>
  <c r="CFV32" i="5"/>
  <c r="CFU32" i="5"/>
  <c r="CFT32" i="5"/>
  <c r="CFS32" i="5"/>
  <c r="CFR32" i="5"/>
  <c r="CFQ32" i="5"/>
  <c r="CFP32" i="5"/>
  <c r="CFO32" i="5"/>
  <c r="CFN32" i="5"/>
  <c r="CFM32" i="5"/>
  <c r="CFL32" i="5"/>
  <c r="CFK32" i="5"/>
  <c r="CFJ32" i="5"/>
  <c r="CFI32" i="5"/>
  <c r="CFH32" i="5"/>
  <c r="CFG32" i="5"/>
  <c r="CFF32" i="5"/>
  <c r="CFE32" i="5"/>
  <c r="CFD32" i="5"/>
  <c r="CFC32" i="5"/>
  <c r="CFB32" i="5"/>
  <c r="CFA32" i="5"/>
  <c r="CEZ32" i="5"/>
  <c r="CEY32" i="5"/>
  <c r="CEX32" i="5"/>
  <c r="CEW32" i="5"/>
  <c r="CEV32" i="5"/>
  <c r="CEU32" i="5"/>
  <c r="CET32" i="5"/>
  <c r="CES32" i="5"/>
  <c r="CER32" i="5"/>
  <c r="CEQ32" i="5"/>
  <c r="CEP32" i="5"/>
  <c r="CEO32" i="5"/>
  <c r="CEN32" i="5"/>
  <c r="CEM32" i="5"/>
  <c r="CEL32" i="5"/>
  <c r="CEK32" i="5"/>
  <c r="CEJ32" i="5"/>
  <c r="CEI32" i="5"/>
  <c r="CEH32" i="5"/>
  <c r="CEG32" i="5"/>
  <c r="CEF32" i="5"/>
  <c r="CEE32" i="5"/>
  <c r="CED32" i="5"/>
  <c r="CEC32" i="5"/>
  <c r="CEB32" i="5"/>
  <c r="CEA32" i="5"/>
  <c r="CDZ32" i="5"/>
  <c r="CDY32" i="5"/>
  <c r="CDX32" i="5"/>
  <c r="CDW32" i="5"/>
  <c r="CDV32" i="5"/>
  <c r="CDU32" i="5"/>
  <c r="CDT32" i="5"/>
  <c r="CDS32" i="5"/>
  <c r="CDR32" i="5"/>
  <c r="CDQ32" i="5"/>
  <c r="CDP32" i="5"/>
  <c r="CDO32" i="5"/>
  <c r="CDN32" i="5"/>
  <c r="CDM32" i="5"/>
  <c r="CDL32" i="5"/>
  <c r="CDK32" i="5"/>
  <c r="CDJ32" i="5"/>
  <c r="CDI32" i="5"/>
  <c r="CDH32" i="5"/>
  <c r="CDG32" i="5"/>
  <c r="CDF32" i="5"/>
  <c r="CDE32" i="5"/>
  <c r="CDD32" i="5"/>
  <c r="CDC32" i="5"/>
  <c r="CDB32" i="5"/>
  <c r="CDA32" i="5"/>
  <c r="CCZ32" i="5"/>
  <c r="CCY32" i="5"/>
  <c r="CCX32" i="5"/>
  <c r="CCW32" i="5"/>
  <c r="CCV32" i="5"/>
  <c r="CCU32" i="5"/>
  <c r="CCT32" i="5"/>
  <c r="CCS32" i="5"/>
  <c r="CCR32" i="5"/>
  <c r="CCQ32" i="5"/>
  <c r="CCP32" i="5"/>
  <c r="CCO32" i="5"/>
  <c r="CCN32" i="5"/>
  <c r="CCM32" i="5"/>
  <c r="CCL32" i="5"/>
  <c r="CCK32" i="5"/>
  <c r="CCJ32" i="5"/>
  <c r="CCI32" i="5"/>
  <c r="CCH32" i="5"/>
  <c r="CCG32" i="5"/>
  <c r="CCF32" i="5"/>
  <c r="CCE32" i="5"/>
  <c r="CCD32" i="5"/>
  <c r="CCC32" i="5"/>
  <c r="CCB32" i="5"/>
  <c r="CCA32" i="5"/>
  <c r="CBZ32" i="5"/>
  <c r="CBY32" i="5"/>
  <c r="CBX32" i="5"/>
  <c r="CBW32" i="5"/>
  <c r="CBV32" i="5"/>
  <c r="CBU32" i="5"/>
  <c r="CBT32" i="5"/>
  <c r="CBS32" i="5"/>
  <c r="CBR32" i="5"/>
  <c r="CBQ32" i="5"/>
  <c r="CBP32" i="5"/>
  <c r="CBO32" i="5"/>
  <c r="CBN32" i="5"/>
  <c r="CBM32" i="5"/>
  <c r="CBL32" i="5"/>
  <c r="CBK32" i="5"/>
  <c r="CBJ32" i="5"/>
  <c r="CBI32" i="5"/>
  <c r="CBH32" i="5"/>
  <c r="CBG32" i="5"/>
  <c r="CBF32" i="5"/>
  <c r="CBE32" i="5"/>
  <c r="CBD32" i="5"/>
  <c r="CBC32" i="5"/>
  <c r="CBB32" i="5"/>
  <c r="CBA32" i="5"/>
  <c r="CAZ32" i="5"/>
  <c r="CAY32" i="5"/>
  <c r="CAX32" i="5"/>
  <c r="CAW32" i="5"/>
  <c r="CAV32" i="5"/>
  <c r="CAU32" i="5"/>
  <c r="CAT32" i="5"/>
  <c r="CAS32" i="5"/>
  <c r="CAR32" i="5"/>
  <c r="CAQ32" i="5"/>
  <c r="CAP32" i="5"/>
  <c r="CAO32" i="5"/>
  <c r="CAN32" i="5"/>
  <c r="CAM32" i="5"/>
  <c r="CAL32" i="5"/>
  <c r="CAK32" i="5"/>
  <c r="CAJ32" i="5"/>
  <c r="CAI32" i="5"/>
  <c r="CAH32" i="5"/>
  <c r="CAG32" i="5"/>
  <c r="CAF32" i="5"/>
  <c r="CAE32" i="5"/>
  <c r="CAD32" i="5"/>
  <c r="CAC32" i="5"/>
  <c r="CAB32" i="5"/>
  <c r="CAA32" i="5"/>
  <c r="BZZ32" i="5"/>
  <c r="BZY32" i="5"/>
  <c r="BZX32" i="5"/>
  <c r="BZW32" i="5"/>
  <c r="BZV32" i="5"/>
  <c r="BZU32" i="5"/>
  <c r="BZT32" i="5"/>
  <c r="BZS32" i="5"/>
  <c r="BZR32" i="5"/>
  <c r="BZQ32" i="5"/>
  <c r="BZP32" i="5"/>
  <c r="BZO32" i="5"/>
  <c r="BZN32" i="5"/>
  <c r="BZM32" i="5"/>
  <c r="BZL32" i="5"/>
  <c r="BZK32" i="5"/>
  <c r="BZJ32" i="5"/>
  <c r="BZI32" i="5"/>
  <c r="BZH32" i="5"/>
  <c r="BZG32" i="5"/>
  <c r="BZF32" i="5"/>
  <c r="BZE32" i="5"/>
  <c r="BZD32" i="5"/>
  <c r="BZC32" i="5"/>
  <c r="BZB32" i="5"/>
  <c r="BZA32" i="5"/>
  <c r="BYZ32" i="5"/>
  <c r="BYY32" i="5"/>
  <c r="BYX32" i="5"/>
  <c r="BYW32" i="5"/>
  <c r="BYV32" i="5"/>
  <c r="BYU32" i="5"/>
  <c r="BYT32" i="5"/>
  <c r="BYS32" i="5"/>
  <c r="BYR32" i="5"/>
  <c r="BYQ32" i="5"/>
  <c r="BYP32" i="5"/>
  <c r="BYO32" i="5"/>
  <c r="BYN32" i="5"/>
  <c r="BYM32" i="5"/>
  <c r="BYL32" i="5"/>
  <c r="BYK32" i="5"/>
  <c r="BYJ32" i="5"/>
  <c r="BYI32" i="5"/>
  <c r="BYH32" i="5"/>
  <c r="BYG32" i="5"/>
  <c r="BYF32" i="5"/>
  <c r="BYE32" i="5"/>
  <c r="BYD32" i="5"/>
  <c r="BYC32" i="5"/>
  <c r="BYB32" i="5"/>
  <c r="BYA32" i="5"/>
  <c r="BXZ32" i="5"/>
  <c r="BXY32" i="5"/>
  <c r="BXX32" i="5"/>
  <c r="BXW32" i="5"/>
  <c r="BXV32" i="5"/>
  <c r="BXU32" i="5"/>
  <c r="BXT32" i="5"/>
  <c r="BXS32" i="5"/>
  <c r="BXR32" i="5"/>
  <c r="BXQ32" i="5"/>
  <c r="BXP32" i="5"/>
  <c r="BXO32" i="5"/>
  <c r="BXN32" i="5"/>
  <c r="BXM32" i="5"/>
  <c r="BXL32" i="5"/>
  <c r="BXK32" i="5"/>
  <c r="BXJ32" i="5"/>
  <c r="BXI32" i="5"/>
  <c r="BXH32" i="5"/>
  <c r="BXG32" i="5"/>
  <c r="BXF32" i="5"/>
  <c r="BXE32" i="5"/>
  <c r="BXD32" i="5"/>
  <c r="BXC32" i="5"/>
  <c r="BXB32" i="5"/>
  <c r="BXA32" i="5"/>
  <c r="BWZ32" i="5"/>
  <c r="BWY32" i="5"/>
  <c r="BWX32" i="5"/>
  <c r="BWW32" i="5"/>
  <c r="BWV32" i="5"/>
  <c r="BWU32" i="5"/>
  <c r="BWT32" i="5"/>
  <c r="BWS32" i="5"/>
  <c r="BWR32" i="5"/>
  <c r="BWQ32" i="5"/>
  <c r="BWP32" i="5"/>
  <c r="BWO32" i="5"/>
  <c r="BWN32" i="5"/>
  <c r="BWM32" i="5"/>
  <c r="BWL32" i="5"/>
  <c r="BWK32" i="5"/>
  <c r="BWJ32" i="5"/>
  <c r="BWI32" i="5"/>
  <c r="BWH32" i="5"/>
  <c r="BWG32" i="5"/>
  <c r="BWF32" i="5"/>
  <c r="BWE32" i="5"/>
  <c r="BWD32" i="5"/>
  <c r="BWC32" i="5"/>
  <c r="BWB32" i="5"/>
  <c r="BWA32" i="5"/>
  <c r="BVZ32" i="5"/>
  <c r="BVY32" i="5"/>
  <c r="BVX32" i="5"/>
  <c r="BVW32" i="5"/>
  <c r="BVV32" i="5"/>
  <c r="BVU32" i="5"/>
  <c r="BVT32" i="5"/>
  <c r="BVS32" i="5"/>
  <c r="BVR32" i="5"/>
  <c r="BVQ32" i="5"/>
  <c r="BVP32" i="5"/>
  <c r="BVO32" i="5"/>
  <c r="BVN32" i="5"/>
  <c r="BVM32" i="5"/>
  <c r="BVL32" i="5"/>
  <c r="BVK32" i="5"/>
  <c r="BVJ32" i="5"/>
  <c r="BVI32" i="5"/>
  <c r="BVH32" i="5"/>
  <c r="BVG32" i="5"/>
  <c r="BVF32" i="5"/>
  <c r="BVE32" i="5"/>
  <c r="BVD32" i="5"/>
  <c r="BVC32" i="5"/>
  <c r="BVB32" i="5"/>
  <c r="BVA32" i="5"/>
  <c r="BUZ32" i="5"/>
  <c r="BUY32" i="5"/>
  <c r="BUX32" i="5"/>
  <c r="BUW32" i="5"/>
  <c r="BUV32" i="5"/>
  <c r="BUU32" i="5"/>
  <c r="BUT32" i="5"/>
  <c r="BUS32" i="5"/>
  <c r="BUR32" i="5"/>
  <c r="BUQ32" i="5"/>
  <c r="BUP32" i="5"/>
  <c r="BUO32" i="5"/>
  <c r="BUN32" i="5"/>
  <c r="BUM32" i="5"/>
  <c r="BUL32" i="5"/>
  <c r="BUK32" i="5"/>
  <c r="BUJ32" i="5"/>
  <c r="BUI32" i="5"/>
  <c r="BUH32" i="5"/>
  <c r="BUG32" i="5"/>
  <c r="BUF32" i="5"/>
  <c r="BUE32" i="5"/>
  <c r="BUD32" i="5"/>
  <c r="BUC32" i="5"/>
  <c r="BUB32" i="5"/>
  <c r="BUA32" i="5"/>
  <c r="BTZ32" i="5"/>
  <c r="BTY32" i="5"/>
  <c r="BTX32" i="5"/>
  <c r="BTW32" i="5"/>
  <c r="BTV32" i="5"/>
  <c r="BTU32" i="5"/>
  <c r="BTT32" i="5"/>
  <c r="BTS32" i="5"/>
  <c r="BTR32" i="5"/>
  <c r="BTQ32" i="5"/>
  <c r="BTP32" i="5"/>
  <c r="BTO32" i="5"/>
  <c r="BTN32" i="5"/>
  <c r="BTM32" i="5"/>
  <c r="BTL32" i="5"/>
  <c r="BTK32" i="5"/>
  <c r="BTJ32" i="5"/>
  <c r="BTI32" i="5"/>
  <c r="BTH32" i="5"/>
  <c r="BTG32" i="5"/>
  <c r="BTF32" i="5"/>
  <c r="BTE32" i="5"/>
  <c r="BTD32" i="5"/>
  <c r="BTC32" i="5"/>
  <c r="BTB32" i="5"/>
  <c r="BTA32" i="5"/>
  <c r="BSZ32" i="5"/>
  <c r="BSY32" i="5"/>
  <c r="BSX32" i="5"/>
  <c r="BSW32" i="5"/>
  <c r="BSV32" i="5"/>
  <c r="BSU32" i="5"/>
  <c r="BST32" i="5"/>
  <c r="BSS32" i="5"/>
  <c r="BSR32" i="5"/>
  <c r="BSQ32" i="5"/>
  <c r="BSP32" i="5"/>
  <c r="BSO32" i="5"/>
  <c r="BSN32" i="5"/>
  <c r="BSM32" i="5"/>
  <c r="BSL32" i="5"/>
  <c r="BSK32" i="5"/>
  <c r="BSJ32" i="5"/>
  <c r="BSI32" i="5"/>
  <c r="BSH32" i="5"/>
  <c r="BSG32" i="5"/>
  <c r="BSF32" i="5"/>
  <c r="BSE32" i="5"/>
  <c r="BSD32" i="5"/>
  <c r="BSC32" i="5"/>
  <c r="BSB32" i="5"/>
  <c r="BSA32" i="5"/>
  <c r="BRZ32" i="5"/>
  <c r="BRY32" i="5"/>
  <c r="BRX32" i="5"/>
  <c r="BRW32" i="5"/>
  <c r="BRV32" i="5"/>
  <c r="BRU32" i="5"/>
  <c r="BRT32" i="5"/>
  <c r="BRS32" i="5"/>
  <c r="BRR32" i="5"/>
  <c r="BRQ32" i="5"/>
  <c r="BRP32" i="5"/>
  <c r="BRO32" i="5"/>
  <c r="BRN32" i="5"/>
  <c r="BRM32" i="5"/>
  <c r="BRL32" i="5"/>
  <c r="BRK32" i="5"/>
  <c r="BRJ32" i="5"/>
  <c r="BRI32" i="5"/>
  <c r="BRH32" i="5"/>
  <c r="BRG32" i="5"/>
  <c r="BRF32" i="5"/>
  <c r="BRE32" i="5"/>
  <c r="BRD32" i="5"/>
  <c r="BRC32" i="5"/>
  <c r="BRB32" i="5"/>
  <c r="BRA32" i="5"/>
  <c r="BQZ32" i="5"/>
  <c r="BQY32" i="5"/>
  <c r="BQX32" i="5"/>
  <c r="BQW32" i="5"/>
  <c r="BQV32" i="5"/>
  <c r="BQU32" i="5"/>
  <c r="BQT32" i="5"/>
  <c r="BQS32" i="5"/>
  <c r="BQR32" i="5"/>
  <c r="BQQ32" i="5"/>
  <c r="BQP32" i="5"/>
  <c r="BQO32" i="5"/>
  <c r="BQN32" i="5"/>
  <c r="BQM32" i="5"/>
  <c r="BQL32" i="5"/>
  <c r="BQK32" i="5"/>
  <c r="BQJ32" i="5"/>
  <c r="BQI32" i="5"/>
  <c r="BQH32" i="5"/>
  <c r="BQG32" i="5"/>
  <c r="BQF32" i="5"/>
  <c r="BQE32" i="5"/>
  <c r="BQD32" i="5"/>
  <c r="BQC32" i="5"/>
  <c r="BQB32" i="5"/>
  <c r="BQA32" i="5"/>
  <c r="BPZ32" i="5"/>
  <c r="BPY32" i="5"/>
  <c r="BPX32" i="5"/>
  <c r="BPW32" i="5"/>
  <c r="BPV32" i="5"/>
  <c r="BPU32" i="5"/>
  <c r="BPT32" i="5"/>
  <c r="BPS32" i="5"/>
  <c r="BPR32" i="5"/>
  <c r="BPQ32" i="5"/>
  <c r="BPP32" i="5"/>
  <c r="BPO32" i="5"/>
  <c r="BPN32" i="5"/>
  <c r="BPM32" i="5"/>
  <c r="BPL32" i="5"/>
  <c r="BPK32" i="5"/>
  <c r="BPJ32" i="5"/>
  <c r="BPI32" i="5"/>
  <c r="BPH32" i="5"/>
  <c r="BPG32" i="5"/>
  <c r="BPF32" i="5"/>
  <c r="BPE32" i="5"/>
  <c r="BPD32" i="5"/>
  <c r="BPC32" i="5"/>
  <c r="BPB32" i="5"/>
  <c r="BPA32" i="5"/>
  <c r="BOZ32" i="5"/>
  <c r="BOY32" i="5"/>
  <c r="BOX32" i="5"/>
  <c r="BOW32" i="5"/>
  <c r="BOV32" i="5"/>
  <c r="BOU32" i="5"/>
  <c r="BOT32" i="5"/>
  <c r="BOS32" i="5"/>
  <c r="BOR32" i="5"/>
  <c r="BOQ32" i="5"/>
  <c r="BOP32" i="5"/>
  <c r="BOO32" i="5"/>
  <c r="BON32" i="5"/>
  <c r="BOM32" i="5"/>
  <c r="BOL32" i="5"/>
  <c r="BOK32" i="5"/>
  <c r="BOJ32" i="5"/>
  <c r="BOI32" i="5"/>
  <c r="BOH32" i="5"/>
  <c r="BOG32" i="5"/>
  <c r="BOF32" i="5"/>
  <c r="BOE32" i="5"/>
  <c r="BOD32" i="5"/>
  <c r="BOC32" i="5"/>
  <c r="BOB32" i="5"/>
  <c r="BOA32" i="5"/>
  <c r="BNZ32" i="5"/>
  <c r="BNY32" i="5"/>
  <c r="BNX32" i="5"/>
  <c r="BNW32" i="5"/>
  <c r="BNV32" i="5"/>
  <c r="BNU32" i="5"/>
  <c r="BNT32" i="5"/>
  <c r="BNS32" i="5"/>
  <c r="BNR32" i="5"/>
  <c r="BNQ32" i="5"/>
  <c r="BNP32" i="5"/>
  <c r="BNO32" i="5"/>
  <c r="BNN32" i="5"/>
  <c r="BNM32" i="5"/>
  <c r="BNL32" i="5"/>
  <c r="BNK32" i="5"/>
  <c r="BNJ32" i="5"/>
  <c r="BNI32" i="5"/>
  <c r="BNH32" i="5"/>
  <c r="BNG32" i="5"/>
  <c r="BNF32" i="5"/>
  <c r="BNE32" i="5"/>
  <c r="BND32" i="5"/>
  <c r="BNC32" i="5"/>
  <c r="BNB32" i="5"/>
  <c r="BNA32" i="5"/>
  <c r="BMZ32" i="5"/>
  <c r="BMY32" i="5"/>
  <c r="BMX32" i="5"/>
  <c r="BMW32" i="5"/>
  <c r="BMV32" i="5"/>
  <c r="BMU32" i="5"/>
  <c r="BMT32" i="5"/>
  <c r="BMS32" i="5"/>
  <c r="BMR32" i="5"/>
  <c r="BMQ32" i="5"/>
  <c r="BMP32" i="5"/>
  <c r="BMO32" i="5"/>
  <c r="BMN32" i="5"/>
  <c r="BMM32" i="5"/>
  <c r="BML32" i="5"/>
  <c r="BMK32" i="5"/>
  <c r="BMJ32" i="5"/>
  <c r="BMI32" i="5"/>
  <c r="BMH32" i="5"/>
  <c r="BMG32" i="5"/>
  <c r="BMF32" i="5"/>
  <c r="BME32" i="5"/>
  <c r="BMD32" i="5"/>
  <c r="BMC32" i="5"/>
  <c r="BMB32" i="5"/>
  <c r="BMA32" i="5"/>
  <c r="BLZ32" i="5"/>
  <c r="BLY32" i="5"/>
  <c r="BLX32" i="5"/>
  <c r="BLW32" i="5"/>
  <c r="BLV32" i="5"/>
  <c r="BLU32" i="5"/>
  <c r="BLT32" i="5"/>
  <c r="BLS32" i="5"/>
  <c r="BLR32" i="5"/>
  <c r="BLQ32" i="5"/>
  <c r="BLP32" i="5"/>
  <c r="BLO32" i="5"/>
  <c r="BLN32" i="5"/>
  <c r="BLM32" i="5"/>
  <c r="BLL32" i="5"/>
  <c r="BLK32" i="5"/>
  <c r="BLJ32" i="5"/>
  <c r="BLI32" i="5"/>
  <c r="BLH32" i="5"/>
  <c r="BLG32" i="5"/>
  <c r="BLF32" i="5"/>
  <c r="BLE32" i="5"/>
  <c r="BLD32" i="5"/>
  <c r="BLC32" i="5"/>
  <c r="BLB32" i="5"/>
  <c r="BLA32" i="5"/>
  <c r="BKZ32" i="5"/>
  <c r="BKY32" i="5"/>
  <c r="BKX32" i="5"/>
  <c r="BKW32" i="5"/>
  <c r="BKV32" i="5"/>
  <c r="BKU32" i="5"/>
  <c r="BKT32" i="5"/>
  <c r="BKS32" i="5"/>
  <c r="BKR32" i="5"/>
  <c r="BKQ32" i="5"/>
  <c r="BKP32" i="5"/>
  <c r="BKO32" i="5"/>
  <c r="BKN32" i="5"/>
  <c r="BKM32" i="5"/>
  <c r="BKL32" i="5"/>
  <c r="BKK32" i="5"/>
  <c r="BKJ32" i="5"/>
  <c r="BKI32" i="5"/>
  <c r="BKH32" i="5"/>
  <c r="BKG32" i="5"/>
  <c r="BKF32" i="5"/>
  <c r="BKE32" i="5"/>
  <c r="BKD32" i="5"/>
  <c r="BKC32" i="5"/>
  <c r="BKB32" i="5"/>
  <c r="BKA32" i="5"/>
  <c r="BJZ32" i="5"/>
  <c r="BJY32" i="5"/>
  <c r="BJX32" i="5"/>
  <c r="BJW32" i="5"/>
  <c r="BJV32" i="5"/>
  <c r="BJU32" i="5"/>
  <c r="BJT32" i="5"/>
  <c r="BJS32" i="5"/>
  <c r="BJR32" i="5"/>
  <c r="BJQ32" i="5"/>
  <c r="BJP32" i="5"/>
  <c r="BJO32" i="5"/>
  <c r="BJN32" i="5"/>
  <c r="BJM32" i="5"/>
  <c r="BJL32" i="5"/>
  <c r="BJK32" i="5"/>
  <c r="BJJ32" i="5"/>
  <c r="BJI32" i="5"/>
  <c r="BJH32" i="5"/>
  <c r="BJG32" i="5"/>
  <c r="BJF32" i="5"/>
  <c r="BJE32" i="5"/>
  <c r="BJD32" i="5"/>
  <c r="BJC32" i="5"/>
  <c r="BJB32" i="5"/>
  <c r="BJA32" i="5"/>
  <c r="BIZ32" i="5"/>
  <c r="BIY32" i="5"/>
  <c r="BIX32" i="5"/>
  <c r="BIW32" i="5"/>
  <c r="BIV32" i="5"/>
  <c r="BIU32" i="5"/>
  <c r="BIT32" i="5"/>
  <c r="BIS32" i="5"/>
  <c r="BIR32" i="5"/>
  <c r="BIQ32" i="5"/>
  <c r="BIP32" i="5"/>
  <c r="BIO32" i="5"/>
  <c r="BIN32" i="5"/>
  <c r="BIM32" i="5"/>
  <c r="BIL32" i="5"/>
  <c r="BIK32" i="5"/>
  <c r="BIJ32" i="5"/>
  <c r="BII32" i="5"/>
  <c r="BIH32" i="5"/>
  <c r="BIG32" i="5"/>
  <c r="BIF32" i="5"/>
  <c r="BIE32" i="5"/>
  <c r="BID32" i="5"/>
  <c r="BIC32" i="5"/>
  <c r="BIB32" i="5"/>
  <c r="BIA32" i="5"/>
  <c r="BHZ32" i="5"/>
  <c r="BHY32" i="5"/>
  <c r="BHX32" i="5"/>
  <c r="BHW32" i="5"/>
  <c r="BHV32" i="5"/>
  <c r="BHU32" i="5"/>
  <c r="BHT32" i="5"/>
  <c r="BHS32" i="5"/>
  <c r="BHR32" i="5"/>
  <c r="BHQ32" i="5"/>
  <c r="BHP32" i="5"/>
  <c r="BHO32" i="5"/>
  <c r="BHN32" i="5"/>
  <c r="BHM32" i="5"/>
  <c r="BHL32" i="5"/>
  <c r="BHK32" i="5"/>
  <c r="BHJ32" i="5"/>
  <c r="BHI32" i="5"/>
  <c r="BHH32" i="5"/>
  <c r="BHG32" i="5"/>
  <c r="BHF32" i="5"/>
  <c r="BHE32" i="5"/>
  <c r="BHD32" i="5"/>
  <c r="BHC32" i="5"/>
  <c r="BHB32" i="5"/>
  <c r="BHA32" i="5"/>
  <c r="BGZ32" i="5"/>
  <c r="BGY32" i="5"/>
  <c r="BGX32" i="5"/>
  <c r="BGW32" i="5"/>
  <c r="BGV32" i="5"/>
  <c r="BGU32" i="5"/>
  <c r="BGT32" i="5"/>
  <c r="BGS32" i="5"/>
  <c r="BGR32" i="5"/>
  <c r="BGQ32" i="5"/>
  <c r="BGP32" i="5"/>
  <c r="BGO32" i="5"/>
  <c r="BGN32" i="5"/>
  <c r="BGM32" i="5"/>
  <c r="BGL32" i="5"/>
  <c r="BGK32" i="5"/>
  <c r="BGJ32" i="5"/>
  <c r="BGI32" i="5"/>
  <c r="BGH32" i="5"/>
  <c r="BGG32" i="5"/>
  <c r="BGF32" i="5"/>
  <c r="BGE32" i="5"/>
  <c r="BGD32" i="5"/>
  <c r="BGC32" i="5"/>
  <c r="BGB32" i="5"/>
  <c r="BGA32" i="5"/>
  <c r="BFZ32" i="5"/>
  <c r="BFY32" i="5"/>
  <c r="BFX32" i="5"/>
  <c r="BFW32" i="5"/>
  <c r="BFV32" i="5"/>
  <c r="BFU32" i="5"/>
  <c r="BFT32" i="5"/>
  <c r="BFS32" i="5"/>
  <c r="BFR32" i="5"/>
  <c r="BFQ32" i="5"/>
  <c r="BFP32" i="5"/>
  <c r="BFO32" i="5"/>
  <c r="BFN32" i="5"/>
  <c r="BFM32" i="5"/>
  <c r="BFL32" i="5"/>
  <c r="BFK32" i="5"/>
  <c r="BFJ32" i="5"/>
  <c r="BFI32" i="5"/>
  <c r="BFH32" i="5"/>
  <c r="BFG32" i="5"/>
  <c r="BFF32" i="5"/>
  <c r="BFE32" i="5"/>
  <c r="BFD32" i="5"/>
  <c r="BFC32" i="5"/>
  <c r="BFB32" i="5"/>
  <c r="BFA32" i="5"/>
  <c r="BEZ32" i="5"/>
  <c r="BEY32" i="5"/>
  <c r="BEX32" i="5"/>
  <c r="BEW32" i="5"/>
  <c r="BEV32" i="5"/>
  <c r="BEU32" i="5"/>
  <c r="BET32" i="5"/>
  <c r="BES32" i="5"/>
  <c r="BER32" i="5"/>
  <c r="BEQ32" i="5"/>
  <c r="BEP32" i="5"/>
  <c r="BEO32" i="5"/>
  <c r="BEN32" i="5"/>
  <c r="BEM32" i="5"/>
  <c r="BEL32" i="5"/>
  <c r="BEK32" i="5"/>
  <c r="BEJ32" i="5"/>
  <c r="BEI32" i="5"/>
  <c r="BEH32" i="5"/>
  <c r="BEG32" i="5"/>
  <c r="BEF32" i="5"/>
  <c r="BEE32" i="5"/>
  <c r="BED32" i="5"/>
  <c r="BEC32" i="5"/>
  <c r="BEB32" i="5"/>
  <c r="BEA32" i="5"/>
  <c r="BDZ32" i="5"/>
  <c r="BDY32" i="5"/>
  <c r="BDX32" i="5"/>
  <c r="BDW32" i="5"/>
  <c r="BDV32" i="5"/>
  <c r="BDU32" i="5"/>
  <c r="BDT32" i="5"/>
  <c r="BDS32" i="5"/>
  <c r="BDR32" i="5"/>
  <c r="BDQ32" i="5"/>
  <c r="BDP32" i="5"/>
  <c r="BDO32" i="5"/>
  <c r="BDN32" i="5"/>
  <c r="BDM32" i="5"/>
  <c r="BDL32" i="5"/>
  <c r="BDK32" i="5"/>
  <c r="BDJ32" i="5"/>
  <c r="BDI32" i="5"/>
  <c r="BDH32" i="5"/>
  <c r="BDG32" i="5"/>
  <c r="BDF32" i="5"/>
  <c r="BDE32" i="5"/>
  <c r="BDD32" i="5"/>
  <c r="BDC32" i="5"/>
  <c r="BDB32" i="5"/>
  <c r="BDA32" i="5"/>
  <c r="BCZ32" i="5"/>
  <c r="BCY32" i="5"/>
  <c r="BCX32" i="5"/>
  <c r="BCW32" i="5"/>
  <c r="BCV32" i="5"/>
  <c r="BCU32" i="5"/>
  <c r="BCT32" i="5"/>
  <c r="BCS32" i="5"/>
  <c r="BCR32" i="5"/>
  <c r="BCQ32" i="5"/>
  <c r="BCP32" i="5"/>
  <c r="BCO32" i="5"/>
  <c r="BCN32" i="5"/>
  <c r="BCM32" i="5"/>
  <c r="BCL32" i="5"/>
  <c r="BCK32" i="5"/>
  <c r="BCJ32" i="5"/>
  <c r="BCI32" i="5"/>
  <c r="BCH32" i="5"/>
  <c r="BCG32" i="5"/>
  <c r="BCF32" i="5"/>
  <c r="BCE32" i="5"/>
  <c r="BCD32" i="5"/>
  <c r="BCC32" i="5"/>
  <c r="BCB32" i="5"/>
  <c r="BCA32" i="5"/>
  <c r="BBZ32" i="5"/>
  <c r="BBY32" i="5"/>
  <c r="BBX32" i="5"/>
  <c r="BBW32" i="5"/>
  <c r="BBV32" i="5"/>
  <c r="BBU32" i="5"/>
  <c r="BBT32" i="5"/>
  <c r="BBS32" i="5"/>
  <c r="BBR32" i="5"/>
  <c r="BBQ32" i="5"/>
  <c r="BBP32" i="5"/>
  <c r="BBO32" i="5"/>
  <c r="BBN32" i="5"/>
  <c r="BBM32" i="5"/>
  <c r="BBL32" i="5"/>
  <c r="BBK32" i="5"/>
  <c r="BBJ32" i="5"/>
  <c r="BBI32" i="5"/>
  <c r="BBH32" i="5"/>
  <c r="BBG32" i="5"/>
  <c r="BBF32" i="5"/>
  <c r="BBE32" i="5"/>
  <c r="BBD32" i="5"/>
  <c r="BBC32" i="5"/>
  <c r="BBB32" i="5"/>
  <c r="BBA32" i="5"/>
  <c r="BAZ32" i="5"/>
  <c r="BAY32" i="5"/>
  <c r="BAX32" i="5"/>
  <c r="BAW32" i="5"/>
  <c r="BAV32" i="5"/>
  <c r="BAU32" i="5"/>
  <c r="BAT32" i="5"/>
  <c r="BAS32" i="5"/>
  <c r="BAR32" i="5"/>
  <c r="BAQ32" i="5"/>
  <c r="BAP32" i="5"/>
  <c r="BAO32" i="5"/>
  <c r="BAN32" i="5"/>
  <c r="BAM32" i="5"/>
  <c r="BAL32" i="5"/>
  <c r="BAK32" i="5"/>
  <c r="BAJ32" i="5"/>
  <c r="BAI32" i="5"/>
  <c r="BAH32" i="5"/>
  <c r="BAG32" i="5"/>
  <c r="BAF32" i="5"/>
  <c r="BAE32" i="5"/>
  <c r="BAD32" i="5"/>
  <c r="BAC32" i="5"/>
  <c r="BAB32" i="5"/>
  <c r="BAA32" i="5"/>
  <c r="AZZ32" i="5"/>
  <c r="AZY32" i="5"/>
  <c r="AZX32" i="5"/>
  <c r="AZW32" i="5"/>
  <c r="AZV32" i="5"/>
  <c r="AZU32" i="5"/>
  <c r="AZT32" i="5"/>
  <c r="AZS32" i="5"/>
  <c r="AZR32" i="5"/>
  <c r="AZQ32" i="5"/>
  <c r="AZP32" i="5"/>
  <c r="AZO32" i="5"/>
  <c r="AZN32" i="5"/>
  <c r="AZM32" i="5"/>
  <c r="AZL32" i="5"/>
  <c r="AZK32" i="5"/>
  <c r="AZJ32" i="5"/>
  <c r="AZI32" i="5"/>
  <c r="AZH32" i="5"/>
  <c r="AZG32" i="5"/>
  <c r="AZF32" i="5"/>
  <c r="AZE32" i="5"/>
  <c r="AZD32" i="5"/>
  <c r="AZC32" i="5"/>
  <c r="AZB32" i="5"/>
  <c r="AZA32" i="5"/>
  <c r="AYZ32" i="5"/>
  <c r="AYY32" i="5"/>
  <c r="AYX32" i="5"/>
  <c r="AYW32" i="5"/>
  <c r="AYV32" i="5"/>
  <c r="AYU32" i="5"/>
  <c r="AYT32" i="5"/>
  <c r="AYS32" i="5"/>
  <c r="AYR32" i="5"/>
  <c r="AYQ32" i="5"/>
  <c r="AYP32" i="5"/>
  <c r="AYO32" i="5"/>
  <c r="AYN32" i="5"/>
  <c r="AYM32" i="5"/>
  <c r="AYL32" i="5"/>
  <c r="AYK32" i="5"/>
  <c r="AYJ32" i="5"/>
  <c r="AYI32" i="5"/>
  <c r="AYH32" i="5"/>
  <c r="AYG32" i="5"/>
  <c r="AYF32" i="5"/>
  <c r="AYE32" i="5"/>
  <c r="AYD32" i="5"/>
  <c r="AYC32" i="5"/>
  <c r="AYB32" i="5"/>
  <c r="AYA32" i="5"/>
  <c r="AXZ32" i="5"/>
  <c r="AXY32" i="5"/>
  <c r="AXX32" i="5"/>
  <c r="AXW32" i="5"/>
  <c r="AXV32" i="5"/>
  <c r="AXU32" i="5"/>
  <c r="AXT32" i="5"/>
  <c r="AXS32" i="5"/>
  <c r="AXR32" i="5"/>
  <c r="AXQ32" i="5"/>
  <c r="AXP32" i="5"/>
  <c r="AXO32" i="5"/>
  <c r="AXN32" i="5"/>
  <c r="AXM32" i="5"/>
  <c r="AXL32" i="5"/>
  <c r="AXK32" i="5"/>
  <c r="AXJ32" i="5"/>
  <c r="AXI32" i="5"/>
  <c r="AXH32" i="5"/>
  <c r="AXG32" i="5"/>
  <c r="AXF32" i="5"/>
  <c r="AXE32" i="5"/>
  <c r="AXD32" i="5"/>
  <c r="AXC32" i="5"/>
  <c r="AXB32" i="5"/>
  <c r="AXA32" i="5"/>
  <c r="AWZ32" i="5"/>
  <c r="AWY32" i="5"/>
  <c r="AWX32" i="5"/>
  <c r="AWW32" i="5"/>
  <c r="AWV32" i="5"/>
  <c r="AWU32" i="5"/>
  <c r="AWT32" i="5"/>
  <c r="AWS32" i="5"/>
  <c r="AWR32" i="5"/>
  <c r="AWQ32" i="5"/>
  <c r="AWP32" i="5"/>
  <c r="AWO32" i="5"/>
  <c r="AWN32" i="5"/>
  <c r="AWM32" i="5"/>
  <c r="AWL32" i="5"/>
  <c r="AWK32" i="5"/>
  <c r="AWJ32" i="5"/>
  <c r="AWI32" i="5"/>
  <c r="AWH32" i="5"/>
  <c r="AWG32" i="5"/>
  <c r="AWF32" i="5"/>
  <c r="AWE32" i="5"/>
  <c r="AWD32" i="5"/>
  <c r="AWC32" i="5"/>
  <c r="AWB32" i="5"/>
  <c r="AWA32" i="5"/>
  <c r="AVZ32" i="5"/>
  <c r="AVY32" i="5"/>
  <c r="AVX32" i="5"/>
  <c r="AVW32" i="5"/>
  <c r="AVV32" i="5"/>
  <c r="AVU32" i="5"/>
  <c r="AVT32" i="5"/>
  <c r="AVS32" i="5"/>
  <c r="AVR32" i="5"/>
  <c r="AVQ32" i="5"/>
  <c r="AVP32" i="5"/>
  <c r="AVO32" i="5"/>
  <c r="AVN32" i="5"/>
  <c r="AVM32" i="5"/>
  <c r="AVL32" i="5"/>
  <c r="AVK32" i="5"/>
  <c r="AVJ32" i="5"/>
  <c r="AVI32" i="5"/>
  <c r="AVH32" i="5"/>
  <c r="AVG32" i="5"/>
  <c r="AVF32" i="5"/>
  <c r="AVE32" i="5"/>
  <c r="AVD32" i="5"/>
  <c r="AVC32" i="5"/>
  <c r="AVB32" i="5"/>
  <c r="AVA32" i="5"/>
  <c r="AUZ32" i="5"/>
  <c r="AUY32" i="5"/>
  <c r="AUX32" i="5"/>
  <c r="AUW32" i="5"/>
  <c r="AUV32" i="5"/>
  <c r="AUU32" i="5"/>
  <c r="AUT32" i="5"/>
  <c r="AUS32" i="5"/>
  <c r="AUR32" i="5"/>
  <c r="AUQ32" i="5"/>
  <c r="AUP32" i="5"/>
  <c r="AUO32" i="5"/>
  <c r="AUN32" i="5"/>
  <c r="AUM32" i="5"/>
  <c r="AUL32" i="5"/>
  <c r="AUK32" i="5"/>
  <c r="AUJ32" i="5"/>
  <c r="AUI32" i="5"/>
  <c r="AUH32" i="5"/>
  <c r="AUG32" i="5"/>
  <c r="AUF32" i="5"/>
  <c r="AUE32" i="5"/>
  <c r="AUD32" i="5"/>
  <c r="AUC32" i="5"/>
  <c r="AUB32" i="5"/>
  <c r="AUA32" i="5"/>
  <c r="ATZ32" i="5"/>
  <c r="ATY32" i="5"/>
  <c r="ATX32" i="5"/>
  <c r="ATW32" i="5"/>
  <c r="ATV32" i="5"/>
  <c r="ATU32" i="5"/>
  <c r="ATT32" i="5"/>
  <c r="ATS32" i="5"/>
  <c r="ATR32" i="5"/>
  <c r="ATQ32" i="5"/>
  <c r="ATP32" i="5"/>
  <c r="ATO32" i="5"/>
  <c r="ATN32" i="5"/>
  <c r="ATM32" i="5"/>
  <c r="ATL32" i="5"/>
  <c r="ATK32" i="5"/>
  <c r="ATJ32" i="5"/>
  <c r="ATI32" i="5"/>
  <c r="ATH32" i="5"/>
  <c r="ATG32" i="5"/>
  <c r="ATF32" i="5"/>
  <c r="ATE32" i="5"/>
  <c r="ATD32" i="5"/>
  <c r="ATC32" i="5"/>
  <c r="ATB32" i="5"/>
  <c r="ATA32" i="5"/>
  <c r="ASZ32" i="5"/>
  <c r="ASY32" i="5"/>
  <c r="ASX32" i="5"/>
  <c r="ASW32" i="5"/>
  <c r="ASV32" i="5"/>
  <c r="ASU32" i="5"/>
  <c r="AST32" i="5"/>
  <c r="ASS32" i="5"/>
  <c r="ASR32" i="5"/>
  <c r="ASQ32" i="5"/>
  <c r="ASP32" i="5"/>
  <c r="ASO32" i="5"/>
  <c r="ASN32" i="5"/>
  <c r="ASM32" i="5"/>
  <c r="ASL32" i="5"/>
  <c r="ASK32" i="5"/>
  <c r="ASJ32" i="5"/>
  <c r="ASI32" i="5"/>
  <c r="ASH32" i="5"/>
  <c r="ASG32" i="5"/>
  <c r="ASF32" i="5"/>
  <c r="ASE32" i="5"/>
  <c r="ASD32" i="5"/>
  <c r="ASC32" i="5"/>
  <c r="ASB32" i="5"/>
  <c r="ASA32" i="5"/>
  <c r="ARZ32" i="5"/>
  <c r="ARY32" i="5"/>
  <c r="ARX32" i="5"/>
  <c r="ARW32" i="5"/>
  <c r="ARV32" i="5"/>
  <c r="ARU32" i="5"/>
  <c r="ART32" i="5"/>
  <c r="ARS32" i="5"/>
  <c r="ARR32" i="5"/>
  <c r="ARQ32" i="5"/>
  <c r="ARP32" i="5"/>
  <c r="ARO32" i="5"/>
  <c r="ARN32" i="5"/>
  <c r="ARM32" i="5"/>
  <c r="ARL32" i="5"/>
  <c r="ARK32" i="5"/>
  <c r="ARJ32" i="5"/>
  <c r="ARI32" i="5"/>
  <c r="ARH32" i="5"/>
  <c r="ARG32" i="5"/>
  <c r="ARF32" i="5"/>
  <c r="ARE32" i="5"/>
  <c r="ARD32" i="5"/>
  <c r="ARC32" i="5"/>
  <c r="ARB32" i="5"/>
  <c r="ARA32" i="5"/>
  <c r="AQZ32" i="5"/>
  <c r="AQY32" i="5"/>
  <c r="AQX32" i="5"/>
  <c r="AQW32" i="5"/>
  <c r="AQV32" i="5"/>
  <c r="AQU32" i="5"/>
  <c r="AQT32" i="5"/>
  <c r="AQS32" i="5"/>
  <c r="AQR32" i="5"/>
  <c r="AQQ32" i="5"/>
  <c r="AQP32" i="5"/>
  <c r="AQO32" i="5"/>
  <c r="AQN32" i="5"/>
  <c r="AQM32" i="5"/>
  <c r="AQL32" i="5"/>
  <c r="AQK32" i="5"/>
  <c r="AQJ32" i="5"/>
  <c r="AQI32" i="5"/>
  <c r="AQH32" i="5"/>
  <c r="AQG32" i="5"/>
  <c r="AQF32" i="5"/>
  <c r="AQE32" i="5"/>
  <c r="AQD32" i="5"/>
  <c r="AQC32" i="5"/>
  <c r="AQB32" i="5"/>
  <c r="AQA32" i="5"/>
  <c r="APZ32" i="5"/>
  <c r="APY32" i="5"/>
  <c r="APX32" i="5"/>
  <c r="APW32" i="5"/>
  <c r="APV32" i="5"/>
  <c r="APU32" i="5"/>
  <c r="APT32" i="5"/>
  <c r="APS32" i="5"/>
  <c r="APR32" i="5"/>
  <c r="APQ32" i="5"/>
  <c r="APP32" i="5"/>
  <c r="APO32" i="5"/>
  <c r="APN32" i="5"/>
  <c r="APM32" i="5"/>
  <c r="APL32" i="5"/>
  <c r="APK32" i="5"/>
  <c r="APJ32" i="5"/>
  <c r="API32" i="5"/>
  <c r="APH32" i="5"/>
  <c r="APG32" i="5"/>
  <c r="APF32" i="5"/>
  <c r="APE32" i="5"/>
  <c r="APD32" i="5"/>
  <c r="APC32" i="5"/>
  <c r="APB32" i="5"/>
  <c r="APA32" i="5"/>
  <c r="AOZ32" i="5"/>
  <c r="AOY32" i="5"/>
  <c r="AOX32" i="5"/>
  <c r="AOW32" i="5"/>
  <c r="AOV32" i="5"/>
  <c r="AOU32" i="5"/>
  <c r="AOT32" i="5"/>
  <c r="AOS32" i="5"/>
  <c r="AOR32" i="5"/>
  <c r="AOQ32" i="5"/>
  <c r="AOP32" i="5"/>
  <c r="AOO32" i="5"/>
  <c r="AON32" i="5"/>
  <c r="AOM32" i="5"/>
  <c r="AOL32" i="5"/>
  <c r="AOK32" i="5"/>
  <c r="AOJ32" i="5"/>
  <c r="AOI32" i="5"/>
  <c r="AOH32" i="5"/>
  <c r="AOG32" i="5"/>
  <c r="AOF32" i="5"/>
  <c r="AOE32" i="5"/>
  <c r="AOD32" i="5"/>
  <c r="AOC32" i="5"/>
  <c r="AOB32" i="5"/>
  <c r="AOA32" i="5"/>
  <c r="ANZ32" i="5"/>
  <c r="ANY32" i="5"/>
  <c r="ANX32" i="5"/>
  <c r="ANW32" i="5"/>
  <c r="ANV32" i="5"/>
  <c r="ANU32" i="5"/>
  <c r="ANT32" i="5"/>
  <c r="ANS32" i="5"/>
  <c r="ANR32" i="5"/>
  <c r="ANQ32" i="5"/>
  <c r="ANP32" i="5"/>
  <c r="ANO32" i="5"/>
  <c r="ANN32" i="5"/>
  <c r="ANM32" i="5"/>
  <c r="ANL32" i="5"/>
  <c r="ANK32" i="5"/>
  <c r="ANJ32" i="5"/>
  <c r="ANI32" i="5"/>
  <c r="ANH32" i="5"/>
  <c r="ANG32" i="5"/>
  <c r="ANF32" i="5"/>
  <c r="ANE32" i="5"/>
  <c r="AND32" i="5"/>
  <c r="ANC32" i="5"/>
  <c r="ANB32" i="5"/>
  <c r="ANA32" i="5"/>
  <c r="AMZ32" i="5"/>
  <c r="AMY32" i="5"/>
  <c r="AMX32" i="5"/>
  <c r="AMW32" i="5"/>
  <c r="AMV32" i="5"/>
  <c r="AMU32" i="5"/>
  <c r="AMT32" i="5"/>
  <c r="AMS32" i="5"/>
  <c r="AMR32" i="5"/>
  <c r="AMQ32" i="5"/>
  <c r="AMP32" i="5"/>
  <c r="AMO32" i="5"/>
  <c r="AMN32" i="5"/>
  <c r="AMM32" i="5"/>
  <c r="AML32" i="5"/>
  <c r="AMK32" i="5"/>
  <c r="AMJ32" i="5"/>
  <c r="AMI32" i="5"/>
  <c r="AMH32" i="5"/>
  <c r="AMG32" i="5"/>
  <c r="AMF32" i="5"/>
  <c r="AME32" i="5"/>
  <c r="AMD32" i="5"/>
  <c r="AMC32" i="5"/>
  <c r="AMB32" i="5"/>
  <c r="AMA32" i="5"/>
  <c r="ALZ32" i="5"/>
  <c r="ALY32" i="5"/>
  <c r="ALX32" i="5"/>
  <c r="ALW32" i="5"/>
  <c r="ALV32" i="5"/>
  <c r="ALU32" i="5"/>
  <c r="ALT32" i="5"/>
  <c r="ALS32" i="5"/>
  <c r="ALR32" i="5"/>
  <c r="ALQ32" i="5"/>
  <c r="ALP32" i="5"/>
  <c r="ALO32" i="5"/>
  <c r="ALN32" i="5"/>
  <c r="ALM32" i="5"/>
  <c r="ALL32" i="5"/>
  <c r="ALK32" i="5"/>
  <c r="ALJ32" i="5"/>
  <c r="ALI32" i="5"/>
  <c r="ALH32" i="5"/>
  <c r="ALG32" i="5"/>
  <c r="ALF32" i="5"/>
  <c r="ALE32" i="5"/>
  <c r="ALD32" i="5"/>
  <c r="ALC32" i="5"/>
  <c r="ALB32" i="5"/>
  <c r="ALA32" i="5"/>
  <c r="AKZ32" i="5"/>
  <c r="AKY32" i="5"/>
  <c r="AKX32" i="5"/>
  <c r="AKW32" i="5"/>
  <c r="AKV32" i="5"/>
  <c r="AKU32" i="5"/>
  <c r="AKT32" i="5"/>
  <c r="AKS32" i="5"/>
  <c r="AKR32" i="5"/>
  <c r="AKQ32" i="5"/>
  <c r="AKP32" i="5"/>
  <c r="AKO32" i="5"/>
  <c r="AKN32" i="5"/>
  <c r="AKM32" i="5"/>
  <c r="AKL32" i="5"/>
  <c r="AKK32" i="5"/>
  <c r="AKJ32" i="5"/>
  <c r="AKI32" i="5"/>
  <c r="AKH32" i="5"/>
  <c r="AKG32" i="5"/>
  <c r="AKF32" i="5"/>
  <c r="AKE32" i="5"/>
  <c r="AKD32" i="5"/>
  <c r="AKC32" i="5"/>
  <c r="AKB32" i="5"/>
  <c r="AKA32" i="5"/>
  <c r="AJZ32" i="5"/>
  <c r="AJY32" i="5"/>
  <c r="AJX32" i="5"/>
  <c r="AJW32" i="5"/>
  <c r="AJV32" i="5"/>
  <c r="AJU32" i="5"/>
  <c r="AJT32" i="5"/>
  <c r="AJS32" i="5"/>
  <c r="AJR32" i="5"/>
  <c r="AJQ32" i="5"/>
  <c r="AJP32" i="5"/>
  <c r="AJO32" i="5"/>
  <c r="AJN32" i="5"/>
  <c r="AJM32" i="5"/>
  <c r="AJL32" i="5"/>
  <c r="AJK32" i="5"/>
  <c r="AJJ32" i="5"/>
  <c r="AJI32" i="5"/>
  <c r="AJH32" i="5"/>
  <c r="AJG32" i="5"/>
  <c r="AJF32" i="5"/>
  <c r="AJE32" i="5"/>
  <c r="AJD32" i="5"/>
  <c r="AJC32" i="5"/>
  <c r="AJB32" i="5"/>
  <c r="AJA32" i="5"/>
  <c r="AIZ32" i="5"/>
  <c r="AIY32" i="5"/>
  <c r="AIX32" i="5"/>
  <c r="AIW32" i="5"/>
  <c r="AIV32" i="5"/>
  <c r="AIU32" i="5"/>
  <c r="AIT32" i="5"/>
  <c r="AIS32" i="5"/>
  <c r="AIR32" i="5"/>
  <c r="AIQ32" i="5"/>
  <c r="AIP32" i="5"/>
  <c r="AIO32" i="5"/>
  <c r="AIN32" i="5"/>
  <c r="AIM32" i="5"/>
  <c r="AIL32" i="5"/>
  <c r="AIK32" i="5"/>
  <c r="AIJ32" i="5"/>
  <c r="AII32" i="5"/>
  <c r="AIH32" i="5"/>
  <c r="AIG32" i="5"/>
  <c r="AIF32" i="5"/>
  <c r="AIE32" i="5"/>
  <c r="AID32" i="5"/>
  <c r="AIC32" i="5"/>
  <c r="AIB32" i="5"/>
  <c r="AIA32" i="5"/>
  <c r="AHZ32" i="5"/>
  <c r="AHY32" i="5"/>
  <c r="AHX32" i="5"/>
  <c r="AHW32" i="5"/>
  <c r="AHV32" i="5"/>
  <c r="AHU32" i="5"/>
  <c r="AHT32" i="5"/>
  <c r="AHS32" i="5"/>
  <c r="AHR32" i="5"/>
  <c r="AHQ32" i="5"/>
  <c r="AHP32" i="5"/>
  <c r="AHO32" i="5"/>
  <c r="AHN32" i="5"/>
  <c r="AHM32" i="5"/>
  <c r="AHL32" i="5"/>
  <c r="AHK32" i="5"/>
  <c r="AHJ32" i="5"/>
  <c r="AHI32" i="5"/>
  <c r="AHH32" i="5"/>
  <c r="AHG32" i="5"/>
  <c r="AHF32" i="5"/>
  <c r="AHE32" i="5"/>
  <c r="AHD32" i="5"/>
  <c r="AHC32" i="5"/>
  <c r="AHB32" i="5"/>
  <c r="AHA32" i="5"/>
  <c r="AGZ32" i="5"/>
  <c r="AGY32" i="5"/>
  <c r="AGX32" i="5"/>
  <c r="AGW32" i="5"/>
  <c r="AGV32" i="5"/>
  <c r="AGU32" i="5"/>
  <c r="AGT32" i="5"/>
  <c r="AGS32" i="5"/>
  <c r="AGR32" i="5"/>
  <c r="AGQ32" i="5"/>
  <c r="AGP32" i="5"/>
  <c r="AGO32" i="5"/>
  <c r="AGN32" i="5"/>
  <c r="AGM32" i="5"/>
  <c r="AGL32" i="5"/>
  <c r="AGK32" i="5"/>
  <c r="AGJ32" i="5"/>
  <c r="AGI32" i="5"/>
  <c r="AGH32" i="5"/>
  <c r="AGG32" i="5"/>
  <c r="AGF32" i="5"/>
  <c r="AGE32" i="5"/>
  <c r="AGD32" i="5"/>
  <c r="AGC32" i="5"/>
  <c r="AGB32" i="5"/>
  <c r="AGA32" i="5"/>
  <c r="AFZ32" i="5"/>
  <c r="AFY32" i="5"/>
  <c r="AFX32" i="5"/>
  <c r="AFW32" i="5"/>
  <c r="AFV32" i="5"/>
  <c r="AFU32" i="5"/>
  <c r="AFT32" i="5"/>
  <c r="AFS32" i="5"/>
  <c r="AFR32" i="5"/>
  <c r="AFQ32" i="5"/>
  <c r="AFP32" i="5"/>
  <c r="AFO32" i="5"/>
  <c r="AFN32" i="5"/>
  <c r="AFM32" i="5"/>
  <c r="AFL32" i="5"/>
  <c r="AFK32" i="5"/>
  <c r="AFJ32" i="5"/>
  <c r="AFI32" i="5"/>
  <c r="AFH32" i="5"/>
  <c r="AFG32" i="5"/>
  <c r="AFF32" i="5"/>
  <c r="AFE32" i="5"/>
  <c r="AFD32" i="5"/>
  <c r="AFC32" i="5"/>
  <c r="AFB32" i="5"/>
  <c r="AFA32" i="5"/>
  <c r="AEZ32" i="5"/>
  <c r="AEY32" i="5"/>
  <c r="AEX32" i="5"/>
  <c r="AEW32" i="5"/>
  <c r="AEV32" i="5"/>
  <c r="AEU32" i="5"/>
  <c r="AET32" i="5"/>
  <c r="AES32" i="5"/>
  <c r="AER32" i="5"/>
  <c r="AEQ32" i="5"/>
  <c r="AEP32" i="5"/>
  <c r="AEO32" i="5"/>
  <c r="AEN32" i="5"/>
  <c r="AEM32" i="5"/>
  <c r="AEL32" i="5"/>
  <c r="AEK32" i="5"/>
  <c r="AEJ32" i="5"/>
  <c r="AEI32" i="5"/>
  <c r="AEH32" i="5"/>
  <c r="AEG32" i="5"/>
  <c r="AEF32" i="5"/>
  <c r="AEE32" i="5"/>
  <c r="AED32" i="5"/>
  <c r="AEC32" i="5"/>
  <c r="AEB32" i="5"/>
  <c r="AEA32" i="5"/>
  <c r="ADZ32" i="5"/>
  <c r="ADY32" i="5"/>
  <c r="ADX32" i="5"/>
  <c r="ADW32" i="5"/>
  <c r="ADV32" i="5"/>
  <c r="ADU32" i="5"/>
  <c r="ADT32" i="5"/>
  <c r="ADS32" i="5"/>
  <c r="ADR32" i="5"/>
  <c r="ADQ32" i="5"/>
  <c r="ADP32" i="5"/>
  <c r="ADO32" i="5"/>
  <c r="ADN32" i="5"/>
  <c r="ADM32" i="5"/>
  <c r="ADL32" i="5"/>
  <c r="ADK32" i="5"/>
  <c r="ADJ32" i="5"/>
  <c r="ADI32" i="5"/>
  <c r="ADH32" i="5"/>
  <c r="ADG32" i="5"/>
  <c r="ADF32" i="5"/>
  <c r="ADE32" i="5"/>
  <c r="ADD32" i="5"/>
  <c r="ADC32" i="5"/>
  <c r="ADB32" i="5"/>
  <c r="ADA32" i="5"/>
  <c r="ACZ32" i="5"/>
  <c r="ACY32" i="5"/>
  <c r="ACX32" i="5"/>
  <c r="ACW32" i="5"/>
  <c r="ACV32" i="5"/>
  <c r="ACU32" i="5"/>
  <c r="ACT32" i="5"/>
  <c r="ACS32" i="5"/>
  <c r="ACR32" i="5"/>
  <c r="ACQ32" i="5"/>
  <c r="ACP32" i="5"/>
  <c r="ACO32" i="5"/>
  <c r="ACN32" i="5"/>
  <c r="ACM32" i="5"/>
  <c r="ACL32" i="5"/>
  <c r="ACK32" i="5"/>
  <c r="ACJ32" i="5"/>
  <c r="ACI32" i="5"/>
  <c r="ACH32" i="5"/>
  <c r="ACG32" i="5"/>
  <c r="ACF32" i="5"/>
  <c r="ACE32" i="5"/>
  <c r="ACD32" i="5"/>
  <c r="ACC32" i="5"/>
  <c r="ACB32" i="5"/>
  <c r="ACA32" i="5"/>
  <c r="ABZ32" i="5"/>
  <c r="ABY32" i="5"/>
  <c r="ABX32" i="5"/>
  <c r="ABW32" i="5"/>
  <c r="ABV32" i="5"/>
  <c r="ABU32" i="5"/>
  <c r="ABT32" i="5"/>
  <c r="ABS32" i="5"/>
  <c r="ABR32" i="5"/>
  <c r="ABQ32" i="5"/>
  <c r="ABP32" i="5"/>
  <c r="ABO32" i="5"/>
  <c r="ABN32" i="5"/>
  <c r="ABM32" i="5"/>
  <c r="ABL32" i="5"/>
  <c r="ABK32" i="5"/>
  <c r="ABJ32" i="5"/>
  <c r="ABI32" i="5"/>
  <c r="ABH32" i="5"/>
  <c r="ABG32" i="5"/>
  <c r="ABF32" i="5"/>
  <c r="ABE32" i="5"/>
  <c r="ABD32" i="5"/>
  <c r="ABC32" i="5"/>
  <c r="ABB32" i="5"/>
  <c r="ABA32" i="5"/>
  <c r="AAZ32" i="5"/>
  <c r="AAY32" i="5"/>
  <c r="AAX32" i="5"/>
  <c r="AAW32" i="5"/>
  <c r="AAV32" i="5"/>
  <c r="AAU32" i="5"/>
  <c r="AAT32" i="5"/>
  <c r="AAS32" i="5"/>
  <c r="AAR32" i="5"/>
  <c r="AAQ32" i="5"/>
  <c r="AAP32" i="5"/>
  <c r="AAO32" i="5"/>
  <c r="AAN32" i="5"/>
  <c r="AAM32" i="5"/>
  <c r="AAL32" i="5"/>
  <c r="AAK32" i="5"/>
  <c r="AAJ32" i="5"/>
  <c r="AAI32" i="5"/>
  <c r="AAH32" i="5"/>
  <c r="AAG32" i="5"/>
  <c r="AAF32" i="5"/>
  <c r="AAE32" i="5"/>
  <c r="AAD32" i="5"/>
  <c r="AAC32" i="5"/>
  <c r="AAB32" i="5"/>
  <c r="AAA32" i="5"/>
  <c r="ZZ32" i="5"/>
  <c r="ZY32" i="5"/>
  <c r="ZX32" i="5"/>
  <c r="ZW32" i="5"/>
  <c r="ZV32" i="5"/>
  <c r="ZU32" i="5"/>
  <c r="ZT32" i="5"/>
  <c r="ZS32" i="5"/>
  <c r="ZR32" i="5"/>
  <c r="ZQ32" i="5"/>
  <c r="ZP32" i="5"/>
  <c r="ZO32" i="5"/>
  <c r="ZN32" i="5"/>
  <c r="ZM32" i="5"/>
  <c r="ZL32" i="5"/>
  <c r="ZK32" i="5"/>
  <c r="ZJ32" i="5"/>
  <c r="ZI32" i="5"/>
  <c r="ZH32" i="5"/>
  <c r="ZG32" i="5"/>
  <c r="ZF32" i="5"/>
  <c r="ZE32" i="5"/>
  <c r="ZD32" i="5"/>
  <c r="ZC32" i="5"/>
  <c r="ZB32" i="5"/>
  <c r="ZA32" i="5"/>
  <c r="YZ32" i="5"/>
  <c r="YY32" i="5"/>
  <c r="YX32" i="5"/>
  <c r="YW32" i="5"/>
  <c r="YV32" i="5"/>
  <c r="YU32" i="5"/>
  <c r="YT32" i="5"/>
  <c r="YS32" i="5"/>
  <c r="YR32" i="5"/>
  <c r="YQ32" i="5"/>
  <c r="YP32" i="5"/>
  <c r="YO32" i="5"/>
  <c r="YN32" i="5"/>
  <c r="YM32" i="5"/>
  <c r="YL32" i="5"/>
  <c r="YK32" i="5"/>
  <c r="YJ32" i="5"/>
  <c r="YI32" i="5"/>
  <c r="YH32" i="5"/>
  <c r="YG32" i="5"/>
  <c r="YF32" i="5"/>
  <c r="YE32" i="5"/>
  <c r="YD32" i="5"/>
  <c r="YC32" i="5"/>
  <c r="YB32" i="5"/>
  <c r="YA32" i="5"/>
  <c r="XZ32" i="5"/>
  <c r="XY32" i="5"/>
  <c r="XX32" i="5"/>
  <c r="XW32" i="5"/>
  <c r="XV32" i="5"/>
  <c r="XU32" i="5"/>
  <c r="XT32" i="5"/>
  <c r="XS32" i="5"/>
  <c r="XR32" i="5"/>
  <c r="XQ32" i="5"/>
  <c r="XP32" i="5"/>
  <c r="XO32" i="5"/>
  <c r="XN32" i="5"/>
  <c r="XM32" i="5"/>
  <c r="XL32" i="5"/>
  <c r="XK32" i="5"/>
  <c r="XJ32" i="5"/>
  <c r="XI32" i="5"/>
  <c r="XH32" i="5"/>
  <c r="XG32" i="5"/>
  <c r="XF32" i="5"/>
  <c r="XE32" i="5"/>
  <c r="XD32" i="5"/>
  <c r="XC32" i="5"/>
  <c r="XB32" i="5"/>
  <c r="XA32" i="5"/>
  <c r="WZ32" i="5"/>
  <c r="WY32" i="5"/>
  <c r="WX32" i="5"/>
  <c r="WW32" i="5"/>
  <c r="WV32" i="5"/>
  <c r="WU32" i="5"/>
  <c r="WT32" i="5"/>
  <c r="WS32" i="5"/>
  <c r="WR32" i="5"/>
  <c r="WQ32" i="5"/>
  <c r="WP32" i="5"/>
  <c r="WO32" i="5"/>
  <c r="WN32" i="5"/>
  <c r="WM32" i="5"/>
  <c r="WL32" i="5"/>
  <c r="WK32" i="5"/>
  <c r="WJ32" i="5"/>
  <c r="WI32" i="5"/>
  <c r="WH32" i="5"/>
  <c r="WG32" i="5"/>
  <c r="WF32" i="5"/>
  <c r="WE32" i="5"/>
  <c r="WD32" i="5"/>
  <c r="WC32" i="5"/>
  <c r="WB32" i="5"/>
  <c r="WA32" i="5"/>
  <c r="VZ32" i="5"/>
  <c r="VY32" i="5"/>
  <c r="VX32" i="5"/>
  <c r="VW32" i="5"/>
  <c r="VV32" i="5"/>
  <c r="VU32" i="5"/>
  <c r="VT32" i="5"/>
  <c r="VS32" i="5"/>
  <c r="VR32" i="5"/>
  <c r="VQ32" i="5"/>
  <c r="VP32" i="5"/>
  <c r="VO32" i="5"/>
  <c r="VN32" i="5"/>
  <c r="VM32" i="5"/>
  <c r="VL32" i="5"/>
  <c r="VK32" i="5"/>
  <c r="VJ32" i="5"/>
  <c r="VI32" i="5"/>
  <c r="VH32" i="5"/>
  <c r="VG32" i="5"/>
  <c r="VF32" i="5"/>
  <c r="VE32" i="5"/>
  <c r="VD32" i="5"/>
  <c r="VC32" i="5"/>
  <c r="VB32" i="5"/>
  <c r="VA32" i="5"/>
  <c r="UZ32" i="5"/>
  <c r="UY32" i="5"/>
  <c r="UX32" i="5"/>
  <c r="UW32" i="5"/>
  <c r="UV32" i="5"/>
  <c r="UU32" i="5"/>
  <c r="UT32" i="5"/>
  <c r="US32" i="5"/>
  <c r="UR32" i="5"/>
  <c r="UQ32" i="5"/>
  <c r="UP32" i="5"/>
  <c r="UO32" i="5"/>
  <c r="UN32" i="5"/>
  <c r="UM32" i="5"/>
  <c r="UL32" i="5"/>
  <c r="UK32" i="5"/>
  <c r="UJ32" i="5"/>
  <c r="UI32" i="5"/>
  <c r="UH32" i="5"/>
  <c r="UG32" i="5"/>
  <c r="UF32" i="5"/>
  <c r="UE32" i="5"/>
  <c r="UD32" i="5"/>
  <c r="UC32" i="5"/>
  <c r="UB32" i="5"/>
  <c r="UA32" i="5"/>
  <c r="TZ32" i="5"/>
  <c r="TY32" i="5"/>
  <c r="TX32" i="5"/>
  <c r="TW32" i="5"/>
  <c r="TV32" i="5"/>
  <c r="TU32" i="5"/>
  <c r="TT32" i="5"/>
  <c r="TS32" i="5"/>
  <c r="TR32" i="5"/>
  <c r="TQ32" i="5"/>
  <c r="TP32" i="5"/>
  <c r="TO32" i="5"/>
  <c r="TN32" i="5"/>
  <c r="TM32" i="5"/>
  <c r="TL32" i="5"/>
  <c r="TK32" i="5"/>
  <c r="TJ32" i="5"/>
  <c r="TI32" i="5"/>
  <c r="TH32" i="5"/>
  <c r="TG32" i="5"/>
  <c r="TF32" i="5"/>
  <c r="TE32" i="5"/>
  <c r="TD32" i="5"/>
  <c r="TC32" i="5"/>
  <c r="TB32" i="5"/>
  <c r="TA32" i="5"/>
  <c r="SZ32" i="5"/>
  <c r="SY32" i="5"/>
  <c r="SX32" i="5"/>
  <c r="SW32" i="5"/>
  <c r="SV32" i="5"/>
  <c r="SU32" i="5"/>
  <c r="ST32" i="5"/>
  <c r="SS32" i="5"/>
  <c r="SR32" i="5"/>
  <c r="SQ32" i="5"/>
  <c r="SP32" i="5"/>
  <c r="SO32" i="5"/>
  <c r="SN32" i="5"/>
  <c r="SM32" i="5"/>
  <c r="SL32" i="5"/>
  <c r="SK32" i="5"/>
  <c r="SJ32" i="5"/>
  <c r="SI32" i="5"/>
  <c r="SH32" i="5"/>
  <c r="SG32" i="5"/>
  <c r="SF32" i="5"/>
  <c r="SE32" i="5"/>
  <c r="SD32" i="5"/>
  <c r="SC32" i="5"/>
  <c r="SB32" i="5"/>
  <c r="SA32" i="5"/>
  <c r="RZ32" i="5"/>
  <c r="RY32" i="5"/>
  <c r="RX32" i="5"/>
  <c r="RW32" i="5"/>
  <c r="RV32" i="5"/>
  <c r="RU32" i="5"/>
  <c r="RT32" i="5"/>
  <c r="RS32" i="5"/>
  <c r="RR32" i="5"/>
  <c r="RQ32" i="5"/>
  <c r="RP32" i="5"/>
  <c r="RO32" i="5"/>
  <c r="RN32" i="5"/>
  <c r="RM32" i="5"/>
  <c r="RL32" i="5"/>
  <c r="RK32" i="5"/>
  <c r="RJ32" i="5"/>
  <c r="RI32" i="5"/>
  <c r="RH32" i="5"/>
  <c r="RG32" i="5"/>
  <c r="RF32" i="5"/>
  <c r="RE32" i="5"/>
  <c r="RD32" i="5"/>
  <c r="RC32" i="5"/>
  <c r="RB32" i="5"/>
  <c r="RA32" i="5"/>
  <c r="QZ32" i="5"/>
  <c r="QY32" i="5"/>
  <c r="QX32" i="5"/>
  <c r="QW32" i="5"/>
  <c r="QV32" i="5"/>
  <c r="QU32" i="5"/>
  <c r="QT32" i="5"/>
  <c r="QS32" i="5"/>
  <c r="QR32" i="5"/>
  <c r="QQ32" i="5"/>
  <c r="QP32" i="5"/>
  <c r="QO32" i="5"/>
  <c r="QN32" i="5"/>
  <c r="QM32" i="5"/>
  <c r="QL32" i="5"/>
  <c r="QK32" i="5"/>
  <c r="QJ32" i="5"/>
  <c r="QI32" i="5"/>
  <c r="QH32" i="5"/>
  <c r="QG32" i="5"/>
  <c r="QF32" i="5"/>
  <c r="QE32" i="5"/>
  <c r="QD32" i="5"/>
  <c r="QC32" i="5"/>
  <c r="QB32" i="5"/>
  <c r="QA32" i="5"/>
  <c r="PZ32" i="5"/>
  <c r="PY32" i="5"/>
  <c r="PX32" i="5"/>
  <c r="PW32" i="5"/>
  <c r="PV32" i="5"/>
  <c r="PU32" i="5"/>
  <c r="PT32" i="5"/>
  <c r="PS32" i="5"/>
  <c r="PR32" i="5"/>
  <c r="PQ32" i="5"/>
  <c r="PP32" i="5"/>
  <c r="PO32" i="5"/>
  <c r="PN32" i="5"/>
  <c r="PM32" i="5"/>
  <c r="PL32" i="5"/>
  <c r="PK32" i="5"/>
  <c r="PJ32" i="5"/>
  <c r="PI32" i="5"/>
  <c r="PH32" i="5"/>
  <c r="PG32" i="5"/>
  <c r="PF32" i="5"/>
  <c r="PE32" i="5"/>
  <c r="PD32" i="5"/>
  <c r="PC32" i="5"/>
  <c r="PB32" i="5"/>
  <c r="PA32" i="5"/>
  <c r="OZ32" i="5"/>
  <c r="OY32" i="5"/>
  <c r="OX32" i="5"/>
  <c r="OW32" i="5"/>
  <c r="OV32" i="5"/>
  <c r="OU32" i="5"/>
  <c r="OT32" i="5"/>
  <c r="OS32" i="5"/>
  <c r="OR32" i="5"/>
  <c r="OQ32" i="5"/>
  <c r="OP32" i="5"/>
  <c r="OO32" i="5"/>
  <c r="ON32" i="5"/>
  <c r="OM32" i="5"/>
  <c r="OL32" i="5"/>
  <c r="OK32" i="5"/>
  <c r="OJ32" i="5"/>
  <c r="OI32" i="5"/>
  <c r="OH32" i="5"/>
  <c r="OG32" i="5"/>
  <c r="OF32" i="5"/>
  <c r="OE32" i="5"/>
  <c r="OD32" i="5"/>
  <c r="OC32" i="5"/>
  <c r="OB32" i="5"/>
  <c r="OA32" i="5"/>
  <c r="NZ32" i="5"/>
  <c r="NY32" i="5"/>
  <c r="NX32" i="5"/>
  <c r="NW32" i="5"/>
  <c r="NV32" i="5"/>
  <c r="NU32" i="5"/>
  <c r="NT32" i="5"/>
  <c r="NS32" i="5"/>
  <c r="NR32" i="5"/>
  <c r="NQ32" i="5"/>
  <c r="NP32" i="5"/>
  <c r="NO32" i="5"/>
  <c r="NN32" i="5"/>
  <c r="NM32" i="5"/>
  <c r="NL32" i="5"/>
  <c r="NK32" i="5"/>
  <c r="NJ32" i="5"/>
  <c r="NI32" i="5"/>
  <c r="NH32" i="5"/>
  <c r="NG32" i="5"/>
  <c r="NF32" i="5"/>
  <c r="NE32" i="5"/>
  <c r="ND32" i="5"/>
  <c r="NC32" i="5"/>
  <c r="NB32" i="5"/>
  <c r="NA32" i="5"/>
  <c r="MZ32" i="5"/>
  <c r="MY32" i="5"/>
  <c r="MX32" i="5"/>
  <c r="MW32" i="5"/>
  <c r="MV32" i="5"/>
  <c r="MU32" i="5"/>
  <c r="MT32" i="5"/>
  <c r="MS32" i="5"/>
  <c r="MR32" i="5"/>
  <c r="MQ32" i="5"/>
  <c r="MP32" i="5"/>
  <c r="MO32" i="5"/>
  <c r="MN32" i="5"/>
  <c r="MM32" i="5"/>
  <c r="ML32" i="5"/>
  <c r="MK32" i="5"/>
  <c r="MJ32" i="5"/>
  <c r="MI32" i="5"/>
  <c r="MH32" i="5"/>
  <c r="MG32" i="5"/>
  <c r="MF32" i="5"/>
  <c r="ME32" i="5"/>
  <c r="MD32" i="5"/>
  <c r="MC32" i="5"/>
  <c r="MB32" i="5"/>
  <c r="MA32" i="5"/>
  <c r="LZ32" i="5"/>
  <c r="LY32" i="5"/>
  <c r="LX32" i="5"/>
  <c r="LW32" i="5"/>
  <c r="LV32" i="5"/>
  <c r="LU32" i="5"/>
  <c r="LT32" i="5"/>
  <c r="LS32" i="5"/>
  <c r="LR32" i="5"/>
  <c r="LQ32" i="5"/>
  <c r="LP32" i="5"/>
  <c r="LO32" i="5"/>
  <c r="LN32" i="5"/>
  <c r="LM32" i="5"/>
  <c r="LL32" i="5"/>
  <c r="LK32" i="5"/>
  <c r="LJ32" i="5"/>
  <c r="LI32" i="5"/>
  <c r="LH32" i="5"/>
  <c r="LG32" i="5"/>
  <c r="LF32" i="5"/>
  <c r="LE32" i="5"/>
  <c r="LD32" i="5"/>
  <c r="LC32" i="5"/>
  <c r="LB32" i="5"/>
  <c r="LA32" i="5"/>
  <c r="KZ32" i="5"/>
  <c r="KY32" i="5"/>
  <c r="KX32" i="5"/>
  <c r="KW32" i="5"/>
  <c r="KV32" i="5"/>
  <c r="KU32" i="5"/>
  <c r="KT32" i="5"/>
  <c r="KS32" i="5"/>
  <c r="KR32" i="5"/>
  <c r="KQ32" i="5"/>
  <c r="KP32" i="5"/>
  <c r="KO32" i="5"/>
  <c r="KN32" i="5"/>
  <c r="KM32" i="5"/>
  <c r="KL32" i="5"/>
  <c r="KK32" i="5"/>
  <c r="KJ32" i="5"/>
  <c r="KI32" i="5"/>
  <c r="KH32" i="5"/>
  <c r="KG32" i="5"/>
  <c r="KF32" i="5"/>
  <c r="KE32" i="5"/>
  <c r="KD32" i="5"/>
  <c r="KC32" i="5"/>
  <c r="KB32" i="5"/>
  <c r="KA32" i="5"/>
  <c r="JZ32" i="5"/>
  <c r="JY32" i="5"/>
  <c r="JX32" i="5"/>
  <c r="JW32" i="5"/>
  <c r="JV32" i="5"/>
  <c r="JU32" i="5"/>
  <c r="JT32" i="5"/>
  <c r="JS32" i="5"/>
  <c r="JR32" i="5"/>
  <c r="JQ32" i="5"/>
  <c r="JP32" i="5"/>
  <c r="JO32" i="5"/>
  <c r="JN32" i="5"/>
  <c r="JM32" i="5"/>
  <c r="JL32" i="5"/>
  <c r="JK32" i="5"/>
  <c r="JJ32" i="5"/>
  <c r="JI32" i="5"/>
  <c r="JH32" i="5"/>
  <c r="JG32" i="5"/>
  <c r="JF32" i="5"/>
  <c r="JE32" i="5"/>
  <c r="JD32" i="5"/>
  <c r="JC32" i="5"/>
  <c r="JB32" i="5"/>
  <c r="JA32" i="5"/>
  <c r="IZ32" i="5"/>
  <c r="IY32" i="5"/>
  <c r="IX32" i="5"/>
  <c r="IW32" i="5"/>
  <c r="IV32" i="5"/>
  <c r="IU32" i="5"/>
  <c r="IT32" i="5"/>
  <c r="IS32" i="5"/>
  <c r="IR32" i="5"/>
  <c r="IQ32" i="5"/>
  <c r="IP32" i="5"/>
  <c r="IO32" i="5"/>
  <c r="IN32" i="5"/>
  <c r="IM32" i="5"/>
  <c r="IL32" i="5"/>
  <c r="IK32" i="5"/>
  <c r="IJ32" i="5"/>
  <c r="II32" i="5"/>
  <c r="IH32" i="5"/>
  <c r="IG32" i="5"/>
  <c r="IF32" i="5"/>
  <c r="IE32" i="5"/>
  <c r="ID32" i="5"/>
  <c r="IC32" i="5"/>
  <c r="IB32" i="5"/>
  <c r="IA32" i="5"/>
  <c r="HZ32" i="5"/>
  <c r="HY32" i="5"/>
  <c r="HX32" i="5"/>
  <c r="HW32" i="5"/>
  <c r="HV32" i="5"/>
  <c r="HU32" i="5"/>
  <c r="HT32" i="5"/>
  <c r="HS32" i="5"/>
  <c r="HR32" i="5"/>
  <c r="HQ32" i="5"/>
  <c r="HP32" i="5"/>
  <c r="HO32" i="5"/>
  <c r="HN32" i="5"/>
  <c r="HM32" i="5"/>
  <c r="HL32" i="5"/>
  <c r="HK32" i="5"/>
  <c r="HJ32" i="5"/>
  <c r="HI32" i="5"/>
  <c r="HH32" i="5"/>
  <c r="HG32" i="5"/>
  <c r="HF32" i="5"/>
  <c r="HE32" i="5"/>
  <c r="HD32" i="5"/>
  <c r="HC32" i="5"/>
  <c r="HB32" i="5"/>
  <c r="HA32" i="5"/>
  <c r="GZ32" i="5"/>
  <c r="GY32" i="5"/>
  <c r="GX32" i="5"/>
  <c r="GW32" i="5"/>
  <c r="GV32" i="5"/>
  <c r="GU32" i="5"/>
  <c r="GT32" i="5"/>
  <c r="GS32" i="5"/>
  <c r="GR32" i="5"/>
  <c r="GQ32" i="5"/>
  <c r="GP32" i="5"/>
  <c r="GO32" i="5"/>
  <c r="GN32" i="5"/>
  <c r="GM32" i="5"/>
  <c r="GL32" i="5"/>
  <c r="GK32" i="5"/>
  <c r="GJ32" i="5"/>
  <c r="GI32" i="5"/>
  <c r="GH32" i="5"/>
  <c r="GG32" i="5"/>
  <c r="GF32" i="5"/>
  <c r="GE32" i="5"/>
  <c r="GD32" i="5"/>
  <c r="GC32" i="5"/>
  <c r="GB32" i="5"/>
  <c r="GA32" i="5"/>
  <c r="FZ32" i="5"/>
  <c r="FY32" i="5"/>
  <c r="FX32" i="5"/>
  <c r="FW32" i="5"/>
  <c r="FV32" i="5"/>
  <c r="FU32" i="5"/>
  <c r="FT32" i="5"/>
  <c r="FS32" i="5"/>
  <c r="FR32" i="5"/>
  <c r="FQ32" i="5"/>
  <c r="FP32" i="5"/>
  <c r="FO32" i="5"/>
  <c r="FN32" i="5"/>
  <c r="FM32" i="5"/>
  <c r="FL32" i="5"/>
  <c r="FK32" i="5"/>
  <c r="FJ32" i="5"/>
  <c r="FI32" i="5"/>
  <c r="FH32" i="5"/>
  <c r="FG32" i="5"/>
  <c r="FF32" i="5"/>
  <c r="FE32" i="5"/>
  <c r="FD32" i="5"/>
  <c r="FC32" i="5"/>
  <c r="FB32" i="5"/>
  <c r="FA32" i="5"/>
  <c r="EZ32" i="5"/>
  <c r="EY32" i="5"/>
  <c r="EX32" i="5"/>
  <c r="EW32" i="5"/>
  <c r="EV32" i="5"/>
  <c r="EU32" i="5"/>
  <c r="ET32" i="5"/>
  <c r="ES32" i="5"/>
  <c r="ER32" i="5"/>
  <c r="EQ32" i="5"/>
  <c r="EP32" i="5"/>
  <c r="EO32" i="5"/>
  <c r="EN32" i="5"/>
  <c r="EM32" i="5"/>
  <c r="EL32" i="5"/>
  <c r="EK32" i="5"/>
  <c r="EJ32" i="5"/>
  <c r="EI32" i="5"/>
  <c r="EH32" i="5"/>
  <c r="EG32" i="5"/>
  <c r="EF32" i="5"/>
  <c r="EE32" i="5"/>
  <c r="ED32" i="5"/>
  <c r="EC32" i="5"/>
  <c r="EB32" i="5"/>
  <c r="EA32" i="5"/>
  <c r="DZ32" i="5"/>
  <c r="DY32" i="5"/>
  <c r="DX32" i="5"/>
  <c r="DW32" i="5"/>
  <c r="DV32" i="5"/>
  <c r="DU32" i="5"/>
  <c r="DT32" i="5"/>
  <c r="DS32" i="5"/>
  <c r="DR32" i="5"/>
  <c r="DQ32" i="5"/>
  <c r="DP32" i="5"/>
  <c r="DO32" i="5"/>
  <c r="DN32" i="5"/>
  <c r="DM32" i="5"/>
  <c r="DL32" i="5"/>
  <c r="DK32" i="5"/>
  <c r="DJ32" i="5"/>
  <c r="DI32" i="5"/>
  <c r="DH32" i="5"/>
  <c r="DG32" i="5"/>
  <c r="DF32" i="5"/>
  <c r="DE32" i="5"/>
  <c r="DD32" i="5"/>
  <c r="DC32" i="5"/>
  <c r="DB32" i="5"/>
  <c r="DA32" i="5"/>
  <c r="CZ32" i="5"/>
  <c r="CY32" i="5"/>
  <c r="CX32" i="5"/>
  <c r="CW32" i="5"/>
  <c r="CV32" i="5"/>
  <c r="CU32" i="5"/>
  <c r="CT32" i="5"/>
  <c r="CS32" i="5"/>
  <c r="CR32" i="5"/>
  <c r="CQ32" i="5"/>
  <c r="CP32" i="5"/>
  <c r="CO32" i="5"/>
  <c r="CN32" i="5"/>
  <c r="CM32" i="5"/>
  <c r="CL32" i="5"/>
  <c r="CK32" i="5"/>
  <c r="CJ32" i="5"/>
  <c r="CI32" i="5"/>
  <c r="CH32" i="5"/>
  <c r="CG32" i="5"/>
  <c r="CF32" i="5"/>
  <c r="CE32" i="5"/>
  <c r="CD32" i="5"/>
  <c r="CC32" i="5"/>
  <c r="CB32" i="5"/>
  <c r="CA32" i="5"/>
  <c r="BZ32" i="5"/>
  <c r="BY32" i="5"/>
  <c r="BX32" i="5"/>
  <c r="BW32" i="5"/>
  <c r="BV32" i="5"/>
  <c r="BU32" i="5"/>
  <c r="BT32" i="5"/>
  <c r="BS32" i="5"/>
  <c r="BR32" i="5"/>
  <c r="BQ32" i="5"/>
  <c r="BP32" i="5"/>
  <c r="BO32" i="5"/>
  <c r="BN32" i="5"/>
  <c r="BM32" i="5"/>
  <c r="BL32" i="5"/>
  <c r="BK32" i="5"/>
  <c r="BJ32" i="5"/>
  <c r="BI32" i="5"/>
  <c r="BH32" i="5"/>
  <c r="BG32" i="5"/>
  <c r="BF32" i="5"/>
  <c r="BE32" i="5"/>
  <c r="BD32" i="5"/>
  <c r="BC32" i="5"/>
  <c r="BB32" i="5"/>
  <c r="BA32" i="5"/>
  <c r="AZ32" i="5"/>
  <c r="AY32" i="5"/>
  <c r="AX32" i="5"/>
  <c r="AW32" i="5"/>
  <c r="AV32" i="5"/>
  <c r="AU32" i="5"/>
  <c r="AT32" i="5"/>
  <c r="AS32" i="5"/>
  <c r="AR32" i="5"/>
  <c r="AQ32" i="5"/>
  <c r="AP32" i="5"/>
  <c r="AO32" i="5"/>
  <c r="AN32" i="5"/>
  <c r="AM32" i="5"/>
  <c r="AL32" i="5"/>
  <c r="AK32" i="5"/>
  <c r="AJ32" i="5"/>
  <c r="AF32" i="5"/>
  <c r="AD32" i="5"/>
  <c r="Z32" i="5"/>
  <c r="V32" i="5"/>
  <c r="T32" i="5"/>
  <c r="R32" i="5"/>
  <c r="P32" i="5"/>
  <c r="L32" i="5"/>
  <c r="J32" i="5"/>
  <c r="H32" i="5"/>
  <c r="F32" i="5"/>
  <c r="D32" i="5"/>
  <c r="C32" i="5"/>
  <c r="B32" i="5"/>
  <c r="A32" i="5"/>
  <c r="CSD31" i="5"/>
  <c r="CSC31" i="5"/>
  <c r="CSB31" i="5"/>
  <c r="CSA31" i="5"/>
  <c r="CRZ31" i="5"/>
  <c r="CRY31" i="5"/>
  <c r="CRX31" i="5"/>
  <c r="CRW31" i="5"/>
  <c r="CRV31" i="5"/>
  <c r="CRU31" i="5"/>
  <c r="CRT31" i="5"/>
  <c r="CRS31" i="5"/>
  <c r="CRR31" i="5"/>
  <c r="CRQ31" i="5"/>
  <c r="CRP31" i="5"/>
  <c r="CRO31" i="5"/>
  <c r="CRN31" i="5"/>
  <c r="CRM31" i="5"/>
  <c r="CRL31" i="5"/>
  <c r="CRK31" i="5"/>
  <c r="CRJ31" i="5"/>
  <c r="CRI31" i="5"/>
  <c r="CRH31" i="5"/>
  <c r="CRG31" i="5"/>
  <c r="CRF31" i="5"/>
  <c r="CRE31" i="5"/>
  <c r="CRD31" i="5"/>
  <c r="CRC31" i="5"/>
  <c r="CRB31" i="5"/>
  <c r="CRA31" i="5"/>
  <c r="CQZ31" i="5"/>
  <c r="CQY31" i="5"/>
  <c r="CQX31" i="5"/>
  <c r="CQW31" i="5"/>
  <c r="CQV31" i="5"/>
  <c r="CQU31" i="5"/>
  <c r="CQT31" i="5"/>
  <c r="CQS31" i="5"/>
  <c r="CQR31" i="5"/>
  <c r="CQQ31" i="5"/>
  <c r="CQP31" i="5"/>
  <c r="CQO31" i="5"/>
  <c r="CQN31" i="5"/>
  <c r="CQM31" i="5"/>
  <c r="CQL31" i="5"/>
  <c r="CQK31" i="5"/>
  <c r="CQJ31" i="5"/>
  <c r="CQI31" i="5"/>
  <c r="CQH31" i="5"/>
  <c r="CQG31" i="5"/>
  <c r="CQF31" i="5"/>
  <c r="CQE31" i="5"/>
  <c r="CQD31" i="5"/>
  <c r="CQC31" i="5"/>
  <c r="CQB31" i="5"/>
  <c r="CQA31" i="5"/>
  <c r="CPZ31" i="5"/>
  <c r="CPY31" i="5"/>
  <c r="CPX31" i="5"/>
  <c r="CPW31" i="5"/>
  <c r="CPV31" i="5"/>
  <c r="CPU31" i="5"/>
  <c r="CPT31" i="5"/>
  <c r="CPS31" i="5"/>
  <c r="CPR31" i="5"/>
  <c r="CPQ31" i="5"/>
  <c r="CPP31" i="5"/>
  <c r="CPO31" i="5"/>
  <c r="CPN31" i="5"/>
  <c r="CPM31" i="5"/>
  <c r="CPL31" i="5"/>
  <c r="CPK31" i="5"/>
  <c r="CPJ31" i="5"/>
  <c r="CPI31" i="5"/>
  <c r="CPH31" i="5"/>
  <c r="CPG31" i="5"/>
  <c r="CPF31" i="5"/>
  <c r="CPE31" i="5"/>
  <c r="CPD31" i="5"/>
  <c r="CPC31" i="5"/>
  <c r="CPB31" i="5"/>
  <c r="CPA31" i="5"/>
  <c r="COZ31" i="5"/>
  <c r="COY31" i="5"/>
  <c r="COX31" i="5"/>
  <c r="COW31" i="5"/>
  <c r="COV31" i="5"/>
  <c r="COU31" i="5"/>
  <c r="COT31" i="5"/>
  <c r="COS31" i="5"/>
  <c r="COR31" i="5"/>
  <c r="COQ31" i="5"/>
  <c r="COP31" i="5"/>
  <c r="COO31" i="5"/>
  <c r="CON31" i="5"/>
  <c r="COM31" i="5"/>
  <c r="COL31" i="5"/>
  <c r="COK31" i="5"/>
  <c r="COJ31" i="5"/>
  <c r="COI31" i="5"/>
  <c r="COH31" i="5"/>
  <c r="COG31" i="5"/>
  <c r="COF31" i="5"/>
  <c r="COE31" i="5"/>
  <c r="COD31" i="5"/>
  <c r="COC31" i="5"/>
  <c r="COB31" i="5"/>
  <c r="COA31" i="5"/>
  <c r="CNZ31" i="5"/>
  <c r="CNY31" i="5"/>
  <c r="CNX31" i="5"/>
  <c r="CNW31" i="5"/>
  <c r="CNV31" i="5"/>
  <c r="CNU31" i="5"/>
  <c r="CNT31" i="5"/>
  <c r="CNS31" i="5"/>
  <c r="CNR31" i="5"/>
  <c r="CNQ31" i="5"/>
  <c r="CNP31" i="5"/>
  <c r="CNO31" i="5"/>
  <c r="CNN31" i="5"/>
  <c r="CNM31" i="5"/>
  <c r="CNL31" i="5"/>
  <c r="CNK31" i="5"/>
  <c r="CNJ31" i="5"/>
  <c r="CNI31" i="5"/>
  <c r="CNH31" i="5"/>
  <c r="CNG31" i="5"/>
  <c r="CNF31" i="5"/>
  <c r="CNE31" i="5"/>
  <c r="CND31" i="5"/>
  <c r="CNC31" i="5"/>
  <c r="CNB31" i="5"/>
  <c r="CNA31" i="5"/>
  <c r="CMZ31" i="5"/>
  <c r="CMY31" i="5"/>
  <c r="CMX31" i="5"/>
  <c r="CMW31" i="5"/>
  <c r="CMV31" i="5"/>
  <c r="CMU31" i="5"/>
  <c r="CMT31" i="5"/>
  <c r="CMS31" i="5"/>
  <c r="CMR31" i="5"/>
  <c r="CMQ31" i="5"/>
  <c r="CMP31" i="5"/>
  <c r="CMO31" i="5"/>
  <c r="CMN31" i="5"/>
  <c r="CMM31" i="5"/>
  <c r="CML31" i="5"/>
  <c r="CMK31" i="5"/>
  <c r="CMJ31" i="5"/>
  <c r="CMI31" i="5"/>
  <c r="CMH31" i="5"/>
  <c r="CMG31" i="5"/>
  <c r="CMF31" i="5"/>
  <c r="CME31" i="5"/>
  <c r="CMD31" i="5"/>
  <c r="CMC31" i="5"/>
  <c r="CMB31" i="5"/>
  <c r="CMA31" i="5"/>
  <c r="CLZ31" i="5"/>
  <c r="CLY31" i="5"/>
  <c r="CLX31" i="5"/>
  <c r="CLW31" i="5"/>
  <c r="CLV31" i="5"/>
  <c r="CLU31" i="5"/>
  <c r="CLT31" i="5"/>
  <c r="CLS31" i="5"/>
  <c r="CLR31" i="5"/>
  <c r="CLQ31" i="5"/>
  <c r="CLP31" i="5"/>
  <c r="CLO31" i="5"/>
  <c r="CLN31" i="5"/>
  <c r="CLM31" i="5"/>
  <c r="CLL31" i="5"/>
  <c r="CLK31" i="5"/>
  <c r="CLJ31" i="5"/>
  <c r="CLI31" i="5"/>
  <c r="CLH31" i="5"/>
  <c r="CLG31" i="5"/>
  <c r="CLF31" i="5"/>
  <c r="CLE31" i="5"/>
  <c r="CLD31" i="5"/>
  <c r="CLC31" i="5"/>
  <c r="CLB31" i="5"/>
  <c r="CLA31" i="5"/>
  <c r="CKZ31" i="5"/>
  <c r="CKY31" i="5"/>
  <c r="CKX31" i="5"/>
  <c r="CKW31" i="5"/>
  <c r="CKV31" i="5"/>
  <c r="CKU31" i="5"/>
  <c r="CKT31" i="5"/>
  <c r="CKS31" i="5"/>
  <c r="CKR31" i="5"/>
  <c r="CKQ31" i="5"/>
  <c r="CKP31" i="5"/>
  <c r="CKO31" i="5"/>
  <c r="CKN31" i="5"/>
  <c r="CKM31" i="5"/>
  <c r="CKL31" i="5"/>
  <c r="CKK31" i="5"/>
  <c r="CKJ31" i="5"/>
  <c r="CKI31" i="5"/>
  <c r="CKH31" i="5"/>
  <c r="CKG31" i="5"/>
  <c r="CKF31" i="5"/>
  <c r="CKE31" i="5"/>
  <c r="CKD31" i="5"/>
  <c r="CKC31" i="5"/>
  <c r="CKB31" i="5"/>
  <c r="CKA31" i="5"/>
  <c r="CJZ31" i="5"/>
  <c r="CJY31" i="5"/>
  <c r="CJX31" i="5"/>
  <c r="CJW31" i="5"/>
  <c r="CJV31" i="5"/>
  <c r="CJU31" i="5"/>
  <c r="CJT31" i="5"/>
  <c r="CJS31" i="5"/>
  <c r="CJR31" i="5"/>
  <c r="CJQ31" i="5"/>
  <c r="CJP31" i="5"/>
  <c r="CJO31" i="5"/>
  <c r="CJN31" i="5"/>
  <c r="CJM31" i="5"/>
  <c r="CJL31" i="5"/>
  <c r="CJK31" i="5"/>
  <c r="CJJ31" i="5"/>
  <c r="CJI31" i="5"/>
  <c r="CJH31" i="5"/>
  <c r="CJG31" i="5"/>
  <c r="CJF31" i="5"/>
  <c r="CJE31" i="5"/>
  <c r="CJD31" i="5"/>
  <c r="CJC31" i="5"/>
  <c r="CJB31" i="5"/>
  <c r="CJA31" i="5"/>
  <c r="CIZ31" i="5"/>
  <c r="CIY31" i="5"/>
  <c r="CIX31" i="5"/>
  <c r="CIW31" i="5"/>
  <c r="CIV31" i="5"/>
  <c r="CIU31" i="5"/>
  <c r="CIT31" i="5"/>
  <c r="CIS31" i="5"/>
  <c r="CIR31" i="5"/>
  <c r="CIQ31" i="5"/>
  <c r="CIP31" i="5"/>
  <c r="CIO31" i="5"/>
  <c r="CIN31" i="5"/>
  <c r="CIM31" i="5"/>
  <c r="CIL31" i="5"/>
  <c r="CIK31" i="5"/>
  <c r="CIJ31" i="5"/>
  <c r="CII31" i="5"/>
  <c r="CIH31" i="5"/>
  <c r="CIG31" i="5"/>
  <c r="CIF31" i="5"/>
  <c r="CIE31" i="5"/>
  <c r="CID31" i="5"/>
  <c r="CIC31" i="5"/>
  <c r="CIB31" i="5"/>
  <c r="CIA31" i="5"/>
  <c r="CHZ31" i="5"/>
  <c r="CHY31" i="5"/>
  <c r="CHX31" i="5"/>
  <c r="CHW31" i="5"/>
  <c r="CHV31" i="5"/>
  <c r="CHU31" i="5"/>
  <c r="CHT31" i="5"/>
  <c r="CHS31" i="5"/>
  <c r="CHR31" i="5"/>
  <c r="CHQ31" i="5"/>
  <c r="CHP31" i="5"/>
  <c r="CHO31" i="5"/>
  <c r="CHN31" i="5"/>
  <c r="CHM31" i="5"/>
  <c r="CHL31" i="5"/>
  <c r="CHK31" i="5"/>
  <c r="CHJ31" i="5"/>
  <c r="CHI31" i="5"/>
  <c r="CHH31" i="5"/>
  <c r="CHG31" i="5"/>
  <c r="CHF31" i="5"/>
  <c r="CHE31" i="5"/>
  <c r="CHD31" i="5"/>
  <c r="CHC31" i="5"/>
  <c r="CHB31" i="5"/>
  <c r="CHA31" i="5"/>
  <c r="CGZ31" i="5"/>
  <c r="CGY31" i="5"/>
  <c r="CGX31" i="5"/>
  <c r="CGW31" i="5"/>
  <c r="CGV31" i="5"/>
  <c r="CGU31" i="5"/>
  <c r="CGT31" i="5"/>
  <c r="CGS31" i="5"/>
  <c r="CGR31" i="5"/>
  <c r="CGQ31" i="5"/>
  <c r="CGP31" i="5"/>
  <c r="CGO31" i="5"/>
  <c r="CGN31" i="5"/>
  <c r="CGM31" i="5"/>
  <c r="CGL31" i="5"/>
  <c r="CGK31" i="5"/>
  <c r="CGJ31" i="5"/>
  <c r="CGI31" i="5"/>
  <c r="CGH31" i="5"/>
  <c r="CGG31" i="5"/>
  <c r="CGF31" i="5"/>
  <c r="CGE31" i="5"/>
  <c r="CGD31" i="5"/>
  <c r="CGC31" i="5"/>
  <c r="CGB31" i="5"/>
  <c r="CGA31" i="5"/>
  <c r="CFZ31" i="5"/>
  <c r="CFY31" i="5"/>
  <c r="CFX31" i="5"/>
  <c r="CFW31" i="5"/>
  <c r="CFV31" i="5"/>
  <c r="CFU31" i="5"/>
  <c r="CFT31" i="5"/>
  <c r="CFS31" i="5"/>
  <c r="CFR31" i="5"/>
  <c r="CFQ31" i="5"/>
  <c r="CFP31" i="5"/>
  <c r="CFO31" i="5"/>
  <c r="CFN31" i="5"/>
  <c r="CFM31" i="5"/>
  <c r="CFL31" i="5"/>
  <c r="CFK31" i="5"/>
  <c r="CFJ31" i="5"/>
  <c r="CFI31" i="5"/>
  <c r="CFH31" i="5"/>
  <c r="CFG31" i="5"/>
  <c r="CFF31" i="5"/>
  <c r="CFE31" i="5"/>
  <c r="CFD31" i="5"/>
  <c r="CFC31" i="5"/>
  <c r="CFB31" i="5"/>
  <c r="CFA31" i="5"/>
  <c r="CEZ31" i="5"/>
  <c r="CEY31" i="5"/>
  <c r="CEX31" i="5"/>
  <c r="CEW31" i="5"/>
  <c r="CEV31" i="5"/>
  <c r="CEU31" i="5"/>
  <c r="CET31" i="5"/>
  <c r="CES31" i="5"/>
  <c r="CER31" i="5"/>
  <c r="CEQ31" i="5"/>
  <c r="CEP31" i="5"/>
  <c r="CEO31" i="5"/>
  <c r="CEN31" i="5"/>
  <c r="CEM31" i="5"/>
  <c r="CEL31" i="5"/>
  <c r="CEK31" i="5"/>
  <c r="CEJ31" i="5"/>
  <c r="CEI31" i="5"/>
  <c r="CEH31" i="5"/>
  <c r="CEG31" i="5"/>
  <c r="CEF31" i="5"/>
  <c r="CEE31" i="5"/>
  <c r="CED31" i="5"/>
  <c r="CEC31" i="5"/>
  <c r="CEB31" i="5"/>
  <c r="CEA31" i="5"/>
  <c r="CDZ31" i="5"/>
  <c r="CDY31" i="5"/>
  <c r="CDX31" i="5"/>
  <c r="CDW31" i="5"/>
  <c r="CDV31" i="5"/>
  <c r="CDU31" i="5"/>
  <c r="CDT31" i="5"/>
  <c r="CDS31" i="5"/>
  <c r="CDR31" i="5"/>
  <c r="CDQ31" i="5"/>
  <c r="CDP31" i="5"/>
  <c r="CDO31" i="5"/>
  <c r="CDN31" i="5"/>
  <c r="CDM31" i="5"/>
  <c r="CDL31" i="5"/>
  <c r="CDK31" i="5"/>
  <c r="CDJ31" i="5"/>
  <c r="CDI31" i="5"/>
  <c r="CDH31" i="5"/>
  <c r="CDG31" i="5"/>
  <c r="CDF31" i="5"/>
  <c r="CDE31" i="5"/>
  <c r="CDD31" i="5"/>
  <c r="CDC31" i="5"/>
  <c r="CDB31" i="5"/>
  <c r="CDA31" i="5"/>
  <c r="CCZ31" i="5"/>
  <c r="CCY31" i="5"/>
  <c r="CCX31" i="5"/>
  <c r="CCW31" i="5"/>
  <c r="CCV31" i="5"/>
  <c r="CCU31" i="5"/>
  <c r="CCT31" i="5"/>
  <c r="CCS31" i="5"/>
  <c r="CCR31" i="5"/>
  <c r="CCQ31" i="5"/>
  <c r="CCP31" i="5"/>
  <c r="CCO31" i="5"/>
  <c r="CCN31" i="5"/>
  <c r="CCM31" i="5"/>
  <c r="CCL31" i="5"/>
  <c r="CCK31" i="5"/>
  <c r="CCJ31" i="5"/>
  <c r="CCI31" i="5"/>
  <c r="CCH31" i="5"/>
  <c r="CCG31" i="5"/>
  <c r="CCF31" i="5"/>
  <c r="CCE31" i="5"/>
  <c r="CCD31" i="5"/>
  <c r="CCC31" i="5"/>
  <c r="CCB31" i="5"/>
  <c r="CCA31" i="5"/>
  <c r="CBZ31" i="5"/>
  <c r="CBY31" i="5"/>
  <c r="CBX31" i="5"/>
  <c r="CBW31" i="5"/>
  <c r="CBV31" i="5"/>
  <c r="CBU31" i="5"/>
  <c r="CBT31" i="5"/>
  <c r="CBS31" i="5"/>
  <c r="CBR31" i="5"/>
  <c r="CBQ31" i="5"/>
  <c r="CBP31" i="5"/>
  <c r="CBO31" i="5"/>
  <c r="CBN31" i="5"/>
  <c r="CBM31" i="5"/>
  <c r="CBL31" i="5"/>
  <c r="CBK31" i="5"/>
  <c r="CBJ31" i="5"/>
  <c r="CBI31" i="5"/>
  <c r="CBH31" i="5"/>
  <c r="CBG31" i="5"/>
  <c r="CBF31" i="5"/>
  <c r="CBE31" i="5"/>
  <c r="CBD31" i="5"/>
  <c r="CBC31" i="5"/>
  <c r="CBB31" i="5"/>
  <c r="CBA31" i="5"/>
  <c r="CAZ31" i="5"/>
  <c r="CAY31" i="5"/>
  <c r="CAX31" i="5"/>
  <c r="CAW31" i="5"/>
  <c r="CAV31" i="5"/>
  <c r="CAU31" i="5"/>
  <c r="CAT31" i="5"/>
  <c r="CAS31" i="5"/>
  <c r="CAR31" i="5"/>
  <c r="CAQ31" i="5"/>
  <c r="CAP31" i="5"/>
  <c r="CAO31" i="5"/>
  <c r="CAN31" i="5"/>
  <c r="CAM31" i="5"/>
  <c r="CAL31" i="5"/>
  <c r="CAK31" i="5"/>
  <c r="CAJ31" i="5"/>
  <c r="CAI31" i="5"/>
  <c r="CAH31" i="5"/>
  <c r="CAG31" i="5"/>
  <c r="CAF31" i="5"/>
  <c r="CAE31" i="5"/>
  <c r="CAD31" i="5"/>
  <c r="CAC31" i="5"/>
  <c r="CAB31" i="5"/>
  <c r="CAA31" i="5"/>
  <c r="BZZ31" i="5"/>
  <c r="BZY31" i="5"/>
  <c r="BZX31" i="5"/>
  <c r="BZW31" i="5"/>
  <c r="BZV31" i="5"/>
  <c r="BZU31" i="5"/>
  <c r="BZT31" i="5"/>
  <c r="BZS31" i="5"/>
  <c r="BZR31" i="5"/>
  <c r="BZQ31" i="5"/>
  <c r="BZP31" i="5"/>
  <c r="BZO31" i="5"/>
  <c r="BZN31" i="5"/>
  <c r="BZM31" i="5"/>
  <c r="BZL31" i="5"/>
  <c r="BZK31" i="5"/>
  <c r="BZJ31" i="5"/>
  <c r="BZI31" i="5"/>
  <c r="BZH31" i="5"/>
  <c r="BZG31" i="5"/>
  <c r="BZF31" i="5"/>
  <c r="BZE31" i="5"/>
  <c r="BZD31" i="5"/>
  <c r="BZC31" i="5"/>
  <c r="BZB31" i="5"/>
  <c r="BZA31" i="5"/>
  <c r="BYZ31" i="5"/>
  <c r="BYY31" i="5"/>
  <c r="BYX31" i="5"/>
  <c r="BYW31" i="5"/>
  <c r="BYV31" i="5"/>
  <c r="BYU31" i="5"/>
  <c r="BYT31" i="5"/>
  <c r="BYS31" i="5"/>
  <c r="BYR31" i="5"/>
  <c r="BYQ31" i="5"/>
  <c r="BYP31" i="5"/>
  <c r="BYO31" i="5"/>
  <c r="BYN31" i="5"/>
  <c r="BYM31" i="5"/>
  <c r="BYL31" i="5"/>
  <c r="BYK31" i="5"/>
  <c r="BYJ31" i="5"/>
  <c r="BYI31" i="5"/>
  <c r="BYH31" i="5"/>
  <c r="BYG31" i="5"/>
  <c r="BYF31" i="5"/>
  <c r="BYE31" i="5"/>
  <c r="BYD31" i="5"/>
  <c r="BYC31" i="5"/>
  <c r="BYB31" i="5"/>
  <c r="BYA31" i="5"/>
  <c r="BXZ31" i="5"/>
  <c r="BXY31" i="5"/>
  <c r="BXX31" i="5"/>
  <c r="BXW31" i="5"/>
  <c r="BXV31" i="5"/>
  <c r="BXU31" i="5"/>
  <c r="BXT31" i="5"/>
  <c r="BXS31" i="5"/>
  <c r="BXR31" i="5"/>
  <c r="BXQ31" i="5"/>
  <c r="BXP31" i="5"/>
  <c r="BXO31" i="5"/>
  <c r="BXN31" i="5"/>
  <c r="BXM31" i="5"/>
  <c r="BXL31" i="5"/>
  <c r="BXK31" i="5"/>
  <c r="BXJ31" i="5"/>
  <c r="BXI31" i="5"/>
  <c r="BXH31" i="5"/>
  <c r="BXG31" i="5"/>
  <c r="BXF31" i="5"/>
  <c r="BXE31" i="5"/>
  <c r="BXD31" i="5"/>
  <c r="BXC31" i="5"/>
  <c r="BXB31" i="5"/>
  <c r="BXA31" i="5"/>
  <c r="BWZ31" i="5"/>
  <c r="BWY31" i="5"/>
  <c r="BWX31" i="5"/>
  <c r="BWW31" i="5"/>
  <c r="BWV31" i="5"/>
  <c r="BWU31" i="5"/>
  <c r="BWT31" i="5"/>
  <c r="BWS31" i="5"/>
  <c r="BWR31" i="5"/>
  <c r="BWQ31" i="5"/>
  <c r="BWP31" i="5"/>
  <c r="BWO31" i="5"/>
  <c r="BWN31" i="5"/>
  <c r="BWM31" i="5"/>
  <c r="BWL31" i="5"/>
  <c r="BWK31" i="5"/>
  <c r="BWJ31" i="5"/>
  <c r="BWI31" i="5"/>
  <c r="BWH31" i="5"/>
  <c r="BWG31" i="5"/>
  <c r="BWF31" i="5"/>
  <c r="BWE31" i="5"/>
  <c r="BWD31" i="5"/>
  <c r="BWC31" i="5"/>
  <c r="BWB31" i="5"/>
  <c r="BWA31" i="5"/>
  <c r="BVZ31" i="5"/>
  <c r="BVY31" i="5"/>
  <c r="BVX31" i="5"/>
  <c r="BVW31" i="5"/>
  <c r="BVV31" i="5"/>
  <c r="BVU31" i="5"/>
  <c r="BVT31" i="5"/>
  <c r="BVS31" i="5"/>
  <c r="BVR31" i="5"/>
  <c r="BVQ31" i="5"/>
  <c r="BVP31" i="5"/>
  <c r="BVO31" i="5"/>
  <c r="BVN31" i="5"/>
  <c r="BVM31" i="5"/>
  <c r="BVL31" i="5"/>
  <c r="BVK31" i="5"/>
  <c r="BVJ31" i="5"/>
  <c r="BVI31" i="5"/>
  <c r="BVH31" i="5"/>
  <c r="BVG31" i="5"/>
  <c r="BVF31" i="5"/>
  <c r="BVE31" i="5"/>
  <c r="BVD31" i="5"/>
  <c r="BVC31" i="5"/>
  <c r="BVB31" i="5"/>
  <c r="BVA31" i="5"/>
  <c r="BUZ31" i="5"/>
  <c r="BUY31" i="5"/>
  <c r="BUX31" i="5"/>
  <c r="BUW31" i="5"/>
  <c r="BUV31" i="5"/>
  <c r="BUU31" i="5"/>
  <c r="BUT31" i="5"/>
  <c r="BUS31" i="5"/>
  <c r="BUR31" i="5"/>
  <c r="BUQ31" i="5"/>
  <c r="BUP31" i="5"/>
  <c r="BUO31" i="5"/>
  <c r="BUN31" i="5"/>
  <c r="BUM31" i="5"/>
  <c r="BUL31" i="5"/>
  <c r="BUK31" i="5"/>
  <c r="BUJ31" i="5"/>
  <c r="BUI31" i="5"/>
  <c r="BUH31" i="5"/>
  <c r="BUG31" i="5"/>
  <c r="BUF31" i="5"/>
  <c r="BUE31" i="5"/>
  <c r="BUD31" i="5"/>
  <c r="BUC31" i="5"/>
  <c r="BUB31" i="5"/>
  <c r="BUA31" i="5"/>
  <c r="BTZ31" i="5"/>
  <c r="BTY31" i="5"/>
  <c r="BTX31" i="5"/>
  <c r="BTW31" i="5"/>
  <c r="BTV31" i="5"/>
  <c r="BTU31" i="5"/>
  <c r="BTT31" i="5"/>
  <c r="BTS31" i="5"/>
  <c r="BTR31" i="5"/>
  <c r="BTQ31" i="5"/>
  <c r="BTP31" i="5"/>
  <c r="BTO31" i="5"/>
  <c r="BTN31" i="5"/>
  <c r="BTM31" i="5"/>
  <c r="BTL31" i="5"/>
  <c r="BTK31" i="5"/>
  <c r="BTJ31" i="5"/>
  <c r="BTI31" i="5"/>
  <c r="BTH31" i="5"/>
  <c r="BTG31" i="5"/>
  <c r="BTF31" i="5"/>
  <c r="BTE31" i="5"/>
  <c r="BTD31" i="5"/>
  <c r="BTC31" i="5"/>
  <c r="BTB31" i="5"/>
  <c r="BTA31" i="5"/>
  <c r="BSZ31" i="5"/>
  <c r="BSY31" i="5"/>
  <c r="BSX31" i="5"/>
  <c r="BSW31" i="5"/>
  <c r="BSV31" i="5"/>
  <c r="BSU31" i="5"/>
  <c r="BST31" i="5"/>
  <c r="BSS31" i="5"/>
  <c r="BSR31" i="5"/>
  <c r="BSQ31" i="5"/>
  <c r="BSP31" i="5"/>
  <c r="BSO31" i="5"/>
  <c r="BSN31" i="5"/>
  <c r="BSM31" i="5"/>
  <c r="BSL31" i="5"/>
  <c r="BSK31" i="5"/>
  <c r="BSJ31" i="5"/>
  <c r="BSI31" i="5"/>
  <c r="BSH31" i="5"/>
  <c r="BSG31" i="5"/>
  <c r="BSF31" i="5"/>
  <c r="BSE31" i="5"/>
  <c r="BSD31" i="5"/>
  <c r="BSC31" i="5"/>
  <c r="BSB31" i="5"/>
  <c r="BSA31" i="5"/>
  <c r="BRZ31" i="5"/>
  <c r="BRY31" i="5"/>
  <c r="BRX31" i="5"/>
  <c r="BRW31" i="5"/>
  <c r="BRV31" i="5"/>
  <c r="BRU31" i="5"/>
  <c r="BRT31" i="5"/>
  <c r="BRS31" i="5"/>
  <c r="BRR31" i="5"/>
  <c r="BRQ31" i="5"/>
  <c r="BRP31" i="5"/>
  <c r="BRO31" i="5"/>
  <c r="BRN31" i="5"/>
  <c r="BRM31" i="5"/>
  <c r="BRL31" i="5"/>
  <c r="BRK31" i="5"/>
  <c r="BRJ31" i="5"/>
  <c r="BRI31" i="5"/>
  <c r="BRH31" i="5"/>
  <c r="BRG31" i="5"/>
  <c r="BRF31" i="5"/>
  <c r="BRE31" i="5"/>
  <c r="BRD31" i="5"/>
  <c r="BRC31" i="5"/>
  <c r="BRB31" i="5"/>
  <c r="BRA31" i="5"/>
  <c r="BQZ31" i="5"/>
  <c r="BQY31" i="5"/>
  <c r="BQX31" i="5"/>
  <c r="BQW31" i="5"/>
  <c r="BQV31" i="5"/>
  <c r="BQU31" i="5"/>
  <c r="BQT31" i="5"/>
  <c r="BQS31" i="5"/>
  <c r="BQR31" i="5"/>
  <c r="BQQ31" i="5"/>
  <c r="BQP31" i="5"/>
  <c r="BQO31" i="5"/>
  <c r="BQN31" i="5"/>
  <c r="BQM31" i="5"/>
  <c r="BQL31" i="5"/>
  <c r="BQK31" i="5"/>
  <c r="BQJ31" i="5"/>
  <c r="BQI31" i="5"/>
  <c r="BQH31" i="5"/>
  <c r="BQG31" i="5"/>
  <c r="BQF31" i="5"/>
  <c r="BQE31" i="5"/>
  <c r="BQD31" i="5"/>
  <c r="BQC31" i="5"/>
  <c r="BQB31" i="5"/>
  <c r="BQA31" i="5"/>
  <c r="BPZ31" i="5"/>
  <c r="BPY31" i="5"/>
  <c r="BPX31" i="5"/>
  <c r="BPW31" i="5"/>
  <c r="BPV31" i="5"/>
  <c r="BPU31" i="5"/>
  <c r="BPT31" i="5"/>
  <c r="BPS31" i="5"/>
  <c r="BPR31" i="5"/>
  <c r="BPQ31" i="5"/>
  <c r="BPP31" i="5"/>
  <c r="BPO31" i="5"/>
  <c r="BPN31" i="5"/>
  <c r="BPM31" i="5"/>
  <c r="BPL31" i="5"/>
  <c r="BPK31" i="5"/>
  <c r="BPJ31" i="5"/>
  <c r="BPI31" i="5"/>
  <c r="BPH31" i="5"/>
  <c r="BPG31" i="5"/>
  <c r="BPF31" i="5"/>
  <c r="BPE31" i="5"/>
  <c r="BPD31" i="5"/>
  <c r="BPC31" i="5"/>
  <c r="BPB31" i="5"/>
  <c r="BPA31" i="5"/>
  <c r="BOZ31" i="5"/>
  <c r="BOY31" i="5"/>
  <c r="BOX31" i="5"/>
  <c r="BOW31" i="5"/>
  <c r="BOV31" i="5"/>
  <c r="BOU31" i="5"/>
  <c r="BOT31" i="5"/>
  <c r="BOS31" i="5"/>
  <c r="BOR31" i="5"/>
  <c r="BOQ31" i="5"/>
  <c r="BOP31" i="5"/>
  <c r="BOO31" i="5"/>
  <c r="BON31" i="5"/>
  <c r="BOM31" i="5"/>
  <c r="BOL31" i="5"/>
  <c r="BOK31" i="5"/>
  <c r="BOJ31" i="5"/>
  <c r="BOI31" i="5"/>
  <c r="BOH31" i="5"/>
  <c r="BOG31" i="5"/>
  <c r="BOF31" i="5"/>
  <c r="BOE31" i="5"/>
  <c r="BOD31" i="5"/>
  <c r="BOC31" i="5"/>
  <c r="BOB31" i="5"/>
  <c r="BOA31" i="5"/>
  <c r="BNZ31" i="5"/>
  <c r="BNY31" i="5"/>
  <c r="BNX31" i="5"/>
  <c r="BNW31" i="5"/>
  <c r="BNV31" i="5"/>
  <c r="BNU31" i="5"/>
  <c r="BNT31" i="5"/>
  <c r="BNS31" i="5"/>
  <c r="BNR31" i="5"/>
  <c r="BNQ31" i="5"/>
  <c r="BNP31" i="5"/>
  <c r="BNO31" i="5"/>
  <c r="BNN31" i="5"/>
  <c r="BNM31" i="5"/>
  <c r="BNL31" i="5"/>
  <c r="BNK31" i="5"/>
  <c r="BNJ31" i="5"/>
  <c r="BNI31" i="5"/>
  <c r="BNH31" i="5"/>
  <c r="BNG31" i="5"/>
  <c r="BNF31" i="5"/>
  <c r="BNE31" i="5"/>
  <c r="BND31" i="5"/>
  <c r="BNC31" i="5"/>
  <c r="BNB31" i="5"/>
  <c r="BNA31" i="5"/>
  <c r="BMZ31" i="5"/>
  <c r="BMY31" i="5"/>
  <c r="BMX31" i="5"/>
  <c r="BMW31" i="5"/>
  <c r="BMV31" i="5"/>
  <c r="BMU31" i="5"/>
  <c r="BMT31" i="5"/>
  <c r="BMS31" i="5"/>
  <c r="BMR31" i="5"/>
  <c r="BMQ31" i="5"/>
  <c r="BMP31" i="5"/>
  <c r="BMO31" i="5"/>
  <c r="BMN31" i="5"/>
  <c r="BMM31" i="5"/>
  <c r="BML31" i="5"/>
  <c r="BMK31" i="5"/>
  <c r="BMJ31" i="5"/>
  <c r="BMI31" i="5"/>
  <c r="BMH31" i="5"/>
  <c r="BMG31" i="5"/>
  <c r="BMF31" i="5"/>
  <c r="BME31" i="5"/>
  <c r="BMD31" i="5"/>
  <c r="BMC31" i="5"/>
  <c r="BMB31" i="5"/>
  <c r="BMA31" i="5"/>
  <c r="BLZ31" i="5"/>
  <c r="BLY31" i="5"/>
  <c r="BLX31" i="5"/>
  <c r="BLW31" i="5"/>
  <c r="BLV31" i="5"/>
  <c r="BLU31" i="5"/>
  <c r="BLT31" i="5"/>
  <c r="BLS31" i="5"/>
  <c r="BLR31" i="5"/>
  <c r="BLQ31" i="5"/>
  <c r="BLP31" i="5"/>
  <c r="BLO31" i="5"/>
  <c r="BLN31" i="5"/>
  <c r="BLM31" i="5"/>
  <c r="BLL31" i="5"/>
  <c r="BLK31" i="5"/>
  <c r="BLJ31" i="5"/>
  <c r="BLI31" i="5"/>
  <c r="BLH31" i="5"/>
  <c r="BLG31" i="5"/>
  <c r="BLF31" i="5"/>
  <c r="BLE31" i="5"/>
  <c r="BLD31" i="5"/>
  <c r="BLC31" i="5"/>
  <c r="BLB31" i="5"/>
  <c r="BLA31" i="5"/>
  <c r="BKZ31" i="5"/>
  <c r="BKY31" i="5"/>
  <c r="BKX31" i="5"/>
  <c r="BKW31" i="5"/>
  <c r="BKV31" i="5"/>
  <c r="BKU31" i="5"/>
  <c r="BKT31" i="5"/>
  <c r="BKS31" i="5"/>
  <c r="BKR31" i="5"/>
  <c r="BKQ31" i="5"/>
  <c r="BKP31" i="5"/>
  <c r="BKO31" i="5"/>
  <c r="BKN31" i="5"/>
  <c r="BKM31" i="5"/>
  <c r="BKL31" i="5"/>
  <c r="BKK31" i="5"/>
  <c r="BKJ31" i="5"/>
  <c r="BKI31" i="5"/>
  <c r="BKH31" i="5"/>
  <c r="BKG31" i="5"/>
  <c r="BKF31" i="5"/>
  <c r="BKE31" i="5"/>
  <c r="BKD31" i="5"/>
  <c r="BKC31" i="5"/>
  <c r="BKB31" i="5"/>
  <c r="BKA31" i="5"/>
  <c r="BJZ31" i="5"/>
  <c r="BJY31" i="5"/>
  <c r="BJX31" i="5"/>
  <c r="BJW31" i="5"/>
  <c r="BJV31" i="5"/>
  <c r="BJU31" i="5"/>
  <c r="BJT31" i="5"/>
  <c r="BJS31" i="5"/>
  <c r="BJR31" i="5"/>
  <c r="BJQ31" i="5"/>
  <c r="BJP31" i="5"/>
  <c r="BJO31" i="5"/>
  <c r="BJN31" i="5"/>
  <c r="BJM31" i="5"/>
  <c r="BJL31" i="5"/>
  <c r="BJK31" i="5"/>
  <c r="BJJ31" i="5"/>
  <c r="BJI31" i="5"/>
  <c r="BJH31" i="5"/>
  <c r="BJG31" i="5"/>
  <c r="BJF31" i="5"/>
  <c r="BJE31" i="5"/>
  <c r="BJD31" i="5"/>
  <c r="BJC31" i="5"/>
  <c r="BJB31" i="5"/>
  <c r="BJA31" i="5"/>
  <c r="BIZ31" i="5"/>
  <c r="BIY31" i="5"/>
  <c r="BIX31" i="5"/>
  <c r="BIW31" i="5"/>
  <c r="BIV31" i="5"/>
  <c r="BIU31" i="5"/>
  <c r="BIT31" i="5"/>
  <c r="BIS31" i="5"/>
  <c r="BIR31" i="5"/>
  <c r="BIQ31" i="5"/>
  <c r="BIP31" i="5"/>
  <c r="BIO31" i="5"/>
  <c r="BIN31" i="5"/>
  <c r="BIM31" i="5"/>
  <c r="BIL31" i="5"/>
  <c r="BIK31" i="5"/>
  <c r="BIJ31" i="5"/>
  <c r="BII31" i="5"/>
  <c r="BIH31" i="5"/>
  <c r="BIG31" i="5"/>
  <c r="BIF31" i="5"/>
  <c r="BIE31" i="5"/>
  <c r="BID31" i="5"/>
  <c r="BIC31" i="5"/>
  <c r="BIB31" i="5"/>
  <c r="BIA31" i="5"/>
  <c r="BHZ31" i="5"/>
  <c r="BHY31" i="5"/>
  <c r="BHX31" i="5"/>
  <c r="BHW31" i="5"/>
  <c r="BHV31" i="5"/>
  <c r="BHU31" i="5"/>
  <c r="BHT31" i="5"/>
  <c r="BHS31" i="5"/>
  <c r="BHR31" i="5"/>
  <c r="BHQ31" i="5"/>
  <c r="BHP31" i="5"/>
  <c r="BHO31" i="5"/>
  <c r="BHN31" i="5"/>
  <c r="BHM31" i="5"/>
  <c r="BHL31" i="5"/>
  <c r="BHK31" i="5"/>
  <c r="BHJ31" i="5"/>
  <c r="BHI31" i="5"/>
  <c r="BHH31" i="5"/>
  <c r="BHG31" i="5"/>
  <c r="BHF31" i="5"/>
  <c r="BHE31" i="5"/>
  <c r="BHD31" i="5"/>
  <c r="BHC31" i="5"/>
  <c r="BHB31" i="5"/>
  <c r="BHA31" i="5"/>
  <c r="BGZ31" i="5"/>
  <c r="BGY31" i="5"/>
  <c r="BGX31" i="5"/>
  <c r="BGW31" i="5"/>
  <c r="BGV31" i="5"/>
  <c r="BGU31" i="5"/>
  <c r="BGT31" i="5"/>
  <c r="BGS31" i="5"/>
  <c r="BGR31" i="5"/>
  <c r="BGQ31" i="5"/>
  <c r="BGP31" i="5"/>
  <c r="BGO31" i="5"/>
  <c r="BGN31" i="5"/>
  <c r="BGM31" i="5"/>
  <c r="BGL31" i="5"/>
  <c r="BGK31" i="5"/>
  <c r="BGJ31" i="5"/>
  <c r="BGI31" i="5"/>
  <c r="BGH31" i="5"/>
  <c r="BGG31" i="5"/>
  <c r="BGF31" i="5"/>
  <c r="BGE31" i="5"/>
  <c r="BGD31" i="5"/>
  <c r="BGC31" i="5"/>
  <c r="BGB31" i="5"/>
  <c r="BGA31" i="5"/>
  <c r="BFZ31" i="5"/>
  <c r="BFY31" i="5"/>
  <c r="BFX31" i="5"/>
  <c r="BFW31" i="5"/>
  <c r="BFV31" i="5"/>
  <c r="BFU31" i="5"/>
  <c r="BFT31" i="5"/>
  <c r="BFS31" i="5"/>
  <c r="BFR31" i="5"/>
  <c r="BFQ31" i="5"/>
  <c r="BFP31" i="5"/>
  <c r="BFO31" i="5"/>
  <c r="BFN31" i="5"/>
  <c r="BFM31" i="5"/>
  <c r="BFL31" i="5"/>
  <c r="BFK31" i="5"/>
  <c r="BFJ31" i="5"/>
  <c r="BFI31" i="5"/>
  <c r="BFH31" i="5"/>
  <c r="BFG31" i="5"/>
  <c r="BFF31" i="5"/>
  <c r="BFE31" i="5"/>
  <c r="BFD31" i="5"/>
  <c r="BFC31" i="5"/>
  <c r="BFB31" i="5"/>
  <c r="BFA31" i="5"/>
  <c r="BEZ31" i="5"/>
  <c r="BEY31" i="5"/>
  <c r="BEX31" i="5"/>
  <c r="BEW31" i="5"/>
  <c r="BEV31" i="5"/>
  <c r="BEU31" i="5"/>
  <c r="BET31" i="5"/>
  <c r="BES31" i="5"/>
  <c r="BER31" i="5"/>
  <c r="BEQ31" i="5"/>
  <c r="BEP31" i="5"/>
  <c r="BEO31" i="5"/>
  <c r="BEN31" i="5"/>
  <c r="BEM31" i="5"/>
  <c r="BEL31" i="5"/>
  <c r="BEK31" i="5"/>
  <c r="BEJ31" i="5"/>
  <c r="BEI31" i="5"/>
  <c r="BEH31" i="5"/>
  <c r="BEG31" i="5"/>
  <c r="BEF31" i="5"/>
  <c r="BEE31" i="5"/>
  <c r="BED31" i="5"/>
  <c r="BEC31" i="5"/>
  <c r="BEB31" i="5"/>
  <c r="BEA31" i="5"/>
  <c r="BDZ31" i="5"/>
  <c r="BDY31" i="5"/>
  <c r="BDX31" i="5"/>
  <c r="BDW31" i="5"/>
  <c r="BDV31" i="5"/>
  <c r="BDU31" i="5"/>
  <c r="BDT31" i="5"/>
  <c r="BDS31" i="5"/>
  <c r="BDR31" i="5"/>
  <c r="BDQ31" i="5"/>
  <c r="BDP31" i="5"/>
  <c r="BDO31" i="5"/>
  <c r="BDN31" i="5"/>
  <c r="BDM31" i="5"/>
  <c r="BDL31" i="5"/>
  <c r="BDK31" i="5"/>
  <c r="BDJ31" i="5"/>
  <c r="BDI31" i="5"/>
  <c r="BDH31" i="5"/>
  <c r="BDG31" i="5"/>
  <c r="BDF31" i="5"/>
  <c r="BDE31" i="5"/>
  <c r="BDD31" i="5"/>
  <c r="BDC31" i="5"/>
  <c r="BDB31" i="5"/>
  <c r="BDA31" i="5"/>
  <c r="BCZ31" i="5"/>
  <c r="BCY31" i="5"/>
  <c r="BCX31" i="5"/>
  <c r="BCW31" i="5"/>
  <c r="BCV31" i="5"/>
  <c r="BCU31" i="5"/>
  <c r="BCT31" i="5"/>
  <c r="BCS31" i="5"/>
  <c r="BCR31" i="5"/>
  <c r="BCQ31" i="5"/>
  <c r="BCP31" i="5"/>
  <c r="BCO31" i="5"/>
  <c r="BCN31" i="5"/>
  <c r="BCM31" i="5"/>
  <c r="BCL31" i="5"/>
  <c r="BCK31" i="5"/>
  <c r="BCJ31" i="5"/>
  <c r="BCI31" i="5"/>
  <c r="BCH31" i="5"/>
  <c r="BCG31" i="5"/>
  <c r="BCF31" i="5"/>
  <c r="BCE31" i="5"/>
  <c r="BCD31" i="5"/>
  <c r="BCC31" i="5"/>
  <c r="BCB31" i="5"/>
  <c r="BCA31" i="5"/>
  <c r="BBZ31" i="5"/>
  <c r="BBY31" i="5"/>
  <c r="BBX31" i="5"/>
  <c r="BBW31" i="5"/>
  <c r="BBV31" i="5"/>
  <c r="BBU31" i="5"/>
  <c r="BBT31" i="5"/>
  <c r="BBS31" i="5"/>
  <c r="BBR31" i="5"/>
  <c r="BBQ31" i="5"/>
  <c r="BBP31" i="5"/>
  <c r="BBO31" i="5"/>
  <c r="BBN31" i="5"/>
  <c r="BBM31" i="5"/>
  <c r="BBL31" i="5"/>
  <c r="BBK31" i="5"/>
  <c r="BBJ31" i="5"/>
  <c r="BBI31" i="5"/>
  <c r="BBH31" i="5"/>
  <c r="BBG31" i="5"/>
  <c r="BBF31" i="5"/>
  <c r="BBE31" i="5"/>
  <c r="BBD31" i="5"/>
  <c r="BBC31" i="5"/>
  <c r="BBB31" i="5"/>
  <c r="BBA31" i="5"/>
  <c r="BAZ31" i="5"/>
  <c r="BAY31" i="5"/>
  <c r="BAX31" i="5"/>
  <c r="BAW31" i="5"/>
  <c r="BAV31" i="5"/>
  <c r="BAU31" i="5"/>
  <c r="BAT31" i="5"/>
  <c r="BAS31" i="5"/>
  <c r="BAR31" i="5"/>
  <c r="BAQ31" i="5"/>
  <c r="BAP31" i="5"/>
  <c r="BAO31" i="5"/>
  <c r="BAN31" i="5"/>
  <c r="BAM31" i="5"/>
  <c r="BAL31" i="5"/>
  <c r="BAK31" i="5"/>
  <c r="BAJ31" i="5"/>
  <c r="BAI31" i="5"/>
  <c r="BAH31" i="5"/>
  <c r="BAG31" i="5"/>
  <c r="BAF31" i="5"/>
  <c r="BAE31" i="5"/>
  <c r="BAD31" i="5"/>
  <c r="BAC31" i="5"/>
  <c r="BAB31" i="5"/>
  <c r="BAA31" i="5"/>
  <c r="AZZ31" i="5"/>
  <c r="AZY31" i="5"/>
  <c r="AZX31" i="5"/>
  <c r="AZW31" i="5"/>
  <c r="AZV31" i="5"/>
  <c r="AZU31" i="5"/>
  <c r="AZT31" i="5"/>
  <c r="AZS31" i="5"/>
  <c r="AZR31" i="5"/>
  <c r="AZQ31" i="5"/>
  <c r="AZP31" i="5"/>
  <c r="AZO31" i="5"/>
  <c r="AZN31" i="5"/>
  <c r="AZM31" i="5"/>
  <c r="AZL31" i="5"/>
  <c r="AZK31" i="5"/>
  <c r="AZJ31" i="5"/>
  <c r="AZI31" i="5"/>
  <c r="AZH31" i="5"/>
  <c r="AZG31" i="5"/>
  <c r="AZF31" i="5"/>
  <c r="AZE31" i="5"/>
  <c r="AZD31" i="5"/>
  <c r="AZC31" i="5"/>
  <c r="AZB31" i="5"/>
  <c r="AZA31" i="5"/>
  <c r="AYZ31" i="5"/>
  <c r="AYY31" i="5"/>
  <c r="AYX31" i="5"/>
  <c r="AYW31" i="5"/>
  <c r="AYV31" i="5"/>
  <c r="AYU31" i="5"/>
  <c r="AYT31" i="5"/>
  <c r="AYS31" i="5"/>
  <c r="AYR31" i="5"/>
  <c r="AYQ31" i="5"/>
  <c r="AYP31" i="5"/>
  <c r="AYO31" i="5"/>
  <c r="AYN31" i="5"/>
  <c r="AYM31" i="5"/>
  <c r="AYL31" i="5"/>
  <c r="AYK31" i="5"/>
  <c r="AYJ31" i="5"/>
  <c r="AYI31" i="5"/>
  <c r="AYH31" i="5"/>
  <c r="AYG31" i="5"/>
  <c r="AYF31" i="5"/>
  <c r="AYE31" i="5"/>
  <c r="AYD31" i="5"/>
  <c r="AYC31" i="5"/>
  <c r="AYB31" i="5"/>
  <c r="AYA31" i="5"/>
  <c r="AXZ31" i="5"/>
  <c r="AXY31" i="5"/>
  <c r="AXX31" i="5"/>
  <c r="AXW31" i="5"/>
  <c r="AXV31" i="5"/>
  <c r="AXU31" i="5"/>
  <c r="AXT31" i="5"/>
  <c r="AXS31" i="5"/>
  <c r="AXR31" i="5"/>
  <c r="AXQ31" i="5"/>
  <c r="AXP31" i="5"/>
  <c r="AXO31" i="5"/>
  <c r="AXN31" i="5"/>
  <c r="AXM31" i="5"/>
  <c r="AXL31" i="5"/>
  <c r="AXK31" i="5"/>
  <c r="AXJ31" i="5"/>
  <c r="AXI31" i="5"/>
  <c r="AXH31" i="5"/>
  <c r="AXG31" i="5"/>
  <c r="AXF31" i="5"/>
  <c r="AXE31" i="5"/>
  <c r="AXD31" i="5"/>
  <c r="AXC31" i="5"/>
  <c r="AXB31" i="5"/>
  <c r="AXA31" i="5"/>
  <c r="AWZ31" i="5"/>
  <c r="AWY31" i="5"/>
  <c r="AWX31" i="5"/>
  <c r="AWW31" i="5"/>
  <c r="AWV31" i="5"/>
  <c r="AWU31" i="5"/>
  <c r="AWT31" i="5"/>
  <c r="AWS31" i="5"/>
  <c r="AWR31" i="5"/>
  <c r="AWQ31" i="5"/>
  <c r="AWP31" i="5"/>
  <c r="AWO31" i="5"/>
  <c r="AWN31" i="5"/>
  <c r="AWM31" i="5"/>
  <c r="AWL31" i="5"/>
  <c r="AWK31" i="5"/>
  <c r="AWJ31" i="5"/>
  <c r="AWI31" i="5"/>
  <c r="AWH31" i="5"/>
  <c r="AWG31" i="5"/>
  <c r="AWF31" i="5"/>
  <c r="AWE31" i="5"/>
  <c r="AWD31" i="5"/>
  <c r="AWC31" i="5"/>
  <c r="AWB31" i="5"/>
  <c r="AWA31" i="5"/>
  <c r="AVZ31" i="5"/>
  <c r="AVY31" i="5"/>
  <c r="AVX31" i="5"/>
  <c r="AVW31" i="5"/>
  <c r="AVV31" i="5"/>
  <c r="AVU31" i="5"/>
  <c r="AVT31" i="5"/>
  <c r="AVS31" i="5"/>
  <c r="AVR31" i="5"/>
  <c r="AVQ31" i="5"/>
  <c r="AVP31" i="5"/>
  <c r="AVO31" i="5"/>
  <c r="AVN31" i="5"/>
  <c r="AVM31" i="5"/>
  <c r="AVL31" i="5"/>
  <c r="AVK31" i="5"/>
  <c r="AVJ31" i="5"/>
  <c r="AVI31" i="5"/>
  <c r="AVH31" i="5"/>
  <c r="AVG31" i="5"/>
  <c r="AVF31" i="5"/>
  <c r="AVE31" i="5"/>
  <c r="AVD31" i="5"/>
  <c r="AVC31" i="5"/>
  <c r="AVB31" i="5"/>
  <c r="AVA31" i="5"/>
  <c r="AUZ31" i="5"/>
  <c r="AUY31" i="5"/>
  <c r="AUX31" i="5"/>
  <c r="AUW31" i="5"/>
  <c r="AUV31" i="5"/>
  <c r="AUU31" i="5"/>
  <c r="AUT31" i="5"/>
  <c r="AUS31" i="5"/>
  <c r="AUR31" i="5"/>
  <c r="AUQ31" i="5"/>
  <c r="AUP31" i="5"/>
  <c r="AUO31" i="5"/>
  <c r="AUN31" i="5"/>
  <c r="AUM31" i="5"/>
  <c r="AUL31" i="5"/>
  <c r="AUK31" i="5"/>
  <c r="AUJ31" i="5"/>
  <c r="AUI31" i="5"/>
  <c r="AUH31" i="5"/>
  <c r="AUG31" i="5"/>
  <c r="AUF31" i="5"/>
  <c r="AUE31" i="5"/>
  <c r="AUD31" i="5"/>
  <c r="AUC31" i="5"/>
  <c r="AUB31" i="5"/>
  <c r="AUA31" i="5"/>
  <c r="ATZ31" i="5"/>
  <c r="ATY31" i="5"/>
  <c r="ATX31" i="5"/>
  <c r="ATW31" i="5"/>
  <c r="ATV31" i="5"/>
  <c r="ATU31" i="5"/>
  <c r="ATT31" i="5"/>
  <c r="ATS31" i="5"/>
  <c r="ATR31" i="5"/>
  <c r="ATQ31" i="5"/>
  <c r="ATP31" i="5"/>
  <c r="ATO31" i="5"/>
  <c r="ATN31" i="5"/>
  <c r="ATM31" i="5"/>
  <c r="ATL31" i="5"/>
  <c r="ATK31" i="5"/>
  <c r="ATJ31" i="5"/>
  <c r="ATI31" i="5"/>
  <c r="ATH31" i="5"/>
  <c r="ATG31" i="5"/>
  <c r="ATF31" i="5"/>
  <c r="ATE31" i="5"/>
  <c r="ATD31" i="5"/>
  <c r="ATC31" i="5"/>
  <c r="ATB31" i="5"/>
  <c r="ATA31" i="5"/>
  <c r="ASZ31" i="5"/>
  <c r="ASY31" i="5"/>
  <c r="ASX31" i="5"/>
  <c r="ASW31" i="5"/>
  <c r="ASV31" i="5"/>
  <c r="ASU31" i="5"/>
  <c r="AST31" i="5"/>
  <c r="ASS31" i="5"/>
  <c r="ASR31" i="5"/>
  <c r="ASQ31" i="5"/>
  <c r="ASP31" i="5"/>
  <c r="ASO31" i="5"/>
  <c r="ASN31" i="5"/>
  <c r="ASM31" i="5"/>
  <c r="ASL31" i="5"/>
  <c r="ASK31" i="5"/>
  <c r="ASJ31" i="5"/>
  <c r="ASI31" i="5"/>
  <c r="ASH31" i="5"/>
  <c r="ASG31" i="5"/>
  <c r="ASF31" i="5"/>
  <c r="ASE31" i="5"/>
  <c r="ASD31" i="5"/>
  <c r="ASC31" i="5"/>
  <c r="ASB31" i="5"/>
  <c r="ASA31" i="5"/>
  <c r="ARZ31" i="5"/>
  <c r="ARY31" i="5"/>
  <c r="ARX31" i="5"/>
  <c r="ARW31" i="5"/>
  <c r="ARV31" i="5"/>
  <c r="ARU31" i="5"/>
  <c r="ART31" i="5"/>
  <c r="ARS31" i="5"/>
  <c r="ARR31" i="5"/>
  <c r="ARQ31" i="5"/>
  <c r="ARP31" i="5"/>
  <c r="ARO31" i="5"/>
  <c r="ARN31" i="5"/>
  <c r="ARM31" i="5"/>
  <c r="ARL31" i="5"/>
  <c r="ARK31" i="5"/>
  <c r="ARJ31" i="5"/>
  <c r="ARI31" i="5"/>
  <c r="ARH31" i="5"/>
  <c r="ARG31" i="5"/>
  <c r="ARF31" i="5"/>
  <c r="ARE31" i="5"/>
  <c r="ARD31" i="5"/>
  <c r="ARC31" i="5"/>
  <c r="ARB31" i="5"/>
  <c r="ARA31" i="5"/>
  <c r="AQZ31" i="5"/>
  <c r="AQY31" i="5"/>
  <c r="AQX31" i="5"/>
  <c r="AQW31" i="5"/>
  <c r="AQV31" i="5"/>
  <c r="AQU31" i="5"/>
  <c r="AQT31" i="5"/>
  <c r="AQS31" i="5"/>
  <c r="AQR31" i="5"/>
  <c r="AQQ31" i="5"/>
  <c r="AQP31" i="5"/>
  <c r="AQO31" i="5"/>
  <c r="AQN31" i="5"/>
  <c r="AQM31" i="5"/>
  <c r="AQL31" i="5"/>
  <c r="AQK31" i="5"/>
  <c r="AQJ31" i="5"/>
  <c r="AQI31" i="5"/>
  <c r="AQH31" i="5"/>
  <c r="AQG31" i="5"/>
  <c r="AQF31" i="5"/>
  <c r="AQE31" i="5"/>
  <c r="AQD31" i="5"/>
  <c r="AQC31" i="5"/>
  <c r="AQB31" i="5"/>
  <c r="AQA31" i="5"/>
  <c r="APZ31" i="5"/>
  <c r="APY31" i="5"/>
  <c r="APX31" i="5"/>
  <c r="APW31" i="5"/>
  <c r="APV31" i="5"/>
  <c r="APU31" i="5"/>
  <c r="APT31" i="5"/>
  <c r="APS31" i="5"/>
  <c r="APR31" i="5"/>
  <c r="APQ31" i="5"/>
  <c r="APP31" i="5"/>
  <c r="APO31" i="5"/>
  <c r="APN31" i="5"/>
  <c r="APM31" i="5"/>
  <c r="APL31" i="5"/>
  <c r="APK31" i="5"/>
  <c r="APJ31" i="5"/>
  <c r="API31" i="5"/>
  <c r="APH31" i="5"/>
  <c r="APG31" i="5"/>
  <c r="APF31" i="5"/>
  <c r="APE31" i="5"/>
  <c r="APD31" i="5"/>
  <c r="APC31" i="5"/>
  <c r="APB31" i="5"/>
  <c r="APA31" i="5"/>
  <c r="AOZ31" i="5"/>
  <c r="AOY31" i="5"/>
  <c r="AOX31" i="5"/>
  <c r="AOW31" i="5"/>
  <c r="AOV31" i="5"/>
  <c r="AOU31" i="5"/>
  <c r="AOT31" i="5"/>
  <c r="AOS31" i="5"/>
  <c r="AOR31" i="5"/>
  <c r="AOQ31" i="5"/>
  <c r="AOP31" i="5"/>
  <c r="AOO31" i="5"/>
  <c r="AON31" i="5"/>
  <c r="AOM31" i="5"/>
  <c r="AOL31" i="5"/>
  <c r="AOK31" i="5"/>
  <c r="AOJ31" i="5"/>
  <c r="AOI31" i="5"/>
  <c r="AOH31" i="5"/>
  <c r="AOG31" i="5"/>
  <c r="AOF31" i="5"/>
  <c r="AOE31" i="5"/>
  <c r="AOD31" i="5"/>
  <c r="AOC31" i="5"/>
  <c r="AOB31" i="5"/>
  <c r="AOA31" i="5"/>
  <c r="ANZ31" i="5"/>
  <c r="ANY31" i="5"/>
  <c r="ANX31" i="5"/>
  <c r="ANW31" i="5"/>
  <c r="ANV31" i="5"/>
  <c r="ANU31" i="5"/>
  <c r="ANT31" i="5"/>
  <c r="ANS31" i="5"/>
  <c r="ANR31" i="5"/>
  <c r="ANQ31" i="5"/>
  <c r="ANP31" i="5"/>
  <c r="ANO31" i="5"/>
  <c r="ANN31" i="5"/>
  <c r="ANM31" i="5"/>
  <c r="ANL31" i="5"/>
  <c r="ANK31" i="5"/>
  <c r="ANJ31" i="5"/>
  <c r="ANI31" i="5"/>
  <c r="ANH31" i="5"/>
  <c r="ANG31" i="5"/>
  <c r="ANF31" i="5"/>
  <c r="ANE31" i="5"/>
  <c r="AND31" i="5"/>
  <c r="ANC31" i="5"/>
  <c r="ANB31" i="5"/>
  <c r="ANA31" i="5"/>
  <c r="AMZ31" i="5"/>
  <c r="AMY31" i="5"/>
  <c r="AMX31" i="5"/>
  <c r="AMW31" i="5"/>
  <c r="AMV31" i="5"/>
  <c r="AMU31" i="5"/>
  <c r="AMT31" i="5"/>
  <c r="AMS31" i="5"/>
  <c r="AMR31" i="5"/>
  <c r="AMQ31" i="5"/>
  <c r="AMP31" i="5"/>
  <c r="AMO31" i="5"/>
  <c r="AMN31" i="5"/>
  <c r="AMM31" i="5"/>
  <c r="AML31" i="5"/>
  <c r="AMK31" i="5"/>
  <c r="AMJ31" i="5"/>
  <c r="AMI31" i="5"/>
  <c r="AMH31" i="5"/>
  <c r="AMG31" i="5"/>
  <c r="AMF31" i="5"/>
  <c r="AME31" i="5"/>
  <c r="AMD31" i="5"/>
  <c r="AMC31" i="5"/>
  <c r="AMB31" i="5"/>
  <c r="AMA31" i="5"/>
  <c r="ALZ31" i="5"/>
  <c r="ALY31" i="5"/>
  <c r="ALX31" i="5"/>
  <c r="ALW31" i="5"/>
  <c r="ALV31" i="5"/>
  <c r="ALU31" i="5"/>
  <c r="ALT31" i="5"/>
  <c r="ALS31" i="5"/>
  <c r="ALR31" i="5"/>
  <c r="ALQ31" i="5"/>
  <c r="ALP31" i="5"/>
  <c r="ALO31" i="5"/>
  <c r="ALN31" i="5"/>
  <c r="ALM31" i="5"/>
  <c r="ALL31" i="5"/>
  <c r="ALK31" i="5"/>
  <c r="ALJ31" i="5"/>
  <c r="ALI31" i="5"/>
  <c r="ALH31" i="5"/>
  <c r="ALG31" i="5"/>
  <c r="ALF31" i="5"/>
  <c r="ALE31" i="5"/>
  <c r="ALD31" i="5"/>
  <c r="ALC31" i="5"/>
  <c r="ALB31" i="5"/>
  <c r="ALA31" i="5"/>
  <c r="AKZ31" i="5"/>
  <c r="AKY31" i="5"/>
  <c r="AKX31" i="5"/>
  <c r="AKW31" i="5"/>
  <c r="AKV31" i="5"/>
  <c r="AKU31" i="5"/>
  <c r="AKT31" i="5"/>
  <c r="AKS31" i="5"/>
  <c r="AKR31" i="5"/>
  <c r="AKQ31" i="5"/>
  <c r="AKP31" i="5"/>
  <c r="AKO31" i="5"/>
  <c r="AKN31" i="5"/>
  <c r="AKM31" i="5"/>
  <c r="AKL31" i="5"/>
  <c r="AKK31" i="5"/>
  <c r="AKJ31" i="5"/>
  <c r="AKI31" i="5"/>
  <c r="AKH31" i="5"/>
  <c r="AKG31" i="5"/>
  <c r="AKF31" i="5"/>
  <c r="AKE31" i="5"/>
  <c r="AKD31" i="5"/>
  <c r="AKC31" i="5"/>
  <c r="AKB31" i="5"/>
  <c r="AKA31" i="5"/>
  <c r="AJZ31" i="5"/>
  <c r="AJY31" i="5"/>
  <c r="AJX31" i="5"/>
  <c r="AJW31" i="5"/>
  <c r="AJV31" i="5"/>
  <c r="AJU31" i="5"/>
  <c r="AJT31" i="5"/>
  <c r="AJS31" i="5"/>
  <c r="AJR31" i="5"/>
  <c r="AJQ31" i="5"/>
  <c r="AJP31" i="5"/>
  <c r="AJO31" i="5"/>
  <c r="AJN31" i="5"/>
  <c r="AJM31" i="5"/>
  <c r="AJL31" i="5"/>
  <c r="AJK31" i="5"/>
  <c r="AJJ31" i="5"/>
  <c r="AJI31" i="5"/>
  <c r="AJH31" i="5"/>
  <c r="AJG31" i="5"/>
  <c r="AJF31" i="5"/>
  <c r="AJE31" i="5"/>
  <c r="AJD31" i="5"/>
  <c r="AJC31" i="5"/>
  <c r="AJB31" i="5"/>
  <c r="AJA31" i="5"/>
  <c r="AIZ31" i="5"/>
  <c r="AIY31" i="5"/>
  <c r="AIX31" i="5"/>
  <c r="AIW31" i="5"/>
  <c r="AIV31" i="5"/>
  <c r="AIU31" i="5"/>
  <c r="AIT31" i="5"/>
  <c r="AIS31" i="5"/>
  <c r="AIR31" i="5"/>
  <c r="AIQ31" i="5"/>
  <c r="AIP31" i="5"/>
  <c r="AIO31" i="5"/>
  <c r="AIN31" i="5"/>
  <c r="AIM31" i="5"/>
  <c r="AIL31" i="5"/>
  <c r="AIK31" i="5"/>
  <c r="AIJ31" i="5"/>
  <c r="AII31" i="5"/>
  <c r="AIH31" i="5"/>
  <c r="AIG31" i="5"/>
  <c r="AIF31" i="5"/>
  <c r="AIE31" i="5"/>
  <c r="AID31" i="5"/>
  <c r="AIC31" i="5"/>
  <c r="AIB31" i="5"/>
  <c r="AIA31" i="5"/>
  <c r="AHZ31" i="5"/>
  <c r="AHY31" i="5"/>
  <c r="AHX31" i="5"/>
  <c r="AHW31" i="5"/>
  <c r="AHV31" i="5"/>
  <c r="AHU31" i="5"/>
  <c r="AHT31" i="5"/>
  <c r="AHS31" i="5"/>
  <c r="AHR31" i="5"/>
  <c r="AHQ31" i="5"/>
  <c r="AHP31" i="5"/>
  <c r="AHO31" i="5"/>
  <c r="AHN31" i="5"/>
  <c r="AHM31" i="5"/>
  <c r="AHL31" i="5"/>
  <c r="AHK31" i="5"/>
  <c r="AHJ31" i="5"/>
  <c r="AHI31" i="5"/>
  <c r="AHH31" i="5"/>
  <c r="AHG31" i="5"/>
  <c r="AHF31" i="5"/>
  <c r="AHE31" i="5"/>
  <c r="AHD31" i="5"/>
  <c r="AHC31" i="5"/>
  <c r="AHB31" i="5"/>
  <c r="AHA31" i="5"/>
  <c r="AGZ31" i="5"/>
  <c r="AGY31" i="5"/>
  <c r="AGX31" i="5"/>
  <c r="AGW31" i="5"/>
  <c r="AGV31" i="5"/>
  <c r="AGU31" i="5"/>
  <c r="AGT31" i="5"/>
  <c r="AGS31" i="5"/>
  <c r="AGR31" i="5"/>
  <c r="AGQ31" i="5"/>
  <c r="AGP31" i="5"/>
  <c r="AGO31" i="5"/>
  <c r="AGN31" i="5"/>
  <c r="AGM31" i="5"/>
  <c r="AGL31" i="5"/>
  <c r="AGK31" i="5"/>
  <c r="AGJ31" i="5"/>
  <c r="AGI31" i="5"/>
  <c r="AGH31" i="5"/>
  <c r="AGG31" i="5"/>
  <c r="AGF31" i="5"/>
  <c r="AGE31" i="5"/>
  <c r="AGD31" i="5"/>
  <c r="AGC31" i="5"/>
  <c r="AGB31" i="5"/>
  <c r="AGA31" i="5"/>
  <c r="AFZ31" i="5"/>
  <c r="AFY31" i="5"/>
  <c r="AFX31" i="5"/>
  <c r="AFW31" i="5"/>
  <c r="AFV31" i="5"/>
  <c r="AFU31" i="5"/>
  <c r="AFT31" i="5"/>
  <c r="AFS31" i="5"/>
  <c r="AFR31" i="5"/>
  <c r="AFQ31" i="5"/>
  <c r="AFP31" i="5"/>
  <c r="AFO31" i="5"/>
  <c r="AFN31" i="5"/>
  <c r="AFM31" i="5"/>
  <c r="AFL31" i="5"/>
  <c r="AFK31" i="5"/>
  <c r="AFJ31" i="5"/>
  <c r="AFI31" i="5"/>
  <c r="AFH31" i="5"/>
  <c r="AFG31" i="5"/>
  <c r="AFF31" i="5"/>
  <c r="AFE31" i="5"/>
  <c r="AFD31" i="5"/>
  <c r="AFC31" i="5"/>
  <c r="AFB31" i="5"/>
  <c r="AFA31" i="5"/>
  <c r="AEZ31" i="5"/>
  <c r="AEY31" i="5"/>
  <c r="AEX31" i="5"/>
  <c r="AEW31" i="5"/>
  <c r="AEV31" i="5"/>
  <c r="AEU31" i="5"/>
  <c r="AET31" i="5"/>
  <c r="AES31" i="5"/>
  <c r="AER31" i="5"/>
  <c r="AEQ31" i="5"/>
  <c r="AEP31" i="5"/>
  <c r="AEO31" i="5"/>
  <c r="AEN31" i="5"/>
  <c r="AEM31" i="5"/>
  <c r="AEL31" i="5"/>
  <c r="AEK31" i="5"/>
  <c r="AEJ31" i="5"/>
  <c r="AEI31" i="5"/>
  <c r="AEH31" i="5"/>
  <c r="AEG31" i="5"/>
  <c r="AEF31" i="5"/>
  <c r="AEE31" i="5"/>
  <c r="AED31" i="5"/>
  <c r="AEC31" i="5"/>
  <c r="AEB31" i="5"/>
  <c r="AEA31" i="5"/>
  <c r="ADZ31" i="5"/>
  <c r="ADY31" i="5"/>
  <c r="ADX31" i="5"/>
  <c r="ADW31" i="5"/>
  <c r="ADV31" i="5"/>
  <c r="ADU31" i="5"/>
  <c r="ADT31" i="5"/>
  <c r="ADS31" i="5"/>
  <c r="ADR31" i="5"/>
  <c r="ADQ31" i="5"/>
  <c r="ADP31" i="5"/>
  <c r="ADO31" i="5"/>
  <c r="ADN31" i="5"/>
  <c r="ADM31" i="5"/>
  <c r="ADL31" i="5"/>
  <c r="ADK31" i="5"/>
  <c r="ADJ31" i="5"/>
  <c r="ADI31" i="5"/>
  <c r="ADH31" i="5"/>
  <c r="ADG31" i="5"/>
  <c r="ADF31" i="5"/>
  <c r="ADE31" i="5"/>
  <c r="ADD31" i="5"/>
  <c r="ADC31" i="5"/>
  <c r="ADB31" i="5"/>
  <c r="ADA31" i="5"/>
  <c r="ACZ31" i="5"/>
  <c r="ACY31" i="5"/>
  <c r="ACX31" i="5"/>
  <c r="ACW31" i="5"/>
  <c r="ACV31" i="5"/>
  <c r="ACU31" i="5"/>
  <c r="ACT31" i="5"/>
  <c r="ACS31" i="5"/>
  <c r="ACR31" i="5"/>
  <c r="ACQ31" i="5"/>
  <c r="ACP31" i="5"/>
  <c r="ACO31" i="5"/>
  <c r="ACN31" i="5"/>
  <c r="ACM31" i="5"/>
  <c r="ACL31" i="5"/>
  <c r="ACK31" i="5"/>
  <c r="ACJ31" i="5"/>
  <c r="ACI31" i="5"/>
  <c r="ACH31" i="5"/>
  <c r="ACG31" i="5"/>
  <c r="ACF31" i="5"/>
  <c r="ACE31" i="5"/>
  <c r="ACD31" i="5"/>
  <c r="ACC31" i="5"/>
  <c r="ACB31" i="5"/>
  <c r="ACA31" i="5"/>
  <c r="ABZ31" i="5"/>
  <c r="ABY31" i="5"/>
  <c r="ABX31" i="5"/>
  <c r="ABW31" i="5"/>
  <c r="ABV31" i="5"/>
  <c r="ABU31" i="5"/>
  <c r="ABT31" i="5"/>
  <c r="ABS31" i="5"/>
  <c r="ABR31" i="5"/>
  <c r="ABQ31" i="5"/>
  <c r="ABP31" i="5"/>
  <c r="ABO31" i="5"/>
  <c r="ABN31" i="5"/>
  <c r="ABM31" i="5"/>
  <c r="ABL31" i="5"/>
  <c r="ABK31" i="5"/>
  <c r="ABJ31" i="5"/>
  <c r="ABI31" i="5"/>
  <c r="ABH31" i="5"/>
  <c r="ABG31" i="5"/>
  <c r="ABF31" i="5"/>
  <c r="ABE31" i="5"/>
  <c r="ABD31" i="5"/>
  <c r="ABC31" i="5"/>
  <c r="ABB31" i="5"/>
  <c r="ABA31" i="5"/>
  <c r="AAZ31" i="5"/>
  <c r="AAY31" i="5"/>
  <c r="AAX31" i="5"/>
  <c r="AAW31" i="5"/>
  <c r="AAV31" i="5"/>
  <c r="AAU31" i="5"/>
  <c r="AAT31" i="5"/>
  <c r="AAS31" i="5"/>
  <c r="AAR31" i="5"/>
  <c r="AAQ31" i="5"/>
  <c r="AAP31" i="5"/>
  <c r="AAO31" i="5"/>
  <c r="AAN31" i="5"/>
  <c r="AAM31" i="5"/>
  <c r="AAL31" i="5"/>
  <c r="AAK31" i="5"/>
  <c r="AAJ31" i="5"/>
  <c r="AAI31" i="5"/>
  <c r="AAH31" i="5"/>
  <c r="AAG31" i="5"/>
  <c r="AAF31" i="5"/>
  <c r="AAE31" i="5"/>
  <c r="AAD31" i="5"/>
  <c r="AAC31" i="5"/>
  <c r="AAB31" i="5"/>
  <c r="AAA31" i="5"/>
  <c r="ZZ31" i="5"/>
  <c r="ZY31" i="5"/>
  <c r="ZX31" i="5"/>
  <c r="ZW31" i="5"/>
  <c r="ZV31" i="5"/>
  <c r="ZU31" i="5"/>
  <c r="ZT31" i="5"/>
  <c r="ZS31" i="5"/>
  <c r="ZR31" i="5"/>
  <c r="ZQ31" i="5"/>
  <c r="ZP31" i="5"/>
  <c r="ZO31" i="5"/>
  <c r="ZN31" i="5"/>
  <c r="ZM31" i="5"/>
  <c r="ZL31" i="5"/>
  <c r="ZK31" i="5"/>
  <c r="ZJ31" i="5"/>
  <c r="ZI31" i="5"/>
  <c r="ZH31" i="5"/>
  <c r="ZG31" i="5"/>
  <c r="ZF31" i="5"/>
  <c r="ZE31" i="5"/>
  <c r="ZD31" i="5"/>
  <c r="ZC31" i="5"/>
  <c r="ZB31" i="5"/>
  <c r="ZA31" i="5"/>
  <c r="YZ31" i="5"/>
  <c r="YY31" i="5"/>
  <c r="YX31" i="5"/>
  <c r="YW31" i="5"/>
  <c r="YV31" i="5"/>
  <c r="YU31" i="5"/>
  <c r="YT31" i="5"/>
  <c r="YS31" i="5"/>
  <c r="YR31" i="5"/>
  <c r="YQ31" i="5"/>
  <c r="YP31" i="5"/>
  <c r="YO31" i="5"/>
  <c r="YN31" i="5"/>
  <c r="YM31" i="5"/>
  <c r="YL31" i="5"/>
  <c r="YK31" i="5"/>
  <c r="YJ31" i="5"/>
  <c r="YI31" i="5"/>
  <c r="YH31" i="5"/>
  <c r="YG31" i="5"/>
  <c r="YF31" i="5"/>
  <c r="YE31" i="5"/>
  <c r="YD31" i="5"/>
  <c r="YC31" i="5"/>
  <c r="YB31" i="5"/>
  <c r="YA31" i="5"/>
  <c r="XZ31" i="5"/>
  <c r="XY31" i="5"/>
  <c r="XX31" i="5"/>
  <c r="XW31" i="5"/>
  <c r="XV31" i="5"/>
  <c r="XU31" i="5"/>
  <c r="XT31" i="5"/>
  <c r="XS31" i="5"/>
  <c r="XR31" i="5"/>
  <c r="XQ31" i="5"/>
  <c r="XP31" i="5"/>
  <c r="XO31" i="5"/>
  <c r="XN31" i="5"/>
  <c r="XM31" i="5"/>
  <c r="XL31" i="5"/>
  <c r="XK31" i="5"/>
  <c r="XJ31" i="5"/>
  <c r="XI31" i="5"/>
  <c r="XH31" i="5"/>
  <c r="XG31" i="5"/>
  <c r="XF31" i="5"/>
  <c r="XE31" i="5"/>
  <c r="XD31" i="5"/>
  <c r="XC31" i="5"/>
  <c r="XB31" i="5"/>
  <c r="XA31" i="5"/>
  <c r="WZ31" i="5"/>
  <c r="WY31" i="5"/>
  <c r="WX31" i="5"/>
  <c r="WW31" i="5"/>
  <c r="WV31" i="5"/>
  <c r="WU31" i="5"/>
  <c r="WT31" i="5"/>
  <c r="WS31" i="5"/>
  <c r="WR31" i="5"/>
  <c r="WQ31" i="5"/>
  <c r="WP31" i="5"/>
  <c r="WO31" i="5"/>
  <c r="WN31" i="5"/>
  <c r="WM31" i="5"/>
  <c r="WL31" i="5"/>
  <c r="WK31" i="5"/>
  <c r="WJ31" i="5"/>
  <c r="WI31" i="5"/>
  <c r="WH31" i="5"/>
  <c r="WG31" i="5"/>
  <c r="WF31" i="5"/>
  <c r="WE31" i="5"/>
  <c r="WD31" i="5"/>
  <c r="WC31" i="5"/>
  <c r="WB31" i="5"/>
  <c r="WA31" i="5"/>
  <c r="VZ31" i="5"/>
  <c r="VY31" i="5"/>
  <c r="VX31" i="5"/>
  <c r="VW31" i="5"/>
  <c r="VV31" i="5"/>
  <c r="VU31" i="5"/>
  <c r="VT31" i="5"/>
  <c r="VS31" i="5"/>
  <c r="VR31" i="5"/>
  <c r="VQ31" i="5"/>
  <c r="VP31" i="5"/>
  <c r="VO31" i="5"/>
  <c r="VN31" i="5"/>
  <c r="VM31" i="5"/>
  <c r="VL31" i="5"/>
  <c r="VK31" i="5"/>
  <c r="VJ31" i="5"/>
  <c r="VI31" i="5"/>
  <c r="VH31" i="5"/>
  <c r="VG31" i="5"/>
  <c r="VF31" i="5"/>
  <c r="VE31" i="5"/>
  <c r="VD31" i="5"/>
  <c r="VC31" i="5"/>
  <c r="VB31" i="5"/>
  <c r="VA31" i="5"/>
  <c r="UZ31" i="5"/>
  <c r="UY31" i="5"/>
  <c r="UX31" i="5"/>
  <c r="UW31" i="5"/>
  <c r="UV31" i="5"/>
  <c r="UU31" i="5"/>
  <c r="UT31" i="5"/>
  <c r="US31" i="5"/>
  <c r="UR31" i="5"/>
  <c r="UQ31" i="5"/>
  <c r="UP31" i="5"/>
  <c r="UO31" i="5"/>
  <c r="UN31" i="5"/>
  <c r="UM31" i="5"/>
  <c r="UL31" i="5"/>
  <c r="UK31" i="5"/>
  <c r="UJ31" i="5"/>
  <c r="UI31" i="5"/>
  <c r="UH31" i="5"/>
  <c r="UG31" i="5"/>
  <c r="UF31" i="5"/>
  <c r="UE31" i="5"/>
  <c r="UD31" i="5"/>
  <c r="UC31" i="5"/>
  <c r="UB31" i="5"/>
  <c r="UA31" i="5"/>
  <c r="TZ31" i="5"/>
  <c r="TY31" i="5"/>
  <c r="TX31" i="5"/>
  <c r="TW31" i="5"/>
  <c r="TV31" i="5"/>
  <c r="TU31" i="5"/>
  <c r="TT31" i="5"/>
  <c r="TS31" i="5"/>
  <c r="TR31" i="5"/>
  <c r="TQ31" i="5"/>
  <c r="TP31" i="5"/>
  <c r="TO31" i="5"/>
  <c r="TN31" i="5"/>
  <c r="TM31" i="5"/>
  <c r="TL31" i="5"/>
  <c r="TK31" i="5"/>
  <c r="TJ31" i="5"/>
  <c r="TI31" i="5"/>
  <c r="TH31" i="5"/>
  <c r="TG31" i="5"/>
  <c r="TF31" i="5"/>
  <c r="TE31" i="5"/>
  <c r="TD31" i="5"/>
  <c r="TC31" i="5"/>
  <c r="TB31" i="5"/>
  <c r="TA31" i="5"/>
  <c r="SZ31" i="5"/>
  <c r="SY31" i="5"/>
  <c r="SX31" i="5"/>
  <c r="SW31" i="5"/>
  <c r="SV31" i="5"/>
  <c r="SU31" i="5"/>
  <c r="ST31" i="5"/>
  <c r="SS31" i="5"/>
  <c r="SR31" i="5"/>
  <c r="SQ31" i="5"/>
  <c r="SP31" i="5"/>
  <c r="SO31" i="5"/>
  <c r="SN31" i="5"/>
  <c r="SM31" i="5"/>
  <c r="SL31" i="5"/>
  <c r="SK31" i="5"/>
  <c r="SJ31" i="5"/>
  <c r="SI31" i="5"/>
  <c r="SH31" i="5"/>
  <c r="SG31" i="5"/>
  <c r="SF31" i="5"/>
  <c r="SE31" i="5"/>
  <c r="SD31" i="5"/>
  <c r="SC31" i="5"/>
  <c r="SB31" i="5"/>
  <c r="SA31" i="5"/>
  <c r="RZ31" i="5"/>
  <c r="RY31" i="5"/>
  <c r="RX31" i="5"/>
  <c r="RW31" i="5"/>
  <c r="RV31" i="5"/>
  <c r="RU31" i="5"/>
  <c r="RT31" i="5"/>
  <c r="RS31" i="5"/>
  <c r="RR31" i="5"/>
  <c r="RQ31" i="5"/>
  <c r="RP31" i="5"/>
  <c r="RO31" i="5"/>
  <c r="RN31" i="5"/>
  <c r="RM31" i="5"/>
  <c r="RL31" i="5"/>
  <c r="RK31" i="5"/>
  <c r="RJ31" i="5"/>
  <c r="RI31" i="5"/>
  <c r="RH31" i="5"/>
  <c r="RG31" i="5"/>
  <c r="RF31" i="5"/>
  <c r="RE31" i="5"/>
  <c r="RD31" i="5"/>
  <c r="RC31" i="5"/>
  <c r="RB31" i="5"/>
  <c r="RA31" i="5"/>
  <c r="QZ31" i="5"/>
  <c r="QY31" i="5"/>
  <c r="QX31" i="5"/>
  <c r="QW31" i="5"/>
  <c r="QV31" i="5"/>
  <c r="QU31" i="5"/>
  <c r="QT31" i="5"/>
  <c r="QS31" i="5"/>
  <c r="QR31" i="5"/>
  <c r="QQ31" i="5"/>
  <c r="QP31" i="5"/>
  <c r="QO31" i="5"/>
  <c r="QN31" i="5"/>
  <c r="QM31" i="5"/>
  <c r="QL31" i="5"/>
  <c r="QK31" i="5"/>
  <c r="QJ31" i="5"/>
  <c r="QI31" i="5"/>
  <c r="QH31" i="5"/>
  <c r="QG31" i="5"/>
  <c r="QF31" i="5"/>
  <c r="QE31" i="5"/>
  <c r="QD31" i="5"/>
  <c r="QC31" i="5"/>
  <c r="QB31" i="5"/>
  <c r="QA31" i="5"/>
  <c r="PZ31" i="5"/>
  <c r="PY31" i="5"/>
  <c r="PX31" i="5"/>
  <c r="PW31" i="5"/>
  <c r="PV31" i="5"/>
  <c r="PU31" i="5"/>
  <c r="PT31" i="5"/>
  <c r="PS31" i="5"/>
  <c r="PR31" i="5"/>
  <c r="PQ31" i="5"/>
  <c r="PP31" i="5"/>
  <c r="PO31" i="5"/>
  <c r="PN31" i="5"/>
  <c r="PM31" i="5"/>
  <c r="PL31" i="5"/>
  <c r="PK31" i="5"/>
  <c r="PJ31" i="5"/>
  <c r="PI31" i="5"/>
  <c r="PH31" i="5"/>
  <c r="PG31" i="5"/>
  <c r="PF31" i="5"/>
  <c r="PE31" i="5"/>
  <c r="PD31" i="5"/>
  <c r="PC31" i="5"/>
  <c r="PB31" i="5"/>
  <c r="PA31" i="5"/>
  <c r="OZ31" i="5"/>
  <c r="OY31" i="5"/>
  <c r="OX31" i="5"/>
  <c r="OW31" i="5"/>
  <c r="OV31" i="5"/>
  <c r="OU31" i="5"/>
  <c r="OT31" i="5"/>
  <c r="OS31" i="5"/>
  <c r="OR31" i="5"/>
  <c r="OQ31" i="5"/>
  <c r="OP31" i="5"/>
  <c r="OO31" i="5"/>
  <c r="ON31" i="5"/>
  <c r="OM31" i="5"/>
  <c r="OL31" i="5"/>
  <c r="OK31" i="5"/>
  <c r="OJ31" i="5"/>
  <c r="OI31" i="5"/>
  <c r="OH31" i="5"/>
  <c r="OG31" i="5"/>
  <c r="OF31" i="5"/>
  <c r="OE31" i="5"/>
  <c r="OD31" i="5"/>
  <c r="OC31" i="5"/>
  <c r="OB31" i="5"/>
  <c r="OA31" i="5"/>
  <c r="NZ31" i="5"/>
  <c r="NY31" i="5"/>
  <c r="NX31" i="5"/>
  <c r="NW31" i="5"/>
  <c r="NV31" i="5"/>
  <c r="NU31" i="5"/>
  <c r="NT31" i="5"/>
  <c r="NS31" i="5"/>
  <c r="NR31" i="5"/>
  <c r="NQ31" i="5"/>
  <c r="NP31" i="5"/>
  <c r="NO31" i="5"/>
  <c r="NN31" i="5"/>
  <c r="NM31" i="5"/>
  <c r="NL31" i="5"/>
  <c r="NK31" i="5"/>
  <c r="NJ31" i="5"/>
  <c r="NI31" i="5"/>
  <c r="NH31" i="5"/>
  <c r="NG31" i="5"/>
  <c r="NF31" i="5"/>
  <c r="NE31" i="5"/>
  <c r="ND31" i="5"/>
  <c r="NC31" i="5"/>
  <c r="NB31" i="5"/>
  <c r="NA31" i="5"/>
  <c r="MZ31" i="5"/>
  <c r="MY31" i="5"/>
  <c r="MX31" i="5"/>
  <c r="MW31" i="5"/>
  <c r="MV31" i="5"/>
  <c r="MU31" i="5"/>
  <c r="MT31" i="5"/>
  <c r="MS31" i="5"/>
  <c r="MR31" i="5"/>
  <c r="MQ31" i="5"/>
  <c r="MP31" i="5"/>
  <c r="MO31" i="5"/>
  <c r="MN31" i="5"/>
  <c r="MM31" i="5"/>
  <c r="ML31" i="5"/>
  <c r="MK31" i="5"/>
  <c r="MJ31" i="5"/>
  <c r="MI31" i="5"/>
  <c r="MH31" i="5"/>
  <c r="MG31" i="5"/>
  <c r="MF31" i="5"/>
  <c r="ME31" i="5"/>
  <c r="MD31" i="5"/>
  <c r="MC31" i="5"/>
  <c r="MB31" i="5"/>
  <c r="MA31" i="5"/>
  <c r="LZ31" i="5"/>
  <c r="LY31" i="5"/>
  <c r="LX31" i="5"/>
  <c r="LW31" i="5"/>
  <c r="LV31" i="5"/>
  <c r="LU31" i="5"/>
  <c r="LT31" i="5"/>
  <c r="LS31" i="5"/>
  <c r="LR31" i="5"/>
  <c r="LQ31" i="5"/>
  <c r="LP31" i="5"/>
  <c r="LO31" i="5"/>
  <c r="LN31" i="5"/>
  <c r="LM31" i="5"/>
  <c r="LL31" i="5"/>
  <c r="LK31" i="5"/>
  <c r="LJ31" i="5"/>
  <c r="LI31" i="5"/>
  <c r="LH31" i="5"/>
  <c r="LG31" i="5"/>
  <c r="LF31" i="5"/>
  <c r="LE31" i="5"/>
  <c r="LD31" i="5"/>
  <c r="LC31" i="5"/>
  <c r="LB31" i="5"/>
  <c r="LA31" i="5"/>
  <c r="KZ31" i="5"/>
  <c r="KY31" i="5"/>
  <c r="KX31" i="5"/>
  <c r="KW31" i="5"/>
  <c r="KV31" i="5"/>
  <c r="KU31" i="5"/>
  <c r="KT31" i="5"/>
  <c r="KS31" i="5"/>
  <c r="KR31" i="5"/>
  <c r="KQ31" i="5"/>
  <c r="KP31" i="5"/>
  <c r="KO31" i="5"/>
  <c r="KN31" i="5"/>
  <c r="KM31" i="5"/>
  <c r="KL31" i="5"/>
  <c r="KK31" i="5"/>
  <c r="KJ31" i="5"/>
  <c r="KI31" i="5"/>
  <c r="KH31" i="5"/>
  <c r="KG31" i="5"/>
  <c r="KF31" i="5"/>
  <c r="KE31" i="5"/>
  <c r="KD31" i="5"/>
  <c r="KC31" i="5"/>
  <c r="KB31" i="5"/>
  <c r="KA31" i="5"/>
  <c r="JZ31" i="5"/>
  <c r="JY31" i="5"/>
  <c r="JX31" i="5"/>
  <c r="JW31" i="5"/>
  <c r="JV31" i="5"/>
  <c r="JU31" i="5"/>
  <c r="JT31" i="5"/>
  <c r="JS31" i="5"/>
  <c r="JR31" i="5"/>
  <c r="JQ31" i="5"/>
  <c r="JP31" i="5"/>
  <c r="JO31" i="5"/>
  <c r="JN31" i="5"/>
  <c r="JM31" i="5"/>
  <c r="JL31" i="5"/>
  <c r="JK31" i="5"/>
  <c r="JJ31" i="5"/>
  <c r="JI31" i="5"/>
  <c r="JH31" i="5"/>
  <c r="JG31" i="5"/>
  <c r="JF31" i="5"/>
  <c r="JE31" i="5"/>
  <c r="JD31" i="5"/>
  <c r="JC31" i="5"/>
  <c r="JB31" i="5"/>
  <c r="JA31" i="5"/>
  <c r="IZ31" i="5"/>
  <c r="IY31" i="5"/>
  <c r="IX31" i="5"/>
  <c r="IW31" i="5"/>
  <c r="IV31" i="5"/>
  <c r="IU31" i="5"/>
  <c r="IT31" i="5"/>
  <c r="IS31" i="5"/>
  <c r="IR31" i="5"/>
  <c r="IQ31" i="5"/>
  <c r="IP31" i="5"/>
  <c r="IO31" i="5"/>
  <c r="IN31" i="5"/>
  <c r="IM31" i="5"/>
  <c r="IL31" i="5"/>
  <c r="IK31" i="5"/>
  <c r="IJ31" i="5"/>
  <c r="II31" i="5"/>
  <c r="IH31" i="5"/>
  <c r="IG31" i="5"/>
  <c r="IF31" i="5"/>
  <c r="IE31" i="5"/>
  <c r="ID31" i="5"/>
  <c r="IC31" i="5"/>
  <c r="IB31" i="5"/>
  <c r="IA31" i="5"/>
  <c r="HZ31" i="5"/>
  <c r="HY31" i="5"/>
  <c r="HX31" i="5"/>
  <c r="HW31" i="5"/>
  <c r="HV31" i="5"/>
  <c r="HU31" i="5"/>
  <c r="HT31" i="5"/>
  <c r="HS31" i="5"/>
  <c r="HR31" i="5"/>
  <c r="HQ31" i="5"/>
  <c r="HP31" i="5"/>
  <c r="HO31" i="5"/>
  <c r="HN31" i="5"/>
  <c r="HM31" i="5"/>
  <c r="HL31" i="5"/>
  <c r="HK31" i="5"/>
  <c r="HJ31" i="5"/>
  <c r="HI31" i="5"/>
  <c r="HH31" i="5"/>
  <c r="HG31" i="5"/>
  <c r="HF31" i="5"/>
  <c r="HE31" i="5"/>
  <c r="HD31" i="5"/>
  <c r="HC31" i="5"/>
  <c r="HB31" i="5"/>
  <c r="HA31" i="5"/>
  <c r="GZ31" i="5"/>
  <c r="GY31" i="5"/>
  <c r="GX31" i="5"/>
  <c r="GW31" i="5"/>
  <c r="GV31" i="5"/>
  <c r="GU31" i="5"/>
  <c r="GT31" i="5"/>
  <c r="GS31" i="5"/>
  <c r="GR31" i="5"/>
  <c r="GQ31" i="5"/>
  <c r="GP31" i="5"/>
  <c r="GO31" i="5"/>
  <c r="GN31" i="5"/>
  <c r="GM31" i="5"/>
  <c r="GL31" i="5"/>
  <c r="GK31" i="5"/>
  <c r="GJ31" i="5"/>
  <c r="GI31" i="5"/>
  <c r="GH31" i="5"/>
  <c r="GG31" i="5"/>
  <c r="GF31" i="5"/>
  <c r="GE31" i="5"/>
  <c r="GD31" i="5"/>
  <c r="GC31" i="5"/>
  <c r="GB31" i="5"/>
  <c r="GA31" i="5"/>
  <c r="FZ31" i="5"/>
  <c r="FY31" i="5"/>
  <c r="FX31" i="5"/>
  <c r="FW31" i="5"/>
  <c r="FV31" i="5"/>
  <c r="FU31" i="5"/>
  <c r="FT31" i="5"/>
  <c r="FS31" i="5"/>
  <c r="FR31" i="5"/>
  <c r="FQ31" i="5"/>
  <c r="FP31" i="5"/>
  <c r="FO31" i="5"/>
  <c r="FN31" i="5"/>
  <c r="FM31" i="5"/>
  <c r="FL31" i="5"/>
  <c r="FK31" i="5"/>
  <c r="FJ31" i="5"/>
  <c r="FI31" i="5"/>
  <c r="FH31" i="5"/>
  <c r="FG31" i="5"/>
  <c r="FF31" i="5"/>
  <c r="FE31" i="5"/>
  <c r="FD31" i="5"/>
  <c r="FC31" i="5"/>
  <c r="FB31" i="5"/>
  <c r="FA31" i="5"/>
  <c r="EZ31" i="5"/>
  <c r="EY31" i="5"/>
  <c r="EX31" i="5"/>
  <c r="EW31" i="5"/>
  <c r="EV31" i="5"/>
  <c r="EU31" i="5"/>
  <c r="ET31" i="5"/>
  <c r="ES31" i="5"/>
  <c r="ER31" i="5"/>
  <c r="EQ31" i="5"/>
  <c r="EP31" i="5"/>
  <c r="EO31" i="5"/>
  <c r="EN31" i="5"/>
  <c r="EM31" i="5"/>
  <c r="EL31" i="5"/>
  <c r="EK31" i="5"/>
  <c r="EJ31" i="5"/>
  <c r="EI31" i="5"/>
  <c r="EH31" i="5"/>
  <c r="EG31" i="5"/>
  <c r="EF31" i="5"/>
  <c r="EE31" i="5"/>
  <c r="ED31" i="5"/>
  <c r="EC31" i="5"/>
  <c r="EB31" i="5"/>
  <c r="EA31" i="5"/>
  <c r="DZ31" i="5"/>
  <c r="DY31" i="5"/>
  <c r="DX31" i="5"/>
  <c r="DW31" i="5"/>
  <c r="DV31" i="5"/>
  <c r="DU31" i="5"/>
  <c r="DT31" i="5"/>
  <c r="DS31" i="5"/>
  <c r="DR31" i="5"/>
  <c r="DQ31" i="5"/>
  <c r="DP31" i="5"/>
  <c r="DO31" i="5"/>
  <c r="DN31" i="5"/>
  <c r="DM31" i="5"/>
  <c r="DL31" i="5"/>
  <c r="DK31" i="5"/>
  <c r="DJ31" i="5"/>
  <c r="DI31" i="5"/>
  <c r="DH31" i="5"/>
  <c r="DG31" i="5"/>
  <c r="DF31" i="5"/>
  <c r="DE31" i="5"/>
  <c r="DD31" i="5"/>
  <c r="DC31" i="5"/>
  <c r="DB31" i="5"/>
  <c r="DA31" i="5"/>
  <c r="CZ31" i="5"/>
  <c r="CY31" i="5"/>
  <c r="CX31" i="5"/>
  <c r="CW31" i="5"/>
  <c r="CV31" i="5"/>
  <c r="CU31" i="5"/>
  <c r="CT31" i="5"/>
  <c r="CS31" i="5"/>
  <c r="CR31" i="5"/>
  <c r="CQ31" i="5"/>
  <c r="CP31" i="5"/>
  <c r="CO31" i="5"/>
  <c r="CN31" i="5"/>
  <c r="CM31" i="5"/>
  <c r="CL31" i="5"/>
  <c r="CK31" i="5"/>
  <c r="CJ31" i="5"/>
  <c r="CI31" i="5"/>
  <c r="CH31" i="5"/>
  <c r="CG31" i="5"/>
  <c r="CF31" i="5"/>
  <c r="CE31" i="5"/>
  <c r="CD31" i="5"/>
  <c r="CC31" i="5"/>
  <c r="CB31" i="5"/>
  <c r="CA31" i="5"/>
  <c r="BZ31" i="5"/>
  <c r="BY31" i="5"/>
  <c r="BX31" i="5"/>
  <c r="BW31" i="5"/>
  <c r="BV31" i="5"/>
  <c r="BU31" i="5"/>
  <c r="BT31" i="5"/>
  <c r="BS31" i="5"/>
  <c r="BR31" i="5"/>
  <c r="BQ31" i="5"/>
  <c r="BP31" i="5"/>
  <c r="BO31" i="5"/>
  <c r="BN31" i="5"/>
  <c r="BM31" i="5"/>
  <c r="BL31" i="5"/>
  <c r="BK31" i="5"/>
  <c r="BJ31" i="5"/>
  <c r="BI31" i="5"/>
  <c r="BH31" i="5"/>
  <c r="BG31" i="5"/>
  <c r="BF31" i="5"/>
  <c r="BE31" i="5"/>
  <c r="BD31" i="5"/>
  <c r="BC31" i="5"/>
  <c r="BB31" i="5"/>
  <c r="BA31" i="5"/>
  <c r="AZ31" i="5"/>
  <c r="AY31" i="5"/>
  <c r="AX31" i="5"/>
  <c r="AW31" i="5"/>
  <c r="AV31" i="5"/>
  <c r="AU31" i="5"/>
  <c r="AT31" i="5"/>
  <c r="AS31"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O31" i="5"/>
  <c r="N31" i="5"/>
  <c r="M31" i="5"/>
  <c r="L31" i="5"/>
  <c r="K31" i="5"/>
  <c r="J31" i="5"/>
  <c r="I31" i="5"/>
  <c r="H31" i="5"/>
  <c r="G31" i="5"/>
  <c r="F31" i="5"/>
  <c r="E31" i="5"/>
  <c r="D31" i="5"/>
  <c r="C31" i="5"/>
  <c r="B31" i="5"/>
  <c r="A31" i="5"/>
  <c r="CSD30" i="5"/>
  <c r="CSC30" i="5"/>
  <c r="CSB30" i="5"/>
  <c r="CSA30" i="5"/>
  <c r="CRZ30" i="5"/>
  <c r="CRY30" i="5"/>
  <c r="CRX30" i="5"/>
  <c r="CRW30" i="5"/>
  <c r="CRV30" i="5"/>
  <c r="CRU30" i="5"/>
  <c r="CRT30" i="5"/>
  <c r="CRS30" i="5"/>
  <c r="CRR30" i="5"/>
  <c r="CRQ30" i="5"/>
  <c r="CRP30" i="5"/>
  <c r="CRO30" i="5"/>
  <c r="CRN30" i="5"/>
  <c r="CRM30" i="5"/>
  <c r="CRL30" i="5"/>
  <c r="CRK30" i="5"/>
  <c r="CRJ30" i="5"/>
  <c r="CRI30" i="5"/>
  <c r="CRH30" i="5"/>
  <c r="CRG30" i="5"/>
  <c r="CRF30" i="5"/>
  <c r="CRE30" i="5"/>
  <c r="CRD30" i="5"/>
  <c r="CRC30" i="5"/>
  <c r="CRB30" i="5"/>
  <c r="CRA30" i="5"/>
  <c r="CQZ30" i="5"/>
  <c r="CQY30" i="5"/>
  <c r="CQX30" i="5"/>
  <c r="CQW30" i="5"/>
  <c r="CQV30" i="5"/>
  <c r="CQU30" i="5"/>
  <c r="CQT30" i="5"/>
  <c r="CQS30" i="5"/>
  <c r="CQR30" i="5"/>
  <c r="CQQ30" i="5"/>
  <c r="CQP30" i="5"/>
  <c r="CQO30" i="5"/>
  <c r="CQN30" i="5"/>
  <c r="CQM30" i="5"/>
  <c r="CQL30" i="5"/>
  <c r="CQK30" i="5"/>
  <c r="CQJ30" i="5"/>
  <c r="CQI30" i="5"/>
  <c r="CQH30" i="5"/>
  <c r="CQG30" i="5"/>
  <c r="CQF30" i="5"/>
  <c r="CQE30" i="5"/>
  <c r="CQD30" i="5"/>
  <c r="CQC30" i="5"/>
  <c r="CQB30" i="5"/>
  <c r="CQA30" i="5"/>
  <c r="CPZ30" i="5"/>
  <c r="CPY30" i="5"/>
  <c r="CPX30" i="5"/>
  <c r="CPW30" i="5"/>
  <c r="CPV30" i="5"/>
  <c r="CPU30" i="5"/>
  <c r="CPT30" i="5"/>
  <c r="CPS30" i="5"/>
  <c r="CPR30" i="5"/>
  <c r="CPQ30" i="5"/>
  <c r="CPP30" i="5"/>
  <c r="CPO30" i="5"/>
  <c r="CPN30" i="5"/>
  <c r="CPM30" i="5"/>
  <c r="CPL30" i="5"/>
  <c r="CPK30" i="5"/>
  <c r="CPJ30" i="5"/>
  <c r="CPI30" i="5"/>
  <c r="CPH30" i="5"/>
  <c r="CPG30" i="5"/>
  <c r="CPF30" i="5"/>
  <c r="CPE30" i="5"/>
  <c r="CPD30" i="5"/>
  <c r="CPC30" i="5"/>
  <c r="CPB30" i="5"/>
  <c r="CPA30" i="5"/>
  <c r="COZ30" i="5"/>
  <c r="COY30" i="5"/>
  <c r="COX30" i="5"/>
  <c r="COW30" i="5"/>
  <c r="COV30" i="5"/>
  <c r="COU30" i="5"/>
  <c r="COT30" i="5"/>
  <c r="COS30" i="5"/>
  <c r="COR30" i="5"/>
  <c r="COQ30" i="5"/>
  <c r="COP30" i="5"/>
  <c r="COO30" i="5"/>
  <c r="CON30" i="5"/>
  <c r="COM30" i="5"/>
  <c r="COL30" i="5"/>
  <c r="COK30" i="5"/>
  <c r="COJ30" i="5"/>
  <c r="COI30" i="5"/>
  <c r="COH30" i="5"/>
  <c r="COG30" i="5"/>
  <c r="COF30" i="5"/>
  <c r="COE30" i="5"/>
  <c r="COD30" i="5"/>
  <c r="COC30" i="5"/>
  <c r="COB30" i="5"/>
  <c r="COA30" i="5"/>
  <c r="CNZ30" i="5"/>
  <c r="CNY30" i="5"/>
  <c r="CNX30" i="5"/>
  <c r="CNW30" i="5"/>
  <c r="CNV30" i="5"/>
  <c r="CNU30" i="5"/>
  <c r="CNT30" i="5"/>
  <c r="CNS30" i="5"/>
  <c r="CNR30" i="5"/>
  <c r="CNQ30" i="5"/>
  <c r="CNP30" i="5"/>
  <c r="CNO30" i="5"/>
  <c r="CNN30" i="5"/>
  <c r="CNM30" i="5"/>
  <c r="CNL30" i="5"/>
  <c r="CNK30" i="5"/>
  <c r="CNJ30" i="5"/>
  <c r="CNI30" i="5"/>
  <c r="CNH30" i="5"/>
  <c r="CNG30" i="5"/>
  <c r="CNF30" i="5"/>
  <c r="CNE30" i="5"/>
  <c r="CND30" i="5"/>
  <c r="CNC30" i="5"/>
  <c r="CNB30" i="5"/>
  <c r="CNA30" i="5"/>
  <c r="CMZ30" i="5"/>
  <c r="CMY30" i="5"/>
  <c r="CMX30" i="5"/>
  <c r="CMW30" i="5"/>
  <c r="CMV30" i="5"/>
  <c r="CMU30" i="5"/>
  <c r="CMT30" i="5"/>
  <c r="CMS30" i="5"/>
  <c r="CMR30" i="5"/>
  <c r="CMQ30" i="5"/>
  <c r="CMP30" i="5"/>
  <c r="CMO30" i="5"/>
  <c r="CMN30" i="5"/>
  <c r="CMM30" i="5"/>
  <c r="CML30" i="5"/>
  <c r="CMK30" i="5"/>
  <c r="CMJ30" i="5"/>
  <c r="CMI30" i="5"/>
  <c r="CMH30" i="5"/>
  <c r="CMG30" i="5"/>
  <c r="CMF30" i="5"/>
  <c r="CME30" i="5"/>
  <c r="CMD30" i="5"/>
  <c r="CMC30" i="5"/>
  <c r="CMB30" i="5"/>
  <c r="CMA30" i="5"/>
  <c r="CLZ30" i="5"/>
  <c r="CLY30" i="5"/>
  <c r="CLX30" i="5"/>
  <c r="CLW30" i="5"/>
  <c r="CLV30" i="5"/>
  <c r="CLU30" i="5"/>
  <c r="CLT30" i="5"/>
  <c r="CLS30" i="5"/>
  <c r="CLR30" i="5"/>
  <c r="CLQ30" i="5"/>
  <c r="CLP30" i="5"/>
  <c r="CLO30" i="5"/>
  <c r="CLN30" i="5"/>
  <c r="CLM30" i="5"/>
  <c r="CLL30" i="5"/>
  <c r="CLK30" i="5"/>
  <c r="CLJ30" i="5"/>
  <c r="CLI30" i="5"/>
  <c r="CLH30" i="5"/>
  <c r="CLG30" i="5"/>
  <c r="CLF30" i="5"/>
  <c r="CLE30" i="5"/>
  <c r="CLD30" i="5"/>
  <c r="CLC30" i="5"/>
  <c r="CLB30" i="5"/>
  <c r="CLA30" i="5"/>
  <c r="CKZ30" i="5"/>
  <c r="CKY30" i="5"/>
  <c r="CKX30" i="5"/>
  <c r="CKW30" i="5"/>
  <c r="CKV30" i="5"/>
  <c r="CKU30" i="5"/>
  <c r="CKT30" i="5"/>
  <c r="CKS30" i="5"/>
  <c r="CKR30" i="5"/>
  <c r="CKQ30" i="5"/>
  <c r="CKP30" i="5"/>
  <c r="CKO30" i="5"/>
  <c r="CKN30" i="5"/>
  <c r="CKM30" i="5"/>
  <c r="CKL30" i="5"/>
  <c r="CKK30" i="5"/>
  <c r="CKJ30" i="5"/>
  <c r="CKI30" i="5"/>
  <c r="CKH30" i="5"/>
  <c r="CKG30" i="5"/>
  <c r="CKF30" i="5"/>
  <c r="CKE30" i="5"/>
  <c r="CKD30" i="5"/>
  <c r="CKC30" i="5"/>
  <c r="CKB30" i="5"/>
  <c r="CKA30" i="5"/>
  <c r="CJZ30" i="5"/>
  <c r="CJY30" i="5"/>
  <c r="CJX30" i="5"/>
  <c r="CJW30" i="5"/>
  <c r="CJV30" i="5"/>
  <c r="CJU30" i="5"/>
  <c r="CJT30" i="5"/>
  <c r="CJS30" i="5"/>
  <c r="CJR30" i="5"/>
  <c r="CJQ30" i="5"/>
  <c r="CJP30" i="5"/>
  <c r="CJO30" i="5"/>
  <c r="CJN30" i="5"/>
  <c r="CJM30" i="5"/>
  <c r="CJL30" i="5"/>
  <c r="CJK30" i="5"/>
  <c r="CJJ30" i="5"/>
  <c r="CJI30" i="5"/>
  <c r="CJH30" i="5"/>
  <c r="CJG30" i="5"/>
  <c r="CJF30" i="5"/>
  <c r="CJE30" i="5"/>
  <c r="CJD30" i="5"/>
  <c r="CJC30" i="5"/>
  <c r="CJB30" i="5"/>
  <c r="CJA30" i="5"/>
  <c r="CIZ30" i="5"/>
  <c r="CIY30" i="5"/>
  <c r="CIX30" i="5"/>
  <c r="CIW30" i="5"/>
  <c r="CIV30" i="5"/>
  <c r="CIU30" i="5"/>
  <c r="CIT30" i="5"/>
  <c r="CIS30" i="5"/>
  <c r="CIR30" i="5"/>
  <c r="CIQ30" i="5"/>
  <c r="CIP30" i="5"/>
  <c r="CIO30" i="5"/>
  <c r="CIN30" i="5"/>
  <c r="CIM30" i="5"/>
  <c r="CIL30" i="5"/>
  <c r="CIK30" i="5"/>
  <c r="CIJ30" i="5"/>
  <c r="CII30" i="5"/>
  <c r="CIH30" i="5"/>
  <c r="CIG30" i="5"/>
  <c r="CIF30" i="5"/>
  <c r="CIE30" i="5"/>
  <c r="CID30" i="5"/>
  <c r="CIC30" i="5"/>
  <c r="CIB30" i="5"/>
  <c r="CIA30" i="5"/>
  <c r="CHZ30" i="5"/>
  <c r="CHY30" i="5"/>
  <c r="CHX30" i="5"/>
  <c r="CHW30" i="5"/>
  <c r="CHV30" i="5"/>
  <c r="CHU30" i="5"/>
  <c r="CHT30" i="5"/>
  <c r="CHS30" i="5"/>
  <c r="CHR30" i="5"/>
  <c r="CHQ30" i="5"/>
  <c r="CHP30" i="5"/>
  <c r="CHO30" i="5"/>
  <c r="CHN30" i="5"/>
  <c r="CHM30" i="5"/>
  <c r="CHL30" i="5"/>
  <c r="CHK30" i="5"/>
  <c r="CHJ30" i="5"/>
  <c r="CHI30" i="5"/>
  <c r="CHH30" i="5"/>
  <c r="CHG30" i="5"/>
  <c r="CHF30" i="5"/>
  <c r="CHE30" i="5"/>
  <c r="CHD30" i="5"/>
  <c r="CHC30" i="5"/>
  <c r="CHB30" i="5"/>
  <c r="CHA30" i="5"/>
  <c r="CGZ30" i="5"/>
  <c r="CGY30" i="5"/>
  <c r="CGX30" i="5"/>
  <c r="CGW30" i="5"/>
  <c r="CGV30" i="5"/>
  <c r="CGU30" i="5"/>
  <c r="CGT30" i="5"/>
  <c r="CGS30" i="5"/>
  <c r="CGR30" i="5"/>
  <c r="CGQ30" i="5"/>
  <c r="CGP30" i="5"/>
  <c r="CGO30" i="5"/>
  <c r="CGN30" i="5"/>
  <c r="CGM30" i="5"/>
  <c r="CGL30" i="5"/>
  <c r="CGK30" i="5"/>
  <c r="CGJ30" i="5"/>
  <c r="CGI30" i="5"/>
  <c r="CGH30" i="5"/>
  <c r="CGG30" i="5"/>
  <c r="CGF30" i="5"/>
  <c r="CGE30" i="5"/>
  <c r="CGD30" i="5"/>
  <c r="CGC30" i="5"/>
  <c r="CGB30" i="5"/>
  <c r="CGA30" i="5"/>
  <c r="CFZ30" i="5"/>
  <c r="CFY30" i="5"/>
  <c r="CFX30" i="5"/>
  <c r="CFW30" i="5"/>
  <c r="CFV30" i="5"/>
  <c r="CFU30" i="5"/>
  <c r="CFT30" i="5"/>
  <c r="CFS30" i="5"/>
  <c r="CFR30" i="5"/>
  <c r="CFQ30" i="5"/>
  <c r="CFP30" i="5"/>
  <c r="CFO30" i="5"/>
  <c r="CFN30" i="5"/>
  <c r="CFM30" i="5"/>
  <c r="CFL30" i="5"/>
  <c r="CFK30" i="5"/>
  <c r="CFJ30" i="5"/>
  <c r="CFI30" i="5"/>
  <c r="CFH30" i="5"/>
  <c r="CFG30" i="5"/>
  <c r="CFF30" i="5"/>
  <c r="CFE30" i="5"/>
  <c r="CFD30" i="5"/>
  <c r="CFC30" i="5"/>
  <c r="CFB30" i="5"/>
  <c r="CFA30" i="5"/>
  <c r="CEZ30" i="5"/>
  <c r="CEY30" i="5"/>
  <c r="CEX30" i="5"/>
  <c r="CEW30" i="5"/>
  <c r="CEV30" i="5"/>
  <c r="CEU30" i="5"/>
  <c r="CET30" i="5"/>
  <c r="CES30" i="5"/>
  <c r="CER30" i="5"/>
  <c r="CEQ30" i="5"/>
  <c r="CEP30" i="5"/>
  <c r="CEO30" i="5"/>
  <c r="CEN30" i="5"/>
  <c r="CEM30" i="5"/>
  <c r="CEL30" i="5"/>
  <c r="CEK30" i="5"/>
  <c r="CEJ30" i="5"/>
  <c r="CEI30" i="5"/>
  <c r="CEH30" i="5"/>
  <c r="CEG30" i="5"/>
  <c r="CEF30" i="5"/>
  <c r="CEE30" i="5"/>
  <c r="CED30" i="5"/>
  <c r="CEC30" i="5"/>
  <c r="CEB30" i="5"/>
  <c r="CEA30" i="5"/>
  <c r="CDZ30" i="5"/>
  <c r="CDY30" i="5"/>
  <c r="CDX30" i="5"/>
  <c r="CDW30" i="5"/>
  <c r="CDV30" i="5"/>
  <c r="CDU30" i="5"/>
  <c r="CDT30" i="5"/>
  <c r="CDS30" i="5"/>
  <c r="CDR30" i="5"/>
  <c r="CDQ30" i="5"/>
  <c r="CDP30" i="5"/>
  <c r="CDO30" i="5"/>
  <c r="CDN30" i="5"/>
  <c r="CDM30" i="5"/>
  <c r="CDL30" i="5"/>
  <c r="CDK30" i="5"/>
  <c r="CDJ30" i="5"/>
  <c r="CDI30" i="5"/>
  <c r="CDH30" i="5"/>
  <c r="CDG30" i="5"/>
  <c r="CDF30" i="5"/>
  <c r="CDE30" i="5"/>
  <c r="CDD30" i="5"/>
  <c r="CDC30" i="5"/>
  <c r="CDB30" i="5"/>
  <c r="CDA30" i="5"/>
  <c r="CCZ30" i="5"/>
  <c r="CCY30" i="5"/>
  <c r="CCX30" i="5"/>
  <c r="CCW30" i="5"/>
  <c r="CCV30" i="5"/>
  <c r="CCU30" i="5"/>
  <c r="CCT30" i="5"/>
  <c r="CCS30" i="5"/>
  <c r="CCR30" i="5"/>
  <c r="CCQ30" i="5"/>
  <c r="CCP30" i="5"/>
  <c r="CCO30" i="5"/>
  <c r="CCN30" i="5"/>
  <c r="CCM30" i="5"/>
  <c r="CCL30" i="5"/>
  <c r="CCK30" i="5"/>
  <c r="CCJ30" i="5"/>
  <c r="CCI30" i="5"/>
  <c r="CCH30" i="5"/>
  <c r="CCG30" i="5"/>
  <c r="CCF30" i="5"/>
  <c r="CCE30" i="5"/>
  <c r="CCD30" i="5"/>
  <c r="CCC30" i="5"/>
  <c r="CCB30" i="5"/>
  <c r="CCA30" i="5"/>
  <c r="CBZ30" i="5"/>
  <c r="CBY30" i="5"/>
  <c r="CBX30" i="5"/>
  <c r="CBW30" i="5"/>
  <c r="CBV30" i="5"/>
  <c r="CBU30" i="5"/>
  <c r="CBT30" i="5"/>
  <c r="CBS30" i="5"/>
  <c r="CBR30" i="5"/>
  <c r="CBQ30" i="5"/>
  <c r="CBP30" i="5"/>
  <c r="CBO30" i="5"/>
  <c r="CBN30" i="5"/>
  <c r="CBM30" i="5"/>
  <c r="CBL30" i="5"/>
  <c r="CBK30" i="5"/>
  <c r="CBJ30" i="5"/>
  <c r="CBI30" i="5"/>
  <c r="CBH30" i="5"/>
  <c r="CBG30" i="5"/>
  <c r="CBF30" i="5"/>
  <c r="CBE30" i="5"/>
  <c r="CBD30" i="5"/>
  <c r="CBC30" i="5"/>
  <c r="CBB30" i="5"/>
  <c r="CBA30" i="5"/>
  <c r="CAZ30" i="5"/>
  <c r="CAY30" i="5"/>
  <c r="CAX30" i="5"/>
  <c r="CAW30" i="5"/>
  <c r="CAV30" i="5"/>
  <c r="CAU30" i="5"/>
  <c r="CAT30" i="5"/>
  <c r="CAS30" i="5"/>
  <c r="CAR30" i="5"/>
  <c r="CAQ30" i="5"/>
  <c r="CAP30" i="5"/>
  <c r="CAO30" i="5"/>
  <c r="CAN30" i="5"/>
  <c r="CAM30" i="5"/>
  <c r="CAL30" i="5"/>
  <c r="CAK30" i="5"/>
  <c r="CAJ30" i="5"/>
  <c r="CAI30" i="5"/>
  <c r="CAH30" i="5"/>
  <c r="CAG30" i="5"/>
  <c r="CAF30" i="5"/>
  <c r="CAE30" i="5"/>
  <c r="CAD30" i="5"/>
  <c r="CAC30" i="5"/>
  <c r="CAB30" i="5"/>
  <c r="CAA30" i="5"/>
  <c r="BZZ30" i="5"/>
  <c r="BZY30" i="5"/>
  <c r="BZX30" i="5"/>
  <c r="BZW30" i="5"/>
  <c r="BZV30" i="5"/>
  <c r="BZU30" i="5"/>
  <c r="BZT30" i="5"/>
  <c r="BZS30" i="5"/>
  <c r="BZR30" i="5"/>
  <c r="BZQ30" i="5"/>
  <c r="BZP30" i="5"/>
  <c r="BZO30" i="5"/>
  <c r="BZN30" i="5"/>
  <c r="BZM30" i="5"/>
  <c r="BZL30" i="5"/>
  <c r="BZK30" i="5"/>
  <c r="BZJ30" i="5"/>
  <c r="BZI30" i="5"/>
  <c r="BZH30" i="5"/>
  <c r="BZG30" i="5"/>
  <c r="BZF30" i="5"/>
  <c r="BZE30" i="5"/>
  <c r="BZD30" i="5"/>
  <c r="BZC30" i="5"/>
  <c r="BZB30" i="5"/>
  <c r="BZA30" i="5"/>
  <c r="BYZ30" i="5"/>
  <c r="BYY30" i="5"/>
  <c r="BYX30" i="5"/>
  <c r="BYW30" i="5"/>
  <c r="BYV30" i="5"/>
  <c r="BYU30" i="5"/>
  <c r="BYT30" i="5"/>
  <c r="BYS30" i="5"/>
  <c r="BYR30" i="5"/>
  <c r="BYQ30" i="5"/>
  <c r="BYP30" i="5"/>
  <c r="BYO30" i="5"/>
  <c r="BYN30" i="5"/>
  <c r="BYM30" i="5"/>
  <c r="BYL30" i="5"/>
  <c r="BYK30" i="5"/>
  <c r="BYJ30" i="5"/>
  <c r="BYI30" i="5"/>
  <c r="BYH30" i="5"/>
  <c r="BYG30" i="5"/>
  <c r="BYF30" i="5"/>
  <c r="BYE30" i="5"/>
  <c r="BYD30" i="5"/>
  <c r="BYC30" i="5"/>
  <c r="BYB30" i="5"/>
  <c r="BYA30" i="5"/>
  <c r="BXZ30" i="5"/>
  <c r="BXY30" i="5"/>
  <c r="BXX30" i="5"/>
  <c r="BXW30" i="5"/>
  <c r="BXV30" i="5"/>
  <c r="BXU30" i="5"/>
  <c r="BXT30" i="5"/>
  <c r="BXS30" i="5"/>
  <c r="BXR30" i="5"/>
  <c r="BXQ30" i="5"/>
  <c r="BXP30" i="5"/>
  <c r="BXO30" i="5"/>
  <c r="BXN30" i="5"/>
  <c r="BXM30" i="5"/>
  <c r="BXL30" i="5"/>
  <c r="BXK30" i="5"/>
  <c r="BXJ30" i="5"/>
  <c r="BXI30" i="5"/>
  <c r="BXH30" i="5"/>
  <c r="BXG30" i="5"/>
  <c r="BXF30" i="5"/>
  <c r="BXE30" i="5"/>
  <c r="BXD30" i="5"/>
  <c r="BXC30" i="5"/>
  <c r="BXB30" i="5"/>
  <c r="BXA30" i="5"/>
  <c r="BWZ30" i="5"/>
  <c r="BWY30" i="5"/>
  <c r="BWX30" i="5"/>
  <c r="BWW30" i="5"/>
  <c r="BWV30" i="5"/>
  <c r="BWU30" i="5"/>
  <c r="BWT30" i="5"/>
  <c r="BWS30" i="5"/>
  <c r="BWR30" i="5"/>
  <c r="BWQ30" i="5"/>
  <c r="BWP30" i="5"/>
  <c r="BWO30" i="5"/>
  <c r="BWN30" i="5"/>
  <c r="BWM30" i="5"/>
  <c r="BWL30" i="5"/>
  <c r="BWK30" i="5"/>
  <c r="BWJ30" i="5"/>
  <c r="BWI30" i="5"/>
  <c r="BWH30" i="5"/>
  <c r="BWG30" i="5"/>
  <c r="BWF30" i="5"/>
  <c r="BWE30" i="5"/>
  <c r="BWD30" i="5"/>
  <c r="BWC30" i="5"/>
  <c r="BWB30" i="5"/>
  <c r="BWA30" i="5"/>
  <c r="BVZ30" i="5"/>
  <c r="BVY30" i="5"/>
  <c r="BVX30" i="5"/>
  <c r="BVW30" i="5"/>
  <c r="BVV30" i="5"/>
  <c r="BVU30" i="5"/>
  <c r="BVT30" i="5"/>
  <c r="BVS30" i="5"/>
  <c r="BVR30" i="5"/>
  <c r="BVQ30" i="5"/>
  <c r="BVP30" i="5"/>
  <c r="BVO30" i="5"/>
  <c r="BVN30" i="5"/>
  <c r="BVM30" i="5"/>
  <c r="BVL30" i="5"/>
  <c r="BVK30" i="5"/>
  <c r="BVJ30" i="5"/>
  <c r="BVI30" i="5"/>
  <c r="BVH30" i="5"/>
  <c r="BVG30" i="5"/>
  <c r="BVF30" i="5"/>
  <c r="BVE30" i="5"/>
  <c r="BVD30" i="5"/>
  <c r="BVC30" i="5"/>
  <c r="BVB30" i="5"/>
  <c r="BVA30" i="5"/>
  <c r="BUZ30" i="5"/>
  <c r="BUY30" i="5"/>
  <c r="BUX30" i="5"/>
  <c r="BUW30" i="5"/>
  <c r="BUV30" i="5"/>
  <c r="BUU30" i="5"/>
  <c r="BUT30" i="5"/>
  <c r="BUS30" i="5"/>
  <c r="BUR30" i="5"/>
  <c r="BUQ30" i="5"/>
  <c r="BUP30" i="5"/>
  <c r="BUO30" i="5"/>
  <c r="BUN30" i="5"/>
  <c r="BUM30" i="5"/>
  <c r="BUL30" i="5"/>
  <c r="BUK30" i="5"/>
  <c r="BUJ30" i="5"/>
  <c r="BUI30" i="5"/>
  <c r="BUH30" i="5"/>
  <c r="BUG30" i="5"/>
  <c r="BUF30" i="5"/>
  <c r="BUE30" i="5"/>
  <c r="BUD30" i="5"/>
  <c r="BUC30" i="5"/>
  <c r="BUB30" i="5"/>
  <c r="BUA30" i="5"/>
  <c r="BTZ30" i="5"/>
  <c r="BTY30" i="5"/>
  <c r="BTX30" i="5"/>
  <c r="BTW30" i="5"/>
  <c r="BTV30" i="5"/>
  <c r="BTU30" i="5"/>
  <c r="BTT30" i="5"/>
  <c r="BTS30" i="5"/>
  <c r="BTR30" i="5"/>
  <c r="BTQ30" i="5"/>
  <c r="BTP30" i="5"/>
  <c r="BTO30" i="5"/>
  <c r="BTN30" i="5"/>
  <c r="BTM30" i="5"/>
  <c r="BTL30" i="5"/>
  <c r="BTK30" i="5"/>
  <c r="BTJ30" i="5"/>
  <c r="BTI30" i="5"/>
  <c r="BTH30" i="5"/>
  <c r="BTG30" i="5"/>
  <c r="BTF30" i="5"/>
  <c r="BTE30" i="5"/>
  <c r="BTD30" i="5"/>
  <c r="BTC30" i="5"/>
  <c r="BTB30" i="5"/>
  <c r="BTA30" i="5"/>
  <c r="BSZ30" i="5"/>
  <c r="BSY30" i="5"/>
  <c r="BSX30" i="5"/>
  <c r="BSW30" i="5"/>
  <c r="BSV30" i="5"/>
  <c r="BSU30" i="5"/>
  <c r="BST30" i="5"/>
  <c r="BSS30" i="5"/>
  <c r="BSR30" i="5"/>
  <c r="BSQ30" i="5"/>
  <c r="BSP30" i="5"/>
  <c r="BSO30" i="5"/>
  <c r="BSN30" i="5"/>
  <c r="BSM30" i="5"/>
  <c r="BSL30" i="5"/>
  <c r="BSK30" i="5"/>
  <c r="BSJ30" i="5"/>
  <c r="BSI30" i="5"/>
  <c r="BSH30" i="5"/>
  <c r="BSG30" i="5"/>
  <c r="BSF30" i="5"/>
  <c r="BSE30" i="5"/>
  <c r="BSD30" i="5"/>
  <c r="BSC30" i="5"/>
  <c r="BSB30" i="5"/>
  <c r="BSA30" i="5"/>
  <c r="BRZ30" i="5"/>
  <c r="BRY30" i="5"/>
  <c r="BRX30" i="5"/>
  <c r="BRW30" i="5"/>
  <c r="BRV30" i="5"/>
  <c r="BRU30" i="5"/>
  <c r="BRT30" i="5"/>
  <c r="BRS30" i="5"/>
  <c r="BRR30" i="5"/>
  <c r="BRQ30" i="5"/>
  <c r="BRP30" i="5"/>
  <c r="BRO30" i="5"/>
  <c r="BRN30" i="5"/>
  <c r="BRM30" i="5"/>
  <c r="BRL30" i="5"/>
  <c r="BRK30" i="5"/>
  <c r="BRJ30" i="5"/>
  <c r="BRI30" i="5"/>
  <c r="BRH30" i="5"/>
  <c r="BRG30" i="5"/>
  <c r="BRF30" i="5"/>
  <c r="BRE30" i="5"/>
  <c r="BRD30" i="5"/>
  <c r="BRC30" i="5"/>
  <c r="BRB30" i="5"/>
  <c r="BRA30" i="5"/>
  <c r="BQZ30" i="5"/>
  <c r="BQY30" i="5"/>
  <c r="BQX30" i="5"/>
  <c r="BQW30" i="5"/>
  <c r="BQV30" i="5"/>
  <c r="BQU30" i="5"/>
  <c r="BQT30" i="5"/>
  <c r="BQS30" i="5"/>
  <c r="BQR30" i="5"/>
  <c r="BQQ30" i="5"/>
  <c r="BQP30" i="5"/>
  <c r="BQO30" i="5"/>
  <c r="BQN30" i="5"/>
  <c r="BQM30" i="5"/>
  <c r="BQL30" i="5"/>
  <c r="BQK30" i="5"/>
  <c r="BQJ30" i="5"/>
  <c r="BQI30" i="5"/>
  <c r="BQH30" i="5"/>
  <c r="BQG30" i="5"/>
  <c r="BQF30" i="5"/>
  <c r="BQE30" i="5"/>
  <c r="BQD30" i="5"/>
  <c r="BQC30" i="5"/>
  <c r="BQB30" i="5"/>
  <c r="BQA30" i="5"/>
  <c r="BPZ30" i="5"/>
  <c r="BPY30" i="5"/>
  <c r="BPX30" i="5"/>
  <c r="BPW30" i="5"/>
  <c r="BPV30" i="5"/>
  <c r="BPU30" i="5"/>
  <c r="BPT30" i="5"/>
  <c r="BPS30" i="5"/>
  <c r="BPR30" i="5"/>
  <c r="BPQ30" i="5"/>
  <c r="BPP30" i="5"/>
  <c r="BPO30" i="5"/>
  <c r="BPN30" i="5"/>
  <c r="BPM30" i="5"/>
  <c r="BPL30" i="5"/>
  <c r="BPK30" i="5"/>
  <c r="BPJ30" i="5"/>
  <c r="BPI30" i="5"/>
  <c r="BPH30" i="5"/>
  <c r="BPG30" i="5"/>
  <c r="BPF30" i="5"/>
  <c r="BPE30" i="5"/>
  <c r="BPD30" i="5"/>
  <c r="BPC30" i="5"/>
  <c r="BPB30" i="5"/>
  <c r="BPA30" i="5"/>
  <c r="BOZ30" i="5"/>
  <c r="BOY30" i="5"/>
  <c r="BOX30" i="5"/>
  <c r="BOW30" i="5"/>
  <c r="BOV30" i="5"/>
  <c r="BOU30" i="5"/>
  <c r="BOT30" i="5"/>
  <c r="BOS30" i="5"/>
  <c r="BOR30" i="5"/>
  <c r="BOQ30" i="5"/>
  <c r="BOP30" i="5"/>
  <c r="BOO30" i="5"/>
  <c r="BON30" i="5"/>
  <c r="BOM30" i="5"/>
  <c r="BOL30" i="5"/>
  <c r="BOK30" i="5"/>
  <c r="BOJ30" i="5"/>
  <c r="BOI30" i="5"/>
  <c r="BOH30" i="5"/>
  <c r="BOG30" i="5"/>
  <c r="BOF30" i="5"/>
  <c r="BOE30" i="5"/>
  <c r="BOD30" i="5"/>
  <c r="BOC30" i="5"/>
  <c r="BOB30" i="5"/>
  <c r="BOA30" i="5"/>
  <c r="BNZ30" i="5"/>
  <c r="BNY30" i="5"/>
  <c r="BNX30" i="5"/>
  <c r="BNW30" i="5"/>
  <c r="BNV30" i="5"/>
  <c r="BNU30" i="5"/>
  <c r="BNT30" i="5"/>
  <c r="BNS30" i="5"/>
  <c r="BNR30" i="5"/>
  <c r="BNQ30" i="5"/>
  <c r="BNP30" i="5"/>
  <c r="BNO30" i="5"/>
  <c r="BNN30" i="5"/>
  <c r="BNM30" i="5"/>
  <c r="BNL30" i="5"/>
  <c r="BNK30" i="5"/>
  <c r="BNJ30" i="5"/>
  <c r="BNI30" i="5"/>
  <c r="BNH30" i="5"/>
  <c r="BNG30" i="5"/>
  <c r="BNF30" i="5"/>
  <c r="BNE30" i="5"/>
  <c r="BND30" i="5"/>
  <c r="BNC30" i="5"/>
  <c r="BNB30" i="5"/>
  <c r="BNA30" i="5"/>
  <c r="BMZ30" i="5"/>
  <c r="BMY30" i="5"/>
  <c r="BMX30" i="5"/>
  <c r="BMW30" i="5"/>
  <c r="BMV30" i="5"/>
  <c r="BMU30" i="5"/>
  <c r="BMT30" i="5"/>
  <c r="BMS30" i="5"/>
  <c r="BMR30" i="5"/>
  <c r="BMQ30" i="5"/>
  <c r="BMP30" i="5"/>
  <c r="BMO30" i="5"/>
  <c r="BMN30" i="5"/>
  <c r="BMM30" i="5"/>
  <c r="BML30" i="5"/>
  <c r="BMK30" i="5"/>
  <c r="BMJ30" i="5"/>
  <c r="BMI30" i="5"/>
  <c r="BMH30" i="5"/>
  <c r="BMG30" i="5"/>
  <c r="BMF30" i="5"/>
  <c r="BME30" i="5"/>
  <c r="BMD30" i="5"/>
  <c r="BMC30" i="5"/>
  <c r="BMB30" i="5"/>
  <c r="BMA30" i="5"/>
  <c r="BLZ30" i="5"/>
  <c r="BLY30" i="5"/>
  <c r="BLX30" i="5"/>
  <c r="BLW30" i="5"/>
  <c r="BLV30" i="5"/>
  <c r="BLU30" i="5"/>
  <c r="BLT30" i="5"/>
  <c r="BLS30" i="5"/>
  <c r="BLR30" i="5"/>
  <c r="BLQ30" i="5"/>
  <c r="BLP30" i="5"/>
  <c r="BLO30" i="5"/>
  <c r="BLN30" i="5"/>
  <c r="BLM30" i="5"/>
  <c r="BLL30" i="5"/>
  <c r="BLK30" i="5"/>
  <c r="BLJ30" i="5"/>
  <c r="BLI30" i="5"/>
  <c r="BLH30" i="5"/>
  <c r="BLG30" i="5"/>
  <c r="BLF30" i="5"/>
  <c r="BLE30" i="5"/>
  <c r="BLD30" i="5"/>
  <c r="BLC30" i="5"/>
  <c r="BLB30" i="5"/>
  <c r="BLA30" i="5"/>
  <c r="BKZ30" i="5"/>
  <c r="BKY30" i="5"/>
  <c r="BKX30" i="5"/>
  <c r="BKW30" i="5"/>
  <c r="BKV30" i="5"/>
  <c r="BKU30" i="5"/>
  <c r="BKT30" i="5"/>
  <c r="BKS30" i="5"/>
  <c r="BKR30" i="5"/>
  <c r="BKQ30" i="5"/>
  <c r="BKP30" i="5"/>
  <c r="BKO30" i="5"/>
  <c r="BKN30" i="5"/>
  <c r="BKM30" i="5"/>
  <c r="BKL30" i="5"/>
  <c r="BKK30" i="5"/>
  <c r="BKJ30" i="5"/>
  <c r="BKI30" i="5"/>
  <c r="BKH30" i="5"/>
  <c r="BKG30" i="5"/>
  <c r="BKF30" i="5"/>
  <c r="BKE30" i="5"/>
  <c r="BKD30" i="5"/>
  <c r="BKC30" i="5"/>
  <c r="BKB30" i="5"/>
  <c r="BKA30" i="5"/>
  <c r="BJZ30" i="5"/>
  <c r="BJY30" i="5"/>
  <c r="BJX30" i="5"/>
  <c r="BJW30" i="5"/>
  <c r="BJV30" i="5"/>
  <c r="BJU30" i="5"/>
  <c r="BJT30" i="5"/>
  <c r="BJS30" i="5"/>
  <c r="BJR30" i="5"/>
  <c r="BJQ30" i="5"/>
  <c r="BJP30" i="5"/>
  <c r="BJO30" i="5"/>
  <c r="BJN30" i="5"/>
  <c r="BJM30" i="5"/>
  <c r="BJL30" i="5"/>
  <c r="BJK30" i="5"/>
  <c r="BJJ30" i="5"/>
  <c r="BJI30" i="5"/>
  <c r="BJH30" i="5"/>
  <c r="BJG30" i="5"/>
  <c r="BJF30" i="5"/>
  <c r="BJE30" i="5"/>
  <c r="BJD30" i="5"/>
  <c r="BJC30" i="5"/>
  <c r="BJB30" i="5"/>
  <c r="BJA30" i="5"/>
  <c r="BIZ30" i="5"/>
  <c r="BIY30" i="5"/>
  <c r="BIX30" i="5"/>
  <c r="BIW30" i="5"/>
  <c r="BIV30" i="5"/>
  <c r="BIU30" i="5"/>
  <c r="BIT30" i="5"/>
  <c r="BIS30" i="5"/>
  <c r="BIR30" i="5"/>
  <c r="BIQ30" i="5"/>
  <c r="BIP30" i="5"/>
  <c r="BIO30" i="5"/>
  <c r="BIN30" i="5"/>
  <c r="BIM30" i="5"/>
  <c r="BIL30" i="5"/>
  <c r="BIK30" i="5"/>
  <c r="BIJ30" i="5"/>
  <c r="BII30" i="5"/>
  <c r="BIH30" i="5"/>
  <c r="BIG30" i="5"/>
  <c r="BIF30" i="5"/>
  <c r="BIE30" i="5"/>
  <c r="BID30" i="5"/>
  <c r="BIC30" i="5"/>
  <c r="BIB30" i="5"/>
  <c r="BIA30" i="5"/>
  <c r="BHZ30" i="5"/>
  <c r="BHY30" i="5"/>
  <c r="BHX30" i="5"/>
  <c r="BHW30" i="5"/>
  <c r="BHV30" i="5"/>
  <c r="BHU30" i="5"/>
  <c r="BHT30" i="5"/>
  <c r="BHS30" i="5"/>
  <c r="BHR30" i="5"/>
  <c r="BHQ30" i="5"/>
  <c r="BHP30" i="5"/>
  <c r="BHO30" i="5"/>
  <c r="BHN30" i="5"/>
  <c r="BHM30" i="5"/>
  <c r="BHL30" i="5"/>
  <c r="BHK30" i="5"/>
  <c r="BHJ30" i="5"/>
  <c r="BHI30" i="5"/>
  <c r="BHH30" i="5"/>
  <c r="BHG30" i="5"/>
  <c r="BHF30" i="5"/>
  <c r="BHE30" i="5"/>
  <c r="BHD30" i="5"/>
  <c r="BHC30" i="5"/>
  <c r="BHB30" i="5"/>
  <c r="BHA30" i="5"/>
  <c r="BGZ30" i="5"/>
  <c r="BGY30" i="5"/>
  <c r="BGX30" i="5"/>
  <c r="BGW30" i="5"/>
  <c r="BGV30" i="5"/>
  <c r="BGU30" i="5"/>
  <c r="BGT30" i="5"/>
  <c r="BGS30" i="5"/>
  <c r="BGR30" i="5"/>
  <c r="BGQ30" i="5"/>
  <c r="BGP30" i="5"/>
  <c r="BGO30" i="5"/>
  <c r="BGN30" i="5"/>
  <c r="BGM30" i="5"/>
  <c r="BGL30" i="5"/>
  <c r="BGK30" i="5"/>
  <c r="BGJ30" i="5"/>
  <c r="BGI30" i="5"/>
  <c r="BGH30" i="5"/>
  <c r="BGG30" i="5"/>
  <c r="BGF30" i="5"/>
  <c r="BGE30" i="5"/>
  <c r="BGD30" i="5"/>
  <c r="BGC30" i="5"/>
  <c r="BGB30" i="5"/>
  <c r="BGA30" i="5"/>
  <c r="BFZ30" i="5"/>
  <c r="BFY30" i="5"/>
  <c r="BFX30" i="5"/>
  <c r="BFW30" i="5"/>
  <c r="BFV30" i="5"/>
  <c r="BFU30" i="5"/>
  <c r="BFT30" i="5"/>
  <c r="BFS30" i="5"/>
  <c r="BFR30" i="5"/>
  <c r="BFQ30" i="5"/>
  <c r="BFP30" i="5"/>
  <c r="BFO30" i="5"/>
  <c r="BFN30" i="5"/>
  <c r="BFM30" i="5"/>
  <c r="BFL30" i="5"/>
  <c r="BFK30" i="5"/>
  <c r="BFJ30" i="5"/>
  <c r="BFI30" i="5"/>
  <c r="BFH30" i="5"/>
  <c r="BFG30" i="5"/>
  <c r="BFF30" i="5"/>
  <c r="BFE30" i="5"/>
  <c r="BFD30" i="5"/>
  <c r="BFC30" i="5"/>
  <c r="BFB30" i="5"/>
  <c r="BFA30" i="5"/>
  <c r="BEZ30" i="5"/>
  <c r="BEY30" i="5"/>
  <c r="BEX30" i="5"/>
  <c r="BEW30" i="5"/>
  <c r="BEV30" i="5"/>
  <c r="BEU30" i="5"/>
  <c r="BET30" i="5"/>
  <c r="BES30" i="5"/>
  <c r="BER30" i="5"/>
  <c r="BEQ30" i="5"/>
  <c r="BEP30" i="5"/>
  <c r="BEO30" i="5"/>
  <c r="BEN30" i="5"/>
  <c r="BEM30" i="5"/>
  <c r="BEL30" i="5"/>
  <c r="BEK30" i="5"/>
  <c r="BEJ30" i="5"/>
  <c r="BEI30" i="5"/>
  <c r="BEH30" i="5"/>
  <c r="BEG30" i="5"/>
  <c r="BEF30" i="5"/>
  <c r="BEE30" i="5"/>
  <c r="BED30" i="5"/>
  <c r="BEC30" i="5"/>
  <c r="BEB30" i="5"/>
  <c r="BEA30" i="5"/>
  <c r="BDZ30" i="5"/>
  <c r="BDY30" i="5"/>
  <c r="BDX30" i="5"/>
  <c r="BDW30" i="5"/>
  <c r="BDV30" i="5"/>
  <c r="BDU30" i="5"/>
  <c r="BDT30" i="5"/>
  <c r="BDS30" i="5"/>
  <c r="BDR30" i="5"/>
  <c r="BDQ30" i="5"/>
  <c r="BDP30" i="5"/>
  <c r="BDO30" i="5"/>
  <c r="BDN30" i="5"/>
  <c r="BDM30" i="5"/>
  <c r="BDL30" i="5"/>
  <c r="BDK30" i="5"/>
  <c r="BDJ30" i="5"/>
  <c r="BDI30" i="5"/>
  <c r="BDH30" i="5"/>
  <c r="BDG30" i="5"/>
  <c r="BDF30" i="5"/>
  <c r="BDE30" i="5"/>
  <c r="BDD30" i="5"/>
  <c r="BDC30" i="5"/>
  <c r="BDB30" i="5"/>
  <c r="BDA30" i="5"/>
  <c r="BCZ30" i="5"/>
  <c r="BCY30" i="5"/>
  <c r="BCX30" i="5"/>
  <c r="BCW30" i="5"/>
  <c r="BCV30" i="5"/>
  <c r="BCU30" i="5"/>
  <c r="BCT30" i="5"/>
  <c r="BCS30" i="5"/>
  <c r="BCR30" i="5"/>
  <c r="BCQ30" i="5"/>
  <c r="BCP30" i="5"/>
  <c r="BCO30" i="5"/>
  <c r="BCN30" i="5"/>
  <c r="BCM30" i="5"/>
  <c r="BCL30" i="5"/>
  <c r="BCK30" i="5"/>
  <c r="BCJ30" i="5"/>
  <c r="BCI30" i="5"/>
  <c r="BCH30" i="5"/>
  <c r="BCG30" i="5"/>
  <c r="BCF30" i="5"/>
  <c r="BCE30" i="5"/>
  <c r="BCD30" i="5"/>
  <c r="BCC30" i="5"/>
  <c r="BCB30" i="5"/>
  <c r="BCA30" i="5"/>
  <c r="BBZ30" i="5"/>
  <c r="BBY30" i="5"/>
  <c r="BBX30" i="5"/>
  <c r="BBW30" i="5"/>
  <c r="BBV30" i="5"/>
  <c r="BBU30" i="5"/>
  <c r="BBT30" i="5"/>
  <c r="BBS30" i="5"/>
  <c r="BBR30" i="5"/>
  <c r="BBQ30" i="5"/>
  <c r="BBP30" i="5"/>
  <c r="BBO30" i="5"/>
  <c r="BBN30" i="5"/>
  <c r="BBM30" i="5"/>
  <c r="BBL30" i="5"/>
  <c r="BBK30" i="5"/>
  <c r="BBJ30" i="5"/>
  <c r="BBI30" i="5"/>
  <c r="BBH30" i="5"/>
  <c r="BBG30" i="5"/>
  <c r="BBF30" i="5"/>
  <c r="BBE30" i="5"/>
  <c r="BBD30" i="5"/>
  <c r="BBC30" i="5"/>
  <c r="BBB30" i="5"/>
  <c r="BBA30" i="5"/>
  <c r="BAZ30" i="5"/>
  <c r="BAY30" i="5"/>
  <c r="BAX30" i="5"/>
  <c r="BAW30" i="5"/>
  <c r="BAV30" i="5"/>
  <c r="BAU30" i="5"/>
  <c r="BAT30" i="5"/>
  <c r="BAS30" i="5"/>
  <c r="BAR30" i="5"/>
  <c r="BAQ30" i="5"/>
  <c r="BAP30" i="5"/>
  <c r="BAO30" i="5"/>
  <c r="BAN30" i="5"/>
  <c r="BAM30" i="5"/>
  <c r="BAL30" i="5"/>
  <c r="BAK30" i="5"/>
  <c r="BAJ30" i="5"/>
  <c r="BAI30" i="5"/>
  <c r="BAH30" i="5"/>
  <c r="BAG30" i="5"/>
  <c r="BAF30" i="5"/>
  <c r="BAE30" i="5"/>
  <c r="BAD30" i="5"/>
  <c r="BAC30" i="5"/>
  <c r="BAB30" i="5"/>
  <c r="BAA30" i="5"/>
  <c r="AZZ30" i="5"/>
  <c r="AZY30" i="5"/>
  <c r="AZX30" i="5"/>
  <c r="AZW30" i="5"/>
  <c r="AZV30" i="5"/>
  <c r="AZU30" i="5"/>
  <c r="AZT30" i="5"/>
  <c r="AZS30" i="5"/>
  <c r="AZR30" i="5"/>
  <c r="AZQ30" i="5"/>
  <c r="AZP30" i="5"/>
  <c r="AZO30" i="5"/>
  <c r="AZN30" i="5"/>
  <c r="AZM30" i="5"/>
  <c r="AZL30" i="5"/>
  <c r="AZK30" i="5"/>
  <c r="AZJ30" i="5"/>
  <c r="AZI30" i="5"/>
  <c r="AZH30" i="5"/>
  <c r="AZG30" i="5"/>
  <c r="AZF30" i="5"/>
  <c r="AZE30" i="5"/>
  <c r="AZD30" i="5"/>
  <c r="AZC30" i="5"/>
  <c r="AZB30" i="5"/>
  <c r="AZA30" i="5"/>
  <c r="AYZ30" i="5"/>
  <c r="AYY30" i="5"/>
  <c r="AYX30" i="5"/>
  <c r="AYW30" i="5"/>
  <c r="AYV30" i="5"/>
  <c r="AYU30" i="5"/>
  <c r="AYT30" i="5"/>
  <c r="AYS30" i="5"/>
  <c r="AYR30" i="5"/>
  <c r="AYQ30" i="5"/>
  <c r="AYP30" i="5"/>
  <c r="AYO30" i="5"/>
  <c r="AYN30" i="5"/>
  <c r="AYM30" i="5"/>
  <c r="AYL30" i="5"/>
  <c r="AYK30" i="5"/>
  <c r="AYJ30" i="5"/>
  <c r="AYI30" i="5"/>
  <c r="AYH30" i="5"/>
  <c r="AYG30" i="5"/>
  <c r="AYF30" i="5"/>
  <c r="AYE30" i="5"/>
  <c r="AYD30" i="5"/>
  <c r="AYC30" i="5"/>
  <c r="AYB30" i="5"/>
  <c r="AYA30" i="5"/>
  <c r="AXZ30" i="5"/>
  <c r="AXY30" i="5"/>
  <c r="AXX30" i="5"/>
  <c r="AXW30" i="5"/>
  <c r="AXV30" i="5"/>
  <c r="AXU30" i="5"/>
  <c r="AXT30" i="5"/>
  <c r="AXS30" i="5"/>
  <c r="AXR30" i="5"/>
  <c r="AXQ30" i="5"/>
  <c r="AXP30" i="5"/>
  <c r="AXO30" i="5"/>
  <c r="AXN30" i="5"/>
  <c r="AXM30" i="5"/>
  <c r="AXL30" i="5"/>
  <c r="AXK30" i="5"/>
  <c r="AXJ30" i="5"/>
  <c r="AXI30" i="5"/>
  <c r="AXH30" i="5"/>
  <c r="AXG30" i="5"/>
  <c r="AXF30" i="5"/>
  <c r="AXE30" i="5"/>
  <c r="AXD30" i="5"/>
  <c r="AXC30" i="5"/>
  <c r="AXB30" i="5"/>
  <c r="AXA30" i="5"/>
  <c r="AWZ30" i="5"/>
  <c r="AWY30" i="5"/>
  <c r="AWX30" i="5"/>
  <c r="AWW30" i="5"/>
  <c r="AWV30" i="5"/>
  <c r="AWU30" i="5"/>
  <c r="AWT30" i="5"/>
  <c r="AWS30" i="5"/>
  <c r="AWR30" i="5"/>
  <c r="AWQ30" i="5"/>
  <c r="AWP30" i="5"/>
  <c r="AWO30" i="5"/>
  <c r="AWN30" i="5"/>
  <c r="AWM30" i="5"/>
  <c r="AWL30" i="5"/>
  <c r="AWK30" i="5"/>
  <c r="AWJ30" i="5"/>
  <c r="AWI30" i="5"/>
  <c r="AWH30" i="5"/>
  <c r="AWG30" i="5"/>
  <c r="AWF30" i="5"/>
  <c r="AWE30" i="5"/>
  <c r="AWD30" i="5"/>
  <c r="AWC30" i="5"/>
  <c r="AWB30" i="5"/>
  <c r="AWA30" i="5"/>
  <c r="AVZ30" i="5"/>
  <c r="AVY30" i="5"/>
  <c r="AVX30" i="5"/>
  <c r="AVW30" i="5"/>
  <c r="AVV30" i="5"/>
  <c r="AVU30" i="5"/>
  <c r="AVT30" i="5"/>
  <c r="AVS30" i="5"/>
  <c r="AVR30" i="5"/>
  <c r="AVQ30" i="5"/>
  <c r="AVP30" i="5"/>
  <c r="AVO30" i="5"/>
  <c r="AVN30" i="5"/>
  <c r="AVM30" i="5"/>
  <c r="AVL30" i="5"/>
  <c r="AVK30" i="5"/>
  <c r="AVJ30" i="5"/>
  <c r="AVI30" i="5"/>
  <c r="AVH30" i="5"/>
  <c r="AVG30" i="5"/>
  <c r="AVF30" i="5"/>
  <c r="AVE30" i="5"/>
  <c r="AVD30" i="5"/>
  <c r="AVC30" i="5"/>
  <c r="AVB30" i="5"/>
  <c r="AVA30" i="5"/>
  <c r="AUZ30" i="5"/>
  <c r="AUY30" i="5"/>
  <c r="AUX30" i="5"/>
  <c r="AUW30" i="5"/>
  <c r="AUV30" i="5"/>
  <c r="AUU30" i="5"/>
  <c r="AUT30" i="5"/>
  <c r="AUS30" i="5"/>
  <c r="AUR30" i="5"/>
  <c r="AUQ30" i="5"/>
  <c r="AUP30" i="5"/>
  <c r="AUO30" i="5"/>
  <c r="AUN30" i="5"/>
  <c r="AUM30" i="5"/>
  <c r="AUL30" i="5"/>
  <c r="AUK30" i="5"/>
  <c r="AUJ30" i="5"/>
  <c r="AUI30" i="5"/>
  <c r="AUH30" i="5"/>
  <c r="AUG30" i="5"/>
  <c r="AUF30" i="5"/>
  <c r="AUE30" i="5"/>
  <c r="AUD30" i="5"/>
  <c r="AUC30" i="5"/>
  <c r="AUB30" i="5"/>
  <c r="AUA30" i="5"/>
  <c r="ATZ30" i="5"/>
  <c r="ATY30" i="5"/>
  <c r="ATX30" i="5"/>
  <c r="ATW30" i="5"/>
  <c r="ATV30" i="5"/>
  <c r="ATU30" i="5"/>
  <c r="ATT30" i="5"/>
  <c r="ATS30" i="5"/>
  <c r="ATR30" i="5"/>
  <c r="ATQ30" i="5"/>
  <c r="ATP30" i="5"/>
  <c r="ATO30" i="5"/>
  <c r="ATN30" i="5"/>
  <c r="ATM30" i="5"/>
  <c r="ATL30" i="5"/>
  <c r="ATK30" i="5"/>
  <c r="ATJ30" i="5"/>
  <c r="ATI30" i="5"/>
  <c r="ATH30" i="5"/>
  <c r="ATG30" i="5"/>
  <c r="ATF30" i="5"/>
  <c r="ATE30" i="5"/>
  <c r="ATD30" i="5"/>
  <c r="ATC30" i="5"/>
  <c r="ATB30" i="5"/>
  <c r="ATA30" i="5"/>
  <c r="ASZ30" i="5"/>
  <c r="ASY30" i="5"/>
  <c r="ASX30" i="5"/>
  <c r="ASW30" i="5"/>
  <c r="ASV30" i="5"/>
  <c r="ASU30" i="5"/>
  <c r="AST30" i="5"/>
  <c r="ASS30" i="5"/>
  <c r="ASR30" i="5"/>
  <c r="ASQ30" i="5"/>
  <c r="ASP30" i="5"/>
  <c r="ASO30" i="5"/>
  <c r="ASN30" i="5"/>
  <c r="ASM30" i="5"/>
  <c r="ASL30" i="5"/>
  <c r="ASK30" i="5"/>
  <c r="ASJ30" i="5"/>
  <c r="ASI30" i="5"/>
  <c r="ASH30" i="5"/>
  <c r="ASG30" i="5"/>
  <c r="ASF30" i="5"/>
  <c r="ASE30" i="5"/>
  <c r="ASD30" i="5"/>
  <c r="ASC30" i="5"/>
  <c r="ASB30" i="5"/>
  <c r="ASA30" i="5"/>
  <c r="ARZ30" i="5"/>
  <c r="ARY30" i="5"/>
  <c r="ARX30" i="5"/>
  <c r="ARW30" i="5"/>
  <c r="ARV30" i="5"/>
  <c r="ARU30" i="5"/>
  <c r="ART30" i="5"/>
  <c r="ARS30" i="5"/>
  <c r="ARR30" i="5"/>
  <c r="ARQ30" i="5"/>
  <c r="ARP30" i="5"/>
  <c r="ARO30" i="5"/>
  <c r="ARN30" i="5"/>
  <c r="ARM30" i="5"/>
  <c r="ARL30" i="5"/>
  <c r="ARK30" i="5"/>
  <c r="ARJ30" i="5"/>
  <c r="ARI30" i="5"/>
  <c r="ARH30" i="5"/>
  <c r="ARG30" i="5"/>
  <c r="ARF30" i="5"/>
  <c r="ARE30" i="5"/>
  <c r="ARD30" i="5"/>
  <c r="ARC30" i="5"/>
  <c r="ARB30" i="5"/>
  <c r="ARA30" i="5"/>
  <c r="AQZ30" i="5"/>
  <c r="AQY30" i="5"/>
  <c r="AQX30" i="5"/>
  <c r="AQW30" i="5"/>
  <c r="AQV30" i="5"/>
  <c r="AQU30" i="5"/>
  <c r="AQT30" i="5"/>
  <c r="AQS30" i="5"/>
  <c r="AQR30" i="5"/>
  <c r="AQQ30" i="5"/>
  <c r="AQP30" i="5"/>
  <c r="AQO30" i="5"/>
  <c r="AQN30" i="5"/>
  <c r="AQM30" i="5"/>
  <c r="AQL30" i="5"/>
  <c r="AQK30" i="5"/>
  <c r="AQJ30" i="5"/>
  <c r="AQI30" i="5"/>
  <c r="AQH30" i="5"/>
  <c r="AQG30" i="5"/>
  <c r="AQF30" i="5"/>
  <c r="AQE30" i="5"/>
  <c r="AQD30" i="5"/>
  <c r="AQC30" i="5"/>
  <c r="AQB30" i="5"/>
  <c r="AQA30" i="5"/>
  <c r="APZ30" i="5"/>
  <c r="APY30" i="5"/>
  <c r="APX30" i="5"/>
  <c r="APW30" i="5"/>
  <c r="APV30" i="5"/>
  <c r="APU30" i="5"/>
  <c r="APT30" i="5"/>
  <c r="APS30" i="5"/>
  <c r="APR30" i="5"/>
  <c r="APQ30" i="5"/>
  <c r="APP30" i="5"/>
  <c r="APO30" i="5"/>
  <c r="APN30" i="5"/>
  <c r="APM30" i="5"/>
  <c r="APL30" i="5"/>
  <c r="APK30" i="5"/>
  <c r="APJ30" i="5"/>
  <c r="API30" i="5"/>
  <c r="APH30" i="5"/>
  <c r="APG30" i="5"/>
  <c r="APF30" i="5"/>
  <c r="APE30" i="5"/>
  <c r="APD30" i="5"/>
  <c r="APC30" i="5"/>
  <c r="APB30" i="5"/>
  <c r="APA30" i="5"/>
  <c r="AOZ30" i="5"/>
  <c r="AOY30" i="5"/>
  <c r="AOX30" i="5"/>
  <c r="AOW30" i="5"/>
  <c r="AOV30" i="5"/>
  <c r="AOU30" i="5"/>
  <c r="AOT30" i="5"/>
  <c r="AOS30" i="5"/>
  <c r="AOR30" i="5"/>
  <c r="AOQ30" i="5"/>
  <c r="AOP30" i="5"/>
  <c r="AOO30" i="5"/>
  <c r="AON30" i="5"/>
  <c r="AOM30" i="5"/>
  <c r="AOL30" i="5"/>
  <c r="AOK30" i="5"/>
  <c r="AOJ30" i="5"/>
  <c r="AOI30" i="5"/>
  <c r="AOH30" i="5"/>
  <c r="AOG30" i="5"/>
  <c r="AOF30" i="5"/>
  <c r="AOE30" i="5"/>
  <c r="AOD30" i="5"/>
  <c r="AOC30" i="5"/>
  <c r="AOB30" i="5"/>
  <c r="AOA30" i="5"/>
  <c r="ANZ30" i="5"/>
  <c r="ANY30" i="5"/>
  <c r="ANX30" i="5"/>
  <c r="ANW30" i="5"/>
  <c r="ANV30" i="5"/>
  <c r="ANU30" i="5"/>
  <c r="ANT30" i="5"/>
  <c r="ANS30" i="5"/>
  <c r="ANR30" i="5"/>
  <c r="ANQ30" i="5"/>
  <c r="ANP30" i="5"/>
  <c r="ANO30" i="5"/>
  <c r="ANN30" i="5"/>
  <c r="ANM30" i="5"/>
  <c r="ANL30" i="5"/>
  <c r="ANK30" i="5"/>
  <c r="ANJ30" i="5"/>
  <c r="ANI30" i="5"/>
  <c r="ANH30" i="5"/>
  <c r="ANG30" i="5"/>
  <c r="ANF30" i="5"/>
  <c r="ANE30" i="5"/>
  <c r="AND30" i="5"/>
  <c r="ANC30" i="5"/>
  <c r="ANB30" i="5"/>
  <c r="ANA30" i="5"/>
  <c r="AMZ30" i="5"/>
  <c r="AMY30" i="5"/>
  <c r="AMX30" i="5"/>
  <c r="AMW30" i="5"/>
  <c r="AMV30" i="5"/>
  <c r="AMU30" i="5"/>
  <c r="AMT30" i="5"/>
  <c r="AMS30" i="5"/>
  <c r="AMR30" i="5"/>
  <c r="AMQ30" i="5"/>
  <c r="AMP30" i="5"/>
  <c r="AMO30" i="5"/>
  <c r="AMN30" i="5"/>
  <c r="AMM30" i="5"/>
  <c r="AML30" i="5"/>
  <c r="AMK30" i="5"/>
  <c r="AMJ30" i="5"/>
  <c r="AMI30" i="5"/>
  <c r="AMH30" i="5"/>
  <c r="AMG30" i="5"/>
  <c r="AMF30" i="5"/>
  <c r="AME30" i="5"/>
  <c r="AMD30" i="5"/>
  <c r="AMC30" i="5"/>
  <c r="AMB30" i="5"/>
  <c r="AMA30" i="5"/>
  <c r="ALZ30" i="5"/>
  <c r="ALY30" i="5"/>
  <c r="ALX30" i="5"/>
  <c r="ALW30" i="5"/>
  <c r="ALV30" i="5"/>
  <c r="ALU30" i="5"/>
  <c r="ALT30" i="5"/>
  <c r="ALS30" i="5"/>
  <c r="ALR30" i="5"/>
  <c r="ALQ30" i="5"/>
  <c r="ALP30" i="5"/>
  <c r="ALO30" i="5"/>
  <c r="ALN30" i="5"/>
  <c r="ALM30" i="5"/>
  <c r="ALL30" i="5"/>
  <c r="ALK30" i="5"/>
  <c r="ALJ30" i="5"/>
  <c r="ALI30" i="5"/>
  <c r="ALH30" i="5"/>
  <c r="ALG30" i="5"/>
  <c r="ALF30" i="5"/>
  <c r="ALE30" i="5"/>
  <c r="ALD30" i="5"/>
  <c r="ALC30" i="5"/>
  <c r="ALB30" i="5"/>
  <c r="ALA30" i="5"/>
  <c r="AKZ30" i="5"/>
  <c r="AKY30" i="5"/>
  <c r="AKX30" i="5"/>
  <c r="AKW30" i="5"/>
  <c r="AKV30" i="5"/>
  <c r="AKU30" i="5"/>
  <c r="AKT30" i="5"/>
  <c r="AKS30" i="5"/>
  <c r="AKR30" i="5"/>
  <c r="AKQ30" i="5"/>
  <c r="AKP30" i="5"/>
  <c r="AKO30" i="5"/>
  <c r="AKN30" i="5"/>
  <c r="AKM30" i="5"/>
  <c r="AKL30" i="5"/>
  <c r="AKK30" i="5"/>
  <c r="AKJ30" i="5"/>
  <c r="AKI30" i="5"/>
  <c r="AKH30" i="5"/>
  <c r="AKG30" i="5"/>
  <c r="AKF30" i="5"/>
  <c r="AKE30" i="5"/>
  <c r="AKD30" i="5"/>
  <c r="AKC30" i="5"/>
  <c r="AKB30" i="5"/>
  <c r="AKA30" i="5"/>
  <c r="AJZ30" i="5"/>
  <c r="AJY30" i="5"/>
  <c r="AJX30" i="5"/>
  <c r="AJW30" i="5"/>
  <c r="AJV30" i="5"/>
  <c r="AJU30" i="5"/>
  <c r="AJT30" i="5"/>
  <c r="AJS30" i="5"/>
  <c r="AJR30" i="5"/>
  <c r="AJQ30" i="5"/>
  <c r="AJP30" i="5"/>
  <c r="AJO30" i="5"/>
  <c r="AJN30" i="5"/>
  <c r="AJM30" i="5"/>
  <c r="AJL30" i="5"/>
  <c r="AJK30" i="5"/>
  <c r="AJJ30" i="5"/>
  <c r="AJI30" i="5"/>
  <c r="AJH30" i="5"/>
  <c r="AJG30" i="5"/>
  <c r="AJF30" i="5"/>
  <c r="AJE30" i="5"/>
  <c r="AJD30" i="5"/>
  <c r="AJC30" i="5"/>
  <c r="AJB30" i="5"/>
  <c r="AJA30" i="5"/>
  <c r="AIZ30" i="5"/>
  <c r="AIY30" i="5"/>
  <c r="AIX30" i="5"/>
  <c r="AIW30" i="5"/>
  <c r="AIV30" i="5"/>
  <c r="AIU30" i="5"/>
  <c r="AIT30" i="5"/>
  <c r="AIS30" i="5"/>
  <c r="AIR30" i="5"/>
  <c r="AIQ30" i="5"/>
  <c r="AIP30" i="5"/>
  <c r="AIO30" i="5"/>
  <c r="AIN30" i="5"/>
  <c r="AIM30" i="5"/>
  <c r="AIL30" i="5"/>
  <c r="AIK30" i="5"/>
  <c r="AIJ30" i="5"/>
  <c r="AII30" i="5"/>
  <c r="AIH30" i="5"/>
  <c r="AIG30" i="5"/>
  <c r="AIF30" i="5"/>
  <c r="AIE30" i="5"/>
  <c r="AID30" i="5"/>
  <c r="AIC30" i="5"/>
  <c r="AIB30" i="5"/>
  <c r="AIA30" i="5"/>
  <c r="AHZ30" i="5"/>
  <c r="AHY30" i="5"/>
  <c r="AHX30" i="5"/>
  <c r="AHW30" i="5"/>
  <c r="AHV30" i="5"/>
  <c r="AHU30" i="5"/>
  <c r="AHT30" i="5"/>
  <c r="AHS30" i="5"/>
  <c r="AHR30" i="5"/>
  <c r="AHQ30" i="5"/>
  <c r="AHP30" i="5"/>
  <c r="AHO30" i="5"/>
  <c r="AHN30" i="5"/>
  <c r="AHM30" i="5"/>
  <c r="AHL30" i="5"/>
  <c r="AHK30" i="5"/>
  <c r="AHJ30" i="5"/>
  <c r="AHI30" i="5"/>
  <c r="AHH30" i="5"/>
  <c r="AHG30" i="5"/>
  <c r="AHF30" i="5"/>
  <c r="AHE30" i="5"/>
  <c r="AHD30" i="5"/>
  <c r="AHC30" i="5"/>
  <c r="AHB30" i="5"/>
  <c r="AHA30" i="5"/>
  <c r="AGZ30" i="5"/>
  <c r="AGY30" i="5"/>
  <c r="AGX30" i="5"/>
  <c r="AGW30" i="5"/>
  <c r="AGV30" i="5"/>
  <c r="AGU30" i="5"/>
  <c r="AGT30" i="5"/>
  <c r="AGS30" i="5"/>
  <c r="AGR30" i="5"/>
  <c r="AGQ30" i="5"/>
  <c r="AGP30" i="5"/>
  <c r="AGO30" i="5"/>
  <c r="AGN30" i="5"/>
  <c r="AGM30" i="5"/>
  <c r="AGL30" i="5"/>
  <c r="AGK30" i="5"/>
  <c r="AGJ30" i="5"/>
  <c r="AGI30" i="5"/>
  <c r="AGH30" i="5"/>
  <c r="AGG30" i="5"/>
  <c r="AGF30" i="5"/>
  <c r="AGE30" i="5"/>
  <c r="AGD30" i="5"/>
  <c r="AGC30" i="5"/>
  <c r="AGB30" i="5"/>
  <c r="AGA30" i="5"/>
  <c r="AFZ30" i="5"/>
  <c r="AFY30" i="5"/>
  <c r="AFX30" i="5"/>
  <c r="AFW30" i="5"/>
  <c r="AFV30" i="5"/>
  <c r="AFU30" i="5"/>
  <c r="AFT30" i="5"/>
  <c r="AFS30" i="5"/>
  <c r="AFR30" i="5"/>
  <c r="AFQ30" i="5"/>
  <c r="AFP30" i="5"/>
  <c r="AFO30" i="5"/>
  <c r="AFN30" i="5"/>
  <c r="AFM30" i="5"/>
  <c r="AFL30" i="5"/>
  <c r="AFK30" i="5"/>
  <c r="AFJ30" i="5"/>
  <c r="AFI30" i="5"/>
  <c r="AFH30" i="5"/>
  <c r="AFG30" i="5"/>
  <c r="AFF30" i="5"/>
  <c r="AFE30" i="5"/>
  <c r="AFD30" i="5"/>
  <c r="AFC30" i="5"/>
  <c r="AFB30" i="5"/>
  <c r="AFA30" i="5"/>
  <c r="AEZ30" i="5"/>
  <c r="AEY30" i="5"/>
  <c r="AEX30" i="5"/>
  <c r="AEW30" i="5"/>
  <c r="AEV30" i="5"/>
  <c r="AEU30" i="5"/>
  <c r="AET30" i="5"/>
  <c r="AES30" i="5"/>
  <c r="AER30" i="5"/>
  <c r="AEQ30" i="5"/>
  <c r="AEP30" i="5"/>
  <c r="AEO30" i="5"/>
  <c r="AEN30" i="5"/>
  <c r="AEM30" i="5"/>
  <c r="AEL30" i="5"/>
  <c r="AEK30" i="5"/>
  <c r="AEJ30" i="5"/>
  <c r="AEI30" i="5"/>
  <c r="AEH30" i="5"/>
  <c r="AEG30" i="5"/>
  <c r="AEF30" i="5"/>
  <c r="AEE30" i="5"/>
  <c r="AED30" i="5"/>
  <c r="AEC30" i="5"/>
  <c r="AEB30" i="5"/>
  <c r="AEA30" i="5"/>
  <c r="ADZ30" i="5"/>
  <c r="ADY30" i="5"/>
  <c r="ADX30" i="5"/>
  <c r="ADW30" i="5"/>
  <c r="ADV30" i="5"/>
  <c r="ADU30" i="5"/>
  <c r="ADT30" i="5"/>
  <c r="ADS30" i="5"/>
  <c r="ADR30" i="5"/>
  <c r="ADQ30" i="5"/>
  <c r="ADP30" i="5"/>
  <c r="ADO30" i="5"/>
  <c r="ADN30" i="5"/>
  <c r="ADM30" i="5"/>
  <c r="ADL30" i="5"/>
  <c r="ADK30" i="5"/>
  <c r="ADJ30" i="5"/>
  <c r="ADI30" i="5"/>
  <c r="ADH30" i="5"/>
  <c r="ADG30" i="5"/>
  <c r="ADF30" i="5"/>
  <c r="ADE30" i="5"/>
  <c r="ADD30" i="5"/>
  <c r="ADC30" i="5"/>
  <c r="ADB30" i="5"/>
  <c r="ADA30" i="5"/>
  <c r="ACZ30" i="5"/>
  <c r="ACY30" i="5"/>
  <c r="ACX30" i="5"/>
  <c r="ACW30" i="5"/>
  <c r="ACV30" i="5"/>
  <c r="ACU30" i="5"/>
  <c r="ACT30" i="5"/>
  <c r="ACS30" i="5"/>
  <c r="ACR30" i="5"/>
  <c r="ACQ30" i="5"/>
  <c r="ACP30" i="5"/>
  <c r="ACO30" i="5"/>
  <c r="ACN30" i="5"/>
  <c r="ACM30" i="5"/>
  <c r="ACL30" i="5"/>
  <c r="ACK30" i="5"/>
  <c r="ACJ30" i="5"/>
  <c r="ACI30" i="5"/>
  <c r="ACH30" i="5"/>
  <c r="ACG30" i="5"/>
  <c r="ACF30" i="5"/>
  <c r="ACE30" i="5"/>
  <c r="ACD30" i="5"/>
  <c r="ACC30" i="5"/>
  <c r="ACB30" i="5"/>
  <c r="ACA30" i="5"/>
  <c r="ABZ30" i="5"/>
  <c r="ABY30" i="5"/>
  <c r="ABX30" i="5"/>
  <c r="ABW30" i="5"/>
  <c r="ABV30" i="5"/>
  <c r="ABU30" i="5"/>
  <c r="ABT30" i="5"/>
  <c r="ABS30" i="5"/>
  <c r="ABR30" i="5"/>
  <c r="ABQ30" i="5"/>
  <c r="ABP30" i="5"/>
  <c r="ABO30" i="5"/>
  <c r="ABN30" i="5"/>
  <c r="ABM30" i="5"/>
  <c r="ABL30" i="5"/>
  <c r="ABK30" i="5"/>
  <c r="ABJ30" i="5"/>
  <c r="ABI30" i="5"/>
  <c r="ABH30" i="5"/>
  <c r="ABG30" i="5"/>
  <c r="ABF30" i="5"/>
  <c r="ABE30" i="5"/>
  <c r="ABD30" i="5"/>
  <c r="ABC30" i="5"/>
  <c r="ABB30" i="5"/>
  <c r="ABA30" i="5"/>
  <c r="AAZ30" i="5"/>
  <c r="AAY30" i="5"/>
  <c r="AAX30" i="5"/>
  <c r="AAW30" i="5"/>
  <c r="AAV30" i="5"/>
  <c r="AAU30" i="5"/>
  <c r="AAT30" i="5"/>
  <c r="AAS30" i="5"/>
  <c r="AAR30" i="5"/>
  <c r="AAQ30" i="5"/>
  <c r="AAP30" i="5"/>
  <c r="AAO30" i="5"/>
  <c r="AAN30" i="5"/>
  <c r="AAM30" i="5"/>
  <c r="AAL30" i="5"/>
  <c r="AAK30" i="5"/>
  <c r="AAJ30" i="5"/>
  <c r="AAI30" i="5"/>
  <c r="AAH30" i="5"/>
  <c r="AAG30" i="5"/>
  <c r="AAF30" i="5"/>
  <c r="AAE30" i="5"/>
  <c r="AAD30" i="5"/>
  <c r="AAC30" i="5"/>
  <c r="AAB30" i="5"/>
  <c r="AAA30" i="5"/>
  <c r="ZZ30" i="5"/>
  <c r="ZY30" i="5"/>
  <c r="ZX30" i="5"/>
  <c r="ZW30" i="5"/>
  <c r="ZV30" i="5"/>
  <c r="ZU30" i="5"/>
  <c r="ZT30" i="5"/>
  <c r="ZS30" i="5"/>
  <c r="ZR30" i="5"/>
  <c r="ZQ30" i="5"/>
  <c r="ZP30" i="5"/>
  <c r="ZO30" i="5"/>
  <c r="ZN30" i="5"/>
  <c r="ZM30" i="5"/>
  <c r="ZL30" i="5"/>
  <c r="ZK30" i="5"/>
  <c r="ZJ30" i="5"/>
  <c r="ZI30" i="5"/>
  <c r="ZH30" i="5"/>
  <c r="ZG30" i="5"/>
  <c r="ZF30" i="5"/>
  <c r="ZE30" i="5"/>
  <c r="ZD30" i="5"/>
  <c r="ZC30" i="5"/>
  <c r="ZB30" i="5"/>
  <c r="ZA30" i="5"/>
  <c r="YZ30" i="5"/>
  <c r="YY30" i="5"/>
  <c r="YX30" i="5"/>
  <c r="YW30" i="5"/>
  <c r="YV30" i="5"/>
  <c r="YU30" i="5"/>
  <c r="YT30" i="5"/>
  <c r="YS30" i="5"/>
  <c r="YR30" i="5"/>
  <c r="YQ30" i="5"/>
  <c r="YP30" i="5"/>
  <c r="YO30" i="5"/>
  <c r="YN30" i="5"/>
  <c r="YM30" i="5"/>
  <c r="YL30" i="5"/>
  <c r="YK30" i="5"/>
  <c r="YJ30" i="5"/>
  <c r="YI30" i="5"/>
  <c r="YH30" i="5"/>
  <c r="YG30" i="5"/>
  <c r="YF30" i="5"/>
  <c r="YE30" i="5"/>
  <c r="YD30" i="5"/>
  <c r="YC30" i="5"/>
  <c r="YB30" i="5"/>
  <c r="YA30" i="5"/>
  <c r="XZ30" i="5"/>
  <c r="XY30" i="5"/>
  <c r="XX30" i="5"/>
  <c r="XW30" i="5"/>
  <c r="XV30" i="5"/>
  <c r="XU30" i="5"/>
  <c r="XT30" i="5"/>
  <c r="XS30" i="5"/>
  <c r="XR30" i="5"/>
  <c r="XQ30" i="5"/>
  <c r="XP30" i="5"/>
  <c r="XO30" i="5"/>
  <c r="XN30" i="5"/>
  <c r="XM30" i="5"/>
  <c r="XL30" i="5"/>
  <c r="XK30" i="5"/>
  <c r="XJ30" i="5"/>
  <c r="XI30" i="5"/>
  <c r="XH30" i="5"/>
  <c r="XG30" i="5"/>
  <c r="XF30" i="5"/>
  <c r="XE30" i="5"/>
  <c r="XD30" i="5"/>
  <c r="XC30" i="5"/>
  <c r="XB30" i="5"/>
  <c r="XA30" i="5"/>
  <c r="WZ30" i="5"/>
  <c r="WY30" i="5"/>
  <c r="WX30" i="5"/>
  <c r="WW30" i="5"/>
  <c r="WV30" i="5"/>
  <c r="WU30" i="5"/>
  <c r="WT30" i="5"/>
  <c r="WS30" i="5"/>
  <c r="WR30" i="5"/>
  <c r="WQ30" i="5"/>
  <c r="WP30" i="5"/>
  <c r="WO30" i="5"/>
  <c r="WN30" i="5"/>
  <c r="WM30" i="5"/>
  <c r="WL30" i="5"/>
  <c r="WK30" i="5"/>
  <c r="WJ30" i="5"/>
  <c r="WI30" i="5"/>
  <c r="WH30" i="5"/>
  <c r="WG30" i="5"/>
  <c r="WF30" i="5"/>
  <c r="WE30" i="5"/>
  <c r="WD30" i="5"/>
  <c r="WC30" i="5"/>
  <c r="WB30" i="5"/>
  <c r="WA30" i="5"/>
  <c r="VZ30" i="5"/>
  <c r="VY30" i="5"/>
  <c r="VX30" i="5"/>
  <c r="VW30" i="5"/>
  <c r="VV30" i="5"/>
  <c r="VU30" i="5"/>
  <c r="VT30" i="5"/>
  <c r="VS30" i="5"/>
  <c r="VR30" i="5"/>
  <c r="VQ30" i="5"/>
  <c r="VP30" i="5"/>
  <c r="VO30" i="5"/>
  <c r="VN30" i="5"/>
  <c r="VM30" i="5"/>
  <c r="VL30" i="5"/>
  <c r="VK30" i="5"/>
  <c r="VJ30" i="5"/>
  <c r="VI30" i="5"/>
  <c r="VH30" i="5"/>
  <c r="VG30" i="5"/>
  <c r="VF30" i="5"/>
  <c r="VE30" i="5"/>
  <c r="VD30" i="5"/>
  <c r="VC30" i="5"/>
  <c r="VB30" i="5"/>
  <c r="VA30" i="5"/>
  <c r="UZ30" i="5"/>
  <c r="UY30" i="5"/>
  <c r="UX30" i="5"/>
  <c r="UW30" i="5"/>
  <c r="UV30" i="5"/>
  <c r="UU30" i="5"/>
  <c r="UT30" i="5"/>
  <c r="US30" i="5"/>
  <c r="UR30" i="5"/>
  <c r="UQ30" i="5"/>
  <c r="UP30" i="5"/>
  <c r="UO30" i="5"/>
  <c r="UN30" i="5"/>
  <c r="UM30" i="5"/>
  <c r="UL30" i="5"/>
  <c r="UK30" i="5"/>
  <c r="UJ30" i="5"/>
  <c r="UI30" i="5"/>
  <c r="UH30" i="5"/>
  <c r="UG30" i="5"/>
  <c r="UF30" i="5"/>
  <c r="UE30" i="5"/>
  <c r="UD30" i="5"/>
  <c r="UC30" i="5"/>
  <c r="UB30" i="5"/>
  <c r="UA30" i="5"/>
  <c r="TZ30" i="5"/>
  <c r="TY30" i="5"/>
  <c r="TX30" i="5"/>
  <c r="TW30" i="5"/>
  <c r="TV30" i="5"/>
  <c r="TU30" i="5"/>
  <c r="TT30" i="5"/>
  <c r="TS30" i="5"/>
  <c r="TR30" i="5"/>
  <c r="TQ30" i="5"/>
  <c r="TP30" i="5"/>
  <c r="TO30" i="5"/>
  <c r="TN30" i="5"/>
  <c r="TM30" i="5"/>
  <c r="TL30" i="5"/>
  <c r="TK30" i="5"/>
  <c r="TJ30" i="5"/>
  <c r="TI30" i="5"/>
  <c r="TH30" i="5"/>
  <c r="TG30" i="5"/>
  <c r="TF30" i="5"/>
  <c r="TE30" i="5"/>
  <c r="TD30" i="5"/>
  <c r="TC30" i="5"/>
  <c r="TB30" i="5"/>
  <c r="TA30" i="5"/>
  <c r="SZ30" i="5"/>
  <c r="SY30" i="5"/>
  <c r="SX30" i="5"/>
  <c r="SW30" i="5"/>
  <c r="SV30" i="5"/>
  <c r="SU30" i="5"/>
  <c r="ST30" i="5"/>
  <c r="SS30" i="5"/>
  <c r="SR30" i="5"/>
  <c r="SQ30" i="5"/>
  <c r="SP30" i="5"/>
  <c r="SO30" i="5"/>
  <c r="SN30" i="5"/>
  <c r="SM30" i="5"/>
  <c r="SL30" i="5"/>
  <c r="SK30" i="5"/>
  <c r="SJ30" i="5"/>
  <c r="SI30" i="5"/>
  <c r="SH30" i="5"/>
  <c r="SG30" i="5"/>
  <c r="SF30" i="5"/>
  <c r="SE30" i="5"/>
  <c r="SD30" i="5"/>
  <c r="SC30" i="5"/>
  <c r="SB30" i="5"/>
  <c r="SA30" i="5"/>
  <c r="RZ30" i="5"/>
  <c r="RY30" i="5"/>
  <c r="RX30" i="5"/>
  <c r="RW30" i="5"/>
  <c r="RV30" i="5"/>
  <c r="RU30" i="5"/>
  <c r="RT30" i="5"/>
  <c r="RS30" i="5"/>
  <c r="RR30" i="5"/>
  <c r="RQ30" i="5"/>
  <c r="RP30" i="5"/>
  <c r="RO30" i="5"/>
  <c r="RN30" i="5"/>
  <c r="RM30" i="5"/>
  <c r="RL30" i="5"/>
  <c r="RK30" i="5"/>
  <c r="RJ30" i="5"/>
  <c r="RI30" i="5"/>
  <c r="RH30" i="5"/>
  <c r="RG30" i="5"/>
  <c r="RF30" i="5"/>
  <c r="RE30" i="5"/>
  <c r="RD30" i="5"/>
  <c r="RC30" i="5"/>
  <c r="RB30" i="5"/>
  <c r="RA30" i="5"/>
  <c r="QZ30" i="5"/>
  <c r="QY30" i="5"/>
  <c r="QX30" i="5"/>
  <c r="QW30" i="5"/>
  <c r="QV30" i="5"/>
  <c r="QU30" i="5"/>
  <c r="QT30" i="5"/>
  <c r="QS30" i="5"/>
  <c r="QR30" i="5"/>
  <c r="QQ30" i="5"/>
  <c r="QP30" i="5"/>
  <c r="QO30" i="5"/>
  <c r="QN30" i="5"/>
  <c r="QM30" i="5"/>
  <c r="QL30" i="5"/>
  <c r="QK30" i="5"/>
  <c r="QJ30" i="5"/>
  <c r="QI30" i="5"/>
  <c r="QH30" i="5"/>
  <c r="QG30" i="5"/>
  <c r="QF30" i="5"/>
  <c r="QE30" i="5"/>
  <c r="QD30" i="5"/>
  <c r="QC30" i="5"/>
  <c r="QB30" i="5"/>
  <c r="QA30" i="5"/>
  <c r="PZ30" i="5"/>
  <c r="PY30" i="5"/>
  <c r="PX30" i="5"/>
  <c r="PW30" i="5"/>
  <c r="PV30" i="5"/>
  <c r="PU30" i="5"/>
  <c r="PT30" i="5"/>
  <c r="PS30" i="5"/>
  <c r="PR30" i="5"/>
  <c r="PQ30" i="5"/>
  <c r="PP30" i="5"/>
  <c r="PO30" i="5"/>
  <c r="PN30" i="5"/>
  <c r="PM30" i="5"/>
  <c r="PL30" i="5"/>
  <c r="PK30" i="5"/>
  <c r="PJ30" i="5"/>
  <c r="PI30" i="5"/>
  <c r="PH30" i="5"/>
  <c r="PG30" i="5"/>
  <c r="PF30" i="5"/>
  <c r="PE30" i="5"/>
  <c r="PD30" i="5"/>
  <c r="PC30" i="5"/>
  <c r="PB30" i="5"/>
  <c r="PA30" i="5"/>
  <c r="OZ30" i="5"/>
  <c r="OY30" i="5"/>
  <c r="OX30" i="5"/>
  <c r="OW30" i="5"/>
  <c r="OV30" i="5"/>
  <c r="OU30" i="5"/>
  <c r="OT30" i="5"/>
  <c r="OS30" i="5"/>
  <c r="OR30" i="5"/>
  <c r="OQ30" i="5"/>
  <c r="OP30" i="5"/>
  <c r="OO30" i="5"/>
  <c r="ON30" i="5"/>
  <c r="OM30" i="5"/>
  <c r="OL30" i="5"/>
  <c r="OK30" i="5"/>
  <c r="OJ30" i="5"/>
  <c r="OI30" i="5"/>
  <c r="OH30" i="5"/>
  <c r="OG30" i="5"/>
  <c r="OF30" i="5"/>
  <c r="OE30" i="5"/>
  <c r="OD30" i="5"/>
  <c r="OC30" i="5"/>
  <c r="OB30" i="5"/>
  <c r="OA30" i="5"/>
  <c r="NZ30" i="5"/>
  <c r="NY30" i="5"/>
  <c r="NX30" i="5"/>
  <c r="NW30" i="5"/>
  <c r="NV30" i="5"/>
  <c r="NU30" i="5"/>
  <c r="NT30" i="5"/>
  <c r="NS30" i="5"/>
  <c r="NR30" i="5"/>
  <c r="NQ30" i="5"/>
  <c r="NP30" i="5"/>
  <c r="NO30" i="5"/>
  <c r="NN30" i="5"/>
  <c r="NM30" i="5"/>
  <c r="NL30" i="5"/>
  <c r="NK30" i="5"/>
  <c r="NJ30" i="5"/>
  <c r="NI30" i="5"/>
  <c r="NH30" i="5"/>
  <c r="NG30" i="5"/>
  <c r="NF30" i="5"/>
  <c r="NE30" i="5"/>
  <c r="ND30" i="5"/>
  <c r="NC30" i="5"/>
  <c r="NB30" i="5"/>
  <c r="NA30" i="5"/>
  <c r="MZ30" i="5"/>
  <c r="MY30" i="5"/>
  <c r="MX30" i="5"/>
  <c r="MW30" i="5"/>
  <c r="MV30" i="5"/>
  <c r="MU30" i="5"/>
  <c r="MT30" i="5"/>
  <c r="MS30" i="5"/>
  <c r="MR30" i="5"/>
  <c r="MQ30" i="5"/>
  <c r="MP30" i="5"/>
  <c r="MO30" i="5"/>
  <c r="MN30" i="5"/>
  <c r="MM30" i="5"/>
  <c r="ML30" i="5"/>
  <c r="MK30" i="5"/>
  <c r="MJ30" i="5"/>
  <c r="MI30" i="5"/>
  <c r="MH30" i="5"/>
  <c r="MG30" i="5"/>
  <c r="MF30" i="5"/>
  <c r="ME30" i="5"/>
  <c r="MD30" i="5"/>
  <c r="MC30" i="5"/>
  <c r="MB30" i="5"/>
  <c r="MA30" i="5"/>
  <c r="LZ30" i="5"/>
  <c r="LY30" i="5"/>
  <c r="LX30" i="5"/>
  <c r="LW30" i="5"/>
  <c r="LV30" i="5"/>
  <c r="LU30" i="5"/>
  <c r="LT30" i="5"/>
  <c r="LS30" i="5"/>
  <c r="LR30" i="5"/>
  <c r="LQ30" i="5"/>
  <c r="LP30" i="5"/>
  <c r="LO30" i="5"/>
  <c r="LN30" i="5"/>
  <c r="LM30" i="5"/>
  <c r="LL30" i="5"/>
  <c r="LK30" i="5"/>
  <c r="LJ30" i="5"/>
  <c r="LI30" i="5"/>
  <c r="LH30" i="5"/>
  <c r="LG30" i="5"/>
  <c r="LF30" i="5"/>
  <c r="LE30" i="5"/>
  <c r="LD30" i="5"/>
  <c r="LC30" i="5"/>
  <c r="LB30" i="5"/>
  <c r="LA30" i="5"/>
  <c r="KZ30" i="5"/>
  <c r="KY30" i="5"/>
  <c r="KX30" i="5"/>
  <c r="KW30" i="5"/>
  <c r="KV30" i="5"/>
  <c r="KU30" i="5"/>
  <c r="KT30" i="5"/>
  <c r="KS30" i="5"/>
  <c r="KR30" i="5"/>
  <c r="KQ30" i="5"/>
  <c r="KP30" i="5"/>
  <c r="KO30" i="5"/>
  <c r="KN30" i="5"/>
  <c r="KM30" i="5"/>
  <c r="KL30" i="5"/>
  <c r="KK30" i="5"/>
  <c r="KJ30" i="5"/>
  <c r="KI30" i="5"/>
  <c r="KH30" i="5"/>
  <c r="KG30" i="5"/>
  <c r="KF30" i="5"/>
  <c r="KE30" i="5"/>
  <c r="KD30" i="5"/>
  <c r="KC30" i="5"/>
  <c r="KB30" i="5"/>
  <c r="KA30" i="5"/>
  <c r="JZ30" i="5"/>
  <c r="JY30" i="5"/>
  <c r="JX30" i="5"/>
  <c r="JW30" i="5"/>
  <c r="JV30" i="5"/>
  <c r="JU30" i="5"/>
  <c r="JT30" i="5"/>
  <c r="JS30" i="5"/>
  <c r="JR30" i="5"/>
  <c r="JQ30" i="5"/>
  <c r="JP30" i="5"/>
  <c r="JO30" i="5"/>
  <c r="JN30" i="5"/>
  <c r="JM30" i="5"/>
  <c r="JL30" i="5"/>
  <c r="JK30" i="5"/>
  <c r="JJ30" i="5"/>
  <c r="JI30" i="5"/>
  <c r="JH30" i="5"/>
  <c r="JG30" i="5"/>
  <c r="JF30" i="5"/>
  <c r="JE30" i="5"/>
  <c r="JD30" i="5"/>
  <c r="JC30" i="5"/>
  <c r="JB30" i="5"/>
  <c r="JA30" i="5"/>
  <c r="IZ30" i="5"/>
  <c r="IY30" i="5"/>
  <c r="IX30" i="5"/>
  <c r="IW30" i="5"/>
  <c r="IV30" i="5"/>
  <c r="IU30" i="5"/>
  <c r="IT30" i="5"/>
  <c r="IS30" i="5"/>
  <c r="IR30" i="5"/>
  <c r="IQ30" i="5"/>
  <c r="IP30" i="5"/>
  <c r="IO30" i="5"/>
  <c r="IN30" i="5"/>
  <c r="IM30" i="5"/>
  <c r="IL30" i="5"/>
  <c r="IK30" i="5"/>
  <c r="IJ30" i="5"/>
  <c r="II30" i="5"/>
  <c r="IH30" i="5"/>
  <c r="IG30" i="5"/>
  <c r="IF30" i="5"/>
  <c r="IE30" i="5"/>
  <c r="ID30" i="5"/>
  <c r="IC30" i="5"/>
  <c r="IB30" i="5"/>
  <c r="IA30" i="5"/>
  <c r="HZ30" i="5"/>
  <c r="HY30" i="5"/>
  <c r="HX30" i="5"/>
  <c r="HW30" i="5"/>
  <c r="HV30" i="5"/>
  <c r="HU30" i="5"/>
  <c r="HT30" i="5"/>
  <c r="HS30" i="5"/>
  <c r="HR30" i="5"/>
  <c r="HQ30" i="5"/>
  <c r="HP30" i="5"/>
  <c r="HO30" i="5"/>
  <c r="HN30" i="5"/>
  <c r="HM30" i="5"/>
  <c r="HL30" i="5"/>
  <c r="HK30" i="5"/>
  <c r="HJ30" i="5"/>
  <c r="HI30" i="5"/>
  <c r="HH30" i="5"/>
  <c r="HG30" i="5"/>
  <c r="HF30" i="5"/>
  <c r="HE30" i="5"/>
  <c r="HD30" i="5"/>
  <c r="HC30" i="5"/>
  <c r="HB30" i="5"/>
  <c r="HA30" i="5"/>
  <c r="GZ30" i="5"/>
  <c r="GY30" i="5"/>
  <c r="GX30" i="5"/>
  <c r="GW30" i="5"/>
  <c r="GV30" i="5"/>
  <c r="GU30" i="5"/>
  <c r="GT30" i="5"/>
  <c r="GS30" i="5"/>
  <c r="GR30" i="5"/>
  <c r="GQ30" i="5"/>
  <c r="GP30" i="5"/>
  <c r="GO30" i="5"/>
  <c r="GN30" i="5"/>
  <c r="GM30" i="5"/>
  <c r="GL30" i="5"/>
  <c r="GK30" i="5"/>
  <c r="GJ30" i="5"/>
  <c r="GI30" i="5"/>
  <c r="GH30" i="5"/>
  <c r="GG30" i="5"/>
  <c r="GF30" i="5"/>
  <c r="GE30" i="5"/>
  <c r="GD30" i="5"/>
  <c r="GC30" i="5"/>
  <c r="GB30" i="5"/>
  <c r="GA30" i="5"/>
  <c r="FZ30" i="5"/>
  <c r="FY30" i="5"/>
  <c r="FX30" i="5"/>
  <c r="FW30" i="5"/>
  <c r="FV30" i="5"/>
  <c r="FU30" i="5"/>
  <c r="FT30" i="5"/>
  <c r="FS30" i="5"/>
  <c r="FR30" i="5"/>
  <c r="FQ30" i="5"/>
  <c r="FP30" i="5"/>
  <c r="FO30" i="5"/>
  <c r="FN30" i="5"/>
  <c r="FM30" i="5"/>
  <c r="FL30" i="5"/>
  <c r="FK30" i="5"/>
  <c r="FJ30" i="5"/>
  <c r="FI30" i="5"/>
  <c r="FH30" i="5"/>
  <c r="FG30" i="5"/>
  <c r="FF30" i="5"/>
  <c r="FE30" i="5"/>
  <c r="FD30" i="5"/>
  <c r="FC30" i="5"/>
  <c r="FB30" i="5"/>
  <c r="FA30" i="5"/>
  <c r="EZ30" i="5"/>
  <c r="EY30" i="5"/>
  <c r="EX30" i="5"/>
  <c r="EW30" i="5"/>
  <c r="EV30" i="5"/>
  <c r="EU30" i="5"/>
  <c r="ET30" i="5"/>
  <c r="ES30" i="5"/>
  <c r="ER30" i="5"/>
  <c r="EQ30" i="5"/>
  <c r="EP30" i="5"/>
  <c r="EO30" i="5"/>
  <c r="EN30" i="5"/>
  <c r="EM30" i="5"/>
  <c r="EL30" i="5"/>
  <c r="EK30" i="5"/>
  <c r="EJ30" i="5"/>
  <c r="EI30" i="5"/>
  <c r="EH30" i="5"/>
  <c r="EG30" i="5"/>
  <c r="EF30" i="5"/>
  <c r="EE30" i="5"/>
  <c r="ED30" i="5"/>
  <c r="EC30" i="5"/>
  <c r="EB30" i="5"/>
  <c r="EA30" i="5"/>
  <c r="DZ30" i="5"/>
  <c r="DY30" i="5"/>
  <c r="DX30" i="5"/>
  <c r="DW30" i="5"/>
  <c r="DV30" i="5"/>
  <c r="DU30" i="5"/>
  <c r="DT30" i="5"/>
  <c r="DS30" i="5"/>
  <c r="DR30" i="5"/>
  <c r="DQ30" i="5"/>
  <c r="DP30" i="5"/>
  <c r="DO30" i="5"/>
  <c r="DN30" i="5"/>
  <c r="DM30" i="5"/>
  <c r="DL30" i="5"/>
  <c r="DK30" i="5"/>
  <c r="DJ30" i="5"/>
  <c r="DI30" i="5"/>
  <c r="DH30" i="5"/>
  <c r="DG30" i="5"/>
  <c r="DF30" i="5"/>
  <c r="DE30" i="5"/>
  <c r="DD30" i="5"/>
  <c r="DC30" i="5"/>
  <c r="DB30" i="5"/>
  <c r="DA30" i="5"/>
  <c r="CZ30" i="5"/>
  <c r="CY30" i="5"/>
  <c r="CX30" i="5"/>
  <c r="CW30" i="5"/>
  <c r="CV30" i="5"/>
  <c r="CU30" i="5"/>
  <c r="CT30" i="5"/>
  <c r="CS30" i="5"/>
  <c r="CR30" i="5"/>
  <c r="CQ30" i="5"/>
  <c r="CP30" i="5"/>
  <c r="CO30" i="5"/>
  <c r="CN30" i="5"/>
  <c r="CM30" i="5"/>
  <c r="CL30" i="5"/>
  <c r="CK30" i="5"/>
  <c r="CJ30" i="5"/>
  <c r="CI30" i="5"/>
  <c r="CH30" i="5"/>
  <c r="CG30" i="5"/>
  <c r="CF30" i="5"/>
  <c r="CE30" i="5"/>
  <c r="CD30" i="5"/>
  <c r="CC30" i="5"/>
  <c r="CB30" i="5"/>
  <c r="CA30" i="5"/>
  <c r="BZ30" i="5"/>
  <c r="BY30" i="5"/>
  <c r="BX30" i="5"/>
  <c r="BW30" i="5"/>
  <c r="BV30" i="5"/>
  <c r="BU30" i="5"/>
  <c r="BT30" i="5"/>
  <c r="BS30" i="5"/>
  <c r="BR30" i="5"/>
  <c r="BQ30" i="5"/>
  <c r="BP30" i="5"/>
  <c r="BO30" i="5"/>
  <c r="BN30" i="5"/>
  <c r="BM30" i="5"/>
  <c r="BL30" i="5"/>
  <c r="BK30" i="5"/>
  <c r="BJ30" i="5"/>
  <c r="BI30" i="5"/>
  <c r="BH30" i="5"/>
  <c r="BG30" i="5"/>
  <c r="BF30" i="5"/>
  <c r="BE30" i="5"/>
  <c r="BD30" i="5"/>
  <c r="BC30" i="5"/>
  <c r="BB30" i="5"/>
  <c r="BA30" i="5"/>
  <c r="AZ30" i="5"/>
  <c r="AY30" i="5"/>
  <c r="AX30" i="5"/>
  <c r="AW30" i="5"/>
  <c r="AV30" i="5"/>
  <c r="AU30" i="5"/>
  <c r="AT30" i="5"/>
  <c r="AS30" i="5"/>
  <c r="AR30" i="5"/>
  <c r="AQ30" i="5"/>
  <c r="AP30" i="5"/>
  <c r="AO30" i="5"/>
  <c r="AN30" i="5"/>
  <c r="AM30" i="5"/>
  <c r="AL30" i="5"/>
  <c r="AK30" i="5"/>
  <c r="AJ30" i="5"/>
  <c r="AH30" i="5"/>
  <c r="AB30" i="5"/>
  <c r="X30" i="5"/>
  <c r="V30" i="5"/>
  <c r="R30" i="5"/>
  <c r="P30" i="5"/>
  <c r="N30" i="5"/>
  <c r="L30" i="5"/>
  <c r="H30" i="5"/>
  <c r="F30" i="5"/>
  <c r="D30" i="5"/>
  <c r="C30" i="5"/>
  <c r="B30" i="5"/>
  <c r="A30" i="5"/>
  <c r="CWJ12" i="5"/>
  <c r="CWI12" i="5"/>
  <c r="CWH12" i="5"/>
  <c r="CWG12" i="5"/>
  <c r="CWF12" i="5"/>
  <c r="CWE12" i="5"/>
  <c r="CWD12" i="5"/>
  <c r="CWC12" i="5"/>
  <c r="CWB12" i="5"/>
  <c r="CWA12" i="5"/>
  <c r="CVZ12" i="5"/>
  <c r="CVY12" i="5"/>
  <c r="CVX12" i="5"/>
  <c r="CVW12" i="5"/>
  <c r="CVV12" i="5"/>
  <c r="CVU12" i="5"/>
  <c r="CVT12" i="5"/>
  <c r="CVS12" i="5"/>
  <c r="CVR12" i="5"/>
  <c r="CVQ12" i="5"/>
  <c r="CVP12" i="5"/>
  <c r="CVO12" i="5"/>
  <c r="CVN12" i="5"/>
  <c r="CVM12" i="5"/>
  <c r="CVL12" i="5"/>
  <c r="CVK12" i="5"/>
  <c r="CVJ12" i="5"/>
  <c r="CVI12" i="5"/>
  <c r="CVH12" i="5"/>
  <c r="CVG12" i="5"/>
  <c r="CVF12" i="5"/>
  <c r="CVE12" i="5"/>
  <c r="CVD12" i="5"/>
  <c r="CVC12" i="5"/>
  <c r="CVB12" i="5"/>
  <c r="CVA12" i="5"/>
  <c r="CUZ12" i="5"/>
  <c r="CUY12" i="5"/>
  <c r="CUX12" i="5"/>
  <c r="CUW12" i="5"/>
  <c r="CUV12" i="5"/>
  <c r="CUU12" i="5"/>
  <c r="CUT12" i="5"/>
  <c r="CUS12" i="5"/>
  <c r="CUR12" i="5"/>
  <c r="CUQ12" i="5"/>
  <c r="CUP12" i="5"/>
  <c r="CUO12" i="5"/>
  <c r="CUN12" i="5"/>
  <c r="CUM12" i="5"/>
  <c r="CUL12" i="5"/>
  <c r="CUK12" i="5"/>
  <c r="CUJ12" i="5"/>
  <c r="CUI12" i="5"/>
  <c r="CUH12" i="5"/>
  <c r="CUG12" i="5"/>
  <c r="CUF12" i="5"/>
  <c r="CUE12" i="5"/>
  <c r="CUD12" i="5"/>
  <c r="CUC12" i="5"/>
  <c r="CUB12" i="5"/>
  <c r="CUA12" i="5"/>
  <c r="CTZ12" i="5"/>
  <c r="CTY12" i="5"/>
  <c r="CTX12" i="5"/>
  <c r="CTW12" i="5"/>
  <c r="CTV12" i="5"/>
  <c r="CTU12" i="5"/>
  <c r="CTT12" i="5"/>
  <c r="CTS12" i="5"/>
  <c r="CTR12" i="5"/>
  <c r="CTQ12" i="5"/>
  <c r="CTP12" i="5"/>
  <c r="CTO12" i="5"/>
  <c r="CTN12" i="5"/>
  <c r="CTM12" i="5"/>
  <c r="CTL12" i="5"/>
  <c r="CTK12" i="5"/>
  <c r="CTJ12" i="5"/>
  <c r="CTI12" i="5"/>
  <c r="CTH12" i="5"/>
  <c r="CTG12" i="5"/>
  <c r="CTF12" i="5"/>
  <c r="CTE12" i="5"/>
  <c r="CTD12" i="5"/>
  <c r="CTC12" i="5"/>
  <c r="CTB12" i="5"/>
  <c r="CTA12" i="5"/>
  <c r="CSZ12" i="5"/>
  <c r="CSY12" i="5"/>
  <c r="CSX12" i="5"/>
  <c r="CSW12" i="5"/>
  <c r="CSV12" i="5"/>
  <c r="CSU12" i="5"/>
  <c r="CST12" i="5"/>
  <c r="CSS12" i="5"/>
  <c r="CSR12" i="5"/>
  <c r="CSQ12" i="5"/>
  <c r="CSP12" i="5"/>
  <c r="CSO12" i="5"/>
  <c r="CSN12" i="5"/>
  <c r="CSM12" i="5"/>
  <c r="CSL12" i="5"/>
  <c r="CSK12" i="5"/>
  <c r="CSJ12" i="5"/>
  <c r="CSI12" i="5"/>
  <c r="CSH12" i="5"/>
  <c r="CSG12" i="5"/>
  <c r="CSF12" i="5"/>
  <c r="CSE12" i="5"/>
  <c r="CSD12" i="5"/>
  <c r="CSC12" i="5"/>
  <c r="CSB12" i="5"/>
  <c r="CSA12" i="5"/>
  <c r="CRZ12" i="5"/>
  <c r="CRY12" i="5"/>
  <c r="CRX12" i="5"/>
  <c r="CRW12" i="5"/>
  <c r="CRV12" i="5"/>
  <c r="CRU12" i="5"/>
  <c r="CRT12" i="5"/>
  <c r="CRS12" i="5"/>
  <c r="CRR12" i="5"/>
  <c r="CRQ12" i="5"/>
  <c r="CRP12" i="5"/>
  <c r="CRO12" i="5"/>
  <c r="CRN12" i="5"/>
  <c r="CRM12" i="5"/>
  <c r="CRL12" i="5"/>
  <c r="CRK12" i="5"/>
  <c r="CRJ12" i="5"/>
  <c r="CRI12" i="5"/>
  <c r="CRH12" i="5"/>
  <c r="CRG12" i="5"/>
  <c r="CRF12" i="5"/>
  <c r="CRE12" i="5"/>
  <c r="CRD12" i="5"/>
  <c r="CRC12" i="5"/>
  <c r="CRB12" i="5"/>
  <c r="CRA12" i="5"/>
  <c r="CQZ12" i="5"/>
  <c r="CQY12" i="5"/>
  <c r="CQX12" i="5"/>
  <c r="CQW12" i="5"/>
  <c r="CQV12" i="5"/>
  <c r="CQU12" i="5"/>
  <c r="CQT12" i="5"/>
  <c r="CQS12" i="5"/>
  <c r="CQR12" i="5"/>
  <c r="CQQ12" i="5"/>
  <c r="CQP12" i="5"/>
  <c r="CQO12" i="5"/>
  <c r="CQN12" i="5"/>
  <c r="CQM12" i="5"/>
  <c r="CQL12" i="5"/>
  <c r="CQK12" i="5"/>
  <c r="CQJ12" i="5"/>
  <c r="CQI12" i="5"/>
  <c r="CQH12" i="5"/>
  <c r="CQG12" i="5"/>
  <c r="CQF12" i="5"/>
  <c r="CQE12" i="5"/>
  <c r="CQD12" i="5"/>
  <c r="CQC12" i="5"/>
  <c r="CQB12" i="5"/>
  <c r="CQA12" i="5"/>
  <c r="CPZ12" i="5"/>
  <c r="CPY12" i="5"/>
  <c r="CPX12" i="5"/>
  <c r="CPW12" i="5"/>
  <c r="CPV12" i="5"/>
  <c r="CPU12" i="5"/>
  <c r="CPT12" i="5"/>
  <c r="CPS12" i="5"/>
  <c r="CPR12" i="5"/>
  <c r="CPQ12" i="5"/>
  <c r="CPP12" i="5"/>
  <c r="CPO12" i="5"/>
  <c r="CPN12" i="5"/>
  <c r="CPM12" i="5"/>
  <c r="CPL12" i="5"/>
  <c r="CPK12" i="5"/>
  <c r="CPJ12" i="5"/>
  <c r="CPI12" i="5"/>
  <c r="CPH12" i="5"/>
  <c r="CPG12" i="5"/>
  <c r="CPF12" i="5"/>
  <c r="CPE12" i="5"/>
  <c r="CPD12" i="5"/>
  <c r="CPC12" i="5"/>
  <c r="CPB12" i="5"/>
  <c r="CPA12" i="5"/>
  <c r="COZ12" i="5"/>
  <c r="COY12" i="5"/>
  <c r="COX12" i="5"/>
  <c r="COW12" i="5"/>
  <c r="COV12" i="5"/>
  <c r="COU12" i="5"/>
  <c r="COT12" i="5"/>
  <c r="COS12" i="5"/>
  <c r="COR12" i="5"/>
  <c r="COQ12" i="5"/>
  <c r="COP12" i="5"/>
  <c r="COO12" i="5"/>
  <c r="CON12" i="5"/>
  <c r="COM12" i="5"/>
  <c r="COL12" i="5"/>
  <c r="COK12" i="5"/>
  <c r="COJ12" i="5"/>
  <c r="COI12" i="5"/>
  <c r="COH12" i="5"/>
  <c r="COG12" i="5"/>
  <c r="COF12" i="5"/>
  <c r="COE12" i="5"/>
  <c r="COD12" i="5"/>
  <c r="COC12" i="5"/>
  <c r="COB12" i="5"/>
  <c r="COA12" i="5"/>
  <c r="CNZ12" i="5"/>
  <c r="CNY12" i="5"/>
  <c r="CNX12" i="5"/>
  <c r="CNW12" i="5"/>
  <c r="CNV12" i="5"/>
  <c r="CNU12" i="5"/>
  <c r="CNT12" i="5"/>
  <c r="CNS12" i="5"/>
  <c r="CNR12" i="5"/>
  <c r="CNQ12" i="5"/>
  <c r="CNP12" i="5"/>
  <c r="CNO12" i="5"/>
  <c r="CNN12" i="5"/>
  <c r="CNM12" i="5"/>
  <c r="CNL12" i="5"/>
  <c r="CNK12" i="5"/>
  <c r="CNJ12" i="5"/>
  <c r="CNI12" i="5"/>
  <c r="CNH12" i="5"/>
  <c r="CNG12" i="5"/>
  <c r="CNF12" i="5"/>
  <c r="CNE12" i="5"/>
  <c r="CND12" i="5"/>
  <c r="CNC12" i="5"/>
  <c r="CNB12" i="5"/>
  <c r="CNA12" i="5"/>
  <c r="CMZ12" i="5"/>
  <c r="CMY12" i="5"/>
  <c r="CMX12" i="5"/>
  <c r="CMW12" i="5"/>
  <c r="CMV12" i="5"/>
  <c r="CMU12" i="5"/>
  <c r="CMT12" i="5"/>
  <c r="CMS12" i="5"/>
  <c r="CMR12" i="5"/>
  <c r="CMQ12" i="5"/>
  <c r="CMP12" i="5"/>
  <c r="CMO12" i="5"/>
  <c r="CMN12" i="5"/>
  <c r="CMM12" i="5"/>
  <c r="CML12" i="5"/>
  <c r="CMK12" i="5"/>
  <c r="CMJ12" i="5"/>
  <c r="CMI12" i="5"/>
  <c r="CMH12" i="5"/>
  <c r="CMG12" i="5"/>
  <c r="CMF12" i="5"/>
  <c r="CME12" i="5"/>
  <c r="CMD12" i="5"/>
  <c r="CMC12" i="5"/>
  <c r="CMB12" i="5"/>
  <c r="CMA12" i="5"/>
  <c r="CLZ12" i="5"/>
  <c r="CLY12" i="5"/>
  <c r="CLX12" i="5"/>
  <c r="CLW12" i="5"/>
  <c r="CLV12" i="5"/>
  <c r="CLU12" i="5"/>
  <c r="CLT12" i="5"/>
  <c r="CLS12" i="5"/>
  <c r="CLR12" i="5"/>
  <c r="CLQ12" i="5"/>
  <c r="CLP12" i="5"/>
  <c r="CLO12" i="5"/>
  <c r="CLN12" i="5"/>
  <c r="CLM12" i="5"/>
  <c r="CLL12" i="5"/>
  <c r="CLK12" i="5"/>
  <c r="CLJ12" i="5"/>
  <c r="CLI12" i="5"/>
  <c r="CLH12" i="5"/>
  <c r="CLG12" i="5"/>
  <c r="CLF12" i="5"/>
  <c r="CLE12" i="5"/>
  <c r="CLD12" i="5"/>
  <c r="CLC12" i="5"/>
  <c r="CLB12" i="5"/>
  <c r="CLA12" i="5"/>
  <c r="CKZ12" i="5"/>
  <c r="CKY12" i="5"/>
  <c r="CKX12" i="5"/>
  <c r="CKW12" i="5"/>
  <c r="CKV12" i="5"/>
  <c r="CKU12" i="5"/>
  <c r="CKT12" i="5"/>
  <c r="CKS12" i="5"/>
  <c r="CKR12" i="5"/>
  <c r="CKQ12" i="5"/>
  <c r="CKP12" i="5"/>
  <c r="CKO12" i="5"/>
  <c r="CKN12" i="5"/>
  <c r="CKM12" i="5"/>
  <c r="CKL12" i="5"/>
  <c r="CKK12" i="5"/>
  <c r="CKJ12" i="5"/>
  <c r="CKI12" i="5"/>
  <c r="CKH12" i="5"/>
  <c r="CKG12" i="5"/>
  <c r="CKF12" i="5"/>
  <c r="CKE12" i="5"/>
  <c r="CKD12" i="5"/>
  <c r="CKC12" i="5"/>
  <c r="CKB12" i="5"/>
  <c r="CKA12" i="5"/>
  <c r="CJZ12" i="5"/>
  <c r="CJY12" i="5"/>
  <c r="CJX12" i="5"/>
  <c r="CJW12" i="5"/>
  <c r="CJV12" i="5"/>
  <c r="CJU12" i="5"/>
  <c r="CJT12" i="5"/>
  <c r="CJS12" i="5"/>
  <c r="CJR12" i="5"/>
  <c r="CJQ12" i="5"/>
  <c r="CJP12" i="5"/>
  <c r="CJO12" i="5"/>
  <c r="CJN12" i="5"/>
  <c r="CJM12" i="5"/>
  <c r="CJL12" i="5"/>
  <c r="CJK12" i="5"/>
  <c r="CJJ12" i="5"/>
  <c r="CJI12" i="5"/>
  <c r="CJH12" i="5"/>
  <c r="CJG12" i="5"/>
  <c r="CJF12" i="5"/>
  <c r="CJE12" i="5"/>
  <c r="CJD12" i="5"/>
  <c r="CJC12" i="5"/>
  <c r="CJB12" i="5"/>
  <c r="CJA12" i="5"/>
  <c r="CIZ12" i="5"/>
  <c r="CIY12" i="5"/>
  <c r="CIX12" i="5"/>
  <c r="CIW12" i="5"/>
  <c r="CIV12" i="5"/>
  <c r="CIU12" i="5"/>
  <c r="CIT12" i="5"/>
  <c r="CIS12" i="5"/>
  <c r="CIR12" i="5"/>
  <c r="CIQ12" i="5"/>
  <c r="CIP12" i="5"/>
  <c r="CIO12" i="5"/>
  <c r="CIN12" i="5"/>
  <c r="CIM12" i="5"/>
  <c r="CIL12" i="5"/>
  <c r="CIK12" i="5"/>
  <c r="CIJ12" i="5"/>
  <c r="CII12" i="5"/>
  <c r="CIH12" i="5"/>
  <c r="CIG12" i="5"/>
  <c r="CIF12" i="5"/>
  <c r="CIE12" i="5"/>
  <c r="CID12" i="5"/>
  <c r="CIC12" i="5"/>
  <c r="CIB12" i="5"/>
  <c r="CIA12" i="5"/>
  <c r="CHZ12" i="5"/>
  <c r="CHY12" i="5"/>
  <c r="CHX12" i="5"/>
  <c r="CHW12" i="5"/>
  <c r="CHV12" i="5"/>
  <c r="CHU12" i="5"/>
  <c r="CHT12" i="5"/>
  <c r="CHS12" i="5"/>
  <c r="CHR12" i="5"/>
  <c r="CHQ12" i="5"/>
  <c r="CHP12" i="5"/>
  <c r="CHO12" i="5"/>
  <c r="CHN12" i="5"/>
  <c r="CHM12" i="5"/>
  <c r="CHL12" i="5"/>
  <c r="CHK12" i="5"/>
  <c r="CHJ12" i="5"/>
  <c r="CHI12" i="5"/>
  <c r="CHH12" i="5"/>
  <c r="CHG12" i="5"/>
  <c r="CHF12" i="5"/>
  <c r="CHE12" i="5"/>
  <c r="CHD12" i="5"/>
  <c r="CHC12" i="5"/>
  <c r="CHB12" i="5"/>
  <c r="CHA12" i="5"/>
  <c r="CGZ12" i="5"/>
  <c r="CGY12" i="5"/>
  <c r="CGX12" i="5"/>
  <c r="CGW12" i="5"/>
  <c r="CGV12" i="5"/>
  <c r="CGU12" i="5"/>
  <c r="CGT12" i="5"/>
  <c r="CGS12" i="5"/>
  <c r="CGR12" i="5"/>
  <c r="CGQ12" i="5"/>
  <c r="CGP12" i="5"/>
  <c r="CGO12" i="5"/>
  <c r="CGN12" i="5"/>
  <c r="CGM12" i="5"/>
  <c r="CGL12" i="5"/>
  <c r="CGK12" i="5"/>
  <c r="CGJ12" i="5"/>
  <c r="CGI12" i="5"/>
  <c r="CGH12" i="5"/>
  <c r="CGG12" i="5"/>
  <c r="CGF12" i="5"/>
  <c r="CGE12" i="5"/>
  <c r="CGD12" i="5"/>
  <c r="CGC12" i="5"/>
  <c r="CGB12" i="5"/>
  <c r="CGA12" i="5"/>
  <c r="CFZ12" i="5"/>
  <c r="CFY12" i="5"/>
  <c r="CFX12" i="5"/>
  <c r="CFW12" i="5"/>
  <c r="CFV12" i="5"/>
  <c r="CFU12" i="5"/>
  <c r="CFT12" i="5"/>
  <c r="CFS12" i="5"/>
  <c r="CFR12" i="5"/>
  <c r="CFQ12" i="5"/>
  <c r="CFP12" i="5"/>
  <c r="CFO12" i="5"/>
  <c r="CFN12" i="5"/>
  <c r="CFM12" i="5"/>
  <c r="CFL12" i="5"/>
  <c r="CFK12" i="5"/>
  <c r="CFJ12" i="5"/>
  <c r="CFI12" i="5"/>
  <c r="CFH12" i="5"/>
  <c r="CFG12" i="5"/>
  <c r="CFF12" i="5"/>
  <c r="CFE12" i="5"/>
  <c r="CFD12" i="5"/>
  <c r="CFC12" i="5"/>
  <c r="CFB12" i="5"/>
  <c r="CFA12" i="5"/>
  <c r="CEZ12" i="5"/>
  <c r="CEY12" i="5"/>
  <c r="CEX12" i="5"/>
  <c r="CEW12" i="5"/>
  <c r="CEV12" i="5"/>
  <c r="CEU12" i="5"/>
  <c r="CET12" i="5"/>
  <c r="CES12" i="5"/>
  <c r="CER12" i="5"/>
  <c r="CEQ12" i="5"/>
  <c r="CEP12" i="5"/>
  <c r="CEO12" i="5"/>
  <c r="CEN12" i="5"/>
  <c r="CEM12" i="5"/>
  <c r="CEL12" i="5"/>
  <c r="CEK12" i="5"/>
  <c r="CEJ12" i="5"/>
  <c r="CEI12" i="5"/>
  <c r="CEH12" i="5"/>
  <c r="CEG12" i="5"/>
  <c r="CEF12" i="5"/>
  <c r="CEE12" i="5"/>
  <c r="CED12" i="5"/>
  <c r="CEC12" i="5"/>
  <c r="CEB12" i="5"/>
  <c r="CEA12" i="5"/>
  <c r="CDZ12" i="5"/>
  <c r="CDY12" i="5"/>
  <c r="CDX12" i="5"/>
  <c r="CDW12" i="5"/>
  <c r="CDV12" i="5"/>
  <c r="CDU12" i="5"/>
  <c r="CDT12" i="5"/>
  <c r="CDS12" i="5"/>
  <c r="CDR12" i="5"/>
  <c r="CDQ12" i="5"/>
  <c r="CDP12" i="5"/>
  <c r="CDO12" i="5"/>
  <c r="CDN12" i="5"/>
  <c r="CDM12" i="5"/>
  <c r="CDL12" i="5"/>
  <c r="CDK12" i="5"/>
  <c r="CDJ12" i="5"/>
  <c r="CDI12" i="5"/>
  <c r="CDH12" i="5"/>
  <c r="CDG12" i="5"/>
  <c r="CDF12" i="5"/>
  <c r="CDE12" i="5"/>
  <c r="CDD12" i="5"/>
  <c r="CDC12" i="5"/>
  <c r="CDB12" i="5"/>
  <c r="CDA12" i="5"/>
  <c r="CCZ12" i="5"/>
  <c r="CCY12" i="5"/>
  <c r="CCX12" i="5"/>
  <c r="CCW12" i="5"/>
  <c r="CCV12" i="5"/>
  <c r="CCU12" i="5"/>
  <c r="CCT12" i="5"/>
  <c r="CCS12" i="5"/>
  <c r="CCR12" i="5"/>
  <c r="CCQ12" i="5"/>
  <c r="CCP12" i="5"/>
  <c r="CCO12" i="5"/>
  <c r="CCN12" i="5"/>
  <c r="CCM12" i="5"/>
  <c r="CCL12" i="5"/>
  <c r="CCK12" i="5"/>
  <c r="CCJ12" i="5"/>
  <c r="CCI12" i="5"/>
  <c r="CCH12" i="5"/>
  <c r="CCG12" i="5"/>
  <c r="CCF12" i="5"/>
  <c r="CCE12" i="5"/>
  <c r="CCD12" i="5"/>
  <c r="CCC12" i="5"/>
  <c r="CCB12" i="5"/>
  <c r="CCA12" i="5"/>
  <c r="CBZ12" i="5"/>
  <c r="CBY12" i="5"/>
  <c r="CBX12" i="5"/>
  <c r="CBW12" i="5"/>
  <c r="CBV12" i="5"/>
  <c r="CBU12" i="5"/>
  <c r="CBT12" i="5"/>
  <c r="CBS12" i="5"/>
  <c r="CBR12" i="5"/>
  <c r="CBQ12" i="5"/>
  <c r="CBP12" i="5"/>
  <c r="CBO12" i="5"/>
  <c r="CBN12" i="5"/>
  <c r="CBM12" i="5"/>
  <c r="CBL12" i="5"/>
  <c r="CBK12" i="5"/>
  <c r="CBJ12" i="5"/>
  <c r="CBI12" i="5"/>
  <c r="CBH12" i="5"/>
  <c r="CBG12" i="5"/>
  <c r="CBF12" i="5"/>
  <c r="CBE12" i="5"/>
  <c r="CBD12" i="5"/>
  <c r="CBC12" i="5"/>
  <c r="CBB12" i="5"/>
  <c r="CBA12" i="5"/>
  <c r="CAZ12" i="5"/>
  <c r="CAY12" i="5"/>
  <c r="CAX12" i="5"/>
  <c r="CAW12" i="5"/>
  <c r="CAV12" i="5"/>
  <c r="CAU12" i="5"/>
  <c r="CAT12" i="5"/>
  <c r="CAS12" i="5"/>
  <c r="CAR12" i="5"/>
  <c r="CAQ12" i="5"/>
  <c r="CAP12" i="5"/>
  <c r="CAO12" i="5"/>
  <c r="CAN12" i="5"/>
  <c r="CAM12" i="5"/>
  <c r="CAL12" i="5"/>
  <c r="CAK12" i="5"/>
  <c r="CAJ12" i="5"/>
  <c r="CAI12" i="5"/>
  <c r="CAH12" i="5"/>
  <c r="CAG12" i="5"/>
  <c r="CAF12" i="5"/>
  <c r="CAE12" i="5"/>
  <c r="CAD12" i="5"/>
  <c r="CAC12" i="5"/>
  <c r="CAB12" i="5"/>
  <c r="CAA12" i="5"/>
  <c r="BZZ12" i="5"/>
  <c r="BZY12" i="5"/>
  <c r="BZX12" i="5"/>
  <c r="BZW12" i="5"/>
  <c r="BZV12" i="5"/>
  <c r="BZU12" i="5"/>
  <c r="BZT12" i="5"/>
  <c r="BZS12" i="5"/>
  <c r="BZR12" i="5"/>
  <c r="BZQ12" i="5"/>
  <c r="BZP12" i="5"/>
  <c r="BZO12" i="5"/>
  <c r="BZN12" i="5"/>
  <c r="BZM12" i="5"/>
  <c r="BZL12" i="5"/>
  <c r="BZK12" i="5"/>
  <c r="BZJ12" i="5"/>
  <c r="BZI12" i="5"/>
  <c r="BZH12" i="5"/>
  <c r="BZG12" i="5"/>
  <c r="BZF12" i="5"/>
  <c r="BZE12" i="5"/>
  <c r="BZD12" i="5"/>
  <c r="BZC12" i="5"/>
  <c r="BZB12" i="5"/>
  <c r="BZA12" i="5"/>
  <c r="BYZ12" i="5"/>
  <c r="BYY12" i="5"/>
  <c r="BYX12" i="5"/>
  <c r="BYW12" i="5"/>
  <c r="BYV12" i="5"/>
  <c r="BYU12" i="5"/>
  <c r="BYT12" i="5"/>
  <c r="BYS12" i="5"/>
  <c r="BYR12" i="5"/>
  <c r="BYQ12" i="5"/>
  <c r="BYP12" i="5"/>
  <c r="BYO12" i="5"/>
  <c r="BYN12" i="5"/>
  <c r="BYM12" i="5"/>
  <c r="BYL12" i="5"/>
  <c r="BYK12" i="5"/>
  <c r="BYJ12" i="5"/>
  <c r="BYI12" i="5"/>
  <c r="BYH12" i="5"/>
  <c r="BYG12" i="5"/>
  <c r="BYF12" i="5"/>
  <c r="BYE12" i="5"/>
  <c r="BYD12" i="5"/>
  <c r="BYC12" i="5"/>
  <c r="BYB12" i="5"/>
  <c r="BYA12" i="5"/>
  <c r="BXZ12" i="5"/>
  <c r="BXY12" i="5"/>
  <c r="BXX12" i="5"/>
  <c r="BXW12" i="5"/>
  <c r="BXV12" i="5"/>
  <c r="BXU12" i="5"/>
  <c r="BXT12" i="5"/>
  <c r="BXS12" i="5"/>
  <c r="BXR12" i="5"/>
  <c r="BXQ12" i="5"/>
  <c r="BXP12" i="5"/>
  <c r="BXO12" i="5"/>
  <c r="BXN12" i="5"/>
  <c r="BXM12" i="5"/>
  <c r="BXL12" i="5"/>
  <c r="BXK12" i="5"/>
  <c r="BXJ12" i="5"/>
  <c r="BXI12" i="5"/>
  <c r="BXH12" i="5"/>
  <c r="BXG12" i="5"/>
  <c r="BXF12" i="5"/>
  <c r="BXE12" i="5"/>
  <c r="BXD12" i="5"/>
  <c r="BXC12" i="5"/>
  <c r="BXB12" i="5"/>
  <c r="BXA12" i="5"/>
  <c r="BWZ12" i="5"/>
  <c r="BWY12" i="5"/>
  <c r="BWX12" i="5"/>
  <c r="BWW12" i="5"/>
  <c r="BWV12" i="5"/>
  <c r="BWU12" i="5"/>
  <c r="BWT12" i="5"/>
  <c r="BWS12" i="5"/>
  <c r="BWR12" i="5"/>
  <c r="BWQ12" i="5"/>
  <c r="BWP12" i="5"/>
  <c r="BWO12" i="5"/>
  <c r="BWN12" i="5"/>
  <c r="BWM12" i="5"/>
  <c r="BWL12" i="5"/>
  <c r="BWK12" i="5"/>
  <c r="BWJ12" i="5"/>
  <c r="BWI12" i="5"/>
  <c r="BWH12" i="5"/>
  <c r="BWG12" i="5"/>
  <c r="BWF12" i="5"/>
  <c r="BWE12" i="5"/>
  <c r="BWD12" i="5"/>
  <c r="BWC12" i="5"/>
  <c r="BWB12" i="5"/>
  <c r="BWA12" i="5"/>
  <c r="BVZ12" i="5"/>
  <c r="BVY12" i="5"/>
  <c r="BVX12" i="5"/>
  <c r="BVW12" i="5"/>
  <c r="BVV12" i="5"/>
  <c r="BVU12" i="5"/>
  <c r="BVT12" i="5"/>
  <c r="BVS12" i="5"/>
  <c r="BVR12" i="5"/>
  <c r="BVQ12" i="5"/>
  <c r="BVP12" i="5"/>
  <c r="BVO12" i="5"/>
  <c r="BVN12" i="5"/>
  <c r="BVM12" i="5"/>
  <c r="BVL12" i="5"/>
  <c r="BVK12" i="5"/>
  <c r="BVJ12" i="5"/>
  <c r="BVI12" i="5"/>
  <c r="BVH12" i="5"/>
  <c r="BVG12" i="5"/>
  <c r="BVF12" i="5"/>
  <c r="BVE12" i="5"/>
  <c r="BVD12" i="5"/>
  <c r="BVC12" i="5"/>
  <c r="BVB12" i="5"/>
  <c r="BVA12" i="5"/>
  <c r="BUZ12" i="5"/>
  <c r="BUY12" i="5"/>
  <c r="BUX12" i="5"/>
  <c r="BUW12" i="5"/>
  <c r="BUV12" i="5"/>
  <c r="BUU12" i="5"/>
  <c r="BUT12" i="5"/>
  <c r="BUS12" i="5"/>
  <c r="BUR12" i="5"/>
  <c r="BUQ12" i="5"/>
  <c r="BUP12" i="5"/>
  <c r="BUO12" i="5"/>
  <c r="BUN12" i="5"/>
  <c r="BUM12" i="5"/>
  <c r="BUL12" i="5"/>
  <c r="BUK12" i="5"/>
  <c r="BUJ12" i="5"/>
  <c r="BUI12" i="5"/>
  <c r="BUH12" i="5"/>
  <c r="BUG12" i="5"/>
  <c r="BUF12" i="5"/>
  <c r="BUE12" i="5"/>
  <c r="BUD12" i="5"/>
  <c r="BUC12" i="5"/>
  <c r="BUB12" i="5"/>
  <c r="BUA12" i="5"/>
  <c r="BTZ12" i="5"/>
  <c r="BTY12" i="5"/>
  <c r="BTX12" i="5"/>
  <c r="BTW12" i="5"/>
  <c r="BTV12" i="5"/>
  <c r="BTU12" i="5"/>
  <c r="BTT12" i="5"/>
  <c r="BTS12" i="5"/>
  <c r="BTR12" i="5"/>
  <c r="BTQ12" i="5"/>
  <c r="BTP12" i="5"/>
  <c r="BTO12" i="5"/>
  <c r="BTN12" i="5"/>
  <c r="BTM12" i="5"/>
  <c r="BTL12" i="5"/>
  <c r="BTK12" i="5"/>
  <c r="BTJ12" i="5"/>
  <c r="BTI12" i="5"/>
  <c r="BTH12" i="5"/>
  <c r="BTG12" i="5"/>
  <c r="BTF12" i="5"/>
  <c r="BTE12" i="5"/>
  <c r="BTD12" i="5"/>
  <c r="BTC12" i="5"/>
  <c r="BTB12" i="5"/>
  <c r="BTA12" i="5"/>
  <c r="BSZ12" i="5"/>
  <c r="BSY12" i="5"/>
  <c r="BSX12" i="5"/>
  <c r="BSW12" i="5"/>
  <c r="BSV12" i="5"/>
  <c r="BSU12" i="5"/>
  <c r="BST12" i="5"/>
  <c r="BSS12" i="5"/>
  <c r="BSR12" i="5"/>
  <c r="BSQ12" i="5"/>
  <c r="BSP12" i="5"/>
  <c r="BSO12" i="5"/>
  <c r="BSN12" i="5"/>
  <c r="BSM12" i="5"/>
  <c r="BSL12" i="5"/>
  <c r="BSK12" i="5"/>
  <c r="BSJ12" i="5"/>
  <c r="BSI12" i="5"/>
  <c r="BSH12" i="5"/>
  <c r="BSG12" i="5"/>
  <c r="BSF12" i="5"/>
  <c r="BSE12" i="5"/>
  <c r="BSD12" i="5"/>
  <c r="BSC12" i="5"/>
  <c r="BSB12" i="5"/>
  <c r="BSA12" i="5"/>
  <c r="BRZ12" i="5"/>
  <c r="BRY12" i="5"/>
  <c r="BRX12" i="5"/>
  <c r="BRW12" i="5"/>
  <c r="BRV12" i="5"/>
  <c r="BRU12" i="5"/>
  <c r="BRT12" i="5"/>
  <c r="BRS12" i="5"/>
  <c r="BRR12" i="5"/>
  <c r="BRQ12" i="5"/>
  <c r="BRP12" i="5"/>
  <c r="BRO12" i="5"/>
  <c r="BRN12" i="5"/>
  <c r="BRM12" i="5"/>
  <c r="BRL12" i="5"/>
  <c r="BRK12" i="5"/>
  <c r="BRJ12" i="5"/>
  <c r="BRI12" i="5"/>
  <c r="BRH12" i="5"/>
  <c r="BRG12" i="5"/>
  <c r="BRF12" i="5"/>
  <c r="BRE12" i="5"/>
  <c r="BRD12" i="5"/>
  <c r="BRC12" i="5"/>
  <c r="BRB12" i="5"/>
  <c r="BRA12" i="5"/>
  <c r="BQZ12" i="5"/>
  <c r="BQY12" i="5"/>
  <c r="BQX12" i="5"/>
  <c r="BQW12" i="5"/>
  <c r="BQV12" i="5"/>
  <c r="BQU12" i="5"/>
  <c r="BQT12" i="5"/>
  <c r="BQS12" i="5"/>
  <c r="BQR12" i="5"/>
  <c r="BQQ12" i="5"/>
  <c r="BQP12" i="5"/>
  <c r="BQO12" i="5"/>
  <c r="BQN12" i="5"/>
  <c r="BQM12" i="5"/>
  <c r="BQL12" i="5"/>
  <c r="BQK12" i="5"/>
  <c r="BQJ12" i="5"/>
  <c r="BQI12" i="5"/>
  <c r="BQH12" i="5"/>
  <c r="BQG12" i="5"/>
  <c r="BQF12" i="5"/>
  <c r="BQE12" i="5"/>
  <c r="BQD12" i="5"/>
  <c r="BQC12" i="5"/>
  <c r="BQB12" i="5"/>
  <c r="BQA12" i="5"/>
  <c r="BPZ12" i="5"/>
  <c r="BPY12" i="5"/>
  <c r="BPX12" i="5"/>
  <c r="BPW12" i="5"/>
  <c r="BPV12" i="5"/>
  <c r="BPU12" i="5"/>
  <c r="BPT12" i="5"/>
  <c r="BPS12" i="5"/>
  <c r="BPR12" i="5"/>
  <c r="BPQ12" i="5"/>
  <c r="BPP12" i="5"/>
  <c r="BPO12" i="5"/>
  <c r="BPN12" i="5"/>
  <c r="BPM12" i="5"/>
  <c r="BPL12" i="5"/>
  <c r="BPK12" i="5"/>
  <c r="BPJ12" i="5"/>
  <c r="BPI12" i="5"/>
  <c r="BPH12" i="5"/>
  <c r="BPG12" i="5"/>
  <c r="BPF12" i="5"/>
  <c r="BPE12" i="5"/>
  <c r="BPD12" i="5"/>
  <c r="BPC12" i="5"/>
  <c r="BPB12" i="5"/>
  <c r="BPA12" i="5"/>
  <c r="BOZ12" i="5"/>
  <c r="BOY12" i="5"/>
  <c r="BOX12" i="5"/>
  <c r="BOW12" i="5"/>
  <c r="BOV12" i="5"/>
  <c r="BOU12" i="5"/>
  <c r="BOT12" i="5"/>
  <c r="BOS12" i="5"/>
  <c r="BOR12" i="5"/>
  <c r="BOQ12" i="5"/>
  <c r="BOP12" i="5"/>
  <c r="BOO12" i="5"/>
  <c r="BON12" i="5"/>
  <c r="BOM12" i="5"/>
  <c r="BOL12" i="5"/>
  <c r="BOK12" i="5"/>
  <c r="BOJ12" i="5"/>
  <c r="BOI12" i="5"/>
  <c r="BOH12" i="5"/>
  <c r="BOG12" i="5"/>
  <c r="BOF12" i="5"/>
  <c r="BOE12" i="5"/>
  <c r="BOD12" i="5"/>
  <c r="BOC12" i="5"/>
  <c r="BOB12" i="5"/>
  <c r="BOA12" i="5"/>
  <c r="BNZ12" i="5"/>
  <c r="BNY12" i="5"/>
  <c r="BNX12" i="5"/>
  <c r="BNW12" i="5"/>
  <c r="BNV12" i="5"/>
  <c r="BNU12" i="5"/>
  <c r="BNT12" i="5"/>
  <c r="BNS12" i="5"/>
  <c r="BNR12" i="5"/>
  <c r="BNQ12" i="5"/>
  <c r="BNP12" i="5"/>
  <c r="BNO12" i="5"/>
  <c r="BNN12" i="5"/>
  <c r="BNM12" i="5"/>
  <c r="BNL12" i="5"/>
  <c r="BNK12" i="5"/>
  <c r="BNJ12" i="5"/>
  <c r="BNI12" i="5"/>
  <c r="BNH12" i="5"/>
  <c r="BNG12" i="5"/>
  <c r="BNF12" i="5"/>
  <c r="BNE12" i="5"/>
  <c r="BND12" i="5"/>
  <c r="BNC12" i="5"/>
  <c r="BNB12" i="5"/>
  <c r="BNA12" i="5"/>
  <c r="BMZ12" i="5"/>
  <c r="BMY12" i="5"/>
  <c r="BMX12" i="5"/>
  <c r="BMW12" i="5"/>
  <c r="BMV12" i="5"/>
  <c r="BMU12" i="5"/>
  <c r="BMT12" i="5"/>
  <c r="BMS12" i="5"/>
  <c r="BMR12" i="5"/>
  <c r="BMQ12" i="5"/>
  <c r="BMP12" i="5"/>
  <c r="BMO12" i="5"/>
  <c r="BMN12" i="5"/>
  <c r="BMM12" i="5"/>
  <c r="BML12" i="5"/>
  <c r="BMK12" i="5"/>
  <c r="BMJ12" i="5"/>
  <c r="BMI12" i="5"/>
  <c r="BMH12" i="5"/>
  <c r="BMG12" i="5"/>
  <c r="BMF12" i="5"/>
  <c r="BME12" i="5"/>
  <c r="BMD12" i="5"/>
  <c r="BMC12" i="5"/>
  <c r="BMB12" i="5"/>
  <c r="BMA12" i="5"/>
  <c r="BLZ12" i="5"/>
  <c r="BLY12" i="5"/>
  <c r="BLX12" i="5"/>
  <c r="BLW12" i="5"/>
  <c r="BLV12" i="5"/>
  <c r="BLU12" i="5"/>
  <c r="BLT12" i="5"/>
  <c r="BLS12" i="5"/>
  <c r="BLR12" i="5"/>
  <c r="BLQ12" i="5"/>
  <c r="BLP12" i="5"/>
  <c r="BLO12" i="5"/>
  <c r="BLN12" i="5"/>
  <c r="BLM12" i="5"/>
  <c r="BLL12" i="5"/>
  <c r="BLK12" i="5"/>
  <c r="BLJ12" i="5"/>
  <c r="BLI12" i="5"/>
  <c r="BLH12" i="5"/>
  <c r="BLG12" i="5"/>
  <c r="BLF12" i="5"/>
  <c r="BLE12" i="5"/>
  <c r="BLD12" i="5"/>
  <c r="BLC12" i="5"/>
  <c r="BLB12" i="5"/>
  <c r="BLA12" i="5"/>
  <c r="BKZ12" i="5"/>
  <c r="BKY12" i="5"/>
  <c r="BKX12" i="5"/>
  <c r="BKW12" i="5"/>
  <c r="BKV12" i="5"/>
  <c r="BKU12" i="5"/>
  <c r="BKT12" i="5"/>
  <c r="BKS12" i="5"/>
  <c r="BKR12" i="5"/>
  <c r="BKQ12" i="5"/>
  <c r="BKP12" i="5"/>
  <c r="BKO12" i="5"/>
  <c r="BKN12" i="5"/>
  <c r="BKM12" i="5"/>
  <c r="BKL12" i="5"/>
  <c r="BKK12" i="5"/>
  <c r="BKJ12" i="5"/>
  <c r="BKI12" i="5"/>
  <c r="BKH12" i="5"/>
  <c r="BKG12" i="5"/>
  <c r="BKF12" i="5"/>
  <c r="BKE12" i="5"/>
  <c r="BKD12" i="5"/>
  <c r="BKC12" i="5"/>
  <c r="BKB12" i="5"/>
  <c r="BKA12" i="5"/>
  <c r="BJZ12" i="5"/>
  <c r="BJY12" i="5"/>
  <c r="BJX12" i="5"/>
  <c r="BJW12" i="5"/>
  <c r="BJV12" i="5"/>
  <c r="BJU12" i="5"/>
  <c r="BJT12" i="5"/>
  <c r="BJS12" i="5"/>
  <c r="BJR12" i="5"/>
  <c r="BJQ12" i="5"/>
  <c r="BJP12" i="5"/>
  <c r="BJO12" i="5"/>
  <c r="BJN12" i="5"/>
  <c r="BJM12" i="5"/>
  <c r="BJL12" i="5"/>
  <c r="BJK12" i="5"/>
  <c r="BJJ12" i="5"/>
  <c r="BJI12" i="5"/>
  <c r="BJH12" i="5"/>
  <c r="BJG12" i="5"/>
  <c r="BJF12" i="5"/>
  <c r="BJE12" i="5"/>
  <c r="BJD12" i="5"/>
  <c r="BJC12" i="5"/>
  <c r="BJB12" i="5"/>
  <c r="BJA12" i="5"/>
  <c r="BIZ12" i="5"/>
  <c r="BIY12" i="5"/>
  <c r="BIX12" i="5"/>
  <c r="BIW12" i="5"/>
  <c r="BIV12" i="5"/>
  <c r="BIU12" i="5"/>
  <c r="BIT12" i="5"/>
  <c r="BIS12" i="5"/>
  <c r="BIR12" i="5"/>
  <c r="BIQ12" i="5"/>
  <c r="BIP12" i="5"/>
  <c r="BIO12" i="5"/>
  <c r="BIN12" i="5"/>
  <c r="BIM12" i="5"/>
  <c r="BIL12" i="5"/>
  <c r="BIK12" i="5"/>
  <c r="BIJ12" i="5"/>
  <c r="BII12" i="5"/>
  <c r="BIH12" i="5"/>
  <c r="BIG12" i="5"/>
  <c r="BIF12" i="5"/>
  <c r="BIE12" i="5"/>
  <c r="BID12" i="5"/>
  <c r="BIC12" i="5"/>
  <c r="BIB12" i="5"/>
  <c r="BIA12" i="5"/>
  <c r="BHZ12" i="5"/>
  <c r="BHY12" i="5"/>
  <c r="BHX12" i="5"/>
  <c r="BHW12" i="5"/>
  <c r="BHV12" i="5"/>
  <c r="BHU12" i="5"/>
  <c r="BHT12" i="5"/>
  <c r="BHS12" i="5"/>
  <c r="BHR12" i="5"/>
  <c r="BHQ12" i="5"/>
  <c r="BHP12" i="5"/>
  <c r="BHO12" i="5"/>
  <c r="BHN12" i="5"/>
  <c r="BHM12" i="5"/>
  <c r="BHL12" i="5"/>
  <c r="BHK12" i="5"/>
  <c r="BHJ12" i="5"/>
  <c r="BHI12" i="5"/>
  <c r="BHH12" i="5"/>
  <c r="BHG12" i="5"/>
  <c r="BHF12" i="5"/>
  <c r="BHE12" i="5"/>
  <c r="BHD12" i="5"/>
  <c r="BHC12" i="5"/>
  <c r="BHB12" i="5"/>
  <c r="BHA12" i="5"/>
  <c r="BGZ12" i="5"/>
  <c r="BGY12" i="5"/>
  <c r="BGX12" i="5"/>
  <c r="BGW12" i="5"/>
  <c r="BGV12" i="5"/>
  <c r="BGU12" i="5"/>
  <c r="BGT12" i="5"/>
  <c r="BGS12" i="5"/>
  <c r="BGR12" i="5"/>
  <c r="BGQ12" i="5"/>
  <c r="BGP12" i="5"/>
  <c r="BGO12" i="5"/>
  <c r="BGN12" i="5"/>
  <c r="BGM12" i="5"/>
  <c r="BGL12" i="5"/>
  <c r="BGK12" i="5"/>
  <c r="BGJ12" i="5"/>
  <c r="BGI12" i="5"/>
  <c r="BGH12" i="5"/>
  <c r="BGG12" i="5"/>
  <c r="BGF12" i="5"/>
  <c r="BGE12" i="5"/>
  <c r="BGD12" i="5"/>
  <c r="BGC12" i="5"/>
  <c r="BGB12" i="5"/>
  <c r="BGA12" i="5"/>
  <c r="BFZ12" i="5"/>
  <c r="BFY12" i="5"/>
  <c r="BFX12" i="5"/>
  <c r="BFW12" i="5"/>
  <c r="BFV12" i="5"/>
  <c r="BFU12" i="5"/>
  <c r="BFT12" i="5"/>
  <c r="BFS12" i="5"/>
  <c r="BFR12" i="5"/>
  <c r="BFQ12" i="5"/>
  <c r="BFP12" i="5"/>
  <c r="BFO12" i="5"/>
  <c r="BFN12" i="5"/>
  <c r="BFM12" i="5"/>
  <c r="BFL12" i="5"/>
  <c r="BFK12" i="5"/>
  <c r="BFJ12" i="5"/>
  <c r="BFI12" i="5"/>
  <c r="BFH12" i="5"/>
  <c r="BFG12" i="5"/>
  <c r="BFF12" i="5"/>
  <c r="BFE12" i="5"/>
  <c r="BFD12" i="5"/>
  <c r="BFC12" i="5"/>
  <c r="BFB12" i="5"/>
  <c r="BFA12" i="5"/>
  <c r="BEZ12" i="5"/>
  <c r="BEY12" i="5"/>
  <c r="BEX12" i="5"/>
  <c r="BEW12" i="5"/>
  <c r="BEV12" i="5"/>
  <c r="BEU12" i="5"/>
  <c r="BET12" i="5"/>
  <c r="BES12" i="5"/>
  <c r="BER12" i="5"/>
  <c r="BEQ12" i="5"/>
  <c r="BEP12" i="5"/>
  <c r="BEO12" i="5"/>
  <c r="BEN12" i="5"/>
  <c r="BEM12" i="5"/>
  <c r="BEL12" i="5"/>
  <c r="BEK12" i="5"/>
  <c r="BEJ12" i="5"/>
  <c r="BEI12" i="5"/>
  <c r="BEH12" i="5"/>
  <c r="BEG12" i="5"/>
  <c r="BEF12" i="5"/>
  <c r="BEE12" i="5"/>
  <c r="BED12" i="5"/>
  <c r="BEC12" i="5"/>
  <c r="BEB12" i="5"/>
  <c r="BEA12" i="5"/>
  <c r="BDZ12" i="5"/>
  <c r="BDY12" i="5"/>
  <c r="BDX12" i="5"/>
  <c r="BDW12" i="5"/>
  <c r="BDV12" i="5"/>
  <c r="BDU12" i="5"/>
  <c r="BDT12" i="5"/>
  <c r="BDS12" i="5"/>
  <c r="BDR12" i="5"/>
  <c r="BDQ12" i="5"/>
  <c r="BDP12" i="5"/>
  <c r="BDO12" i="5"/>
  <c r="BDN12" i="5"/>
  <c r="BDM12" i="5"/>
  <c r="BDL12" i="5"/>
  <c r="BDK12" i="5"/>
  <c r="BDJ12" i="5"/>
  <c r="BDI12" i="5"/>
  <c r="BDH12" i="5"/>
  <c r="BDG12" i="5"/>
  <c r="BDF12" i="5"/>
  <c r="BDE12" i="5"/>
  <c r="BDD12" i="5"/>
  <c r="BDC12" i="5"/>
  <c r="BDB12" i="5"/>
  <c r="BDA12" i="5"/>
  <c r="BCZ12" i="5"/>
  <c r="BCY12" i="5"/>
  <c r="BCX12" i="5"/>
  <c r="BCW12" i="5"/>
  <c r="BCV12" i="5"/>
  <c r="BCU12" i="5"/>
  <c r="BCT12" i="5"/>
  <c r="BCS12" i="5"/>
  <c r="BCR12" i="5"/>
  <c r="BCQ12" i="5"/>
  <c r="BCP12" i="5"/>
  <c r="BCO12" i="5"/>
  <c r="BCN12" i="5"/>
  <c r="BCM12" i="5"/>
  <c r="BCL12" i="5"/>
  <c r="BCK12" i="5"/>
  <c r="BCJ12" i="5"/>
  <c r="BCI12" i="5"/>
  <c r="BCH12" i="5"/>
  <c r="BCG12" i="5"/>
  <c r="BCF12" i="5"/>
  <c r="BCE12" i="5"/>
  <c r="BCD12" i="5"/>
  <c r="BCC12" i="5"/>
  <c r="BCB12" i="5"/>
  <c r="BCA12" i="5"/>
  <c r="BBZ12" i="5"/>
  <c r="BBY12" i="5"/>
  <c r="BBX12" i="5"/>
  <c r="BBW12" i="5"/>
  <c r="BBV12" i="5"/>
  <c r="BBU12" i="5"/>
  <c r="BBT12" i="5"/>
  <c r="BBS12" i="5"/>
  <c r="BBR12" i="5"/>
  <c r="BBQ12" i="5"/>
  <c r="BBP12" i="5"/>
  <c r="BBO12" i="5"/>
  <c r="BBN12" i="5"/>
  <c r="BBM12" i="5"/>
  <c r="BBL12" i="5"/>
  <c r="BBK12" i="5"/>
  <c r="BBJ12" i="5"/>
  <c r="BBI12" i="5"/>
  <c r="BBH12" i="5"/>
  <c r="BBG12" i="5"/>
  <c r="BBF12" i="5"/>
  <c r="BBE12" i="5"/>
  <c r="BBD12" i="5"/>
  <c r="BBC12" i="5"/>
  <c r="BBB12" i="5"/>
  <c r="BBA12" i="5"/>
  <c r="BAZ12" i="5"/>
  <c r="BAY12" i="5"/>
  <c r="BAX12" i="5"/>
  <c r="BAW12" i="5"/>
  <c r="BAV12" i="5"/>
  <c r="BAU12" i="5"/>
  <c r="BAT12" i="5"/>
  <c r="BAS12" i="5"/>
  <c r="BAR12" i="5"/>
  <c r="BAQ12" i="5"/>
  <c r="BAP12" i="5"/>
  <c r="BAO12" i="5"/>
  <c r="BAN12" i="5"/>
  <c r="BAM12" i="5"/>
  <c r="BAL12" i="5"/>
  <c r="BAK12" i="5"/>
  <c r="BAJ12" i="5"/>
  <c r="BAI12" i="5"/>
  <c r="BAH12" i="5"/>
  <c r="BAG12" i="5"/>
  <c r="BAF12" i="5"/>
  <c r="BAE12" i="5"/>
  <c r="BAD12" i="5"/>
  <c r="BAC12" i="5"/>
  <c r="BAB12" i="5"/>
  <c r="BAA12" i="5"/>
  <c r="AZZ12" i="5"/>
  <c r="AZY12" i="5"/>
  <c r="AZX12" i="5"/>
  <c r="AZW12" i="5"/>
  <c r="AZV12" i="5"/>
  <c r="AZU12" i="5"/>
  <c r="AZT12" i="5"/>
  <c r="AZS12" i="5"/>
  <c r="AZR12" i="5"/>
  <c r="AZQ12" i="5"/>
  <c r="AZP12" i="5"/>
  <c r="AZO12" i="5"/>
  <c r="AZN12" i="5"/>
  <c r="AZM12" i="5"/>
  <c r="AZL12" i="5"/>
  <c r="AZK12" i="5"/>
  <c r="AZJ12" i="5"/>
  <c r="AZI12" i="5"/>
  <c r="AZH12" i="5"/>
  <c r="AZG12" i="5"/>
  <c r="AZF12" i="5"/>
  <c r="AZE12" i="5"/>
  <c r="AZD12" i="5"/>
  <c r="AZC12" i="5"/>
  <c r="AZB12" i="5"/>
  <c r="AZA12" i="5"/>
  <c r="AYZ12" i="5"/>
  <c r="AYY12" i="5"/>
  <c r="AYX12" i="5"/>
  <c r="AYW12" i="5"/>
  <c r="AYV12" i="5"/>
  <c r="AYU12" i="5"/>
  <c r="AYT12" i="5"/>
  <c r="AYS12" i="5"/>
  <c r="AYR12" i="5"/>
  <c r="AYQ12" i="5"/>
  <c r="AYP12" i="5"/>
  <c r="AYO12" i="5"/>
  <c r="AYN12" i="5"/>
  <c r="AYM12" i="5"/>
  <c r="AYL12" i="5"/>
  <c r="AYK12" i="5"/>
  <c r="AYJ12" i="5"/>
  <c r="AYI12" i="5"/>
  <c r="AYH12" i="5"/>
  <c r="AYG12" i="5"/>
  <c r="AYF12" i="5"/>
  <c r="AYE12" i="5"/>
  <c r="AYD12" i="5"/>
  <c r="AYC12" i="5"/>
  <c r="AYB12" i="5"/>
  <c r="AYA12" i="5"/>
  <c r="AXZ12" i="5"/>
  <c r="AXY12" i="5"/>
  <c r="AXX12" i="5"/>
  <c r="AXW12" i="5"/>
  <c r="AXV12" i="5"/>
  <c r="AXU12" i="5"/>
  <c r="AXT12" i="5"/>
  <c r="AXS12" i="5"/>
  <c r="AXR12" i="5"/>
  <c r="AXQ12" i="5"/>
  <c r="AXP12" i="5"/>
  <c r="AXO12" i="5"/>
  <c r="AXN12" i="5"/>
  <c r="AXM12" i="5"/>
  <c r="AXL12" i="5"/>
  <c r="AXK12" i="5"/>
  <c r="AXJ12" i="5"/>
  <c r="AXI12" i="5"/>
  <c r="AXH12" i="5"/>
  <c r="AXG12" i="5"/>
  <c r="AXF12" i="5"/>
  <c r="AXE12" i="5"/>
  <c r="AXD12" i="5"/>
  <c r="AXC12" i="5"/>
  <c r="AXB12" i="5"/>
  <c r="AXA12" i="5"/>
  <c r="AWZ12" i="5"/>
  <c r="AWY12" i="5"/>
  <c r="AWX12" i="5"/>
  <c r="AWW12" i="5"/>
  <c r="AWV12" i="5"/>
  <c r="AWU12" i="5"/>
  <c r="AWT12" i="5"/>
  <c r="AWS12" i="5"/>
  <c r="AWR12" i="5"/>
  <c r="AWQ12" i="5"/>
  <c r="AWP12" i="5"/>
  <c r="AWO12" i="5"/>
  <c r="AWN12" i="5"/>
  <c r="AWM12" i="5"/>
  <c r="AWL12" i="5"/>
  <c r="AWK12" i="5"/>
  <c r="AWJ12" i="5"/>
  <c r="AWI12" i="5"/>
  <c r="AWH12" i="5"/>
  <c r="AWG12" i="5"/>
  <c r="AWF12" i="5"/>
  <c r="AWE12" i="5"/>
  <c r="AWD12" i="5"/>
  <c r="AWC12" i="5"/>
  <c r="AWB12" i="5"/>
  <c r="AWA12" i="5"/>
  <c r="AVZ12" i="5"/>
  <c r="AVY12" i="5"/>
  <c r="AVX12" i="5"/>
  <c r="AVW12" i="5"/>
  <c r="AVV12" i="5"/>
  <c r="AVU12" i="5"/>
  <c r="AVT12" i="5"/>
  <c r="AVS12" i="5"/>
  <c r="AVR12" i="5"/>
  <c r="AVQ12" i="5"/>
  <c r="AVP12" i="5"/>
  <c r="AVO12" i="5"/>
  <c r="AVN12" i="5"/>
  <c r="AVM12" i="5"/>
  <c r="AVL12" i="5"/>
  <c r="AVK12" i="5"/>
  <c r="AVJ12" i="5"/>
  <c r="AVI12" i="5"/>
  <c r="AVH12" i="5"/>
  <c r="AVG12" i="5"/>
  <c r="AVF12" i="5"/>
  <c r="AVE12" i="5"/>
  <c r="AVD12" i="5"/>
  <c r="AVC12" i="5"/>
  <c r="AVB12" i="5"/>
  <c r="AVA12" i="5"/>
  <c r="AUZ12" i="5"/>
  <c r="AUY12" i="5"/>
  <c r="AUX12" i="5"/>
  <c r="AUW12" i="5"/>
  <c r="AUV12" i="5"/>
  <c r="AUU12" i="5"/>
  <c r="AUT12" i="5"/>
  <c r="AUS12" i="5"/>
  <c r="AUR12" i="5"/>
  <c r="AUQ12" i="5"/>
  <c r="AUP12" i="5"/>
  <c r="AUO12" i="5"/>
  <c r="AUN12" i="5"/>
  <c r="AUM12" i="5"/>
  <c r="AUL12" i="5"/>
  <c r="AUK12" i="5"/>
  <c r="AUJ12" i="5"/>
  <c r="AUI12" i="5"/>
  <c r="AUH12" i="5"/>
  <c r="AUG12" i="5"/>
  <c r="AUF12" i="5"/>
  <c r="AUE12" i="5"/>
  <c r="AUD12" i="5"/>
  <c r="AUC12" i="5"/>
  <c r="AUB12" i="5"/>
  <c r="AUA12" i="5"/>
  <c r="ATZ12" i="5"/>
  <c r="ATY12" i="5"/>
  <c r="ATX12" i="5"/>
  <c r="ATW12" i="5"/>
  <c r="ATV12" i="5"/>
  <c r="ATU12" i="5"/>
  <c r="ATT12" i="5"/>
  <c r="ATS12" i="5"/>
  <c r="ATR12" i="5"/>
  <c r="ATQ12" i="5"/>
  <c r="ATP12" i="5"/>
  <c r="ATO12" i="5"/>
  <c r="ATN12" i="5"/>
  <c r="ATM12" i="5"/>
  <c r="ATL12" i="5"/>
  <c r="ATK12" i="5"/>
  <c r="ATJ12" i="5"/>
  <c r="ATI12" i="5"/>
  <c r="ATH12" i="5"/>
  <c r="ATG12" i="5"/>
  <c r="ATF12" i="5"/>
  <c r="ATE12" i="5"/>
  <c r="ATD12" i="5"/>
  <c r="ATC12" i="5"/>
  <c r="ATB12" i="5"/>
  <c r="ATA12" i="5"/>
  <c r="ASZ12" i="5"/>
  <c r="ASY12" i="5"/>
  <c r="ASX12" i="5"/>
  <c r="ASW12" i="5"/>
  <c r="ASV12" i="5"/>
  <c r="ASU12" i="5"/>
  <c r="AST12" i="5"/>
  <c r="ASS12" i="5"/>
  <c r="ASR12" i="5"/>
  <c r="ASQ12" i="5"/>
  <c r="ASP12" i="5"/>
  <c r="ASO12" i="5"/>
  <c r="ASN12" i="5"/>
  <c r="ASM12" i="5"/>
  <c r="ASL12" i="5"/>
  <c r="ASK12" i="5"/>
  <c r="ASJ12" i="5"/>
  <c r="ASI12" i="5"/>
  <c r="ASH12" i="5"/>
  <c r="ASG12" i="5"/>
  <c r="ASF12" i="5"/>
  <c r="ASE12" i="5"/>
  <c r="ASD12" i="5"/>
  <c r="ASC12" i="5"/>
  <c r="ASB12" i="5"/>
  <c r="ASA12" i="5"/>
  <c r="ARZ12" i="5"/>
  <c r="ARY12" i="5"/>
  <c r="ARX12" i="5"/>
  <c r="ARW12" i="5"/>
  <c r="ARV12" i="5"/>
  <c r="ARU12" i="5"/>
  <c r="ART12" i="5"/>
  <c r="ARS12" i="5"/>
  <c r="ARR12" i="5"/>
  <c r="ARQ12" i="5"/>
  <c r="ARP12" i="5"/>
  <c r="ARO12" i="5"/>
  <c r="ARN12" i="5"/>
  <c r="ARM12" i="5"/>
  <c r="ARL12" i="5"/>
  <c r="ARK12" i="5"/>
  <c r="ARJ12" i="5"/>
  <c r="ARI12" i="5"/>
  <c r="ARH12" i="5"/>
  <c r="ARG12" i="5"/>
  <c r="ARF12" i="5"/>
  <c r="ARE12" i="5"/>
  <c r="ARD12" i="5"/>
  <c r="ARC12" i="5"/>
  <c r="ARB12" i="5"/>
  <c r="ARA12" i="5"/>
  <c r="AQZ12" i="5"/>
  <c r="AQY12" i="5"/>
  <c r="AQX12" i="5"/>
  <c r="AQW12" i="5"/>
  <c r="AQV12" i="5"/>
  <c r="AQU12" i="5"/>
  <c r="AQT12" i="5"/>
  <c r="AQS12" i="5"/>
  <c r="AQR12" i="5"/>
  <c r="AQQ12" i="5"/>
  <c r="AQP12" i="5"/>
  <c r="AQO12" i="5"/>
  <c r="AQN12" i="5"/>
  <c r="AQM12" i="5"/>
  <c r="AQL12" i="5"/>
  <c r="AQK12" i="5"/>
  <c r="AQJ12" i="5"/>
  <c r="AQI12" i="5"/>
  <c r="AQH12" i="5"/>
  <c r="AQG12" i="5"/>
  <c r="AQF12" i="5"/>
  <c r="AQE12" i="5"/>
  <c r="AQD12" i="5"/>
  <c r="AQC12" i="5"/>
  <c r="AQB12" i="5"/>
  <c r="AQA12" i="5"/>
  <c r="APZ12" i="5"/>
  <c r="APY12" i="5"/>
  <c r="APX12" i="5"/>
  <c r="APW12" i="5"/>
  <c r="APV12" i="5"/>
  <c r="APU12" i="5"/>
  <c r="APT12" i="5"/>
  <c r="APS12" i="5"/>
  <c r="APR12" i="5"/>
  <c r="APQ12" i="5"/>
  <c r="APP12" i="5"/>
  <c r="APO12" i="5"/>
  <c r="APN12" i="5"/>
  <c r="APM12" i="5"/>
  <c r="APL12" i="5"/>
  <c r="APK12" i="5"/>
  <c r="APJ12" i="5"/>
  <c r="API12" i="5"/>
  <c r="APH12" i="5"/>
  <c r="APG12" i="5"/>
  <c r="APF12" i="5"/>
  <c r="APE12" i="5"/>
  <c r="APD12" i="5"/>
  <c r="APC12" i="5"/>
  <c r="APB12" i="5"/>
  <c r="APA12" i="5"/>
  <c r="AOZ12" i="5"/>
  <c r="AOY12" i="5"/>
  <c r="AOX12" i="5"/>
  <c r="AOW12" i="5"/>
  <c r="AOV12" i="5"/>
  <c r="AOU12" i="5"/>
  <c r="AOT12" i="5"/>
  <c r="AOS12" i="5"/>
  <c r="AOR12" i="5"/>
  <c r="AOQ12" i="5"/>
  <c r="AOP12" i="5"/>
  <c r="AOO12" i="5"/>
  <c r="AON12" i="5"/>
  <c r="AOM12" i="5"/>
  <c r="AOL12" i="5"/>
  <c r="AOK12" i="5"/>
  <c r="AOJ12" i="5"/>
  <c r="AOI12" i="5"/>
  <c r="AOH12" i="5"/>
  <c r="AOG12" i="5"/>
  <c r="AOF12" i="5"/>
  <c r="AOE12" i="5"/>
  <c r="AOD12" i="5"/>
  <c r="AOC12" i="5"/>
  <c r="AOB12" i="5"/>
  <c r="AOA12" i="5"/>
  <c r="ANZ12" i="5"/>
  <c r="ANY12" i="5"/>
  <c r="ANX12" i="5"/>
  <c r="ANW12" i="5"/>
  <c r="ANV12" i="5"/>
  <c r="ANU12" i="5"/>
  <c r="ANT12" i="5"/>
  <c r="ANS12" i="5"/>
  <c r="ANR12" i="5"/>
  <c r="ANQ12" i="5"/>
  <c r="ANP12" i="5"/>
  <c r="ANO12" i="5"/>
  <c r="ANN12" i="5"/>
  <c r="ANM12" i="5"/>
  <c r="ANL12" i="5"/>
  <c r="ANK12" i="5"/>
  <c r="ANJ12" i="5"/>
  <c r="ANI12" i="5"/>
  <c r="ANH12" i="5"/>
  <c r="ANG12" i="5"/>
  <c r="ANF12" i="5"/>
  <c r="ANE12" i="5"/>
  <c r="AND12" i="5"/>
  <c r="ANC12" i="5"/>
  <c r="ANB12" i="5"/>
  <c r="ANA12" i="5"/>
  <c r="AMZ12" i="5"/>
  <c r="AMY12" i="5"/>
  <c r="AMX12" i="5"/>
  <c r="AMW12" i="5"/>
  <c r="AMV12" i="5"/>
  <c r="AMU12" i="5"/>
  <c r="AMT12" i="5"/>
  <c r="AMS12" i="5"/>
  <c r="AMR12" i="5"/>
  <c r="AMQ12" i="5"/>
  <c r="AMP12" i="5"/>
  <c r="AMO12" i="5"/>
  <c r="AMN12" i="5"/>
  <c r="AMM12" i="5"/>
  <c r="AML12" i="5"/>
  <c r="AMK12" i="5"/>
  <c r="AMJ12" i="5"/>
  <c r="AMI12" i="5"/>
  <c r="AMH12" i="5"/>
  <c r="AMG12" i="5"/>
  <c r="AMF12" i="5"/>
  <c r="AME12" i="5"/>
  <c r="AMD12" i="5"/>
  <c r="AMC12" i="5"/>
  <c r="AMB12" i="5"/>
  <c r="AMA12" i="5"/>
  <c r="ALZ12" i="5"/>
  <c r="ALY12" i="5"/>
  <c r="ALX12" i="5"/>
  <c r="ALW12" i="5"/>
  <c r="ALV12" i="5"/>
  <c r="ALU12" i="5"/>
  <c r="ALT12" i="5"/>
  <c r="ALS12" i="5"/>
  <c r="ALR12" i="5"/>
  <c r="ALQ12" i="5"/>
  <c r="ALP12" i="5"/>
  <c r="ALO12" i="5"/>
  <c r="ALN12" i="5"/>
  <c r="ALM12" i="5"/>
  <c r="ALL12" i="5"/>
  <c r="ALK12" i="5"/>
  <c r="ALJ12" i="5"/>
  <c r="ALI12" i="5"/>
  <c r="ALH12" i="5"/>
  <c r="ALG12" i="5"/>
  <c r="ALF12" i="5"/>
  <c r="ALE12" i="5"/>
  <c r="ALD12" i="5"/>
  <c r="ALC12" i="5"/>
  <c r="ALB12" i="5"/>
  <c r="ALA12" i="5"/>
  <c r="AKZ12" i="5"/>
  <c r="AKY12" i="5"/>
  <c r="AKX12" i="5"/>
  <c r="AKW12" i="5"/>
  <c r="AKV12" i="5"/>
  <c r="AKU12" i="5"/>
  <c r="AKT12" i="5"/>
  <c r="AKS12" i="5"/>
  <c r="AKR12" i="5"/>
  <c r="AKQ12" i="5"/>
  <c r="AKP12" i="5"/>
  <c r="AKO12" i="5"/>
  <c r="AKN12" i="5"/>
  <c r="AKM12" i="5"/>
  <c r="AKL12" i="5"/>
  <c r="AKK12" i="5"/>
  <c r="AKJ12" i="5"/>
  <c r="AKI12" i="5"/>
  <c r="AKH12" i="5"/>
  <c r="AKG12" i="5"/>
  <c r="AKF12" i="5"/>
  <c r="AKE12" i="5"/>
  <c r="AKD12" i="5"/>
  <c r="AKC12" i="5"/>
  <c r="AKB12" i="5"/>
  <c r="AKA12" i="5"/>
  <c r="AJZ12" i="5"/>
  <c r="AJY12" i="5"/>
  <c r="AJX12" i="5"/>
  <c r="AJW12" i="5"/>
  <c r="AJV12" i="5"/>
  <c r="AJU12" i="5"/>
  <c r="AJT12" i="5"/>
  <c r="AJS12" i="5"/>
  <c r="AJR12" i="5"/>
  <c r="AJQ12" i="5"/>
  <c r="AJP12" i="5"/>
  <c r="AJO12" i="5"/>
  <c r="AJN12" i="5"/>
  <c r="AJM12" i="5"/>
  <c r="AJL12" i="5"/>
  <c r="AJK12" i="5"/>
  <c r="AJJ12" i="5"/>
  <c r="AJI12" i="5"/>
  <c r="AJH12" i="5"/>
  <c r="AJG12" i="5"/>
  <c r="AJF12" i="5"/>
  <c r="AJE12" i="5"/>
  <c r="AJD12" i="5"/>
  <c r="AJC12" i="5"/>
  <c r="AJB12" i="5"/>
  <c r="AJA12" i="5"/>
  <c r="AIZ12" i="5"/>
  <c r="AIY12" i="5"/>
  <c r="AIX12" i="5"/>
  <c r="AIW12" i="5"/>
  <c r="AIV12" i="5"/>
  <c r="AIU12" i="5"/>
  <c r="AIT12" i="5"/>
  <c r="AIS12" i="5"/>
  <c r="AIR12" i="5"/>
  <c r="AIQ12" i="5"/>
  <c r="AIP12" i="5"/>
  <c r="AIO12" i="5"/>
  <c r="AIN12" i="5"/>
  <c r="AIM12" i="5"/>
  <c r="AIL12" i="5"/>
  <c r="AIK12" i="5"/>
  <c r="AIJ12" i="5"/>
  <c r="AII12" i="5"/>
  <c r="AIH12" i="5"/>
  <c r="AIG12" i="5"/>
  <c r="AIF12" i="5"/>
  <c r="AIE12" i="5"/>
  <c r="AID12" i="5"/>
  <c r="AIC12" i="5"/>
  <c r="AIB12" i="5"/>
  <c r="AIA12" i="5"/>
  <c r="AHZ12" i="5"/>
  <c r="AHY12" i="5"/>
  <c r="AHX12" i="5"/>
  <c r="AHW12" i="5"/>
  <c r="AHV12" i="5"/>
  <c r="AHU12" i="5"/>
  <c r="AHT12" i="5"/>
  <c r="AHS12" i="5"/>
  <c r="AHR12" i="5"/>
  <c r="AHQ12" i="5"/>
  <c r="AHP12" i="5"/>
  <c r="AHO12" i="5"/>
  <c r="AHN12" i="5"/>
  <c r="AHM12" i="5"/>
  <c r="AHL12" i="5"/>
  <c r="AHK12" i="5"/>
  <c r="AHJ12" i="5"/>
  <c r="AHI12" i="5"/>
  <c r="AHH12" i="5"/>
  <c r="AHG12" i="5"/>
  <c r="AHF12" i="5"/>
  <c r="AHE12" i="5"/>
  <c r="AHD12" i="5"/>
  <c r="AHC12" i="5"/>
  <c r="AHB12" i="5"/>
  <c r="AHA12" i="5"/>
  <c r="AGZ12" i="5"/>
  <c r="AGY12" i="5"/>
  <c r="AGX12" i="5"/>
  <c r="AGW12" i="5"/>
  <c r="AGV12" i="5"/>
  <c r="AGU12" i="5"/>
  <c r="AGT12" i="5"/>
  <c r="AGS12" i="5"/>
  <c r="AGR12" i="5"/>
  <c r="AGQ12" i="5"/>
  <c r="AGP12" i="5"/>
  <c r="AGO12" i="5"/>
  <c r="AGN12" i="5"/>
  <c r="AGM12" i="5"/>
  <c r="AGL12" i="5"/>
  <c r="AGK12" i="5"/>
  <c r="AGJ12" i="5"/>
  <c r="AGI12" i="5"/>
  <c r="AGH12" i="5"/>
  <c r="AGG12" i="5"/>
  <c r="AGF12" i="5"/>
  <c r="AGE12" i="5"/>
  <c r="AGD12" i="5"/>
  <c r="AGC12" i="5"/>
  <c r="AGB12" i="5"/>
  <c r="AGA12" i="5"/>
  <c r="AFZ12" i="5"/>
  <c r="AFY12" i="5"/>
  <c r="AFX12" i="5"/>
  <c r="AFW12" i="5"/>
  <c r="AFV12" i="5"/>
  <c r="AFU12" i="5"/>
  <c r="AFT12" i="5"/>
  <c r="AFS12" i="5"/>
  <c r="AFR12" i="5"/>
  <c r="AFQ12" i="5"/>
  <c r="AFP12" i="5"/>
  <c r="AFO12" i="5"/>
  <c r="AFN12" i="5"/>
  <c r="AFM12" i="5"/>
  <c r="AFL12" i="5"/>
  <c r="AFK12" i="5"/>
  <c r="AFJ12" i="5"/>
  <c r="AFI12" i="5"/>
  <c r="AFH12" i="5"/>
  <c r="AFG12" i="5"/>
  <c r="AFF12" i="5"/>
  <c r="AFE12" i="5"/>
  <c r="AFD12" i="5"/>
  <c r="AFC12" i="5"/>
  <c r="AFB12" i="5"/>
  <c r="AFA12" i="5"/>
  <c r="AEZ12" i="5"/>
  <c r="AEY12" i="5"/>
  <c r="AEX12" i="5"/>
  <c r="AEW12" i="5"/>
  <c r="AEV12" i="5"/>
  <c r="AEU12" i="5"/>
  <c r="AET12" i="5"/>
  <c r="AES12" i="5"/>
  <c r="AER12" i="5"/>
  <c r="AEQ12" i="5"/>
  <c r="AEP12" i="5"/>
  <c r="AEO12" i="5"/>
  <c r="AEN12" i="5"/>
  <c r="AEM12" i="5"/>
  <c r="AEL12" i="5"/>
  <c r="AEK12" i="5"/>
  <c r="AEJ12" i="5"/>
  <c r="AEI12" i="5"/>
  <c r="AEH12" i="5"/>
  <c r="AEG12" i="5"/>
  <c r="AEF12" i="5"/>
  <c r="AEE12" i="5"/>
  <c r="AED12" i="5"/>
  <c r="AEC12" i="5"/>
  <c r="AEB12" i="5"/>
  <c r="AEA12" i="5"/>
  <c r="ADZ12" i="5"/>
  <c r="ADY12" i="5"/>
  <c r="ADX12" i="5"/>
  <c r="ADW12" i="5"/>
  <c r="ADV12" i="5"/>
  <c r="ADU12" i="5"/>
  <c r="ADT12" i="5"/>
  <c r="ADS12" i="5"/>
  <c r="ADR12" i="5"/>
  <c r="ADQ12" i="5"/>
  <c r="ADP12" i="5"/>
  <c r="ADO12" i="5"/>
  <c r="ADN12" i="5"/>
  <c r="ADM12" i="5"/>
  <c r="ADL12" i="5"/>
  <c r="ADK12" i="5"/>
  <c r="ADJ12" i="5"/>
  <c r="ADI12" i="5"/>
  <c r="ADH12" i="5"/>
  <c r="ADG12" i="5"/>
  <c r="ADF12" i="5"/>
  <c r="ADE12" i="5"/>
  <c r="ADD12" i="5"/>
  <c r="ADC12" i="5"/>
  <c r="ADB12" i="5"/>
  <c r="ADA12" i="5"/>
  <c r="ACZ12" i="5"/>
  <c r="ACY12" i="5"/>
  <c r="ACX12" i="5"/>
  <c r="ACW12" i="5"/>
  <c r="ACV12" i="5"/>
  <c r="ACU12" i="5"/>
  <c r="ACT12" i="5"/>
  <c r="ACS12" i="5"/>
  <c r="ACR12" i="5"/>
  <c r="ACQ12" i="5"/>
  <c r="ACP12" i="5"/>
  <c r="ACO12" i="5"/>
  <c r="ACN12" i="5"/>
  <c r="ACM12" i="5"/>
  <c r="ACL12" i="5"/>
  <c r="ACK12" i="5"/>
  <c r="ACJ12" i="5"/>
  <c r="ACI12" i="5"/>
  <c r="ACH12" i="5"/>
  <c r="ACG12" i="5"/>
  <c r="ACF12" i="5"/>
  <c r="ACE12" i="5"/>
  <c r="ACD12" i="5"/>
  <c r="ACC12" i="5"/>
  <c r="ACB12" i="5"/>
  <c r="ACA12" i="5"/>
  <c r="ABZ12" i="5"/>
  <c r="ABY12" i="5"/>
  <c r="ABX12" i="5"/>
  <c r="ABW12" i="5"/>
  <c r="ABV12" i="5"/>
  <c r="ABU12" i="5"/>
  <c r="ABT12" i="5"/>
  <c r="ABS12" i="5"/>
  <c r="ABR12" i="5"/>
  <c r="ABQ12" i="5"/>
  <c r="ABP12" i="5"/>
  <c r="ABO12" i="5"/>
  <c r="ABN12" i="5"/>
  <c r="ABM12" i="5"/>
  <c r="ABL12" i="5"/>
  <c r="ABK12" i="5"/>
  <c r="ABJ12" i="5"/>
  <c r="ABI12" i="5"/>
  <c r="ABH12" i="5"/>
  <c r="ABG12" i="5"/>
  <c r="ABF12" i="5"/>
  <c r="ABE12" i="5"/>
  <c r="ABD12" i="5"/>
  <c r="ABC12" i="5"/>
  <c r="ABB12" i="5"/>
  <c r="ABA12" i="5"/>
  <c r="AAZ12" i="5"/>
  <c r="AAY12" i="5"/>
  <c r="AAX12" i="5"/>
  <c r="AAW12" i="5"/>
  <c r="AAV12" i="5"/>
  <c r="AAU12" i="5"/>
  <c r="AAT12" i="5"/>
  <c r="AAS12" i="5"/>
  <c r="AAR12" i="5"/>
  <c r="AAQ12" i="5"/>
  <c r="AAP12" i="5"/>
  <c r="AAO12" i="5"/>
  <c r="AAN12" i="5"/>
  <c r="AAM12" i="5"/>
  <c r="AAL12" i="5"/>
  <c r="AAK12" i="5"/>
  <c r="AAJ12" i="5"/>
  <c r="AAI12" i="5"/>
  <c r="AAH12" i="5"/>
  <c r="AAG12" i="5"/>
  <c r="AAF12" i="5"/>
  <c r="AAE12" i="5"/>
  <c r="AAD12" i="5"/>
  <c r="AAC12" i="5"/>
  <c r="AAB12" i="5"/>
  <c r="AAA12" i="5"/>
  <c r="ZZ12" i="5"/>
  <c r="ZY12" i="5"/>
  <c r="ZX12" i="5"/>
  <c r="ZW12" i="5"/>
  <c r="ZV12" i="5"/>
  <c r="ZU12" i="5"/>
  <c r="ZT12" i="5"/>
  <c r="ZS12" i="5"/>
  <c r="ZR12" i="5"/>
  <c r="ZQ12" i="5"/>
  <c r="ZP12" i="5"/>
  <c r="ZO12" i="5"/>
  <c r="ZN12" i="5"/>
  <c r="ZM12" i="5"/>
  <c r="ZL12" i="5"/>
  <c r="ZK12" i="5"/>
  <c r="ZJ12" i="5"/>
  <c r="ZI12" i="5"/>
  <c r="ZH12" i="5"/>
  <c r="ZG12" i="5"/>
  <c r="ZF12" i="5"/>
  <c r="ZE12" i="5"/>
  <c r="ZD12" i="5"/>
  <c r="ZC12" i="5"/>
  <c r="ZB12" i="5"/>
  <c r="ZA12" i="5"/>
  <c r="YZ12" i="5"/>
  <c r="YY12" i="5"/>
  <c r="YX12" i="5"/>
  <c r="YW12" i="5"/>
  <c r="YV12" i="5"/>
  <c r="YU12" i="5"/>
  <c r="YT12" i="5"/>
  <c r="YS12" i="5"/>
  <c r="YR12" i="5"/>
  <c r="YQ12" i="5"/>
  <c r="YP12" i="5"/>
  <c r="YO12" i="5"/>
  <c r="YN12" i="5"/>
  <c r="YM12" i="5"/>
  <c r="YL12" i="5"/>
  <c r="YK12" i="5"/>
  <c r="YJ12" i="5"/>
  <c r="YI12" i="5"/>
  <c r="YH12" i="5"/>
  <c r="YG12" i="5"/>
  <c r="YF12" i="5"/>
  <c r="YE12" i="5"/>
  <c r="YD12" i="5"/>
  <c r="YC12" i="5"/>
  <c r="YB12" i="5"/>
  <c r="YA12" i="5"/>
  <c r="XZ12" i="5"/>
  <c r="XY12" i="5"/>
  <c r="XX12" i="5"/>
  <c r="XW12" i="5"/>
  <c r="XV12" i="5"/>
  <c r="XU12" i="5"/>
  <c r="XT12" i="5"/>
  <c r="XS12" i="5"/>
  <c r="XR12" i="5"/>
  <c r="XQ12" i="5"/>
  <c r="XP12" i="5"/>
  <c r="XO12" i="5"/>
  <c r="XN12" i="5"/>
  <c r="XM12" i="5"/>
  <c r="XL12" i="5"/>
  <c r="XK12" i="5"/>
  <c r="XJ12" i="5"/>
  <c r="XI12" i="5"/>
  <c r="XH12" i="5"/>
  <c r="XG12" i="5"/>
  <c r="XF12" i="5"/>
  <c r="XE12" i="5"/>
  <c r="XD12" i="5"/>
  <c r="XC12" i="5"/>
  <c r="XB12" i="5"/>
  <c r="XA12" i="5"/>
  <c r="WZ12" i="5"/>
  <c r="WY12" i="5"/>
  <c r="WX12" i="5"/>
  <c r="WW12" i="5"/>
  <c r="WV12" i="5"/>
  <c r="WU12" i="5"/>
  <c r="WT12" i="5"/>
  <c r="WS12" i="5"/>
  <c r="WR12" i="5"/>
  <c r="WQ12" i="5"/>
  <c r="WP12" i="5"/>
  <c r="WO12" i="5"/>
  <c r="WN12" i="5"/>
  <c r="WM12" i="5"/>
  <c r="WL12" i="5"/>
  <c r="WK12" i="5"/>
  <c r="WJ12" i="5"/>
  <c r="WI12" i="5"/>
  <c r="WH12" i="5"/>
  <c r="WG12" i="5"/>
  <c r="WF12" i="5"/>
  <c r="WE12" i="5"/>
  <c r="WD12" i="5"/>
  <c r="WC12" i="5"/>
  <c r="WB12" i="5"/>
  <c r="WA12" i="5"/>
  <c r="VZ12" i="5"/>
  <c r="VY12" i="5"/>
  <c r="VX12" i="5"/>
  <c r="VW12" i="5"/>
  <c r="VV12" i="5"/>
  <c r="VU12" i="5"/>
  <c r="VT12" i="5"/>
  <c r="VS12" i="5"/>
  <c r="VR12" i="5"/>
  <c r="VQ12" i="5"/>
  <c r="VP12" i="5"/>
  <c r="VO12" i="5"/>
  <c r="VN12" i="5"/>
  <c r="VM12" i="5"/>
  <c r="VL12" i="5"/>
  <c r="VK12" i="5"/>
  <c r="VJ12" i="5"/>
  <c r="VI12" i="5"/>
  <c r="VH12" i="5"/>
  <c r="VG12" i="5"/>
  <c r="VF12" i="5"/>
  <c r="VE12" i="5"/>
  <c r="VD12" i="5"/>
  <c r="VC12" i="5"/>
  <c r="VB12" i="5"/>
  <c r="VA12" i="5"/>
  <c r="UZ12" i="5"/>
  <c r="UY12" i="5"/>
  <c r="UX12" i="5"/>
  <c r="UW12" i="5"/>
  <c r="UV12" i="5"/>
  <c r="UU12" i="5"/>
  <c r="UT12" i="5"/>
  <c r="US12" i="5"/>
  <c r="UR12" i="5"/>
  <c r="UQ12" i="5"/>
  <c r="UP12" i="5"/>
  <c r="UO12" i="5"/>
  <c r="UN12" i="5"/>
  <c r="UM12" i="5"/>
  <c r="UL12" i="5"/>
  <c r="UK12" i="5"/>
  <c r="UJ12" i="5"/>
  <c r="UI12" i="5"/>
  <c r="UH12" i="5"/>
  <c r="UG12" i="5"/>
  <c r="UF12" i="5"/>
  <c r="UE12" i="5"/>
  <c r="UD12" i="5"/>
  <c r="UC12" i="5"/>
  <c r="UB12" i="5"/>
  <c r="UA12" i="5"/>
  <c r="TZ12" i="5"/>
  <c r="TY12" i="5"/>
  <c r="TX12" i="5"/>
  <c r="TW12" i="5"/>
  <c r="TV12" i="5"/>
  <c r="TU12" i="5"/>
  <c r="TT12" i="5"/>
  <c r="TS12" i="5"/>
  <c r="TR12" i="5"/>
  <c r="TQ12" i="5"/>
  <c r="TP12" i="5"/>
  <c r="TO12" i="5"/>
  <c r="TN12" i="5"/>
  <c r="TM12" i="5"/>
  <c r="TL12" i="5"/>
  <c r="TK12" i="5"/>
  <c r="TJ12" i="5"/>
  <c r="TI12" i="5"/>
  <c r="TH12" i="5"/>
  <c r="TG12" i="5"/>
  <c r="TF12" i="5"/>
  <c r="TE12" i="5"/>
  <c r="TD12" i="5"/>
  <c r="TC12" i="5"/>
  <c r="TB12" i="5"/>
  <c r="TA12" i="5"/>
  <c r="SZ12" i="5"/>
  <c r="SY12" i="5"/>
  <c r="SX12" i="5"/>
  <c r="SW12" i="5"/>
  <c r="SV12" i="5"/>
  <c r="SU12" i="5"/>
  <c r="ST12" i="5"/>
  <c r="SS12" i="5"/>
  <c r="SR12" i="5"/>
  <c r="SQ12" i="5"/>
  <c r="SP12" i="5"/>
  <c r="SO12" i="5"/>
  <c r="SN12" i="5"/>
  <c r="SM12" i="5"/>
  <c r="SL12" i="5"/>
  <c r="SK12" i="5"/>
  <c r="SJ12" i="5"/>
  <c r="SI12" i="5"/>
  <c r="SH12" i="5"/>
  <c r="SG12" i="5"/>
  <c r="SF12" i="5"/>
  <c r="SE12" i="5"/>
  <c r="SD12" i="5"/>
  <c r="SC12" i="5"/>
  <c r="SB12" i="5"/>
  <c r="SA12" i="5"/>
  <c r="RZ12" i="5"/>
  <c r="RY12" i="5"/>
  <c r="RX12" i="5"/>
  <c r="RW12" i="5"/>
  <c r="RV12" i="5"/>
  <c r="RU12" i="5"/>
  <c r="RT12" i="5"/>
  <c r="RS12" i="5"/>
  <c r="RR12" i="5"/>
  <c r="RQ12" i="5"/>
  <c r="RP12" i="5"/>
  <c r="RO12" i="5"/>
  <c r="RN12" i="5"/>
  <c r="RM12" i="5"/>
  <c r="RL12" i="5"/>
  <c r="RK12" i="5"/>
  <c r="RJ12" i="5"/>
  <c r="RI12" i="5"/>
  <c r="RH12" i="5"/>
  <c r="RG12" i="5"/>
  <c r="RF12" i="5"/>
  <c r="RE12" i="5"/>
  <c r="RD12" i="5"/>
  <c r="RC12" i="5"/>
  <c r="RB12" i="5"/>
  <c r="RA12" i="5"/>
  <c r="QZ12" i="5"/>
  <c r="QY12" i="5"/>
  <c r="QX12" i="5"/>
  <c r="QW12" i="5"/>
  <c r="QV12" i="5"/>
  <c r="QU12" i="5"/>
  <c r="QT12" i="5"/>
  <c r="QS12" i="5"/>
  <c r="QR12" i="5"/>
  <c r="QQ12" i="5"/>
  <c r="QP12" i="5"/>
  <c r="QO12" i="5"/>
  <c r="QN12" i="5"/>
  <c r="QM12" i="5"/>
  <c r="QL12" i="5"/>
  <c r="QK12" i="5"/>
  <c r="QJ12" i="5"/>
  <c r="QI12" i="5"/>
  <c r="QH12" i="5"/>
  <c r="QG12" i="5"/>
  <c r="QF12" i="5"/>
  <c r="QE12" i="5"/>
  <c r="QD12" i="5"/>
  <c r="QC12" i="5"/>
  <c r="QB12" i="5"/>
  <c r="QA12" i="5"/>
  <c r="PZ12" i="5"/>
  <c r="PY12" i="5"/>
  <c r="PX12" i="5"/>
  <c r="PW12" i="5"/>
  <c r="PV12" i="5"/>
  <c r="PU12" i="5"/>
  <c r="PT12" i="5"/>
  <c r="PS12" i="5"/>
  <c r="PR12" i="5"/>
  <c r="PQ12" i="5"/>
  <c r="PP12" i="5"/>
  <c r="PO12" i="5"/>
  <c r="PN12" i="5"/>
  <c r="PM12" i="5"/>
  <c r="PL12" i="5"/>
  <c r="PK12" i="5"/>
  <c r="PJ12" i="5"/>
  <c r="PI12" i="5"/>
  <c r="PH12" i="5"/>
  <c r="PG12" i="5"/>
  <c r="PF12" i="5"/>
  <c r="PE12" i="5"/>
  <c r="PD12" i="5"/>
  <c r="PC12" i="5"/>
  <c r="PB12" i="5"/>
  <c r="PA12" i="5"/>
  <c r="OZ12" i="5"/>
  <c r="OY12" i="5"/>
  <c r="OX12" i="5"/>
  <c r="OW12" i="5"/>
  <c r="OV12" i="5"/>
  <c r="OU12" i="5"/>
  <c r="OT12" i="5"/>
  <c r="OS12" i="5"/>
  <c r="OR12" i="5"/>
  <c r="OQ12" i="5"/>
  <c r="OP12" i="5"/>
  <c r="OO12" i="5"/>
  <c r="ON12" i="5"/>
  <c r="OM12" i="5"/>
  <c r="OL12" i="5"/>
  <c r="OK12" i="5"/>
  <c r="OJ12" i="5"/>
  <c r="OI12" i="5"/>
  <c r="OH12" i="5"/>
  <c r="OG12" i="5"/>
  <c r="OF12" i="5"/>
  <c r="OE12" i="5"/>
  <c r="OD12" i="5"/>
  <c r="OC12" i="5"/>
  <c r="OB12" i="5"/>
  <c r="OA12" i="5"/>
  <c r="NZ12" i="5"/>
  <c r="NY12" i="5"/>
  <c r="NX12" i="5"/>
  <c r="NW12" i="5"/>
  <c r="NV12" i="5"/>
  <c r="NU12" i="5"/>
  <c r="NT12" i="5"/>
  <c r="NS12" i="5"/>
  <c r="NR12" i="5"/>
  <c r="NQ12" i="5"/>
  <c r="NP12" i="5"/>
  <c r="NO12" i="5"/>
  <c r="NN12" i="5"/>
  <c r="NM12" i="5"/>
  <c r="NL12" i="5"/>
  <c r="NK12" i="5"/>
  <c r="NJ12" i="5"/>
  <c r="NI12" i="5"/>
  <c r="NH12" i="5"/>
  <c r="NG12" i="5"/>
  <c r="NF12" i="5"/>
  <c r="NE12" i="5"/>
  <c r="ND12" i="5"/>
  <c r="NC12" i="5"/>
  <c r="NB12" i="5"/>
  <c r="NA12" i="5"/>
  <c r="MZ12" i="5"/>
  <c r="MY12" i="5"/>
  <c r="MX12" i="5"/>
  <c r="MW12" i="5"/>
  <c r="MV12" i="5"/>
  <c r="MU12" i="5"/>
  <c r="MT12" i="5"/>
  <c r="MS12" i="5"/>
  <c r="MR12" i="5"/>
  <c r="MQ12" i="5"/>
  <c r="MP12" i="5"/>
  <c r="MO12" i="5"/>
  <c r="MN12" i="5"/>
  <c r="MM12" i="5"/>
  <c r="ML12" i="5"/>
  <c r="MK12" i="5"/>
  <c r="MJ12" i="5"/>
  <c r="MI12" i="5"/>
  <c r="MH12" i="5"/>
  <c r="MG12" i="5"/>
  <c r="MF12" i="5"/>
  <c r="ME12" i="5"/>
  <c r="MD12" i="5"/>
  <c r="MC12" i="5"/>
  <c r="MB12" i="5"/>
  <c r="MA12" i="5"/>
  <c r="LZ12" i="5"/>
  <c r="LY12" i="5"/>
  <c r="LX12" i="5"/>
  <c r="LW12" i="5"/>
  <c r="LV12" i="5"/>
  <c r="LU12" i="5"/>
  <c r="LT12" i="5"/>
  <c r="LS12" i="5"/>
  <c r="LR12" i="5"/>
  <c r="LQ12" i="5"/>
  <c r="LP12" i="5"/>
  <c r="LO12" i="5"/>
  <c r="LN12" i="5"/>
  <c r="LM12" i="5"/>
  <c r="LL12" i="5"/>
  <c r="LK12" i="5"/>
  <c r="LJ12" i="5"/>
  <c r="LI12" i="5"/>
  <c r="LH12" i="5"/>
  <c r="LG12" i="5"/>
  <c r="LF12" i="5"/>
  <c r="LE12" i="5"/>
  <c r="LD12" i="5"/>
  <c r="LC12" i="5"/>
  <c r="LB12" i="5"/>
  <c r="LA12" i="5"/>
  <c r="KZ12" i="5"/>
  <c r="KY12" i="5"/>
  <c r="KX12" i="5"/>
  <c r="KW12" i="5"/>
  <c r="KV12" i="5"/>
  <c r="KU12" i="5"/>
  <c r="KT12" i="5"/>
  <c r="KS12" i="5"/>
  <c r="KR12" i="5"/>
  <c r="KQ12" i="5"/>
  <c r="KP12" i="5"/>
  <c r="KO12" i="5"/>
  <c r="KN12" i="5"/>
  <c r="KM12" i="5"/>
  <c r="KL12" i="5"/>
  <c r="KK12" i="5"/>
  <c r="KJ12" i="5"/>
  <c r="KI12" i="5"/>
  <c r="KH12" i="5"/>
  <c r="KG12" i="5"/>
  <c r="KF12" i="5"/>
  <c r="KE12" i="5"/>
  <c r="KD12" i="5"/>
  <c r="KC12" i="5"/>
  <c r="KB12" i="5"/>
  <c r="KA12" i="5"/>
  <c r="JZ12" i="5"/>
  <c r="JY12" i="5"/>
  <c r="JX12" i="5"/>
  <c r="JW12" i="5"/>
  <c r="JV12" i="5"/>
  <c r="JU12" i="5"/>
  <c r="JT12" i="5"/>
  <c r="JS12" i="5"/>
  <c r="JR12" i="5"/>
  <c r="JQ12" i="5"/>
  <c r="JP12" i="5"/>
  <c r="JO12" i="5"/>
  <c r="JN12" i="5"/>
  <c r="JM12" i="5"/>
  <c r="JL12" i="5"/>
  <c r="JK12" i="5"/>
  <c r="JJ12" i="5"/>
  <c r="JI12" i="5"/>
  <c r="JH12" i="5"/>
  <c r="JG12" i="5"/>
  <c r="JF12" i="5"/>
  <c r="JE12" i="5"/>
  <c r="JD12" i="5"/>
  <c r="JC12" i="5"/>
  <c r="JB12" i="5"/>
  <c r="JA12" i="5"/>
  <c r="IZ12" i="5"/>
  <c r="IY12" i="5"/>
  <c r="IX12" i="5"/>
  <c r="IW12" i="5"/>
  <c r="IV12" i="5"/>
  <c r="IU12" i="5"/>
  <c r="IT12" i="5"/>
  <c r="IS12" i="5"/>
  <c r="IR12" i="5"/>
  <c r="IQ12" i="5"/>
  <c r="IP12" i="5"/>
  <c r="IO12" i="5"/>
  <c r="IN12" i="5"/>
  <c r="IM12" i="5"/>
  <c r="IL12" i="5"/>
  <c r="IK12" i="5"/>
  <c r="IJ12" i="5"/>
  <c r="II12" i="5"/>
  <c r="IH12" i="5"/>
  <c r="IG12" i="5"/>
  <c r="IF12" i="5"/>
  <c r="IE12" i="5"/>
  <c r="ID12" i="5"/>
  <c r="IC12" i="5"/>
  <c r="IB12" i="5"/>
  <c r="IA12" i="5"/>
  <c r="HZ12" i="5"/>
  <c r="HY12" i="5"/>
  <c r="HX12" i="5"/>
  <c r="HW12" i="5"/>
  <c r="HV12" i="5"/>
  <c r="HU12" i="5"/>
  <c r="HT12" i="5"/>
  <c r="HS12" i="5"/>
  <c r="HR12" i="5"/>
  <c r="HQ12" i="5"/>
  <c r="HP12" i="5"/>
  <c r="HO12" i="5"/>
  <c r="HN12" i="5"/>
  <c r="HM12" i="5"/>
  <c r="HL12" i="5"/>
  <c r="HK12" i="5"/>
  <c r="HJ12" i="5"/>
  <c r="HI12" i="5"/>
  <c r="HH12" i="5"/>
  <c r="HG12" i="5"/>
  <c r="HF12" i="5"/>
  <c r="HE12" i="5"/>
  <c r="HD12" i="5"/>
  <c r="HC12" i="5"/>
  <c r="HB12" i="5"/>
  <c r="HA12" i="5"/>
  <c r="GZ12" i="5"/>
  <c r="GY12" i="5"/>
  <c r="GX12" i="5"/>
  <c r="GW12" i="5"/>
  <c r="GV12" i="5"/>
  <c r="GU12" i="5"/>
  <c r="GT12" i="5"/>
  <c r="GS12" i="5"/>
  <c r="GR12" i="5"/>
  <c r="GQ12" i="5"/>
  <c r="GP12" i="5"/>
  <c r="GO12" i="5"/>
  <c r="GN12" i="5"/>
  <c r="GM12" i="5"/>
  <c r="GL12" i="5"/>
  <c r="GK12" i="5"/>
  <c r="GJ12" i="5"/>
  <c r="GI12" i="5"/>
  <c r="GH12" i="5"/>
  <c r="GG12" i="5"/>
  <c r="GF12" i="5"/>
  <c r="GE12" i="5"/>
  <c r="GD12" i="5"/>
  <c r="GC12" i="5"/>
  <c r="GB12" i="5"/>
  <c r="GA12" i="5"/>
  <c r="FZ12" i="5"/>
  <c r="FY12" i="5"/>
  <c r="FX12" i="5"/>
  <c r="FW12" i="5"/>
  <c r="FV12" i="5"/>
  <c r="FU12" i="5"/>
  <c r="FT12" i="5"/>
  <c r="FS12" i="5"/>
  <c r="FR12" i="5"/>
  <c r="FQ12" i="5"/>
  <c r="FP12" i="5"/>
  <c r="FO12" i="5"/>
  <c r="FN12" i="5"/>
  <c r="FM12" i="5"/>
  <c r="FL12" i="5"/>
  <c r="FK12" i="5"/>
  <c r="FJ12" i="5"/>
  <c r="FI12" i="5"/>
  <c r="FH12" i="5"/>
  <c r="FG12" i="5"/>
  <c r="FF12" i="5"/>
  <c r="FE12" i="5"/>
  <c r="FD12" i="5"/>
  <c r="FC12" i="5"/>
  <c r="FB12" i="5"/>
  <c r="FA12" i="5"/>
  <c r="EZ12" i="5"/>
  <c r="EY12" i="5"/>
  <c r="EX12" i="5"/>
  <c r="EW12" i="5"/>
  <c r="EV12" i="5"/>
  <c r="EU12" i="5"/>
  <c r="ET12" i="5"/>
  <c r="ES12" i="5"/>
  <c r="ER12" i="5"/>
  <c r="EQ12" i="5"/>
  <c r="EP12" i="5"/>
  <c r="EO12" i="5"/>
  <c r="EN12" i="5"/>
  <c r="EM12" i="5"/>
  <c r="EL12" i="5"/>
  <c r="EK12" i="5"/>
  <c r="EJ12" i="5"/>
  <c r="EI12" i="5"/>
  <c r="EH12" i="5"/>
  <c r="EG12" i="5"/>
  <c r="EF12" i="5"/>
  <c r="EE12" i="5"/>
  <c r="ED12" i="5"/>
  <c r="EC12" i="5"/>
  <c r="EB12" i="5"/>
  <c r="EA12" i="5"/>
  <c r="DZ12" i="5"/>
  <c r="DY12" i="5"/>
  <c r="DX12" i="5"/>
  <c r="DW12" i="5"/>
  <c r="DV12" i="5"/>
  <c r="DU12" i="5"/>
  <c r="DT12" i="5"/>
  <c r="DS12" i="5"/>
  <c r="DR12" i="5"/>
  <c r="DQ12" i="5"/>
  <c r="DP12" i="5"/>
  <c r="DO12" i="5"/>
  <c r="DN12" i="5"/>
  <c r="DM12" i="5"/>
  <c r="DL12" i="5"/>
  <c r="DK12" i="5"/>
  <c r="DJ12" i="5"/>
  <c r="DI12" i="5"/>
  <c r="DH12" i="5"/>
  <c r="DG12" i="5"/>
  <c r="DF12" i="5"/>
  <c r="DE12" i="5"/>
  <c r="DD12" i="5"/>
  <c r="DC12" i="5"/>
  <c r="DB12" i="5"/>
  <c r="DA12" i="5"/>
  <c r="CZ12" i="5"/>
  <c r="CY12" i="5"/>
  <c r="CX12" i="5"/>
  <c r="CW12" i="5"/>
  <c r="CV12" i="5"/>
  <c r="CU12" i="5"/>
  <c r="CT12" i="5"/>
  <c r="CS12" i="5"/>
  <c r="CR12" i="5"/>
  <c r="CQ12" i="5"/>
  <c r="CP12" i="5"/>
  <c r="CO12" i="5"/>
  <c r="CN12" i="5"/>
  <c r="CM12" i="5"/>
  <c r="CL12" i="5"/>
  <c r="CK12" i="5"/>
  <c r="CJ12" i="5"/>
  <c r="CI12" i="5"/>
  <c r="CH12" i="5"/>
  <c r="CG12" i="5"/>
  <c r="CF12" i="5"/>
  <c r="CE12" i="5"/>
  <c r="CD12" i="5"/>
  <c r="CC12" i="5"/>
  <c r="CB12" i="5"/>
  <c r="CA12" i="5"/>
  <c r="BZ12" i="5"/>
  <c r="BY12" i="5"/>
  <c r="BX12" i="5"/>
  <c r="BW12" i="5"/>
  <c r="BV12" i="5"/>
  <c r="BU12" i="5"/>
  <c r="BT12" i="5"/>
  <c r="BS12" i="5"/>
  <c r="BR12" i="5"/>
  <c r="BQ12" i="5"/>
  <c r="BP12" i="5"/>
  <c r="BO12" i="5"/>
  <c r="BN12" i="5"/>
  <c r="BM12" i="5"/>
  <c r="BL12" i="5"/>
  <c r="BK12" i="5"/>
  <c r="BJ12" i="5"/>
  <c r="BI12" i="5"/>
  <c r="BH12" i="5"/>
  <c r="BG12" i="5"/>
  <c r="BF12" i="5"/>
  <c r="BE12" i="5"/>
  <c r="BD12" i="5"/>
  <c r="BC12" i="5"/>
  <c r="BB12" i="5"/>
  <c r="BA12" i="5"/>
  <c r="AZ12" i="5"/>
  <c r="AY12" i="5"/>
  <c r="AX12" i="5"/>
  <c r="AW12" i="5"/>
  <c r="AV12" i="5"/>
  <c r="AU12" i="5"/>
  <c r="AT12" i="5"/>
  <c r="AS12" i="5"/>
  <c r="AR12" i="5"/>
  <c r="AQ12" i="5"/>
  <c r="AP12" i="5"/>
  <c r="AO12" i="5"/>
  <c r="AN12" i="5"/>
  <c r="AM12" i="5"/>
  <c r="AL12" i="5"/>
  <c r="AK12" i="5"/>
  <c r="AJ12" i="5"/>
  <c r="AI12" i="5"/>
  <c r="AH12" i="5"/>
  <c r="AG12" i="5"/>
  <c r="AF12" i="5"/>
  <c r="AE12" i="5"/>
  <c r="AD12" i="5"/>
  <c r="AC12" i="5"/>
  <c r="AB12" i="5"/>
  <c r="AA12" i="5"/>
  <c r="Z12" i="5"/>
  <c r="Y12" i="5"/>
  <c r="X12" i="5"/>
  <c r="W12" i="5"/>
  <c r="V12" i="5"/>
  <c r="U12" i="5"/>
  <c r="T12" i="5"/>
  <c r="S12" i="5"/>
  <c r="R12" i="5"/>
  <c r="Q12" i="5"/>
  <c r="P12" i="5"/>
  <c r="O12" i="5"/>
  <c r="N12" i="5"/>
  <c r="M12" i="5"/>
  <c r="L12" i="5"/>
  <c r="K12" i="5"/>
  <c r="J12" i="5"/>
  <c r="I12" i="5"/>
  <c r="H12" i="5"/>
  <c r="G12" i="5"/>
  <c r="F12" i="5"/>
  <c r="E12" i="5"/>
  <c r="D12" i="5"/>
  <c r="C12" i="5"/>
  <c r="B12" i="5"/>
  <c r="A12" i="5"/>
  <c r="CWJ11" i="5"/>
  <c r="CWI11" i="5"/>
  <c r="CWH11" i="5"/>
  <c r="CWG11" i="5"/>
  <c r="CWF11" i="5"/>
  <c r="CWE11" i="5"/>
  <c r="CWD11" i="5"/>
  <c r="CWC11" i="5"/>
  <c r="CWB11" i="5"/>
  <c r="CWA11" i="5"/>
  <c r="CVZ11" i="5"/>
  <c r="CVY11" i="5"/>
  <c r="CVX11" i="5"/>
  <c r="CVW11" i="5"/>
  <c r="CVV11" i="5"/>
  <c r="CVU11" i="5"/>
  <c r="CVT11" i="5"/>
  <c r="CVS11" i="5"/>
  <c r="CVR11" i="5"/>
  <c r="CVQ11" i="5"/>
  <c r="CVP11" i="5"/>
  <c r="CVO11" i="5"/>
  <c r="CVN11" i="5"/>
  <c r="CVM11" i="5"/>
  <c r="CVL11" i="5"/>
  <c r="CVK11" i="5"/>
  <c r="CVJ11" i="5"/>
  <c r="CVI11" i="5"/>
  <c r="CVH11" i="5"/>
  <c r="CVG11" i="5"/>
  <c r="CVF11" i="5"/>
  <c r="CVE11" i="5"/>
  <c r="CVD11" i="5"/>
  <c r="CVC11" i="5"/>
  <c r="CVB11" i="5"/>
  <c r="CVA11" i="5"/>
  <c r="CUZ11" i="5"/>
  <c r="CUY11" i="5"/>
  <c r="CUX11" i="5"/>
  <c r="CUW11" i="5"/>
  <c r="CUV11" i="5"/>
  <c r="CUU11" i="5"/>
  <c r="CUT11" i="5"/>
  <c r="CUS11" i="5"/>
  <c r="CUR11" i="5"/>
  <c r="CUQ11" i="5"/>
  <c r="CUP11" i="5"/>
  <c r="CUO11" i="5"/>
  <c r="CUN11" i="5"/>
  <c r="CUM11" i="5"/>
  <c r="CUL11" i="5"/>
  <c r="CUK11" i="5"/>
  <c r="CUJ11" i="5"/>
  <c r="CUI11" i="5"/>
  <c r="CUH11" i="5"/>
  <c r="CUG11" i="5"/>
  <c r="CUF11" i="5"/>
  <c r="CUE11" i="5"/>
  <c r="CUD11" i="5"/>
  <c r="CUC11" i="5"/>
  <c r="CUB11" i="5"/>
  <c r="CUA11" i="5"/>
  <c r="CTZ11" i="5"/>
  <c r="CTY11" i="5"/>
  <c r="CTX11" i="5"/>
  <c r="CTW11" i="5"/>
  <c r="CTV11" i="5"/>
  <c r="CTU11" i="5"/>
  <c r="CTT11" i="5"/>
  <c r="CTS11" i="5"/>
  <c r="CTR11" i="5"/>
  <c r="CTQ11" i="5"/>
  <c r="CTP11" i="5"/>
  <c r="CTO11" i="5"/>
  <c r="CTN11" i="5"/>
  <c r="CTM11" i="5"/>
  <c r="CTL11" i="5"/>
  <c r="CTK11" i="5"/>
  <c r="CTJ11" i="5"/>
  <c r="CTI11" i="5"/>
  <c r="CTH11" i="5"/>
  <c r="CTG11" i="5"/>
  <c r="CTF11" i="5"/>
  <c r="CTE11" i="5"/>
  <c r="CTD11" i="5"/>
  <c r="CTC11" i="5"/>
  <c r="CTB11" i="5"/>
  <c r="CTA11" i="5"/>
  <c r="CSZ11" i="5"/>
  <c r="CSY11" i="5"/>
  <c r="CSX11" i="5"/>
  <c r="CSW11" i="5"/>
  <c r="CSV11" i="5"/>
  <c r="CSU11" i="5"/>
  <c r="CST11" i="5"/>
  <c r="CSS11" i="5"/>
  <c r="CSR11" i="5"/>
  <c r="CSQ11" i="5"/>
  <c r="CSP11" i="5"/>
  <c r="CSO11" i="5"/>
  <c r="CSN11" i="5"/>
  <c r="CSM11" i="5"/>
  <c r="CSL11" i="5"/>
  <c r="CSK11" i="5"/>
  <c r="CSJ11" i="5"/>
  <c r="CSI11" i="5"/>
  <c r="CSH11" i="5"/>
  <c r="CSG11" i="5"/>
  <c r="CSF11" i="5"/>
  <c r="CSE11" i="5"/>
  <c r="CSD11" i="5"/>
  <c r="CSC11" i="5"/>
  <c r="CSB11" i="5"/>
  <c r="CSA11" i="5"/>
  <c r="CRZ11" i="5"/>
  <c r="CRY11" i="5"/>
  <c r="CRX11" i="5"/>
  <c r="CRW11" i="5"/>
  <c r="CRV11" i="5"/>
  <c r="CRU11" i="5"/>
  <c r="CRT11" i="5"/>
  <c r="CRS11" i="5"/>
  <c r="CRR11" i="5"/>
  <c r="CRQ11" i="5"/>
  <c r="CRP11" i="5"/>
  <c r="CRO11" i="5"/>
  <c r="CRN11" i="5"/>
  <c r="CRM11" i="5"/>
  <c r="CRL11" i="5"/>
  <c r="CRK11" i="5"/>
  <c r="CRJ11" i="5"/>
  <c r="CRI11" i="5"/>
  <c r="CRH11" i="5"/>
  <c r="CRG11" i="5"/>
  <c r="CRF11" i="5"/>
  <c r="CRE11" i="5"/>
  <c r="CRD11" i="5"/>
  <c r="CRC11" i="5"/>
  <c r="CRB11" i="5"/>
  <c r="CRA11" i="5"/>
  <c r="CQZ11" i="5"/>
  <c r="CQY11" i="5"/>
  <c r="CQX11" i="5"/>
  <c r="CQW11" i="5"/>
  <c r="CQV11" i="5"/>
  <c r="CQU11" i="5"/>
  <c r="CQT11" i="5"/>
  <c r="CQS11" i="5"/>
  <c r="CQR11" i="5"/>
  <c r="CQQ11" i="5"/>
  <c r="CQP11" i="5"/>
  <c r="CQO11" i="5"/>
  <c r="CQN11" i="5"/>
  <c r="CQM11" i="5"/>
  <c r="CQL11" i="5"/>
  <c r="CQK11" i="5"/>
  <c r="CQJ11" i="5"/>
  <c r="CQI11" i="5"/>
  <c r="CQH11" i="5"/>
  <c r="CQG11" i="5"/>
  <c r="CQF11" i="5"/>
  <c r="CQE11" i="5"/>
  <c r="CQD11" i="5"/>
  <c r="CQC11" i="5"/>
  <c r="CQB11" i="5"/>
  <c r="CQA11" i="5"/>
  <c r="CPZ11" i="5"/>
  <c r="CPY11" i="5"/>
  <c r="CPX11" i="5"/>
  <c r="CPW11" i="5"/>
  <c r="CPV11" i="5"/>
  <c r="CPU11" i="5"/>
  <c r="CPT11" i="5"/>
  <c r="CPS11" i="5"/>
  <c r="CPR11" i="5"/>
  <c r="CPQ11" i="5"/>
  <c r="CPP11" i="5"/>
  <c r="CPO11" i="5"/>
  <c r="CPN11" i="5"/>
  <c r="CPM11" i="5"/>
  <c r="CPL11" i="5"/>
  <c r="CPK11" i="5"/>
  <c r="CPJ11" i="5"/>
  <c r="CPI11" i="5"/>
  <c r="CPH11" i="5"/>
  <c r="CPG11" i="5"/>
  <c r="CPF11" i="5"/>
  <c r="CPE11" i="5"/>
  <c r="CPD11" i="5"/>
  <c r="CPC11" i="5"/>
  <c r="CPB11" i="5"/>
  <c r="CPA11" i="5"/>
  <c r="COZ11" i="5"/>
  <c r="COY11" i="5"/>
  <c r="COX11" i="5"/>
  <c r="COW11" i="5"/>
  <c r="COV11" i="5"/>
  <c r="COU11" i="5"/>
  <c r="COT11" i="5"/>
  <c r="COS11" i="5"/>
  <c r="COR11" i="5"/>
  <c r="COQ11" i="5"/>
  <c r="COP11" i="5"/>
  <c r="COO11" i="5"/>
  <c r="CON11" i="5"/>
  <c r="COM11" i="5"/>
  <c r="COL11" i="5"/>
  <c r="COK11" i="5"/>
  <c r="COJ11" i="5"/>
  <c r="COI11" i="5"/>
  <c r="COH11" i="5"/>
  <c r="COG11" i="5"/>
  <c r="COF11" i="5"/>
  <c r="COE11" i="5"/>
  <c r="COD11" i="5"/>
  <c r="COC11" i="5"/>
  <c r="COB11" i="5"/>
  <c r="COA11" i="5"/>
  <c r="CNZ11" i="5"/>
  <c r="CNY11" i="5"/>
  <c r="CNX11" i="5"/>
  <c r="CNW11" i="5"/>
  <c r="CNV11" i="5"/>
  <c r="CNU11" i="5"/>
  <c r="CNT11" i="5"/>
  <c r="CNS11" i="5"/>
  <c r="CNR11" i="5"/>
  <c r="CNQ11" i="5"/>
  <c r="CNP11" i="5"/>
  <c r="CNO11" i="5"/>
  <c r="CNN11" i="5"/>
  <c r="CNM11" i="5"/>
  <c r="CNL11" i="5"/>
  <c r="CNK11" i="5"/>
  <c r="CNJ11" i="5"/>
  <c r="CNI11" i="5"/>
  <c r="CNH11" i="5"/>
  <c r="CNG11" i="5"/>
  <c r="CNF11" i="5"/>
  <c r="CNE11" i="5"/>
  <c r="CND11" i="5"/>
  <c r="CNC11" i="5"/>
  <c r="CNB11" i="5"/>
  <c r="CNA11" i="5"/>
  <c r="CMZ11" i="5"/>
  <c r="CMY11" i="5"/>
  <c r="CMX11" i="5"/>
  <c r="CMW11" i="5"/>
  <c r="CMV11" i="5"/>
  <c r="CMU11" i="5"/>
  <c r="CMT11" i="5"/>
  <c r="CMS11" i="5"/>
  <c r="CMR11" i="5"/>
  <c r="CMQ11" i="5"/>
  <c r="CMP11" i="5"/>
  <c r="CMO11" i="5"/>
  <c r="CMN11" i="5"/>
  <c r="CMM11" i="5"/>
  <c r="CML11" i="5"/>
  <c r="CMK11" i="5"/>
  <c r="CMJ11" i="5"/>
  <c r="CMI11" i="5"/>
  <c r="CMH11" i="5"/>
  <c r="CMG11" i="5"/>
  <c r="CMF11" i="5"/>
  <c r="CME11" i="5"/>
  <c r="CMD11" i="5"/>
  <c r="CMC11" i="5"/>
  <c r="CMB11" i="5"/>
  <c r="CMA11" i="5"/>
  <c r="CLZ11" i="5"/>
  <c r="CLY11" i="5"/>
  <c r="CLX11" i="5"/>
  <c r="CLW11" i="5"/>
  <c r="CLV11" i="5"/>
  <c r="CLU11" i="5"/>
  <c r="CLT11" i="5"/>
  <c r="CLS11" i="5"/>
  <c r="CLR11" i="5"/>
  <c r="CLQ11" i="5"/>
  <c r="CLP11" i="5"/>
  <c r="CLO11" i="5"/>
  <c r="CLN11" i="5"/>
  <c r="CLM11" i="5"/>
  <c r="CLL11" i="5"/>
  <c r="CLK11" i="5"/>
  <c r="CLJ11" i="5"/>
  <c r="CLI11" i="5"/>
  <c r="CLH11" i="5"/>
  <c r="CLG11" i="5"/>
  <c r="CLF11" i="5"/>
  <c r="CLE11" i="5"/>
  <c r="CLD11" i="5"/>
  <c r="CLC11" i="5"/>
  <c r="CLB11" i="5"/>
  <c r="CLA11" i="5"/>
  <c r="CKZ11" i="5"/>
  <c r="CKY11" i="5"/>
  <c r="CKX11" i="5"/>
  <c r="CKW11" i="5"/>
  <c r="CKV11" i="5"/>
  <c r="CKU11" i="5"/>
  <c r="CKT11" i="5"/>
  <c r="CKS11" i="5"/>
  <c r="CKR11" i="5"/>
  <c r="CKQ11" i="5"/>
  <c r="CKP11" i="5"/>
  <c r="CKO11" i="5"/>
  <c r="CKN11" i="5"/>
  <c r="CKM11" i="5"/>
  <c r="CKL11" i="5"/>
  <c r="CKK11" i="5"/>
  <c r="CKJ11" i="5"/>
  <c r="CKI11" i="5"/>
  <c r="CKH11" i="5"/>
  <c r="CKG11" i="5"/>
  <c r="CKF11" i="5"/>
  <c r="CKE11" i="5"/>
  <c r="CKD11" i="5"/>
  <c r="CKC11" i="5"/>
  <c r="CKB11" i="5"/>
  <c r="CKA11" i="5"/>
  <c r="CJZ11" i="5"/>
  <c r="CJY11" i="5"/>
  <c r="CJX11" i="5"/>
  <c r="CJW11" i="5"/>
  <c r="CJV11" i="5"/>
  <c r="CJU11" i="5"/>
  <c r="CJT11" i="5"/>
  <c r="CJS11" i="5"/>
  <c r="CJR11" i="5"/>
  <c r="CJQ11" i="5"/>
  <c r="CJP11" i="5"/>
  <c r="CJO11" i="5"/>
  <c r="CJN11" i="5"/>
  <c r="CJM11" i="5"/>
  <c r="CJL11" i="5"/>
  <c r="CJK11" i="5"/>
  <c r="CJJ11" i="5"/>
  <c r="CJI11" i="5"/>
  <c r="CJH11" i="5"/>
  <c r="CJG11" i="5"/>
  <c r="CJF11" i="5"/>
  <c r="CJE11" i="5"/>
  <c r="CJD11" i="5"/>
  <c r="CJC11" i="5"/>
  <c r="CJB11" i="5"/>
  <c r="CJA11" i="5"/>
  <c r="CIZ11" i="5"/>
  <c r="CIY11" i="5"/>
  <c r="CIX11" i="5"/>
  <c r="CIW11" i="5"/>
  <c r="CIV11" i="5"/>
  <c r="CIU11" i="5"/>
  <c r="CIT11" i="5"/>
  <c r="CIS11" i="5"/>
  <c r="CIR11" i="5"/>
  <c r="CIQ11" i="5"/>
  <c r="CIP11" i="5"/>
  <c r="CIO11" i="5"/>
  <c r="CIN11" i="5"/>
  <c r="CIM11" i="5"/>
  <c r="CIL11" i="5"/>
  <c r="CIK11" i="5"/>
  <c r="CIJ11" i="5"/>
  <c r="CII11" i="5"/>
  <c r="CIH11" i="5"/>
  <c r="CIG11" i="5"/>
  <c r="CIF11" i="5"/>
  <c r="CIE11" i="5"/>
  <c r="CID11" i="5"/>
  <c r="CIC11" i="5"/>
  <c r="CIB11" i="5"/>
  <c r="CIA11" i="5"/>
  <c r="CHZ11" i="5"/>
  <c r="CHY11" i="5"/>
  <c r="CHX11" i="5"/>
  <c r="CHW11" i="5"/>
  <c r="CHV11" i="5"/>
  <c r="CHU11" i="5"/>
  <c r="CHT11" i="5"/>
  <c r="CHS11" i="5"/>
  <c r="CHR11" i="5"/>
  <c r="CHQ11" i="5"/>
  <c r="CHP11" i="5"/>
  <c r="CHO11" i="5"/>
  <c r="CHN11" i="5"/>
  <c r="CHM11" i="5"/>
  <c r="CHL11" i="5"/>
  <c r="CHK11" i="5"/>
  <c r="CHJ11" i="5"/>
  <c r="CHI11" i="5"/>
  <c r="CHH11" i="5"/>
  <c r="CHG11" i="5"/>
  <c r="CHF11" i="5"/>
  <c r="CHE11" i="5"/>
  <c r="CHD11" i="5"/>
  <c r="CHC11" i="5"/>
  <c r="CHB11" i="5"/>
  <c r="CHA11" i="5"/>
  <c r="CGZ11" i="5"/>
  <c r="CGY11" i="5"/>
  <c r="CGX11" i="5"/>
  <c r="CGW11" i="5"/>
  <c r="CGV11" i="5"/>
  <c r="CGU11" i="5"/>
  <c r="CGT11" i="5"/>
  <c r="CGS11" i="5"/>
  <c r="CGR11" i="5"/>
  <c r="CGQ11" i="5"/>
  <c r="CGP11" i="5"/>
  <c r="CGO11" i="5"/>
  <c r="CGN11" i="5"/>
  <c r="CGM11" i="5"/>
  <c r="CGL11" i="5"/>
  <c r="CGK11" i="5"/>
  <c r="CGJ11" i="5"/>
  <c r="CGI11" i="5"/>
  <c r="CGH11" i="5"/>
  <c r="CGG11" i="5"/>
  <c r="CGF11" i="5"/>
  <c r="CGE11" i="5"/>
  <c r="CGD11" i="5"/>
  <c r="CGC11" i="5"/>
  <c r="CGB11" i="5"/>
  <c r="CGA11" i="5"/>
  <c r="CFZ11" i="5"/>
  <c r="CFY11" i="5"/>
  <c r="CFX11" i="5"/>
  <c r="CFW11" i="5"/>
  <c r="CFV11" i="5"/>
  <c r="CFU11" i="5"/>
  <c r="CFT11" i="5"/>
  <c r="CFS11" i="5"/>
  <c r="CFR11" i="5"/>
  <c r="CFQ11" i="5"/>
  <c r="CFP11" i="5"/>
  <c r="CFO11" i="5"/>
  <c r="CFN11" i="5"/>
  <c r="CFM11" i="5"/>
  <c r="CFL11" i="5"/>
  <c r="CFK11" i="5"/>
  <c r="CFJ11" i="5"/>
  <c r="CFI11" i="5"/>
  <c r="CFH11" i="5"/>
  <c r="CFG11" i="5"/>
  <c r="CFF11" i="5"/>
  <c r="CFE11" i="5"/>
  <c r="CFD11" i="5"/>
  <c r="CFC11" i="5"/>
  <c r="CFB11" i="5"/>
  <c r="CFA11" i="5"/>
  <c r="CEZ11" i="5"/>
  <c r="CEY11" i="5"/>
  <c r="CEX11" i="5"/>
  <c r="CEW11" i="5"/>
  <c r="CEV11" i="5"/>
  <c r="CEU11" i="5"/>
  <c r="CET11" i="5"/>
  <c r="CES11" i="5"/>
  <c r="CER11" i="5"/>
  <c r="CEQ11" i="5"/>
  <c r="CEP11" i="5"/>
  <c r="CEO11" i="5"/>
  <c r="CEN11" i="5"/>
  <c r="CEM11" i="5"/>
  <c r="CEL11" i="5"/>
  <c r="CEK11" i="5"/>
  <c r="CEJ11" i="5"/>
  <c r="CEI11" i="5"/>
  <c r="CEH11" i="5"/>
  <c r="CEG11" i="5"/>
  <c r="CEF11" i="5"/>
  <c r="CEE11" i="5"/>
  <c r="CED11" i="5"/>
  <c r="CEC11" i="5"/>
  <c r="CEB11" i="5"/>
  <c r="CEA11" i="5"/>
  <c r="CDZ11" i="5"/>
  <c r="CDY11" i="5"/>
  <c r="CDX11" i="5"/>
  <c r="CDW11" i="5"/>
  <c r="CDV11" i="5"/>
  <c r="CDU11" i="5"/>
  <c r="CDT11" i="5"/>
  <c r="CDS11" i="5"/>
  <c r="CDR11" i="5"/>
  <c r="CDQ11" i="5"/>
  <c r="CDP11" i="5"/>
  <c r="CDO11" i="5"/>
  <c r="CDN11" i="5"/>
  <c r="CDM11" i="5"/>
  <c r="CDL11" i="5"/>
  <c r="CDK11" i="5"/>
  <c r="CDJ11" i="5"/>
  <c r="CDI11" i="5"/>
  <c r="CDH11" i="5"/>
  <c r="CDG11" i="5"/>
  <c r="CDF11" i="5"/>
  <c r="CDE11" i="5"/>
  <c r="CDD11" i="5"/>
  <c r="CDC11" i="5"/>
  <c r="CDB11" i="5"/>
  <c r="CDA11" i="5"/>
  <c r="CCZ11" i="5"/>
  <c r="CCY11" i="5"/>
  <c r="CCX11" i="5"/>
  <c r="CCW11" i="5"/>
  <c r="CCV11" i="5"/>
  <c r="CCU11" i="5"/>
  <c r="CCT11" i="5"/>
  <c r="CCS11" i="5"/>
  <c r="CCR11" i="5"/>
  <c r="CCQ11" i="5"/>
  <c r="CCP11" i="5"/>
  <c r="CCO11" i="5"/>
  <c r="CCN11" i="5"/>
  <c r="CCM11" i="5"/>
  <c r="CCL11" i="5"/>
  <c r="CCK11" i="5"/>
  <c r="CCJ11" i="5"/>
  <c r="CCI11" i="5"/>
  <c r="CCH11" i="5"/>
  <c r="CCG11" i="5"/>
  <c r="CCF11" i="5"/>
  <c r="CCE11" i="5"/>
  <c r="CCD11" i="5"/>
  <c r="CCC11" i="5"/>
  <c r="CCB11" i="5"/>
  <c r="CCA11" i="5"/>
  <c r="CBZ11" i="5"/>
  <c r="CBY11" i="5"/>
  <c r="CBX11" i="5"/>
  <c r="CBW11" i="5"/>
  <c r="CBV11" i="5"/>
  <c r="CBU11" i="5"/>
  <c r="CBT11" i="5"/>
  <c r="CBS11" i="5"/>
  <c r="CBR11" i="5"/>
  <c r="CBQ11" i="5"/>
  <c r="CBP11" i="5"/>
  <c r="CBO11" i="5"/>
  <c r="CBN11" i="5"/>
  <c r="CBM11" i="5"/>
  <c r="CBL11" i="5"/>
  <c r="CBK11" i="5"/>
  <c r="CBJ11" i="5"/>
  <c r="CBI11" i="5"/>
  <c r="CBH11" i="5"/>
  <c r="CBG11" i="5"/>
  <c r="CBF11" i="5"/>
  <c r="CBE11" i="5"/>
  <c r="CBD11" i="5"/>
  <c r="CBC11" i="5"/>
  <c r="CBB11" i="5"/>
  <c r="CBA11" i="5"/>
  <c r="CAZ11" i="5"/>
  <c r="CAY11" i="5"/>
  <c r="CAX11" i="5"/>
  <c r="CAW11" i="5"/>
  <c r="CAV11" i="5"/>
  <c r="CAU11" i="5"/>
  <c r="CAT11" i="5"/>
  <c r="CAS11" i="5"/>
  <c r="CAR11" i="5"/>
  <c r="CAQ11" i="5"/>
  <c r="CAP11" i="5"/>
  <c r="CAO11" i="5"/>
  <c r="CAN11" i="5"/>
  <c r="CAM11" i="5"/>
  <c r="CAL11" i="5"/>
  <c r="CAK11" i="5"/>
  <c r="CAJ11" i="5"/>
  <c r="CAI11" i="5"/>
  <c r="CAH11" i="5"/>
  <c r="CAG11" i="5"/>
  <c r="CAF11" i="5"/>
  <c r="CAE11" i="5"/>
  <c r="CAD11" i="5"/>
  <c r="CAC11" i="5"/>
  <c r="CAB11" i="5"/>
  <c r="CAA11" i="5"/>
  <c r="BZZ11" i="5"/>
  <c r="BZY11" i="5"/>
  <c r="BZX11" i="5"/>
  <c r="BZW11" i="5"/>
  <c r="BZV11" i="5"/>
  <c r="BZU11" i="5"/>
  <c r="BZT11" i="5"/>
  <c r="BZS11" i="5"/>
  <c r="BZR11" i="5"/>
  <c r="BZQ11" i="5"/>
  <c r="BZP11" i="5"/>
  <c r="BZO11" i="5"/>
  <c r="BZN11" i="5"/>
  <c r="BZM11" i="5"/>
  <c r="BZL11" i="5"/>
  <c r="BZK11" i="5"/>
  <c r="BZJ11" i="5"/>
  <c r="BZI11" i="5"/>
  <c r="BZH11" i="5"/>
  <c r="BZG11" i="5"/>
  <c r="BZF11" i="5"/>
  <c r="BZE11" i="5"/>
  <c r="BZD11" i="5"/>
  <c r="BZC11" i="5"/>
  <c r="BZB11" i="5"/>
  <c r="BZA11" i="5"/>
  <c r="BYZ11" i="5"/>
  <c r="BYY11" i="5"/>
  <c r="BYX11" i="5"/>
  <c r="BYW11" i="5"/>
  <c r="BYV11" i="5"/>
  <c r="BYU11" i="5"/>
  <c r="BYT11" i="5"/>
  <c r="BYS11" i="5"/>
  <c r="BYR11" i="5"/>
  <c r="BYQ11" i="5"/>
  <c r="BYP11" i="5"/>
  <c r="BYO11" i="5"/>
  <c r="BYN11" i="5"/>
  <c r="BYM11" i="5"/>
  <c r="BYL11" i="5"/>
  <c r="BYK11" i="5"/>
  <c r="BYJ11" i="5"/>
  <c r="BYI11" i="5"/>
  <c r="BYH11" i="5"/>
  <c r="BYG11" i="5"/>
  <c r="BYF11" i="5"/>
  <c r="BYE11" i="5"/>
  <c r="BYD11" i="5"/>
  <c r="BYC11" i="5"/>
  <c r="BYB11" i="5"/>
  <c r="BYA11" i="5"/>
  <c r="BXZ11" i="5"/>
  <c r="BXY11" i="5"/>
  <c r="BXX11" i="5"/>
  <c r="BXW11" i="5"/>
  <c r="BXV11" i="5"/>
  <c r="BXU11" i="5"/>
  <c r="BXT11" i="5"/>
  <c r="BXS11" i="5"/>
  <c r="BXR11" i="5"/>
  <c r="BXQ11" i="5"/>
  <c r="BXP11" i="5"/>
  <c r="BXO11" i="5"/>
  <c r="BXN11" i="5"/>
  <c r="BXM11" i="5"/>
  <c r="BXL11" i="5"/>
  <c r="BXK11" i="5"/>
  <c r="BXJ11" i="5"/>
  <c r="BXI11" i="5"/>
  <c r="BXH11" i="5"/>
  <c r="BXG11" i="5"/>
  <c r="BXF11" i="5"/>
  <c r="BXE11" i="5"/>
  <c r="BXD11" i="5"/>
  <c r="BXC11" i="5"/>
  <c r="BXB11" i="5"/>
  <c r="BXA11" i="5"/>
  <c r="BWZ11" i="5"/>
  <c r="BWY11" i="5"/>
  <c r="BWX11" i="5"/>
  <c r="BWW11" i="5"/>
  <c r="BWV11" i="5"/>
  <c r="BWU11" i="5"/>
  <c r="BWT11" i="5"/>
  <c r="BWS11" i="5"/>
  <c r="BWR11" i="5"/>
  <c r="BWQ11" i="5"/>
  <c r="BWP11" i="5"/>
  <c r="BWO11" i="5"/>
  <c r="BWN11" i="5"/>
  <c r="BWM11" i="5"/>
  <c r="BWL11" i="5"/>
  <c r="BWK11" i="5"/>
  <c r="BWJ11" i="5"/>
  <c r="BWI11" i="5"/>
  <c r="BWH11" i="5"/>
  <c r="BWG11" i="5"/>
  <c r="BWF11" i="5"/>
  <c r="BWE11" i="5"/>
  <c r="BWD11" i="5"/>
  <c r="BWC11" i="5"/>
  <c r="BWB11" i="5"/>
  <c r="BWA11" i="5"/>
  <c r="BVZ11" i="5"/>
  <c r="BVY11" i="5"/>
  <c r="BVX11" i="5"/>
  <c r="BVW11" i="5"/>
  <c r="BVV11" i="5"/>
  <c r="BVU11" i="5"/>
  <c r="BVT11" i="5"/>
  <c r="BVS11" i="5"/>
  <c r="BVR11" i="5"/>
  <c r="BVQ11" i="5"/>
  <c r="BVP11" i="5"/>
  <c r="BVO11" i="5"/>
  <c r="BVN11" i="5"/>
  <c r="BVM11" i="5"/>
  <c r="BVL11" i="5"/>
  <c r="BVK11" i="5"/>
  <c r="BVJ11" i="5"/>
  <c r="BVI11" i="5"/>
  <c r="BVH11" i="5"/>
  <c r="BVG11" i="5"/>
  <c r="BVF11" i="5"/>
  <c r="BVE11" i="5"/>
  <c r="BVD11" i="5"/>
  <c r="BVC11" i="5"/>
  <c r="BVB11" i="5"/>
  <c r="BVA11" i="5"/>
  <c r="BUZ11" i="5"/>
  <c r="BUY11" i="5"/>
  <c r="BUX11" i="5"/>
  <c r="BUW11" i="5"/>
  <c r="BUV11" i="5"/>
  <c r="BUU11" i="5"/>
  <c r="BUT11" i="5"/>
  <c r="BUS11" i="5"/>
  <c r="BUR11" i="5"/>
  <c r="BUQ11" i="5"/>
  <c r="BUP11" i="5"/>
  <c r="BUO11" i="5"/>
  <c r="BUN11" i="5"/>
  <c r="BUM11" i="5"/>
  <c r="BUL11" i="5"/>
  <c r="BUK11" i="5"/>
  <c r="BUJ11" i="5"/>
  <c r="BUI11" i="5"/>
  <c r="BUH11" i="5"/>
  <c r="BUG11" i="5"/>
  <c r="BUF11" i="5"/>
  <c r="BUE11" i="5"/>
  <c r="BUD11" i="5"/>
  <c r="BUC11" i="5"/>
  <c r="BUB11" i="5"/>
  <c r="BUA11" i="5"/>
  <c r="BTZ11" i="5"/>
  <c r="BTY11" i="5"/>
  <c r="BTX11" i="5"/>
  <c r="BTW11" i="5"/>
  <c r="BTV11" i="5"/>
  <c r="BTU11" i="5"/>
  <c r="BTT11" i="5"/>
  <c r="BTS11" i="5"/>
  <c r="BTR11" i="5"/>
  <c r="BTQ11" i="5"/>
  <c r="BTP11" i="5"/>
  <c r="BTO11" i="5"/>
  <c r="BTN11" i="5"/>
  <c r="BTM11" i="5"/>
  <c r="BTL11" i="5"/>
  <c r="BTK11" i="5"/>
  <c r="BTJ11" i="5"/>
  <c r="BTI11" i="5"/>
  <c r="BTH11" i="5"/>
  <c r="BTG11" i="5"/>
  <c r="BTF11" i="5"/>
  <c r="BTE11" i="5"/>
  <c r="BTD11" i="5"/>
  <c r="BTC11" i="5"/>
  <c r="BTB11" i="5"/>
  <c r="BTA11" i="5"/>
  <c r="BSZ11" i="5"/>
  <c r="BSY11" i="5"/>
  <c r="BSX11" i="5"/>
  <c r="BSW11" i="5"/>
  <c r="BSV11" i="5"/>
  <c r="BSU11" i="5"/>
  <c r="BST11" i="5"/>
  <c r="BSS11" i="5"/>
  <c r="BSR11" i="5"/>
  <c r="BSQ11" i="5"/>
  <c r="BSP11" i="5"/>
  <c r="BSO11" i="5"/>
  <c r="BSN11" i="5"/>
  <c r="BSM11" i="5"/>
  <c r="BSL11" i="5"/>
  <c r="BSK11" i="5"/>
  <c r="BSJ11" i="5"/>
  <c r="BSI11" i="5"/>
  <c r="BSH11" i="5"/>
  <c r="BSG11" i="5"/>
  <c r="BSF11" i="5"/>
  <c r="BSE11" i="5"/>
  <c r="BSD11" i="5"/>
  <c r="BSC11" i="5"/>
  <c r="BSB11" i="5"/>
  <c r="BSA11" i="5"/>
  <c r="BRZ11" i="5"/>
  <c r="BRY11" i="5"/>
  <c r="BRX11" i="5"/>
  <c r="BRW11" i="5"/>
  <c r="BRV11" i="5"/>
  <c r="BRU11" i="5"/>
  <c r="BRT11" i="5"/>
  <c r="BRS11" i="5"/>
  <c r="BRR11" i="5"/>
  <c r="BRQ11" i="5"/>
  <c r="BRP11" i="5"/>
  <c r="BRO11" i="5"/>
  <c r="BRN11" i="5"/>
  <c r="BRM11" i="5"/>
  <c r="BRL11" i="5"/>
  <c r="BRK11" i="5"/>
  <c r="BRJ11" i="5"/>
  <c r="BRI11" i="5"/>
  <c r="BRH11" i="5"/>
  <c r="BRG11" i="5"/>
  <c r="BRF11" i="5"/>
  <c r="BRE11" i="5"/>
  <c r="BRD11" i="5"/>
  <c r="BRC11" i="5"/>
  <c r="BRB11" i="5"/>
  <c r="BRA11" i="5"/>
  <c r="BQZ11" i="5"/>
  <c r="BQY11" i="5"/>
  <c r="BQX11" i="5"/>
  <c r="BQW11" i="5"/>
  <c r="BQV11" i="5"/>
  <c r="BQU11" i="5"/>
  <c r="BQT11" i="5"/>
  <c r="BQS11" i="5"/>
  <c r="BQR11" i="5"/>
  <c r="BQQ11" i="5"/>
  <c r="BQP11" i="5"/>
  <c r="BQO11" i="5"/>
  <c r="BQN11" i="5"/>
  <c r="BQM11" i="5"/>
  <c r="BQL11" i="5"/>
  <c r="BQK11" i="5"/>
  <c r="BQJ11" i="5"/>
  <c r="BQI11" i="5"/>
  <c r="BQH11" i="5"/>
  <c r="BQG11" i="5"/>
  <c r="BQF11" i="5"/>
  <c r="BQE11" i="5"/>
  <c r="BQD11" i="5"/>
  <c r="BQC11" i="5"/>
  <c r="BQB11" i="5"/>
  <c r="BQA11" i="5"/>
  <c r="BPZ11" i="5"/>
  <c r="BPY11" i="5"/>
  <c r="BPX11" i="5"/>
  <c r="BPW11" i="5"/>
  <c r="BPV11" i="5"/>
  <c r="BPU11" i="5"/>
  <c r="BPT11" i="5"/>
  <c r="BPS11" i="5"/>
  <c r="BPR11" i="5"/>
  <c r="BPQ11" i="5"/>
  <c r="BPP11" i="5"/>
  <c r="BPO11" i="5"/>
  <c r="BPN11" i="5"/>
  <c r="BPM11" i="5"/>
  <c r="BPL11" i="5"/>
  <c r="BPK11" i="5"/>
  <c r="BPJ11" i="5"/>
  <c r="BPI11" i="5"/>
  <c r="BPH11" i="5"/>
  <c r="BPG11" i="5"/>
  <c r="BPF11" i="5"/>
  <c r="BPE11" i="5"/>
  <c r="BPD11" i="5"/>
  <c r="BPC11" i="5"/>
  <c r="BPB11" i="5"/>
  <c r="BPA11" i="5"/>
  <c r="BOZ11" i="5"/>
  <c r="BOY11" i="5"/>
  <c r="BOX11" i="5"/>
  <c r="BOW11" i="5"/>
  <c r="BOV11" i="5"/>
  <c r="BOU11" i="5"/>
  <c r="BOT11" i="5"/>
  <c r="BOS11" i="5"/>
  <c r="BOR11" i="5"/>
  <c r="BOQ11" i="5"/>
  <c r="BOP11" i="5"/>
  <c r="BOO11" i="5"/>
  <c r="BON11" i="5"/>
  <c r="BOM11" i="5"/>
  <c r="BOL11" i="5"/>
  <c r="BOK11" i="5"/>
  <c r="BOJ11" i="5"/>
  <c r="BOI11" i="5"/>
  <c r="BOH11" i="5"/>
  <c r="BOG11" i="5"/>
  <c r="BOF11" i="5"/>
  <c r="BOE11" i="5"/>
  <c r="BOD11" i="5"/>
  <c r="BOC11" i="5"/>
  <c r="BOB11" i="5"/>
  <c r="BOA11" i="5"/>
  <c r="BNZ11" i="5"/>
  <c r="BNY11" i="5"/>
  <c r="BNX11" i="5"/>
  <c r="BNW11" i="5"/>
  <c r="BNV11" i="5"/>
  <c r="BNU11" i="5"/>
  <c r="BNT11" i="5"/>
  <c r="BNS11" i="5"/>
  <c r="BNR11" i="5"/>
  <c r="BNQ11" i="5"/>
  <c r="BNP11" i="5"/>
  <c r="BNO11" i="5"/>
  <c r="BNN11" i="5"/>
  <c r="BNM11" i="5"/>
  <c r="BNL11" i="5"/>
  <c r="BNK11" i="5"/>
  <c r="BNJ11" i="5"/>
  <c r="BNI11" i="5"/>
  <c r="BNH11" i="5"/>
  <c r="BNG11" i="5"/>
  <c r="BNF11" i="5"/>
  <c r="BNE11" i="5"/>
  <c r="BND11" i="5"/>
  <c r="BNC11" i="5"/>
  <c r="BNB11" i="5"/>
  <c r="BNA11" i="5"/>
  <c r="BMZ11" i="5"/>
  <c r="BMY11" i="5"/>
  <c r="BMX11" i="5"/>
  <c r="BMW11" i="5"/>
  <c r="BMV11" i="5"/>
  <c r="BMU11" i="5"/>
  <c r="BMT11" i="5"/>
  <c r="BMS11" i="5"/>
  <c r="BMR11" i="5"/>
  <c r="BMQ11" i="5"/>
  <c r="BMP11" i="5"/>
  <c r="BMO11" i="5"/>
  <c r="BMN11" i="5"/>
  <c r="BMM11" i="5"/>
  <c r="BML11" i="5"/>
  <c r="BMK11" i="5"/>
  <c r="BMJ11" i="5"/>
  <c r="BMI11" i="5"/>
  <c r="BMH11" i="5"/>
  <c r="BMG11" i="5"/>
  <c r="BMF11" i="5"/>
  <c r="BME11" i="5"/>
  <c r="BMD11" i="5"/>
  <c r="BMC11" i="5"/>
  <c r="BMB11" i="5"/>
  <c r="BMA11" i="5"/>
  <c r="BLZ11" i="5"/>
  <c r="BLY11" i="5"/>
  <c r="BLX11" i="5"/>
  <c r="BLW11" i="5"/>
  <c r="BLV11" i="5"/>
  <c r="BLU11" i="5"/>
  <c r="BLT11" i="5"/>
  <c r="BLS11" i="5"/>
  <c r="BLR11" i="5"/>
  <c r="BLQ11" i="5"/>
  <c r="BLP11" i="5"/>
  <c r="BLO11" i="5"/>
  <c r="BLN11" i="5"/>
  <c r="BLM11" i="5"/>
  <c r="BLL11" i="5"/>
  <c r="BLK11" i="5"/>
  <c r="BLJ11" i="5"/>
  <c r="BLI11" i="5"/>
  <c r="BLH11" i="5"/>
  <c r="BLG11" i="5"/>
  <c r="BLF11" i="5"/>
  <c r="BLE11" i="5"/>
  <c r="BLD11" i="5"/>
  <c r="BLC11" i="5"/>
  <c r="BLB11" i="5"/>
  <c r="BLA11" i="5"/>
  <c r="BKZ11" i="5"/>
  <c r="BKY11" i="5"/>
  <c r="BKX11" i="5"/>
  <c r="BKW11" i="5"/>
  <c r="BKV11" i="5"/>
  <c r="BKU11" i="5"/>
  <c r="BKT11" i="5"/>
  <c r="BKS11" i="5"/>
  <c r="BKR11" i="5"/>
  <c r="BKQ11" i="5"/>
  <c r="BKP11" i="5"/>
  <c r="BKO11" i="5"/>
  <c r="BKN11" i="5"/>
  <c r="BKM11" i="5"/>
  <c r="BKL11" i="5"/>
  <c r="BKK11" i="5"/>
  <c r="BKJ11" i="5"/>
  <c r="BKI11" i="5"/>
  <c r="BKH11" i="5"/>
  <c r="BKG11" i="5"/>
  <c r="BKF11" i="5"/>
  <c r="BKE11" i="5"/>
  <c r="BKD11" i="5"/>
  <c r="BKC11" i="5"/>
  <c r="BKB11" i="5"/>
  <c r="BKA11" i="5"/>
  <c r="BJZ11" i="5"/>
  <c r="BJY11" i="5"/>
  <c r="BJX11" i="5"/>
  <c r="BJW11" i="5"/>
  <c r="BJV11" i="5"/>
  <c r="BJU11" i="5"/>
  <c r="BJT11" i="5"/>
  <c r="BJS11" i="5"/>
  <c r="BJR11" i="5"/>
  <c r="BJQ11" i="5"/>
  <c r="BJP11" i="5"/>
  <c r="BJO11" i="5"/>
  <c r="BJN11" i="5"/>
  <c r="BJM11" i="5"/>
  <c r="BJL11" i="5"/>
  <c r="BJK11" i="5"/>
  <c r="BJJ11" i="5"/>
  <c r="BJI11" i="5"/>
  <c r="BJH11" i="5"/>
  <c r="BJG11" i="5"/>
  <c r="BJF11" i="5"/>
  <c r="BJE11" i="5"/>
  <c r="BJD11" i="5"/>
  <c r="BJC11" i="5"/>
  <c r="BJB11" i="5"/>
  <c r="BJA11" i="5"/>
  <c r="BIZ11" i="5"/>
  <c r="BIY11" i="5"/>
  <c r="BIX11" i="5"/>
  <c r="BIW11" i="5"/>
  <c r="BIV11" i="5"/>
  <c r="BIU11" i="5"/>
  <c r="BIT11" i="5"/>
  <c r="BIS11" i="5"/>
  <c r="BIR11" i="5"/>
  <c r="BIQ11" i="5"/>
  <c r="BIP11" i="5"/>
  <c r="BIO11" i="5"/>
  <c r="BIN11" i="5"/>
  <c r="BIM11" i="5"/>
  <c r="BIL11" i="5"/>
  <c r="BIK11" i="5"/>
  <c r="BIJ11" i="5"/>
  <c r="BII11" i="5"/>
  <c r="BIH11" i="5"/>
  <c r="BIG11" i="5"/>
  <c r="BIF11" i="5"/>
  <c r="BIE11" i="5"/>
  <c r="BID11" i="5"/>
  <c r="BIC11" i="5"/>
  <c r="BIB11" i="5"/>
  <c r="BIA11" i="5"/>
  <c r="BHZ11" i="5"/>
  <c r="BHY11" i="5"/>
  <c r="BHX11" i="5"/>
  <c r="BHW11" i="5"/>
  <c r="BHV11" i="5"/>
  <c r="BHU11" i="5"/>
  <c r="BHT11" i="5"/>
  <c r="BHS11" i="5"/>
  <c r="BHR11" i="5"/>
  <c r="BHQ11" i="5"/>
  <c r="BHP11" i="5"/>
  <c r="BHO11" i="5"/>
  <c r="BHN11" i="5"/>
  <c r="BHM11" i="5"/>
  <c r="BHL11" i="5"/>
  <c r="BHK11" i="5"/>
  <c r="BHJ11" i="5"/>
  <c r="BHI11" i="5"/>
  <c r="BHH11" i="5"/>
  <c r="BHG11" i="5"/>
  <c r="BHF11" i="5"/>
  <c r="BHE11" i="5"/>
  <c r="BHD11" i="5"/>
  <c r="BHC11" i="5"/>
  <c r="BHB11" i="5"/>
  <c r="BHA11" i="5"/>
  <c r="BGZ11" i="5"/>
  <c r="BGY11" i="5"/>
  <c r="BGX11" i="5"/>
  <c r="BGW11" i="5"/>
  <c r="BGV11" i="5"/>
  <c r="BGU11" i="5"/>
  <c r="BGT11" i="5"/>
  <c r="BGS11" i="5"/>
  <c r="BGR11" i="5"/>
  <c r="BGQ11" i="5"/>
  <c r="BGP11" i="5"/>
  <c r="BGO11" i="5"/>
  <c r="BGN11" i="5"/>
  <c r="BGM11" i="5"/>
  <c r="BGL11" i="5"/>
  <c r="BGK11" i="5"/>
  <c r="BGJ11" i="5"/>
  <c r="BGI11" i="5"/>
  <c r="BGH11" i="5"/>
  <c r="BGG11" i="5"/>
  <c r="BGF11" i="5"/>
  <c r="BGE11" i="5"/>
  <c r="BGD11" i="5"/>
  <c r="BGC11" i="5"/>
  <c r="BGB11" i="5"/>
  <c r="BGA11" i="5"/>
  <c r="BFZ11" i="5"/>
  <c r="BFY11" i="5"/>
  <c r="BFX11" i="5"/>
  <c r="BFW11" i="5"/>
  <c r="BFV11" i="5"/>
  <c r="BFU11" i="5"/>
  <c r="BFT11" i="5"/>
  <c r="BFS11" i="5"/>
  <c r="BFR11" i="5"/>
  <c r="BFQ11" i="5"/>
  <c r="BFP11" i="5"/>
  <c r="BFO11" i="5"/>
  <c r="BFN11" i="5"/>
  <c r="BFM11" i="5"/>
  <c r="BFL11" i="5"/>
  <c r="BFK11" i="5"/>
  <c r="BFJ11" i="5"/>
  <c r="BFI11" i="5"/>
  <c r="BFH11" i="5"/>
  <c r="BFG11" i="5"/>
  <c r="BFF11" i="5"/>
  <c r="BFE11" i="5"/>
  <c r="BFD11" i="5"/>
  <c r="BFC11" i="5"/>
  <c r="BFB11" i="5"/>
  <c r="BFA11" i="5"/>
  <c r="BEZ11" i="5"/>
  <c r="BEY11" i="5"/>
  <c r="BEX11" i="5"/>
  <c r="BEW11" i="5"/>
  <c r="BEV11" i="5"/>
  <c r="BEU11" i="5"/>
  <c r="BET11" i="5"/>
  <c r="BES11" i="5"/>
  <c r="BER11" i="5"/>
  <c r="BEQ11" i="5"/>
  <c r="BEP11" i="5"/>
  <c r="BEO11" i="5"/>
  <c r="BEN11" i="5"/>
  <c r="BEM11" i="5"/>
  <c r="BEL11" i="5"/>
  <c r="BEK11" i="5"/>
  <c r="BEJ11" i="5"/>
  <c r="BEI11" i="5"/>
  <c r="BEH11" i="5"/>
  <c r="BEG11" i="5"/>
  <c r="BEF11" i="5"/>
  <c r="BEE11" i="5"/>
  <c r="BED11" i="5"/>
  <c r="BEC11" i="5"/>
  <c r="BEB11" i="5"/>
  <c r="BEA11" i="5"/>
  <c r="BDZ11" i="5"/>
  <c r="BDY11" i="5"/>
  <c r="BDX11" i="5"/>
  <c r="BDW11" i="5"/>
  <c r="BDV11" i="5"/>
  <c r="BDU11" i="5"/>
  <c r="BDT11" i="5"/>
  <c r="BDS11" i="5"/>
  <c r="BDR11" i="5"/>
  <c r="BDQ11" i="5"/>
  <c r="BDP11" i="5"/>
  <c r="BDO11" i="5"/>
  <c r="BDN11" i="5"/>
  <c r="BDM11" i="5"/>
  <c r="BDL11" i="5"/>
  <c r="BDK11" i="5"/>
  <c r="BDJ11" i="5"/>
  <c r="BDI11" i="5"/>
  <c r="BDH11" i="5"/>
  <c r="BDG11" i="5"/>
  <c r="BDF11" i="5"/>
  <c r="BDE11" i="5"/>
  <c r="BDD11" i="5"/>
  <c r="BDC11" i="5"/>
  <c r="BDB11" i="5"/>
  <c r="BDA11" i="5"/>
  <c r="BCZ11" i="5"/>
  <c r="BCY11" i="5"/>
  <c r="BCX11" i="5"/>
  <c r="BCW11" i="5"/>
  <c r="BCV11" i="5"/>
  <c r="BCU11" i="5"/>
  <c r="BCT11" i="5"/>
  <c r="BCS11" i="5"/>
  <c r="BCR11" i="5"/>
  <c r="BCQ11" i="5"/>
  <c r="BCP11" i="5"/>
  <c r="BCO11" i="5"/>
  <c r="BCN11" i="5"/>
  <c r="BCM11" i="5"/>
  <c r="BCL11" i="5"/>
  <c r="BCK11" i="5"/>
  <c r="BCJ11" i="5"/>
  <c r="BCI11" i="5"/>
  <c r="BCH11" i="5"/>
  <c r="BCG11" i="5"/>
  <c r="BCF11" i="5"/>
  <c r="BCE11" i="5"/>
  <c r="BCD11" i="5"/>
  <c r="BCC11" i="5"/>
  <c r="BCB11" i="5"/>
  <c r="BCA11" i="5"/>
  <c r="BBZ11" i="5"/>
  <c r="BBY11" i="5"/>
  <c r="BBX11" i="5"/>
  <c r="BBW11" i="5"/>
  <c r="BBV11" i="5"/>
  <c r="BBU11" i="5"/>
  <c r="BBT11" i="5"/>
  <c r="BBS11" i="5"/>
  <c r="BBR11" i="5"/>
  <c r="BBQ11" i="5"/>
  <c r="BBP11" i="5"/>
  <c r="BBO11" i="5"/>
  <c r="BBN11" i="5"/>
  <c r="BBM11" i="5"/>
  <c r="BBL11" i="5"/>
  <c r="BBK11" i="5"/>
  <c r="BBJ11" i="5"/>
  <c r="BBI11" i="5"/>
  <c r="BBH11" i="5"/>
  <c r="BBG11" i="5"/>
  <c r="BBF11" i="5"/>
  <c r="BBE11" i="5"/>
  <c r="BBD11" i="5"/>
  <c r="BBC11" i="5"/>
  <c r="BBB11" i="5"/>
  <c r="BBA11" i="5"/>
  <c r="BAZ11" i="5"/>
  <c r="BAY11" i="5"/>
  <c r="BAX11" i="5"/>
  <c r="BAW11" i="5"/>
  <c r="BAV11" i="5"/>
  <c r="BAU11" i="5"/>
  <c r="BAT11" i="5"/>
  <c r="BAS11" i="5"/>
  <c r="BAR11" i="5"/>
  <c r="BAQ11" i="5"/>
  <c r="BAP11" i="5"/>
  <c r="BAO11" i="5"/>
  <c r="BAN11" i="5"/>
  <c r="BAM11" i="5"/>
  <c r="BAL11" i="5"/>
  <c r="BAK11" i="5"/>
  <c r="BAJ11" i="5"/>
  <c r="BAI11" i="5"/>
  <c r="BAH11" i="5"/>
  <c r="BAG11" i="5"/>
  <c r="BAF11" i="5"/>
  <c r="BAE11" i="5"/>
  <c r="BAD11" i="5"/>
  <c r="BAC11" i="5"/>
  <c r="BAB11" i="5"/>
  <c r="BAA11" i="5"/>
  <c r="AZZ11" i="5"/>
  <c r="AZY11" i="5"/>
  <c r="AZX11" i="5"/>
  <c r="AZW11" i="5"/>
  <c r="AZV11" i="5"/>
  <c r="AZU11" i="5"/>
  <c r="AZT11" i="5"/>
  <c r="AZS11" i="5"/>
  <c r="AZR11" i="5"/>
  <c r="AZQ11" i="5"/>
  <c r="AZP11" i="5"/>
  <c r="AZO11" i="5"/>
  <c r="AZN11" i="5"/>
  <c r="AZM11" i="5"/>
  <c r="AZL11" i="5"/>
  <c r="AZK11" i="5"/>
  <c r="AZJ11" i="5"/>
  <c r="AZI11" i="5"/>
  <c r="AZH11" i="5"/>
  <c r="AZG11" i="5"/>
  <c r="AZF11" i="5"/>
  <c r="AZE11" i="5"/>
  <c r="AZD11" i="5"/>
  <c r="AZC11" i="5"/>
  <c r="AZB11" i="5"/>
  <c r="AZA11" i="5"/>
  <c r="AYZ11" i="5"/>
  <c r="AYY11" i="5"/>
  <c r="AYX11" i="5"/>
  <c r="AYW11" i="5"/>
  <c r="AYV11" i="5"/>
  <c r="AYU11" i="5"/>
  <c r="AYT11" i="5"/>
  <c r="AYS11" i="5"/>
  <c r="AYR11" i="5"/>
  <c r="AYQ11" i="5"/>
  <c r="AYP11" i="5"/>
  <c r="AYO11" i="5"/>
  <c r="AYN11" i="5"/>
  <c r="AYM11" i="5"/>
  <c r="AYL11" i="5"/>
  <c r="AYK11" i="5"/>
  <c r="AYJ11" i="5"/>
  <c r="AYI11" i="5"/>
  <c r="AYH11" i="5"/>
  <c r="AYG11" i="5"/>
  <c r="AYF11" i="5"/>
  <c r="AYE11" i="5"/>
  <c r="AYD11" i="5"/>
  <c r="AYC11" i="5"/>
  <c r="AYB11" i="5"/>
  <c r="AYA11" i="5"/>
  <c r="AXZ11" i="5"/>
  <c r="AXY11" i="5"/>
  <c r="AXX11" i="5"/>
  <c r="AXW11" i="5"/>
  <c r="AXV11" i="5"/>
  <c r="AXU11" i="5"/>
  <c r="AXT11" i="5"/>
  <c r="AXS11" i="5"/>
  <c r="AXR11" i="5"/>
  <c r="AXQ11" i="5"/>
  <c r="AXP11" i="5"/>
  <c r="AXO11" i="5"/>
  <c r="AXN11" i="5"/>
  <c r="AXM11" i="5"/>
  <c r="AXL11" i="5"/>
  <c r="AXK11" i="5"/>
  <c r="AXJ11" i="5"/>
  <c r="AXI11" i="5"/>
  <c r="AXH11" i="5"/>
  <c r="AXG11" i="5"/>
  <c r="AXF11" i="5"/>
  <c r="AXE11" i="5"/>
  <c r="AXD11" i="5"/>
  <c r="AXC11" i="5"/>
  <c r="AXB11" i="5"/>
  <c r="AXA11" i="5"/>
  <c r="AWZ11" i="5"/>
  <c r="AWY11" i="5"/>
  <c r="AWX11" i="5"/>
  <c r="AWW11" i="5"/>
  <c r="AWV11" i="5"/>
  <c r="AWU11" i="5"/>
  <c r="AWT11" i="5"/>
  <c r="AWS11" i="5"/>
  <c r="AWR11" i="5"/>
  <c r="AWQ11" i="5"/>
  <c r="AWP11" i="5"/>
  <c r="AWO11" i="5"/>
  <c r="AWN11" i="5"/>
  <c r="AWM11" i="5"/>
  <c r="AWL11" i="5"/>
  <c r="AWK11" i="5"/>
  <c r="AWJ11" i="5"/>
  <c r="AWI11" i="5"/>
  <c r="AWH11" i="5"/>
  <c r="AWG11" i="5"/>
  <c r="AWF11" i="5"/>
  <c r="AWE11" i="5"/>
  <c r="AWD11" i="5"/>
  <c r="AWC11" i="5"/>
  <c r="AWB11" i="5"/>
  <c r="AWA11" i="5"/>
  <c r="AVZ11" i="5"/>
  <c r="AVY11" i="5"/>
  <c r="AVX11" i="5"/>
  <c r="AVW11" i="5"/>
  <c r="AVV11" i="5"/>
  <c r="AVU11" i="5"/>
  <c r="AVT11" i="5"/>
  <c r="AVS11" i="5"/>
  <c r="AVR11" i="5"/>
  <c r="AVQ11" i="5"/>
  <c r="AVP11" i="5"/>
  <c r="AVO11" i="5"/>
  <c r="AVN11" i="5"/>
  <c r="AVM11" i="5"/>
  <c r="AVL11" i="5"/>
  <c r="AVK11" i="5"/>
  <c r="AVJ11" i="5"/>
  <c r="AVI11" i="5"/>
  <c r="AVH11" i="5"/>
  <c r="AVG11" i="5"/>
  <c r="AVF11" i="5"/>
  <c r="AVE11" i="5"/>
  <c r="AVD11" i="5"/>
  <c r="AVC11" i="5"/>
  <c r="AVB11" i="5"/>
  <c r="AVA11" i="5"/>
  <c r="AUZ11" i="5"/>
  <c r="AUY11" i="5"/>
  <c r="AUX11" i="5"/>
  <c r="AUW11" i="5"/>
  <c r="AUV11" i="5"/>
  <c r="AUU11" i="5"/>
  <c r="AUT11" i="5"/>
  <c r="AUS11" i="5"/>
  <c r="AUR11" i="5"/>
  <c r="AUQ11" i="5"/>
  <c r="AUP11" i="5"/>
  <c r="AUO11" i="5"/>
  <c r="AUN11" i="5"/>
  <c r="AUM11" i="5"/>
  <c r="AUL11" i="5"/>
  <c r="AUK11" i="5"/>
  <c r="AUJ11" i="5"/>
  <c r="AUI11" i="5"/>
  <c r="AUH11" i="5"/>
  <c r="AUG11" i="5"/>
  <c r="AUF11" i="5"/>
  <c r="AUE11" i="5"/>
  <c r="AUD11" i="5"/>
  <c r="AUC11" i="5"/>
  <c r="AUB11" i="5"/>
  <c r="AUA11" i="5"/>
  <c r="ATZ11" i="5"/>
  <c r="ATY11" i="5"/>
  <c r="ATX11" i="5"/>
  <c r="ATW11" i="5"/>
  <c r="ATV11" i="5"/>
  <c r="ATU11" i="5"/>
  <c r="ATT11" i="5"/>
  <c r="ATS11" i="5"/>
  <c r="ATR11" i="5"/>
  <c r="ATQ11" i="5"/>
  <c r="ATP11" i="5"/>
  <c r="ATO11" i="5"/>
  <c r="ATN11" i="5"/>
  <c r="ATM11" i="5"/>
  <c r="ATL11" i="5"/>
  <c r="ATK11" i="5"/>
  <c r="ATJ11" i="5"/>
  <c r="ATI11" i="5"/>
  <c r="ATH11" i="5"/>
  <c r="ATG11" i="5"/>
  <c r="ATF11" i="5"/>
  <c r="ATE11" i="5"/>
  <c r="ATD11" i="5"/>
  <c r="ATC11" i="5"/>
  <c r="ATB11" i="5"/>
  <c r="ATA11" i="5"/>
  <c r="ASZ11" i="5"/>
  <c r="ASY11" i="5"/>
  <c r="ASX11" i="5"/>
  <c r="ASW11" i="5"/>
  <c r="ASV11" i="5"/>
  <c r="ASU11" i="5"/>
  <c r="AST11" i="5"/>
  <c r="ASS11" i="5"/>
  <c r="ASR11" i="5"/>
  <c r="ASQ11" i="5"/>
  <c r="ASP11" i="5"/>
  <c r="ASO11" i="5"/>
  <c r="ASN11" i="5"/>
  <c r="ASM11" i="5"/>
  <c r="ASL11" i="5"/>
  <c r="ASK11" i="5"/>
  <c r="ASJ11" i="5"/>
  <c r="ASI11" i="5"/>
  <c r="ASH11" i="5"/>
  <c r="ASG11" i="5"/>
  <c r="ASF11" i="5"/>
  <c r="ASE11" i="5"/>
  <c r="ASD11" i="5"/>
  <c r="ASC11" i="5"/>
  <c r="ASB11" i="5"/>
  <c r="ASA11" i="5"/>
  <c r="ARZ11" i="5"/>
  <c r="ARY11" i="5"/>
  <c r="ARX11" i="5"/>
  <c r="ARW11" i="5"/>
  <c r="ARV11" i="5"/>
  <c r="ARU11" i="5"/>
  <c r="ART11" i="5"/>
  <c r="ARS11" i="5"/>
  <c r="ARR11" i="5"/>
  <c r="ARQ11" i="5"/>
  <c r="ARP11" i="5"/>
  <c r="ARO11" i="5"/>
  <c r="ARN11" i="5"/>
  <c r="ARM11" i="5"/>
  <c r="ARL11" i="5"/>
  <c r="ARK11" i="5"/>
  <c r="ARJ11" i="5"/>
  <c r="ARI11" i="5"/>
  <c r="ARH11" i="5"/>
  <c r="ARG11" i="5"/>
  <c r="ARF11" i="5"/>
  <c r="ARE11" i="5"/>
  <c r="ARD11" i="5"/>
  <c r="ARC11" i="5"/>
  <c r="ARB11" i="5"/>
  <c r="ARA11" i="5"/>
  <c r="AQZ11" i="5"/>
  <c r="AQY11" i="5"/>
  <c r="AQX11" i="5"/>
  <c r="AQW11" i="5"/>
  <c r="AQV11" i="5"/>
  <c r="AQU11" i="5"/>
  <c r="AQT11" i="5"/>
  <c r="AQS11" i="5"/>
  <c r="AQR11" i="5"/>
  <c r="AQQ11" i="5"/>
  <c r="AQP11" i="5"/>
  <c r="AQO11" i="5"/>
  <c r="AQN11" i="5"/>
  <c r="AQM11" i="5"/>
  <c r="AQL11" i="5"/>
  <c r="AQK11" i="5"/>
  <c r="AQJ11" i="5"/>
  <c r="AQI11" i="5"/>
  <c r="AQH11" i="5"/>
  <c r="AQG11" i="5"/>
  <c r="AQF11" i="5"/>
  <c r="AQE11" i="5"/>
  <c r="AQD11" i="5"/>
  <c r="AQC11" i="5"/>
  <c r="AQB11" i="5"/>
  <c r="AQA11" i="5"/>
  <c r="APZ11" i="5"/>
  <c r="APY11" i="5"/>
  <c r="APX11" i="5"/>
  <c r="APW11" i="5"/>
  <c r="APV11" i="5"/>
  <c r="APU11" i="5"/>
  <c r="APT11" i="5"/>
  <c r="APS11" i="5"/>
  <c r="APR11" i="5"/>
  <c r="APQ11" i="5"/>
  <c r="APP11" i="5"/>
  <c r="APO11" i="5"/>
  <c r="APN11" i="5"/>
  <c r="APM11" i="5"/>
  <c r="APL11" i="5"/>
  <c r="APK11" i="5"/>
  <c r="APJ11" i="5"/>
  <c r="API11" i="5"/>
  <c r="APH11" i="5"/>
  <c r="APG11" i="5"/>
  <c r="APF11" i="5"/>
  <c r="APE11" i="5"/>
  <c r="APD11" i="5"/>
  <c r="APC11" i="5"/>
  <c r="APB11" i="5"/>
  <c r="APA11" i="5"/>
  <c r="AOZ11" i="5"/>
  <c r="AOY11" i="5"/>
  <c r="AOX11" i="5"/>
  <c r="AOW11" i="5"/>
  <c r="AOV11" i="5"/>
  <c r="AOU11" i="5"/>
  <c r="AOT11" i="5"/>
  <c r="AOS11" i="5"/>
  <c r="AOR11" i="5"/>
  <c r="AOQ11" i="5"/>
  <c r="AOP11" i="5"/>
  <c r="AOO11" i="5"/>
  <c r="AON11" i="5"/>
  <c r="AOM11" i="5"/>
  <c r="AOL11" i="5"/>
  <c r="AOK11" i="5"/>
  <c r="AOJ11" i="5"/>
  <c r="AOI11" i="5"/>
  <c r="AOH11" i="5"/>
  <c r="AOG11" i="5"/>
  <c r="AOF11" i="5"/>
  <c r="AOE11" i="5"/>
  <c r="AOD11" i="5"/>
  <c r="AOC11" i="5"/>
  <c r="AOB11" i="5"/>
  <c r="AOA11" i="5"/>
  <c r="ANZ11" i="5"/>
  <c r="ANY11" i="5"/>
  <c r="ANX11" i="5"/>
  <c r="ANW11" i="5"/>
  <c r="ANV11" i="5"/>
  <c r="ANU11" i="5"/>
  <c r="ANT11" i="5"/>
  <c r="ANS11" i="5"/>
  <c r="ANR11" i="5"/>
  <c r="ANQ11" i="5"/>
  <c r="ANP11" i="5"/>
  <c r="ANO11" i="5"/>
  <c r="ANN11" i="5"/>
  <c r="ANM11" i="5"/>
  <c r="ANL11" i="5"/>
  <c r="ANK11" i="5"/>
  <c r="ANJ11" i="5"/>
  <c r="ANI11" i="5"/>
  <c r="ANH11" i="5"/>
  <c r="ANG11" i="5"/>
  <c r="ANF11" i="5"/>
  <c r="ANE11" i="5"/>
  <c r="AND11" i="5"/>
  <c r="ANC11" i="5"/>
  <c r="ANB11" i="5"/>
  <c r="ANA11" i="5"/>
  <c r="AMZ11" i="5"/>
  <c r="AMY11" i="5"/>
  <c r="AMX11" i="5"/>
  <c r="AMW11" i="5"/>
  <c r="AMV11" i="5"/>
  <c r="AMU11" i="5"/>
  <c r="AMT11" i="5"/>
  <c r="AMS11" i="5"/>
  <c r="AMR11" i="5"/>
  <c r="AMQ11" i="5"/>
  <c r="AMP11" i="5"/>
  <c r="AMO11" i="5"/>
  <c r="AMN11" i="5"/>
  <c r="AMM11" i="5"/>
  <c r="AML11" i="5"/>
  <c r="AMK11" i="5"/>
  <c r="AMJ11" i="5"/>
  <c r="AMI11" i="5"/>
  <c r="AMH11" i="5"/>
  <c r="AMG11" i="5"/>
  <c r="AMF11" i="5"/>
  <c r="AME11" i="5"/>
  <c r="AMD11" i="5"/>
  <c r="AMC11" i="5"/>
  <c r="AMB11" i="5"/>
  <c r="AMA11" i="5"/>
  <c r="ALZ11" i="5"/>
  <c r="ALY11" i="5"/>
  <c r="ALX11" i="5"/>
  <c r="ALW11" i="5"/>
  <c r="ALV11" i="5"/>
  <c r="ALU11" i="5"/>
  <c r="ALT11" i="5"/>
  <c r="ALS11" i="5"/>
  <c r="ALR11" i="5"/>
  <c r="ALQ11" i="5"/>
  <c r="ALP11" i="5"/>
  <c r="ALO11" i="5"/>
  <c r="ALN11" i="5"/>
  <c r="ALM11" i="5"/>
  <c r="ALL11" i="5"/>
  <c r="ALK11" i="5"/>
  <c r="ALJ11" i="5"/>
  <c r="ALI11" i="5"/>
  <c r="ALH11" i="5"/>
  <c r="ALG11" i="5"/>
  <c r="ALF11" i="5"/>
  <c r="ALE11" i="5"/>
  <c r="ALD11" i="5"/>
  <c r="ALC11" i="5"/>
  <c r="ALB11" i="5"/>
  <c r="ALA11" i="5"/>
  <c r="AKZ11" i="5"/>
  <c r="AKY11" i="5"/>
  <c r="AKX11" i="5"/>
  <c r="AKW11" i="5"/>
  <c r="AKV11" i="5"/>
  <c r="AKU11" i="5"/>
  <c r="AKT11" i="5"/>
  <c r="AKS11" i="5"/>
  <c r="AKR11" i="5"/>
  <c r="AKQ11" i="5"/>
  <c r="AKP11" i="5"/>
  <c r="AKO11" i="5"/>
  <c r="AKN11" i="5"/>
  <c r="AKM11" i="5"/>
  <c r="AKL11" i="5"/>
  <c r="AKK11" i="5"/>
  <c r="AKJ11" i="5"/>
  <c r="AKI11" i="5"/>
  <c r="AKH11" i="5"/>
  <c r="AKG11" i="5"/>
  <c r="AKF11" i="5"/>
  <c r="AKE11" i="5"/>
  <c r="AKD11" i="5"/>
  <c r="AKC11" i="5"/>
  <c r="AKB11" i="5"/>
  <c r="AKA11" i="5"/>
  <c r="AJZ11" i="5"/>
  <c r="AJY11" i="5"/>
  <c r="AJX11" i="5"/>
  <c r="AJW11" i="5"/>
  <c r="AJV11" i="5"/>
  <c r="AJU11" i="5"/>
  <c r="AJT11" i="5"/>
  <c r="AJS11" i="5"/>
  <c r="AJR11" i="5"/>
  <c r="AJQ11" i="5"/>
  <c r="AJP11" i="5"/>
  <c r="AJO11" i="5"/>
  <c r="AJN11" i="5"/>
  <c r="AJM11" i="5"/>
  <c r="AJL11" i="5"/>
  <c r="AJK11" i="5"/>
  <c r="AJJ11" i="5"/>
  <c r="AJI11" i="5"/>
  <c r="AJH11" i="5"/>
  <c r="AJG11" i="5"/>
  <c r="AJF11" i="5"/>
  <c r="AJE11" i="5"/>
  <c r="AJD11" i="5"/>
  <c r="AJC11" i="5"/>
  <c r="AJB11" i="5"/>
  <c r="AJA11" i="5"/>
  <c r="AIZ11" i="5"/>
  <c r="AIY11" i="5"/>
  <c r="AIX11" i="5"/>
  <c r="AIW11" i="5"/>
  <c r="AIV11" i="5"/>
  <c r="AIU11" i="5"/>
  <c r="AIT11" i="5"/>
  <c r="AIS11" i="5"/>
  <c r="AIR11" i="5"/>
  <c r="AIQ11" i="5"/>
  <c r="AIP11" i="5"/>
  <c r="AIO11" i="5"/>
  <c r="AIN11" i="5"/>
  <c r="AIM11" i="5"/>
  <c r="AIL11" i="5"/>
  <c r="AIK11" i="5"/>
  <c r="AIJ11" i="5"/>
  <c r="AII11" i="5"/>
  <c r="AIH11" i="5"/>
  <c r="AIG11" i="5"/>
  <c r="AIF11" i="5"/>
  <c r="AIE11" i="5"/>
  <c r="AID11" i="5"/>
  <c r="AIC11" i="5"/>
  <c r="AIB11" i="5"/>
  <c r="AIA11" i="5"/>
  <c r="AHZ11" i="5"/>
  <c r="AHY11" i="5"/>
  <c r="AHX11" i="5"/>
  <c r="AHW11" i="5"/>
  <c r="AHV11" i="5"/>
  <c r="AHU11" i="5"/>
  <c r="AHT11" i="5"/>
  <c r="AHS11" i="5"/>
  <c r="AHR11" i="5"/>
  <c r="AHQ11" i="5"/>
  <c r="AHP11" i="5"/>
  <c r="AHO11" i="5"/>
  <c r="AHN11" i="5"/>
  <c r="AHM11" i="5"/>
  <c r="AHL11" i="5"/>
  <c r="AHK11" i="5"/>
  <c r="AHJ11" i="5"/>
  <c r="AHI11" i="5"/>
  <c r="AHH11" i="5"/>
  <c r="AHG11" i="5"/>
  <c r="AHF11" i="5"/>
  <c r="AHE11" i="5"/>
  <c r="AHD11" i="5"/>
  <c r="AHC11" i="5"/>
  <c r="AHB11" i="5"/>
  <c r="AHA11" i="5"/>
  <c r="AGZ11" i="5"/>
  <c r="AGY11" i="5"/>
  <c r="AGX11" i="5"/>
  <c r="AGW11" i="5"/>
  <c r="AGV11" i="5"/>
  <c r="AGU11" i="5"/>
  <c r="AGT11" i="5"/>
  <c r="AGS11" i="5"/>
  <c r="AGR11" i="5"/>
  <c r="AGQ11" i="5"/>
  <c r="AGP11" i="5"/>
  <c r="AGO11" i="5"/>
  <c r="AGN11" i="5"/>
  <c r="AGM11" i="5"/>
  <c r="AGL11" i="5"/>
  <c r="AGK11" i="5"/>
  <c r="AGJ11" i="5"/>
  <c r="AGI11" i="5"/>
  <c r="AGH11" i="5"/>
  <c r="AGG11" i="5"/>
  <c r="AGF11" i="5"/>
  <c r="AGE11" i="5"/>
  <c r="AGD11" i="5"/>
  <c r="AGC11" i="5"/>
  <c r="AGB11" i="5"/>
  <c r="AGA11" i="5"/>
  <c r="AFZ11" i="5"/>
  <c r="AFY11" i="5"/>
  <c r="AFX11" i="5"/>
  <c r="AFW11" i="5"/>
  <c r="AFV11" i="5"/>
  <c r="AFU11" i="5"/>
  <c r="AFT11" i="5"/>
  <c r="AFS11" i="5"/>
  <c r="AFR11" i="5"/>
  <c r="AFQ11" i="5"/>
  <c r="AFP11" i="5"/>
  <c r="AFO11" i="5"/>
  <c r="AFN11" i="5"/>
  <c r="AFM11" i="5"/>
  <c r="AFL11" i="5"/>
  <c r="AFK11" i="5"/>
  <c r="AFJ11" i="5"/>
  <c r="AFI11" i="5"/>
  <c r="AFH11" i="5"/>
  <c r="AFG11" i="5"/>
  <c r="AFF11" i="5"/>
  <c r="AFE11" i="5"/>
  <c r="AFD11" i="5"/>
  <c r="AFC11" i="5"/>
  <c r="AFB11" i="5"/>
  <c r="AFA11" i="5"/>
  <c r="AEZ11" i="5"/>
  <c r="AEY11" i="5"/>
  <c r="AEX11" i="5"/>
  <c r="AEW11" i="5"/>
  <c r="AEV11" i="5"/>
  <c r="AEU11" i="5"/>
  <c r="AET11" i="5"/>
  <c r="AES11" i="5"/>
  <c r="AER11" i="5"/>
  <c r="AEQ11" i="5"/>
  <c r="AEP11" i="5"/>
  <c r="AEO11" i="5"/>
  <c r="AEN11" i="5"/>
  <c r="AEM11" i="5"/>
  <c r="AEL11" i="5"/>
  <c r="AEK11" i="5"/>
  <c r="AEJ11" i="5"/>
  <c r="AEI11" i="5"/>
  <c r="AEH11" i="5"/>
  <c r="AEG11" i="5"/>
  <c r="AEF11" i="5"/>
  <c r="AEE11" i="5"/>
  <c r="AED11" i="5"/>
  <c r="AEC11" i="5"/>
  <c r="AEB11" i="5"/>
  <c r="AEA11" i="5"/>
  <c r="ADZ11" i="5"/>
  <c r="ADY11" i="5"/>
  <c r="ADX11" i="5"/>
  <c r="ADW11" i="5"/>
  <c r="ADV11" i="5"/>
  <c r="ADU11" i="5"/>
  <c r="ADT11" i="5"/>
  <c r="ADS11" i="5"/>
  <c r="ADR11" i="5"/>
  <c r="ADQ11" i="5"/>
  <c r="ADP11" i="5"/>
  <c r="ADO11" i="5"/>
  <c r="ADN11" i="5"/>
  <c r="ADM11" i="5"/>
  <c r="ADL11" i="5"/>
  <c r="ADK11" i="5"/>
  <c r="ADJ11" i="5"/>
  <c r="ADI11" i="5"/>
  <c r="ADH11" i="5"/>
  <c r="ADG11" i="5"/>
  <c r="ADF11" i="5"/>
  <c r="ADE11" i="5"/>
  <c r="ADD11" i="5"/>
  <c r="ADC11" i="5"/>
  <c r="ADB11" i="5"/>
  <c r="ADA11" i="5"/>
  <c r="ACZ11" i="5"/>
  <c r="ACY11" i="5"/>
  <c r="ACX11" i="5"/>
  <c r="ACW11" i="5"/>
  <c r="ACV11" i="5"/>
  <c r="ACU11" i="5"/>
  <c r="ACT11" i="5"/>
  <c r="ACS11" i="5"/>
  <c r="ACR11" i="5"/>
  <c r="ACQ11" i="5"/>
  <c r="ACP11" i="5"/>
  <c r="ACO11" i="5"/>
  <c r="ACN11" i="5"/>
  <c r="ACM11" i="5"/>
  <c r="ACL11" i="5"/>
  <c r="ACK11" i="5"/>
  <c r="ACJ11" i="5"/>
  <c r="ACI11" i="5"/>
  <c r="ACH11" i="5"/>
  <c r="ACG11" i="5"/>
  <c r="ACF11" i="5"/>
  <c r="ACE11" i="5"/>
  <c r="ACD11" i="5"/>
  <c r="ACC11" i="5"/>
  <c r="ACB11" i="5"/>
  <c r="ACA11" i="5"/>
  <c r="ABZ11" i="5"/>
  <c r="ABY11" i="5"/>
  <c r="ABX11" i="5"/>
  <c r="ABW11" i="5"/>
  <c r="ABV11" i="5"/>
  <c r="ABU11" i="5"/>
  <c r="ABT11" i="5"/>
  <c r="ABS11" i="5"/>
  <c r="ABR11" i="5"/>
  <c r="ABQ11" i="5"/>
  <c r="ABP11" i="5"/>
  <c r="ABO11" i="5"/>
  <c r="ABN11" i="5"/>
  <c r="ABM11" i="5"/>
  <c r="ABL11" i="5"/>
  <c r="ABK11" i="5"/>
  <c r="ABJ11" i="5"/>
  <c r="ABI11" i="5"/>
  <c r="ABH11" i="5"/>
  <c r="ABG11" i="5"/>
  <c r="ABF11" i="5"/>
  <c r="ABE11" i="5"/>
  <c r="ABD11" i="5"/>
  <c r="ABC11" i="5"/>
  <c r="ABB11" i="5"/>
  <c r="ABA11" i="5"/>
  <c r="AAZ11" i="5"/>
  <c r="AAY11" i="5"/>
  <c r="AAX11" i="5"/>
  <c r="AAW11" i="5"/>
  <c r="AAV11" i="5"/>
  <c r="AAU11" i="5"/>
  <c r="AAT11" i="5"/>
  <c r="AAS11" i="5"/>
  <c r="AAR11" i="5"/>
  <c r="AAQ11" i="5"/>
  <c r="AAP11" i="5"/>
  <c r="AAO11" i="5"/>
  <c r="AAN11" i="5"/>
  <c r="AAM11" i="5"/>
  <c r="AAL11" i="5"/>
  <c r="AAK11" i="5"/>
  <c r="AAJ11" i="5"/>
  <c r="AAI11" i="5"/>
  <c r="AAH11" i="5"/>
  <c r="AAG11" i="5"/>
  <c r="AAF11" i="5"/>
  <c r="AAE11" i="5"/>
  <c r="AAD11" i="5"/>
  <c r="AAC11" i="5"/>
  <c r="AAB11" i="5"/>
  <c r="AAA11" i="5"/>
  <c r="ZZ11" i="5"/>
  <c r="ZY11" i="5"/>
  <c r="ZX11" i="5"/>
  <c r="ZW11" i="5"/>
  <c r="ZV11" i="5"/>
  <c r="ZU11" i="5"/>
  <c r="ZT11" i="5"/>
  <c r="ZS11" i="5"/>
  <c r="ZR11" i="5"/>
  <c r="ZQ11" i="5"/>
  <c r="ZP11" i="5"/>
  <c r="ZO11" i="5"/>
  <c r="ZN11" i="5"/>
  <c r="ZM11" i="5"/>
  <c r="ZL11" i="5"/>
  <c r="ZK11" i="5"/>
  <c r="ZJ11" i="5"/>
  <c r="ZI11" i="5"/>
  <c r="ZH11" i="5"/>
  <c r="ZG11" i="5"/>
  <c r="ZF11" i="5"/>
  <c r="ZE11" i="5"/>
  <c r="ZD11" i="5"/>
  <c r="ZC11" i="5"/>
  <c r="ZB11" i="5"/>
  <c r="ZA11" i="5"/>
  <c r="YZ11" i="5"/>
  <c r="YY11" i="5"/>
  <c r="YX11" i="5"/>
  <c r="YW11" i="5"/>
  <c r="YV11" i="5"/>
  <c r="YU11" i="5"/>
  <c r="YT11" i="5"/>
  <c r="YS11" i="5"/>
  <c r="YR11" i="5"/>
  <c r="YQ11" i="5"/>
  <c r="YP11" i="5"/>
  <c r="YO11" i="5"/>
  <c r="YN11" i="5"/>
  <c r="YM11" i="5"/>
  <c r="YL11" i="5"/>
  <c r="YK11" i="5"/>
  <c r="YJ11" i="5"/>
  <c r="YI11" i="5"/>
  <c r="YH11" i="5"/>
  <c r="YG11" i="5"/>
  <c r="YF11" i="5"/>
  <c r="YE11" i="5"/>
  <c r="YD11" i="5"/>
  <c r="YC11" i="5"/>
  <c r="YB11" i="5"/>
  <c r="YA11" i="5"/>
  <c r="XZ11" i="5"/>
  <c r="XY11" i="5"/>
  <c r="XX11" i="5"/>
  <c r="XW11" i="5"/>
  <c r="XV11" i="5"/>
  <c r="XU11" i="5"/>
  <c r="XT11" i="5"/>
  <c r="XS11" i="5"/>
  <c r="XR11" i="5"/>
  <c r="XQ11" i="5"/>
  <c r="XP11" i="5"/>
  <c r="XO11" i="5"/>
  <c r="XN11" i="5"/>
  <c r="XM11" i="5"/>
  <c r="XL11" i="5"/>
  <c r="XK11" i="5"/>
  <c r="XJ11" i="5"/>
  <c r="XI11" i="5"/>
  <c r="XH11" i="5"/>
  <c r="XG11" i="5"/>
  <c r="XF11" i="5"/>
  <c r="XE11" i="5"/>
  <c r="XD11" i="5"/>
  <c r="XC11" i="5"/>
  <c r="XB11" i="5"/>
  <c r="XA11" i="5"/>
  <c r="WZ11" i="5"/>
  <c r="WY11" i="5"/>
  <c r="WX11" i="5"/>
  <c r="WW11" i="5"/>
  <c r="WV11" i="5"/>
  <c r="WU11" i="5"/>
  <c r="WT11" i="5"/>
  <c r="WS11" i="5"/>
  <c r="WR11" i="5"/>
  <c r="WQ11" i="5"/>
  <c r="WP11" i="5"/>
  <c r="WO11" i="5"/>
  <c r="WN11" i="5"/>
  <c r="WM11" i="5"/>
  <c r="WL11" i="5"/>
  <c r="WK11" i="5"/>
  <c r="WJ11" i="5"/>
  <c r="WI11" i="5"/>
  <c r="WH11" i="5"/>
  <c r="WG11" i="5"/>
  <c r="WF11" i="5"/>
  <c r="WE11" i="5"/>
  <c r="WD11" i="5"/>
  <c r="WC11" i="5"/>
  <c r="WB11" i="5"/>
  <c r="WA11" i="5"/>
  <c r="VZ11" i="5"/>
  <c r="VY11" i="5"/>
  <c r="VX11" i="5"/>
  <c r="VW11" i="5"/>
  <c r="VV11" i="5"/>
  <c r="VU11" i="5"/>
  <c r="VT11" i="5"/>
  <c r="VS11" i="5"/>
  <c r="VR11" i="5"/>
  <c r="VQ11" i="5"/>
  <c r="VP11" i="5"/>
  <c r="VO11" i="5"/>
  <c r="VN11" i="5"/>
  <c r="VM11" i="5"/>
  <c r="VL11" i="5"/>
  <c r="VK11" i="5"/>
  <c r="VJ11" i="5"/>
  <c r="VI11" i="5"/>
  <c r="VH11" i="5"/>
  <c r="VG11" i="5"/>
  <c r="VF11" i="5"/>
  <c r="VE11" i="5"/>
  <c r="VD11" i="5"/>
  <c r="VC11" i="5"/>
  <c r="VB11" i="5"/>
  <c r="VA11" i="5"/>
  <c r="UZ11" i="5"/>
  <c r="UY11" i="5"/>
  <c r="UX11" i="5"/>
  <c r="UW11" i="5"/>
  <c r="UV11" i="5"/>
  <c r="UU11" i="5"/>
  <c r="UT11" i="5"/>
  <c r="US11" i="5"/>
  <c r="UR11" i="5"/>
  <c r="UQ11" i="5"/>
  <c r="UP11" i="5"/>
  <c r="UO11" i="5"/>
  <c r="UN11" i="5"/>
  <c r="UM11" i="5"/>
  <c r="UL11" i="5"/>
  <c r="UK11" i="5"/>
  <c r="UJ11" i="5"/>
  <c r="UI11" i="5"/>
  <c r="UH11" i="5"/>
  <c r="UG11" i="5"/>
  <c r="UF11" i="5"/>
  <c r="UE11" i="5"/>
  <c r="UD11" i="5"/>
  <c r="UC11" i="5"/>
  <c r="UB11" i="5"/>
  <c r="UA11" i="5"/>
  <c r="TZ11" i="5"/>
  <c r="TY11" i="5"/>
  <c r="TX11" i="5"/>
  <c r="TW11" i="5"/>
  <c r="TV11" i="5"/>
  <c r="TU11" i="5"/>
  <c r="TT11" i="5"/>
  <c r="TS11" i="5"/>
  <c r="TR11" i="5"/>
  <c r="TQ11" i="5"/>
  <c r="TP11" i="5"/>
  <c r="TO11" i="5"/>
  <c r="TN11" i="5"/>
  <c r="TM11" i="5"/>
  <c r="TL11" i="5"/>
  <c r="TK11" i="5"/>
  <c r="TJ11" i="5"/>
  <c r="TI11" i="5"/>
  <c r="TH11" i="5"/>
  <c r="TG11" i="5"/>
  <c r="TF11" i="5"/>
  <c r="TE11" i="5"/>
  <c r="TD11" i="5"/>
  <c r="TC11" i="5"/>
  <c r="TB11" i="5"/>
  <c r="TA11" i="5"/>
  <c r="SZ11" i="5"/>
  <c r="SY11" i="5"/>
  <c r="SX11" i="5"/>
  <c r="SW11" i="5"/>
  <c r="SV11" i="5"/>
  <c r="SU11" i="5"/>
  <c r="ST11" i="5"/>
  <c r="SS11" i="5"/>
  <c r="SR11" i="5"/>
  <c r="SQ11" i="5"/>
  <c r="SP11" i="5"/>
  <c r="SO11" i="5"/>
  <c r="SN11" i="5"/>
  <c r="SM11" i="5"/>
  <c r="SL11" i="5"/>
  <c r="SK11" i="5"/>
  <c r="SJ11" i="5"/>
  <c r="SI11" i="5"/>
  <c r="SH11" i="5"/>
  <c r="SG11" i="5"/>
  <c r="SF11" i="5"/>
  <c r="SE11" i="5"/>
  <c r="SD11" i="5"/>
  <c r="SC11" i="5"/>
  <c r="SB11" i="5"/>
  <c r="SA11" i="5"/>
  <c r="RZ11" i="5"/>
  <c r="RY11" i="5"/>
  <c r="RX11" i="5"/>
  <c r="RW11" i="5"/>
  <c r="RV11" i="5"/>
  <c r="RU11" i="5"/>
  <c r="RT11" i="5"/>
  <c r="RS11" i="5"/>
  <c r="RR11" i="5"/>
  <c r="RQ11" i="5"/>
  <c r="RP11" i="5"/>
  <c r="RO11" i="5"/>
  <c r="RN11" i="5"/>
  <c r="RM11" i="5"/>
  <c r="RL11" i="5"/>
  <c r="RK11" i="5"/>
  <c r="RJ11" i="5"/>
  <c r="RI11" i="5"/>
  <c r="RH11" i="5"/>
  <c r="RG11" i="5"/>
  <c r="RF11" i="5"/>
  <c r="RE11" i="5"/>
  <c r="RD11" i="5"/>
  <c r="RC11" i="5"/>
  <c r="RB11" i="5"/>
  <c r="RA11" i="5"/>
  <c r="QZ11" i="5"/>
  <c r="QY11" i="5"/>
  <c r="QX11" i="5"/>
  <c r="QW11" i="5"/>
  <c r="QV11" i="5"/>
  <c r="QU11" i="5"/>
  <c r="QT11" i="5"/>
  <c r="QS11" i="5"/>
  <c r="QR11" i="5"/>
  <c r="QQ11" i="5"/>
  <c r="QP11" i="5"/>
  <c r="QO11" i="5"/>
  <c r="QN11" i="5"/>
  <c r="QM11" i="5"/>
  <c r="QL11" i="5"/>
  <c r="QK11" i="5"/>
  <c r="QJ11" i="5"/>
  <c r="QI11" i="5"/>
  <c r="QH11" i="5"/>
  <c r="QG11" i="5"/>
  <c r="QF11" i="5"/>
  <c r="QE11" i="5"/>
  <c r="QD11" i="5"/>
  <c r="QC11" i="5"/>
  <c r="QB11" i="5"/>
  <c r="QA11" i="5"/>
  <c r="PZ11" i="5"/>
  <c r="PY11" i="5"/>
  <c r="PX11" i="5"/>
  <c r="PW11" i="5"/>
  <c r="PV11" i="5"/>
  <c r="PU11" i="5"/>
  <c r="PT11" i="5"/>
  <c r="PS11" i="5"/>
  <c r="PR11" i="5"/>
  <c r="PQ11" i="5"/>
  <c r="PP11" i="5"/>
  <c r="PO11" i="5"/>
  <c r="PN11" i="5"/>
  <c r="PM11" i="5"/>
  <c r="PL11" i="5"/>
  <c r="PK11" i="5"/>
  <c r="PJ11" i="5"/>
  <c r="PI11" i="5"/>
  <c r="PH11" i="5"/>
  <c r="PG11" i="5"/>
  <c r="PF11" i="5"/>
  <c r="PE11" i="5"/>
  <c r="PD11" i="5"/>
  <c r="PC11" i="5"/>
  <c r="PB11" i="5"/>
  <c r="PA11" i="5"/>
  <c r="OZ11" i="5"/>
  <c r="OY11" i="5"/>
  <c r="OX11" i="5"/>
  <c r="OW11" i="5"/>
  <c r="OV11" i="5"/>
  <c r="OU11" i="5"/>
  <c r="OT11" i="5"/>
  <c r="OS11" i="5"/>
  <c r="OR11" i="5"/>
  <c r="OQ11" i="5"/>
  <c r="OP11" i="5"/>
  <c r="OO11" i="5"/>
  <c r="ON11" i="5"/>
  <c r="OM11" i="5"/>
  <c r="OL11" i="5"/>
  <c r="OK11" i="5"/>
  <c r="OJ11" i="5"/>
  <c r="OI11" i="5"/>
  <c r="OH11" i="5"/>
  <c r="OG11" i="5"/>
  <c r="OF11" i="5"/>
  <c r="OE11" i="5"/>
  <c r="OD11" i="5"/>
  <c r="OC11" i="5"/>
  <c r="OB11" i="5"/>
  <c r="OA11" i="5"/>
  <c r="NZ11" i="5"/>
  <c r="NY11" i="5"/>
  <c r="NX11" i="5"/>
  <c r="NW11" i="5"/>
  <c r="NV11" i="5"/>
  <c r="NU11" i="5"/>
  <c r="NT11" i="5"/>
  <c r="NS11" i="5"/>
  <c r="NR11" i="5"/>
  <c r="NQ11" i="5"/>
  <c r="NP11" i="5"/>
  <c r="NO11" i="5"/>
  <c r="NN11" i="5"/>
  <c r="NM11" i="5"/>
  <c r="NL11" i="5"/>
  <c r="NK11" i="5"/>
  <c r="NJ11" i="5"/>
  <c r="NI11" i="5"/>
  <c r="NH11" i="5"/>
  <c r="NG11" i="5"/>
  <c r="NF11" i="5"/>
  <c r="NE11" i="5"/>
  <c r="ND11" i="5"/>
  <c r="NC11" i="5"/>
  <c r="NB11" i="5"/>
  <c r="NA11" i="5"/>
  <c r="MZ11" i="5"/>
  <c r="MY11" i="5"/>
  <c r="MX11" i="5"/>
  <c r="MW11" i="5"/>
  <c r="MV11" i="5"/>
  <c r="MU11" i="5"/>
  <c r="MT11" i="5"/>
  <c r="MS11" i="5"/>
  <c r="MR11" i="5"/>
  <c r="MQ11" i="5"/>
  <c r="MP11" i="5"/>
  <c r="MO11" i="5"/>
  <c r="MN11" i="5"/>
  <c r="MM11" i="5"/>
  <c r="ML11" i="5"/>
  <c r="MK11" i="5"/>
  <c r="MJ11" i="5"/>
  <c r="MI11" i="5"/>
  <c r="MH11" i="5"/>
  <c r="MG11" i="5"/>
  <c r="MF11" i="5"/>
  <c r="ME11" i="5"/>
  <c r="MD11" i="5"/>
  <c r="MC11" i="5"/>
  <c r="MB11" i="5"/>
  <c r="MA11" i="5"/>
  <c r="LZ11" i="5"/>
  <c r="LY11" i="5"/>
  <c r="LX11" i="5"/>
  <c r="LW11" i="5"/>
  <c r="LV11" i="5"/>
  <c r="LU11" i="5"/>
  <c r="LT11" i="5"/>
  <c r="LS11" i="5"/>
  <c r="LR11" i="5"/>
  <c r="LQ11" i="5"/>
  <c r="LP11" i="5"/>
  <c r="LO11" i="5"/>
  <c r="LN11" i="5"/>
  <c r="LM11" i="5"/>
  <c r="LL11" i="5"/>
  <c r="LK11" i="5"/>
  <c r="LJ11" i="5"/>
  <c r="LI11" i="5"/>
  <c r="LH11" i="5"/>
  <c r="LG11" i="5"/>
  <c r="LF11" i="5"/>
  <c r="LE11" i="5"/>
  <c r="LD11" i="5"/>
  <c r="LC11" i="5"/>
  <c r="LB11" i="5"/>
  <c r="LA11" i="5"/>
  <c r="KZ11" i="5"/>
  <c r="KY11" i="5"/>
  <c r="KX11" i="5"/>
  <c r="KW11" i="5"/>
  <c r="KV11" i="5"/>
  <c r="KU11" i="5"/>
  <c r="KT11" i="5"/>
  <c r="KS11" i="5"/>
  <c r="KR11" i="5"/>
  <c r="KQ11" i="5"/>
  <c r="KP11" i="5"/>
  <c r="KO11" i="5"/>
  <c r="KN11" i="5"/>
  <c r="KM11" i="5"/>
  <c r="KL11" i="5"/>
  <c r="KK11" i="5"/>
  <c r="KJ11" i="5"/>
  <c r="KI11" i="5"/>
  <c r="KH11" i="5"/>
  <c r="KG11" i="5"/>
  <c r="KF11" i="5"/>
  <c r="KE11" i="5"/>
  <c r="KD11" i="5"/>
  <c r="KC11" i="5"/>
  <c r="KB11" i="5"/>
  <c r="KA11" i="5"/>
  <c r="JZ11" i="5"/>
  <c r="JY11" i="5"/>
  <c r="JX11" i="5"/>
  <c r="JW11" i="5"/>
  <c r="JV11" i="5"/>
  <c r="JU11" i="5"/>
  <c r="JT11" i="5"/>
  <c r="JS11" i="5"/>
  <c r="JR11" i="5"/>
  <c r="JQ11" i="5"/>
  <c r="JP11" i="5"/>
  <c r="JO11" i="5"/>
  <c r="JN11" i="5"/>
  <c r="JM11" i="5"/>
  <c r="JL11" i="5"/>
  <c r="JK11" i="5"/>
  <c r="JJ11" i="5"/>
  <c r="JI11" i="5"/>
  <c r="JH11" i="5"/>
  <c r="JG11" i="5"/>
  <c r="JF11" i="5"/>
  <c r="JE11" i="5"/>
  <c r="JD11" i="5"/>
  <c r="JC11" i="5"/>
  <c r="JB11" i="5"/>
  <c r="JA11" i="5"/>
  <c r="IZ11" i="5"/>
  <c r="IY11" i="5"/>
  <c r="IX11" i="5"/>
  <c r="IW11" i="5"/>
  <c r="IV11" i="5"/>
  <c r="IU11" i="5"/>
  <c r="IT11" i="5"/>
  <c r="IS11" i="5"/>
  <c r="IR11" i="5"/>
  <c r="IQ11" i="5"/>
  <c r="IP11" i="5"/>
  <c r="IO11" i="5"/>
  <c r="IN11" i="5"/>
  <c r="IM11" i="5"/>
  <c r="IL11" i="5"/>
  <c r="IK11" i="5"/>
  <c r="IJ11" i="5"/>
  <c r="II11" i="5"/>
  <c r="IH11" i="5"/>
  <c r="IG11" i="5"/>
  <c r="IF11" i="5"/>
  <c r="IE11" i="5"/>
  <c r="ID11" i="5"/>
  <c r="IC11" i="5"/>
  <c r="IB11" i="5"/>
  <c r="IA11" i="5"/>
  <c r="HZ11" i="5"/>
  <c r="HY11" i="5"/>
  <c r="HX11" i="5"/>
  <c r="HW11" i="5"/>
  <c r="HV11" i="5"/>
  <c r="HU11" i="5"/>
  <c r="HT11" i="5"/>
  <c r="HS11" i="5"/>
  <c r="HR11" i="5"/>
  <c r="HQ11" i="5"/>
  <c r="HP11" i="5"/>
  <c r="HO11" i="5"/>
  <c r="HN11" i="5"/>
  <c r="HM11" i="5"/>
  <c r="HL11" i="5"/>
  <c r="HK11" i="5"/>
  <c r="HJ11" i="5"/>
  <c r="HI11" i="5"/>
  <c r="HH11" i="5"/>
  <c r="HG11" i="5"/>
  <c r="HF11" i="5"/>
  <c r="HE11" i="5"/>
  <c r="HD11" i="5"/>
  <c r="HC11" i="5"/>
  <c r="HB11" i="5"/>
  <c r="HA11" i="5"/>
  <c r="GZ11" i="5"/>
  <c r="GY11" i="5"/>
  <c r="GX11" i="5"/>
  <c r="GW11" i="5"/>
  <c r="GV11" i="5"/>
  <c r="GU11" i="5"/>
  <c r="GT11" i="5"/>
  <c r="GS11" i="5"/>
  <c r="GR11" i="5"/>
  <c r="GQ11" i="5"/>
  <c r="GP11" i="5"/>
  <c r="GO11" i="5"/>
  <c r="GN11" i="5"/>
  <c r="GM11" i="5"/>
  <c r="GL11" i="5"/>
  <c r="GK11" i="5"/>
  <c r="GJ11" i="5"/>
  <c r="GI11" i="5"/>
  <c r="GH11" i="5"/>
  <c r="GG11" i="5"/>
  <c r="GF11" i="5"/>
  <c r="GE11" i="5"/>
  <c r="GD11" i="5"/>
  <c r="GC11" i="5"/>
  <c r="GB11" i="5"/>
  <c r="GA11" i="5"/>
  <c r="FZ11" i="5"/>
  <c r="FY11" i="5"/>
  <c r="FX11" i="5"/>
  <c r="FW11" i="5"/>
  <c r="FV11" i="5"/>
  <c r="FU11" i="5"/>
  <c r="FT11" i="5"/>
  <c r="FS11" i="5"/>
  <c r="FR11" i="5"/>
  <c r="FQ11" i="5"/>
  <c r="FP11" i="5"/>
  <c r="FO11" i="5"/>
  <c r="FN11" i="5"/>
  <c r="FM11" i="5"/>
  <c r="FL11" i="5"/>
  <c r="FK11" i="5"/>
  <c r="FJ11" i="5"/>
  <c r="FI11" i="5"/>
  <c r="FH11" i="5"/>
  <c r="FG11" i="5"/>
  <c r="FF11" i="5"/>
  <c r="FE11" i="5"/>
  <c r="FD11" i="5"/>
  <c r="FC11" i="5"/>
  <c r="FB11" i="5"/>
  <c r="FA11" i="5"/>
  <c r="EZ11" i="5"/>
  <c r="EY11" i="5"/>
  <c r="EX11" i="5"/>
  <c r="EW11" i="5"/>
  <c r="EV11" i="5"/>
  <c r="EU11" i="5"/>
  <c r="ET11" i="5"/>
  <c r="ES11" i="5"/>
  <c r="ER11" i="5"/>
  <c r="EQ11" i="5"/>
  <c r="EP11" i="5"/>
  <c r="EO11" i="5"/>
  <c r="EN11" i="5"/>
  <c r="EM11" i="5"/>
  <c r="EL11" i="5"/>
  <c r="EK11" i="5"/>
  <c r="EJ11" i="5"/>
  <c r="EI11" i="5"/>
  <c r="EH11" i="5"/>
  <c r="EG11" i="5"/>
  <c r="EF11" i="5"/>
  <c r="EE11" i="5"/>
  <c r="ED11" i="5"/>
  <c r="EC11" i="5"/>
  <c r="EB11" i="5"/>
  <c r="EA11" i="5"/>
  <c r="DZ11" i="5"/>
  <c r="DY11" i="5"/>
  <c r="DX11" i="5"/>
  <c r="DW11" i="5"/>
  <c r="DV11" i="5"/>
  <c r="DU11" i="5"/>
  <c r="DT11" i="5"/>
  <c r="DS11" i="5"/>
  <c r="DR11" i="5"/>
  <c r="DQ11" i="5"/>
  <c r="DP11" i="5"/>
  <c r="DO11" i="5"/>
  <c r="DN11" i="5"/>
  <c r="DM11" i="5"/>
  <c r="DL11" i="5"/>
  <c r="DK11" i="5"/>
  <c r="DJ11" i="5"/>
  <c r="DI11" i="5"/>
  <c r="DH11" i="5"/>
  <c r="DG11" i="5"/>
  <c r="DF11" i="5"/>
  <c r="DE11" i="5"/>
  <c r="DD11"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11" i="5"/>
  <c r="A11" i="5"/>
  <c r="CWJ10" i="5"/>
  <c r="CWI10" i="5"/>
  <c r="CWH10" i="5"/>
  <c r="CWG10" i="5"/>
  <c r="CWF10" i="5"/>
  <c r="CWE10" i="5"/>
  <c r="CWD10" i="5"/>
  <c r="CWC10" i="5"/>
  <c r="CWB10" i="5"/>
  <c r="CWA10" i="5"/>
  <c r="CVZ10" i="5"/>
  <c r="CVY10" i="5"/>
  <c r="CVX10" i="5"/>
  <c r="CVW10" i="5"/>
  <c r="CVV10" i="5"/>
  <c r="CVU10" i="5"/>
  <c r="CVT10" i="5"/>
  <c r="CVS10" i="5"/>
  <c r="CVR10" i="5"/>
  <c r="CVQ10" i="5"/>
  <c r="CVP10" i="5"/>
  <c r="CVO10" i="5"/>
  <c r="CVN10" i="5"/>
  <c r="CVM10" i="5"/>
  <c r="CVL10" i="5"/>
  <c r="CVK10" i="5"/>
  <c r="CVJ10" i="5"/>
  <c r="CVI10" i="5"/>
  <c r="CVH10" i="5"/>
  <c r="CVG10" i="5"/>
  <c r="CVF10" i="5"/>
  <c r="CVE10" i="5"/>
  <c r="CVD10" i="5"/>
  <c r="CVC10" i="5"/>
  <c r="CVB10" i="5"/>
  <c r="CVA10" i="5"/>
  <c r="CUZ10" i="5"/>
  <c r="CUY10" i="5"/>
  <c r="CUX10" i="5"/>
  <c r="CUW10" i="5"/>
  <c r="CUV10" i="5"/>
  <c r="CUU10" i="5"/>
  <c r="CUT10" i="5"/>
  <c r="CUS10" i="5"/>
  <c r="CUR10" i="5"/>
  <c r="CUQ10" i="5"/>
  <c r="CUP10" i="5"/>
  <c r="CUO10" i="5"/>
  <c r="CUN10" i="5"/>
  <c r="CUM10" i="5"/>
  <c r="CUL10" i="5"/>
  <c r="CUK10" i="5"/>
  <c r="CUJ10" i="5"/>
  <c r="CUI10" i="5"/>
  <c r="CUH10" i="5"/>
  <c r="CUG10" i="5"/>
  <c r="CUF10" i="5"/>
  <c r="CUE10" i="5"/>
  <c r="CUD10" i="5"/>
  <c r="CUC10" i="5"/>
  <c r="CUB10" i="5"/>
  <c r="CUA10" i="5"/>
  <c r="CTZ10" i="5"/>
  <c r="CTY10" i="5"/>
  <c r="CTX10" i="5"/>
  <c r="CTW10" i="5"/>
  <c r="CTV10" i="5"/>
  <c r="CTU10" i="5"/>
  <c r="CTT10" i="5"/>
  <c r="CTS10" i="5"/>
  <c r="CTR10" i="5"/>
  <c r="CTQ10" i="5"/>
  <c r="CTP10" i="5"/>
  <c r="CTO10" i="5"/>
  <c r="CTN10" i="5"/>
  <c r="CTM10" i="5"/>
  <c r="CTL10" i="5"/>
  <c r="CTK10" i="5"/>
  <c r="CTJ10" i="5"/>
  <c r="CTI10" i="5"/>
  <c r="CTH10" i="5"/>
  <c r="CTG10" i="5"/>
  <c r="CTF10" i="5"/>
  <c r="CTE10" i="5"/>
  <c r="CTD10" i="5"/>
  <c r="CTC10" i="5"/>
  <c r="CTB10" i="5"/>
  <c r="CTA10" i="5"/>
  <c r="CSZ10" i="5"/>
  <c r="CSY10" i="5"/>
  <c r="CSX10" i="5"/>
  <c r="CSW10" i="5"/>
  <c r="CSV10" i="5"/>
  <c r="CSU10" i="5"/>
  <c r="CST10" i="5"/>
  <c r="CSS10" i="5"/>
  <c r="CSR10" i="5"/>
  <c r="CSQ10" i="5"/>
  <c r="CSP10" i="5"/>
  <c r="CSO10" i="5"/>
  <c r="CSN10" i="5"/>
  <c r="CSM10" i="5"/>
  <c r="CSL10" i="5"/>
  <c r="CSK10" i="5"/>
  <c r="CSJ10" i="5"/>
  <c r="CSI10" i="5"/>
  <c r="CSH10" i="5"/>
  <c r="CSG10" i="5"/>
  <c r="CSF10" i="5"/>
  <c r="CSE10" i="5"/>
  <c r="CSD10" i="5"/>
  <c r="CSC10" i="5"/>
  <c r="CSB10" i="5"/>
  <c r="CSA10" i="5"/>
  <c r="CRZ10" i="5"/>
  <c r="CRY10" i="5"/>
  <c r="CRX10" i="5"/>
  <c r="CRW10" i="5"/>
  <c r="CRV10" i="5"/>
  <c r="CRU10" i="5"/>
  <c r="CRT10" i="5"/>
  <c r="CRS10" i="5"/>
  <c r="CRR10" i="5"/>
  <c r="CRQ10" i="5"/>
  <c r="CRP10" i="5"/>
  <c r="CRO10" i="5"/>
  <c r="CRN10" i="5"/>
  <c r="CRM10" i="5"/>
  <c r="CRL10" i="5"/>
  <c r="CRK10" i="5"/>
  <c r="CRJ10" i="5"/>
  <c r="CRI10" i="5"/>
  <c r="CRH10" i="5"/>
  <c r="CRG10" i="5"/>
  <c r="CRF10" i="5"/>
  <c r="CRE10" i="5"/>
  <c r="CRD10" i="5"/>
  <c r="CRC10" i="5"/>
  <c r="CRB10" i="5"/>
  <c r="CRA10" i="5"/>
  <c r="CQZ10" i="5"/>
  <c r="CQY10" i="5"/>
  <c r="CQX10" i="5"/>
  <c r="CQW10" i="5"/>
  <c r="CQV10" i="5"/>
  <c r="CQU10" i="5"/>
  <c r="CQT10" i="5"/>
  <c r="CQS10" i="5"/>
  <c r="CQR10" i="5"/>
  <c r="CQQ10" i="5"/>
  <c r="CQP10" i="5"/>
  <c r="CQO10" i="5"/>
  <c r="CQN10" i="5"/>
  <c r="CQM10" i="5"/>
  <c r="CQL10" i="5"/>
  <c r="CQK10" i="5"/>
  <c r="CQJ10" i="5"/>
  <c r="CQI10" i="5"/>
  <c r="CQH10" i="5"/>
  <c r="CQG10" i="5"/>
  <c r="CQF10" i="5"/>
  <c r="CQE10" i="5"/>
  <c r="CQD10" i="5"/>
  <c r="CQC10" i="5"/>
  <c r="CQB10" i="5"/>
  <c r="CQA10" i="5"/>
  <c r="CPZ10" i="5"/>
  <c r="CPY10" i="5"/>
  <c r="CPX10" i="5"/>
  <c r="CPW10" i="5"/>
  <c r="CPV10" i="5"/>
  <c r="CPU10" i="5"/>
  <c r="CPT10" i="5"/>
  <c r="CPS10" i="5"/>
  <c r="CPR10" i="5"/>
  <c r="CPQ10" i="5"/>
  <c r="CPP10" i="5"/>
  <c r="CPO10" i="5"/>
  <c r="CPN10" i="5"/>
  <c r="CPM10" i="5"/>
  <c r="CPL10" i="5"/>
  <c r="CPK10" i="5"/>
  <c r="CPJ10" i="5"/>
  <c r="CPI10" i="5"/>
  <c r="CPH10" i="5"/>
  <c r="CPG10" i="5"/>
  <c r="CPF10" i="5"/>
  <c r="CPE10" i="5"/>
  <c r="CPD10" i="5"/>
  <c r="CPC10" i="5"/>
  <c r="CPB10" i="5"/>
  <c r="CPA10" i="5"/>
  <c r="COZ10" i="5"/>
  <c r="COY10" i="5"/>
  <c r="COX10" i="5"/>
  <c r="COW10" i="5"/>
  <c r="COV10" i="5"/>
  <c r="COU10" i="5"/>
  <c r="COT10" i="5"/>
  <c r="COS10" i="5"/>
  <c r="COR10" i="5"/>
  <c r="COQ10" i="5"/>
  <c r="COP10" i="5"/>
  <c r="COO10" i="5"/>
  <c r="CON10" i="5"/>
  <c r="COM10" i="5"/>
  <c r="COL10" i="5"/>
  <c r="COK10" i="5"/>
  <c r="COJ10" i="5"/>
  <c r="COI10" i="5"/>
  <c r="COH10" i="5"/>
  <c r="COG10" i="5"/>
  <c r="COF10" i="5"/>
  <c r="COE10" i="5"/>
  <c r="COD10" i="5"/>
  <c r="COC10" i="5"/>
  <c r="COB10" i="5"/>
  <c r="COA10" i="5"/>
  <c r="CNZ10" i="5"/>
  <c r="CNY10" i="5"/>
  <c r="CNX10" i="5"/>
  <c r="CNW10" i="5"/>
  <c r="CNV10" i="5"/>
  <c r="CNU10" i="5"/>
  <c r="CNT10" i="5"/>
  <c r="CNS10" i="5"/>
  <c r="CNR10" i="5"/>
  <c r="CNQ10" i="5"/>
  <c r="CNP10" i="5"/>
  <c r="CNO10" i="5"/>
  <c r="CNN10" i="5"/>
  <c r="CNM10" i="5"/>
  <c r="CNL10" i="5"/>
  <c r="CNK10" i="5"/>
  <c r="CNJ10" i="5"/>
  <c r="CNI10" i="5"/>
  <c r="CNH10" i="5"/>
  <c r="CNG10" i="5"/>
  <c r="CNF10" i="5"/>
  <c r="CNE10" i="5"/>
  <c r="CND10" i="5"/>
  <c r="CNC10" i="5"/>
  <c r="CNB10" i="5"/>
  <c r="CNA10" i="5"/>
  <c r="CMZ10" i="5"/>
  <c r="CMY10" i="5"/>
  <c r="CMX10" i="5"/>
  <c r="CMW10" i="5"/>
  <c r="CMV10" i="5"/>
  <c r="CMU10" i="5"/>
  <c r="CMT10" i="5"/>
  <c r="CMS10" i="5"/>
  <c r="CMR10" i="5"/>
  <c r="CMQ10" i="5"/>
  <c r="CMP10" i="5"/>
  <c r="CMO10" i="5"/>
  <c r="CMN10" i="5"/>
  <c r="CMM10" i="5"/>
  <c r="CML10" i="5"/>
  <c r="CMK10" i="5"/>
  <c r="CMJ10" i="5"/>
  <c r="CMI10" i="5"/>
  <c r="CMH10" i="5"/>
  <c r="CMG10" i="5"/>
  <c r="CMF10" i="5"/>
  <c r="CME10" i="5"/>
  <c r="CMD10" i="5"/>
  <c r="CMC10" i="5"/>
  <c r="CMB10" i="5"/>
  <c r="CMA10" i="5"/>
  <c r="CLZ10" i="5"/>
  <c r="CLY10" i="5"/>
  <c r="CLX10" i="5"/>
  <c r="CLW10" i="5"/>
  <c r="CLV10" i="5"/>
  <c r="CLU10" i="5"/>
  <c r="CLT10" i="5"/>
  <c r="CLS10" i="5"/>
  <c r="CLR10" i="5"/>
  <c r="CLQ10" i="5"/>
  <c r="CLP10" i="5"/>
  <c r="CLO10" i="5"/>
  <c r="CLN10" i="5"/>
  <c r="CLM10" i="5"/>
  <c r="CLL10" i="5"/>
  <c r="CLK10" i="5"/>
  <c r="CLJ10" i="5"/>
  <c r="CLI10" i="5"/>
  <c r="CLH10" i="5"/>
  <c r="CLG10" i="5"/>
  <c r="CLF10" i="5"/>
  <c r="CLE10" i="5"/>
  <c r="CLD10" i="5"/>
  <c r="CLC10" i="5"/>
  <c r="CLB10" i="5"/>
  <c r="CLA10" i="5"/>
  <c r="CKZ10" i="5"/>
  <c r="CKY10" i="5"/>
  <c r="CKX10" i="5"/>
  <c r="CKW10" i="5"/>
  <c r="CKV10" i="5"/>
  <c r="CKU10" i="5"/>
  <c r="CKT10" i="5"/>
  <c r="CKS10" i="5"/>
  <c r="CKR10" i="5"/>
  <c r="CKQ10" i="5"/>
  <c r="CKP10" i="5"/>
  <c r="CKO10" i="5"/>
  <c r="CKN10" i="5"/>
  <c r="CKM10" i="5"/>
  <c r="CKL10" i="5"/>
  <c r="CKK10" i="5"/>
  <c r="CKJ10" i="5"/>
  <c r="CKI10" i="5"/>
  <c r="CKH10" i="5"/>
  <c r="CKG10" i="5"/>
  <c r="CKF10" i="5"/>
  <c r="CKE10" i="5"/>
  <c r="CKD10" i="5"/>
  <c r="CKC10" i="5"/>
  <c r="CKB10" i="5"/>
  <c r="CKA10" i="5"/>
  <c r="CJZ10" i="5"/>
  <c r="CJY10" i="5"/>
  <c r="CJX10" i="5"/>
  <c r="CJW10" i="5"/>
  <c r="CJV10" i="5"/>
  <c r="CJU10" i="5"/>
  <c r="CJT10" i="5"/>
  <c r="CJS10" i="5"/>
  <c r="CJR10" i="5"/>
  <c r="CJQ10" i="5"/>
  <c r="CJP10" i="5"/>
  <c r="CJO10" i="5"/>
  <c r="CJN10" i="5"/>
  <c r="CJM10" i="5"/>
  <c r="CJL10" i="5"/>
  <c r="CJK10" i="5"/>
  <c r="CJJ10" i="5"/>
  <c r="CJI10" i="5"/>
  <c r="CJH10" i="5"/>
  <c r="CJG10" i="5"/>
  <c r="CJF10" i="5"/>
  <c r="CJE10" i="5"/>
  <c r="CJD10" i="5"/>
  <c r="CJC10" i="5"/>
  <c r="CJB10" i="5"/>
  <c r="CJA10" i="5"/>
  <c r="CIZ10" i="5"/>
  <c r="CIY10" i="5"/>
  <c r="CIX10" i="5"/>
  <c r="CIW10" i="5"/>
  <c r="CIV10" i="5"/>
  <c r="CIU10" i="5"/>
  <c r="CIT10" i="5"/>
  <c r="CIS10" i="5"/>
  <c r="CIR10" i="5"/>
  <c r="CIQ10" i="5"/>
  <c r="CIP10" i="5"/>
  <c r="CIO10" i="5"/>
  <c r="CIN10" i="5"/>
  <c r="CIM10" i="5"/>
  <c r="CIL10" i="5"/>
  <c r="CIK10" i="5"/>
  <c r="CIJ10" i="5"/>
  <c r="CII10" i="5"/>
  <c r="CIH10" i="5"/>
  <c r="CIG10" i="5"/>
  <c r="CIF10" i="5"/>
  <c r="CIE10" i="5"/>
  <c r="CID10" i="5"/>
  <c r="CIC10" i="5"/>
  <c r="CIB10" i="5"/>
  <c r="CIA10" i="5"/>
  <c r="CHZ10" i="5"/>
  <c r="CHY10" i="5"/>
  <c r="CHX10" i="5"/>
  <c r="CHW10" i="5"/>
  <c r="CHV10" i="5"/>
  <c r="CHU10" i="5"/>
  <c r="CHT10" i="5"/>
  <c r="CHS10" i="5"/>
  <c r="CHR10" i="5"/>
  <c r="CHQ10" i="5"/>
  <c r="CHP10" i="5"/>
  <c r="CHO10" i="5"/>
  <c r="CHN10" i="5"/>
  <c r="CHM10" i="5"/>
  <c r="CHL10" i="5"/>
  <c r="CHK10" i="5"/>
  <c r="CHJ10" i="5"/>
  <c r="CHI10" i="5"/>
  <c r="CHH10" i="5"/>
  <c r="CHG10" i="5"/>
  <c r="CHF10" i="5"/>
  <c r="CHE10" i="5"/>
  <c r="CHD10" i="5"/>
  <c r="CHC10" i="5"/>
  <c r="CHB10" i="5"/>
  <c r="CHA10" i="5"/>
  <c r="CGZ10" i="5"/>
  <c r="CGY10" i="5"/>
  <c r="CGX10" i="5"/>
  <c r="CGW10" i="5"/>
  <c r="CGV10" i="5"/>
  <c r="CGU10" i="5"/>
  <c r="CGT10" i="5"/>
  <c r="CGS10" i="5"/>
  <c r="CGR10" i="5"/>
  <c r="CGQ10" i="5"/>
  <c r="CGP10" i="5"/>
  <c r="CGO10" i="5"/>
  <c r="CGN10" i="5"/>
  <c r="CGM10" i="5"/>
  <c r="CGL10" i="5"/>
  <c r="CGK10" i="5"/>
  <c r="CGJ10" i="5"/>
  <c r="CGI10" i="5"/>
  <c r="CGH10" i="5"/>
  <c r="CGG10" i="5"/>
  <c r="CGF10" i="5"/>
  <c r="CGE10" i="5"/>
  <c r="CGD10" i="5"/>
  <c r="CGC10" i="5"/>
  <c r="CGB10" i="5"/>
  <c r="CGA10" i="5"/>
  <c r="CFZ10" i="5"/>
  <c r="CFY10" i="5"/>
  <c r="CFX10" i="5"/>
  <c r="CFW10" i="5"/>
  <c r="CFV10" i="5"/>
  <c r="CFU10" i="5"/>
  <c r="CFT10" i="5"/>
  <c r="CFS10" i="5"/>
  <c r="CFR10" i="5"/>
  <c r="CFQ10" i="5"/>
  <c r="CFP10" i="5"/>
  <c r="CFO10" i="5"/>
  <c r="CFN10" i="5"/>
  <c r="CFM10" i="5"/>
  <c r="CFL10" i="5"/>
  <c r="CFK10" i="5"/>
  <c r="CFJ10" i="5"/>
  <c r="CFI10" i="5"/>
  <c r="CFH10" i="5"/>
  <c r="CFG10" i="5"/>
  <c r="CFF10" i="5"/>
  <c r="CFE10" i="5"/>
  <c r="CFD10" i="5"/>
  <c r="CFC10" i="5"/>
  <c r="CFB10" i="5"/>
  <c r="CFA10" i="5"/>
  <c r="CEZ10" i="5"/>
  <c r="CEY10" i="5"/>
  <c r="CEX10" i="5"/>
  <c r="CEW10" i="5"/>
  <c r="CEV10" i="5"/>
  <c r="CEU10" i="5"/>
  <c r="CET10" i="5"/>
  <c r="CES10" i="5"/>
  <c r="CER10" i="5"/>
  <c r="CEQ10" i="5"/>
  <c r="CEP10" i="5"/>
  <c r="CEO10" i="5"/>
  <c r="CEN10" i="5"/>
  <c r="CEM10" i="5"/>
  <c r="CEL10" i="5"/>
  <c r="CEK10" i="5"/>
  <c r="CEJ10" i="5"/>
  <c r="CEI10" i="5"/>
  <c r="CEH10" i="5"/>
  <c r="CEG10" i="5"/>
  <c r="CEF10" i="5"/>
  <c r="CEE10" i="5"/>
  <c r="CED10" i="5"/>
  <c r="CEC10" i="5"/>
  <c r="CEB10" i="5"/>
  <c r="CEA10" i="5"/>
  <c r="CDZ10" i="5"/>
  <c r="CDY10" i="5"/>
  <c r="CDX10" i="5"/>
  <c r="CDW10" i="5"/>
  <c r="CDV10" i="5"/>
  <c r="CDU10" i="5"/>
  <c r="CDT10" i="5"/>
  <c r="CDS10" i="5"/>
  <c r="CDR10" i="5"/>
  <c r="CDQ10" i="5"/>
  <c r="CDP10" i="5"/>
  <c r="CDO10" i="5"/>
  <c r="CDN10" i="5"/>
  <c r="CDM10" i="5"/>
  <c r="CDL10" i="5"/>
  <c r="CDK10" i="5"/>
  <c r="CDJ10" i="5"/>
  <c r="CDI10" i="5"/>
  <c r="CDH10" i="5"/>
  <c r="CDG10" i="5"/>
  <c r="CDF10" i="5"/>
  <c r="CDE10" i="5"/>
  <c r="CDD10" i="5"/>
  <c r="CDC10" i="5"/>
  <c r="CDB10" i="5"/>
  <c r="CDA10" i="5"/>
  <c r="CCZ10" i="5"/>
  <c r="CCY10" i="5"/>
  <c r="CCX10" i="5"/>
  <c r="CCW10" i="5"/>
  <c r="CCV10" i="5"/>
  <c r="CCU10" i="5"/>
  <c r="CCT10" i="5"/>
  <c r="CCS10" i="5"/>
  <c r="CCR10" i="5"/>
  <c r="CCQ10" i="5"/>
  <c r="CCP10" i="5"/>
  <c r="CCO10" i="5"/>
  <c r="CCN10" i="5"/>
  <c r="CCM10" i="5"/>
  <c r="CCL10" i="5"/>
  <c r="CCK10" i="5"/>
  <c r="CCJ10" i="5"/>
  <c r="CCI10" i="5"/>
  <c r="CCH10" i="5"/>
  <c r="CCG10" i="5"/>
  <c r="CCF10" i="5"/>
  <c r="CCE10" i="5"/>
  <c r="CCD10" i="5"/>
  <c r="CCC10" i="5"/>
  <c r="CCB10" i="5"/>
  <c r="CCA10" i="5"/>
  <c r="CBZ10" i="5"/>
  <c r="CBY10" i="5"/>
  <c r="CBX10" i="5"/>
  <c r="CBW10" i="5"/>
  <c r="CBV10" i="5"/>
  <c r="CBU10" i="5"/>
  <c r="CBT10" i="5"/>
  <c r="CBS10" i="5"/>
  <c r="CBR10" i="5"/>
  <c r="CBQ10" i="5"/>
  <c r="CBP10" i="5"/>
  <c r="CBO10" i="5"/>
  <c r="CBN10" i="5"/>
  <c r="CBM10" i="5"/>
  <c r="CBL10" i="5"/>
  <c r="CBK10" i="5"/>
  <c r="CBJ10" i="5"/>
  <c r="CBI10" i="5"/>
  <c r="CBH10" i="5"/>
  <c r="CBG10" i="5"/>
  <c r="CBF10" i="5"/>
  <c r="CBE10" i="5"/>
  <c r="CBD10" i="5"/>
  <c r="CBC10" i="5"/>
  <c r="CBB10" i="5"/>
  <c r="CBA10" i="5"/>
  <c r="CAZ10" i="5"/>
  <c r="CAY10" i="5"/>
  <c r="CAX10" i="5"/>
  <c r="CAW10" i="5"/>
  <c r="CAV10" i="5"/>
  <c r="CAU10" i="5"/>
  <c r="CAT10" i="5"/>
  <c r="CAS10" i="5"/>
  <c r="CAR10" i="5"/>
  <c r="CAQ10" i="5"/>
  <c r="CAP10" i="5"/>
  <c r="CAO10" i="5"/>
  <c r="CAN10" i="5"/>
  <c r="CAM10" i="5"/>
  <c r="CAL10" i="5"/>
  <c r="CAK10" i="5"/>
  <c r="CAJ10" i="5"/>
  <c r="CAI10" i="5"/>
  <c r="CAH10" i="5"/>
  <c r="CAG10" i="5"/>
  <c r="CAF10" i="5"/>
  <c r="CAE10" i="5"/>
  <c r="CAD10" i="5"/>
  <c r="CAC10" i="5"/>
  <c r="CAB10" i="5"/>
  <c r="CAA10" i="5"/>
  <c r="BZZ10" i="5"/>
  <c r="BZY10" i="5"/>
  <c r="BZX10" i="5"/>
  <c r="BZW10" i="5"/>
  <c r="BZV10" i="5"/>
  <c r="BZU10" i="5"/>
  <c r="BZT10" i="5"/>
  <c r="BZS10" i="5"/>
  <c r="BZR10" i="5"/>
  <c r="BZQ10" i="5"/>
  <c r="BZP10" i="5"/>
  <c r="BZO10" i="5"/>
  <c r="BZN10" i="5"/>
  <c r="BZM10" i="5"/>
  <c r="BZL10" i="5"/>
  <c r="BZK10" i="5"/>
  <c r="BZJ10" i="5"/>
  <c r="BZI10" i="5"/>
  <c r="BZH10" i="5"/>
  <c r="BZG10" i="5"/>
  <c r="BZF10" i="5"/>
  <c r="BZE10" i="5"/>
  <c r="BZD10" i="5"/>
  <c r="BZC10" i="5"/>
  <c r="BZB10" i="5"/>
  <c r="BZA10" i="5"/>
  <c r="BYZ10" i="5"/>
  <c r="BYY10" i="5"/>
  <c r="BYX10" i="5"/>
  <c r="BYW10" i="5"/>
  <c r="BYV10" i="5"/>
  <c r="BYU10" i="5"/>
  <c r="BYT10" i="5"/>
  <c r="BYS10" i="5"/>
  <c r="BYR10" i="5"/>
  <c r="BYQ10" i="5"/>
  <c r="BYP10" i="5"/>
  <c r="BYO10" i="5"/>
  <c r="BYN10" i="5"/>
  <c r="BYM10" i="5"/>
  <c r="BYL10" i="5"/>
  <c r="BYK10" i="5"/>
  <c r="BYJ10" i="5"/>
  <c r="BYI10" i="5"/>
  <c r="BYH10" i="5"/>
  <c r="BYG10" i="5"/>
  <c r="BYF10" i="5"/>
  <c r="BYE10" i="5"/>
  <c r="BYD10" i="5"/>
  <c r="BYC10" i="5"/>
  <c r="BYB10" i="5"/>
  <c r="BYA10" i="5"/>
  <c r="BXZ10" i="5"/>
  <c r="BXY10" i="5"/>
  <c r="BXX10" i="5"/>
  <c r="BXW10" i="5"/>
  <c r="BXV10" i="5"/>
  <c r="BXU10" i="5"/>
  <c r="BXT10" i="5"/>
  <c r="BXS10" i="5"/>
  <c r="BXR10" i="5"/>
  <c r="BXQ10" i="5"/>
  <c r="BXP10" i="5"/>
  <c r="BXO10" i="5"/>
  <c r="BXN10" i="5"/>
  <c r="BXM10" i="5"/>
  <c r="BXL10" i="5"/>
  <c r="BXK10" i="5"/>
  <c r="BXJ10" i="5"/>
  <c r="BXI10" i="5"/>
  <c r="BXH10" i="5"/>
  <c r="BXG10" i="5"/>
  <c r="BXF10" i="5"/>
  <c r="BXE10" i="5"/>
  <c r="BXD10" i="5"/>
  <c r="BXC10" i="5"/>
  <c r="BXB10" i="5"/>
  <c r="BXA10" i="5"/>
  <c r="BWZ10" i="5"/>
  <c r="BWY10" i="5"/>
  <c r="BWX10" i="5"/>
  <c r="BWW10" i="5"/>
  <c r="BWV10" i="5"/>
  <c r="BWU10" i="5"/>
  <c r="BWT10" i="5"/>
  <c r="BWS10" i="5"/>
  <c r="BWR10" i="5"/>
  <c r="BWQ10" i="5"/>
  <c r="BWP10" i="5"/>
  <c r="BWO10" i="5"/>
  <c r="BWN10" i="5"/>
  <c r="BWM10" i="5"/>
  <c r="BWL10" i="5"/>
  <c r="BWK10" i="5"/>
  <c r="BWJ10" i="5"/>
  <c r="BWI10" i="5"/>
  <c r="BWH10" i="5"/>
  <c r="BWG10" i="5"/>
  <c r="BWF10" i="5"/>
  <c r="BWE10" i="5"/>
  <c r="BWD10" i="5"/>
  <c r="BWC10" i="5"/>
  <c r="BWB10" i="5"/>
  <c r="BWA10" i="5"/>
  <c r="BVZ10" i="5"/>
  <c r="BVY10" i="5"/>
  <c r="BVX10" i="5"/>
  <c r="BVW10" i="5"/>
  <c r="BVV10" i="5"/>
  <c r="BVU10" i="5"/>
  <c r="BVT10" i="5"/>
  <c r="BVS10" i="5"/>
  <c r="BVR10" i="5"/>
  <c r="BVQ10" i="5"/>
  <c r="BVP10" i="5"/>
  <c r="BVO10" i="5"/>
  <c r="BVN10" i="5"/>
  <c r="BVM10" i="5"/>
  <c r="BVL10" i="5"/>
  <c r="BVK10" i="5"/>
  <c r="BVJ10" i="5"/>
  <c r="BVI10" i="5"/>
  <c r="BVH10" i="5"/>
  <c r="BVG10" i="5"/>
  <c r="BVF10" i="5"/>
  <c r="BVE10" i="5"/>
  <c r="BVD10" i="5"/>
  <c r="BVC10" i="5"/>
  <c r="BVB10" i="5"/>
  <c r="BVA10" i="5"/>
  <c r="BUZ10" i="5"/>
  <c r="BUY10" i="5"/>
  <c r="BUX10" i="5"/>
  <c r="BUW10" i="5"/>
  <c r="BUV10" i="5"/>
  <c r="BUU10" i="5"/>
  <c r="BUT10" i="5"/>
  <c r="BUS10" i="5"/>
  <c r="BUR10" i="5"/>
  <c r="BUQ10" i="5"/>
  <c r="BUP10" i="5"/>
  <c r="BUO10" i="5"/>
  <c r="BUN10" i="5"/>
  <c r="BUM10" i="5"/>
  <c r="BUL10" i="5"/>
  <c r="BUK10" i="5"/>
  <c r="BUJ10" i="5"/>
  <c r="BUI10" i="5"/>
  <c r="BUH10" i="5"/>
  <c r="BUG10" i="5"/>
  <c r="BUF10" i="5"/>
  <c r="BUE10" i="5"/>
  <c r="BUD10" i="5"/>
  <c r="BUC10" i="5"/>
  <c r="BUB10" i="5"/>
  <c r="BUA10" i="5"/>
  <c r="BTZ10" i="5"/>
  <c r="BTY10" i="5"/>
  <c r="BTX10" i="5"/>
  <c r="BTW10" i="5"/>
  <c r="BTV10" i="5"/>
  <c r="BTU10" i="5"/>
  <c r="BTT10" i="5"/>
  <c r="BTS10" i="5"/>
  <c r="BTR10" i="5"/>
  <c r="BTQ10" i="5"/>
  <c r="BTP10" i="5"/>
  <c r="BTO10" i="5"/>
  <c r="BTN10" i="5"/>
  <c r="BTM10" i="5"/>
  <c r="BTL10" i="5"/>
  <c r="BTK10" i="5"/>
  <c r="BTJ10" i="5"/>
  <c r="BTI10" i="5"/>
  <c r="BTH10" i="5"/>
  <c r="BTG10" i="5"/>
  <c r="BTF10" i="5"/>
  <c r="BTE10" i="5"/>
  <c r="BTD10" i="5"/>
  <c r="BTC10" i="5"/>
  <c r="BTB10" i="5"/>
  <c r="BTA10" i="5"/>
  <c r="BSZ10" i="5"/>
  <c r="BSY10" i="5"/>
  <c r="BSX10" i="5"/>
  <c r="BSW10" i="5"/>
  <c r="BSV10" i="5"/>
  <c r="BSU10" i="5"/>
  <c r="BST10" i="5"/>
  <c r="BSS10" i="5"/>
  <c r="BSR10" i="5"/>
  <c r="BSQ10" i="5"/>
  <c r="BSP10" i="5"/>
  <c r="BSO10" i="5"/>
  <c r="BSN10" i="5"/>
  <c r="BSM10" i="5"/>
  <c r="BSL10" i="5"/>
  <c r="BSK10" i="5"/>
  <c r="BSJ10" i="5"/>
  <c r="BSI10" i="5"/>
  <c r="BSH10" i="5"/>
  <c r="BSG10" i="5"/>
  <c r="BSF10" i="5"/>
  <c r="BSE10" i="5"/>
  <c r="BSD10" i="5"/>
  <c r="BSC10" i="5"/>
  <c r="BSB10" i="5"/>
  <c r="BSA10" i="5"/>
  <c r="BRZ10" i="5"/>
  <c r="BRY10" i="5"/>
  <c r="BRX10" i="5"/>
  <c r="BRW10" i="5"/>
  <c r="BRV10" i="5"/>
  <c r="BRU10" i="5"/>
  <c r="BRT10" i="5"/>
  <c r="BRS10" i="5"/>
  <c r="BRR10" i="5"/>
  <c r="BRQ10" i="5"/>
  <c r="BRP10" i="5"/>
  <c r="BRO10" i="5"/>
  <c r="BRN10" i="5"/>
  <c r="BRM10" i="5"/>
  <c r="BRL10" i="5"/>
  <c r="BRK10" i="5"/>
  <c r="BRJ10" i="5"/>
  <c r="BRI10" i="5"/>
  <c r="BRH10" i="5"/>
  <c r="BRG10" i="5"/>
  <c r="BRF10" i="5"/>
  <c r="BRE10" i="5"/>
  <c r="BRD10" i="5"/>
  <c r="BRC10" i="5"/>
  <c r="BRB10" i="5"/>
  <c r="BRA10" i="5"/>
  <c r="BQZ10" i="5"/>
  <c r="BQY10" i="5"/>
  <c r="BQX10" i="5"/>
  <c r="BQW10" i="5"/>
  <c r="BQV10" i="5"/>
  <c r="BQU10" i="5"/>
  <c r="BQT10" i="5"/>
  <c r="BQS10" i="5"/>
  <c r="BQR10" i="5"/>
  <c r="BQQ10" i="5"/>
  <c r="BQP10" i="5"/>
  <c r="BQO10" i="5"/>
  <c r="BQN10" i="5"/>
  <c r="BQM10" i="5"/>
  <c r="BQL10" i="5"/>
  <c r="BQK10" i="5"/>
  <c r="BQJ10" i="5"/>
  <c r="BQI10" i="5"/>
  <c r="BQH10" i="5"/>
  <c r="BQG10" i="5"/>
  <c r="BQF10" i="5"/>
  <c r="BQE10" i="5"/>
  <c r="BQD10" i="5"/>
  <c r="BQC10" i="5"/>
  <c r="BQB10" i="5"/>
  <c r="BQA10" i="5"/>
  <c r="BPZ10" i="5"/>
  <c r="BPY10" i="5"/>
  <c r="BPX10" i="5"/>
  <c r="BPW10" i="5"/>
  <c r="BPV10" i="5"/>
  <c r="BPU10" i="5"/>
  <c r="BPT10" i="5"/>
  <c r="BPS10" i="5"/>
  <c r="BPR10" i="5"/>
  <c r="BPQ10" i="5"/>
  <c r="BPP10" i="5"/>
  <c r="BPO10" i="5"/>
  <c r="BPN10" i="5"/>
  <c r="BPM10" i="5"/>
  <c r="BPL10" i="5"/>
  <c r="BPK10" i="5"/>
  <c r="BPJ10" i="5"/>
  <c r="BPI10" i="5"/>
  <c r="BPH10" i="5"/>
  <c r="BPG10" i="5"/>
  <c r="BPF10" i="5"/>
  <c r="BPE10" i="5"/>
  <c r="BPD10" i="5"/>
  <c r="BPC10" i="5"/>
  <c r="BPB10" i="5"/>
  <c r="BPA10" i="5"/>
  <c r="BOZ10" i="5"/>
  <c r="BOY10" i="5"/>
  <c r="BOX10" i="5"/>
  <c r="BOW10" i="5"/>
  <c r="BOV10" i="5"/>
  <c r="BOU10" i="5"/>
  <c r="BOT10" i="5"/>
  <c r="BOS10" i="5"/>
  <c r="BOR10" i="5"/>
  <c r="BOQ10" i="5"/>
  <c r="BOP10" i="5"/>
  <c r="BOO10" i="5"/>
  <c r="BON10" i="5"/>
  <c r="BOM10" i="5"/>
  <c r="BOL10" i="5"/>
  <c r="BOK10" i="5"/>
  <c r="BOJ10" i="5"/>
  <c r="BOI10" i="5"/>
  <c r="BOH10" i="5"/>
  <c r="BOG10" i="5"/>
  <c r="BOF10" i="5"/>
  <c r="BOE10" i="5"/>
  <c r="BOD10" i="5"/>
  <c r="BOC10" i="5"/>
  <c r="BOB10" i="5"/>
  <c r="BOA10" i="5"/>
  <c r="BNZ10" i="5"/>
  <c r="BNY10" i="5"/>
  <c r="BNX10" i="5"/>
  <c r="BNW10" i="5"/>
  <c r="BNV10" i="5"/>
  <c r="BNU10" i="5"/>
  <c r="BNT10" i="5"/>
  <c r="BNS10" i="5"/>
  <c r="BNR10" i="5"/>
  <c r="BNQ10" i="5"/>
  <c r="BNP10" i="5"/>
  <c r="BNO10" i="5"/>
  <c r="BNN10" i="5"/>
  <c r="BNM10" i="5"/>
  <c r="BNL10" i="5"/>
  <c r="BNK10" i="5"/>
  <c r="BNJ10" i="5"/>
  <c r="BNI10" i="5"/>
  <c r="BNH10" i="5"/>
  <c r="BNG10" i="5"/>
  <c r="BNF10" i="5"/>
  <c r="BNE10" i="5"/>
  <c r="BND10" i="5"/>
  <c r="BNC10" i="5"/>
  <c r="BNB10" i="5"/>
  <c r="BNA10" i="5"/>
  <c r="BMZ10" i="5"/>
  <c r="BMY10" i="5"/>
  <c r="BMX10" i="5"/>
  <c r="BMW10" i="5"/>
  <c r="BMV10" i="5"/>
  <c r="BMU10" i="5"/>
  <c r="BMT10" i="5"/>
  <c r="BMS10" i="5"/>
  <c r="BMR10" i="5"/>
  <c r="BMQ10" i="5"/>
  <c r="BMP10" i="5"/>
  <c r="BMO10" i="5"/>
  <c r="BMN10" i="5"/>
  <c r="BMM10" i="5"/>
  <c r="BML10" i="5"/>
  <c r="BMK10" i="5"/>
  <c r="BMJ10" i="5"/>
  <c r="BMI10" i="5"/>
  <c r="BMH10" i="5"/>
  <c r="BMG10" i="5"/>
  <c r="BMF10" i="5"/>
  <c r="BME10" i="5"/>
  <c r="BMD10" i="5"/>
  <c r="BMC10" i="5"/>
  <c r="BMB10" i="5"/>
  <c r="BMA10" i="5"/>
  <c r="BLZ10" i="5"/>
  <c r="BLY10" i="5"/>
  <c r="BLX10" i="5"/>
  <c r="BLW10" i="5"/>
  <c r="BLV10" i="5"/>
  <c r="BLU10" i="5"/>
  <c r="BLT10" i="5"/>
  <c r="BLS10" i="5"/>
  <c r="BLR10" i="5"/>
  <c r="BLQ10" i="5"/>
  <c r="BLP10" i="5"/>
  <c r="BLO10" i="5"/>
  <c r="BLN10" i="5"/>
  <c r="BLM10" i="5"/>
  <c r="BLL10" i="5"/>
  <c r="BLK10" i="5"/>
  <c r="BLJ10" i="5"/>
  <c r="BLI10" i="5"/>
  <c r="BLH10" i="5"/>
  <c r="BLG10" i="5"/>
  <c r="BLF10" i="5"/>
  <c r="BLE10" i="5"/>
  <c r="BLD10" i="5"/>
  <c r="BLC10" i="5"/>
  <c r="BLB10" i="5"/>
  <c r="BLA10" i="5"/>
  <c r="BKZ10" i="5"/>
  <c r="BKY10" i="5"/>
  <c r="BKX10" i="5"/>
  <c r="BKW10" i="5"/>
  <c r="BKV10" i="5"/>
  <c r="BKU10" i="5"/>
  <c r="BKT10" i="5"/>
  <c r="BKS10" i="5"/>
  <c r="BKR10" i="5"/>
  <c r="BKQ10" i="5"/>
  <c r="BKP10" i="5"/>
  <c r="BKO10" i="5"/>
  <c r="BKN10" i="5"/>
  <c r="BKM10" i="5"/>
  <c r="BKL10" i="5"/>
  <c r="BKK10" i="5"/>
  <c r="BKJ10" i="5"/>
  <c r="BKI10" i="5"/>
  <c r="BKH10" i="5"/>
  <c r="BKG10" i="5"/>
  <c r="BKF10" i="5"/>
  <c r="BKE10" i="5"/>
  <c r="BKD10" i="5"/>
  <c r="BKC10" i="5"/>
  <c r="BKB10" i="5"/>
  <c r="BKA10" i="5"/>
  <c r="BJZ10" i="5"/>
  <c r="BJY10" i="5"/>
  <c r="BJX10" i="5"/>
  <c r="BJW10" i="5"/>
  <c r="BJV10" i="5"/>
  <c r="BJU10" i="5"/>
  <c r="BJT10" i="5"/>
  <c r="BJS10" i="5"/>
  <c r="BJR10" i="5"/>
  <c r="BJQ10" i="5"/>
  <c r="BJP10" i="5"/>
  <c r="BJO10" i="5"/>
  <c r="BJN10" i="5"/>
  <c r="BJM10" i="5"/>
  <c r="BJL10" i="5"/>
  <c r="BJK10" i="5"/>
  <c r="BJJ10" i="5"/>
  <c r="BJI10" i="5"/>
  <c r="BJH10" i="5"/>
  <c r="BJG10" i="5"/>
  <c r="BJF10" i="5"/>
  <c r="BJE10" i="5"/>
  <c r="BJD10" i="5"/>
  <c r="BJC10" i="5"/>
  <c r="BJB10" i="5"/>
  <c r="BJA10" i="5"/>
  <c r="BIZ10" i="5"/>
  <c r="BIY10" i="5"/>
  <c r="BIX10" i="5"/>
  <c r="BIW10" i="5"/>
  <c r="BIV10" i="5"/>
  <c r="BIU10" i="5"/>
  <c r="BIT10" i="5"/>
  <c r="BIS10" i="5"/>
  <c r="BIR10" i="5"/>
  <c r="BIQ10" i="5"/>
  <c r="BIP10" i="5"/>
  <c r="BIO10" i="5"/>
  <c r="BIN10" i="5"/>
  <c r="BIM10" i="5"/>
  <c r="BIL10" i="5"/>
  <c r="BIK10" i="5"/>
  <c r="BIJ10" i="5"/>
  <c r="BII10" i="5"/>
  <c r="BIH10" i="5"/>
  <c r="BIG10" i="5"/>
  <c r="BIF10" i="5"/>
  <c r="BIE10" i="5"/>
  <c r="BID10" i="5"/>
  <c r="BIC10" i="5"/>
  <c r="BIB10" i="5"/>
  <c r="BIA10" i="5"/>
  <c r="BHZ10" i="5"/>
  <c r="BHY10" i="5"/>
  <c r="BHX10" i="5"/>
  <c r="BHW10" i="5"/>
  <c r="BHV10" i="5"/>
  <c r="BHU10" i="5"/>
  <c r="BHT10" i="5"/>
  <c r="BHS10" i="5"/>
  <c r="BHR10" i="5"/>
  <c r="BHQ10" i="5"/>
  <c r="BHP10" i="5"/>
  <c r="BHO10" i="5"/>
  <c r="BHN10" i="5"/>
  <c r="BHM10" i="5"/>
  <c r="BHL10" i="5"/>
  <c r="BHK10" i="5"/>
  <c r="BHJ10" i="5"/>
  <c r="BHI10" i="5"/>
  <c r="BHH10" i="5"/>
  <c r="BHG10" i="5"/>
  <c r="BHF10" i="5"/>
  <c r="BHE10" i="5"/>
  <c r="BHD10" i="5"/>
  <c r="BHC10" i="5"/>
  <c r="BHB10" i="5"/>
  <c r="BHA10" i="5"/>
  <c r="BGZ10" i="5"/>
  <c r="BGY10" i="5"/>
  <c r="BGX10" i="5"/>
  <c r="BGW10" i="5"/>
  <c r="BGV10" i="5"/>
  <c r="BGU10" i="5"/>
  <c r="BGT10" i="5"/>
  <c r="BGS10" i="5"/>
  <c r="BGR10" i="5"/>
  <c r="BGQ10" i="5"/>
  <c r="BGP10" i="5"/>
  <c r="BGO10" i="5"/>
  <c r="BGN10" i="5"/>
  <c r="BGM10" i="5"/>
  <c r="BGL10" i="5"/>
  <c r="BGK10" i="5"/>
  <c r="BGJ10" i="5"/>
  <c r="BGI10" i="5"/>
  <c r="BGH10" i="5"/>
  <c r="BGG10" i="5"/>
  <c r="BGF10" i="5"/>
  <c r="BGE10" i="5"/>
  <c r="BGD10" i="5"/>
  <c r="BGC10" i="5"/>
  <c r="BGB10" i="5"/>
  <c r="BGA10" i="5"/>
  <c r="BFZ10" i="5"/>
  <c r="BFY10" i="5"/>
  <c r="BFX10" i="5"/>
  <c r="BFW10" i="5"/>
  <c r="BFV10" i="5"/>
  <c r="BFU10" i="5"/>
  <c r="BFT10" i="5"/>
  <c r="BFS10" i="5"/>
  <c r="BFR10" i="5"/>
  <c r="BFQ10" i="5"/>
  <c r="BFP10" i="5"/>
  <c r="BFO10" i="5"/>
  <c r="BFN10" i="5"/>
  <c r="BFM10" i="5"/>
  <c r="BFL10" i="5"/>
  <c r="BFK10" i="5"/>
  <c r="BFJ10" i="5"/>
  <c r="BFI10" i="5"/>
  <c r="BFH10" i="5"/>
  <c r="BFG10" i="5"/>
  <c r="BFF10" i="5"/>
  <c r="BFE10" i="5"/>
  <c r="BFD10" i="5"/>
  <c r="BFC10" i="5"/>
  <c r="BFB10" i="5"/>
  <c r="BFA10" i="5"/>
  <c r="BEZ10" i="5"/>
  <c r="BEY10" i="5"/>
  <c r="BEX10" i="5"/>
  <c r="BEW10" i="5"/>
  <c r="BEV10" i="5"/>
  <c r="BEU10" i="5"/>
  <c r="BET10" i="5"/>
  <c r="BES10" i="5"/>
  <c r="BER10" i="5"/>
  <c r="BEQ10" i="5"/>
  <c r="BEP10" i="5"/>
  <c r="BEO10" i="5"/>
  <c r="BEN10" i="5"/>
  <c r="BEM10" i="5"/>
  <c r="BEL10" i="5"/>
  <c r="BEK10" i="5"/>
  <c r="BEJ10" i="5"/>
  <c r="BEI10" i="5"/>
  <c r="BEH10" i="5"/>
  <c r="BEG10" i="5"/>
  <c r="BEF10" i="5"/>
  <c r="BEE10" i="5"/>
  <c r="BED10" i="5"/>
  <c r="BEC10" i="5"/>
  <c r="BEB10" i="5"/>
  <c r="BEA10" i="5"/>
  <c r="BDZ10" i="5"/>
  <c r="BDY10" i="5"/>
  <c r="BDX10" i="5"/>
  <c r="BDW10" i="5"/>
  <c r="BDV10" i="5"/>
  <c r="BDU10" i="5"/>
  <c r="BDT10" i="5"/>
  <c r="BDS10" i="5"/>
  <c r="BDR10" i="5"/>
  <c r="BDQ10" i="5"/>
  <c r="BDP10" i="5"/>
  <c r="BDO10" i="5"/>
  <c r="BDN10" i="5"/>
  <c r="BDM10" i="5"/>
  <c r="BDL10" i="5"/>
  <c r="BDK10" i="5"/>
  <c r="BDJ10" i="5"/>
  <c r="BDI10" i="5"/>
  <c r="BDH10" i="5"/>
  <c r="BDG10" i="5"/>
  <c r="BDF10" i="5"/>
  <c r="BDE10" i="5"/>
  <c r="BDD10" i="5"/>
  <c r="BDC10" i="5"/>
  <c r="BDB10" i="5"/>
  <c r="BDA10" i="5"/>
  <c r="BCZ10" i="5"/>
  <c r="BCY10" i="5"/>
  <c r="BCX10" i="5"/>
  <c r="BCW10" i="5"/>
  <c r="BCV10" i="5"/>
  <c r="BCU10" i="5"/>
  <c r="BCT10" i="5"/>
  <c r="BCS10" i="5"/>
  <c r="BCR10" i="5"/>
  <c r="BCQ10" i="5"/>
  <c r="BCP10" i="5"/>
  <c r="BCO10" i="5"/>
  <c r="BCN10" i="5"/>
  <c r="BCM10" i="5"/>
  <c r="BCL10" i="5"/>
  <c r="BCK10" i="5"/>
  <c r="BCJ10" i="5"/>
  <c r="BCI10" i="5"/>
  <c r="BCH10" i="5"/>
  <c r="BCG10" i="5"/>
  <c r="BCF10" i="5"/>
  <c r="BCE10" i="5"/>
  <c r="BCD10" i="5"/>
  <c r="BCC10" i="5"/>
  <c r="BCB10" i="5"/>
  <c r="BCA10" i="5"/>
  <c r="BBZ10" i="5"/>
  <c r="BBY10" i="5"/>
  <c r="BBX10" i="5"/>
  <c r="BBW10" i="5"/>
  <c r="BBV10" i="5"/>
  <c r="BBU10" i="5"/>
  <c r="BBT10" i="5"/>
  <c r="BBS10" i="5"/>
  <c r="BBR10" i="5"/>
  <c r="BBQ10" i="5"/>
  <c r="BBP10" i="5"/>
  <c r="BBO10" i="5"/>
  <c r="BBN10" i="5"/>
  <c r="BBM10" i="5"/>
  <c r="BBL10" i="5"/>
  <c r="BBK10" i="5"/>
  <c r="BBJ10" i="5"/>
  <c r="BBI10" i="5"/>
  <c r="BBH10" i="5"/>
  <c r="BBG10" i="5"/>
  <c r="BBF10" i="5"/>
  <c r="BBE10" i="5"/>
  <c r="BBD10" i="5"/>
  <c r="BBC10" i="5"/>
  <c r="BBB10" i="5"/>
  <c r="BBA10" i="5"/>
  <c r="BAZ10" i="5"/>
  <c r="BAY10" i="5"/>
  <c r="BAX10" i="5"/>
  <c r="BAW10" i="5"/>
  <c r="BAV10" i="5"/>
  <c r="BAU10" i="5"/>
  <c r="BAT10" i="5"/>
  <c r="BAS10" i="5"/>
  <c r="BAR10" i="5"/>
  <c r="BAQ10" i="5"/>
  <c r="BAP10" i="5"/>
  <c r="BAO10" i="5"/>
  <c r="BAN10" i="5"/>
  <c r="BAM10" i="5"/>
  <c r="BAL10" i="5"/>
  <c r="BAK10" i="5"/>
  <c r="BAJ10" i="5"/>
  <c r="BAI10" i="5"/>
  <c r="BAH10" i="5"/>
  <c r="BAG10" i="5"/>
  <c r="BAF10" i="5"/>
  <c r="BAE10" i="5"/>
  <c r="BAD10" i="5"/>
  <c r="BAC10" i="5"/>
  <c r="BAB10" i="5"/>
  <c r="BAA10" i="5"/>
  <c r="AZZ10" i="5"/>
  <c r="AZY10" i="5"/>
  <c r="AZX10" i="5"/>
  <c r="AZW10" i="5"/>
  <c r="AZV10" i="5"/>
  <c r="AZU10" i="5"/>
  <c r="AZT10" i="5"/>
  <c r="AZS10" i="5"/>
  <c r="AZR10" i="5"/>
  <c r="AZQ10" i="5"/>
  <c r="AZP10" i="5"/>
  <c r="AZO10" i="5"/>
  <c r="AZN10" i="5"/>
  <c r="AZM10" i="5"/>
  <c r="AZL10" i="5"/>
  <c r="AZK10" i="5"/>
  <c r="AZJ10" i="5"/>
  <c r="AZI10" i="5"/>
  <c r="AZH10" i="5"/>
  <c r="AZG10" i="5"/>
  <c r="AZF10" i="5"/>
  <c r="AZE10" i="5"/>
  <c r="AZD10" i="5"/>
  <c r="AZC10" i="5"/>
  <c r="AZB10" i="5"/>
  <c r="AZA10" i="5"/>
  <c r="AYZ10" i="5"/>
  <c r="AYY10" i="5"/>
  <c r="AYX10" i="5"/>
  <c r="AYW10" i="5"/>
  <c r="AYV10" i="5"/>
  <c r="AYU10" i="5"/>
  <c r="AYT10" i="5"/>
  <c r="AYS10" i="5"/>
  <c r="AYR10" i="5"/>
  <c r="AYQ10" i="5"/>
  <c r="AYP10" i="5"/>
  <c r="AYO10" i="5"/>
  <c r="AYN10" i="5"/>
  <c r="AYM10" i="5"/>
  <c r="AYL10" i="5"/>
  <c r="AYK10" i="5"/>
  <c r="AYJ10" i="5"/>
  <c r="AYI10" i="5"/>
  <c r="AYH10" i="5"/>
  <c r="AYG10" i="5"/>
  <c r="AYF10" i="5"/>
  <c r="AYE10" i="5"/>
  <c r="AYD10" i="5"/>
  <c r="AYC10" i="5"/>
  <c r="AYB10" i="5"/>
  <c r="AYA10" i="5"/>
  <c r="AXZ10" i="5"/>
  <c r="AXY10" i="5"/>
  <c r="AXX10" i="5"/>
  <c r="AXW10" i="5"/>
  <c r="AXV10" i="5"/>
  <c r="AXU10" i="5"/>
  <c r="AXT10" i="5"/>
  <c r="AXS10" i="5"/>
  <c r="AXR10" i="5"/>
  <c r="AXQ10" i="5"/>
  <c r="AXP10" i="5"/>
  <c r="AXO10" i="5"/>
  <c r="AXN10" i="5"/>
  <c r="AXM10" i="5"/>
  <c r="AXL10" i="5"/>
  <c r="AXK10" i="5"/>
  <c r="AXJ10" i="5"/>
  <c r="AXI10" i="5"/>
  <c r="AXH10" i="5"/>
  <c r="AXG10" i="5"/>
  <c r="AXF10" i="5"/>
  <c r="AXE10" i="5"/>
  <c r="AXD10" i="5"/>
  <c r="AXC10" i="5"/>
  <c r="AXB10" i="5"/>
  <c r="AXA10" i="5"/>
  <c r="AWZ10" i="5"/>
  <c r="AWY10" i="5"/>
  <c r="AWX10" i="5"/>
  <c r="AWW10" i="5"/>
  <c r="AWV10" i="5"/>
  <c r="AWU10" i="5"/>
  <c r="AWT10" i="5"/>
  <c r="AWS10" i="5"/>
  <c r="AWR10" i="5"/>
  <c r="AWQ10" i="5"/>
  <c r="AWP10" i="5"/>
  <c r="AWO10" i="5"/>
  <c r="AWN10" i="5"/>
  <c r="AWM10" i="5"/>
  <c r="AWL10" i="5"/>
  <c r="AWK10" i="5"/>
  <c r="AWJ10" i="5"/>
  <c r="AWI10" i="5"/>
  <c r="AWH10" i="5"/>
  <c r="AWG10" i="5"/>
  <c r="AWF10" i="5"/>
  <c r="AWE10" i="5"/>
  <c r="AWD10" i="5"/>
  <c r="AWC10" i="5"/>
  <c r="AWB10" i="5"/>
  <c r="AWA10" i="5"/>
  <c r="AVZ10" i="5"/>
  <c r="AVY10" i="5"/>
  <c r="AVX10" i="5"/>
  <c r="AVW10" i="5"/>
  <c r="AVV10" i="5"/>
  <c r="AVU10" i="5"/>
  <c r="AVT10" i="5"/>
  <c r="AVS10" i="5"/>
  <c r="AVR10" i="5"/>
  <c r="AVQ10" i="5"/>
  <c r="AVP10" i="5"/>
  <c r="AVO10" i="5"/>
  <c r="AVN10" i="5"/>
  <c r="AVM10" i="5"/>
  <c r="AVL10" i="5"/>
  <c r="AVK10" i="5"/>
  <c r="AVJ10" i="5"/>
  <c r="AVI10" i="5"/>
  <c r="AVH10" i="5"/>
  <c r="AVG10" i="5"/>
  <c r="AVF10" i="5"/>
  <c r="AVE10" i="5"/>
  <c r="AVD10" i="5"/>
  <c r="AVC10" i="5"/>
  <c r="AVB10" i="5"/>
  <c r="AVA10" i="5"/>
  <c r="AUZ10" i="5"/>
  <c r="AUY10" i="5"/>
  <c r="AUX10" i="5"/>
  <c r="AUW10" i="5"/>
  <c r="AUV10" i="5"/>
  <c r="AUU10" i="5"/>
  <c r="AUT10" i="5"/>
  <c r="AUS10" i="5"/>
  <c r="AUR10" i="5"/>
  <c r="AUQ10" i="5"/>
  <c r="AUP10" i="5"/>
  <c r="AUO10" i="5"/>
  <c r="AUN10" i="5"/>
  <c r="AUM10" i="5"/>
  <c r="AUL10" i="5"/>
  <c r="AUK10" i="5"/>
  <c r="AUJ10" i="5"/>
  <c r="AUI10" i="5"/>
  <c r="AUH10" i="5"/>
  <c r="AUG10" i="5"/>
  <c r="AUF10" i="5"/>
  <c r="AUE10" i="5"/>
  <c r="AUD10" i="5"/>
  <c r="AUC10" i="5"/>
  <c r="AUB10" i="5"/>
  <c r="AUA10" i="5"/>
  <c r="ATZ10" i="5"/>
  <c r="ATY10" i="5"/>
  <c r="ATX10" i="5"/>
  <c r="ATW10" i="5"/>
  <c r="ATV10" i="5"/>
  <c r="ATU10" i="5"/>
  <c r="ATT10" i="5"/>
  <c r="ATS10" i="5"/>
  <c r="ATR10" i="5"/>
  <c r="ATQ10" i="5"/>
  <c r="ATP10" i="5"/>
  <c r="ATO10" i="5"/>
  <c r="ATN10" i="5"/>
  <c r="ATM10" i="5"/>
  <c r="ATL10" i="5"/>
  <c r="ATK10" i="5"/>
  <c r="ATJ10" i="5"/>
  <c r="ATI10" i="5"/>
  <c r="ATH10" i="5"/>
  <c r="ATG10" i="5"/>
  <c r="ATF10" i="5"/>
  <c r="ATE10" i="5"/>
  <c r="ATD10" i="5"/>
  <c r="ATC10" i="5"/>
  <c r="ATB10" i="5"/>
  <c r="ATA10" i="5"/>
  <c r="ASZ10" i="5"/>
  <c r="ASY10" i="5"/>
  <c r="ASX10" i="5"/>
  <c r="ASW10" i="5"/>
  <c r="ASV10" i="5"/>
  <c r="ASU10" i="5"/>
  <c r="AST10" i="5"/>
  <c r="ASS10" i="5"/>
  <c r="ASR10" i="5"/>
  <c r="ASQ10" i="5"/>
  <c r="ASP10" i="5"/>
  <c r="ASO10" i="5"/>
  <c r="ASN10" i="5"/>
  <c r="ASM10" i="5"/>
  <c r="ASL10" i="5"/>
  <c r="ASK10" i="5"/>
  <c r="ASJ10" i="5"/>
  <c r="ASI10" i="5"/>
  <c r="ASH10" i="5"/>
  <c r="ASG10" i="5"/>
  <c r="ASF10" i="5"/>
  <c r="ASE10" i="5"/>
  <c r="ASD10" i="5"/>
  <c r="ASC10" i="5"/>
  <c r="ASB10" i="5"/>
  <c r="ASA10" i="5"/>
  <c r="ARZ10" i="5"/>
  <c r="ARY10" i="5"/>
  <c r="ARX10" i="5"/>
  <c r="ARW10" i="5"/>
  <c r="ARV10" i="5"/>
  <c r="ARU10" i="5"/>
  <c r="ART10" i="5"/>
  <c r="ARS10" i="5"/>
  <c r="ARR10" i="5"/>
  <c r="ARQ10" i="5"/>
  <c r="ARP10" i="5"/>
  <c r="ARO10" i="5"/>
  <c r="ARN10" i="5"/>
  <c r="ARM10" i="5"/>
  <c r="ARL10" i="5"/>
  <c r="ARK10" i="5"/>
  <c r="ARJ10" i="5"/>
  <c r="ARI10" i="5"/>
  <c r="ARH10" i="5"/>
  <c r="ARG10" i="5"/>
  <c r="ARF10" i="5"/>
  <c r="ARE10" i="5"/>
  <c r="ARD10" i="5"/>
  <c r="ARC10" i="5"/>
  <c r="ARB10" i="5"/>
  <c r="ARA10" i="5"/>
  <c r="AQZ10" i="5"/>
  <c r="AQY10" i="5"/>
  <c r="AQX10" i="5"/>
  <c r="AQW10" i="5"/>
  <c r="AQV10" i="5"/>
  <c r="AQU10" i="5"/>
  <c r="AQT10" i="5"/>
  <c r="AQS10" i="5"/>
  <c r="AQR10" i="5"/>
  <c r="AQQ10" i="5"/>
  <c r="AQP10" i="5"/>
  <c r="AQO10" i="5"/>
  <c r="AQN10" i="5"/>
  <c r="AQM10" i="5"/>
  <c r="AQL10" i="5"/>
  <c r="AQK10" i="5"/>
  <c r="AQJ10" i="5"/>
  <c r="AQI10" i="5"/>
  <c r="AQH10" i="5"/>
  <c r="AQG10" i="5"/>
  <c r="AQF10" i="5"/>
  <c r="AQE10" i="5"/>
  <c r="AQD10" i="5"/>
  <c r="AQC10" i="5"/>
  <c r="AQB10" i="5"/>
  <c r="AQA10" i="5"/>
  <c r="APZ10" i="5"/>
  <c r="APY10" i="5"/>
  <c r="APX10" i="5"/>
  <c r="APW10" i="5"/>
  <c r="APV10" i="5"/>
  <c r="APU10" i="5"/>
  <c r="APT10" i="5"/>
  <c r="APS10" i="5"/>
  <c r="APR10" i="5"/>
  <c r="APQ10" i="5"/>
  <c r="APP10" i="5"/>
  <c r="APO10" i="5"/>
  <c r="APN10" i="5"/>
  <c r="APM10" i="5"/>
  <c r="APL10" i="5"/>
  <c r="APK10" i="5"/>
  <c r="APJ10" i="5"/>
  <c r="API10" i="5"/>
  <c r="APH10" i="5"/>
  <c r="APG10" i="5"/>
  <c r="APF10" i="5"/>
  <c r="APE10" i="5"/>
  <c r="APD10" i="5"/>
  <c r="APC10" i="5"/>
  <c r="APB10" i="5"/>
  <c r="APA10" i="5"/>
  <c r="AOZ10" i="5"/>
  <c r="AOY10" i="5"/>
  <c r="AOX10" i="5"/>
  <c r="AOW10" i="5"/>
  <c r="AOV10" i="5"/>
  <c r="AOU10" i="5"/>
  <c r="AOT10" i="5"/>
  <c r="AOS10" i="5"/>
  <c r="AOR10" i="5"/>
  <c r="AOQ10" i="5"/>
  <c r="AOP10" i="5"/>
  <c r="AOO10" i="5"/>
  <c r="AON10" i="5"/>
  <c r="AOM10" i="5"/>
  <c r="AOL10" i="5"/>
  <c r="AOK10" i="5"/>
  <c r="AOJ10" i="5"/>
  <c r="AOI10" i="5"/>
  <c r="AOH10" i="5"/>
  <c r="AOG10" i="5"/>
  <c r="AOF10" i="5"/>
  <c r="AOE10" i="5"/>
  <c r="AOD10" i="5"/>
  <c r="AOC10" i="5"/>
  <c r="AOB10" i="5"/>
  <c r="AOA10" i="5"/>
  <c r="ANZ10" i="5"/>
  <c r="ANY10" i="5"/>
  <c r="ANX10" i="5"/>
  <c r="ANW10" i="5"/>
  <c r="ANV10" i="5"/>
  <c r="ANU10" i="5"/>
  <c r="ANT10" i="5"/>
  <c r="ANS10" i="5"/>
  <c r="ANR10" i="5"/>
  <c r="ANQ10" i="5"/>
  <c r="ANP10" i="5"/>
  <c r="ANO10" i="5"/>
  <c r="ANN10" i="5"/>
  <c r="ANM10" i="5"/>
  <c r="ANL10" i="5"/>
  <c r="ANK10" i="5"/>
  <c r="ANJ10" i="5"/>
  <c r="ANI10" i="5"/>
  <c r="ANH10" i="5"/>
  <c r="ANG10" i="5"/>
  <c r="ANF10" i="5"/>
  <c r="ANE10" i="5"/>
  <c r="AND10" i="5"/>
  <c r="ANC10" i="5"/>
  <c r="ANB10" i="5"/>
  <c r="ANA10" i="5"/>
  <c r="AMZ10" i="5"/>
  <c r="AMY10" i="5"/>
  <c r="AMX10" i="5"/>
  <c r="AMW10" i="5"/>
  <c r="AMV10" i="5"/>
  <c r="AMU10" i="5"/>
  <c r="AMT10" i="5"/>
  <c r="AMS10" i="5"/>
  <c r="AMR10" i="5"/>
  <c r="AMQ10" i="5"/>
  <c r="AMP10" i="5"/>
  <c r="AMO10" i="5"/>
  <c r="AMN10" i="5"/>
  <c r="AMM10" i="5"/>
  <c r="AML10" i="5"/>
  <c r="AMK10" i="5"/>
  <c r="AMJ10" i="5"/>
  <c r="AMI10" i="5"/>
  <c r="AMH10" i="5"/>
  <c r="AMG10" i="5"/>
  <c r="AMF10" i="5"/>
  <c r="AME10" i="5"/>
  <c r="AMD10" i="5"/>
  <c r="AMC10" i="5"/>
  <c r="AMB10" i="5"/>
  <c r="AMA10" i="5"/>
  <c r="ALZ10" i="5"/>
  <c r="ALY10" i="5"/>
  <c r="ALX10" i="5"/>
  <c r="ALW10" i="5"/>
  <c r="ALV10" i="5"/>
  <c r="ALU10" i="5"/>
  <c r="ALT10" i="5"/>
  <c r="ALS10" i="5"/>
  <c r="ALR10" i="5"/>
  <c r="ALQ10" i="5"/>
  <c r="ALP10" i="5"/>
  <c r="ALO10" i="5"/>
  <c r="ALN10" i="5"/>
  <c r="ALM10" i="5"/>
  <c r="ALL10" i="5"/>
  <c r="ALK10" i="5"/>
  <c r="ALJ10" i="5"/>
  <c r="ALI10" i="5"/>
  <c r="ALH10" i="5"/>
  <c r="ALG10" i="5"/>
  <c r="ALF10" i="5"/>
  <c r="ALE10" i="5"/>
  <c r="ALD10" i="5"/>
  <c r="ALC10" i="5"/>
  <c r="ALB10" i="5"/>
  <c r="ALA10" i="5"/>
  <c r="AKZ10" i="5"/>
  <c r="AKY10" i="5"/>
  <c r="AKX10" i="5"/>
  <c r="AKW10" i="5"/>
  <c r="AKV10" i="5"/>
  <c r="AKU10" i="5"/>
  <c r="AKT10" i="5"/>
  <c r="AKS10" i="5"/>
  <c r="AKR10" i="5"/>
  <c r="AKQ10" i="5"/>
  <c r="AKP10" i="5"/>
  <c r="AKO10" i="5"/>
  <c r="AKN10" i="5"/>
  <c r="AKM10" i="5"/>
  <c r="AKL10" i="5"/>
  <c r="AKK10" i="5"/>
  <c r="AKJ10" i="5"/>
  <c r="AKI10" i="5"/>
  <c r="AKH10" i="5"/>
  <c r="AKG10" i="5"/>
  <c r="AKF10" i="5"/>
  <c r="AKE10" i="5"/>
  <c r="AKD10" i="5"/>
  <c r="AKC10" i="5"/>
  <c r="AKB10" i="5"/>
  <c r="AKA10" i="5"/>
  <c r="AJZ10" i="5"/>
  <c r="AJY10" i="5"/>
  <c r="AJX10" i="5"/>
  <c r="AJW10" i="5"/>
  <c r="AJV10" i="5"/>
  <c r="AJU10" i="5"/>
  <c r="AJT10" i="5"/>
  <c r="AJS10" i="5"/>
  <c r="AJR10" i="5"/>
  <c r="AJQ10" i="5"/>
  <c r="AJP10" i="5"/>
  <c r="AJO10" i="5"/>
  <c r="AJN10" i="5"/>
  <c r="AJM10" i="5"/>
  <c r="AJL10" i="5"/>
  <c r="AJK10" i="5"/>
  <c r="AJJ10" i="5"/>
  <c r="AJI10" i="5"/>
  <c r="AJH10" i="5"/>
  <c r="AJG10" i="5"/>
  <c r="AJF10" i="5"/>
  <c r="AJE10" i="5"/>
  <c r="AJD10" i="5"/>
  <c r="AJC10" i="5"/>
  <c r="AJB10" i="5"/>
  <c r="AJA10" i="5"/>
  <c r="AIZ10" i="5"/>
  <c r="AIY10" i="5"/>
  <c r="AIX10" i="5"/>
  <c r="AIW10" i="5"/>
  <c r="AIV10" i="5"/>
  <c r="AIU10" i="5"/>
  <c r="AIT10" i="5"/>
  <c r="AIS10" i="5"/>
  <c r="AIR10" i="5"/>
  <c r="AIQ10" i="5"/>
  <c r="AIP10" i="5"/>
  <c r="AIO10" i="5"/>
  <c r="AIN10" i="5"/>
  <c r="AIM10" i="5"/>
  <c r="AIL10" i="5"/>
  <c r="AIK10" i="5"/>
  <c r="AIJ10" i="5"/>
  <c r="AII10" i="5"/>
  <c r="AIH10" i="5"/>
  <c r="AIG10" i="5"/>
  <c r="AIF10" i="5"/>
  <c r="AIE10" i="5"/>
  <c r="AID10" i="5"/>
  <c r="AIC10" i="5"/>
  <c r="AIB10" i="5"/>
  <c r="AIA10" i="5"/>
  <c r="AHZ10" i="5"/>
  <c r="AHY10" i="5"/>
  <c r="AHX10" i="5"/>
  <c r="AHW10" i="5"/>
  <c r="AHV10" i="5"/>
  <c r="AHU10" i="5"/>
  <c r="AHT10" i="5"/>
  <c r="AHS10" i="5"/>
  <c r="AHR10" i="5"/>
  <c r="AHQ10" i="5"/>
  <c r="AHP10" i="5"/>
  <c r="AHO10" i="5"/>
  <c r="AHN10" i="5"/>
  <c r="AHM10" i="5"/>
  <c r="AHL10" i="5"/>
  <c r="AHK10" i="5"/>
  <c r="AHJ10" i="5"/>
  <c r="AHI10" i="5"/>
  <c r="AHH10" i="5"/>
  <c r="AHG10" i="5"/>
  <c r="AHF10" i="5"/>
  <c r="AHE10" i="5"/>
  <c r="AHD10" i="5"/>
  <c r="AHC10" i="5"/>
  <c r="AHB10" i="5"/>
  <c r="AHA10" i="5"/>
  <c r="AGZ10" i="5"/>
  <c r="AGY10" i="5"/>
  <c r="AGX10" i="5"/>
  <c r="AGW10" i="5"/>
  <c r="AGV10" i="5"/>
  <c r="AGU10" i="5"/>
  <c r="AGT10" i="5"/>
  <c r="AGS10" i="5"/>
  <c r="AGR10" i="5"/>
  <c r="AGQ10" i="5"/>
  <c r="AGP10" i="5"/>
  <c r="AGO10" i="5"/>
  <c r="AGN10" i="5"/>
  <c r="AGM10" i="5"/>
  <c r="AGL10" i="5"/>
  <c r="AGK10" i="5"/>
  <c r="AGJ10" i="5"/>
  <c r="AGI10" i="5"/>
  <c r="AGH10" i="5"/>
  <c r="AGG10" i="5"/>
  <c r="AGF10" i="5"/>
  <c r="AGE10" i="5"/>
  <c r="AGD10" i="5"/>
  <c r="AGC10" i="5"/>
  <c r="AGB10" i="5"/>
  <c r="AGA10" i="5"/>
  <c r="AFZ10" i="5"/>
  <c r="AFY10" i="5"/>
  <c r="AFX10" i="5"/>
  <c r="AFW10" i="5"/>
  <c r="AFV10" i="5"/>
  <c r="AFU10" i="5"/>
  <c r="AFT10" i="5"/>
  <c r="AFS10" i="5"/>
  <c r="AFR10" i="5"/>
  <c r="AFQ10" i="5"/>
  <c r="AFP10" i="5"/>
  <c r="AFO10" i="5"/>
  <c r="AFN10" i="5"/>
  <c r="AFM10" i="5"/>
  <c r="AFL10" i="5"/>
  <c r="AFK10" i="5"/>
  <c r="AFJ10" i="5"/>
  <c r="AFI10" i="5"/>
  <c r="AFH10" i="5"/>
  <c r="AFG10" i="5"/>
  <c r="AFF10" i="5"/>
  <c r="AFE10" i="5"/>
  <c r="AFD10" i="5"/>
  <c r="AFC10" i="5"/>
  <c r="AFB10" i="5"/>
  <c r="AFA10" i="5"/>
  <c r="AEZ10" i="5"/>
  <c r="AEY10" i="5"/>
  <c r="AEX10" i="5"/>
  <c r="AEW10" i="5"/>
  <c r="AEV10" i="5"/>
  <c r="AEU10" i="5"/>
  <c r="AET10" i="5"/>
  <c r="AES10" i="5"/>
  <c r="AER10" i="5"/>
  <c r="AEQ10" i="5"/>
  <c r="AEP10" i="5"/>
  <c r="AEO10" i="5"/>
  <c r="AEN10" i="5"/>
  <c r="AEM10" i="5"/>
  <c r="AEL10" i="5"/>
  <c r="AEK10" i="5"/>
  <c r="AEJ10" i="5"/>
  <c r="AEI10" i="5"/>
  <c r="AEH10" i="5"/>
  <c r="AEG10" i="5"/>
  <c r="AEF10" i="5"/>
  <c r="AEE10" i="5"/>
  <c r="AED10" i="5"/>
  <c r="AEC10" i="5"/>
  <c r="AEB10" i="5"/>
  <c r="AEA10" i="5"/>
  <c r="ADZ10" i="5"/>
  <c r="ADY10" i="5"/>
  <c r="ADX10" i="5"/>
  <c r="ADW10" i="5"/>
  <c r="ADV10" i="5"/>
  <c r="ADU10" i="5"/>
  <c r="ADT10" i="5"/>
  <c r="ADS10" i="5"/>
  <c r="ADR10" i="5"/>
  <c r="ADQ10" i="5"/>
  <c r="ADP10" i="5"/>
  <c r="ADO10" i="5"/>
  <c r="ADN10" i="5"/>
  <c r="ADM10" i="5"/>
  <c r="ADL10" i="5"/>
  <c r="ADK10" i="5"/>
  <c r="ADJ10" i="5"/>
  <c r="ADI10" i="5"/>
  <c r="ADH10" i="5"/>
  <c r="ADG10" i="5"/>
  <c r="ADF10" i="5"/>
  <c r="ADE10" i="5"/>
  <c r="ADD10" i="5"/>
  <c r="ADC10" i="5"/>
  <c r="ADB10" i="5"/>
  <c r="ADA10" i="5"/>
  <c r="ACZ10" i="5"/>
  <c r="ACY10" i="5"/>
  <c r="ACX10" i="5"/>
  <c r="ACW10" i="5"/>
  <c r="ACV10" i="5"/>
  <c r="ACU10" i="5"/>
  <c r="ACT10" i="5"/>
  <c r="ACS10" i="5"/>
  <c r="ACR10" i="5"/>
  <c r="ACQ10" i="5"/>
  <c r="ACP10" i="5"/>
  <c r="ACO10" i="5"/>
  <c r="ACN10" i="5"/>
  <c r="ACM10" i="5"/>
  <c r="ACL10" i="5"/>
  <c r="ACK10" i="5"/>
  <c r="ACJ10" i="5"/>
  <c r="ACI10" i="5"/>
  <c r="ACH10" i="5"/>
  <c r="ACG10" i="5"/>
  <c r="ACF10" i="5"/>
  <c r="ACE10" i="5"/>
  <c r="ACD10" i="5"/>
  <c r="ACC10" i="5"/>
  <c r="ACB10" i="5"/>
  <c r="ACA10" i="5"/>
  <c r="ABZ10" i="5"/>
  <c r="ABY10" i="5"/>
  <c r="ABX10" i="5"/>
  <c r="ABW10" i="5"/>
  <c r="ABV10" i="5"/>
  <c r="ABU10" i="5"/>
  <c r="ABT10" i="5"/>
  <c r="ABS10" i="5"/>
  <c r="ABR10" i="5"/>
  <c r="ABQ10" i="5"/>
  <c r="ABP10" i="5"/>
  <c r="ABO10" i="5"/>
  <c r="ABN10" i="5"/>
  <c r="ABM10" i="5"/>
  <c r="ABL10" i="5"/>
  <c r="ABK10" i="5"/>
  <c r="ABJ10" i="5"/>
  <c r="ABI10" i="5"/>
  <c r="ABH10" i="5"/>
  <c r="ABG10" i="5"/>
  <c r="ABF10" i="5"/>
  <c r="ABE10" i="5"/>
  <c r="ABD10" i="5"/>
  <c r="ABC10" i="5"/>
  <c r="ABB10" i="5"/>
  <c r="ABA10" i="5"/>
  <c r="AAZ10" i="5"/>
  <c r="AAY10" i="5"/>
  <c r="AAX10" i="5"/>
  <c r="AAW10" i="5"/>
  <c r="AAV10" i="5"/>
  <c r="AAU10" i="5"/>
  <c r="AAT10" i="5"/>
  <c r="AAS10" i="5"/>
  <c r="AAR10" i="5"/>
  <c r="AAQ10" i="5"/>
  <c r="AAP10" i="5"/>
  <c r="AAO10" i="5"/>
  <c r="AAN10" i="5"/>
  <c r="AAM10" i="5"/>
  <c r="AAL10" i="5"/>
  <c r="AAK10" i="5"/>
  <c r="AAJ10" i="5"/>
  <c r="AAI10" i="5"/>
  <c r="AAH10" i="5"/>
  <c r="AAG10" i="5"/>
  <c r="AAF10" i="5"/>
  <c r="AAE10" i="5"/>
  <c r="AAD10" i="5"/>
  <c r="AAC10" i="5"/>
  <c r="AAB10" i="5"/>
  <c r="AAA10" i="5"/>
  <c r="ZZ10" i="5"/>
  <c r="ZY10" i="5"/>
  <c r="ZX10" i="5"/>
  <c r="ZW10" i="5"/>
  <c r="ZV10" i="5"/>
  <c r="ZU10" i="5"/>
  <c r="ZT10" i="5"/>
  <c r="ZS10" i="5"/>
  <c r="ZR10" i="5"/>
  <c r="ZQ10" i="5"/>
  <c r="ZP10" i="5"/>
  <c r="ZO10" i="5"/>
  <c r="ZN10" i="5"/>
  <c r="ZM10" i="5"/>
  <c r="ZL10" i="5"/>
  <c r="ZK10" i="5"/>
  <c r="ZJ10" i="5"/>
  <c r="ZI10" i="5"/>
  <c r="ZH10" i="5"/>
  <c r="ZG10" i="5"/>
  <c r="ZF10" i="5"/>
  <c r="ZE10" i="5"/>
  <c r="ZD10" i="5"/>
  <c r="ZC10" i="5"/>
  <c r="ZB10" i="5"/>
  <c r="ZA10" i="5"/>
  <c r="YZ10" i="5"/>
  <c r="YY10" i="5"/>
  <c r="YX10" i="5"/>
  <c r="YW10" i="5"/>
  <c r="YV10" i="5"/>
  <c r="YU10" i="5"/>
  <c r="YT10" i="5"/>
  <c r="YS10" i="5"/>
  <c r="YR10" i="5"/>
  <c r="YQ10" i="5"/>
  <c r="YP10" i="5"/>
  <c r="YO10" i="5"/>
  <c r="YN10" i="5"/>
  <c r="YM10" i="5"/>
  <c r="YL10" i="5"/>
  <c r="YK10" i="5"/>
  <c r="YJ10" i="5"/>
  <c r="YI10" i="5"/>
  <c r="YH10" i="5"/>
  <c r="YG10" i="5"/>
  <c r="YF10" i="5"/>
  <c r="YE10" i="5"/>
  <c r="YD10" i="5"/>
  <c r="YC10" i="5"/>
  <c r="YB10" i="5"/>
  <c r="YA10" i="5"/>
  <c r="XZ10" i="5"/>
  <c r="XY10" i="5"/>
  <c r="XX10" i="5"/>
  <c r="XW10" i="5"/>
  <c r="XV10" i="5"/>
  <c r="XU10" i="5"/>
  <c r="XT10" i="5"/>
  <c r="XS10" i="5"/>
  <c r="XR10" i="5"/>
  <c r="XQ10" i="5"/>
  <c r="XP10" i="5"/>
  <c r="XO10" i="5"/>
  <c r="XN10" i="5"/>
  <c r="XM10" i="5"/>
  <c r="XL10" i="5"/>
  <c r="XK10" i="5"/>
  <c r="XJ10" i="5"/>
  <c r="XI10" i="5"/>
  <c r="XH10" i="5"/>
  <c r="XG10" i="5"/>
  <c r="XF10" i="5"/>
  <c r="XE10" i="5"/>
  <c r="XD10" i="5"/>
  <c r="XC10" i="5"/>
  <c r="XB10" i="5"/>
  <c r="XA10" i="5"/>
  <c r="WZ10" i="5"/>
  <c r="WY10" i="5"/>
  <c r="WX10" i="5"/>
  <c r="WW10" i="5"/>
  <c r="WV10" i="5"/>
  <c r="WU10" i="5"/>
  <c r="WT10" i="5"/>
  <c r="WS10" i="5"/>
  <c r="WR10" i="5"/>
  <c r="WQ10" i="5"/>
  <c r="WP10" i="5"/>
  <c r="WO10" i="5"/>
  <c r="WN10" i="5"/>
  <c r="WM10" i="5"/>
  <c r="WL10" i="5"/>
  <c r="WK10" i="5"/>
  <c r="WJ10" i="5"/>
  <c r="WI10" i="5"/>
  <c r="WH10" i="5"/>
  <c r="WG10" i="5"/>
  <c r="WF10" i="5"/>
  <c r="WE10" i="5"/>
  <c r="WD10" i="5"/>
  <c r="WC10" i="5"/>
  <c r="WB10" i="5"/>
  <c r="WA10" i="5"/>
  <c r="VZ10" i="5"/>
  <c r="VY10" i="5"/>
  <c r="VX10" i="5"/>
  <c r="VW10" i="5"/>
  <c r="VV10" i="5"/>
  <c r="VU10" i="5"/>
  <c r="VT10" i="5"/>
  <c r="VS10" i="5"/>
  <c r="VR10" i="5"/>
  <c r="VQ10" i="5"/>
  <c r="VP10" i="5"/>
  <c r="VO10" i="5"/>
  <c r="VN10" i="5"/>
  <c r="VM10" i="5"/>
  <c r="VL10" i="5"/>
  <c r="VK10" i="5"/>
  <c r="VJ10" i="5"/>
  <c r="VI10" i="5"/>
  <c r="VH10" i="5"/>
  <c r="VG10" i="5"/>
  <c r="VF10" i="5"/>
  <c r="VE10" i="5"/>
  <c r="VD10" i="5"/>
  <c r="VC10" i="5"/>
  <c r="VB10" i="5"/>
  <c r="VA10" i="5"/>
  <c r="UZ10" i="5"/>
  <c r="UY10" i="5"/>
  <c r="UX10" i="5"/>
  <c r="UW10" i="5"/>
  <c r="UV10" i="5"/>
  <c r="UU10" i="5"/>
  <c r="UT10" i="5"/>
  <c r="US10" i="5"/>
  <c r="UR10" i="5"/>
  <c r="UQ10" i="5"/>
  <c r="UP10" i="5"/>
  <c r="UO10" i="5"/>
  <c r="UN10" i="5"/>
  <c r="UM10" i="5"/>
  <c r="UL10" i="5"/>
  <c r="UK10" i="5"/>
  <c r="UJ10" i="5"/>
  <c r="UI10" i="5"/>
  <c r="UH10" i="5"/>
  <c r="UG10" i="5"/>
  <c r="UF10" i="5"/>
  <c r="UE10" i="5"/>
  <c r="UD10" i="5"/>
  <c r="UC10" i="5"/>
  <c r="UB10" i="5"/>
  <c r="UA10" i="5"/>
  <c r="TZ10" i="5"/>
  <c r="TY10" i="5"/>
  <c r="TX10" i="5"/>
  <c r="TW10" i="5"/>
  <c r="TV10" i="5"/>
  <c r="TU10" i="5"/>
  <c r="TT10" i="5"/>
  <c r="TS10" i="5"/>
  <c r="TR10" i="5"/>
  <c r="TQ10" i="5"/>
  <c r="TP10" i="5"/>
  <c r="TO10" i="5"/>
  <c r="TN10" i="5"/>
  <c r="TM10" i="5"/>
  <c r="TL10" i="5"/>
  <c r="TK10" i="5"/>
  <c r="TJ10" i="5"/>
  <c r="TI10" i="5"/>
  <c r="TH10" i="5"/>
  <c r="TG10" i="5"/>
  <c r="TF10" i="5"/>
  <c r="TE10" i="5"/>
  <c r="TD10" i="5"/>
  <c r="TC10" i="5"/>
  <c r="TB10" i="5"/>
  <c r="TA10" i="5"/>
  <c r="SZ10" i="5"/>
  <c r="SY10" i="5"/>
  <c r="SX10" i="5"/>
  <c r="SW10" i="5"/>
  <c r="SV10" i="5"/>
  <c r="SU10" i="5"/>
  <c r="ST10" i="5"/>
  <c r="SS10" i="5"/>
  <c r="SR10" i="5"/>
  <c r="SQ10" i="5"/>
  <c r="SP10" i="5"/>
  <c r="SO10" i="5"/>
  <c r="SN10" i="5"/>
  <c r="SM10" i="5"/>
  <c r="SL10" i="5"/>
  <c r="SK10" i="5"/>
  <c r="SJ10" i="5"/>
  <c r="SI10" i="5"/>
  <c r="SH10" i="5"/>
  <c r="SG10" i="5"/>
  <c r="SF10" i="5"/>
  <c r="SE10" i="5"/>
  <c r="SD10" i="5"/>
  <c r="SC10" i="5"/>
  <c r="SB10" i="5"/>
  <c r="SA10" i="5"/>
  <c r="RZ10" i="5"/>
  <c r="RY10" i="5"/>
  <c r="RX10" i="5"/>
  <c r="RW10" i="5"/>
  <c r="RV10" i="5"/>
  <c r="RU10" i="5"/>
  <c r="RT10" i="5"/>
  <c r="RS10" i="5"/>
  <c r="RR10" i="5"/>
  <c r="RQ10" i="5"/>
  <c r="RP10" i="5"/>
  <c r="RO10" i="5"/>
  <c r="RN10" i="5"/>
  <c r="RM10" i="5"/>
  <c r="RL10" i="5"/>
  <c r="RK10" i="5"/>
  <c r="RJ10" i="5"/>
  <c r="RI10" i="5"/>
  <c r="RH10" i="5"/>
  <c r="RG10" i="5"/>
  <c r="RF10" i="5"/>
  <c r="RE10" i="5"/>
  <c r="RD10" i="5"/>
  <c r="RC10" i="5"/>
  <c r="RB10" i="5"/>
  <c r="RA10" i="5"/>
  <c r="QZ10" i="5"/>
  <c r="QY10" i="5"/>
  <c r="QX10" i="5"/>
  <c r="QW10" i="5"/>
  <c r="QV10" i="5"/>
  <c r="QU10" i="5"/>
  <c r="QT10" i="5"/>
  <c r="QS10" i="5"/>
  <c r="QR10" i="5"/>
  <c r="QQ10" i="5"/>
  <c r="QP10" i="5"/>
  <c r="QO10" i="5"/>
  <c r="QN10" i="5"/>
  <c r="QM10" i="5"/>
  <c r="QL10" i="5"/>
  <c r="QK10" i="5"/>
  <c r="QJ10" i="5"/>
  <c r="QI10" i="5"/>
  <c r="QH10" i="5"/>
  <c r="QG10" i="5"/>
  <c r="QF10" i="5"/>
  <c r="QE10" i="5"/>
  <c r="QD10" i="5"/>
  <c r="QC10" i="5"/>
  <c r="QB10" i="5"/>
  <c r="QA10" i="5"/>
  <c r="PZ10" i="5"/>
  <c r="PY10" i="5"/>
  <c r="PX10" i="5"/>
  <c r="PW10" i="5"/>
  <c r="PV10" i="5"/>
  <c r="PU10" i="5"/>
  <c r="PT10" i="5"/>
  <c r="PS10" i="5"/>
  <c r="PR10" i="5"/>
  <c r="PQ10" i="5"/>
  <c r="PP10" i="5"/>
  <c r="PO10" i="5"/>
  <c r="PN10" i="5"/>
  <c r="PM10" i="5"/>
  <c r="PL10" i="5"/>
  <c r="PK10" i="5"/>
  <c r="PJ10" i="5"/>
  <c r="PI10" i="5"/>
  <c r="PH10" i="5"/>
  <c r="PG10" i="5"/>
  <c r="PF10" i="5"/>
  <c r="PE10" i="5"/>
  <c r="PD10" i="5"/>
  <c r="PC10" i="5"/>
  <c r="PB10" i="5"/>
  <c r="PA10" i="5"/>
  <c r="OZ10" i="5"/>
  <c r="OY10" i="5"/>
  <c r="OX10" i="5"/>
  <c r="OW10" i="5"/>
  <c r="OV10" i="5"/>
  <c r="OU10" i="5"/>
  <c r="OT10" i="5"/>
  <c r="OS10" i="5"/>
  <c r="OR10" i="5"/>
  <c r="OQ10" i="5"/>
  <c r="OP10" i="5"/>
  <c r="OO10" i="5"/>
  <c r="ON10" i="5"/>
  <c r="OM10" i="5"/>
  <c r="OL10" i="5"/>
  <c r="OK10" i="5"/>
  <c r="OJ10" i="5"/>
  <c r="OI10" i="5"/>
  <c r="OH10" i="5"/>
  <c r="OG10" i="5"/>
  <c r="OF10" i="5"/>
  <c r="OE10" i="5"/>
  <c r="OD10" i="5"/>
  <c r="OC10" i="5"/>
  <c r="OB10" i="5"/>
  <c r="OA10" i="5"/>
  <c r="NZ10" i="5"/>
  <c r="NY10" i="5"/>
  <c r="NX10" i="5"/>
  <c r="NW10" i="5"/>
  <c r="NV10" i="5"/>
  <c r="NU10" i="5"/>
  <c r="NT10" i="5"/>
  <c r="NS10" i="5"/>
  <c r="NR10" i="5"/>
  <c r="NQ10" i="5"/>
  <c r="NP10" i="5"/>
  <c r="NO10" i="5"/>
  <c r="NN10" i="5"/>
  <c r="NM10" i="5"/>
  <c r="NL10" i="5"/>
  <c r="NK10" i="5"/>
  <c r="NJ10" i="5"/>
  <c r="NI10" i="5"/>
  <c r="NH10" i="5"/>
  <c r="NG10" i="5"/>
  <c r="NF10" i="5"/>
  <c r="NE10" i="5"/>
  <c r="ND10" i="5"/>
  <c r="NC10" i="5"/>
  <c r="NB10" i="5"/>
  <c r="NA10" i="5"/>
  <c r="MZ10" i="5"/>
  <c r="MY10" i="5"/>
  <c r="MX10" i="5"/>
  <c r="MW10" i="5"/>
  <c r="MV10" i="5"/>
  <c r="MU10" i="5"/>
  <c r="MT10" i="5"/>
  <c r="MS10" i="5"/>
  <c r="MR10" i="5"/>
  <c r="MQ10" i="5"/>
  <c r="MP10" i="5"/>
  <c r="MO10" i="5"/>
  <c r="MN10" i="5"/>
  <c r="MM10" i="5"/>
  <c r="ML10" i="5"/>
  <c r="MK10" i="5"/>
  <c r="MJ10" i="5"/>
  <c r="MI10" i="5"/>
  <c r="MH10" i="5"/>
  <c r="MG10" i="5"/>
  <c r="MF10" i="5"/>
  <c r="ME10" i="5"/>
  <c r="MD10" i="5"/>
  <c r="MC10" i="5"/>
  <c r="MB10" i="5"/>
  <c r="MA10" i="5"/>
  <c r="LZ10" i="5"/>
  <c r="LY10" i="5"/>
  <c r="LX10" i="5"/>
  <c r="LW10" i="5"/>
  <c r="LV10" i="5"/>
  <c r="LU10" i="5"/>
  <c r="LT10" i="5"/>
  <c r="LS10" i="5"/>
  <c r="LR10" i="5"/>
  <c r="LQ10" i="5"/>
  <c r="LP10" i="5"/>
  <c r="LO10" i="5"/>
  <c r="LN10" i="5"/>
  <c r="LM10" i="5"/>
  <c r="LL10" i="5"/>
  <c r="LK10" i="5"/>
  <c r="LJ10" i="5"/>
  <c r="LI10" i="5"/>
  <c r="LH10" i="5"/>
  <c r="LG10" i="5"/>
  <c r="LF10" i="5"/>
  <c r="LE10" i="5"/>
  <c r="LD10" i="5"/>
  <c r="LC10" i="5"/>
  <c r="LB10" i="5"/>
  <c r="LA10" i="5"/>
  <c r="KZ10" i="5"/>
  <c r="KY10" i="5"/>
  <c r="KX10" i="5"/>
  <c r="KW10" i="5"/>
  <c r="KV10" i="5"/>
  <c r="KU10" i="5"/>
  <c r="KT10" i="5"/>
  <c r="KS10" i="5"/>
  <c r="KR10" i="5"/>
  <c r="KQ10" i="5"/>
  <c r="KP10" i="5"/>
  <c r="KO10" i="5"/>
  <c r="KN10" i="5"/>
  <c r="KM10" i="5"/>
  <c r="KL10" i="5"/>
  <c r="KK10" i="5"/>
  <c r="KJ10" i="5"/>
  <c r="KI10" i="5"/>
  <c r="KH10" i="5"/>
  <c r="KG10" i="5"/>
  <c r="KF10" i="5"/>
  <c r="KE10" i="5"/>
  <c r="KD10" i="5"/>
  <c r="KC10" i="5"/>
  <c r="KB10" i="5"/>
  <c r="KA10" i="5"/>
  <c r="JZ10" i="5"/>
  <c r="JY10" i="5"/>
  <c r="JX10" i="5"/>
  <c r="JW10" i="5"/>
  <c r="JV10" i="5"/>
  <c r="JU10" i="5"/>
  <c r="JT10" i="5"/>
  <c r="JS10" i="5"/>
  <c r="JR10" i="5"/>
  <c r="JQ10" i="5"/>
  <c r="JP10" i="5"/>
  <c r="JO10" i="5"/>
  <c r="JN10" i="5"/>
  <c r="JM10" i="5"/>
  <c r="JL10" i="5"/>
  <c r="JK10" i="5"/>
  <c r="JJ10" i="5"/>
  <c r="JI10" i="5"/>
  <c r="JH10" i="5"/>
  <c r="JG10" i="5"/>
  <c r="JF10" i="5"/>
  <c r="JE10" i="5"/>
  <c r="JD10" i="5"/>
  <c r="JC10" i="5"/>
  <c r="JB10" i="5"/>
  <c r="JA10" i="5"/>
  <c r="IZ10" i="5"/>
  <c r="IY10" i="5"/>
  <c r="IX10" i="5"/>
  <c r="IW10" i="5"/>
  <c r="IV10" i="5"/>
  <c r="IU10" i="5"/>
  <c r="IT10" i="5"/>
  <c r="IS10" i="5"/>
  <c r="IR10" i="5"/>
  <c r="IQ10" i="5"/>
  <c r="IP10" i="5"/>
  <c r="IO10" i="5"/>
  <c r="IN10" i="5"/>
  <c r="IM10" i="5"/>
  <c r="IL10" i="5"/>
  <c r="IK10" i="5"/>
  <c r="IJ10" i="5"/>
  <c r="II10" i="5"/>
  <c r="IH10" i="5"/>
  <c r="IG10" i="5"/>
  <c r="IF10" i="5"/>
  <c r="IE10" i="5"/>
  <c r="ID10" i="5"/>
  <c r="IC10" i="5"/>
  <c r="IB10" i="5"/>
  <c r="IA10" i="5"/>
  <c r="HZ10" i="5"/>
  <c r="HY10" i="5"/>
  <c r="HX10" i="5"/>
  <c r="HW10" i="5"/>
  <c r="HV10" i="5"/>
  <c r="HU10" i="5"/>
  <c r="HT10" i="5"/>
  <c r="HS10" i="5"/>
  <c r="HR10" i="5"/>
  <c r="HQ10" i="5"/>
  <c r="HP10" i="5"/>
  <c r="HO10" i="5"/>
  <c r="HN10" i="5"/>
  <c r="HM10" i="5"/>
  <c r="HL10" i="5"/>
  <c r="HK10" i="5"/>
  <c r="HJ10" i="5"/>
  <c r="HI10" i="5"/>
  <c r="HH10" i="5"/>
  <c r="HG10" i="5"/>
  <c r="HF10" i="5"/>
  <c r="HE10" i="5"/>
  <c r="HD10" i="5"/>
  <c r="HC10" i="5"/>
  <c r="HB10" i="5"/>
  <c r="HA10" i="5"/>
  <c r="GZ10" i="5"/>
  <c r="GY10" i="5"/>
  <c r="GX10" i="5"/>
  <c r="GW10" i="5"/>
  <c r="GV10" i="5"/>
  <c r="GU10" i="5"/>
  <c r="GT10" i="5"/>
  <c r="GS10" i="5"/>
  <c r="GR10" i="5"/>
  <c r="GQ10" i="5"/>
  <c r="GP10" i="5"/>
  <c r="GO10" i="5"/>
  <c r="GN10" i="5"/>
  <c r="GM10" i="5"/>
  <c r="GL10" i="5"/>
  <c r="GK10" i="5"/>
  <c r="GJ10" i="5"/>
  <c r="GI10" i="5"/>
  <c r="GH10" i="5"/>
  <c r="GG10" i="5"/>
  <c r="GF10" i="5"/>
  <c r="GE10" i="5"/>
  <c r="GD10" i="5"/>
  <c r="GC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FC10" i="5"/>
  <c r="FB10" i="5"/>
  <c r="FA10" i="5"/>
  <c r="EZ10" i="5"/>
  <c r="EY10" i="5"/>
  <c r="EX10" i="5"/>
  <c r="EW10" i="5"/>
  <c r="EV10" i="5"/>
  <c r="EU10" i="5"/>
  <c r="ET10" i="5"/>
  <c r="ES10" i="5"/>
  <c r="ER10" i="5"/>
  <c r="EQ10" i="5"/>
  <c r="EP10" i="5"/>
  <c r="EO10" i="5"/>
  <c r="EN10" i="5"/>
  <c r="EM10" i="5"/>
  <c r="EL10" i="5"/>
  <c r="EK10" i="5"/>
  <c r="EJ10" i="5"/>
  <c r="EI10" i="5"/>
  <c r="EH10" i="5"/>
  <c r="EG10" i="5"/>
  <c r="EF10" i="5"/>
  <c r="EE10" i="5"/>
  <c r="ED10" i="5"/>
  <c r="EC10" i="5"/>
  <c r="EB10" i="5"/>
  <c r="EA10" i="5"/>
  <c r="DZ10" i="5"/>
  <c r="DY10" i="5"/>
  <c r="DX10" i="5"/>
  <c r="DW10" i="5"/>
  <c r="DV10" i="5"/>
  <c r="DU10" i="5"/>
  <c r="DT10" i="5"/>
  <c r="DS10" i="5"/>
  <c r="DR10" i="5"/>
  <c r="DQ10" i="5"/>
  <c r="DP10" i="5"/>
  <c r="DO10" i="5"/>
  <c r="DN10" i="5"/>
  <c r="DM10" i="5"/>
  <c r="DL10" i="5"/>
  <c r="DK10" i="5"/>
  <c r="DJ10" i="5"/>
  <c r="DI10" i="5"/>
  <c r="DH10" i="5"/>
  <c r="DG10" i="5"/>
  <c r="DF10" i="5"/>
  <c r="DE10" i="5"/>
  <c r="DD10" i="5"/>
  <c r="DC10" i="5"/>
  <c r="DB10" i="5"/>
  <c r="DA10" i="5"/>
  <c r="CZ10" i="5"/>
  <c r="CY10" i="5"/>
  <c r="CX10" i="5"/>
  <c r="CW10" i="5"/>
  <c r="CV10" i="5"/>
  <c r="CU10" i="5"/>
  <c r="CT10" i="5"/>
  <c r="CS10" i="5"/>
  <c r="CR10" i="5"/>
  <c r="CQ10" i="5"/>
  <c r="CP10" i="5"/>
  <c r="CO10" i="5"/>
  <c r="CN10" i="5"/>
  <c r="CM10" i="5"/>
  <c r="CL10" i="5"/>
  <c r="CK10" i="5"/>
  <c r="CJ10" i="5"/>
  <c r="CI10" i="5"/>
  <c r="CH10" i="5"/>
  <c r="CG10" i="5"/>
  <c r="CF10" i="5"/>
  <c r="CE10" i="5"/>
  <c r="CD10" i="5"/>
  <c r="CC10" i="5"/>
  <c r="CB10" i="5"/>
  <c r="CA10" i="5"/>
  <c r="BZ10" i="5"/>
  <c r="BY10" i="5"/>
  <c r="BX10" i="5"/>
  <c r="BW10" i="5"/>
  <c r="BV10" i="5"/>
  <c r="BU10" i="5"/>
  <c r="BT10" i="5"/>
  <c r="BS10" i="5"/>
  <c r="BR10" i="5"/>
  <c r="BQ10" i="5"/>
  <c r="BP10" i="5"/>
  <c r="BO10" i="5"/>
  <c r="BN10" i="5"/>
  <c r="BM10" i="5"/>
  <c r="BL10" i="5"/>
  <c r="BK10" i="5"/>
  <c r="BJ10" i="5"/>
  <c r="BI10" i="5"/>
  <c r="BH10" i="5"/>
  <c r="BG10" i="5"/>
  <c r="BF10" i="5"/>
  <c r="BE10" i="5"/>
  <c r="BD10" i="5"/>
  <c r="BC10" i="5"/>
  <c r="BB10" i="5"/>
  <c r="BA10" i="5"/>
  <c r="AZ10" i="5"/>
  <c r="AY10" i="5"/>
  <c r="AX10" i="5"/>
  <c r="AW10" i="5"/>
  <c r="AV10" i="5"/>
  <c r="AU10" i="5"/>
  <c r="AT10" i="5"/>
  <c r="AS10" i="5"/>
  <c r="AR10" i="5"/>
  <c r="AQ10" i="5"/>
  <c r="AP10" i="5"/>
  <c r="AO10" i="5"/>
  <c r="AN10" i="5"/>
  <c r="AM10" i="5"/>
  <c r="AL10" i="5"/>
  <c r="AK10" i="5"/>
  <c r="AJ10" i="5"/>
  <c r="AI10" i="5"/>
  <c r="AH10" i="5"/>
  <c r="AG10" i="5"/>
  <c r="AF10" i="5"/>
  <c r="AE10" i="5"/>
  <c r="AD10" i="5"/>
  <c r="AC10" i="5"/>
  <c r="AB10" i="5"/>
  <c r="AA10" i="5"/>
  <c r="Z10" i="5"/>
  <c r="Y10" i="5"/>
  <c r="X10" i="5"/>
  <c r="W10" i="5"/>
  <c r="V10" i="5"/>
  <c r="U10" i="5"/>
  <c r="T10" i="5"/>
  <c r="S10" i="5"/>
  <c r="R10" i="5"/>
  <c r="Q10" i="5"/>
  <c r="P10" i="5"/>
  <c r="O10" i="5"/>
  <c r="N10" i="5"/>
  <c r="M10" i="5"/>
  <c r="L10" i="5"/>
  <c r="K10" i="5"/>
  <c r="J10" i="5"/>
  <c r="I10" i="5"/>
  <c r="H10" i="5"/>
  <c r="G10" i="5"/>
  <c r="F10" i="5"/>
  <c r="E10" i="5"/>
  <c r="D10" i="5"/>
  <c r="C10" i="5"/>
  <c r="B10" i="5"/>
  <c r="A10" i="5"/>
  <c r="CXA33" i="3"/>
  <c r="CXA32" i="3"/>
  <c r="CXA29" i="3"/>
  <c r="CWX29" i="3"/>
  <c r="CXA28" i="3"/>
  <c r="CWX28" i="3"/>
  <c r="CXA26" i="3"/>
  <c r="CWX26" i="3"/>
  <c r="CXA25" i="3"/>
  <c r="CWX25" i="3"/>
  <c r="CXE24" i="3"/>
  <c r="CXE23" i="3"/>
  <c r="CXI22" i="3"/>
  <c r="CXA22" i="3"/>
  <c r="CWX22" i="3"/>
  <c r="CWO21" i="3"/>
  <c r="CWN21" i="3"/>
  <c r="CWM21" i="3"/>
  <c r="CWL21" i="3"/>
  <c r="CWK21" i="3"/>
  <c r="CWJ21" i="3"/>
  <c r="CWI21" i="3"/>
  <c r="CWH21" i="3"/>
  <c r="CWG21" i="3"/>
  <c r="CWF21" i="3"/>
  <c r="CWE21" i="3"/>
  <c r="CWD21" i="3"/>
  <c r="CWC21" i="3"/>
  <c r="CWB21" i="3"/>
  <c r="CWA21" i="3"/>
  <c r="CVZ21" i="3"/>
  <c r="CVY21" i="3"/>
  <c r="CVX21" i="3"/>
  <c r="CVW21" i="3"/>
  <c r="CVV21" i="3"/>
  <c r="CVU21" i="3"/>
  <c r="CVT21" i="3"/>
  <c r="CVS21" i="3"/>
  <c r="CVR21" i="3"/>
  <c r="CVQ21" i="3"/>
  <c r="CVP21" i="3"/>
  <c r="CVO21" i="3"/>
  <c r="CVN21" i="3"/>
  <c r="CVM21" i="3"/>
  <c r="CVL21" i="3"/>
  <c r="CVK21" i="3"/>
  <c r="CVJ21" i="3"/>
  <c r="CVI21" i="3"/>
  <c r="CVH21" i="3"/>
  <c r="CVG21" i="3"/>
  <c r="CVF21" i="3"/>
  <c r="CVE21" i="3"/>
  <c r="CVD21" i="3"/>
  <c r="CVC21" i="3"/>
  <c r="CVB21" i="3"/>
  <c r="CVA21" i="3"/>
  <c r="CUZ21" i="3"/>
  <c r="CUY21" i="3"/>
  <c r="CUX21" i="3"/>
  <c r="CUW21" i="3"/>
  <c r="CUV21" i="3"/>
  <c r="CUU21" i="3"/>
  <c r="CUT21" i="3"/>
  <c r="CUS21" i="3"/>
  <c r="CUR21" i="3"/>
  <c r="CUQ21" i="3"/>
  <c r="CUP21" i="3"/>
  <c r="CUO21" i="3"/>
  <c r="CUN21" i="3"/>
  <c r="CUM21" i="3"/>
  <c r="CUL21" i="3"/>
  <c r="CUK21" i="3"/>
  <c r="CUJ21" i="3"/>
  <c r="CUI21" i="3"/>
  <c r="CUH21" i="3"/>
  <c r="CUG21" i="3"/>
  <c r="CUF21" i="3"/>
  <c r="CUE21" i="3"/>
  <c r="CUD21" i="3"/>
  <c r="CUC21" i="3"/>
  <c r="CUB21" i="3"/>
  <c r="CUA21" i="3"/>
  <c r="CTZ21" i="3"/>
  <c r="CTY21" i="3"/>
  <c r="CTX21" i="3"/>
  <c r="CTW21" i="3"/>
  <c r="CTV21" i="3"/>
  <c r="CTU21" i="3"/>
  <c r="CTT21" i="3"/>
  <c r="CTS21" i="3"/>
  <c r="CTR21" i="3"/>
  <c r="CTQ21" i="3"/>
  <c r="CTP21" i="3"/>
  <c r="CTO21" i="3"/>
  <c r="CTN21" i="3"/>
  <c r="CTM21" i="3"/>
  <c r="CTL21" i="3"/>
  <c r="CTK21" i="3"/>
  <c r="CTJ21" i="3"/>
  <c r="CTI21" i="3"/>
  <c r="CTH21" i="3"/>
  <c r="CTG21" i="3"/>
  <c r="CTF21" i="3"/>
  <c r="CTE21" i="3"/>
  <c r="CTD21" i="3"/>
  <c r="CTC21" i="3"/>
  <c r="CTB21" i="3"/>
  <c r="CTA21" i="3"/>
  <c r="CSZ21" i="3"/>
  <c r="CSY21" i="3"/>
  <c r="CSX21" i="3"/>
  <c r="CSW21" i="3"/>
  <c r="CSV21" i="3"/>
  <c r="CSU21" i="3"/>
  <c r="CST21" i="3"/>
  <c r="CSS21" i="3"/>
  <c r="CSR21" i="3"/>
  <c r="CSQ21" i="3"/>
  <c r="CSP21" i="3"/>
  <c r="CSO21" i="3"/>
  <c r="CSN21" i="3"/>
  <c r="CSM21" i="3"/>
  <c r="CSL21" i="3"/>
  <c r="CSK21" i="3"/>
  <c r="CSJ21" i="3"/>
  <c r="CSI21" i="3"/>
  <c r="CSH21" i="3"/>
  <c r="CSG21" i="3"/>
  <c r="CSF21" i="3"/>
  <c r="CSE21" i="3"/>
  <c r="CSD21" i="3"/>
  <c r="CSC21" i="3"/>
  <c r="CSB21" i="3"/>
  <c r="CSA21" i="3"/>
  <c r="CRZ21" i="3"/>
  <c r="CRY21" i="3"/>
  <c r="CRX21" i="3"/>
  <c r="CRW21" i="3"/>
  <c r="CRV21" i="3"/>
  <c r="CRU21" i="3"/>
  <c r="CRT21" i="3"/>
  <c r="CRS21" i="3"/>
  <c r="CRR21" i="3"/>
  <c r="CRQ21" i="3"/>
  <c r="CRP21" i="3"/>
  <c r="CRO21" i="3"/>
  <c r="CRN21" i="3"/>
  <c r="CRM21" i="3"/>
  <c r="CRL21" i="3"/>
  <c r="CRK21" i="3"/>
  <c r="CRJ21" i="3"/>
  <c r="CRI21" i="3"/>
  <c r="CRH21" i="3"/>
  <c r="CRG21" i="3"/>
  <c r="CRF21" i="3"/>
  <c r="CRE21" i="3"/>
  <c r="CRD21" i="3"/>
  <c r="CRC21" i="3"/>
  <c r="CRB21" i="3"/>
  <c r="CRA21" i="3"/>
  <c r="CQZ21" i="3"/>
  <c r="CQY21" i="3"/>
  <c r="CQX21" i="3"/>
  <c r="CQW21" i="3"/>
  <c r="CQV21" i="3"/>
  <c r="CQU21" i="3"/>
  <c r="CQT21" i="3"/>
  <c r="CQS21" i="3"/>
  <c r="CQR21" i="3"/>
  <c r="CQQ21" i="3"/>
  <c r="CQP21" i="3"/>
  <c r="CQO21" i="3"/>
  <c r="CQN21" i="3"/>
  <c r="CQM21" i="3"/>
  <c r="CQL21" i="3"/>
  <c r="CQK21" i="3"/>
  <c r="CQJ21" i="3"/>
  <c r="CQI21" i="3"/>
  <c r="CQH21" i="3"/>
  <c r="CQG21" i="3"/>
  <c r="CQF21" i="3"/>
  <c r="CQE21" i="3"/>
  <c r="CQD21" i="3"/>
  <c r="CQC21" i="3"/>
  <c r="CQB21" i="3"/>
  <c r="CQA21" i="3"/>
  <c r="CPZ21" i="3"/>
  <c r="CPY21" i="3"/>
  <c r="CPX21" i="3"/>
  <c r="CPW21" i="3"/>
  <c r="CPV21" i="3"/>
  <c r="CPU21" i="3"/>
  <c r="CPT21" i="3"/>
  <c r="CPS21" i="3"/>
  <c r="CPR21" i="3"/>
  <c r="CPQ21" i="3"/>
  <c r="CPP21" i="3"/>
  <c r="CPO21" i="3"/>
  <c r="CPN21" i="3"/>
  <c r="CPM21" i="3"/>
  <c r="CPL21" i="3"/>
  <c r="CPK21" i="3"/>
  <c r="CPJ21" i="3"/>
  <c r="CPI21" i="3"/>
  <c r="CPH21" i="3"/>
  <c r="CPG21" i="3"/>
  <c r="CPF21" i="3"/>
  <c r="CPE21" i="3"/>
  <c r="CPD21" i="3"/>
  <c r="CPC21" i="3"/>
  <c r="CPB21" i="3"/>
  <c r="CPA21" i="3"/>
  <c r="COZ21" i="3"/>
  <c r="COY21" i="3"/>
  <c r="COX21" i="3"/>
  <c r="COW21" i="3"/>
  <c r="COV21" i="3"/>
  <c r="COU21" i="3"/>
  <c r="COT21" i="3"/>
  <c r="COS21" i="3"/>
  <c r="COR21" i="3"/>
  <c r="COQ21" i="3"/>
  <c r="COP21" i="3"/>
  <c r="COO21" i="3"/>
  <c r="CON21" i="3"/>
  <c r="COM21" i="3"/>
  <c r="COL21" i="3"/>
  <c r="COK21" i="3"/>
  <c r="COJ21" i="3"/>
  <c r="COI21" i="3"/>
  <c r="COH21" i="3"/>
  <c r="COG21" i="3"/>
  <c r="COF21" i="3"/>
  <c r="COE21" i="3"/>
  <c r="COD21" i="3"/>
  <c r="COC21" i="3"/>
  <c r="COB21" i="3"/>
  <c r="COA21" i="3"/>
  <c r="CNZ21" i="3"/>
  <c r="CNY21" i="3"/>
  <c r="CNX21" i="3"/>
  <c r="CNW21" i="3"/>
  <c r="CNV21" i="3"/>
  <c r="CNU21" i="3"/>
  <c r="CNT21" i="3"/>
  <c r="CNS21" i="3"/>
  <c r="CNR21" i="3"/>
  <c r="CNQ21" i="3"/>
  <c r="CNP21" i="3"/>
  <c r="CNO21" i="3"/>
  <c r="CNN21" i="3"/>
  <c r="CNM21" i="3"/>
  <c r="CNL21" i="3"/>
  <c r="CNK21" i="3"/>
  <c r="CNJ21" i="3"/>
  <c r="CNI21" i="3"/>
  <c r="CNH21" i="3"/>
  <c r="CNG21" i="3"/>
  <c r="CNF21" i="3"/>
  <c r="CNE21" i="3"/>
  <c r="CND21" i="3"/>
  <c r="CNC21" i="3"/>
  <c r="CNB21" i="3"/>
  <c r="CNA21" i="3"/>
  <c r="CMZ21" i="3"/>
  <c r="CMY21" i="3"/>
  <c r="CMX21" i="3"/>
  <c r="CMW21" i="3"/>
  <c r="CMV21" i="3"/>
  <c r="CMU21" i="3"/>
  <c r="CMT21" i="3"/>
  <c r="CMS21" i="3"/>
  <c r="CMR21" i="3"/>
  <c r="CMQ21" i="3"/>
  <c r="CMP21" i="3"/>
  <c r="CMO21" i="3"/>
  <c r="CMN21" i="3"/>
  <c r="CMM21" i="3"/>
  <c r="CML21" i="3"/>
  <c r="CMK21" i="3"/>
  <c r="CMJ21" i="3"/>
  <c r="CMI21" i="3"/>
  <c r="CMH21" i="3"/>
  <c r="CMG21" i="3"/>
  <c r="CMF21" i="3"/>
  <c r="CME21" i="3"/>
  <c r="CMD21" i="3"/>
  <c r="CMC21" i="3"/>
  <c r="CMB21" i="3"/>
  <c r="CMA21" i="3"/>
  <c r="CLZ21" i="3"/>
  <c r="CLY21" i="3"/>
  <c r="CLX21" i="3"/>
  <c r="CLW21" i="3"/>
  <c r="CLV21" i="3"/>
  <c r="CLU21" i="3"/>
  <c r="CLT21" i="3"/>
  <c r="CLS21" i="3"/>
  <c r="CLR21" i="3"/>
  <c r="CLQ21" i="3"/>
  <c r="CLP21" i="3"/>
  <c r="CLO21" i="3"/>
  <c r="CLN21" i="3"/>
  <c r="CLM21" i="3"/>
  <c r="CLL21" i="3"/>
  <c r="CLK21" i="3"/>
  <c r="CLJ21" i="3"/>
  <c r="CLI21" i="3"/>
  <c r="CLH21" i="3"/>
  <c r="CLG21" i="3"/>
  <c r="CLF21" i="3"/>
  <c r="CLE21" i="3"/>
  <c r="CLD21" i="3"/>
  <c r="CLC21" i="3"/>
  <c r="CLB21" i="3"/>
  <c r="CLA21" i="3"/>
  <c r="CKZ21" i="3"/>
  <c r="CKY21" i="3"/>
  <c r="CKX21" i="3"/>
  <c r="CKW21" i="3"/>
  <c r="CKV21" i="3"/>
  <c r="CKU21" i="3"/>
  <c r="CKT21" i="3"/>
  <c r="CKS21" i="3"/>
  <c r="CKR21" i="3"/>
  <c r="CKQ21" i="3"/>
  <c r="CKP21" i="3"/>
  <c r="CKO21" i="3"/>
  <c r="CKN21" i="3"/>
  <c r="CKM21" i="3"/>
  <c r="CKL21" i="3"/>
  <c r="CKK21" i="3"/>
  <c r="CKJ21" i="3"/>
  <c r="CKI21" i="3"/>
  <c r="CKH21" i="3"/>
  <c r="CKG21" i="3"/>
  <c r="CKF21" i="3"/>
  <c r="CKE21" i="3"/>
  <c r="CKD21" i="3"/>
  <c r="CKC21" i="3"/>
  <c r="CKB21" i="3"/>
  <c r="CKA21" i="3"/>
  <c r="CJZ21" i="3"/>
  <c r="CJY21" i="3"/>
  <c r="CJX21" i="3"/>
  <c r="CJW21" i="3"/>
  <c r="CJV21" i="3"/>
  <c r="CJU21" i="3"/>
  <c r="CJT21" i="3"/>
  <c r="CJS21" i="3"/>
  <c r="CJR21" i="3"/>
  <c r="CJQ21" i="3"/>
  <c r="CJP21" i="3"/>
  <c r="CJO21" i="3"/>
  <c r="CJN21" i="3"/>
  <c r="CJM21" i="3"/>
  <c r="CJL21" i="3"/>
  <c r="CJK21" i="3"/>
  <c r="CJJ21" i="3"/>
  <c r="CJI21" i="3"/>
  <c r="CJH21" i="3"/>
  <c r="CJG21" i="3"/>
  <c r="CJF21" i="3"/>
  <c r="CJE21" i="3"/>
  <c r="CJD21" i="3"/>
  <c r="CJC21" i="3"/>
  <c r="CJB21" i="3"/>
  <c r="CJA21" i="3"/>
  <c r="CIZ21" i="3"/>
  <c r="CIY21" i="3"/>
  <c r="CIX21" i="3"/>
  <c r="CIW21" i="3"/>
  <c r="CIV21" i="3"/>
  <c r="CIU21" i="3"/>
  <c r="CIT21" i="3"/>
  <c r="CIS21" i="3"/>
  <c r="CIR21" i="3"/>
  <c r="CIQ21" i="3"/>
  <c r="CIP21" i="3"/>
  <c r="CIO21" i="3"/>
  <c r="CIN21" i="3"/>
  <c r="CIM21" i="3"/>
  <c r="CIL21" i="3"/>
  <c r="CIK21" i="3"/>
  <c r="CIJ21" i="3"/>
  <c r="CII21" i="3"/>
  <c r="CIH21" i="3"/>
  <c r="CIG21" i="3"/>
  <c r="CIF21" i="3"/>
  <c r="CIE21" i="3"/>
  <c r="CID21" i="3"/>
  <c r="CIC21" i="3"/>
  <c r="CIB21" i="3"/>
  <c r="CIA21" i="3"/>
  <c r="CHZ21" i="3"/>
  <c r="CHY21" i="3"/>
  <c r="CHX21" i="3"/>
  <c r="CHW21" i="3"/>
  <c r="CHV21" i="3"/>
  <c r="CHU21" i="3"/>
  <c r="CHT21" i="3"/>
  <c r="CHS21" i="3"/>
  <c r="CHR21" i="3"/>
  <c r="CHQ21" i="3"/>
  <c r="CHP21" i="3"/>
  <c r="CHO21" i="3"/>
  <c r="CHN21" i="3"/>
  <c r="CHM21" i="3"/>
  <c r="CHL21" i="3"/>
  <c r="CHK21" i="3"/>
  <c r="CHJ21" i="3"/>
  <c r="CHI21" i="3"/>
  <c r="CHH21" i="3"/>
  <c r="CHG21" i="3"/>
  <c r="CHF21" i="3"/>
  <c r="CHE21" i="3"/>
  <c r="CHD21" i="3"/>
  <c r="CHC21" i="3"/>
  <c r="CHB21" i="3"/>
  <c r="CHA21" i="3"/>
  <c r="CGZ21" i="3"/>
  <c r="CGY21" i="3"/>
  <c r="CGX21" i="3"/>
  <c r="CGW21" i="3"/>
  <c r="CGV21" i="3"/>
  <c r="CGU21" i="3"/>
  <c r="CGT21" i="3"/>
  <c r="CGS21" i="3"/>
  <c r="CGR21" i="3"/>
  <c r="CGQ21" i="3"/>
  <c r="CGP21" i="3"/>
  <c r="CGO21" i="3"/>
  <c r="CGN21" i="3"/>
  <c r="CGM21" i="3"/>
  <c r="CGL21" i="3"/>
  <c r="CGK21" i="3"/>
  <c r="CGJ21" i="3"/>
  <c r="CGI21" i="3"/>
  <c r="CGH21" i="3"/>
  <c r="CGG21" i="3"/>
  <c r="CGF21" i="3"/>
  <c r="CGE21" i="3"/>
  <c r="CGD21" i="3"/>
  <c r="CGC21" i="3"/>
  <c r="CGB21" i="3"/>
  <c r="CGA21" i="3"/>
  <c r="CFZ21" i="3"/>
  <c r="CFY21" i="3"/>
  <c r="CFX21" i="3"/>
  <c r="CFW21" i="3"/>
  <c r="CFV21" i="3"/>
  <c r="CFU21" i="3"/>
  <c r="CFT21" i="3"/>
  <c r="CFS21" i="3"/>
  <c r="CFR21" i="3"/>
  <c r="CFQ21" i="3"/>
  <c r="CFP21" i="3"/>
  <c r="CFO21" i="3"/>
  <c r="CFN21" i="3"/>
  <c r="CFM21" i="3"/>
  <c r="CFL21" i="3"/>
  <c r="CFK21" i="3"/>
  <c r="CFJ21" i="3"/>
  <c r="CFI21" i="3"/>
  <c r="CFH21" i="3"/>
  <c r="CFG21" i="3"/>
  <c r="CFF21" i="3"/>
  <c r="CFE21" i="3"/>
  <c r="CFD21" i="3"/>
  <c r="CFC21" i="3"/>
  <c r="CFB21" i="3"/>
  <c r="CFA21" i="3"/>
  <c r="CEZ21" i="3"/>
  <c r="CEY21" i="3"/>
  <c r="CEX21" i="3"/>
  <c r="CEW21" i="3"/>
  <c r="CEV21" i="3"/>
  <c r="CEU21" i="3"/>
  <c r="CET21" i="3"/>
  <c r="CES21" i="3"/>
  <c r="CER21" i="3"/>
  <c r="CEQ21" i="3"/>
  <c r="CEP21" i="3"/>
  <c r="CEO21" i="3"/>
  <c r="CEN21" i="3"/>
  <c r="CEM21" i="3"/>
  <c r="CEL21" i="3"/>
  <c r="CEK21" i="3"/>
  <c r="CEJ21" i="3"/>
  <c r="CEI21" i="3"/>
  <c r="CEH21" i="3"/>
  <c r="CEG21" i="3"/>
  <c r="CEF21" i="3"/>
  <c r="CEE21" i="3"/>
  <c r="CED21" i="3"/>
  <c r="CEC21" i="3"/>
  <c r="CEB21" i="3"/>
  <c r="CEA21" i="3"/>
  <c r="CDZ21" i="3"/>
  <c r="CDY21" i="3"/>
  <c r="CDX21" i="3"/>
  <c r="CDW21" i="3"/>
  <c r="CDV21" i="3"/>
  <c r="CDU21" i="3"/>
  <c r="CDT21" i="3"/>
  <c r="CDS21" i="3"/>
  <c r="CDR21" i="3"/>
  <c r="CDQ21" i="3"/>
  <c r="CDP21" i="3"/>
  <c r="CDO21" i="3"/>
  <c r="CDN21" i="3"/>
  <c r="CDM21" i="3"/>
  <c r="CDL21" i="3"/>
  <c r="CDK21" i="3"/>
  <c r="CDJ21" i="3"/>
  <c r="CDI21" i="3"/>
  <c r="CDH21" i="3"/>
  <c r="CDG21" i="3"/>
  <c r="CDF21" i="3"/>
  <c r="CDE21" i="3"/>
  <c r="CDD21" i="3"/>
  <c r="CDC21" i="3"/>
  <c r="CDB21" i="3"/>
  <c r="CDA21" i="3"/>
  <c r="CCZ21" i="3"/>
  <c r="CCY21" i="3"/>
  <c r="CCX21" i="3"/>
  <c r="CCW21" i="3"/>
  <c r="CCV21" i="3"/>
  <c r="CCU21" i="3"/>
  <c r="CCT21" i="3"/>
  <c r="CCS21" i="3"/>
  <c r="CCR21" i="3"/>
  <c r="CCQ21" i="3"/>
  <c r="CCP21" i="3"/>
  <c r="CCO21" i="3"/>
  <c r="CCN21" i="3"/>
  <c r="CCM21" i="3"/>
  <c r="CCL21" i="3"/>
  <c r="CCK21" i="3"/>
  <c r="CCJ21" i="3"/>
  <c r="CCI21" i="3"/>
  <c r="CCH21" i="3"/>
  <c r="CCG21" i="3"/>
  <c r="CCF21" i="3"/>
  <c r="CCE21" i="3"/>
  <c r="CCD21" i="3"/>
  <c r="CCC21" i="3"/>
  <c r="CCB21" i="3"/>
  <c r="CCA21" i="3"/>
  <c r="CBZ21" i="3"/>
  <c r="CBY21" i="3"/>
  <c r="CBX21" i="3"/>
  <c r="CBW21" i="3"/>
  <c r="CBV21" i="3"/>
  <c r="CBU21" i="3"/>
  <c r="CBT21" i="3"/>
  <c r="CBS21" i="3"/>
  <c r="CBR21" i="3"/>
  <c r="CBQ21" i="3"/>
  <c r="CBP21" i="3"/>
  <c r="CBO21" i="3"/>
  <c r="CBN21" i="3"/>
  <c r="CBM21" i="3"/>
  <c r="CBL21" i="3"/>
  <c r="CBK21" i="3"/>
  <c r="CBJ21" i="3"/>
  <c r="CBI21" i="3"/>
  <c r="CBH21" i="3"/>
  <c r="CBG21" i="3"/>
  <c r="CBF21" i="3"/>
  <c r="CBE21" i="3"/>
  <c r="CBD21" i="3"/>
  <c r="CBC21" i="3"/>
  <c r="CBB21" i="3"/>
  <c r="CBA21" i="3"/>
  <c r="CAZ21" i="3"/>
  <c r="CAY21" i="3"/>
  <c r="CAX21" i="3"/>
  <c r="CAW21" i="3"/>
  <c r="CAV21" i="3"/>
  <c r="CAU21" i="3"/>
  <c r="CAT21" i="3"/>
  <c r="CAS21" i="3"/>
  <c r="CAR21" i="3"/>
  <c r="CAQ21" i="3"/>
  <c r="CAP21" i="3"/>
  <c r="CAO21" i="3"/>
  <c r="CAN21" i="3"/>
  <c r="CAM21" i="3"/>
  <c r="CAL21" i="3"/>
  <c r="CAK21" i="3"/>
  <c r="CAJ21" i="3"/>
  <c r="CAI21" i="3"/>
  <c r="CAH21" i="3"/>
  <c r="CAG21" i="3"/>
  <c r="CAF21" i="3"/>
  <c r="CAE21" i="3"/>
  <c r="CAD21" i="3"/>
  <c r="CAC21" i="3"/>
  <c r="CAB21" i="3"/>
  <c r="CAA21" i="3"/>
  <c r="BZZ21" i="3"/>
  <c r="BZY21" i="3"/>
  <c r="BZX21" i="3"/>
  <c r="BZW21" i="3"/>
  <c r="BZV21" i="3"/>
  <c r="BZU21" i="3"/>
  <c r="BZT21" i="3"/>
  <c r="BZS21" i="3"/>
  <c r="BZR21" i="3"/>
  <c r="BZQ21" i="3"/>
  <c r="BZP21" i="3"/>
  <c r="BZO21" i="3"/>
  <c r="BZN21" i="3"/>
  <c r="BZM21" i="3"/>
  <c r="BZL21" i="3"/>
  <c r="BZK21" i="3"/>
  <c r="BZJ21" i="3"/>
  <c r="BZI21" i="3"/>
  <c r="BZH21" i="3"/>
  <c r="BZG21" i="3"/>
  <c r="BZF21" i="3"/>
  <c r="BZE21" i="3"/>
  <c r="BZD21" i="3"/>
  <c r="BZC21" i="3"/>
  <c r="BZB21" i="3"/>
  <c r="BZA21" i="3"/>
  <c r="BYZ21" i="3"/>
  <c r="BYY21" i="3"/>
  <c r="BYX21" i="3"/>
  <c r="BYW21" i="3"/>
  <c r="BYV21" i="3"/>
  <c r="BYU21" i="3"/>
  <c r="BYT21" i="3"/>
  <c r="BYS21" i="3"/>
  <c r="BYR21" i="3"/>
  <c r="BYQ21" i="3"/>
  <c r="BYP21" i="3"/>
  <c r="BYO21" i="3"/>
  <c r="BYN21" i="3"/>
  <c r="BYM21" i="3"/>
  <c r="BYL21" i="3"/>
  <c r="BYK21" i="3"/>
  <c r="BYJ21" i="3"/>
  <c r="BYI21" i="3"/>
  <c r="BYH21" i="3"/>
  <c r="BYG21" i="3"/>
  <c r="BYF21" i="3"/>
  <c r="BYE21" i="3"/>
  <c r="BYD21" i="3"/>
  <c r="BYC21" i="3"/>
  <c r="BYB21" i="3"/>
  <c r="BYA21" i="3"/>
  <c r="BXZ21" i="3"/>
  <c r="BXY21" i="3"/>
  <c r="BXX21" i="3"/>
  <c r="BXW21" i="3"/>
  <c r="BXV21" i="3"/>
  <c r="BXU21" i="3"/>
  <c r="BXT21" i="3"/>
  <c r="BXS21" i="3"/>
  <c r="BXR21" i="3"/>
  <c r="BXQ21" i="3"/>
  <c r="BXP21" i="3"/>
  <c r="BXO21" i="3"/>
  <c r="BXN21" i="3"/>
  <c r="BXM21" i="3"/>
  <c r="BXL21" i="3"/>
  <c r="BXK21" i="3"/>
  <c r="BXJ21" i="3"/>
  <c r="BXI21" i="3"/>
  <c r="BXH21" i="3"/>
  <c r="BXG21" i="3"/>
  <c r="BXF21" i="3"/>
  <c r="BXE21" i="3"/>
  <c r="BXD21" i="3"/>
  <c r="BXC21" i="3"/>
  <c r="BXB21" i="3"/>
  <c r="BXA21" i="3"/>
  <c r="BWZ21" i="3"/>
  <c r="BWY21" i="3"/>
  <c r="BWX21" i="3"/>
  <c r="BWW21" i="3"/>
  <c r="BWV21" i="3"/>
  <c r="BWU21" i="3"/>
  <c r="BWT21" i="3"/>
  <c r="BWS21" i="3"/>
  <c r="BWR21" i="3"/>
  <c r="BWQ21" i="3"/>
  <c r="BWP21" i="3"/>
  <c r="BWO21" i="3"/>
  <c r="BWN21" i="3"/>
  <c r="BWM21" i="3"/>
  <c r="BWL21" i="3"/>
  <c r="BWK21" i="3"/>
  <c r="BWJ21" i="3"/>
  <c r="BWI21" i="3"/>
  <c r="BWH21" i="3"/>
  <c r="BWG21" i="3"/>
  <c r="BWF21" i="3"/>
  <c r="BWE21" i="3"/>
  <c r="BWD21" i="3"/>
  <c r="BWC21" i="3"/>
  <c r="BWB21" i="3"/>
  <c r="BWA21" i="3"/>
  <c r="BVZ21" i="3"/>
  <c r="BVY21" i="3"/>
  <c r="BVX21" i="3"/>
  <c r="BVW21" i="3"/>
  <c r="BVV21" i="3"/>
  <c r="BVU21" i="3"/>
  <c r="BVT21" i="3"/>
  <c r="BVS21" i="3"/>
  <c r="BVR21" i="3"/>
  <c r="BVQ21" i="3"/>
  <c r="BVP21" i="3"/>
  <c r="BVO21" i="3"/>
  <c r="BVN21" i="3"/>
  <c r="BVM21" i="3"/>
  <c r="BVL21" i="3"/>
  <c r="BVK21" i="3"/>
  <c r="BVJ21" i="3"/>
  <c r="BVI21" i="3"/>
  <c r="BVH21" i="3"/>
  <c r="BVG21" i="3"/>
  <c r="BVF21" i="3"/>
  <c r="BVE21" i="3"/>
  <c r="BVD21" i="3"/>
  <c r="BVC21" i="3"/>
  <c r="BVB21" i="3"/>
  <c r="BVA21" i="3"/>
  <c r="BUZ21" i="3"/>
  <c r="BUY21" i="3"/>
  <c r="BUX21" i="3"/>
  <c r="BUW21" i="3"/>
  <c r="BUV21" i="3"/>
  <c r="BUU21" i="3"/>
  <c r="BUT21" i="3"/>
  <c r="BUS21" i="3"/>
  <c r="BUR21" i="3"/>
  <c r="BUQ21" i="3"/>
  <c r="BUP21" i="3"/>
  <c r="BUO21" i="3"/>
  <c r="BUN21" i="3"/>
  <c r="BUM21" i="3"/>
  <c r="BUL21" i="3"/>
  <c r="BUK21" i="3"/>
  <c r="BUJ21" i="3"/>
  <c r="BUI21" i="3"/>
  <c r="BUH21" i="3"/>
  <c r="BUG21" i="3"/>
  <c r="BUF21" i="3"/>
  <c r="BUE21" i="3"/>
  <c r="BUD21" i="3"/>
  <c r="BUC21" i="3"/>
  <c r="BUB21" i="3"/>
  <c r="BUA21" i="3"/>
  <c r="BTZ21" i="3"/>
  <c r="BTY21" i="3"/>
  <c r="BTX21" i="3"/>
  <c r="BTW21" i="3"/>
  <c r="BTV21" i="3"/>
  <c r="BTU21" i="3"/>
  <c r="BTT21" i="3"/>
  <c r="BTS21" i="3"/>
  <c r="BTR21" i="3"/>
  <c r="BTQ21" i="3"/>
  <c r="BTP21" i="3"/>
  <c r="BTO21" i="3"/>
  <c r="BTN21" i="3"/>
  <c r="BTM21" i="3"/>
  <c r="BTL21" i="3"/>
  <c r="BTK21" i="3"/>
  <c r="BTJ21" i="3"/>
  <c r="BTI21" i="3"/>
  <c r="BTH21" i="3"/>
  <c r="BTG21" i="3"/>
  <c r="BTF21" i="3"/>
  <c r="BTE21" i="3"/>
  <c r="BTD21" i="3"/>
  <c r="BTC21" i="3"/>
  <c r="BTB21" i="3"/>
  <c r="BTA21" i="3"/>
  <c r="BSZ21" i="3"/>
  <c r="BSY21" i="3"/>
  <c r="BSX21" i="3"/>
  <c r="BSW21" i="3"/>
  <c r="BSV21" i="3"/>
  <c r="BSU21" i="3"/>
  <c r="BST21" i="3"/>
  <c r="BSS21" i="3"/>
  <c r="BSR21" i="3"/>
  <c r="BSQ21" i="3"/>
  <c r="BSP21" i="3"/>
  <c r="BSO21" i="3"/>
  <c r="BSN21" i="3"/>
  <c r="BSM21" i="3"/>
  <c r="BSL21" i="3"/>
  <c r="BSK21" i="3"/>
  <c r="BSJ21" i="3"/>
  <c r="BSI21" i="3"/>
  <c r="BSH21" i="3"/>
  <c r="BSG21" i="3"/>
  <c r="BSF21" i="3"/>
  <c r="BSE21" i="3"/>
  <c r="BSD21" i="3"/>
  <c r="BSC21" i="3"/>
  <c r="BSB21" i="3"/>
  <c r="BSA21" i="3"/>
  <c r="BRZ21" i="3"/>
  <c r="BRY21" i="3"/>
  <c r="BRX21" i="3"/>
  <c r="BRW21" i="3"/>
  <c r="BRV21" i="3"/>
  <c r="BRU21" i="3"/>
  <c r="BRT21" i="3"/>
  <c r="BRS21" i="3"/>
  <c r="BRR21" i="3"/>
  <c r="BRQ21" i="3"/>
  <c r="BRP21" i="3"/>
  <c r="BRO21" i="3"/>
  <c r="BRN21" i="3"/>
  <c r="BRM21" i="3"/>
  <c r="BRL21" i="3"/>
  <c r="BRK21" i="3"/>
  <c r="BRJ21" i="3"/>
  <c r="BRI21" i="3"/>
  <c r="BRH21" i="3"/>
  <c r="BRG21" i="3"/>
  <c r="BRF21" i="3"/>
  <c r="BRE21" i="3"/>
  <c r="BRD21" i="3"/>
  <c r="BRC21" i="3"/>
  <c r="BRB21" i="3"/>
  <c r="BRA21" i="3"/>
  <c r="BQZ21" i="3"/>
  <c r="BQY21" i="3"/>
  <c r="BQX21" i="3"/>
  <c r="BQW21" i="3"/>
  <c r="BQV21" i="3"/>
  <c r="BQU21" i="3"/>
  <c r="BQT21" i="3"/>
  <c r="BQS21" i="3"/>
  <c r="BQR21" i="3"/>
  <c r="BQQ21" i="3"/>
  <c r="BQP21" i="3"/>
  <c r="BQO21" i="3"/>
  <c r="BQN21" i="3"/>
  <c r="BQM21" i="3"/>
  <c r="BQL21" i="3"/>
  <c r="BQK21" i="3"/>
  <c r="BQJ21" i="3"/>
  <c r="BQI21" i="3"/>
  <c r="BQH21" i="3"/>
  <c r="BQG21" i="3"/>
  <c r="BQF21" i="3"/>
  <c r="BQE21" i="3"/>
  <c r="BQD21" i="3"/>
  <c r="BQC21" i="3"/>
  <c r="BQB21" i="3"/>
  <c r="BQA21" i="3"/>
  <c r="BPZ21" i="3"/>
  <c r="BPY21" i="3"/>
  <c r="BPX21" i="3"/>
  <c r="BPW21" i="3"/>
  <c r="BPV21" i="3"/>
  <c r="BPU21" i="3"/>
  <c r="BPT21" i="3"/>
  <c r="BPS21" i="3"/>
  <c r="BPR21" i="3"/>
  <c r="BPQ21" i="3"/>
  <c r="BPP21" i="3"/>
  <c r="BPO21" i="3"/>
  <c r="BPN21" i="3"/>
  <c r="BPM21" i="3"/>
  <c r="BPL21" i="3"/>
  <c r="BPK21" i="3"/>
  <c r="BPJ21" i="3"/>
  <c r="BPI21" i="3"/>
  <c r="BPH21" i="3"/>
  <c r="BPG21" i="3"/>
  <c r="BPF21" i="3"/>
  <c r="BPE21" i="3"/>
  <c r="BPD21" i="3"/>
  <c r="BPC21" i="3"/>
  <c r="BPB21" i="3"/>
  <c r="BPA21" i="3"/>
  <c r="BOZ21" i="3"/>
  <c r="BOY21" i="3"/>
  <c r="BOX21" i="3"/>
  <c r="BOW21" i="3"/>
  <c r="BOV21" i="3"/>
  <c r="BOU21" i="3"/>
  <c r="BOT21" i="3"/>
  <c r="BOS21" i="3"/>
  <c r="BOR21" i="3"/>
  <c r="BOQ21" i="3"/>
  <c r="BOP21" i="3"/>
  <c r="BOO21" i="3"/>
  <c r="BON21" i="3"/>
  <c r="BOM21" i="3"/>
  <c r="BOL21" i="3"/>
  <c r="BOK21" i="3"/>
  <c r="BOJ21" i="3"/>
  <c r="BOI21" i="3"/>
  <c r="BOH21" i="3"/>
  <c r="BOG21" i="3"/>
  <c r="BOF21" i="3"/>
  <c r="BOE21" i="3"/>
  <c r="BOD21" i="3"/>
  <c r="BOC21" i="3"/>
  <c r="BOB21" i="3"/>
  <c r="BOA21" i="3"/>
  <c r="BNZ21" i="3"/>
  <c r="BNY21" i="3"/>
  <c r="BNX21" i="3"/>
  <c r="BNW21" i="3"/>
  <c r="BNV21" i="3"/>
  <c r="BNU21" i="3"/>
  <c r="BNT21" i="3"/>
  <c r="BNS21" i="3"/>
  <c r="BNR21" i="3"/>
  <c r="BNQ21" i="3"/>
  <c r="BNP21" i="3"/>
  <c r="BNO21" i="3"/>
  <c r="BNN21" i="3"/>
  <c r="BNM21" i="3"/>
  <c r="BNL21" i="3"/>
  <c r="BNK21" i="3"/>
  <c r="BNJ21" i="3"/>
  <c r="BNI21" i="3"/>
  <c r="BNH21" i="3"/>
  <c r="BNG21" i="3"/>
  <c r="BNF21" i="3"/>
  <c r="BNE21" i="3"/>
  <c r="BND21" i="3"/>
  <c r="BNC21" i="3"/>
  <c r="BNB21" i="3"/>
  <c r="BNA21" i="3"/>
  <c r="BMZ21" i="3"/>
  <c r="BMY21" i="3"/>
  <c r="BMX21" i="3"/>
  <c r="BMW21" i="3"/>
  <c r="BMV21" i="3"/>
  <c r="BMU21" i="3"/>
  <c r="BMT21" i="3"/>
  <c r="BMS21" i="3"/>
  <c r="BMR21" i="3"/>
  <c r="BMQ21" i="3"/>
  <c r="BMP21" i="3"/>
  <c r="BMO21" i="3"/>
  <c r="BMN21" i="3"/>
  <c r="BMM21" i="3"/>
  <c r="BML21" i="3"/>
  <c r="BMK21" i="3"/>
  <c r="BMJ21" i="3"/>
  <c r="BMI21" i="3"/>
  <c r="BMH21" i="3"/>
  <c r="BMG21" i="3"/>
  <c r="BMF21" i="3"/>
  <c r="BME21" i="3"/>
  <c r="BMD21" i="3"/>
  <c r="BMC21" i="3"/>
  <c r="BMB21" i="3"/>
  <c r="BMA21" i="3"/>
  <c r="BLZ21" i="3"/>
  <c r="BLY21" i="3"/>
  <c r="BLX21" i="3"/>
  <c r="BLW21" i="3"/>
  <c r="BLV21" i="3"/>
  <c r="BLU21" i="3"/>
  <c r="BLT21" i="3"/>
  <c r="BLS21" i="3"/>
  <c r="BLR21" i="3"/>
  <c r="BLQ21" i="3"/>
  <c r="BLP21" i="3"/>
  <c r="BLO21" i="3"/>
  <c r="BLN21" i="3"/>
  <c r="BLM21" i="3"/>
  <c r="BLL21" i="3"/>
  <c r="BLK21" i="3"/>
  <c r="BLJ21" i="3"/>
  <c r="BLI21" i="3"/>
  <c r="BLH21" i="3"/>
  <c r="BLG21" i="3"/>
  <c r="BLF21" i="3"/>
  <c r="BLE21" i="3"/>
  <c r="BLD21" i="3"/>
  <c r="BLC21" i="3"/>
  <c r="BLB21" i="3"/>
  <c r="BLA21" i="3"/>
  <c r="BKZ21" i="3"/>
  <c r="BKY21" i="3"/>
  <c r="BKX21" i="3"/>
  <c r="BKW21" i="3"/>
  <c r="BKV21" i="3"/>
  <c r="BKU21" i="3"/>
  <c r="BKT21" i="3"/>
  <c r="BKS21" i="3"/>
  <c r="BKR21" i="3"/>
  <c r="BKQ21" i="3"/>
  <c r="BKP21" i="3"/>
  <c r="BKO21" i="3"/>
  <c r="BKN21" i="3"/>
  <c r="BKM21" i="3"/>
  <c r="BKL21" i="3"/>
  <c r="BKK21" i="3"/>
  <c r="BKJ21" i="3"/>
  <c r="BKI21" i="3"/>
  <c r="BKH21" i="3"/>
  <c r="BKG21" i="3"/>
  <c r="BKF21" i="3"/>
  <c r="BKE21" i="3"/>
  <c r="BKD21" i="3"/>
  <c r="BKC21" i="3"/>
  <c r="BKB21" i="3"/>
  <c r="BKA21" i="3"/>
  <c r="BJZ21" i="3"/>
  <c r="BJY21" i="3"/>
  <c r="BJX21" i="3"/>
  <c r="BJW21" i="3"/>
  <c r="BJV21" i="3"/>
  <c r="BJU21" i="3"/>
  <c r="BJT21" i="3"/>
  <c r="BJS21" i="3"/>
  <c r="BJR21" i="3"/>
  <c r="BJQ21" i="3"/>
  <c r="BJP21" i="3"/>
  <c r="BJO21" i="3"/>
  <c r="BJN21" i="3"/>
  <c r="BJM21" i="3"/>
  <c r="BJL21" i="3"/>
  <c r="BJK21" i="3"/>
  <c r="BJJ21" i="3"/>
  <c r="BJI21" i="3"/>
  <c r="BJH21" i="3"/>
  <c r="BJG21" i="3"/>
  <c r="BJF21" i="3"/>
  <c r="BJE21" i="3"/>
  <c r="BJD21" i="3"/>
  <c r="BJC21" i="3"/>
  <c r="BJB21" i="3"/>
  <c r="BJA21" i="3"/>
  <c r="BIZ21" i="3"/>
  <c r="BIY21" i="3"/>
  <c r="BIX21" i="3"/>
  <c r="BIW21" i="3"/>
  <c r="BIV21" i="3"/>
  <c r="BIU21" i="3"/>
  <c r="BIT21" i="3"/>
  <c r="BIS21" i="3"/>
  <c r="BIR21" i="3"/>
  <c r="BIQ21" i="3"/>
  <c r="BIP21" i="3"/>
  <c r="BIO21" i="3"/>
  <c r="BIN21" i="3"/>
  <c r="BIM21" i="3"/>
  <c r="BIL21" i="3"/>
  <c r="BIK21" i="3"/>
  <c r="BIJ21" i="3"/>
  <c r="BII21" i="3"/>
  <c r="BIH21" i="3"/>
  <c r="BIG21" i="3"/>
  <c r="BIF21" i="3"/>
  <c r="BIE21" i="3"/>
  <c r="BID21" i="3"/>
  <c r="BIC21" i="3"/>
  <c r="BIB21" i="3"/>
  <c r="BIA21" i="3"/>
  <c r="BHZ21" i="3"/>
  <c r="BHY21" i="3"/>
  <c r="BHX21" i="3"/>
  <c r="BHW21" i="3"/>
  <c r="BHV21" i="3"/>
  <c r="BHU21" i="3"/>
  <c r="BHT21" i="3"/>
  <c r="BHS21" i="3"/>
  <c r="BHR21" i="3"/>
  <c r="BHQ21" i="3"/>
  <c r="BHP21" i="3"/>
  <c r="BHO21" i="3"/>
  <c r="BHN21" i="3"/>
  <c r="BHM21" i="3"/>
  <c r="BHL21" i="3"/>
  <c r="BHK21" i="3"/>
  <c r="BHJ21" i="3"/>
  <c r="BHI21" i="3"/>
  <c r="BHH21" i="3"/>
  <c r="BHG21" i="3"/>
  <c r="BHF21" i="3"/>
  <c r="BHE21" i="3"/>
  <c r="BHD21" i="3"/>
  <c r="BHC21" i="3"/>
  <c r="BHB21" i="3"/>
  <c r="BHA21" i="3"/>
  <c r="BGZ21" i="3"/>
  <c r="BGY21" i="3"/>
  <c r="BGX21" i="3"/>
  <c r="BGW21" i="3"/>
  <c r="BGV21" i="3"/>
  <c r="BGU21" i="3"/>
  <c r="BGT21" i="3"/>
  <c r="BGS21" i="3"/>
  <c r="BGR21" i="3"/>
  <c r="BGQ21" i="3"/>
  <c r="BGP21" i="3"/>
  <c r="BGO21" i="3"/>
  <c r="BGN21" i="3"/>
  <c r="BGM21" i="3"/>
  <c r="BGL21" i="3"/>
  <c r="BGK21" i="3"/>
  <c r="BGJ21" i="3"/>
  <c r="BGI21" i="3"/>
  <c r="BGH21" i="3"/>
  <c r="BGG21" i="3"/>
  <c r="BGF21" i="3"/>
  <c r="BGE21" i="3"/>
  <c r="BGD21" i="3"/>
  <c r="BGC21" i="3"/>
  <c r="BGB21" i="3"/>
  <c r="BGA21" i="3"/>
  <c r="BFZ21" i="3"/>
  <c r="BFY21" i="3"/>
  <c r="BFX21" i="3"/>
  <c r="BFW21" i="3"/>
  <c r="BFV21" i="3"/>
  <c r="BFU21" i="3"/>
  <c r="BFT21" i="3"/>
  <c r="BFS21" i="3"/>
  <c r="BFR21" i="3"/>
  <c r="BFQ21" i="3"/>
  <c r="BFP21" i="3"/>
  <c r="BFO21" i="3"/>
  <c r="BFN21" i="3"/>
  <c r="BFM21" i="3"/>
  <c r="BFL21" i="3"/>
  <c r="BFK21" i="3"/>
  <c r="BFJ21" i="3"/>
  <c r="BFI21" i="3"/>
  <c r="BFH21" i="3"/>
  <c r="BFG21" i="3"/>
  <c r="BFF21" i="3"/>
  <c r="BFE21" i="3"/>
  <c r="BFD21" i="3"/>
  <c r="BFC21" i="3"/>
  <c r="BFB21" i="3"/>
  <c r="BFA21" i="3"/>
  <c r="BEZ21" i="3"/>
  <c r="BEY21" i="3"/>
  <c r="BEX21" i="3"/>
  <c r="BEW21" i="3"/>
  <c r="BEV21" i="3"/>
  <c r="BEU21" i="3"/>
  <c r="BET21" i="3"/>
  <c r="BES21" i="3"/>
  <c r="BER21" i="3"/>
  <c r="BEQ21" i="3"/>
  <c r="BEP21" i="3"/>
  <c r="BEO21" i="3"/>
  <c r="BEN21" i="3"/>
  <c r="BEM21" i="3"/>
  <c r="BEL21" i="3"/>
  <c r="BEK21" i="3"/>
  <c r="BEJ21" i="3"/>
  <c r="BEI21" i="3"/>
  <c r="BEH21" i="3"/>
  <c r="BEG21" i="3"/>
  <c r="BEF21" i="3"/>
  <c r="BEE21" i="3"/>
  <c r="BED21" i="3"/>
  <c r="BEC21" i="3"/>
  <c r="BEB21" i="3"/>
  <c r="BEA21" i="3"/>
  <c r="BDZ21" i="3"/>
  <c r="BDY21" i="3"/>
  <c r="BDX21" i="3"/>
  <c r="BDW21" i="3"/>
  <c r="BDV21" i="3"/>
  <c r="BDU21" i="3"/>
  <c r="BDT21" i="3"/>
  <c r="BDS21" i="3"/>
  <c r="BDR21" i="3"/>
  <c r="BDQ21" i="3"/>
  <c r="BDP21" i="3"/>
  <c r="BDO21" i="3"/>
  <c r="BDN21" i="3"/>
  <c r="BDM21" i="3"/>
  <c r="BDL21" i="3"/>
  <c r="BDK21" i="3"/>
  <c r="BDJ21" i="3"/>
  <c r="BDI21" i="3"/>
  <c r="BDH21" i="3"/>
  <c r="BDG21" i="3"/>
  <c r="BDF21" i="3"/>
  <c r="BDE21" i="3"/>
  <c r="BDD21" i="3"/>
  <c r="BDC21" i="3"/>
  <c r="BDB21" i="3"/>
  <c r="BDA21" i="3"/>
  <c r="BCZ21" i="3"/>
  <c r="BCY21" i="3"/>
  <c r="BCX21" i="3"/>
  <c r="BCW21" i="3"/>
  <c r="BCV21" i="3"/>
  <c r="BCU21" i="3"/>
  <c r="BCT21" i="3"/>
  <c r="BCS21" i="3"/>
  <c r="BCR21" i="3"/>
  <c r="BCQ21" i="3"/>
  <c r="BCP21" i="3"/>
  <c r="BCO21" i="3"/>
  <c r="BCN21" i="3"/>
  <c r="BCM21" i="3"/>
  <c r="BCL21" i="3"/>
  <c r="BCK21" i="3"/>
  <c r="BCJ21" i="3"/>
  <c r="BCI21" i="3"/>
  <c r="BCH21" i="3"/>
  <c r="BCG21" i="3"/>
  <c r="BCF21" i="3"/>
  <c r="BCE21" i="3"/>
  <c r="BCD21" i="3"/>
  <c r="BCC21" i="3"/>
  <c r="BCB21" i="3"/>
  <c r="BCA21" i="3"/>
  <c r="BBZ21" i="3"/>
  <c r="BBY21" i="3"/>
  <c r="BBX21" i="3"/>
  <c r="BBW21" i="3"/>
  <c r="BBV21" i="3"/>
  <c r="BBU21" i="3"/>
  <c r="BBT21" i="3"/>
  <c r="BBS21" i="3"/>
  <c r="BBR21" i="3"/>
  <c r="BBQ21" i="3"/>
  <c r="BBP21" i="3"/>
  <c r="BBO21" i="3"/>
  <c r="BBN21" i="3"/>
  <c r="BBM21" i="3"/>
  <c r="BBL21" i="3"/>
  <c r="BBK21" i="3"/>
  <c r="BBJ21" i="3"/>
  <c r="BBI21" i="3"/>
  <c r="BBH21" i="3"/>
  <c r="BBG21" i="3"/>
  <c r="BBF21" i="3"/>
  <c r="BBE21" i="3"/>
  <c r="BBD21" i="3"/>
  <c r="BBC21" i="3"/>
  <c r="BBB21" i="3"/>
  <c r="BBA21" i="3"/>
  <c r="BAZ21" i="3"/>
  <c r="BAY21" i="3"/>
  <c r="BAX21" i="3"/>
  <c r="BAW21" i="3"/>
  <c r="BAV21" i="3"/>
  <c r="BAU21" i="3"/>
  <c r="BAT21" i="3"/>
  <c r="BAS21" i="3"/>
  <c r="BAR21" i="3"/>
  <c r="BAQ21" i="3"/>
  <c r="BAP21" i="3"/>
  <c r="BAO21" i="3"/>
  <c r="BAN21" i="3"/>
  <c r="BAM21" i="3"/>
  <c r="BAL21" i="3"/>
  <c r="BAK21" i="3"/>
  <c r="BAJ21" i="3"/>
  <c r="BAI21" i="3"/>
  <c r="BAH21" i="3"/>
  <c r="BAG21" i="3"/>
  <c r="BAF21" i="3"/>
  <c r="BAE21" i="3"/>
  <c r="BAD21" i="3"/>
  <c r="BAC21" i="3"/>
  <c r="BAB21" i="3"/>
  <c r="BAA21" i="3"/>
  <c r="AZZ21" i="3"/>
  <c r="AZY21" i="3"/>
  <c r="AZX21" i="3"/>
  <c r="AZW21" i="3"/>
  <c r="AZV21" i="3"/>
  <c r="AZU21" i="3"/>
  <c r="AZT21" i="3"/>
  <c r="AZS21" i="3"/>
  <c r="AZR21" i="3"/>
  <c r="AZQ21" i="3"/>
  <c r="AZP21" i="3"/>
  <c r="AZO21" i="3"/>
  <c r="AZN21" i="3"/>
  <c r="AZM21" i="3"/>
  <c r="AZL21" i="3"/>
  <c r="AZK21" i="3"/>
  <c r="AZJ21" i="3"/>
  <c r="AZI21" i="3"/>
  <c r="AZH21" i="3"/>
  <c r="AZG21" i="3"/>
  <c r="AZF21" i="3"/>
  <c r="AZE21" i="3"/>
  <c r="AZD21" i="3"/>
  <c r="AZC21" i="3"/>
  <c r="AZB21" i="3"/>
  <c r="AZA21" i="3"/>
  <c r="AYZ21" i="3"/>
  <c r="AYY21" i="3"/>
  <c r="AYX21" i="3"/>
  <c r="AYW21" i="3"/>
  <c r="AYV21" i="3"/>
  <c r="AYU21" i="3"/>
  <c r="AYT21" i="3"/>
  <c r="AYS21" i="3"/>
  <c r="AYR21" i="3"/>
  <c r="AYQ21" i="3"/>
  <c r="AYP21" i="3"/>
  <c r="AYO21" i="3"/>
  <c r="AYN21" i="3"/>
  <c r="AYM21" i="3"/>
  <c r="AYL21" i="3"/>
  <c r="AYK21" i="3"/>
  <c r="AYJ21" i="3"/>
  <c r="AYI21" i="3"/>
  <c r="AYH21" i="3"/>
  <c r="AYG21" i="3"/>
  <c r="AYF21" i="3"/>
  <c r="AYE21" i="3"/>
  <c r="AYD21" i="3"/>
  <c r="AYC21" i="3"/>
  <c r="AYB21" i="3"/>
  <c r="AYA21" i="3"/>
  <c r="AXZ21" i="3"/>
  <c r="AXY21" i="3"/>
  <c r="AXX21" i="3"/>
  <c r="AXW21" i="3"/>
  <c r="AXV21" i="3"/>
  <c r="AXU21" i="3"/>
  <c r="AXT21" i="3"/>
  <c r="AXS21" i="3"/>
  <c r="AXR21" i="3"/>
  <c r="AXQ21" i="3"/>
  <c r="AXP21" i="3"/>
  <c r="AXO21" i="3"/>
  <c r="AXN21" i="3"/>
  <c r="AXM21" i="3"/>
  <c r="AXL21" i="3"/>
  <c r="AXK21" i="3"/>
  <c r="AXJ21" i="3"/>
  <c r="AXI21" i="3"/>
  <c r="AXH21" i="3"/>
  <c r="AXG21" i="3"/>
  <c r="AXF21" i="3"/>
  <c r="AXE21" i="3"/>
  <c r="AXD21" i="3"/>
  <c r="AXC21" i="3"/>
  <c r="AXB21" i="3"/>
  <c r="AXA21" i="3"/>
  <c r="AWZ21" i="3"/>
  <c r="AWY21" i="3"/>
  <c r="AWX21" i="3"/>
  <c r="AWW21" i="3"/>
  <c r="AWV21" i="3"/>
  <c r="AWU21" i="3"/>
  <c r="AWT21" i="3"/>
  <c r="AWS21" i="3"/>
  <c r="AWR21" i="3"/>
  <c r="AWQ21" i="3"/>
  <c r="AWP21" i="3"/>
  <c r="AWO21" i="3"/>
  <c r="AWN21" i="3"/>
  <c r="AWM21" i="3"/>
  <c r="AWL21" i="3"/>
  <c r="AWK21" i="3"/>
  <c r="AWJ21" i="3"/>
  <c r="AWI21" i="3"/>
  <c r="AWH21" i="3"/>
  <c r="AWG21" i="3"/>
  <c r="AWF21" i="3"/>
  <c r="AWE21" i="3"/>
  <c r="AWD21" i="3"/>
  <c r="AWC21" i="3"/>
  <c r="AWB21" i="3"/>
  <c r="AWA21" i="3"/>
  <c r="AVZ21" i="3"/>
  <c r="AVY21" i="3"/>
  <c r="AVX21" i="3"/>
  <c r="AVW21" i="3"/>
  <c r="AVV21" i="3"/>
  <c r="AVU21" i="3"/>
  <c r="AVT21" i="3"/>
  <c r="AVS21" i="3"/>
  <c r="AVR21" i="3"/>
  <c r="AVQ21" i="3"/>
  <c r="AVP21" i="3"/>
  <c r="AVO21" i="3"/>
  <c r="AVN21" i="3"/>
  <c r="AVM21" i="3"/>
  <c r="AVL21" i="3"/>
  <c r="AVK21" i="3"/>
  <c r="AVJ21" i="3"/>
  <c r="AVI21" i="3"/>
  <c r="AVH21" i="3"/>
  <c r="AVG21" i="3"/>
  <c r="AVF21" i="3"/>
  <c r="AVE21" i="3"/>
  <c r="AVD21" i="3"/>
  <c r="AVC21" i="3"/>
  <c r="AVB21" i="3"/>
  <c r="AVA21" i="3"/>
  <c r="AUZ21" i="3"/>
  <c r="AUY21" i="3"/>
  <c r="AUX21" i="3"/>
  <c r="AUW21" i="3"/>
  <c r="AUV21" i="3"/>
  <c r="AUU21" i="3"/>
  <c r="AUT21" i="3"/>
  <c r="AUS21" i="3"/>
  <c r="AUR21" i="3"/>
  <c r="AUQ21" i="3"/>
  <c r="AUP21" i="3"/>
  <c r="AUO21" i="3"/>
  <c r="AUN21" i="3"/>
  <c r="AUM21" i="3"/>
  <c r="AUL21" i="3"/>
  <c r="AUK21" i="3"/>
  <c r="AUJ21" i="3"/>
  <c r="AUI21" i="3"/>
  <c r="AUH21" i="3"/>
  <c r="AUG21" i="3"/>
  <c r="AUF21" i="3"/>
  <c r="AUE21" i="3"/>
  <c r="AUD21" i="3"/>
  <c r="AUC21" i="3"/>
  <c r="AUB21" i="3"/>
  <c r="AUA21" i="3"/>
  <c r="ATZ21" i="3"/>
  <c r="ATY21" i="3"/>
  <c r="ATX21" i="3"/>
  <c r="ATW21" i="3"/>
  <c r="ATV21" i="3"/>
  <c r="ATU21" i="3"/>
  <c r="ATT21" i="3"/>
  <c r="ATS21" i="3"/>
  <c r="ATR21" i="3"/>
  <c r="ATQ21" i="3"/>
  <c r="ATP21" i="3"/>
  <c r="ATO21" i="3"/>
  <c r="ATN21" i="3"/>
  <c r="ATM21" i="3"/>
  <c r="ATL21" i="3"/>
  <c r="ATK21" i="3"/>
  <c r="ATJ21" i="3"/>
  <c r="ATI21" i="3"/>
  <c r="ATH21" i="3"/>
  <c r="ATG21" i="3"/>
  <c r="ATF21" i="3"/>
  <c r="ATE21" i="3"/>
  <c r="ATD21" i="3"/>
  <c r="ATC21" i="3"/>
  <c r="ATB21" i="3"/>
  <c r="ATA21" i="3"/>
  <c r="ASZ21" i="3"/>
  <c r="ASY21" i="3"/>
  <c r="ASX21" i="3"/>
  <c r="ASW21" i="3"/>
  <c r="ASV21" i="3"/>
  <c r="ASU21" i="3"/>
  <c r="AST21" i="3"/>
  <c r="ASS21" i="3"/>
  <c r="ASR21" i="3"/>
  <c r="ASQ21" i="3"/>
  <c r="ASP21" i="3"/>
  <c r="ASO21" i="3"/>
  <c r="ASN21" i="3"/>
  <c r="ASM21" i="3"/>
  <c r="ASL21" i="3"/>
  <c r="ASK21" i="3"/>
  <c r="ASJ21" i="3"/>
  <c r="ASI21" i="3"/>
  <c r="ASH21" i="3"/>
  <c r="ASG21" i="3"/>
  <c r="ASF21" i="3"/>
  <c r="ASE21" i="3"/>
  <c r="ASD21" i="3"/>
  <c r="ASC21" i="3"/>
  <c r="ASB21" i="3"/>
  <c r="ASA21" i="3"/>
  <c r="ARZ21" i="3"/>
  <c r="ARY21" i="3"/>
  <c r="ARX21" i="3"/>
  <c r="ARW21" i="3"/>
  <c r="ARV21" i="3"/>
  <c r="ARU21" i="3"/>
  <c r="ART21" i="3"/>
  <c r="ARS21" i="3"/>
  <c r="ARR21" i="3"/>
  <c r="ARQ21" i="3"/>
  <c r="ARP21" i="3"/>
  <c r="ARO21" i="3"/>
  <c r="ARN21" i="3"/>
  <c r="ARM21" i="3"/>
  <c r="ARL21" i="3"/>
  <c r="ARK21" i="3"/>
  <c r="ARJ21" i="3"/>
  <c r="ARI21" i="3"/>
  <c r="ARH21" i="3"/>
  <c r="ARG21" i="3"/>
  <c r="ARF21" i="3"/>
  <c r="ARE21" i="3"/>
  <c r="ARD21" i="3"/>
  <c r="ARC21" i="3"/>
  <c r="ARB21" i="3"/>
  <c r="ARA21" i="3"/>
  <c r="AQZ21" i="3"/>
  <c r="AQY21" i="3"/>
  <c r="AQX21" i="3"/>
  <c r="AQW21" i="3"/>
  <c r="AQV21" i="3"/>
  <c r="AQU21" i="3"/>
  <c r="AQT21" i="3"/>
  <c r="AQS21" i="3"/>
  <c r="AQR21" i="3"/>
  <c r="AQQ21" i="3"/>
  <c r="AQP21" i="3"/>
  <c r="AQO21" i="3"/>
  <c r="AQN21" i="3"/>
  <c r="AQM21" i="3"/>
  <c r="AQL21" i="3"/>
  <c r="AQK21" i="3"/>
  <c r="AQJ21" i="3"/>
  <c r="AQI21" i="3"/>
  <c r="AQH21" i="3"/>
  <c r="AQG21" i="3"/>
  <c r="AQF21" i="3"/>
  <c r="AQE21" i="3"/>
  <c r="AQD21" i="3"/>
  <c r="AQC21" i="3"/>
  <c r="AQB21" i="3"/>
  <c r="AQA21" i="3"/>
  <c r="APZ21" i="3"/>
  <c r="APY21" i="3"/>
  <c r="APX21" i="3"/>
  <c r="APW21" i="3"/>
  <c r="APV21" i="3"/>
  <c r="APU21" i="3"/>
  <c r="APT21" i="3"/>
  <c r="APS21" i="3"/>
  <c r="APR21" i="3"/>
  <c r="APQ21" i="3"/>
  <c r="APP21" i="3"/>
  <c r="APO21" i="3"/>
  <c r="APN21" i="3"/>
  <c r="APM21" i="3"/>
  <c r="APL21" i="3"/>
  <c r="APK21" i="3"/>
  <c r="APJ21" i="3"/>
  <c r="API21" i="3"/>
  <c r="APH21" i="3"/>
  <c r="APG21" i="3"/>
  <c r="APF21" i="3"/>
  <c r="APE21" i="3"/>
  <c r="APD21" i="3"/>
  <c r="APC21" i="3"/>
  <c r="APB21" i="3"/>
  <c r="APA21" i="3"/>
  <c r="AOZ21" i="3"/>
  <c r="AOY21" i="3"/>
  <c r="AOX21" i="3"/>
  <c r="AOW21" i="3"/>
  <c r="AOV21" i="3"/>
  <c r="AOU21" i="3"/>
  <c r="AOT21" i="3"/>
  <c r="AOS21" i="3"/>
  <c r="AOR21" i="3"/>
  <c r="AOQ21" i="3"/>
  <c r="AOP21" i="3"/>
  <c r="AOO21" i="3"/>
  <c r="AON21" i="3"/>
  <c r="AOM21" i="3"/>
  <c r="AOL21" i="3"/>
  <c r="AOK21" i="3"/>
  <c r="AOJ21" i="3"/>
  <c r="AOI21" i="3"/>
  <c r="AOH21" i="3"/>
  <c r="AOG21" i="3"/>
  <c r="AOF21" i="3"/>
  <c r="AOE21" i="3"/>
  <c r="AOD21" i="3"/>
  <c r="AOC21" i="3"/>
  <c r="AOB21" i="3"/>
  <c r="AOA21" i="3"/>
  <c r="ANZ21" i="3"/>
  <c r="ANY21" i="3"/>
  <c r="ANX21" i="3"/>
  <c r="ANW21" i="3"/>
  <c r="ANV21" i="3"/>
  <c r="ANU21" i="3"/>
  <c r="ANT21" i="3"/>
  <c r="ANS21" i="3"/>
  <c r="ANR21" i="3"/>
  <c r="ANQ21" i="3"/>
  <c r="ANP21" i="3"/>
  <c r="ANO21" i="3"/>
  <c r="ANN21" i="3"/>
  <c r="ANM21" i="3"/>
  <c r="ANL21" i="3"/>
  <c r="ANK21" i="3"/>
  <c r="ANJ21" i="3"/>
  <c r="ANI21" i="3"/>
  <c r="ANH21" i="3"/>
  <c r="ANG21" i="3"/>
  <c r="ANF21" i="3"/>
  <c r="ANE21" i="3"/>
  <c r="AND21" i="3"/>
  <c r="ANC21" i="3"/>
  <c r="ANB21" i="3"/>
  <c r="ANA21" i="3"/>
  <c r="AMZ21" i="3"/>
  <c r="AMY21" i="3"/>
  <c r="AMX21" i="3"/>
  <c r="AMW21" i="3"/>
  <c r="AMV21" i="3"/>
  <c r="AMU21" i="3"/>
  <c r="AMT21" i="3"/>
  <c r="AMS21" i="3"/>
  <c r="AMR21" i="3"/>
  <c r="AMQ21" i="3"/>
  <c r="AMP21" i="3"/>
  <c r="AMO21" i="3"/>
  <c r="AMN21" i="3"/>
  <c r="AMM21" i="3"/>
  <c r="AML21" i="3"/>
  <c r="AMK21" i="3"/>
  <c r="AMJ21" i="3"/>
  <c r="AMI21" i="3"/>
  <c r="AMH21" i="3"/>
  <c r="AMG21" i="3"/>
  <c r="AMF21" i="3"/>
  <c r="AME21" i="3"/>
  <c r="AMD21" i="3"/>
  <c r="AMC21" i="3"/>
  <c r="AMB21" i="3"/>
  <c r="AMA21" i="3"/>
  <c r="ALZ21" i="3"/>
  <c r="ALY21" i="3"/>
  <c r="ALX21" i="3"/>
  <c r="ALW21" i="3"/>
  <c r="ALV21" i="3"/>
  <c r="ALU21" i="3"/>
  <c r="ALT21" i="3"/>
  <c r="ALS21" i="3"/>
  <c r="ALR21" i="3"/>
  <c r="ALQ21" i="3"/>
  <c r="ALP21" i="3"/>
  <c r="ALO21" i="3"/>
  <c r="ALN21" i="3"/>
  <c r="ALM21" i="3"/>
  <c r="ALL21" i="3"/>
  <c r="ALK21" i="3"/>
  <c r="ALJ21" i="3"/>
  <c r="ALI21" i="3"/>
  <c r="ALH21" i="3"/>
  <c r="ALG21" i="3"/>
  <c r="ALF21" i="3"/>
  <c r="ALE21" i="3"/>
  <c r="ALD21" i="3"/>
  <c r="ALC21" i="3"/>
  <c r="ALB21" i="3"/>
  <c r="ALA21" i="3"/>
  <c r="AKZ21" i="3"/>
  <c r="AKY21" i="3"/>
  <c r="AKX21" i="3"/>
  <c r="AKW21" i="3"/>
  <c r="AKV21" i="3"/>
  <c r="AKU21" i="3"/>
  <c r="AKT21" i="3"/>
  <c r="AKS21" i="3"/>
  <c r="AKR21" i="3"/>
  <c r="AKQ21" i="3"/>
  <c r="AKP21" i="3"/>
  <c r="AKO21" i="3"/>
  <c r="AKN21" i="3"/>
  <c r="AKM21" i="3"/>
  <c r="AKL21" i="3"/>
  <c r="AKK21" i="3"/>
  <c r="AKJ21" i="3"/>
  <c r="AKI21" i="3"/>
  <c r="AKH21" i="3"/>
  <c r="AKG21" i="3"/>
  <c r="AKF21" i="3"/>
  <c r="AKE21" i="3"/>
  <c r="AKD21" i="3"/>
  <c r="AKC21" i="3"/>
  <c r="AKB21" i="3"/>
  <c r="AKA21" i="3"/>
  <c r="AJZ21" i="3"/>
  <c r="AJY21" i="3"/>
  <c r="AJX21" i="3"/>
  <c r="AJW21" i="3"/>
  <c r="AJV21" i="3"/>
  <c r="AJU21" i="3"/>
  <c r="AJT21" i="3"/>
  <c r="AJS21" i="3"/>
  <c r="AJR21" i="3"/>
  <c r="AJQ21" i="3"/>
  <c r="AJP21" i="3"/>
  <c r="AJO21" i="3"/>
  <c r="AJN21" i="3"/>
  <c r="AJM21" i="3"/>
  <c r="AJL21" i="3"/>
  <c r="AJK21" i="3"/>
  <c r="AJJ21" i="3"/>
  <c r="AJI21" i="3"/>
  <c r="AJH21" i="3"/>
  <c r="AJG21" i="3"/>
  <c r="AJF21" i="3"/>
  <c r="AJE21" i="3"/>
  <c r="AJD21" i="3"/>
  <c r="AJC21" i="3"/>
  <c r="AJB21" i="3"/>
  <c r="AJA21" i="3"/>
  <c r="AIZ21" i="3"/>
  <c r="AIY21" i="3"/>
  <c r="AIX21" i="3"/>
  <c r="AIW21" i="3"/>
  <c r="AIV21" i="3"/>
  <c r="AIU21" i="3"/>
  <c r="AIT21" i="3"/>
  <c r="AIS21" i="3"/>
  <c r="AIR21" i="3"/>
  <c r="AIQ21" i="3"/>
  <c r="AIP21" i="3"/>
  <c r="AIO21" i="3"/>
  <c r="AIN21" i="3"/>
  <c r="AIM21" i="3"/>
  <c r="AIL21" i="3"/>
  <c r="AIK21" i="3"/>
  <c r="AIJ21" i="3"/>
  <c r="AII21" i="3"/>
  <c r="AIH21" i="3"/>
  <c r="AIG21" i="3"/>
  <c r="AIF21" i="3"/>
  <c r="AIE21" i="3"/>
  <c r="AID21" i="3"/>
  <c r="AIC21" i="3"/>
  <c r="AIB21" i="3"/>
  <c r="AIA21" i="3"/>
  <c r="AHZ21" i="3"/>
  <c r="AHY21" i="3"/>
  <c r="AHX21" i="3"/>
  <c r="AHW21" i="3"/>
  <c r="AHV21" i="3"/>
  <c r="AHU21" i="3"/>
  <c r="AHT21" i="3"/>
  <c r="AHS21" i="3"/>
  <c r="AHR21" i="3"/>
  <c r="AHQ21" i="3"/>
  <c r="AHP21" i="3"/>
  <c r="AHO21" i="3"/>
  <c r="AHN21" i="3"/>
  <c r="AHM21" i="3"/>
  <c r="AHL21" i="3"/>
  <c r="AHK21" i="3"/>
  <c r="AHJ21" i="3"/>
  <c r="AHI21" i="3"/>
  <c r="AHH21" i="3"/>
  <c r="AHG21" i="3"/>
  <c r="AHF21" i="3"/>
  <c r="AHE21" i="3"/>
  <c r="AHD21" i="3"/>
  <c r="AHC21" i="3"/>
  <c r="AHB21" i="3"/>
  <c r="AHA21" i="3"/>
  <c r="AGZ21" i="3"/>
  <c r="AGY21" i="3"/>
  <c r="AGX21" i="3"/>
  <c r="AGW21" i="3"/>
  <c r="AGV21" i="3"/>
  <c r="AGU21" i="3"/>
  <c r="AGT21" i="3"/>
  <c r="AGS21" i="3"/>
  <c r="AGR21" i="3"/>
  <c r="AGQ21" i="3"/>
  <c r="AGP21" i="3"/>
  <c r="AGO21" i="3"/>
  <c r="AGN21" i="3"/>
  <c r="AGM21" i="3"/>
  <c r="AGL21" i="3"/>
  <c r="AGK21" i="3"/>
  <c r="AGJ21" i="3"/>
  <c r="AGI21" i="3"/>
  <c r="AGH21" i="3"/>
  <c r="AGG21" i="3"/>
  <c r="AGF21" i="3"/>
  <c r="AGE21" i="3"/>
  <c r="AGD21" i="3"/>
  <c r="AGC21" i="3"/>
  <c r="AGB21" i="3"/>
  <c r="AGA21" i="3"/>
  <c r="AFZ21" i="3"/>
  <c r="AFY21" i="3"/>
  <c r="AFX21" i="3"/>
  <c r="AFW21" i="3"/>
  <c r="AFV21" i="3"/>
  <c r="AFU21" i="3"/>
  <c r="AFT21" i="3"/>
  <c r="AFS21" i="3"/>
  <c r="AFR21" i="3"/>
  <c r="AFQ21" i="3"/>
  <c r="AFP21" i="3"/>
  <c r="AFO21" i="3"/>
  <c r="AFN21" i="3"/>
  <c r="AFM21" i="3"/>
  <c r="AFL21" i="3"/>
  <c r="AFK21" i="3"/>
  <c r="AFJ21" i="3"/>
  <c r="AFI21" i="3"/>
  <c r="AFH21" i="3"/>
  <c r="AFG21" i="3"/>
  <c r="AFF21" i="3"/>
  <c r="AFE21" i="3"/>
  <c r="AFD21" i="3"/>
  <c r="AFC21" i="3"/>
  <c r="AFB21" i="3"/>
  <c r="AFA21" i="3"/>
  <c r="AEZ21" i="3"/>
  <c r="AEY21" i="3"/>
  <c r="AEX21" i="3"/>
  <c r="AEW21" i="3"/>
  <c r="AEV21" i="3"/>
  <c r="AEU21" i="3"/>
  <c r="AET21" i="3"/>
  <c r="AES21" i="3"/>
  <c r="AER21" i="3"/>
  <c r="AEQ21" i="3"/>
  <c r="AEP21" i="3"/>
  <c r="AEO21" i="3"/>
  <c r="AEN21" i="3"/>
  <c r="AEM21" i="3"/>
  <c r="AEL21" i="3"/>
  <c r="AEK21" i="3"/>
  <c r="AEJ21" i="3"/>
  <c r="AEI21" i="3"/>
  <c r="AEH21" i="3"/>
  <c r="AEG21" i="3"/>
  <c r="AEF21" i="3"/>
  <c r="AEE21" i="3"/>
  <c r="AED21" i="3"/>
  <c r="AEC21" i="3"/>
  <c r="AEB21" i="3"/>
  <c r="AEA21" i="3"/>
  <c r="ADZ21" i="3"/>
  <c r="ADY21" i="3"/>
  <c r="ADX21" i="3"/>
  <c r="ADW21" i="3"/>
  <c r="ADV21" i="3"/>
  <c r="ADU21" i="3"/>
  <c r="ADT21" i="3"/>
  <c r="ADS21" i="3"/>
  <c r="ADR21" i="3"/>
  <c r="ADQ21" i="3"/>
  <c r="ADP21" i="3"/>
  <c r="ADO21" i="3"/>
  <c r="ADN21" i="3"/>
  <c r="ADM21" i="3"/>
  <c r="ADL21" i="3"/>
  <c r="ADK21" i="3"/>
  <c r="ADJ21" i="3"/>
  <c r="ADI21" i="3"/>
  <c r="ADH21" i="3"/>
  <c r="ADG21" i="3"/>
  <c r="ADF21" i="3"/>
  <c r="ADE21" i="3"/>
  <c r="ADD21" i="3"/>
  <c r="ADC21" i="3"/>
  <c r="ADB21" i="3"/>
  <c r="ADA21" i="3"/>
  <c r="ACZ21" i="3"/>
  <c r="ACY21" i="3"/>
  <c r="ACX21" i="3"/>
  <c r="ACW21" i="3"/>
  <c r="ACV21" i="3"/>
  <c r="ACU21" i="3"/>
  <c r="ACT21" i="3"/>
  <c r="ACS21" i="3"/>
  <c r="ACR21" i="3"/>
  <c r="ACQ21" i="3"/>
  <c r="ACP21" i="3"/>
  <c r="ACO21" i="3"/>
  <c r="ACN21" i="3"/>
  <c r="ACM21" i="3"/>
  <c r="ACL21" i="3"/>
  <c r="ACK21" i="3"/>
  <c r="ACJ21" i="3"/>
  <c r="ACI21" i="3"/>
  <c r="ACH21" i="3"/>
  <c r="ACG21" i="3"/>
  <c r="ACF21" i="3"/>
  <c r="ACE21" i="3"/>
  <c r="ACD21" i="3"/>
  <c r="ACC21" i="3"/>
  <c r="ACB21" i="3"/>
  <c r="ACA21" i="3"/>
  <c r="ABZ21" i="3"/>
  <c r="ABY21" i="3"/>
  <c r="ABX21" i="3"/>
  <c r="ABW21" i="3"/>
  <c r="ABV21" i="3"/>
  <c r="ABU21" i="3"/>
  <c r="ABT21" i="3"/>
  <c r="ABS21" i="3"/>
  <c r="ABR21" i="3"/>
  <c r="ABQ21" i="3"/>
  <c r="ABP21" i="3"/>
  <c r="ABO21" i="3"/>
  <c r="ABN21" i="3"/>
  <c r="ABM21" i="3"/>
  <c r="ABL21" i="3"/>
  <c r="ABK21" i="3"/>
  <c r="ABJ21" i="3"/>
  <c r="ABI21" i="3"/>
  <c r="ABH21" i="3"/>
  <c r="ABG21" i="3"/>
  <c r="ABF21" i="3"/>
  <c r="ABE21" i="3"/>
  <c r="ABD21" i="3"/>
  <c r="ABC21" i="3"/>
  <c r="ABB21" i="3"/>
  <c r="ABA21" i="3"/>
  <c r="AAZ21" i="3"/>
  <c r="AAY21" i="3"/>
  <c r="AAX21" i="3"/>
  <c r="AAW21" i="3"/>
  <c r="AAV21" i="3"/>
  <c r="AAU21" i="3"/>
  <c r="AAT21" i="3"/>
  <c r="AAS21" i="3"/>
  <c r="AAR21" i="3"/>
  <c r="AAQ21" i="3"/>
  <c r="AAP21" i="3"/>
  <c r="AAO21" i="3"/>
  <c r="AAN21" i="3"/>
  <c r="AAM21" i="3"/>
  <c r="AAL21" i="3"/>
  <c r="AAK21" i="3"/>
  <c r="AAJ21" i="3"/>
  <c r="AAI21" i="3"/>
  <c r="AAH21" i="3"/>
  <c r="AAG21" i="3"/>
  <c r="AAF21" i="3"/>
  <c r="AAE21" i="3"/>
  <c r="AAD21" i="3"/>
  <c r="AAC21" i="3"/>
  <c r="AAB21" i="3"/>
  <c r="AAA21" i="3"/>
  <c r="ZZ21" i="3"/>
  <c r="ZY21" i="3"/>
  <c r="ZX21" i="3"/>
  <c r="ZW21" i="3"/>
  <c r="ZV21" i="3"/>
  <c r="ZU21" i="3"/>
  <c r="ZT21" i="3"/>
  <c r="ZS21" i="3"/>
  <c r="ZR21" i="3"/>
  <c r="ZQ21" i="3"/>
  <c r="ZP21" i="3"/>
  <c r="ZO21" i="3"/>
  <c r="ZN21" i="3"/>
  <c r="ZM21" i="3"/>
  <c r="ZL21" i="3"/>
  <c r="ZK21" i="3"/>
  <c r="ZJ21" i="3"/>
  <c r="ZI21" i="3"/>
  <c r="ZH21" i="3"/>
  <c r="ZG21" i="3"/>
  <c r="ZF21" i="3"/>
  <c r="ZE21" i="3"/>
  <c r="ZD21" i="3"/>
  <c r="ZC21" i="3"/>
  <c r="ZB21" i="3"/>
  <c r="ZA21" i="3"/>
  <c r="YZ21" i="3"/>
  <c r="YY21" i="3"/>
  <c r="YX21" i="3"/>
  <c r="YW21" i="3"/>
  <c r="YV21" i="3"/>
  <c r="YU21" i="3"/>
  <c r="YT21" i="3"/>
  <c r="YS21" i="3"/>
  <c r="YR21" i="3"/>
  <c r="YQ21" i="3"/>
  <c r="YP21" i="3"/>
  <c r="YO21" i="3"/>
  <c r="YN21" i="3"/>
  <c r="YM21" i="3"/>
  <c r="YL21" i="3"/>
  <c r="YK21" i="3"/>
  <c r="YJ21" i="3"/>
  <c r="YI21" i="3"/>
  <c r="YH21" i="3"/>
  <c r="YG21" i="3"/>
  <c r="YF21" i="3"/>
  <c r="YE21" i="3"/>
  <c r="YD21" i="3"/>
  <c r="YC21" i="3"/>
  <c r="YB21" i="3"/>
  <c r="YA21" i="3"/>
  <c r="XZ21" i="3"/>
  <c r="XY21" i="3"/>
  <c r="XX21" i="3"/>
  <c r="XW21" i="3"/>
  <c r="XV21" i="3"/>
  <c r="XU21" i="3"/>
  <c r="XT21" i="3"/>
  <c r="XS21" i="3"/>
  <c r="XR21" i="3"/>
  <c r="XQ21" i="3"/>
  <c r="XP21" i="3"/>
  <c r="XO21" i="3"/>
  <c r="XN21" i="3"/>
  <c r="XM21" i="3"/>
  <c r="XL21" i="3"/>
  <c r="XK21" i="3"/>
  <c r="XJ21" i="3"/>
  <c r="XI21" i="3"/>
  <c r="XH21" i="3"/>
  <c r="XG21" i="3"/>
  <c r="XF21" i="3"/>
  <c r="XE21" i="3"/>
  <c r="XD21" i="3"/>
  <c r="XC21" i="3"/>
  <c r="XB21" i="3"/>
  <c r="XA21" i="3"/>
  <c r="WZ21" i="3"/>
  <c r="WY21" i="3"/>
  <c r="WX21" i="3"/>
  <c r="WW21" i="3"/>
  <c r="WV21" i="3"/>
  <c r="WU21" i="3"/>
  <c r="WT21" i="3"/>
  <c r="WS21" i="3"/>
  <c r="WR21" i="3"/>
  <c r="WQ21" i="3"/>
  <c r="WP21" i="3"/>
  <c r="WO21" i="3"/>
  <c r="WN21" i="3"/>
  <c r="WM21" i="3"/>
  <c r="WL21" i="3"/>
  <c r="WK21" i="3"/>
  <c r="WJ21" i="3"/>
  <c r="WI21" i="3"/>
  <c r="WH21" i="3"/>
  <c r="WG21" i="3"/>
  <c r="WF21" i="3"/>
  <c r="WE21" i="3"/>
  <c r="WD21" i="3"/>
  <c r="WC21" i="3"/>
  <c r="WB21" i="3"/>
  <c r="WA21" i="3"/>
  <c r="VZ21" i="3"/>
  <c r="VY21" i="3"/>
  <c r="VX21" i="3"/>
  <c r="VW21" i="3"/>
  <c r="VV21" i="3"/>
  <c r="VU21" i="3"/>
  <c r="VT21" i="3"/>
  <c r="VS21" i="3"/>
  <c r="VR21" i="3"/>
  <c r="VQ21" i="3"/>
  <c r="VP21" i="3"/>
  <c r="VO21" i="3"/>
  <c r="VN21" i="3"/>
  <c r="VM21" i="3"/>
  <c r="VL21" i="3"/>
  <c r="VK21" i="3"/>
  <c r="VJ21" i="3"/>
  <c r="VI21" i="3"/>
  <c r="VH21" i="3"/>
  <c r="VG21" i="3"/>
  <c r="VF21" i="3"/>
  <c r="VE21" i="3"/>
  <c r="VD21" i="3"/>
  <c r="VC21" i="3"/>
  <c r="VB21" i="3"/>
  <c r="VA21" i="3"/>
  <c r="UZ21" i="3"/>
  <c r="UY21" i="3"/>
  <c r="UX21" i="3"/>
  <c r="UW21" i="3"/>
  <c r="UV21" i="3"/>
  <c r="UU21" i="3"/>
  <c r="UT21" i="3"/>
  <c r="US21" i="3"/>
  <c r="UR21" i="3"/>
  <c r="UQ21" i="3"/>
  <c r="UP21" i="3"/>
  <c r="UO21" i="3"/>
  <c r="UN21" i="3"/>
  <c r="UM21" i="3"/>
  <c r="UL21" i="3"/>
  <c r="UK21" i="3"/>
  <c r="UJ21" i="3"/>
  <c r="UI21" i="3"/>
  <c r="UH21" i="3"/>
  <c r="UG21" i="3"/>
  <c r="UF21" i="3"/>
  <c r="UE21" i="3"/>
  <c r="UD21" i="3"/>
  <c r="UC21" i="3"/>
  <c r="UB21" i="3"/>
  <c r="UA21" i="3"/>
  <c r="TZ21" i="3"/>
  <c r="TY21" i="3"/>
  <c r="TX21" i="3"/>
  <c r="TW21" i="3"/>
  <c r="TV21" i="3"/>
  <c r="TU21" i="3"/>
  <c r="TT21" i="3"/>
  <c r="TS21" i="3"/>
  <c r="TR21" i="3"/>
  <c r="TQ21" i="3"/>
  <c r="TP21" i="3"/>
  <c r="TO21" i="3"/>
  <c r="TN21" i="3"/>
  <c r="TM21" i="3"/>
  <c r="TL21" i="3"/>
  <c r="TK21" i="3"/>
  <c r="TJ21" i="3"/>
  <c r="TI21" i="3"/>
  <c r="TH21" i="3"/>
  <c r="TG21" i="3"/>
  <c r="TF21" i="3"/>
  <c r="TE21" i="3"/>
  <c r="TD21" i="3"/>
  <c r="TC21" i="3"/>
  <c r="TB21" i="3"/>
  <c r="TA21" i="3"/>
  <c r="SZ21" i="3"/>
  <c r="SY21" i="3"/>
  <c r="SX21" i="3"/>
  <c r="SW21" i="3"/>
  <c r="SV21" i="3"/>
  <c r="SU21" i="3"/>
  <c r="ST21" i="3"/>
  <c r="SS21" i="3"/>
  <c r="SR21" i="3"/>
  <c r="SQ21" i="3"/>
  <c r="SP21" i="3"/>
  <c r="SO21" i="3"/>
  <c r="SN21" i="3"/>
  <c r="SM21" i="3"/>
  <c r="SL21" i="3"/>
  <c r="SK21" i="3"/>
  <c r="SJ21" i="3"/>
  <c r="SI21" i="3"/>
  <c r="SH21" i="3"/>
  <c r="SG21" i="3"/>
  <c r="SF21" i="3"/>
  <c r="SE21" i="3"/>
  <c r="SD21" i="3"/>
  <c r="SC21" i="3"/>
  <c r="SB21" i="3"/>
  <c r="SA21" i="3"/>
  <c r="RZ21" i="3"/>
  <c r="RY21" i="3"/>
  <c r="RX21" i="3"/>
  <c r="RW21" i="3"/>
  <c r="RV21" i="3"/>
  <c r="RU21" i="3"/>
  <c r="RT21" i="3"/>
  <c r="RS21" i="3"/>
  <c r="RR21" i="3"/>
  <c r="RQ21" i="3"/>
  <c r="RP21" i="3"/>
  <c r="RO21" i="3"/>
  <c r="RN21" i="3"/>
  <c r="RM21" i="3"/>
  <c r="RL21" i="3"/>
  <c r="RK21" i="3"/>
  <c r="RJ21" i="3"/>
  <c r="RI21" i="3"/>
  <c r="RH21" i="3"/>
  <c r="RG21" i="3"/>
  <c r="RF21" i="3"/>
  <c r="RE21" i="3"/>
  <c r="RD21" i="3"/>
  <c r="RC21" i="3"/>
  <c r="RB21" i="3"/>
  <c r="RA21" i="3"/>
  <c r="QZ21" i="3"/>
  <c r="QY21" i="3"/>
  <c r="QX21" i="3"/>
  <c r="QW21" i="3"/>
  <c r="QV21" i="3"/>
  <c r="QU21" i="3"/>
  <c r="QT21" i="3"/>
  <c r="QS21" i="3"/>
  <c r="QR21" i="3"/>
  <c r="QQ21" i="3"/>
  <c r="QP21" i="3"/>
  <c r="QO21" i="3"/>
  <c r="QN21" i="3"/>
  <c r="QM21" i="3"/>
  <c r="QL21" i="3"/>
  <c r="QK21" i="3"/>
  <c r="QJ21" i="3"/>
  <c r="QI21" i="3"/>
  <c r="QH21" i="3"/>
  <c r="QG21" i="3"/>
  <c r="QF21" i="3"/>
  <c r="QE21" i="3"/>
  <c r="QD21" i="3"/>
  <c r="QC21" i="3"/>
  <c r="QB21" i="3"/>
  <c r="QA21" i="3"/>
  <c r="PZ21" i="3"/>
  <c r="PY21" i="3"/>
  <c r="PX21" i="3"/>
  <c r="PW21" i="3"/>
  <c r="PV21" i="3"/>
  <c r="PU21" i="3"/>
  <c r="PT21" i="3"/>
  <c r="PS21" i="3"/>
  <c r="PR21" i="3"/>
  <c r="PQ21" i="3"/>
  <c r="PP21" i="3"/>
  <c r="PO21" i="3"/>
  <c r="PN21" i="3"/>
  <c r="PM21" i="3"/>
  <c r="PL21" i="3"/>
  <c r="PK21" i="3"/>
  <c r="PJ21" i="3"/>
  <c r="PI21" i="3"/>
  <c r="PH21" i="3"/>
  <c r="PG21" i="3"/>
  <c r="PF21" i="3"/>
  <c r="PE21" i="3"/>
  <c r="PD21" i="3"/>
  <c r="PC21" i="3"/>
  <c r="PB21" i="3"/>
  <c r="PA21" i="3"/>
  <c r="OZ21" i="3"/>
  <c r="OY21" i="3"/>
  <c r="OX21" i="3"/>
  <c r="OW21" i="3"/>
  <c r="OV21" i="3"/>
  <c r="OU21" i="3"/>
  <c r="OT21" i="3"/>
  <c r="OS21" i="3"/>
  <c r="OR21" i="3"/>
  <c r="OQ21" i="3"/>
  <c r="OP21" i="3"/>
  <c r="OO21" i="3"/>
  <c r="ON21" i="3"/>
  <c r="OM21" i="3"/>
  <c r="OL21" i="3"/>
  <c r="OK21" i="3"/>
  <c r="OJ21" i="3"/>
  <c r="OI21" i="3"/>
  <c r="OH21" i="3"/>
  <c r="OG21" i="3"/>
  <c r="OF21" i="3"/>
  <c r="OE21" i="3"/>
  <c r="OD21" i="3"/>
  <c r="OC21" i="3"/>
  <c r="OB21" i="3"/>
  <c r="OA21" i="3"/>
  <c r="NZ21" i="3"/>
  <c r="NY21" i="3"/>
  <c r="NX21" i="3"/>
  <c r="NW21" i="3"/>
  <c r="NV21" i="3"/>
  <c r="NU21" i="3"/>
  <c r="NT21" i="3"/>
  <c r="NS21" i="3"/>
  <c r="NR21" i="3"/>
  <c r="NQ21" i="3"/>
  <c r="NP21" i="3"/>
  <c r="NO21" i="3"/>
  <c r="NN21" i="3"/>
  <c r="NM21" i="3"/>
  <c r="NL21" i="3"/>
  <c r="NK21" i="3"/>
  <c r="NJ21" i="3"/>
  <c r="NI21" i="3"/>
  <c r="NH21" i="3"/>
  <c r="NG21" i="3"/>
  <c r="NF21" i="3"/>
  <c r="NE21" i="3"/>
  <c r="ND21" i="3"/>
  <c r="NC21" i="3"/>
  <c r="NB21" i="3"/>
  <c r="NA21" i="3"/>
  <c r="MZ21" i="3"/>
  <c r="MY21" i="3"/>
  <c r="MX21" i="3"/>
  <c r="MW21" i="3"/>
  <c r="MV21" i="3"/>
  <c r="MU21" i="3"/>
  <c r="MT21" i="3"/>
  <c r="MS21" i="3"/>
  <c r="MR21" i="3"/>
  <c r="MQ21" i="3"/>
  <c r="MP21" i="3"/>
  <c r="MO21" i="3"/>
  <c r="MN21" i="3"/>
  <c r="MM21" i="3"/>
  <c r="ML21" i="3"/>
  <c r="MK21" i="3"/>
  <c r="MJ21" i="3"/>
  <c r="MI21" i="3"/>
  <c r="MH21" i="3"/>
  <c r="MG21" i="3"/>
  <c r="MF21" i="3"/>
  <c r="ME21" i="3"/>
  <c r="MD21" i="3"/>
  <c r="MC21" i="3"/>
  <c r="MB21" i="3"/>
  <c r="MA21" i="3"/>
  <c r="LZ21" i="3"/>
  <c r="LY21" i="3"/>
  <c r="LX21" i="3"/>
  <c r="LW21" i="3"/>
  <c r="LV21" i="3"/>
  <c r="LU21" i="3"/>
  <c r="LT21" i="3"/>
  <c r="LS21" i="3"/>
  <c r="LR21" i="3"/>
  <c r="LQ21" i="3"/>
  <c r="LP21" i="3"/>
  <c r="LO21" i="3"/>
  <c r="LN21" i="3"/>
  <c r="LM21" i="3"/>
  <c r="LL21" i="3"/>
  <c r="LK21" i="3"/>
  <c r="LJ21" i="3"/>
  <c r="LI21" i="3"/>
  <c r="LH21" i="3"/>
  <c r="LG21" i="3"/>
  <c r="LF21" i="3"/>
  <c r="LE21" i="3"/>
  <c r="LD21" i="3"/>
  <c r="LC21" i="3"/>
  <c r="LB21" i="3"/>
  <c r="LA21" i="3"/>
  <c r="KZ21" i="3"/>
  <c r="KY21" i="3"/>
  <c r="KX21" i="3"/>
  <c r="KW21" i="3"/>
  <c r="KV21" i="3"/>
  <c r="KU21" i="3"/>
  <c r="KT21" i="3"/>
  <c r="KS21" i="3"/>
  <c r="KR21" i="3"/>
  <c r="KQ21" i="3"/>
  <c r="KP21" i="3"/>
  <c r="KO21" i="3"/>
  <c r="KN21" i="3"/>
  <c r="KM21" i="3"/>
  <c r="KL21" i="3"/>
  <c r="KK21" i="3"/>
  <c r="KJ21" i="3"/>
  <c r="KI21" i="3"/>
  <c r="KH21" i="3"/>
  <c r="KG21" i="3"/>
  <c r="KF21" i="3"/>
  <c r="KE21" i="3"/>
  <c r="KD21" i="3"/>
  <c r="KC21" i="3"/>
  <c r="KB21" i="3"/>
  <c r="KA21" i="3"/>
  <c r="JZ21" i="3"/>
  <c r="JY21" i="3"/>
  <c r="JX21" i="3"/>
  <c r="JW21" i="3"/>
  <c r="JV21" i="3"/>
  <c r="JU21" i="3"/>
  <c r="JT21" i="3"/>
  <c r="JS21" i="3"/>
  <c r="JR21" i="3"/>
  <c r="JQ21" i="3"/>
  <c r="JP21" i="3"/>
  <c r="JO21" i="3"/>
  <c r="JN21" i="3"/>
  <c r="JM21" i="3"/>
  <c r="JL21" i="3"/>
  <c r="JK21" i="3"/>
  <c r="JJ21" i="3"/>
  <c r="JI21" i="3"/>
  <c r="JH21" i="3"/>
  <c r="JG21" i="3"/>
  <c r="JF21" i="3"/>
  <c r="JE21" i="3"/>
  <c r="JD21" i="3"/>
  <c r="JC21" i="3"/>
  <c r="JB21" i="3"/>
  <c r="JA21" i="3"/>
  <c r="IZ21" i="3"/>
  <c r="IY21" i="3"/>
  <c r="IX21" i="3"/>
  <c r="IW21" i="3"/>
  <c r="IV21" i="3"/>
  <c r="IU21" i="3"/>
  <c r="IT21" i="3"/>
  <c r="IS21" i="3"/>
  <c r="IR21" i="3"/>
  <c r="IQ21" i="3"/>
  <c r="IP21" i="3"/>
  <c r="IO21" i="3"/>
  <c r="IN21" i="3"/>
  <c r="IM21" i="3"/>
  <c r="IL21" i="3"/>
  <c r="IK21" i="3"/>
  <c r="IJ21" i="3"/>
  <c r="II21" i="3"/>
  <c r="IH21" i="3"/>
  <c r="IG21" i="3"/>
  <c r="IF21" i="3"/>
  <c r="IE21" i="3"/>
  <c r="ID21" i="3"/>
  <c r="IC21" i="3"/>
  <c r="IB21" i="3"/>
  <c r="IA21" i="3"/>
  <c r="HZ21" i="3"/>
  <c r="HY21" i="3"/>
  <c r="HX21" i="3"/>
  <c r="HW21" i="3"/>
  <c r="HV21" i="3"/>
  <c r="HU21" i="3"/>
  <c r="HT21" i="3"/>
  <c r="HS21" i="3"/>
  <c r="HR21" i="3"/>
  <c r="HQ21" i="3"/>
  <c r="HP21" i="3"/>
  <c r="HO21" i="3"/>
  <c r="HN21" i="3"/>
  <c r="HM21" i="3"/>
  <c r="HL21" i="3"/>
  <c r="HK21" i="3"/>
  <c r="HJ21" i="3"/>
  <c r="HI21" i="3"/>
  <c r="HH21" i="3"/>
  <c r="HG21" i="3"/>
  <c r="HF21" i="3"/>
  <c r="HE21" i="3"/>
  <c r="HD21" i="3"/>
  <c r="HC21" i="3"/>
  <c r="HB21" i="3"/>
  <c r="HA21" i="3"/>
  <c r="GZ21" i="3"/>
  <c r="GY21" i="3"/>
  <c r="GX21" i="3"/>
  <c r="GW21" i="3"/>
  <c r="GV21" i="3"/>
  <c r="GU21" i="3"/>
  <c r="GT21" i="3"/>
  <c r="GS21" i="3"/>
  <c r="GR21" i="3"/>
  <c r="GQ21" i="3"/>
  <c r="GP21" i="3"/>
  <c r="GO21" i="3"/>
  <c r="GN21" i="3"/>
  <c r="GM21" i="3"/>
  <c r="GL21" i="3"/>
  <c r="GK21" i="3"/>
  <c r="GJ21" i="3"/>
  <c r="GI21" i="3"/>
  <c r="GH21" i="3"/>
  <c r="GG21" i="3"/>
  <c r="GF21" i="3"/>
  <c r="GE21" i="3"/>
  <c r="GD21" i="3"/>
  <c r="GC21" i="3"/>
  <c r="GB21" i="3"/>
  <c r="GA21" i="3"/>
  <c r="FZ21" i="3"/>
  <c r="FY21" i="3"/>
  <c r="FX21" i="3"/>
  <c r="FW21" i="3"/>
  <c r="FV21" i="3"/>
  <c r="FU21" i="3"/>
  <c r="FT21" i="3"/>
  <c r="FS21" i="3"/>
  <c r="FR21" i="3"/>
  <c r="FQ21" i="3"/>
  <c r="FP21" i="3"/>
  <c r="FO21" i="3"/>
  <c r="FN21" i="3"/>
  <c r="FM21" i="3"/>
  <c r="FL21" i="3"/>
  <c r="FK21" i="3"/>
  <c r="FJ21" i="3"/>
  <c r="FI21" i="3"/>
  <c r="FH21" i="3"/>
  <c r="FG21" i="3"/>
  <c r="FF21" i="3"/>
  <c r="FE21" i="3"/>
  <c r="FD21" i="3"/>
  <c r="FC21" i="3"/>
  <c r="FB21" i="3"/>
  <c r="FA21" i="3"/>
  <c r="EZ21" i="3"/>
  <c r="EY21" i="3"/>
  <c r="EX21" i="3"/>
  <c r="EW21" i="3"/>
  <c r="EV21" i="3"/>
  <c r="EU21" i="3"/>
  <c r="ET21" i="3"/>
  <c r="ES21" i="3"/>
  <c r="ER21" i="3"/>
  <c r="EQ21" i="3"/>
  <c r="EP21" i="3"/>
  <c r="EO21" i="3"/>
  <c r="EN21" i="3"/>
  <c r="EM21" i="3"/>
  <c r="EL21" i="3"/>
  <c r="EK21" i="3"/>
  <c r="EJ21" i="3"/>
  <c r="EI21" i="3"/>
  <c r="EH21" i="3"/>
  <c r="EG21" i="3"/>
  <c r="EF21" i="3"/>
  <c r="EE21" i="3"/>
  <c r="ED21" i="3"/>
  <c r="EC21" i="3"/>
  <c r="EB21" i="3"/>
  <c r="EA21" i="3"/>
  <c r="DZ21" i="3"/>
  <c r="DY21" i="3"/>
  <c r="DX21" i="3"/>
  <c r="DW21" i="3"/>
  <c r="DV21" i="3"/>
  <c r="DU21" i="3"/>
  <c r="DT21" i="3"/>
  <c r="DS21" i="3"/>
  <c r="DR21" i="3"/>
  <c r="DQ21" i="3"/>
  <c r="DP21" i="3"/>
  <c r="DO21" i="3"/>
  <c r="DN21" i="3"/>
  <c r="DM21" i="3"/>
  <c r="DL21" i="3"/>
  <c r="DK21" i="3"/>
  <c r="DJ21" i="3"/>
  <c r="DI21" i="3"/>
  <c r="DH21" i="3"/>
  <c r="DG21" i="3"/>
  <c r="DF21" i="3"/>
  <c r="DE21" i="3"/>
  <c r="DD21" i="3"/>
  <c r="DC21" i="3"/>
  <c r="DB21" i="3"/>
  <c r="DA21" i="3"/>
  <c r="CZ21" i="3"/>
  <c r="CY21" i="3"/>
  <c r="CX21" i="3"/>
  <c r="CW21" i="3"/>
  <c r="CV21" i="3"/>
  <c r="CU21" i="3"/>
  <c r="CT21" i="3"/>
  <c r="CS21" i="3"/>
  <c r="CR21" i="3"/>
  <c r="CQ21" i="3"/>
  <c r="CP21" i="3"/>
  <c r="CO21" i="3"/>
  <c r="CN21" i="3"/>
  <c r="CM21" i="3"/>
  <c r="CL21" i="3"/>
  <c r="CK21" i="3"/>
  <c r="CJ21" i="3"/>
  <c r="CI21" i="3"/>
  <c r="CH21" i="3"/>
  <c r="CG21" i="3"/>
  <c r="CF21" i="3"/>
  <c r="CE21" i="3"/>
  <c r="CD21" i="3"/>
  <c r="CC21" i="3"/>
  <c r="CB21" i="3"/>
  <c r="CA21" i="3"/>
  <c r="BZ21" i="3"/>
  <c r="BY21" i="3"/>
  <c r="BX21" i="3"/>
  <c r="BW21" i="3"/>
  <c r="BV21" i="3"/>
  <c r="BU21"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U21" i="3"/>
  <c r="AT21" i="3"/>
  <c r="AS21" i="3"/>
  <c r="AR21" i="3"/>
  <c r="AQ21" i="3"/>
  <c r="AP21" i="3"/>
  <c r="AO21" i="3"/>
  <c r="AN21" i="3"/>
  <c r="AM21" i="3"/>
  <c r="AL21" i="3"/>
  <c r="AK21" i="3"/>
  <c r="AJ21" i="3"/>
  <c r="AI21" i="3"/>
  <c r="AH21" i="3"/>
  <c r="AG21" i="3"/>
  <c r="AF21" i="3"/>
  <c r="AE21" i="3"/>
  <c r="AD21" i="3"/>
  <c r="AC21" i="3"/>
  <c r="AB21" i="3"/>
  <c r="AA21" i="3"/>
  <c r="Z21" i="3"/>
  <c r="Y21" i="3"/>
  <c r="X21" i="3"/>
  <c r="W21" i="3"/>
  <c r="V21" i="3"/>
  <c r="U21" i="3"/>
  <c r="T21" i="3"/>
  <c r="S21" i="3"/>
  <c r="R21" i="3"/>
  <c r="Q21" i="3"/>
  <c r="P21" i="3"/>
  <c r="O21" i="3"/>
  <c r="N21" i="3"/>
  <c r="M21" i="3"/>
  <c r="L21" i="3"/>
  <c r="K21" i="3"/>
  <c r="J21" i="3"/>
  <c r="I21" i="3"/>
  <c r="H21" i="3"/>
  <c r="G21" i="3"/>
  <c r="F21" i="3"/>
  <c r="E21" i="3"/>
  <c r="D21" i="3"/>
  <c r="C21" i="3"/>
  <c r="CXI17" i="3"/>
  <c r="CWO17" i="3"/>
  <c r="CWN17" i="3"/>
  <c r="CWM17" i="3"/>
  <c r="CWL17" i="3"/>
  <c r="CWK17" i="3"/>
  <c r="CWJ17" i="3"/>
  <c r="CWI17" i="3"/>
  <c r="CWH17" i="3"/>
  <c r="CWG17" i="3"/>
  <c r="CWF17" i="3"/>
  <c r="CWE17" i="3"/>
  <c r="CWD17" i="3"/>
  <c r="CWC17" i="3"/>
  <c r="CWB17" i="3"/>
  <c r="CWA17" i="3"/>
  <c r="CVZ17" i="3"/>
  <c r="CVY17" i="3"/>
  <c r="CVX17" i="3"/>
  <c r="CVW17" i="3"/>
  <c r="CVV17" i="3"/>
  <c r="CVU17" i="3"/>
  <c r="CVT17" i="3"/>
  <c r="CVS17" i="3"/>
  <c r="CVR17" i="3"/>
  <c r="CVQ17" i="3"/>
  <c r="CVP17" i="3"/>
  <c r="CVO17" i="3"/>
  <c r="CVN17" i="3"/>
  <c r="CVM17" i="3"/>
  <c r="CVL17" i="3"/>
  <c r="CVK17" i="3"/>
  <c r="CVJ17" i="3"/>
  <c r="CVI17" i="3"/>
  <c r="CVH17" i="3"/>
  <c r="CVG17" i="3"/>
  <c r="CVF17" i="3"/>
  <c r="CVE17" i="3"/>
  <c r="CVD17" i="3"/>
  <c r="CVC17" i="3"/>
  <c r="CVB17" i="3"/>
  <c r="CVA17" i="3"/>
  <c r="CUZ17" i="3"/>
  <c r="CUY17" i="3"/>
  <c r="CUX17" i="3"/>
  <c r="CUW17" i="3"/>
  <c r="CUV17" i="3"/>
  <c r="CUU17" i="3"/>
  <c r="CUT17" i="3"/>
  <c r="CUS17" i="3"/>
  <c r="CUR17" i="3"/>
  <c r="CUQ17" i="3"/>
  <c r="CUP17" i="3"/>
  <c r="CUO17" i="3"/>
  <c r="CUN17" i="3"/>
  <c r="CUM17" i="3"/>
  <c r="CUL17" i="3"/>
  <c r="CUK17" i="3"/>
  <c r="CUJ17" i="3"/>
  <c r="CUI17" i="3"/>
  <c r="CUH17" i="3"/>
  <c r="CUG17" i="3"/>
  <c r="CUF17" i="3"/>
  <c r="CUE17" i="3"/>
  <c r="CUD17" i="3"/>
  <c r="CUC17" i="3"/>
  <c r="CUB17" i="3"/>
  <c r="CUA17" i="3"/>
  <c r="CTZ17" i="3"/>
  <c r="CTY17" i="3"/>
  <c r="CTX17" i="3"/>
  <c r="CTW17" i="3"/>
  <c r="CTV17" i="3"/>
  <c r="CTU17" i="3"/>
  <c r="CTT17" i="3"/>
  <c r="CTS17" i="3"/>
  <c r="CTR17" i="3"/>
  <c r="CTQ17" i="3"/>
  <c r="CTP17" i="3"/>
  <c r="CTO17" i="3"/>
  <c r="CTN17" i="3"/>
  <c r="CTM17" i="3"/>
  <c r="CTL17" i="3"/>
  <c r="CTK17" i="3"/>
  <c r="CTJ17" i="3"/>
  <c r="CTI17" i="3"/>
  <c r="CTH17" i="3"/>
  <c r="CTG17" i="3"/>
  <c r="CTF17" i="3"/>
  <c r="CTE17" i="3"/>
  <c r="CTD17" i="3"/>
  <c r="CTC17" i="3"/>
  <c r="CTB17" i="3"/>
  <c r="CTA17" i="3"/>
  <c r="CSZ17" i="3"/>
  <c r="CSY17" i="3"/>
  <c r="CSX17" i="3"/>
  <c r="CSW17" i="3"/>
  <c r="CSV17" i="3"/>
  <c r="CSU17" i="3"/>
  <c r="CST17" i="3"/>
  <c r="CSS17" i="3"/>
  <c r="CSR17" i="3"/>
  <c r="CSQ17" i="3"/>
  <c r="CSP17" i="3"/>
  <c r="CSO17" i="3"/>
  <c r="CSN17" i="3"/>
  <c r="CSM17" i="3"/>
  <c r="CSL17" i="3"/>
  <c r="CSK17" i="3"/>
  <c r="CSJ17" i="3"/>
  <c r="CSI17" i="3"/>
  <c r="CSH17" i="3"/>
  <c r="CSG17" i="3"/>
  <c r="CSF17" i="3"/>
  <c r="CSE17" i="3"/>
  <c r="CSD17" i="3"/>
  <c r="CSC17" i="3"/>
  <c r="CSB17" i="3"/>
  <c r="CSA17" i="3"/>
  <c r="CRZ17" i="3"/>
  <c r="CRY17" i="3"/>
  <c r="CRX17" i="3"/>
  <c r="CRW17" i="3"/>
  <c r="CRV17" i="3"/>
  <c r="CRU17" i="3"/>
  <c r="CRT17" i="3"/>
  <c r="CRS17" i="3"/>
  <c r="CRR17" i="3"/>
  <c r="CRQ17" i="3"/>
  <c r="CRP17" i="3"/>
  <c r="CRO17" i="3"/>
  <c r="CRN17" i="3"/>
  <c r="CRM17" i="3"/>
  <c r="CRL17" i="3"/>
  <c r="CRK17" i="3"/>
  <c r="CRJ17" i="3"/>
  <c r="CRI17" i="3"/>
  <c r="CRH17" i="3"/>
  <c r="CRG17" i="3"/>
  <c r="CRF17" i="3"/>
  <c r="CRE17" i="3"/>
  <c r="CRD17" i="3"/>
  <c r="CRC17" i="3"/>
  <c r="CRB17" i="3"/>
  <c r="CRA17" i="3"/>
  <c r="CQZ17" i="3"/>
  <c r="CQY17" i="3"/>
  <c r="CQX17" i="3"/>
  <c r="CQW17" i="3"/>
  <c r="CQV17" i="3"/>
  <c r="CQU17" i="3"/>
  <c r="CQT17" i="3"/>
  <c r="CQS17" i="3"/>
  <c r="CQR17" i="3"/>
  <c r="CQQ17" i="3"/>
  <c r="CQP17" i="3"/>
  <c r="CQO17" i="3"/>
  <c r="CQN17" i="3"/>
  <c r="CQM17" i="3"/>
  <c r="CQL17" i="3"/>
  <c r="CQK17" i="3"/>
  <c r="CQJ17" i="3"/>
  <c r="CQI17" i="3"/>
  <c r="CQH17" i="3"/>
  <c r="CQG17" i="3"/>
  <c r="CQF17" i="3"/>
  <c r="CQE17" i="3"/>
  <c r="CQD17" i="3"/>
  <c r="CQC17" i="3"/>
  <c r="CQB17" i="3"/>
  <c r="CQA17" i="3"/>
  <c r="CPZ17" i="3"/>
  <c r="CPY17" i="3"/>
  <c r="CPX17" i="3"/>
  <c r="CPW17" i="3"/>
  <c r="CPV17" i="3"/>
  <c r="CPU17" i="3"/>
  <c r="CPT17" i="3"/>
  <c r="CPS17" i="3"/>
  <c r="CPR17" i="3"/>
  <c r="CPQ17" i="3"/>
  <c r="CPP17" i="3"/>
  <c r="CPO17" i="3"/>
  <c r="CPN17" i="3"/>
  <c r="CPM17" i="3"/>
  <c r="CPL17" i="3"/>
  <c r="CPK17" i="3"/>
  <c r="CPJ17" i="3"/>
  <c r="CPI17" i="3"/>
  <c r="CPH17" i="3"/>
  <c r="CPG17" i="3"/>
  <c r="CPF17" i="3"/>
  <c r="CPE17" i="3"/>
  <c r="CPD17" i="3"/>
  <c r="CPC17" i="3"/>
  <c r="CPB17" i="3"/>
  <c r="CPA17" i="3"/>
  <c r="COZ17" i="3"/>
  <c r="COY17" i="3"/>
  <c r="COX17" i="3"/>
  <c r="COW17" i="3"/>
  <c r="COV17" i="3"/>
  <c r="COU17" i="3"/>
  <c r="COT17" i="3"/>
  <c r="COS17" i="3"/>
  <c r="COR17" i="3"/>
  <c r="COQ17" i="3"/>
  <c r="COP17" i="3"/>
  <c r="COO17" i="3"/>
  <c r="CON17" i="3"/>
  <c r="COM17" i="3"/>
  <c r="COL17" i="3"/>
  <c r="COK17" i="3"/>
  <c r="COJ17" i="3"/>
  <c r="COI17" i="3"/>
  <c r="COH17" i="3"/>
  <c r="COG17" i="3"/>
  <c r="COF17" i="3"/>
  <c r="COE17" i="3"/>
  <c r="COD17" i="3"/>
  <c r="COC17" i="3"/>
  <c r="COB17" i="3"/>
  <c r="COA17" i="3"/>
  <c r="CNZ17" i="3"/>
  <c r="CNY17" i="3"/>
  <c r="CNX17" i="3"/>
  <c r="CNW17" i="3"/>
  <c r="CNV17" i="3"/>
  <c r="CNU17" i="3"/>
  <c r="CNT17" i="3"/>
  <c r="CNS17" i="3"/>
  <c r="CNR17" i="3"/>
  <c r="CNQ17" i="3"/>
  <c r="CNP17" i="3"/>
  <c r="CNO17" i="3"/>
  <c r="CNN17" i="3"/>
  <c r="CNM17" i="3"/>
  <c r="CNL17" i="3"/>
  <c r="CNK17" i="3"/>
  <c r="CNJ17" i="3"/>
  <c r="CNI17" i="3"/>
  <c r="CNH17" i="3"/>
  <c r="CNG17" i="3"/>
  <c r="CNF17" i="3"/>
  <c r="CNE17" i="3"/>
  <c r="CND17" i="3"/>
  <c r="CNC17" i="3"/>
  <c r="CNB17" i="3"/>
  <c r="CNA17" i="3"/>
  <c r="CMZ17" i="3"/>
  <c r="CMY17" i="3"/>
  <c r="CMX17" i="3"/>
  <c r="CMW17" i="3"/>
  <c r="CMV17" i="3"/>
  <c r="CMU17" i="3"/>
  <c r="CMT17" i="3"/>
  <c r="CMS17" i="3"/>
  <c r="CMR17" i="3"/>
  <c r="CMQ17" i="3"/>
  <c r="CMP17" i="3"/>
  <c r="CMO17" i="3"/>
  <c r="CMN17" i="3"/>
  <c r="CMM17" i="3"/>
  <c r="CML17" i="3"/>
  <c r="CMK17" i="3"/>
  <c r="CMJ17" i="3"/>
  <c r="CMI17" i="3"/>
  <c r="CMH17" i="3"/>
  <c r="CMG17" i="3"/>
  <c r="CMF17" i="3"/>
  <c r="CME17" i="3"/>
  <c r="CMD17" i="3"/>
  <c r="CMC17" i="3"/>
  <c r="CMB17" i="3"/>
  <c r="CMA17" i="3"/>
  <c r="CLZ17" i="3"/>
  <c r="CLY17" i="3"/>
  <c r="CLX17" i="3"/>
  <c r="CLW17" i="3"/>
  <c r="CLV17" i="3"/>
  <c r="CLU17" i="3"/>
  <c r="CLT17" i="3"/>
  <c r="CLS17" i="3"/>
  <c r="CLR17" i="3"/>
  <c r="CLQ17" i="3"/>
  <c r="CLP17" i="3"/>
  <c r="CLO17" i="3"/>
  <c r="CLN17" i="3"/>
  <c r="CLM17" i="3"/>
  <c r="CLL17" i="3"/>
  <c r="CLK17" i="3"/>
  <c r="CLJ17" i="3"/>
  <c r="CLI17" i="3"/>
  <c r="CLH17" i="3"/>
  <c r="CLG17" i="3"/>
  <c r="CLF17" i="3"/>
  <c r="CLE17" i="3"/>
  <c r="CLD17" i="3"/>
  <c r="CLC17" i="3"/>
  <c r="CLB17" i="3"/>
  <c r="CLA17" i="3"/>
  <c r="CKZ17" i="3"/>
  <c r="CKY17" i="3"/>
  <c r="CKX17" i="3"/>
  <c r="CKW17" i="3"/>
  <c r="CKV17" i="3"/>
  <c r="CKU17" i="3"/>
  <c r="CKT17" i="3"/>
  <c r="CKS17" i="3"/>
  <c r="CKR17" i="3"/>
  <c r="CKQ17" i="3"/>
  <c r="CKP17" i="3"/>
  <c r="CKO17" i="3"/>
  <c r="CKN17" i="3"/>
  <c r="CKM17" i="3"/>
  <c r="CKL17" i="3"/>
  <c r="CKK17" i="3"/>
  <c r="CKJ17" i="3"/>
  <c r="CKI17" i="3"/>
  <c r="CKH17" i="3"/>
  <c r="CKG17" i="3"/>
  <c r="CKF17" i="3"/>
  <c r="CKE17" i="3"/>
  <c r="CKD17" i="3"/>
  <c r="CKC17" i="3"/>
  <c r="CKB17" i="3"/>
  <c r="CKA17" i="3"/>
  <c r="CJZ17" i="3"/>
  <c r="CJY17" i="3"/>
  <c r="CJX17" i="3"/>
  <c r="CJW17" i="3"/>
  <c r="CJV17" i="3"/>
  <c r="CJU17" i="3"/>
  <c r="CJT17" i="3"/>
  <c r="CJS17" i="3"/>
  <c r="CJR17" i="3"/>
  <c r="CJQ17" i="3"/>
  <c r="CJP17" i="3"/>
  <c r="CJO17" i="3"/>
  <c r="CJN17" i="3"/>
  <c r="CJM17" i="3"/>
  <c r="CJL17" i="3"/>
  <c r="CJK17" i="3"/>
  <c r="CJJ17" i="3"/>
  <c r="CJI17" i="3"/>
  <c r="CJH17" i="3"/>
  <c r="CJG17" i="3"/>
  <c r="CJF17" i="3"/>
  <c r="CJE17" i="3"/>
  <c r="CJD17" i="3"/>
  <c r="CJC17" i="3"/>
  <c r="CJB17" i="3"/>
  <c r="CJA17" i="3"/>
  <c r="CIZ17" i="3"/>
  <c r="CIY17" i="3"/>
  <c r="CIX17" i="3"/>
  <c r="CIW17" i="3"/>
  <c r="CIV17" i="3"/>
  <c r="CIU17" i="3"/>
  <c r="CIT17" i="3"/>
  <c r="CIS17" i="3"/>
  <c r="CIR17" i="3"/>
  <c r="CIQ17" i="3"/>
  <c r="CIP17" i="3"/>
  <c r="CIO17" i="3"/>
  <c r="CIN17" i="3"/>
  <c r="CIM17" i="3"/>
  <c r="CIL17" i="3"/>
  <c r="CIK17" i="3"/>
  <c r="CIJ17" i="3"/>
  <c r="CII17" i="3"/>
  <c r="CIH17" i="3"/>
  <c r="CIG17" i="3"/>
  <c r="CIF17" i="3"/>
  <c r="CIE17" i="3"/>
  <c r="CID17" i="3"/>
  <c r="CIC17" i="3"/>
  <c r="CIB17" i="3"/>
  <c r="CIA17" i="3"/>
  <c r="CHZ17" i="3"/>
  <c r="CHY17" i="3"/>
  <c r="CHX17" i="3"/>
  <c r="CHW17" i="3"/>
  <c r="CHV17" i="3"/>
  <c r="CHU17" i="3"/>
  <c r="CHT17" i="3"/>
  <c r="CHS17" i="3"/>
  <c r="CHR17" i="3"/>
  <c r="CHQ17" i="3"/>
  <c r="CHP17" i="3"/>
  <c r="CHO17" i="3"/>
  <c r="CHN17" i="3"/>
  <c r="CHM17" i="3"/>
  <c r="CHL17" i="3"/>
  <c r="CHK17" i="3"/>
  <c r="CHJ17" i="3"/>
  <c r="CHI17" i="3"/>
  <c r="CHH17" i="3"/>
  <c r="CHG17" i="3"/>
  <c r="CHF17" i="3"/>
  <c r="CHE17" i="3"/>
  <c r="CHD17" i="3"/>
  <c r="CHC17" i="3"/>
  <c r="CHB17" i="3"/>
  <c r="CHA17" i="3"/>
  <c r="CGZ17" i="3"/>
  <c r="CGY17" i="3"/>
  <c r="CGX17" i="3"/>
  <c r="CGW17" i="3"/>
  <c r="CGV17" i="3"/>
  <c r="CGU17" i="3"/>
  <c r="CGT17" i="3"/>
  <c r="CGS17" i="3"/>
  <c r="CGR17" i="3"/>
  <c r="CGQ17" i="3"/>
  <c r="CGP17" i="3"/>
  <c r="CGO17" i="3"/>
  <c r="CGN17" i="3"/>
  <c r="CGM17" i="3"/>
  <c r="CGL17" i="3"/>
  <c r="CGK17" i="3"/>
  <c r="CGJ17" i="3"/>
  <c r="CGI17" i="3"/>
  <c r="CGH17" i="3"/>
  <c r="CGG17" i="3"/>
  <c r="CGF17" i="3"/>
  <c r="CGE17" i="3"/>
  <c r="CGD17" i="3"/>
  <c r="CGC17" i="3"/>
  <c r="CGB17" i="3"/>
  <c r="CGA17" i="3"/>
  <c r="CFZ17" i="3"/>
  <c r="CFY17" i="3"/>
  <c r="CFX17" i="3"/>
  <c r="CFW17" i="3"/>
  <c r="CFV17" i="3"/>
  <c r="CFU17" i="3"/>
  <c r="CFT17" i="3"/>
  <c r="CFS17" i="3"/>
  <c r="CFR17" i="3"/>
  <c r="CFQ17" i="3"/>
  <c r="CFP17" i="3"/>
  <c r="CFO17" i="3"/>
  <c r="CFN17" i="3"/>
  <c r="CFM17" i="3"/>
  <c r="CFL17" i="3"/>
  <c r="CFK17" i="3"/>
  <c r="CFJ17" i="3"/>
  <c r="CFI17" i="3"/>
  <c r="CFH17" i="3"/>
  <c r="CFG17" i="3"/>
  <c r="CFF17" i="3"/>
  <c r="CFE17" i="3"/>
  <c r="CFD17" i="3"/>
  <c r="CFC17" i="3"/>
  <c r="CFB17" i="3"/>
  <c r="CFA17" i="3"/>
  <c r="CEZ17" i="3"/>
  <c r="CEY17" i="3"/>
  <c r="CEX17" i="3"/>
  <c r="CEW17" i="3"/>
  <c r="CEV17" i="3"/>
  <c r="CEU17" i="3"/>
  <c r="CET17" i="3"/>
  <c r="CES17" i="3"/>
  <c r="CER17" i="3"/>
  <c r="CEQ17" i="3"/>
  <c r="CEP17" i="3"/>
  <c r="CEO17" i="3"/>
  <c r="CEN17" i="3"/>
  <c r="CEM17" i="3"/>
  <c r="CEL17" i="3"/>
  <c r="CEK17" i="3"/>
  <c r="CEJ17" i="3"/>
  <c r="CEI17" i="3"/>
  <c r="CEH17" i="3"/>
  <c r="CEG17" i="3"/>
  <c r="CEF17" i="3"/>
  <c r="CEE17" i="3"/>
  <c r="CED17" i="3"/>
  <c r="CEC17" i="3"/>
  <c r="CEB17" i="3"/>
  <c r="CEA17" i="3"/>
  <c r="CDZ17" i="3"/>
  <c r="CDY17" i="3"/>
  <c r="CDX17" i="3"/>
  <c r="CDW17" i="3"/>
  <c r="CDV17" i="3"/>
  <c r="CDU17" i="3"/>
  <c r="CDT17" i="3"/>
  <c r="CDS17" i="3"/>
  <c r="CDR17" i="3"/>
  <c r="CDQ17" i="3"/>
  <c r="CDP17" i="3"/>
  <c r="CDO17" i="3"/>
  <c r="CDN17" i="3"/>
  <c r="CDM17" i="3"/>
  <c r="CDL17" i="3"/>
  <c r="CDK17" i="3"/>
  <c r="CDJ17" i="3"/>
  <c r="CDI17" i="3"/>
  <c r="CDH17" i="3"/>
  <c r="CDG17" i="3"/>
  <c r="CDF17" i="3"/>
  <c r="CDE17" i="3"/>
  <c r="CDD17" i="3"/>
  <c r="CDC17" i="3"/>
  <c r="CDB17" i="3"/>
  <c r="CDA17" i="3"/>
  <c r="CCZ17" i="3"/>
  <c r="CCY17" i="3"/>
  <c r="CCX17" i="3"/>
  <c r="CCW17" i="3"/>
  <c r="CCV17" i="3"/>
  <c r="CCU17" i="3"/>
  <c r="CCT17" i="3"/>
  <c r="CCS17" i="3"/>
  <c r="CCR17" i="3"/>
  <c r="CCQ17" i="3"/>
  <c r="CCP17" i="3"/>
  <c r="CCO17" i="3"/>
  <c r="CCN17" i="3"/>
  <c r="CCM17" i="3"/>
  <c r="CCL17" i="3"/>
  <c r="CCK17" i="3"/>
  <c r="CCJ17" i="3"/>
  <c r="CCI17" i="3"/>
  <c r="CCH17" i="3"/>
  <c r="CCG17" i="3"/>
  <c r="CCF17" i="3"/>
  <c r="CCE17" i="3"/>
  <c r="CCD17" i="3"/>
  <c r="CCC17" i="3"/>
  <c r="CCB17" i="3"/>
  <c r="CCA17" i="3"/>
  <c r="CBZ17" i="3"/>
  <c r="CBY17" i="3"/>
  <c r="CBX17" i="3"/>
  <c r="CBW17" i="3"/>
  <c r="CBV17" i="3"/>
  <c r="CBU17" i="3"/>
  <c r="CBT17" i="3"/>
  <c r="CBS17" i="3"/>
  <c r="CBR17" i="3"/>
  <c r="CBQ17" i="3"/>
  <c r="CBP17" i="3"/>
  <c r="CBO17" i="3"/>
  <c r="CBN17" i="3"/>
  <c r="CBM17" i="3"/>
  <c r="CBL17" i="3"/>
  <c r="CBK17" i="3"/>
  <c r="CBJ17" i="3"/>
  <c r="CBI17" i="3"/>
  <c r="CBH17" i="3"/>
  <c r="CBG17" i="3"/>
  <c r="CBF17" i="3"/>
  <c r="CBE17" i="3"/>
  <c r="CBD17" i="3"/>
  <c r="CBC17" i="3"/>
  <c r="CBB17" i="3"/>
  <c r="CBA17" i="3"/>
  <c r="CAZ17" i="3"/>
  <c r="CAY17" i="3"/>
  <c r="CAX17" i="3"/>
  <c r="CAW17" i="3"/>
  <c r="CAV17" i="3"/>
  <c r="CAU17" i="3"/>
  <c r="CAT17" i="3"/>
  <c r="CAS17" i="3"/>
  <c r="CAR17" i="3"/>
  <c r="CAQ17" i="3"/>
  <c r="CAP17" i="3"/>
  <c r="CAO17" i="3"/>
  <c r="CAN17" i="3"/>
  <c r="CAM17" i="3"/>
  <c r="CAL17" i="3"/>
  <c r="CAK17" i="3"/>
  <c r="CAJ17" i="3"/>
  <c r="CAI17" i="3"/>
  <c r="CAH17" i="3"/>
  <c r="CAG17" i="3"/>
  <c r="CAF17" i="3"/>
  <c r="CAE17" i="3"/>
  <c r="CAD17" i="3"/>
  <c r="CAC17" i="3"/>
  <c r="CAB17" i="3"/>
  <c r="CAA17" i="3"/>
  <c r="BZZ17" i="3"/>
  <c r="BZY17" i="3"/>
  <c r="BZX17" i="3"/>
  <c r="BZW17" i="3"/>
  <c r="BZV17" i="3"/>
  <c r="BZU17" i="3"/>
  <c r="BZT17" i="3"/>
  <c r="BZS17" i="3"/>
  <c r="BZR17" i="3"/>
  <c r="BZQ17" i="3"/>
  <c r="BZP17" i="3"/>
  <c r="BZO17" i="3"/>
  <c r="BZN17" i="3"/>
  <c r="BZM17" i="3"/>
  <c r="BZL17" i="3"/>
  <c r="BZK17" i="3"/>
  <c r="BZJ17" i="3"/>
  <c r="BZI17" i="3"/>
  <c r="BZH17" i="3"/>
  <c r="BZG17" i="3"/>
  <c r="BZF17" i="3"/>
  <c r="BZE17" i="3"/>
  <c r="BZD17" i="3"/>
  <c r="BZC17" i="3"/>
  <c r="BZB17" i="3"/>
  <c r="BZA17" i="3"/>
  <c r="BYZ17" i="3"/>
  <c r="BYY17" i="3"/>
  <c r="BYX17" i="3"/>
  <c r="BYW17" i="3"/>
  <c r="BYV17" i="3"/>
  <c r="BYU17" i="3"/>
  <c r="BYT17" i="3"/>
  <c r="BYS17" i="3"/>
  <c r="BYR17" i="3"/>
  <c r="BYQ17" i="3"/>
  <c r="BYP17" i="3"/>
  <c r="BYO17" i="3"/>
  <c r="BYN17" i="3"/>
  <c r="BYM17" i="3"/>
  <c r="BYL17" i="3"/>
  <c r="BYK17" i="3"/>
  <c r="BYJ17" i="3"/>
  <c r="BYI17" i="3"/>
  <c r="BYH17" i="3"/>
  <c r="BYG17" i="3"/>
  <c r="BYF17" i="3"/>
  <c r="BYE17" i="3"/>
  <c r="BYD17" i="3"/>
  <c r="BYC17" i="3"/>
  <c r="BYB17" i="3"/>
  <c r="BYA17" i="3"/>
  <c r="BXZ17" i="3"/>
  <c r="BXY17" i="3"/>
  <c r="BXX17" i="3"/>
  <c r="BXW17" i="3"/>
  <c r="BXV17" i="3"/>
  <c r="BXU17" i="3"/>
  <c r="BXT17" i="3"/>
  <c r="BXS17" i="3"/>
  <c r="BXR17" i="3"/>
  <c r="BXQ17" i="3"/>
  <c r="BXP17" i="3"/>
  <c r="BXO17" i="3"/>
  <c r="BXN17" i="3"/>
  <c r="BXM17" i="3"/>
  <c r="BXL17" i="3"/>
  <c r="BXK17" i="3"/>
  <c r="BXJ17" i="3"/>
  <c r="BXI17" i="3"/>
  <c r="BXH17" i="3"/>
  <c r="BXG17" i="3"/>
  <c r="BXF17" i="3"/>
  <c r="BXE17" i="3"/>
  <c r="BXD17" i="3"/>
  <c r="BXC17" i="3"/>
  <c r="BXB17" i="3"/>
  <c r="BXA17" i="3"/>
  <c r="BWZ17" i="3"/>
  <c r="BWY17" i="3"/>
  <c r="BWX17" i="3"/>
  <c r="BWW17" i="3"/>
  <c r="BWV17" i="3"/>
  <c r="BWU17" i="3"/>
  <c r="BWT17" i="3"/>
  <c r="BWS17" i="3"/>
  <c r="BWR17" i="3"/>
  <c r="BWQ17" i="3"/>
  <c r="BWP17" i="3"/>
  <c r="BWO17" i="3"/>
  <c r="BWN17" i="3"/>
  <c r="BWM17" i="3"/>
  <c r="BWL17" i="3"/>
  <c r="BWK17" i="3"/>
  <c r="BWJ17" i="3"/>
  <c r="BWI17" i="3"/>
  <c r="BWH17" i="3"/>
  <c r="BWG17" i="3"/>
  <c r="BWF17" i="3"/>
  <c r="BWE17" i="3"/>
  <c r="BWD17" i="3"/>
  <c r="BWC17" i="3"/>
  <c r="BWB17" i="3"/>
  <c r="BWA17" i="3"/>
  <c r="BVZ17" i="3"/>
  <c r="BVY17" i="3"/>
  <c r="BVX17" i="3"/>
  <c r="BVW17" i="3"/>
  <c r="BVV17" i="3"/>
  <c r="BVU17" i="3"/>
  <c r="BVT17" i="3"/>
  <c r="BVS17" i="3"/>
  <c r="BVR17" i="3"/>
  <c r="BVQ17" i="3"/>
  <c r="BVP17" i="3"/>
  <c r="BVO17" i="3"/>
  <c r="BVN17" i="3"/>
  <c r="BVM17" i="3"/>
  <c r="BVL17" i="3"/>
  <c r="BVK17" i="3"/>
  <c r="BVJ17" i="3"/>
  <c r="BVI17" i="3"/>
  <c r="BVH17" i="3"/>
  <c r="BVG17" i="3"/>
  <c r="BVF17" i="3"/>
  <c r="BVE17" i="3"/>
  <c r="BVD17" i="3"/>
  <c r="BVC17" i="3"/>
  <c r="BVB17" i="3"/>
  <c r="BVA17" i="3"/>
  <c r="BUZ17" i="3"/>
  <c r="BUY17" i="3"/>
  <c r="BUX17" i="3"/>
  <c r="BUW17" i="3"/>
  <c r="BUV17" i="3"/>
  <c r="BUU17" i="3"/>
  <c r="BUT17" i="3"/>
  <c r="BUS17" i="3"/>
  <c r="BUR17" i="3"/>
  <c r="BUQ17" i="3"/>
  <c r="BUP17" i="3"/>
  <c r="BUO17" i="3"/>
  <c r="BUN17" i="3"/>
  <c r="BUM17" i="3"/>
  <c r="BUL17" i="3"/>
  <c r="BUK17" i="3"/>
  <c r="BUJ17" i="3"/>
  <c r="BUI17" i="3"/>
  <c r="BUH17" i="3"/>
  <c r="BUG17" i="3"/>
  <c r="BUF17" i="3"/>
  <c r="BUE17" i="3"/>
  <c r="BUD17" i="3"/>
  <c r="BUC17" i="3"/>
  <c r="BUB17" i="3"/>
  <c r="BUA17" i="3"/>
  <c r="BTZ17" i="3"/>
  <c r="BTY17" i="3"/>
  <c r="BTX17" i="3"/>
  <c r="BTW17" i="3"/>
  <c r="BTV17" i="3"/>
  <c r="BTU17" i="3"/>
  <c r="BTT17" i="3"/>
  <c r="BTS17" i="3"/>
  <c r="BTR17" i="3"/>
  <c r="BTQ17" i="3"/>
  <c r="BTP17" i="3"/>
  <c r="BTO17" i="3"/>
  <c r="BTN17" i="3"/>
  <c r="BTM17" i="3"/>
  <c r="BTL17" i="3"/>
  <c r="BTK17" i="3"/>
  <c r="BTJ17" i="3"/>
  <c r="BTI17" i="3"/>
  <c r="BTH17" i="3"/>
  <c r="BTG17" i="3"/>
  <c r="BTF17" i="3"/>
  <c r="BTE17" i="3"/>
  <c r="BTD17" i="3"/>
  <c r="BTC17" i="3"/>
  <c r="BTB17" i="3"/>
  <c r="BTA17" i="3"/>
  <c r="BSZ17" i="3"/>
  <c r="BSY17" i="3"/>
  <c r="BSX17" i="3"/>
  <c r="BSW17" i="3"/>
  <c r="BSV17" i="3"/>
  <c r="BSU17" i="3"/>
  <c r="BST17" i="3"/>
  <c r="BSS17" i="3"/>
  <c r="BSR17" i="3"/>
  <c r="BSQ17" i="3"/>
  <c r="BSP17" i="3"/>
  <c r="BSO17" i="3"/>
  <c r="BSN17" i="3"/>
  <c r="BSM17" i="3"/>
  <c r="BSL17" i="3"/>
  <c r="BSK17" i="3"/>
  <c r="BSJ17" i="3"/>
  <c r="BSI17" i="3"/>
  <c r="BSH17" i="3"/>
  <c r="BSG17" i="3"/>
  <c r="BSF17" i="3"/>
  <c r="BSE17" i="3"/>
  <c r="BSD17" i="3"/>
  <c r="BSC17" i="3"/>
  <c r="BSB17" i="3"/>
  <c r="BSA17" i="3"/>
  <c r="BRZ17" i="3"/>
  <c r="BRY17" i="3"/>
  <c r="BRX17" i="3"/>
  <c r="BRW17" i="3"/>
  <c r="BRV17" i="3"/>
  <c r="BRU17" i="3"/>
  <c r="BRT17" i="3"/>
  <c r="BRS17" i="3"/>
  <c r="BRR17" i="3"/>
  <c r="BRQ17" i="3"/>
  <c r="BRP17" i="3"/>
  <c r="BRO17" i="3"/>
  <c r="BRN17" i="3"/>
  <c r="BRM17" i="3"/>
  <c r="BRL17" i="3"/>
  <c r="BRK17" i="3"/>
  <c r="BRJ17" i="3"/>
  <c r="BRI17" i="3"/>
  <c r="BRH17" i="3"/>
  <c r="BRG17" i="3"/>
  <c r="BRF17" i="3"/>
  <c r="BRE17" i="3"/>
  <c r="BRD17" i="3"/>
  <c r="BRC17" i="3"/>
  <c r="BRB17" i="3"/>
  <c r="BRA17" i="3"/>
  <c r="BQZ17" i="3"/>
  <c r="BQY17" i="3"/>
  <c r="BQX17" i="3"/>
  <c r="BQW17" i="3"/>
  <c r="BQV17" i="3"/>
  <c r="BQU17" i="3"/>
  <c r="BQT17" i="3"/>
  <c r="BQS17" i="3"/>
  <c r="BQR17" i="3"/>
  <c r="BQQ17" i="3"/>
  <c r="BQP17" i="3"/>
  <c r="BQO17" i="3"/>
  <c r="BQN17" i="3"/>
  <c r="BQM17" i="3"/>
  <c r="BQL17" i="3"/>
  <c r="BQK17" i="3"/>
  <c r="BQJ17" i="3"/>
  <c r="BQI17" i="3"/>
  <c r="BQH17" i="3"/>
  <c r="BQG17" i="3"/>
  <c r="BQF17" i="3"/>
  <c r="BQE17" i="3"/>
  <c r="BQD17" i="3"/>
  <c r="BQC17" i="3"/>
  <c r="BQB17" i="3"/>
  <c r="BQA17" i="3"/>
  <c r="BPZ17" i="3"/>
  <c r="BPY17" i="3"/>
  <c r="BPX17" i="3"/>
  <c r="BPW17" i="3"/>
  <c r="BPV17" i="3"/>
  <c r="BPU17" i="3"/>
  <c r="BPT17" i="3"/>
  <c r="BPS17" i="3"/>
  <c r="BPR17" i="3"/>
  <c r="BPQ17" i="3"/>
  <c r="BPP17" i="3"/>
  <c r="BPO17" i="3"/>
  <c r="BPN17" i="3"/>
  <c r="BPM17" i="3"/>
  <c r="BPL17" i="3"/>
  <c r="BPK17" i="3"/>
  <c r="BPJ17" i="3"/>
  <c r="BPI17" i="3"/>
  <c r="BPH17" i="3"/>
  <c r="BPG17" i="3"/>
  <c r="BPF17" i="3"/>
  <c r="BPE17" i="3"/>
  <c r="BPD17" i="3"/>
  <c r="BPC17" i="3"/>
  <c r="BPB17" i="3"/>
  <c r="BPA17" i="3"/>
  <c r="BOZ17" i="3"/>
  <c r="BOY17" i="3"/>
  <c r="BOX17" i="3"/>
  <c r="BOW17" i="3"/>
  <c r="BOV17" i="3"/>
  <c r="BOU17" i="3"/>
  <c r="BOT17" i="3"/>
  <c r="BOS17" i="3"/>
  <c r="BOR17" i="3"/>
  <c r="BOQ17" i="3"/>
  <c r="BOP17" i="3"/>
  <c r="BOO17" i="3"/>
  <c r="BON17" i="3"/>
  <c r="BOM17" i="3"/>
  <c r="BOL17" i="3"/>
  <c r="BOK17" i="3"/>
  <c r="BOJ17" i="3"/>
  <c r="BOI17" i="3"/>
  <c r="BOH17" i="3"/>
  <c r="BOG17" i="3"/>
  <c r="BOF17" i="3"/>
  <c r="BOE17" i="3"/>
  <c r="BOD17" i="3"/>
  <c r="BOC17" i="3"/>
  <c r="BOB17" i="3"/>
  <c r="BOA17" i="3"/>
  <c r="BNZ17" i="3"/>
  <c r="BNY17" i="3"/>
  <c r="BNX17" i="3"/>
  <c r="BNW17" i="3"/>
  <c r="BNV17" i="3"/>
  <c r="BNU17" i="3"/>
  <c r="BNT17" i="3"/>
  <c r="BNS17" i="3"/>
  <c r="BNR17" i="3"/>
  <c r="BNQ17" i="3"/>
  <c r="BNP17" i="3"/>
  <c r="BNO17" i="3"/>
  <c r="BNN17" i="3"/>
  <c r="BNM17" i="3"/>
  <c r="BNL17" i="3"/>
  <c r="BNK17" i="3"/>
  <c r="BNJ17" i="3"/>
  <c r="BNI17" i="3"/>
  <c r="BNH17" i="3"/>
  <c r="BNG17" i="3"/>
  <c r="BNF17" i="3"/>
  <c r="BNE17" i="3"/>
  <c r="BND17" i="3"/>
  <c r="BNC17" i="3"/>
  <c r="BNB17" i="3"/>
  <c r="BNA17" i="3"/>
  <c r="BMZ17" i="3"/>
  <c r="BMY17" i="3"/>
  <c r="BMX17" i="3"/>
  <c r="BMW17" i="3"/>
  <c r="BMV17" i="3"/>
  <c r="BMU17" i="3"/>
  <c r="BMT17" i="3"/>
  <c r="BMS17" i="3"/>
  <c r="BMR17" i="3"/>
  <c r="BMQ17" i="3"/>
  <c r="BMP17" i="3"/>
  <c r="BMO17" i="3"/>
  <c r="BMN17" i="3"/>
  <c r="BMM17" i="3"/>
  <c r="BML17" i="3"/>
  <c r="BMK17" i="3"/>
  <c r="BMJ17" i="3"/>
  <c r="BMI17" i="3"/>
  <c r="BMH17" i="3"/>
  <c r="BMG17" i="3"/>
  <c r="BMF17" i="3"/>
  <c r="BME17" i="3"/>
  <c r="BMD17" i="3"/>
  <c r="BMC17" i="3"/>
  <c r="BMB17" i="3"/>
  <c r="BMA17" i="3"/>
  <c r="BLZ17" i="3"/>
  <c r="BLY17" i="3"/>
  <c r="BLX17" i="3"/>
  <c r="BLW17" i="3"/>
  <c r="BLV17" i="3"/>
  <c r="BLU17" i="3"/>
  <c r="BLT17" i="3"/>
  <c r="BLS17" i="3"/>
  <c r="BLR17" i="3"/>
  <c r="BLQ17" i="3"/>
  <c r="BLP17" i="3"/>
  <c r="BLO17" i="3"/>
  <c r="BLN17" i="3"/>
  <c r="BLM17" i="3"/>
  <c r="BLL17" i="3"/>
  <c r="BLK17" i="3"/>
  <c r="BLJ17" i="3"/>
  <c r="BLI17" i="3"/>
  <c r="BLH17" i="3"/>
  <c r="BLG17" i="3"/>
  <c r="BLF17" i="3"/>
  <c r="BLE17" i="3"/>
  <c r="BLD17" i="3"/>
  <c r="BLC17" i="3"/>
  <c r="BLB17" i="3"/>
  <c r="BLA17" i="3"/>
  <c r="BKZ17" i="3"/>
  <c r="BKY17" i="3"/>
  <c r="BKX17" i="3"/>
  <c r="BKW17" i="3"/>
  <c r="BKV17" i="3"/>
  <c r="BKU17" i="3"/>
  <c r="BKT17" i="3"/>
  <c r="BKS17" i="3"/>
  <c r="BKR17" i="3"/>
  <c r="BKQ17" i="3"/>
  <c r="BKP17" i="3"/>
  <c r="BKO17" i="3"/>
  <c r="BKN17" i="3"/>
  <c r="BKM17" i="3"/>
  <c r="BKL17" i="3"/>
  <c r="BKK17" i="3"/>
  <c r="BKJ17" i="3"/>
  <c r="BKI17" i="3"/>
  <c r="BKH17" i="3"/>
  <c r="BKG17" i="3"/>
  <c r="BKF17" i="3"/>
  <c r="BKE17" i="3"/>
  <c r="BKD17" i="3"/>
  <c r="BKC17" i="3"/>
  <c r="BKB17" i="3"/>
  <c r="BKA17" i="3"/>
  <c r="BJZ17" i="3"/>
  <c r="BJY17" i="3"/>
  <c r="BJX17" i="3"/>
  <c r="BJW17" i="3"/>
  <c r="BJV17" i="3"/>
  <c r="BJU17" i="3"/>
  <c r="BJT17" i="3"/>
  <c r="BJS17" i="3"/>
  <c r="BJR17" i="3"/>
  <c r="BJQ17" i="3"/>
  <c r="BJP17" i="3"/>
  <c r="BJO17" i="3"/>
  <c r="BJN17" i="3"/>
  <c r="BJM17" i="3"/>
  <c r="BJL17" i="3"/>
  <c r="BJK17" i="3"/>
  <c r="BJJ17" i="3"/>
  <c r="BJI17" i="3"/>
  <c r="BJH17" i="3"/>
  <c r="BJG17" i="3"/>
  <c r="BJF17" i="3"/>
  <c r="BJE17" i="3"/>
  <c r="BJD17" i="3"/>
  <c r="BJC17" i="3"/>
  <c r="BJB17" i="3"/>
  <c r="BJA17" i="3"/>
  <c r="BIZ17" i="3"/>
  <c r="BIY17" i="3"/>
  <c r="BIX17" i="3"/>
  <c r="BIW17" i="3"/>
  <c r="BIV17" i="3"/>
  <c r="BIU17" i="3"/>
  <c r="BIT17" i="3"/>
  <c r="BIS17" i="3"/>
  <c r="BIR17" i="3"/>
  <c r="BIQ17" i="3"/>
  <c r="BIP17" i="3"/>
  <c r="BIO17" i="3"/>
  <c r="BIN17" i="3"/>
  <c r="BIM17" i="3"/>
  <c r="BIL17" i="3"/>
  <c r="BIK17" i="3"/>
  <c r="BIJ17" i="3"/>
  <c r="BII17" i="3"/>
  <c r="BIH17" i="3"/>
  <c r="BIG17" i="3"/>
  <c r="BIF17" i="3"/>
  <c r="BIE17" i="3"/>
  <c r="BID17" i="3"/>
  <c r="BIC17" i="3"/>
  <c r="BIB17" i="3"/>
  <c r="BIA17" i="3"/>
  <c r="BHZ17" i="3"/>
  <c r="BHY17" i="3"/>
  <c r="BHX17" i="3"/>
  <c r="BHW17" i="3"/>
  <c r="BHV17" i="3"/>
  <c r="BHU17" i="3"/>
  <c r="BHT17" i="3"/>
  <c r="BHS17" i="3"/>
  <c r="BHR17" i="3"/>
  <c r="BHQ17" i="3"/>
  <c r="BHP17" i="3"/>
  <c r="BHO17" i="3"/>
  <c r="BHN17" i="3"/>
  <c r="BHM17" i="3"/>
  <c r="BHL17" i="3"/>
  <c r="BHK17" i="3"/>
  <c r="BHJ17" i="3"/>
  <c r="BHI17" i="3"/>
  <c r="BHH17" i="3"/>
  <c r="BHG17" i="3"/>
  <c r="BHF17" i="3"/>
  <c r="BHE17" i="3"/>
  <c r="BHD17" i="3"/>
  <c r="BHC17" i="3"/>
  <c r="BHB17" i="3"/>
  <c r="BHA17" i="3"/>
  <c r="BGZ17" i="3"/>
  <c r="BGY17" i="3"/>
  <c r="BGX17" i="3"/>
  <c r="BGW17" i="3"/>
  <c r="BGV17" i="3"/>
  <c r="BGU17" i="3"/>
  <c r="BGT17" i="3"/>
  <c r="BGS17" i="3"/>
  <c r="BGR17" i="3"/>
  <c r="BGQ17" i="3"/>
  <c r="BGP17" i="3"/>
  <c r="BGO17" i="3"/>
  <c r="BGN17" i="3"/>
  <c r="BGM17" i="3"/>
  <c r="BGL17" i="3"/>
  <c r="BGK17" i="3"/>
  <c r="BGJ17" i="3"/>
  <c r="BGI17" i="3"/>
  <c r="BGH17" i="3"/>
  <c r="BGG17" i="3"/>
  <c r="BGF17" i="3"/>
  <c r="BGE17" i="3"/>
  <c r="BGD17" i="3"/>
  <c r="BGC17" i="3"/>
  <c r="BGB17" i="3"/>
  <c r="BGA17" i="3"/>
  <c r="BFZ17" i="3"/>
  <c r="BFY17" i="3"/>
  <c r="BFX17" i="3"/>
  <c r="BFW17" i="3"/>
  <c r="BFV17" i="3"/>
  <c r="BFU17" i="3"/>
  <c r="BFT17" i="3"/>
  <c r="BFS17" i="3"/>
  <c r="BFR17" i="3"/>
  <c r="BFQ17" i="3"/>
  <c r="BFP17" i="3"/>
  <c r="BFO17" i="3"/>
  <c r="BFN17" i="3"/>
  <c r="BFM17" i="3"/>
  <c r="BFL17" i="3"/>
  <c r="BFK17" i="3"/>
  <c r="BFJ17" i="3"/>
  <c r="BFI17" i="3"/>
  <c r="BFH17" i="3"/>
  <c r="BFG17" i="3"/>
  <c r="BFF17" i="3"/>
  <c r="BFE17" i="3"/>
  <c r="BFD17" i="3"/>
  <c r="BFC17" i="3"/>
  <c r="BFB17" i="3"/>
  <c r="BFA17" i="3"/>
  <c r="BEZ17" i="3"/>
  <c r="BEY17" i="3"/>
  <c r="BEX17" i="3"/>
  <c r="BEW17" i="3"/>
  <c r="BEV17" i="3"/>
  <c r="BEU17" i="3"/>
  <c r="BET17" i="3"/>
  <c r="BES17" i="3"/>
  <c r="BER17" i="3"/>
  <c r="BEQ17" i="3"/>
  <c r="BEP17" i="3"/>
  <c r="BEO17" i="3"/>
  <c r="BEN17" i="3"/>
  <c r="BEM17" i="3"/>
  <c r="BEL17" i="3"/>
  <c r="BEK17" i="3"/>
  <c r="BEJ17" i="3"/>
  <c r="BEI17" i="3"/>
  <c r="BEH17" i="3"/>
  <c r="BEG17" i="3"/>
  <c r="BEF17" i="3"/>
  <c r="BEE17" i="3"/>
  <c r="BED17" i="3"/>
  <c r="BEC17" i="3"/>
  <c r="BEB17" i="3"/>
  <c r="BEA17" i="3"/>
  <c r="BDZ17" i="3"/>
  <c r="BDY17" i="3"/>
  <c r="BDX17" i="3"/>
  <c r="BDW17" i="3"/>
  <c r="BDV17" i="3"/>
  <c r="BDU17" i="3"/>
  <c r="BDT17" i="3"/>
  <c r="BDS17" i="3"/>
  <c r="BDR17" i="3"/>
  <c r="BDQ17" i="3"/>
  <c r="BDP17" i="3"/>
  <c r="BDO17" i="3"/>
  <c r="BDN17" i="3"/>
  <c r="BDM17" i="3"/>
  <c r="BDL17" i="3"/>
  <c r="BDK17" i="3"/>
  <c r="BDJ17" i="3"/>
  <c r="BDI17" i="3"/>
  <c r="BDH17" i="3"/>
  <c r="BDG17" i="3"/>
  <c r="BDF17" i="3"/>
  <c r="BDE17" i="3"/>
  <c r="BDD17" i="3"/>
  <c r="BDC17" i="3"/>
  <c r="BDB17" i="3"/>
  <c r="BDA17" i="3"/>
  <c r="BCZ17" i="3"/>
  <c r="BCY17" i="3"/>
  <c r="BCX17" i="3"/>
  <c r="BCW17" i="3"/>
  <c r="BCV17" i="3"/>
  <c r="BCU17" i="3"/>
  <c r="BCT17" i="3"/>
  <c r="BCS17" i="3"/>
  <c r="BCR17" i="3"/>
  <c r="BCQ17" i="3"/>
  <c r="BCP17" i="3"/>
  <c r="BCO17" i="3"/>
  <c r="BCN17" i="3"/>
  <c r="BCM17" i="3"/>
  <c r="BCL17" i="3"/>
  <c r="BCK17" i="3"/>
  <c r="BCJ17" i="3"/>
  <c r="BCI17" i="3"/>
  <c r="BCH17" i="3"/>
  <c r="BCG17" i="3"/>
  <c r="BCF17" i="3"/>
  <c r="BCE17" i="3"/>
  <c r="BCD17" i="3"/>
  <c r="BCC17" i="3"/>
  <c r="BCB17" i="3"/>
  <c r="BCA17" i="3"/>
  <c r="BBZ17" i="3"/>
  <c r="BBY17" i="3"/>
  <c r="BBX17" i="3"/>
  <c r="BBW17" i="3"/>
  <c r="BBV17" i="3"/>
  <c r="BBU17" i="3"/>
  <c r="BBT17" i="3"/>
  <c r="BBS17" i="3"/>
  <c r="BBR17" i="3"/>
  <c r="BBQ17" i="3"/>
  <c r="BBP17" i="3"/>
  <c r="BBO17" i="3"/>
  <c r="BBN17" i="3"/>
  <c r="BBM17" i="3"/>
  <c r="BBL17" i="3"/>
  <c r="BBK17" i="3"/>
  <c r="BBJ17" i="3"/>
  <c r="BBI17" i="3"/>
  <c r="BBH17" i="3"/>
  <c r="BBG17" i="3"/>
  <c r="BBF17" i="3"/>
  <c r="BBE17" i="3"/>
  <c r="BBD17" i="3"/>
  <c r="BBC17" i="3"/>
  <c r="BBB17" i="3"/>
  <c r="BBA17" i="3"/>
  <c r="BAZ17" i="3"/>
  <c r="BAY17" i="3"/>
  <c r="BAX17" i="3"/>
  <c r="BAW17" i="3"/>
  <c r="BAV17" i="3"/>
  <c r="BAU17" i="3"/>
  <c r="BAT17" i="3"/>
  <c r="BAS17" i="3"/>
  <c r="BAR17" i="3"/>
  <c r="BAQ17" i="3"/>
  <c r="BAP17" i="3"/>
  <c r="BAO17" i="3"/>
  <c r="BAN17" i="3"/>
  <c r="BAM17" i="3"/>
  <c r="BAL17" i="3"/>
  <c r="BAK17" i="3"/>
  <c r="BAJ17" i="3"/>
  <c r="BAI17" i="3"/>
  <c r="BAH17" i="3"/>
  <c r="BAG17" i="3"/>
  <c r="BAF17" i="3"/>
  <c r="BAE17" i="3"/>
  <c r="BAD17" i="3"/>
  <c r="BAC17" i="3"/>
  <c r="BAB17" i="3"/>
  <c r="BAA17" i="3"/>
  <c r="AZZ17" i="3"/>
  <c r="AZY17" i="3"/>
  <c r="AZX17" i="3"/>
  <c r="AZW17" i="3"/>
  <c r="AZV17" i="3"/>
  <c r="AZU17" i="3"/>
  <c r="AZT17" i="3"/>
  <c r="AZS17" i="3"/>
  <c r="AZR17" i="3"/>
  <c r="AZQ17" i="3"/>
  <c r="AZP17" i="3"/>
  <c r="AZO17" i="3"/>
  <c r="AZN17" i="3"/>
  <c r="AZM17" i="3"/>
  <c r="AZL17" i="3"/>
  <c r="AZK17" i="3"/>
  <c r="AZJ17" i="3"/>
  <c r="AZI17" i="3"/>
  <c r="AZH17" i="3"/>
  <c r="AZG17" i="3"/>
  <c r="AZF17" i="3"/>
  <c r="AZE17" i="3"/>
  <c r="AZD17" i="3"/>
  <c r="AZC17" i="3"/>
  <c r="AZB17" i="3"/>
  <c r="AZA17" i="3"/>
  <c r="AYZ17" i="3"/>
  <c r="AYY17" i="3"/>
  <c r="AYX17" i="3"/>
  <c r="AYW17" i="3"/>
  <c r="AYV17" i="3"/>
  <c r="AYU17" i="3"/>
  <c r="AYT17" i="3"/>
  <c r="AYS17" i="3"/>
  <c r="AYR17" i="3"/>
  <c r="AYQ17" i="3"/>
  <c r="AYP17" i="3"/>
  <c r="AYO17" i="3"/>
  <c r="AYN17" i="3"/>
  <c r="AYM17" i="3"/>
  <c r="AYL17" i="3"/>
  <c r="AYK17" i="3"/>
  <c r="AYJ17" i="3"/>
  <c r="AYI17" i="3"/>
  <c r="AYH17" i="3"/>
  <c r="AYG17" i="3"/>
  <c r="AYF17" i="3"/>
  <c r="AYE17" i="3"/>
  <c r="AYD17" i="3"/>
  <c r="AYC17" i="3"/>
  <c r="AYB17" i="3"/>
  <c r="AYA17" i="3"/>
  <c r="AXZ17" i="3"/>
  <c r="AXY17" i="3"/>
  <c r="AXX17" i="3"/>
  <c r="AXW17" i="3"/>
  <c r="AXV17" i="3"/>
  <c r="AXU17" i="3"/>
  <c r="AXT17" i="3"/>
  <c r="AXS17" i="3"/>
  <c r="AXR17" i="3"/>
  <c r="AXQ17" i="3"/>
  <c r="AXP17" i="3"/>
  <c r="AXO17" i="3"/>
  <c r="AXN17" i="3"/>
  <c r="AXM17" i="3"/>
  <c r="AXL17" i="3"/>
  <c r="AXK17" i="3"/>
  <c r="AXJ17" i="3"/>
  <c r="AXI17" i="3"/>
  <c r="AXH17" i="3"/>
  <c r="AXG17" i="3"/>
  <c r="AXF17" i="3"/>
  <c r="AXE17" i="3"/>
  <c r="AXD17" i="3"/>
  <c r="AXC17" i="3"/>
  <c r="AXB17" i="3"/>
  <c r="AXA17" i="3"/>
  <c r="AWZ17" i="3"/>
  <c r="AWY17" i="3"/>
  <c r="AWX17" i="3"/>
  <c r="AWW17" i="3"/>
  <c r="AWV17" i="3"/>
  <c r="AWU17" i="3"/>
  <c r="AWT17" i="3"/>
  <c r="AWS17" i="3"/>
  <c r="AWR17" i="3"/>
  <c r="AWQ17" i="3"/>
  <c r="AWP17" i="3"/>
  <c r="AWO17" i="3"/>
  <c r="AWN17" i="3"/>
  <c r="AWM17" i="3"/>
  <c r="AWL17" i="3"/>
  <c r="AWK17" i="3"/>
  <c r="AWJ17" i="3"/>
  <c r="AWI17" i="3"/>
  <c r="AWH17" i="3"/>
  <c r="AWG17" i="3"/>
  <c r="AWF17" i="3"/>
  <c r="AWE17" i="3"/>
  <c r="AWD17" i="3"/>
  <c r="AWC17" i="3"/>
  <c r="AWB17" i="3"/>
  <c r="AWA17" i="3"/>
  <c r="AVZ17" i="3"/>
  <c r="AVY17" i="3"/>
  <c r="AVX17" i="3"/>
  <c r="AVW17" i="3"/>
  <c r="AVV17" i="3"/>
  <c r="AVU17" i="3"/>
  <c r="AVT17" i="3"/>
  <c r="AVS17" i="3"/>
  <c r="AVR17" i="3"/>
  <c r="AVQ17" i="3"/>
  <c r="AVP17" i="3"/>
  <c r="AVO17" i="3"/>
  <c r="AVN17" i="3"/>
  <c r="AVM17" i="3"/>
  <c r="AVL17" i="3"/>
  <c r="AVK17" i="3"/>
  <c r="AVJ17" i="3"/>
  <c r="AVI17" i="3"/>
  <c r="AVH17" i="3"/>
  <c r="AVG17" i="3"/>
  <c r="AVF17" i="3"/>
  <c r="AVE17" i="3"/>
  <c r="AVD17" i="3"/>
  <c r="AVC17" i="3"/>
  <c r="AVB17" i="3"/>
  <c r="AVA17" i="3"/>
  <c r="AUZ17" i="3"/>
  <c r="AUY17" i="3"/>
  <c r="AUX17" i="3"/>
  <c r="AUW17" i="3"/>
  <c r="AUV17" i="3"/>
  <c r="AUU17" i="3"/>
  <c r="AUT17" i="3"/>
  <c r="AUS17" i="3"/>
  <c r="AUR17" i="3"/>
  <c r="AUQ17" i="3"/>
  <c r="AUP17" i="3"/>
  <c r="AUO17" i="3"/>
  <c r="AUN17" i="3"/>
  <c r="AUM17" i="3"/>
  <c r="AUL17" i="3"/>
  <c r="AUK17" i="3"/>
  <c r="AUJ17" i="3"/>
  <c r="AUI17" i="3"/>
  <c r="AUH17" i="3"/>
  <c r="AUG17" i="3"/>
  <c r="AUF17" i="3"/>
  <c r="AUE17" i="3"/>
  <c r="AUD17" i="3"/>
  <c r="AUC17" i="3"/>
  <c r="AUB17" i="3"/>
  <c r="AUA17" i="3"/>
  <c r="ATZ17" i="3"/>
  <c r="ATY17" i="3"/>
  <c r="ATX17" i="3"/>
  <c r="ATW17" i="3"/>
  <c r="ATV17" i="3"/>
  <c r="ATU17" i="3"/>
  <c r="ATT17" i="3"/>
  <c r="ATS17" i="3"/>
  <c r="ATR17" i="3"/>
  <c r="ATQ17" i="3"/>
  <c r="ATP17" i="3"/>
  <c r="ATO17" i="3"/>
  <c r="ATN17" i="3"/>
  <c r="ATM17" i="3"/>
  <c r="ATL17" i="3"/>
  <c r="ATK17" i="3"/>
  <c r="ATJ17" i="3"/>
  <c r="ATI17" i="3"/>
  <c r="ATH17" i="3"/>
  <c r="ATG17" i="3"/>
  <c r="ATF17" i="3"/>
  <c r="ATE17" i="3"/>
  <c r="ATD17" i="3"/>
  <c r="ATC17" i="3"/>
  <c r="ATB17" i="3"/>
  <c r="ATA17" i="3"/>
  <c r="ASZ17" i="3"/>
  <c r="ASY17" i="3"/>
  <c r="ASX17" i="3"/>
  <c r="ASW17" i="3"/>
  <c r="ASV17" i="3"/>
  <c r="ASU17" i="3"/>
  <c r="AST17" i="3"/>
  <c r="ASS17" i="3"/>
  <c r="ASR17" i="3"/>
  <c r="ASQ17" i="3"/>
  <c r="ASP17" i="3"/>
  <c r="ASO17" i="3"/>
  <c r="ASN17" i="3"/>
  <c r="ASM17" i="3"/>
  <c r="ASL17" i="3"/>
  <c r="ASK17" i="3"/>
  <c r="ASJ17" i="3"/>
  <c r="ASI17" i="3"/>
  <c r="ASH17" i="3"/>
  <c r="ASG17" i="3"/>
  <c r="ASF17" i="3"/>
  <c r="ASE17" i="3"/>
  <c r="ASD17" i="3"/>
  <c r="ASC17" i="3"/>
  <c r="ASB17" i="3"/>
  <c r="ASA17" i="3"/>
  <c r="ARZ17" i="3"/>
  <c r="ARY17" i="3"/>
  <c r="ARX17" i="3"/>
  <c r="ARW17" i="3"/>
  <c r="ARV17" i="3"/>
  <c r="ARU17" i="3"/>
  <c r="ART17" i="3"/>
  <c r="ARS17" i="3"/>
  <c r="ARR17" i="3"/>
  <c r="ARQ17" i="3"/>
  <c r="ARP17" i="3"/>
  <c r="ARO17" i="3"/>
  <c r="ARN17" i="3"/>
  <c r="ARM17" i="3"/>
  <c r="ARL17" i="3"/>
  <c r="ARK17" i="3"/>
  <c r="ARJ17" i="3"/>
  <c r="ARI17" i="3"/>
  <c r="ARH17" i="3"/>
  <c r="ARG17" i="3"/>
  <c r="ARF17" i="3"/>
  <c r="ARE17" i="3"/>
  <c r="ARD17" i="3"/>
  <c r="ARC17" i="3"/>
  <c r="ARB17" i="3"/>
  <c r="ARA17" i="3"/>
  <c r="AQZ17" i="3"/>
  <c r="AQY17" i="3"/>
  <c r="AQX17" i="3"/>
  <c r="AQW17" i="3"/>
  <c r="AQV17" i="3"/>
  <c r="AQU17" i="3"/>
  <c r="AQT17" i="3"/>
  <c r="AQS17" i="3"/>
  <c r="AQR17" i="3"/>
  <c r="AQQ17" i="3"/>
  <c r="AQP17" i="3"/>
  <c r="AQO17" i="3"/>
  <c r="AQN17" i="3"/>
  <c r="AQM17" i="3"/>
  <c r="AQL17" i="3"/>
  <c r="AQK17" i="3"/>
  <c r="AQJ17" i="3"/>
  <c r="AQI17" i="3"/>
  <c r="AQH17" i="3"/>
  <c r="AQG17" i="3"/>
  <c r="AQF17" i="3"/>
  <c r="AQE17" i="3"/>
  <c r="AQD17" i="3"/>
  <c r="AQC17" i="3"/>
  <c r="AQB17" i="3"/>
  <c r="AQA17" i="3"/>
  <c r="APZ17" i="3"/>
  <c r="APY17" i="3"/>
  <c r="APX17" i="3"/>
  <c r="APW17" i="3"/>
  <c r="APV17" i="3"/>
  <c r="APU17" i="3"/>
  <c r="APT17" i="3"/>
  <c r="APS17" i="3"/>
  <c r="APR17" i="3"/>
  <c r="APQ17" i="3"/>
  <c r="APP17" i="3"/>
  <c r="APO17" i="3"/>
  <c r="APN17" i="3"/>
  <c r="APM17" i="3"/>
  <c r="APL17" i="3"/>
  <c r="APK17" i="3"/>
  <c r="APJ17" i="3"/>
  <c r="API17" i="3"/>
  <c r="APH17" i="3"/>
  <c r="APG17" i="3"/>
  <c r="APF17" i="3"/>
  <c r="APE17" i="3"/>
  <c r="APD17" i="3"/>
  <c r="APC17" i="3"/>
  <c r="APB17" i="3"/>
  <c r="APA17" i="3"/>
  <c r="AOZ17" i="3"/>
  <c r="AOY17" i="3"/>
  <c r="AOX17" i="3"/>
  <c r="AOW17" i="3"/>
  <c r="AOV17" i="3"/>
  <c r="AOU17" i="3"/>
  <c r="AOT17" i="3"/>
  <c r="AOS17" i="3"/>
  <c r="AOR17" i="3"/>
  <c r="AOQ17" i="3"/>
  <c r="AOP17" i="3"/>
  <c r="AOO17" i="3"/>
  <c r="AON17" i="3"/>
  <c r="AOM17" i="3"/>
  <c r="AOL17" i="3"/>
  <c r="AOK17" i="3"/>
  <c r="AOJ17" i="3"/>
  <c r="AOI17" i="3"/>
  <c r="AOH17" i="3"/>
  <c r="AOG17" i="3"/>
  <c r="AOF17" i="3"/>
  <c r="AOE17" i="3"/>
  <c r="AOD17" i="3"/>
  <c r="AOC17" i="3"/>
  <c r="AOB17" i="3"/>
  <c r="AOA17" i="3"/>
  <c r="ANZ17" i="3"/>
  <c r="ANY17" i="3"/>
  <c r="ANX17" i="3"/>
  <c r="ANW17" i="3"/>
  <c r="ANV17" i="3"/>
  <c r="ANU17" i="3"/>
  <c r="ANT17" i="3"/>
  <c r="ANS17" i="3"/>
  <c r="ANR17" i="3"/>
  <c r="ANQ17" i="3"/>
  <c r="ANP17" i="3"/>
  <c r="ANO17" i="3"/>
  <c r="ANN17" i="3"/>
  <c r="ANM17" i="3"/>
  <c r="ANL17" i="3"/>
  <c r="ANK17" i="3"/>
  <c r="ANJ17" i="3"/>
  <c r="ANI17" i="3"/>
  <c r="ANH17" i="3"/>
  <c r="ANG17" i="3"/>
  <c r="ANF17" i="3"/>
  <c r="ANE17" i="3"/>
  <c r="AND17" i="3"/>
  <c r="ANC17" i="3"/>
  <c r="ANB17" i="3"/>
  <c r="ANA17" i="3"/>
  <c r="AMZ17" i="3"/>
  <c r="AMY17" i="3"/>
  <c r="AMX17" i="3"/>
  <c r="AMW17" i="3"/>
  <c r="AMV17" i="3"/>
  <c r="AMU17" i="3"/>
  <c r="AMT17" i="3"/>
  <c r="AMS17" i="3"/>
  <c r="AMR17" i="3"/>
  <c r="AMQ17" i="3"/>
  <c r="AMP17" i="3"/>
  <c r="AMO17" i="3"/>
  <c r="AMN17" i="3"/>
  <c r="AMM17" i="3"/>
  <c r="AML17" i="3"/>
  <c r="AMK17" i="3"/>
  <c r="AMJ17" i="3"/>
  <c r="AMI17" i="3"/>
  <c r="AMH17" i="3"/>
  <c r="AMG17" i="3"/>
  <c r="AMF17" i="3"/>
  <c r="AME17" i="3"/>
  <c r="AMD17" i="3"/>
  <c r="AMC17" i="3"/>
  <c r="AMB17" i="3"/>
  <c r="AMA17" i="3"/>
  <c r="ALZ17" i="3"/>
  <c r="ALY17" i="3"/>
  <c r="ALX17" i="3"/>
  <c r="ALW17" i="3"/>
  <c r="ALV17" i="3"/>
  <c r="ALU17" i="3"/>
  <c r="ALT17" i="3"/>
  <c r="ALS17" i="3"/>
  <c r="ALR17" i="3"/>
  <c r="ALQ17" i="3"/>
  <c r="ALP17" i="3"/>
  <c r="ALO17" i="3"/>
  <c r="ALN17" i="3"/>
  <c r="ALM17" i="3"/>
  <c r="ALL17" i="3"/>
  <c r="ALK17" i="3"/>
  <c r="ALJ17" i="3"/>
  <c r="ALI17" i="3"/>
  <c r="ALH17" i="3"/>
  <c r="ALG17" i="3"/>
  <c r="ALF17" i="3"/>
  <c r="ALE17" i="3"/>
  <c r="ALD17" i="3"/>
  <c r="ALC17" i="3"/>
  <c r="ALB17" i="3"/>
  <c r="ALA17" i="3"/>
  <c r="AKZ17" i="3"/>
  <c r="AKY17" i="3"/>
  <c r="AKX17" i="3"/>
  <c r="AKW17" i="3"/>
  <c r="AKV17" i="3"/>
  <c r="AKU17" i="3"/>
  <c r="AKT17" i="3"/>
  <c r="AKS17" i="3"/>
  <c r="AKR17" i="3"/>
  <c r="AKQ17" i="3"/>
  <c r="AKP17" i="3"/>
  <c r="AKO17" i="3"/>
  <c r="AKN17" i="3"/>
  <c r="AKM17" i="3"/>
  <c r="AKL17" i="3"/>
  <c r="AKK17" i="3"/>
  <c r="AKJ17" i="3"/>
  <c r="AKI17" i="3"/>
  <c r="AKH17" i="3"/>
  <c r="AKG17" i="3"/>
  <c r="AKF17" i="3"/>
  <c r="AKE17" i="3"/>
  <c r="AKD17" i="3"/>
  <c r="AKC17" i="3"/>
  <c r="AKB17" i="3"/>
  <c r="AKA17" i="3"/>
  <c r="AJZ17" i="3"/>
  <c r="AJY17" i="3"/>
  <c r="AJX17" i="3"/>
  <c r="AJW17" i="3"/>
  <c r="AJV17" i="3"/>
  <c r="AJU17" i="3"/>
  <c r="AJT17" i="3"/>
  <c r="AJS17" i="3"/>
  <c r="AJR17" i="3"/>
  <c r="AJQ17" i="3"/>
  <c r="AJP17" i="3"/>
  <c r="AJO17" i="3"/>
  <c r="AJN17" i="3"/>
  <c r="AJM17" i="3"/>
  <c r="AJL17" i="3"/>
  <c r="AJK17" i="3"/>
  <c r="AJJ17" i="3"/>
  <c r="AJI17" i="3"/>
  <c r="AJH17" i="3"/>
  <c r="AJG17" i="3"/>
  <c r="AJF17" i="3"/>
  <c r="AJE17" i="3"/>
  <c r="AJD17" i="3"/>
  <c r="AJC17" i="3"/>
  <c r="AJB17" i="3"/>
  <c r="AJA17" i="3"/>
  <c r="AIZ17" i="3"/>
  <c r="AIY17" i="3"/>
  <c r="AIX17" i="3"/>
  <c r="AIW17" i="3"/>
  <c r="AIV17" i="3"/>
  <c r="AIU17" i="3"/>
  <c r="AIT17" i="3"/>
  <c r="AIS17" i="3"/>
  <c r="AIR17" i="3"/>
  <c r="AIQ17" i="3"/>
  <c r="AIP17" i="3"/>
  <c r="AIO17" i="3"/>
  <c r="AIN17" i="3"/>
  <c r="AIM17" i="3"/>
  <c r="AIL17" i="3"/>
  <c r="AIK17" i="3"/>
  <c r="AIJ17" i="3"/>
  <c r="AII17" i="3"/>
  <c r="AIH17" i="3"/>
  <c r="AIG17" i="3"/>
  <c r="AIF17" i="3"/>
  <c r="AIE17" i="3"/>
  <c r="AID17" i="3"/>
  <c r="AIC17" i="3"/>
  <c r="AIB17" i="3"/>
  <c r="AIA17" i="3"/>
  <c r="AHZ17" i="3"/>
  <c r="AHY17" i="3"/>
  <c r="AHX17" i="3"/>
  <c r="AHW17" i="3"/>
  <c r="AHV17" i="3"/>
  <c r="AHU17" i="3"/>
  <c r="AHT17" i="3"/>
  <c r="AHS17" i="3"/>
  <c r="AHR17" i="3"/>
  <c r="AHQ17" i="3"/>
  <c r="AHP17" i="3"/>
  <c r="AHO17" i="3"/>
  <c r="AHN17" i="3"/>
  <c r="AHM17" i="3"/>
  <c r="AHL17" i="3"/>
  <c r="AHK17" i="3"/>
  <c r="AHJ17" i="3"/>
  <c r="AHI17" i="3"/>
  <c r="AHH17" i="3"/>
  <c r="AHG17" i="3"/>
  <c r="AHF17" i="3"/>
  <c r="AHE17" i="3"/>
  <c r="AHD17" i="3"/>
  <c r="AHC17" i="3"/>
  <c r="AHB17" i="3"/>
  <c r="AHA17" i="3"/>
  <c r="AGZ17" i="3"/>
  <c r="AGY17" i="3"/>
  <c r="AGX17" i="3"/>
  <c r="AGW17" i="3"/>
  <c r="AGV17" i="3"/>
  <c r="AGU17" i="3"/>
  <c r="AGT17" i="3"/>
  <c r="AGS17" i="3"/>
  <c r="AGR17" i="3"/>
  <c r="AGQ17" i="3"/>
  <c r="AGP17" i="3"/>
  <c r="AGO17" i="3"/>
  <c r="AGN17" i="3"/>
  <c r="AGM17" i="3"/>
  <c r="AGL17" i="3"/>
  <c r="AGK17" i="3"/>
  <c r="AGJ17" i="3"/>
  <c r="AGI17" i="3"/>
  <c r="AGH17" i="3"/>
  <c r="AGG17" i="3"/>
  <c r="AGF17" i="3"/>
  <c r="AGE17" i="3"/>
  <c r="AGD17" i="3"/>
  <c r="AGC17" i="3"/>
  <c r="AGB17" i="3"/>
  <c r="AGA17" i="3"/>
  <c r="AFZ17" i="3"/>
  <c r="AFY17" i="3"/>
  <c r="AFX17" i="3"/>
  <c r="AFW17" i="3"/>
  <c r="AFV17" i="3"/>
  <c r="AFU17" i="3"/>
  <c r="AFT17" i="3"/>
  <c r="AFS17" i="3"/>
  <c r="AFR17" i="3"/>
  <c r="AFQ17" i="3"/>
  <c r="AFP17" i="3"/>
  <c r="AFO17" i="3"/>
  <c r="AFN17" i="3"/>
  <c r="AFM17" i="3"/>
  <c r="AFL17" i="3"/>
  <c r="AFK17" i="3"/>
  <c r="AFJ17" i="3"/>
  <c r="AFI17" i="3"/>
  <c r="AFH17" i="3"/>
  <c r="AFG17" i="3"/>
  <c r="AFF17" i="3"/>
  <c r="AFE17" i="3"/>
  <c r="AFD17" i="3"/>
  <c r="AFC17" i="3"/>
  <c r="AFB17" i="3"/>
  <c r="AFA17" i="3"/>
  <c r="AEZ17" i="3"/>
  <c r="AEY17" i="3"/>
  <c r="AEX17" i="3"/>
  <c r="AEW17" i="3"/>
  <c r="AEV17" i="3"/>
  <c r="AEU17" i="3"/>
  <c r="AET17" i="3"/>
  <c r="AES17" i="3"/>
  <c r="AER17" i="3"/>
  <c r="AEQ17" i="3"/>
  <c r="AEP17" i="3"/>
  <c r="AEO17" i="3"/>
  <c r="AEN17" i="3"/>
  <c r="AEM17" i="3"/>
  <c r="AEL17" i="3"/>
  <c r="AEK17" i="3"/>
  <c r="AEJ17" i="3"/>
  <c r="AEI17" i="3"/>
  <c r="AEH17" i="3"/>
  <c r="AEG17" i="3"/>
  <c r="AEF17" i="3"/>
  <c r="AEE17" i="3"/>
  <c r="AED17" i="3"/>
  <c r="AEC17" i="3"/>
  <c r="AEB17" i="3"/>
  <c r="AEA17" i="3"/>
  <c r="ADZ17" i="3"/>
  <c r="ADY17" i="3"/>
  <c r="ADX17" i="3"/>
  <c r="ADW17" i="3"/>
  <c r="ADV17" i="3"/>
  <c r="ADU17" i="3"/>
  <c r="ADT17" i="3"/>
  <c r="ADS17" i="3"/>
  <c r="ADR17" i="3"/>
  <c r="ADQ17" i="3"/>
  <c r="ADP17" i="3"/>
  <c r="ADO17" i="3"/>
  <c r="ADN17" i="3"/>
  <c r="ADM17" i="3"/>
  <c r="ADL17" i="3"/>
  <c r="ADK17" i="3"/>
  <c r="ADJ17" i="3"/>
  <c r="ADI17" i="3"/>
  <c r="ADH17" i="3"/>
  <c r="ADG17" i="3"/>
  <c r="ADF17" i="3"/>
  <c r="ADE17" i="3"/>
  <c r="ADD17" i="3"/>
  <c r="ADC17" i="3"/>
  <c r="ADB17" i="3"/>
  <c r="ADA17" i="3"/>
  <c r="ACZ17" i="3"/>
  <c r="ACY17" i="3"/>
  <c r="ACX17" i="3"/>
  <c r="ACW17" i="3"/>
  <c r="ACV17" i="3"/>
  <c r="ACU17" i="3"/>
  <c r="ACT17" i="3"/>
  <c r="ACS17" i="3"/>
  <c r="ACR17" i="3"/>
  <c r="ACQ17" i="3"/>
  <c r="ACP17" i="3"/>
  <c r="ACO17" i="3"/>
  <c r="ACN17" i="3"/>
  <c r="ACM17" i="3"/>
  <c r="ACL17" i="3"/>
  <c r="ACK17" i="3"/>
  <c r="ACJ17" i="3"/>
  <c r="ACI17" i="3"/>
  <c r="ACH17" i="3"/>
  <c r="ACG17" i="3"/>
  <c r="ACF17" i="3"/>
  <c r="ACE17" i="3"/>
  <c r="ACD17" i="3"/>
  <c r="ACC17" i="3"/>
  <c r="ACB17" i="3"/>
  <c r="ACA17" i="3"/>
  <c r="ABZ17" i="3"/>
  <c r="ABY17" i="3"/>
  <c r="ABX17" i="3"/>
  <c r="ABW17" i="3"/>
  <c r="ABV17" i="3"/>
  <c r="ABU17" i="3"/>
  <c r="ABT17" i="3"/>
  <c r="ABS17" i="3"/>
  <c r="ABR17" i="3"/>
  <c r="ABQ17" i="3"/>
  <c r="ABP17" i="3"/>
  <c r="ABO17" i="3"/>
  <c r="ABN17" i="3"/>
  <c r="ABM17" i="3"/>
  <c r="ABL17" i="3"/>
  <c r="ABK17" i="3"/>
  <c r="ABJ17" i="3"/>
  <c r="ABI17" i="3"/>
  <c r="ABH17" i="3"/>
  <c r="ABG17" i="3"/>
  <c r="ABF17" i="3"/>
  <c r="ABE17" i="3"/>
  <c r="ABD17" i="3"/>
  <c r="ABC17" i="3"/>
  <c r="ABB17" i="3"/>
  <c r="ABA17" i="3"/>
  <c r="AAZ17" i="3"/>
  <c r="AAY17" i="3"/>
  <c r="AAX17" i="3"/>
  <c r="AAW17" i="3"/>
  <c r="AAV17" i="3"/>
  <c r="AAU17" i="3"/>
  <c r="AAT17" i="3"/>
  <c r="AAS17" i="3"/>
  <c r="AAR17" i="3"/>
  <c r="AAQ17" i="3"/>
  <c r="AAP17" i="3"/>
  <c r="AAO17" i="3"/>
  <c r="AAN17" i="3"/>
  <c r="AAM17" i="3"/>
  <c r="AAL17" i="3"/>
  <c r="AAK17" i="3"/>
  <c r="AAJ17" i="3"/>
  <c r="AAI17" i="3"/>
  <c r="AAH17" i="3"/>
  <c r="AAG17" i="3"/>
  <c r="AAF17" i="3"/>
  <c r="AAE17" i="3"/>
  <c r="AAD17" i="3"/>
  <c r="AAC17" i="3"/>
  <c r="AAB17" i="3"/>
  <c r="AAA17" i="3"/>
  <c r="ZZ17" i="3"/>
  <c r="ZY17" i="3"/>
  <c r="ZX17" i="3"/>
  <c r="ZW17" i="3"/>
  <c r="ZV17" i="3"/>
  <c r="ZU17" i="3"/>
  <c r="ZT17" i="3"/>
  <c r="ZS17" i="3"/>
  <c r="ZR17" i="3"/>
  <c r="ZQ17" i="3"/>
  <c r="ZP17" i="3"/>
  <c r="ZO17" i="3"/>
  <c r="ZN17" i="3"/>
  <c r="ZM17" i="3"/>
  <c r="ZL17" i="3"/>
  <c r="ZK17" i="3"/>
  <c r="ZJ17" i="3"/>
  <c r="ZI17" i="3"/>
  <c r="ZH17" i="3"/>
  <c r="ZG17" i="3"/>
  <c r="ZF17" i="3"/>
  <c r="ZE17" i="3"/>
  <c r="ZD17" i="3"/>
  <c r="ZC17" i="3"/>
  <c r="ZB17" i="3"/>
  <c r="ZA17" i="3"/>
  <c r="YZ17" i="3"/>
  <c r="YY17" i="3"/>
  <c r="YX17" i="3"/>
  <c r="YW17" i="3"/>
  <c r="YV17" i="3"/>
  <c r="YU17" i="3"/>
  <c r="YT17" i="3"/>
  <c r="YS17" i="3"/>
  <c r="YR17" i="3"/>
  <c r="YQ17" i="3"/>
  <c r="YP17" i="3"/>
  <c r="YO17" i="3"/>
  <c r="YN17" i="3"/>
  <c r="YM17" i="3"/>
  <c r="YL17" i="3"/>
  <c r="YK17" i="3"/>
  <c r="YJ17" i="3"/>
  <c r="YI17" i="3"/>
  <c r="YH17" i="3"/>
  <c r="YG17" i="3"/>
  <c r="YF17" i="3"/>
  <c r="YE17" i="3"/>
  <c r="YD17" i="3"/>
  <c r="YC17" i="3"/>
  <c r="YB17" i="3"/>
  <c r="YA17" i="3"/>
  <c r="XZ17" i="3"/>
  <c r="XY17" i="3"/>
  <c r="XX17" i="3"/>
  <c r="XW17" i="3"/>
  <c r="XV17" i="3"/>
  <c r="XU17" i="3"/>
  <c r="XT17" i="3"/>
  <c r="XS17" i="3"/>
  <c r="XR17" i="3"/>
  <c r="XQ17" i="3"/>
  <c r="XP17" i="3"/>
  <c r="XO17" i="3"/>
  <c r="XN17" i="3"/>
  <c r="XM17" i="3"/>
  <c r="XL17" i="3"/>
  <c r="XK17" i="3"/>
  <c r="XJ17" i="3"/>
  <c r="XI17" i="3"/>
  <c r="XH17" i="3"/>
  <c r="XG17" i="3"/>
  <c r="XF17" i="3"/>
  <c r="XE17" i="3"/>
  <c r="XD17" i="3"/>
  <c r="XC17" i="3"/>
  <c r="XB17" i="3"/>
  <c r="XA17" i="3"/>
  <c r="WZ17" i="3"/>
  <c r="WY17" i="3"/>
  <c r="WX17" i="3"/>
  <c r="WW17" i="3"/>
  <c r="WV17" i="3"/>
  <c r="WU17" i="3"/>
  <c r="WT17" i="3"/>
  <c r="WS17" i="3"/>
  <c r="WR17" i="3"/>
  <c r="WQ17" i="3"/>
  <c r="WP17" i="3"/>
  <c r="WO17" i="3"/>
  <c r="WN17" i="3"/>
  <c r="WM17" i="3"/>
  <c r="WL17" i="3"/>
  <c r="WK17" i="3"/>
  <c r="WJ17" i="3"/>
  <c r="WI17" i="3"/>
  <c r="WH17" i="3"/>
  <c r="WG17" i="3"/>
  <c r="WF17" i="3"/>
  <c r="WE17" i="3"/>
  <c r="WD17" i="3"/>
  <c r="WC17" i="3"/>
  <c r="WB17" i="3"/>
  <c r="WA17" i="3"/>
  <c r="VZ17" i="3"/>
  <c r="VY17" i="3"/>
  <c r="VX17" i="3"/>
  <c r="VW17" i="3"/>
  <c r="VV17" i="3"/>
  <c r="VU17" i="3"/>
  <c r="VT17" i="3"/>
  <c r="VS17" i="3"/>
  <c r="VR17" i="3"/>
  <c r="VQ17" i="3"/>
  <c r="VP17" i="3"/>
  <c r="VO17" i="3"/>
  <c r="VN17" i="3"/>
  <c r="VM17" i="3"/>
  <c r="VL17" i="3"/>
  <c r="VK17" i="3"/>
  <c r="VJ17" i="3"/>
  <c r="VI17" i="3"/>
  <c r="VH17" i="3"/>
  <c r="VG17" i="3"/>
  <c r="VF17" i="3"/>
  <c r="VE17" i="3"/>
  <c r="VD17" i="3"/>
  <c r="VC17" i="3"/>
  <c r="VB17" i="3"/>
  <c r="VA17" i="3"/>
  <c r="UZ17" i="3"/>
  <c r="UY17" i="3"/>
  <c r="UX17" i="3"/>
  <c r="UW17" i="3"/>
  <c r="UV17" i="3"/>
  <c r="UU17" i="3"/>
  <c r="UT17" i="3"/>
  <c r="US17" i="3"/>
  <c r="UR17" i="3"/>
  <c r="UQ17" i="3"/>
  <c r="UP17" i="3"/>
  <c r="UO17" i="3"/>
  <c r="UN17" i="3"/>
  <c r="UM17" i="3"/>
  <c r="UL17" i="3"/>
  <c r="UK17" i="3"/>
  <c r="UJ17" i="3"/>
  <c r="UI17" i="3"/>
  <c r="UH17" i="3"/>
  <c r="UG17" i="3"/>
  <c r="UF17" i="3"/>
  <c r="UE17" i="3"/>
  <c r="UD17" i="3"/>
  <c r="UC17" i="3"/>
  <c r="UB17" i="3"/>
  <c r="UA17" i="3"/>
  <c r="TZ17" i="3"/>
  <c r="TY17" i="3"/>
  <c r="TX17" i="3"/>
  <c r="TW17" i="3"/>
  <c r="TV17" i="3"/>
  <c r="TU17" i="3"/>
  <c r="TT17" i="3"/>
  <c r="TS17" i="3"/>
  <c r="TR17" i="3"/>
  <c r="TQ17" i="3"/>
  <c r="TP17" i="3"/>
  <c r="TO17" i="3"/>
  <c r="TN17" i="3"/>
  <c r="TM17" i="3"/>
  <c r="TL17" i="3"/>
  <c r="TK17" i="3"/>
  <c r="TJ17" i="3"/>
  <c r="TI17" i="3"/>
  <c r="TH17" i="3"/>
  <c r="TG17" i="3"/>
  <c r="TF17" i="3"/>
  <c r="TE17" i="3"/>
  <c r="TD17" i="3"/>
  <c r="TC17" i="3"/>
  <c r="TB17" i="3"/>
  <c r="TA17" i="3"/>
  <c r="SZ17" i="3"/>
  <c r="SY17" i="3"/>
  <c r="SX17" i="3"/>
  <c r="SW17" i="3"/>
  <c r="SV17" i="3"/>
  <c r="SU17" i="3"/>
  <c r="ST17" i="3"/>
  <c r="SS17" i="3"/>
  <c r="SR17" i="3"/>
  <c r="SQ17" i="3"/>
  <c r="SP17" i="3"/>
  <c r="SO17" i="3"/>
  <c r="SN17" i="3"/>
  <c r="SM17" i="3"/>
  <c r="SL17" i="3"/>
  <c r="SK17" i="3"/>
  <c r="SJ17" i="3"/>
  <c r="SI17" i="3"/>
  <c r="SH17" i="3"/>
  <c r="SG17" i="3"/>
  <c r="SF17" i="3"/>
  <c r="SE17" i="3"/>
  <c r="SD17" i="3"/>
  <c r="SC17" i="3"/>
  <c r="SB17" i="3"/>
  <c r="SA17" i="3"/>
  <c r="RZ17" i="3"/>
  <c r="RY17" i="3"/>
  <c r="RX17" i="3"/>
  <c r="RW17" i="3"/>
  <c r="RV17" i="3"/>
  <c r="RU17" i="3"/>
  <c r="RT17" i="3"/>
  <c r="RS17" i="3"/>
  <c r="RR17" i="3"/>
  <c r="RQ17" i="3"/>
  <c r="RP17" i="3"/>
  <c r="RO17" i="3"/>
  <c r="RN17" i="3"/>
  <c r="RM17" i="3"/>
  <c r="RL17" i="3"/>
  <c r="RK17" i="3"/>
  <c r="RJ17" i="3"/>
  <c r="RI17" i="3"/>
  <c r="RH17" i="3"/>
  <c r="RG17" i="3"/>
  <c r="RF17" i="3"/>
  <c r="RE17" i="3"/>
  <c r="RD17" i="3"/>
  <c r="RC17" i="3"/>
  <c r="RB17" i="3"/>
  <c r="RA17" i="3"/>
  <c r="QZ17" i="3"/>
  <c r="QY17" i="3"/>
  <c r="QX17" i="3"/>
  <c r="QW17" i="3"/>
  <c r="QV17" i="3"/>
  <c r="QU17" i="3"/>
  <c r="QT17" i="3"/>
  <c r="QS17" i="3"/>
  <c r="QR17" i="3"/>
  <c r="QQ17" i="3"/>
  <c r="QP17" i="3"/>
  <c r="QO17" i="3"/>
  <c r="QN17" i="3"/>
  <c r="QM17" i="3"/>
  <c r="QL17" i="3"/>
  <c r="QK17" i="3"/>
  <c r="QJ17" i="3"/>
  <c r="QI17" i="3"/>
  <c r="QH17" i="3"/>
  <c r="QG17" i="3"/>
  <c r="QF17" i="3"/>
  <c r="QE17" i="3"/>
  <c r="QD17" i="3"/>
  <c r="QC17" i="3"/>
  <c r="QB17" i="3"/>
  <c r="QA17" i="3"/>
  <c r="PZ17" i="3"/>
  <c r="PY17" i="3"/>
  <c r="PX17" i="3"/>
  <c r="PW17" i="3"/>
  <c r="PV17" i="3"/>
  <c r="PU17" i="3"/>
  <c r="PT17" i="3"/>
  <c r="PS17" i="3"/>
  <c r="PR17" i="3"/>
  <c r="PQ17" i="3"/>
  <c r="PP17" i="3"/>
  <c r="PO17" i="3"/>
  <c r="PN17" i="3"/>
  <c r="PM17" i="3"/>
  <c r="PL17" i="3"/>
  <c r="PK17" i="3"/>
  <c r="PJ17" i="3"/>
  <c r="PI17" i="3"/>
  <c r="PH17" i="3"/>
  <c r="PG17" i="3"/>
  <c r="PF17" i="3"/>
  <c r="PE17" i="3"/>
  <c r="PD17" i="3"/>
  <c r="PC17" i="3"/>
  <c r="PB17" i="3"/>
  <c r="PA17" i="3"/>
  <c r="OZ17" i="3"/>
  <c r="OY17" i="3"/>
  <c r="OX17" i="3"/>
  <c r="OW17" i="3"/>
  <c r="OV17" i="3"/>
  <c r="OU17" i="3"/>
  <c r="OT17" i="3"/>
  <c r="OS17" i="3"/>
  <c r="OR17" i="3"/>
  <c r="OQ17" i="3"/>
  <c r="OP17" i="3"/>
  <c r="OO17" i="3"/>
  <c r="ON17" i="3"/>
  <c r="OM17" i="3"/>
  <c r="OL17" i="3"/>
  <c r="OK17" i="3"/>
  <c r="OJ17" i="3"/>
  <c r="OI17" i="3"/>
  <c r="OH17" i="3"/>
  <c r="OG17" i="3"/>
  <c r="OF17" i="3"/>
  <c r="OE17" i="3"/>
  <c r="OD17" i="3"/>
  <c r="OC17" i="3"/>
  <c r="OB17" i="3"/>
  <c r="OA17" i="3"/>
  <c r="NZ17" i="3"/>
  <c r="NY17" i="3"/>
  <c r="NX17" i="3"/>
  <c r="NW17" i="3"/>
  <c r="NV17" i="3"/>
  <c r="NU17" i="3"/>
  <c r="NT17" i="3"/>
  <c r="NS17" i="3"/>
  <c r="NR17" i="3"/>
  <c r="NQ17" i="3"/>
  <c r="NP17" i="3"/>
  <c r="NO17" i="3"/>
  <c r="NN17" i="3"/>
  <c r="NM17" i="3"/>
  <c r="NL17" i="3"/>
  <c r="NK17" i="3"/>
  <c r="NJ17" i="3"/>
  <c r="NI17" i="3"/>
  <c r="NH17" i="3"/>
  <c r="NG17" i="3"/>
  <c r="NF17" i="3"/>
  <c r="NE17" i="3"/>
  <c r="ND17" i="3"/>
  <c r="NC17" i="3"/>
  <c r="NB17" i="3"/>
  <c r="NA17" i="3"/>
  <c r="MZ17" i="3"/>
  <c r="MY17" i="3"/>
  <c r="MX17" i="3"/>
  <c r="MW17" i="3"/>
  <c r="MV17" i="3"/>
  <c r="MU17" i="3"/>
  <c r="MT17" i="3"/>
  <c r="MS17" i="3"/>
  <c r="MR17" i="3"/>
  <c r="MQ17" i="3"/>
  <c r="MP17" i="3"/>
  <c r="MO17" i="3"/>
  <c r="MN17" i="3"/>
  <c r="MM17" i="3"/>
  <c r="ML17" i="3"/>
  <c r="MK17" i="3"/>
  <c r="MJ17" i="3"/>
  <c r="MI17" i="3"/>
  <c r="MH17" i="3"/>
  <c r="MG17" i="3"/>
  <c r="MF17" i="3"/>
  <c r="ME17" i="3"/>
  <c r="MD17" i="3"/>
  <c r="MC17" i="3"/>
  <c r="MB17" i="3"/>
  <c r="MA17" i="3"/>
  <c r="LZ17" i="3"/>
  <c r="LY17" i="3"/>
  <c r="LX17" i="3"/>
  <c r="LW17" i="3"/>
  <c r="LV17" i="3"/>
  <c r="LU17" i="3"/>
  <c r="LT17" i="3"/>
  <c r="LS17" i="3"/>
  <c r="LR17" i="3"/>
  <c r="LQ17" i="3"/>
  <c r="LP17" i="3"/>
  <c r="LO17" i="3"/>
  <c r="LN17" i="3"/>
  <c r="LM17" i="3"/>
  <c r="LL17" i="3"/>
  <c r="LK17" i="3"/>
  <c r="LJ17" i="3"/>
  <c r="LI17" i="3"/>
  <c r="LH17" i="3"/>
  <c r="LG17" i="3"/>
  <c r="LF17" i="3"/>
  <c r="LE17" i="3"/>
  <c r="LD17" i="3"/>
  <c r="LC17" i="3"/>
  <c r="LB17" i="3"/>
  <c r="LA17" i="3"/>
  <c r="KZ17" i="3"/>
  <c r="KY17" i="3"/>
  <c r="KX17" i="3"/>
  <c r="KW17" i="3"/>
  <c r="KV17" i="3"/>
  <c r="KU17" i="3"/>
  <c r="KT17" i="3"/>
  <c r="KS17" i="3"/>
  <c r="KR17" i="3"/>
  <c r="KQ17" i="3"/>
  <c r="KP17" i="3"/>
  <c r="KO17" i="3"/>
  <c r="KN17" i="3"/>
  <c r="KM17" i="3"/>
  <c r="KL17" i="3"/>
  <c r="KK17" i="3"/>
  <c r="KJ17" i="3"/>
  <c r="KI17" i="3"/>
  <c r="KH17" i="3"/>
  <c r="KG17" i="3"/>
  <c r="KF17" i="3"/>
  <c r="KE17" i="3"/>
  <c r="KD17" i="3"/>
  <c r="KC17" i="3"/>
  <c r="KB17" i="3"/>
  <c r="KA17" i="3"/>
  <c r="JZ17" i="3"/>
  <c r="JY17" i="3"/>
  <c r="JX17" i="3"/>
  <c r="JW17" i="3"/>
  <c r="JV17" i="3"/>
  <c r="JU17" i="3"/>
  <c r="JT17" i="3"/>
  <c r="JS17" i="3"/>
  <c r="JR17" i="3"/>
  <c r="JQ17" i="3"/>
  <c r="JP17" i="3"/>
  <c r="JO17" i="3"/>
  <c r="JN17" i="3"/>
  <c r="JM17" i="3"/>
  <c r="JL17" i="3"/>
  <c r="JK17" i="3"/>
  <c r="JJ17" i="3"/>
  <c r="JI17" i="3"/>
  <c r="JH17" i="3"/>
  <c r="JG17" i="3"/>
  <c r="JF17" i="3"/>
  <c r="JE17" i="3"/>
  <c r="JD17" i="3"/>
  <c r="JC17" i="3"/>
  <c r="JB17" i="3"/>
  <c r="JA17" i="3"/>
  <c r="IZ17" i="3"/>
  <c r="IY17" i="3"/>
  <c r="IX17" i="3"/>
  <c r="IW17" i="3"/>
  <c r="IV17" i="3"/>
  <c r="IU17" i="3"/>
  <c r="IT17" i="3"/>
  <c r="IS17" i="3"/>
  <c r="IR17" i="3"/>
  <c r="IQ17" i="3"/>
  <c r="IP17" i="3"/>
  <c r="IO17" i="3"/>
  <c r="IN17" i="3"/>
  <c r="IM17" i="3"/>
  <c r="IL17" i="3"/>
  <c r="IK17" i="3"/>
  <c r="IJ17" i="3"/>
  <c r="II17" i="3"/>
  <c r="IH17" i="3"/>
  <c r="IG17" i="3"/>
  <c r="IF17" i="3"/>
  <c r="IE17" i="3"/>
  <c r="ID17" i="3"/>
  <c r="IC17" i="3"/>
  <c r="IB17" i="3"/>
  <c r="IA17" i="3"/>
  <c r="HZ17" i="3"/>
  <c r="HY17" i="3"/>
  <c r="HX17" i="3"/>
  <c r="HW17" i="3"/>
  <c r="HV17" i="3"/>
  <c r="HU17" i="3"/>
  <c r="HT17" i="3"/>
  <c r="HS17" i="3"/>
  <c r="HR17" i="3"/>
  <c r="HQ17" i="3"/>
  <c r="HP17" i="3"/>
  <c r="HO17" i="3"/>
  <c r="HN17" i="3"/>
  <c r="HM17" i="3"/>
  <c r="HL17" i="3"/>
  <c r="HK17" i="3"/>
  <c r="HJ17" i="3"/>
  <c r="HI17" i="3"/>
  <c r="HH17" i="3"/>
  <c r="HG17" i="3"/>
  <c r="HF17" i="3"/>
  <c r="HE17" i="3"/>
  <c r="HD17" i="3"/>
  <c r="HC17" i="3"/>
  <c r="HB17" i="3"/>
  <c r="HA17" i="3"/>
  <c r="GZ17" i="3"/>
  <c r="GY17" i="3"/>
  <c r="GX17" i="3"/>
  <c r="GW17" i="3"/>
  <c r="GV17" i="3"/>
  <c r="GU17" i="3"/>
  <c r="GT17" i="3"/>
  <c r="GS17" i="3"/>
  <c r="GR17" i="3"/>
  <c r="GQ17" i="3"/>
  <c r="GP17" i="3"/>
  <c r="GO17" i="3"/>
  <c r="GN17" i="3"/>
  <c r="GM17" i="3"/>
  <c r="GL17" i="3"/>
  <c r="GK17" i="3"/>
  <c r="GJ17" i="3"/>
  <c r="GI17" i="3"/>
  <c r="GH17" i="3"/>
  <c r="GG17" i="3"/>
  <c r="GF17" i="3"/>
  <c r="GE17" i="3"/>
  <c r="GD17" i="3"/>
  <c r="GC17" i="3"/>
  <c r="GB17" i="3"/>
  <c r="GA17" i="3"/>
  <c r="FZ17" i="3"/>
  <c r="FY17" i="3"/>
  <c r="FX17" i="3"/>
  <c r="FW17" i="3"/>
  <c r="FV17" i="3"/>
  <c r="FU17" i="3"/>
  <c r="FT17" i="3"/>
  <c r="FS17" i="3"/>
  <c r="FR17" i="3"/>
  <c r="FQ17" i="3"/>
  <c r="FP17" i="3"/>
  <c r="FO17" i="3"/>
  <c r="FN17" i="3"/>
  <c r="FM17" i="3"/>
  <c r="FL17" i="3"/>
  <c r="FK17" i="3"/>
  <c r="FJ17" i="3"/>
  <c r="FI17" i="3"/>
  <c r="FH17" i="3"/>
  <c r="FG17" i="3"/>
  <c r="FF17" i="3"/>
  <c r="FE17" i="3"/>
  <c r="FD17" i="3"/>
  <c r="FC17" i="3"/>
  <c r="FB17" i="3"/>
  <c r="FA17" i="3"/>
  <c r="EZ17" i="3"/>
  <c r="EY17" i="3"/>
  <c r="EX17" i="3"/>
  <c r="EW17" i="3"/>
  <c r="EV17" i="3"/>
  <c r="EU17" i="3"/>
  <c r="ET17" i="3"/>
  <c r="ES17" i="3"/>
  <c r="ER17" i="3"/>
  <c r="EQ17" i="3"/>
  <c r="EP17" i="3"/>
  <c r="EO17" i="3"/>
  <c r="EN17" i="3"/>
  <c r="EM17" i="3"/>
  <c r="EL17" i="3"/>
  <c r="EK17" i="3"/>
  <c r="EJ17" i="3"/>
  <c r="EI17" i="3"/>
  <c r="EH17" i="3"/>
  <c r="EG17" i="3"/>
  <c r="EF17" i="3"/>
  <c r="EE17" i="3"/>
  <c r="ED17" i="3"/>
  <c r="EC17" i="3"/>
  <c r="EB17" i="3"/>
  <c r="EA17" i="3"/>
  <c r="DZ17" i="3"/>
  <c r="DY17" i="3"/>
  <c r="DX17" i="3"/>
  <c r="DW17" i="3"/>
  <c r="DV17" i="3"/>
  <c r="DU17" i="3"/>
  <c r="DT17" i="3"/>
  <c r="DS17" i="3"/>
  <c r="DR17" i="3"/>
  <c r="DQ17" i="3"/>
  <c r="DP17" i="3"/>
  <c r="DO17" i="3"/>
  <c r="DN17" i="3"/>
  <c r="DM17" i="3"/>
  <c r="DL17" i="3"/>
  <c r="DK17" i="3"/>
  <c r="DJ17" i="3"/>
  <c r="DI17" i="3"/>
  <c r="DH17" i="3"/>
  <c r="DG17" i="3"/>
  <c r="DF17" i="3"/>
  <c r="DE17" i="3"/>
  <c r="DD17" i="3"/>
  <c r="DC17" i="3"/>
  <c r="DB17" i="3"/>
  <c r="DA17" i="3"/>
  <c r="CZ17" i="3"/>
  <c r="CY17" i="3"/>
  <c r="CX17" i="3"/>
  <c r="CW17" i="3"/>
  <c r="CV17" i="3"/>
  <c r="CU17" i="3"/>
  <c r="CT17" i="3"/>
  <c r="CS17" i="3"/>
  <c r="CR17" i="3"/>
  <c r="CQ17" i="3"/>
  <c r="CP17" i="3"/>
  <c r="CO17" i="3"/>
  <c r="CN17" i="3"/>
  <c r="CM17" i="3"/>
  <c r="CL17" i="3"/>
  <c r="CK17" i="3"/>
  <c r="CJ17" i="3"/>
  <c r="CI17" i="3"/>
  <c r="CH17" i="3"/>
  <c r="CG17" i="3"/>
  <c r="CF17" i="3"/>
  <c r="CE17" i="3"/>
  <c r="CD17" i="3"/>
  <c r="CC17" i="3"/>
  <c r="CB17" i="3"/>
  <c r="CA17" i="3"/>
  <c r="BZ17" i="3"/>
  <c r="BY17" i="3"/>
  <c r="BX17" i="3"/>
  <c r="BW17" i="3"/>
  <c r="BV17" i="3"/>
  <c r="BU17"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U17" i="3"/>
  <c r="AT17" i="3"/>
  <c r="AS17" i="3"/>
  <c r="AR17" i="3"/>
  <c r="AQ17" i="3"/>
  <c r="AP17" i="3"/>
  <c r="AO17" i="3"/>
  <c r="AN17" i="3"/>
  <c r="AM17" i="3"/>
  <c r="AL17" i="3"/>
  <c r="AK17" i="3"/>
  <c r="AJ17" i="3"/>
  <c r="AI17" i="3"/>
  <c r="AH17" i="3"/>
  <c r="AG17" i="3"/>
  <c r="AF17" i="3"/>
  <c r="AE17" i="3"/>
  <c r="AD17" i="3"/>
  <c r="AC17" i="3"/>
  <c r="AB17" i="3"/>
  <c r="AA17" i="3"/>
  <c r="Z17" i="3"/>
  <c r="Y17" i="3"/>
  <c r="X17" i="3"/>
  <c r="W17" i="3"/>
  <c r="V17" i="3"/>
  <c r="U17" i="3"/>
  <c r="T17" i="3"/>
  <c r="S17" i="3"/>
  <c r="R17" i="3"/>
  <c r="Q17" i="3"/>
  <c r="P17" i="3"/>
  <c r="O17" i="3"/>
  <c r="N17" i="3"/>
  <c r="M17" i="3"/>
  <c r="L17" i="3"/>
  <c r="K17" i="3"/>
  <c r="J17" i="3"/>
  <c r="I17" i="3"/>
  <c r="H17" i="3"/>
  <c r="G17" i="3"/>
  <c r="F17" i="3"/>
  <c r="E17" i="3"/>
  <c r="D17" i="3"/>
  <c r="C17" i="3"/>
  <c r="DQI15" i="3"/>
  <c r="DQH15" i="3"/>
  <c r="DQG15" i="3"/>
  <c r="DQF15" i="3"/>
  <c r="DQE15" i="3"/>
  <c r="DQD15" i="3"/>
  <c r="DQC15" i="3"/>
  <c r="DQB15" i="3"/>
  <c r="DQA15" i="3"/>
  <c r="DPZ15" i="3"/>
  <c r="DPY15" i="3"/>
  <c r="DPX15" i="3"/>
  <c r="DPW15" i="3"/>
  <c r="DPV15" i="3"/>
  <c r="DPU15" i="3"/>
  <c r="DPT15" i="3"/>
  <c r="DPS15" i="3"/>
  <c r="DPR15" i="3"/>
  <c r="DPQ15" i="3"/>
  <c r="DPP15" i="3"/>
  <c r="DPO15" i="3"/>
  <c r="DPN15" i="3"/>
  <c r="DPM15" i="3"/>
  <c r="DPL15" i="3"/>
  <c r="DPK15" i="3"/>
  <c r="DPJ15" i="3"/>
  <c r="DPI15" i="3"/>
  <c r="DPH15" i="3"/>
  <c r="DPG15" i="3"/>
  <c r="DPF15" i="3"/>
  <c r="DPE15" i="3"/>
  <c r="DPD15" i="3"/>
  <c r="DPC15" i="3"/>
  <c r="DPB15" i="3"/>
  <c r="DPA15" i="3"/>
  <c r="DOZ15" i="3"/>
  <c r="DOY15" i="3"/>
  <c r="DOX15" i="3"/>
  <c r="DOW15" i="3"/>
  <c r="DOV15" i="3"/>
  <c r="DOU15" i="3"/>
  <c r="DOT15" i="3"/>
  <c r="DOS15" i="3"/>
  <c r="DOR15" i="3"/>
  <c r="DOQ15" i="3"/>
  <c r="DOP15" i="3"/>
  <c r="DOO15" i="3"/>
  <c r="DON15" i="3"/>
  <c r="DOM15" i="3"/>
  <c r="DOL15" i="3"/>
  <c r="DOK15" i="3"/>
  <c r="DOJ15" i="3"/>
  <c r="DOI15" i="3"/>
  <c r="DOH15" i="3"/>
  <c r="DOG15" i="3"/>
  <c r="DOF15" i="3"/>
  <c r="DOE15" i="3"/>
  <c r="DOD15" i="3"/>
  <c r="DOC15" i="3"/>
  <c r="DOB15" i="3"/>
  <c r="DOA15" i="3"/>
  <c r="DNZ15" i="3"/>
  <c r="DNY15" i="3"/>
  <c r="DNX15" i="3"/>
  <c r="DNW15" i="3"/>
  <c r="DNV15" i="3"/>
  <c r="DNU15" i="3"/>
  <c r="DNT15" i="3"/>
  <c r="DNS15" i="3"/>
  <c r="DNR15" i="3"/>
  <c r="DNQ15" i="3"/>
  <c r="DNP15" i="3"/>
  <c r="DNO15" i="3"/>
  <c r="DNN15" i="3"/>
  <c r="DNM15" i="3"/>
  <c r="DNL15" i="3"/>
  <c r="DNK15" i="3"/>
  <c r="DNJ15" i="3"/>
  <c r="DNI15" i="3"/>
  <c r="DNH15" i="3"/>
  <c r="DNG15" i="3"/>
  <c r="DNF15" i="3"/>
  <c r="DNE15" i="3"/>
  <c r="DND15" i="3"/>
  <c r="DNC15" i="3"/>
  <c r="DNB15" i="3"/>
  <c r="DNA15" i="3"/>
  <c r="DMZ15" i="3"/>
  <c r="DMY15" i="3"/>
  <c r="DMX15" i="3"/>
  <c r="DMW15" i="3"/>
  <c r="DMV15" i="3"/>
  <c r="DMU15" i="3"/>
  <c r="DMT15" i="3"/>
  <c r="DMS15" i="3"/>
  <c r="DMR15" i="3"/>
  <c r="DMQ15" i="3"/>
  <c r="DMP15" i="3"/>
  <c r="DMO15" i="3"/>
  <c r="DMN15" i="3"/>
  <c r="DMM15" i="3"/>
  <c r="DML15" i="3"/>
  <c r="DMK15" i="3"/>
  <c r="DMJ15" i="3"/>
  <c r="DMI15" i="3"/>
  <c r="DMH15" i="3"/>
  <c r="DMG15" i="3"/>
  <c r="DMF15" i="3"/>
  <c r="DME15" i="3"/>
  <c r="DMD15" i="3"/>
  <c r="DMC15" i="3"/>
  <c r="DMB15" i="3"/>
  <c r="DMA15" i="3"/>
  <c r="DLZ15" i="3"/>
  <c r="DLY15" i="3"/>
  <c r="DLX15" i="3"/>
  <c r="DLW15" i="3"/>
  <c r="DLV15" i="3"/>
  <c r="DLU15" i="3"/>
  <c r="DLT15" i="3"/>
  <c r="DLS15" i="3"/>
  <c r="DLR15" i="3"/>
  <c r="DLQ15" i="3"/>
  <c r="DLP15" i="3"/>
  <c r="DLO15" i="3"/>
  <c r="DLN15" i="3"/>
  <c r="DLM15" i="3"/>
  <c r="DLL15" i="3"/>
  <c r="DLK15" i="3"/>
  <c r="DLJ15" i="3"/>
  <c r="DLI15" i="3"/>
  <c r="DLH15" i="3"/>
  <c r="DLG15" i="3"/>
  <c r="DLF15" i="3"/>
  <c r="DLE15" i="3"/>
  <c r="DLD15" i="3"/>
  <c r="DLC15" i="3"/>
  <c r="DLB15" i="3"/>
  <c r="DLA15" i="3"/>
  <c r="DKZ15" i="3"/>
  <c r="DKY15" i="3"/>
  <c r="DKX15" i="3"/>
  <c r="DKW15" i="3"/>
  <c r="DKV15" i="3"/>
  <c r="DKU15" i="3"/>
  <c r="DKT15" i="3"/>
  <c r="DKS15" i="3"/>
  <c r="DKR15" i="3"/>
  <c r="DKQ15" i="3"/>
  <c r="DKP15" i="3"/>
  <c r="DKO15" i="3"/>
  <c r="DKN15" i="3"/>
  <c r="DKM15" i="3"/>
  <c r="DKL15" i="3"/>
  <c r="DKK15" i="3"/>
  <c r="DKJ15" i="3"/>
  <c r="DKI15" i="3"/>
  <c r="DKH15" i="3"/>
  <c r="DKG15" i="3"/>
  <c r="DKF15" i="3"/>
  <c r="DKE15" i="3"/>
  <c r="DKD15" i="3"/>
  <c r="DKC15" i="3"/>
  <c r="DKB15" i="3"/>
  <c r="DKA15" i="3"/>
  <c r="DJZ15" i="3"/>
  <c r="DJY15" i="3"/>
  <c r="DJX15" i="3"/>
  <c r="DJW15" i="3"/>
  <c r="DJV15" i="3"/>
  <c r="DJU15" i="3"/>
  <c r="DJT15" i="3"/>
  <c r="DJS15" i="3"/>
  <c r="DJR15" i="3"/>
  <c r="DJQ15" i="3"/>
  <c r="DJP15" i="3"/>
  <c r="DJO15" i="3"/>
  <c r="DJN15" i="3"/>
  <c r="DJM15" i="3"/>
  <c r="DJL15" i="3"/>
  <c r="DJK15" i="3"/>
  <c r="DJJ15" i="3"/>
  <c r="DJI15" i="3"/>
  <c r="DJH15" i="3"/>
  <c r="DJG15" i="3"/>
  <c r="DJF15" i="3"/>
  <c r="DJE15" i="3"/>
  <c r="DJD15" i="3"/>
  <c r="DJC15" i="3"/>
  <c r="DJB15" i="3"/>
  <c r="DJA15" i="3"/>
  <c r="DIZ15" i="3"/>
  <c r="DIY15" i="3"/>
  <c r="DIX15" i="3"/>
  <c r="DIW15" i="3"/>
  <c r="DIV15" i="3"/>
  <c r="DIU15" i="3"/>
  <c r="DIT15" i="3"/>
  <c r="DIS15" i="3"/>
  <c r="DIR15" i="3"/>
  <c r="DIQ15" i="3"/>
  <c r="DIP15" i="3"/>
  <c r="DIO15" i="3"/>
  <c r="DIN15" i="3"/>
  <c r="DIM15" i="3"/>
  <c r="DIL15" i="3"/>
  <c r="DIK15" i="3"/>
  <c r="DIJ15" i="3"/>
  <c r="DII15" i="3"/>
  <c r="DIH15" i="3"/>
  <c r="DIG15" i="3"/>
  <c r="DIF15" i="3"/>
  <c r="DIE15" i="3"/>
  <c r="DID15" i="3"/>
  <c r="DIC15" i="3"/>
  <c r="DIB15" i="3"/>
  <c r="DIA15" i="3"/>
  <c r="DHZ15" i="3"/>
  <c r="DHY15" i="3"/>
  <c r="DHX15" i="3"/>
  <c r="DHW15" i="3"/>
  <c r="DHV15" i="3"/>
  <c r="DHU15" i="3"/>
  <c r="DHT15" i="3"/>
  <c r="DHS15" i="3"/>
  <c r="DHR15" i="3"/>
  <c r="DHQ15" i="3"/>
  <c r="DHP15" i="3"/>
  <c r="DHO15" i="3"/>
  <c r="DHN15" i="3"/>
  <c r="DHM15" i="3"/>
  <c r="DHL15" i="3"/>
  <c r="DHK15" i="3"/>
  <c r="DHJ15" i="3"/>
  <c r="DHI15" i="3"/>
  <c r="DHH15" i="3"/>
  <c r="DHG15" i="3"/>
  <c r="DHF15" i="3"/>
  <c r="DHE15" i="3"/>
  <c r="DHD15" i="3"/>
  <c r="DHC15" i="3"/>
  <c r="DHB15" i="3"/>
  <c r="DHA15" i="3"/>
  <c r="DGZ15" i="3"/>
  <c r="DGY15" i="3"/>
  <c r="DGX15" i="3"/>
  <c r="DGW15" i="3"/>
  <c r="DGV15" i="3"/>
  <c r="DGU15" i="3"/>
  <c r="DGT15" i="3"/>
  <c r="DGS15" i="3"/>
  <c r="DGR15" i="3"/>
  <c r="DGQ15" i="3"/>
  <c r="DGP15" i="3"/>
  <c r="DGO15" i="3"/>
  <c r="DGN15" i="3"/>
  <c r="DGM15" i="3"/>
  <c r="DGL15" i="3"/>
  <c r="DGK15" i="3"/>
  <c r="DGJ15" i="3"/>
  <c r="DGI15" i="3"/>
  <c r="DGH15" i="3"/>
  <c r="DGG15" i="3"/>
  <c r="DGF15" i="3"/>
  <c r="DGE15" i="3"/>
  <c r="DGD15" i="3"/>
  <c r="DGC15" i="3"/>
  <c r="DGB15" i="3"/>
  <c r="DGA15" i="3"/>
  <c r="DFZ15" i="3"/>
  <c r="DFY15" i="3"/>
  <c r="DFX15" i="3"/>
  <c r="DFW15" i="3"/>
  <c r="DFV15" i="3"/>
  <c r="DFU15" i="3"/>
  <c r="DFT15" i="3"/>
  <c r="DFS15" i="3"/>
  <c r="DFR15" i="3"/>
  <c r="DFQ15" i="3"/>
  <c r="DFP15" i="3"/>
  <c r="DFO15" i="3"/>
  <c r="DFN15" i="3"/>
  <c r="DFM15" i="3"/>
  <c r="DFL15" i="3"/>
  <c r="DFK15" i="3"/>
  <c r="DFJ15" i="3"/>
  <c r="DFI15" i="3"/>
  <c r="DFH15" i="3"/>
  <c r="DFG15" i="3"/>
  <c r="DFF15" i="3"/>
  <c r="DFE15" i="3"/>
  <c r="DFD15" i="3"/>
  <c r="DFC15" i="3"/>
  <c r="DFB15" i="3"/>
  <c r="DFA15" i="3"/>
  <c r="DEZ15" i="3"/>
  <c r="DEY15" i="3"/>
  <c r="DEX15" i="3"/>
  <c r="DEW15" i="3"/>
  <c r="DEV15" i="3"/>
  <c r="DEU15" i="3"/>
  <c r="DET15" i="3"/>
  <c r="DES15" i="3"/>
  <c r="DER15" i="3"/>
  <c r="DEQ15" i="3"/>
  <c r="DEP15" i="3"/>
  <c r="DEO15" i="3"/>
  <c r="DEN15" i="3"/>
  <c r="DEM15" i="3"/>
  <c r="DEL15" i="3"/>
  <c r="DEK15" i="3"/>
  <c r="DEJ15" i="3"/>
  <c r="DEI15" i="3"/>
  <c r="DEH15" i="3"/>
  <c r="DEG15" i="3"/>
  <c r="DEF15" i="3"/>
  <c r="DEE15" i="3"/>
  <c r="DED15" i="3"/>
  <c r="DEC15" i="3"/>
  <c r="DEB15" i="3"/>
  <c r="DEA15" i="3"/>
  <c r="DDZ15" i="3"/>
  <c r="DDY15" i="3"/>
  <c r="DDX15" i="3"/>
  <c r="DDW15" i="3"/>
  <c r="DDV15" i="3"/>
  <c r="DDU15" i="3"/>
  <c r="DDT15" i="3"/>
  <c r="DDS15" i="3"/>
  <c r="DDR15" i="3"/>
  <c r="DDQ15" i="3"/>
  <c r="DDP15" i="3"/>
  <c r="DDO15" i="3"/>
  <c r="DDN15" i="3"/>
  <c r="DDM15" i="3"/>
  <c r="DDL15" i="3"/>
  <c r="DDK15" i="3"/>
  <c r="DDJ15" i="3"/>
  <c r="DDI15" i="3"/>
  <c r="DDH15" i="3"/>
  <c r="DDG15" i="3"/>
  <c r="DDF15" i="3"/>
  <c r="DDE15" i="3"/>
  <c r="DDD15" i="3"/>
  <c r="DDC15" i="3"/>
  <c r="DDB15" i="3"/>
  <c r="DDA15" i="3"/>
  <c r="DCZ15" i="3"/>
  <c r="DCY15" i="3"/>
  <c r="DCX15" i="3"/>
  <c r="DCW15" i="3"/>
  <c r="DCV15" i="3"/>
  <c r="DCU15" i="3"/>
  <c r="DCT15" i="3"/>
  <c r="DCS15" i="3"/>
  <c r="DCR15" i="3"/>
  <c r="DCQ15" i="3"/>
  <c r="DCP15" i="3"/>
  <c r="DCO15" i="3"/>
  <c r="DCN15" i="3"/>
  <c r="DCM15" i="3"/>
  <c r="DCL15" i="3"/>
  <c r="DCK15" i="3"/>
  <c r="DCJ15" i="3"/>
  <c r="DCI15" i="3"/>
  <c r="DCH15" i="3"/>
  <c r="DCG15" i="3"/>
  <c r="DCF15" i="3"/>
  <c r="DCE15" i="3"/>
  <c r="DCD15" i="3"/>
  <c r="DCC15" i="3"/>
  <c r="DCB15" i="3"/>
  <c r="DCA15" i="3"/>
  <c r="DBZ15" i="3"/>
  <c r="DBY15" i="3"/>
  <c r="DBX15" i="3"/>
  <c r="DBW15" i="3"/>
  <c r="DBV15" i="3"/>
  <c r="DBU15" i="3"/>
  <c r="DBT15" i="3"/>
  <c r="DBS15" i="3"/>
  <c r="DBR15" i="3"/>
  <c r="DBQ15" i="3"/>
  <c r="DBP15" i="3"/>
  <c r="DBO15" i="3"/>
  <c r="DBN15" i="3"/>
  <c r="DBM15" i="3"/>
  <c r="DBL15" i="3"/>
  <c r="DBK15" i="3"/>
  <c r="DBJ15" i="3"/>
  <c r="DBI15" i="3"/>
  <c r="DBH15" i="3"/>
  <c r="DBG15" i="3"/>
  <c r="DBF15" i="3"/>
  <c r="DBE15" i="3"/>
  <c r="DBD15" i="3"/>
  <c r="DBC15" i="3"/>
  <c r="DBB15" i="3"/>
  <c r="DBA15" i="3"/>
  <c r="DAZ15" i="3"/>
  <c r="DAY15" i="3"/>
  <c r="DAX15" i="3"/>
  <c r="DAW15" i="3"/>
  <c r="DAV15" i="3"/>
  <c r="DAU15" i="3"/>
  <c r="DAT15" i="3"/>
  <c r="DAS15" i="3"/>
  <c r="DAR15" i="3"/>
  <c r="DAQ15" i="3"/>
  <c r="DAP15" i="3"/>
  <c r="DAO15" i="3"/>
  <c r="DAN15" i="3"/>
  <c r="DAM15" i="3"/>
  <c r="DAL15" i="3"/>
  <c r="DAK15" i="3"/>
  <c r="DAJ15" i="3"/>
  <c r="DAI15" i="3"/>
  <c r="DAH15" i="3"/>
  <c r="DAG15" i="3"/>
  <c r="DAF15" i="3"/>
  <c r="DAE15" i="3"/>
  <c r="DAD15" i="3"/>
  <c r="DAC15" i="3"/>
  <c r="DAB15" i="3"/>
  <c r="DAA15" i="3"/>
  <c r="CZZ15" i="3"/>
  <c r="CZY15" i="3"/>
  <c r="CZX15" i="3"/>
  <c r="CZW15" i="3"/>
  <c r="CZV15" i="3"/>
  <c r="CZU15" i="3"/>
  <c r="CZT15" i="3"/>
  <c r="CZS15" i="3"/>
  <c r="CZR15" i="3"/>
  <c r="CZQ15" i="3"/>
  <c r="CZP15" i="3"/>
  <c r="CZO15" i="3"/>
  <c r="CZN15" i="3"/>
  <c r="CZM15" i="3"/>
  <c r="CZL15" i="3"/>
  <c r="CZK15" i="3"/>
  <c r="CZJ15" i="3"/>
  <c r="CZI15" i="3"/>
  <c r="CZH15" i="3"/>
  <c r="CZG15" i="3"/>
  <c r="CZF15" i="3"/>
  <c r="CZE15" i="3"/>
  <c r="CZD15" i="3"/>
  <c r="CZC15" i="3"/>
  <c r="CZB15" i="3"/>
  <c r="CZA15" i="3"/>
  <c r="CYZ15" i="3"/>
  <c r="CYY15" i="3"/>
  <c r="CYX15" i="3"/>
  <c r="CYW15" i="3"/>
  <c r="CYV15" i="3"/>
  <c r="CYU15" i="3"/>
  <c r="CYT15" i="3"/>
  <c r="CYS15" i="3"/>
  <c r="CYR15" i="3"/>
  <c r="CYQ15" i="3"/>
  <c r="CYP15" i="3"/>
  <c r="CYO15" i="3"/>
  <c r="CYN15" i="3"/>
  <c r="CYM15" i="3"/>
  <c r="CYL15" i="3"/>
  <c r="CYK15" i="3"/>
  <c r="CYJ15" i="3"/>
  <c r="CYI15" i="3"/>
  <c r="CYH15" i="3"/>
  <c r="CYG15" i="3"/>
  <c r="CYF15" i="3"/>
  <c r="CYE15" i="3"/>
  <c r="CYD15" i="3"/>
  <c r="CYC15" i="3"/>
  <c r="CYB15" i="3"/>
  <c r="CYA15" i="3"/>
  <c r="CXZ15" i="3"/>
  <c r="CXY15" i="3"/>
  <c r="CXX15" i="3"/>
  <c r="CXW15" i="3"/>
  <c r="CXV15" i="3"/>
  <c r="CXU15" i="3"/>
  <c r="CXT15" i="3"/>
  <c r="CXS15" i="3"/>
  <c r="CXR15" i="3"/>
  <c r="CXQ15" i="3"/>
  <c r="CXP15" i="3"/>
  <c r="CXO15" i="3"/>
  <c r="CXN15" i="3"/>
  <c r="CXM15" i="3"/>
  <c r="CXL15" i="3"/>
  <c r="CXK15" i="3"/>
  <c r="CXJ15" i="3"/>
  <c r="CXI15" i="3"/>
  <c r="CXH15" i="3"/>
  <c r="CXG15" i="3"/>
  <c r="CXF15" i="3"/>
  <c r="CXE15" i="3"/>
  <c r="CXD15" i="3"/>
  <c r="CXC15" i="3"/>
  <c r="CXB15" i="3"/>
  <c r="CXA15" i="3"/>
  <c r="CWZ15" i="3"/>
  <c r="CWY15" i="3"/>
  <c r="CWX15" i="3"/>
  <c r="CWO15" i="3"/>
  <c r="CWN15" i="3"/>
  <c r="CWM15" i="3"/>
  <c r="CWL15" i="3"/>
  <c r="CWK15" i="3"/>
  <c r="CWJ15" i="3"/>
  <c r="CWI15" i="3"/>
  <c r="CWH15" i="3"/>
  <c r="CWG15" i="3"/>
  <c r="CWF15" i="3"/>
  <c r="CWE15" i="3"/>
  <c r="CWD15" i="3"/>
  <c r="CWC15" i="3"/>
  <c r="CWB15" i="3"/>
  <c r="CWA15" i="3"/>
  <c r="CVZ15" i="3"/>
  <c r="CVY15" i="3"/>
  <c r="CVX15" i="3"/>
  <c r="CVW15" i="3"/>
  <c r="CVV15" i="3"/>
  <c r="CVU15" i="3"/>
  <c r="CVT15" i="3"/>
  <c r="CVS15" i="3"/>
  <c r="CVR15" i="3"/>
  <c r="CVQ15" i="3"/>
  <c r="CVP15" i="3"/>
  <c r="CVO15" i="3"/>
  <c r="CVN15" i="3"/>
  <c r="CVM15" i="3"/>
  <c r="CVL15" i="3"/>
  <c r="CVK15" i="3"/>
  <c r="CVJ15" i="3"/>
  <c r="CVI15" i="3"/>
  <c r="CVH15" i="3"/>
  <c r="CVG15" i="3"/>
  <c r="CVF15" i="3"/>
  <c r="CVE15" i="3"/>
  <c r="CVD15" i="3"/>
  <c r="CVC15" i="3"/>
  <c r="CVB15" i="3"/>
  <c r="CVA15" i="3"/>
  <c r="CUZ15" i="3"/>
  <c r="CUY15" i="3"/>
  <c r="CUX15" i="3"/>
  <c r="CUW15" i="3"/>
  <c r="CUV15" i="3"/>
  <c r="CUU15" i="3"/>
  <c r="CUT15" i="3"/>
  <c r="CUS15" i="3"/>
  <c r="CUR15" i="3"/>
  <c r="CUQ15" i="3"/>
  <c r="CUP15" i="3"/>
  <c r="CUO15" i="3"/>
  <c r="CUN15" i="3"/>
  <c r="CUM15" i="3"/>
  <c r="CUL15" i="3"/>
  <c r="CUK15" i="3"/>
  <c r="CUJ15" i="3"/>
  <c r="CUI15" i="3"/>
  <c r="CUH15" i="3"/>
  <c r="CUG15" i="3"/>
  <c r="CUF15" i="3"/>
  <c r="CUE15" i="3"/>
  <c r="CUD15" i="3"/>
  <c r="CUC15" i="3"/>
  <c r="CUB15" i="3"/>
  <c r="CUA15" i="3"/>
  <c r="CTZ15" i="3"/>
  <c r="CTY15" i="3"/>
  <c r="CTX15" i="3"/>
  <c r="CTW15" i="3"/>
  <c r="CTV15" i="3"/>
  <c r="CTU15" i="3"/>
  <c r="CTT15" i="3"/>
  <c r="CTS15" i="3"/>
  <c r="CTR15" i="3"/>
  <c r="CTQ15" i="3"/>
  <c r="CTP15" i="3"/>
  <c r="CTO15" i="3"/>
  <c r="CTN15" i="3"/>
  <c r="CTM15" i="3"/>
  <c r="CTL15" i="3"/>
  <c r="CTK15" i="3"/>
  <c r="CTJ15" i="3"/>
  <c r="CTI15" i="3"/>
  <c r="CTH15" i="3"/>
  <c r="CTG15" i="3"/>
  <c r="CTF15" i="3"/>
  <c r="CTE15" i="3"/>
  <c r="CTD15" i="3"/>
  <c r="CTC15" i="3"/>
  <c r="CTB15" i="3"/>
  <c r="CTA15" i="3"/>
  <c r="CSZ15" i="3"/>
  <c r="CSY15" i="3"/>
  <c r="CSX15" i="3"/>
  <c r="CSW15" i="3"/>
  <c r="CSV15" i="3"/>
  <c r="CSU15" i="3"/>
  <c r="CST15" i="3"/>
  <c r="CSS15" i="3"/>
  <c r="CSR15" i="3"/>
  <c r="CSQ15" i="3"/>
  <c r="CSP15" i="3"/>
  <c r="CSO15" i="3"/>
  <c r="CSN15" i="3"/>
  <c r="CSM15" i="3"/>
  <c r="CSL15" i="3"/>
  <c r="CSK15" i="3"/>
  <c r="CSJ15" i="3"/>
  <c r="CSI15" i="3"/>
  <c r="CSH15" i="3"/>
  <c r="CSG15" i="3"/>
  <c r="CSF15" i="3"/>
  <c r="CSE15" i="3"/>
  <c r="CSD15" i="3"/>
  <c r="CSC15" i="3"/>
  <c r="CSB15" i="3"/>
  <c r="CSA15" i="3"/>
  <c r="CRZ15" i="3"/>
  <c r="CRY15" i="3"/>
  <c r="CRX15" i="3"/>
  <c r="CRW15" i="3"/>
  <c r="CRV15" i="3"/>
  <c r="CRU15" i="3"/>
  <c r="CRT15" i="3"/>
  <c r="CRS15" i="3"/>
  <c r="CRR15" i="3"/>
  <c r="CRQ15" i="3"/>
  <c r="CRP15" i="3"/>
  <c r="CRO15" i="3"/>
  <c r="CRN15" i="3"/>
  <c r="CRM15" i="3"/>
  <c r="CRL15" i="3"/>
  <c r="CRK15" i="3"/>
  <c r="CRJ15" i="3"/>
  <c r="CRI15" i="3"/>
  <c r="CRH15" i="3"/>
  <c r="CRG15" i="3"/>
  <c r="CRF15" i="3"/>
  <c r="CRE15" i="3"/>
  <c r="CRD15" i="3"/>
  <c r="CRC15" i="3"/>
  <c r="CRB15" i="3"/>
  <c r="CRA15" i="3"/>
  <c r="CQZ15" i="3"/>
  <c r="CQY15" i="3"/>
  <c r="CQX15" i="3"/>
  <c r="CQW15" i="3"/>
  <c r="CQV15" i="3"/>
  <c r="CQU15" i="3"/>
  <c r="CQT15" i="3"/>
  <c r="CQS15" i="3"/>
  <c r="CQR15" i="3"/>
  <c r="CQQ15" i="3"/>
  <c r="CQP15" i="3"/>
  <c r="CQO15" i="3"/>
  <c r="CQN15" i="3"/>
  <c r="CQM15" i="3"/>
  <c r="CQL15" i="3"/>
  <c r="CQK15" i="3"/>
  <c r="CQJ15" i="3"/>
  <c r="CQI15" i="3"/>
  <c r="CQH15" i="3"/>
  <c r="CQG15" i="3"/>
  <c r="CQF15" i="3"/>
  <c r="CQE15" i="3"/>
  <c r="CQD15" i="3"/>
  <c r="CQC15" i="3"/>
  <c r="CQB15" i="3"/>
  <c r="CQA15" i="3"/>
  <c r="CPZ15" i="3"/>
  <c r="CPY15" i="3"/>
  <c r="CPX15" i="3"/>
  <c r="CPW15" i="3"/>
  <c r="CPV15" i="3"/>
  <c r="CPU15" i="3"/>
  <c r="CPT15" i="3"/>
  <c r="CPS15" i="3"/>
  <c r="CPR15" i="3"/>
  <c r="CPQ15" i="3"/>
  <c r="CPP15" i="3"/>
  <c r="CPO15" i="3"/>
  <c r="CPN15" i="3"/>
  <c r="CPM15" i="3"/>
  <c r="CPL15" i="3"/>
  <c r="CPK15" i="3"/>
  <c r="CPJ15" i="3"/>
  <c r="CPI15" i="3"/>
  <c r="CPH15" i="3"/>
  <c r="CPG15" i="3"/>
  <c r="CPF15" i="3"/>
  <c r="CPE15" i="3"/>
  <c r="CPD15" i="3"/>
  <c r="CPC15" i="3"/>
  <c r="CPB15" i="3"/>
  <c r="CPA15" i="3"/>
  <c r="COZ15" i="3"/>
  <c r="COY15" i="3"/>
  <c r="COX15" i="3"/>
  <c r="COW15" i="3"/>
  <c r="COV15" i="3"/>
  <c r="COU15" i="3"/>
  <c r="COT15" i="3"/>
  <c r="COS15" i="3"/>
  <c r="COR15" i="3"/>
  <c r="COQ15" i="3"/>
  <c r="COP15" i="3"/>
  <c r="COO15" i="3"/>
  <c r="CON15" i="3"/>
  <c r="COM15" i="3"/>
  <c r="COL15" i="3"/>
  <c r="COK15" i="3"/>
  <c r="COJ15" i="3"/>
  <c r="COI15" i="3"/>
  <c r="COH15" i="3"/>
  <c r="COG15" i="3"/>
  <c r="COF15" i="3"/>
  <c r="COE15" i="3"/>
  <c r="COD15" i="3"/>
  <c r="COC15" i="3"/>
  <c r="COB15" i="3"/>
  <c r="COA15" i="3"/>
  <c r="CNZ15" i="3"/>
  <c r="CNY15" i="3"/>
  <c r="CNX15" i="3"/>
  <c r="CNW15" i="3"/>
  <c r="CNV15" i="3"/>
  <c r="CNU15" i="3"/>
  <c r="CNT15" i="3"/>
  <c r="CNS15" i="3"/>
  <c r="CNR15" i="3"/>
  <c r="CNQ15" i="3"/>
  <c r="CNP15" i="3"/>
  <c r="CNO15" i="3"/>
  <c r="CNN15" i="3"/>
  <c r="CNM15" i="3"/>
  <c r="CNL15" i="3"/>
  <c r="CNK15" i="3"/>
  <c r="CNJ15" i="3"/>
  <c r="CNI15" i="3"/>
  <c r="CNH15" i="3"/>
  <c r="CNG15" i="3"/>
  <c r="CNF15" i="3"/>
  <c r="CNE15" i="3"/>
  <c r="CND15" i="3"/>
  <c r="CNC15" i="3"/>
  <c r="CNB15" i="3"/>
  <c r="CNA15" i="3"/>
  <c r="CMZ15" i="3"/>
  <c r="CMY15" i="3"/>
  <c r="CMX15" i="3"/>
  <c r="CMW15" i="3"/>
  <c r="CMV15" i="3"/>
  <c r="CMU15" i="3"/>
  <c r="CMT15" i="3"/>
  <c r="CMS15" i="3"/>
  <c r="CMR15" i="3"/>
  <c r="CMQ15" i="3"/>
  <c r="CMP15" i="3"/>
  <c r="CMO15" i="3"/>
  <c r="CMN15" i="3"/>
  <c r="CMM15" i="3"/>
  <c r="CML15" i="3"/>
  <c r="CMK15" i="3"/>
  <c r="CMJ15" i="3"/>
  <c r="CMI15" i="3"/>
  <c r="CMH15" i="3"/>
  <c r="CMG15" i="3"/>
  <c r="CMF15" i="3"/>
  <c r="CME15" i="3"/>
  <c r="CMD15" i="3"/>
  <c r="CMC15" i="3"/>
  <c r="CMB15" i="3"/>
  <c r="CMA15" i="3"/>
  <c r="CLZ15" i="3"/>
  <c r="CLY15" i="3"/>
  <c r="CLX15" i="3"/>
  <c r="CLW15" i="3"/>
  <c r="CLV15" i="3"/>
  <c r="CLU15" i="3"/>
  <c r="CLT15" i="3"/>
  <c r="CLS15" i="3"/>
  <c r="CLR15" i="3"/>
  <c r="CLQ15" i="3"/>
  <c r="CLP15" i="3"/>
  <c r="CLO15" i="3"/>
  <c r="CLN15" i="3"/>
  <c r="CLM15" i="3"/>
  <c r="CLL15" i="3"/>
  <c r="CLK15" i="3"/>
  <c r="CLJ15" i="3"/>
  <c r="CLI15" i="3"/>
  <c r="CLH15" i="3"/>
  <c r="CLG15" i="3"/>
  <c r="CLF15" i="3"/>
  <c r="CLE15" i="3"/>
  <c r="CLD15" i="3"/>
  <c r="CLC15" i="3"/>
  <c r="CLB15" i="3"/>
  <c r="CLA15" i="3"/>
  <c r="CKZ15" i="3"/>
  <c r="CKY15" i="3"/>
  <c r="CKX15" i="3"/>
  <c r="CKW15" i="3"/>
  <c r="CKV15" i="3"/>
  <c r="CKU15" i="3"/>
  <c r="CKT15" i="3"/>
  <c r="CKS15" i="3"/>
  <c r="CKR15" i="3"/>
  <c r="CKQ15" i="3"/>
  <c r="CKP15" i="3"/>
  <c r="CKO15" i="3"/>
  <c r="CKN15" i="3"/>
  <c r="CKM15" i="3"/>
  <c r="CKL15" i="3"/>
  <c r="CKK15" i="3"/>
  <c r="CKJ15" i="3"/>
  <c r="CKI15" i="3"/>
  <c r="CKH15" i="3"/>
  <c r="CKG15" i="3"/>
  <c r="CKF15" i="3"/>
  <c r="CKE15" i="3"/>
  <c r="CKD15" i="3"/>
  <c r="CKC15" i="3"/>
  <c r="CKB15" i="3"/>
  <c r="CKA15" i="3"/>
  <c r="CJZ15" i="3"/>
  <c r="CJY15" i="3"/>
  <c r="CJX15" i="3"/>
  <c r="CJW15" i="3"/>
  <c r="CJV15" i="3"/>
  <c r="CJU15" i="3"/>
  <c r="CJT15" i="3"/>
  <c r="CJS15" i="3"/>
  <c r="CJR15" i="3"/>
  <c r="CJQ15" i="3"/>
  <c r="CJP15" i="3"/>
  <c r="CJO15" i="3"/>
  <c r="CJN15" i="3"/>
  <c r="CJM15" i="3"/>
  <c r="CJL15" i="3"/>
  <c r="CJK15" i="3"/>
  <c r="CJJ15" i="3"/>
  <c r="CJI15" i="3"/>
  <c r="CJH15" i="3"/>
  <c r="CJG15" i="3"/>
  <c r="CJF15" i="3"/>
  <c r="CJE15" i="3"/>
  <c r="CJD15" i="3"/>
  <c r="CJC15" i="3"/>
  <c r="CJB15" i="3"/>
  <c r="CJA15" i="3"/>
  <c r="CIZ15" i="3"/>
  <c r="CIY15" i="3"/>
  <c r="CIX15" i="3"/>
  <c r="CIW15" i="3"/>
  <c r="CIV15" i="3"/>
  <c r="CIU15" i="3"/>
  <c r="CIT15" i="3"/>
  <c r="CIS15" i="3"/>
  <c r="CIR15" i="3"/>
  <c r="CIQ15" i="3"/>
  <c r="CIP15" i="3"/>
  <c r="CIO15" i="3"/>
  <c r="CIN15" i="3"/>
  <c r="CIM15" i="3"/>
  <c r="CIL15" i="3"/>
  <c r="CIK15" i="3"/>
  <c r="CIJ15" i="3"/>
  <c r="CII15" i="3"/>
  <c r="CIH15" i="3"/>
  <c r="CIG15" i="3"/>
  <c r="CIF15" i="3"/>
  <c r="CIE15" i="3"/>
  <c r="CID15" i="3"/>
  <c r="CIC15" i="3"/>
  <c r="CIB15" i="3"/>
  <c r="CIA15" i="3"/>
  <c r="CHZ15" i="3"/>
  <c r="CHY15" i="3"/>
  <c r="CHX15" i="3"/>
  <c r="CHW15" i="3"/>
  <c r="CHV15" i="3"/>
  <c r="CHU15" i="3"/>
  <c r="CHT15" i="3"/>
  <c r="CHS15" i="3"/>
  <c r="CHR15" i="3"/>
  <c r="CHQ15" i="3"/>
  <c r="CHP15" i="3"/>
  <c r="CHO15" i="3"/>
  <c r="CHN15" i="3"/>
  <c r="CHM15" i="3"/>
  <c r="CHL15" i="3"/>
  <c r="CHK15" i="3"/>
  <c r="CHJ15" i="3"/>
  <c r="CHI15" i="3"/>
  <c r="CHH15" i="3"/>
  <c r="CHG15" i="3"/>
  <c r="CHF15" i="3"/>
  <c r="CHE15" i="3"/>
  <c r="CHD15" i="3"/>
  <c r="CHC15" i="3"/>
  <c r="CHB15" i="3"/>
  <c r="CHA15" i="3"/>
  <c r="CGZ15" i="3"/>
  <c r="CGY15" i="3"/>
  <c r="CGX15" i="3"/>
  <c r="CGW15" i="3"/>
  <c r="CGV15" i="3"/>
  <c r="CGU15" i="3"/>
  <c r="CGT15" i="3"/>
  <c r="CGS15" i="3"/>
  <c r="CGR15" i="3"/>
  <c r="CGQ15" i="3"/>
  <c r="CGP15" i="3"/>
  <c r="CGO15" i="3"/>
  <c r="CGN15" i="3"/>
  <c r="CGM15" i="3"/>
  <c r="CGL15" i="3"/>
  <c r="CGK15" i="3"/>
  <c r="CGJ15" i="3"/>
  <c r="CGI15" i="3"/>
  <c r="CGH15" i="3"/>
  <c r="CGG15" i="3"/>
  <c r="CGF15" i="3"/>
  <c r="CGE15" i="3"/>
  <c r="CGD15" i="3"/>
  <c r="CGC15" i="3"/>
  <c r="CGB15" i="3"/>
  <c r="CGA15" i="3"/>
  <c r="CFZ15" i="3"/>
  <c r="CFY15" i="3"/>
  <c r="CFX15" i="3"/>
  <c r="CFW15" i="3"/>
  <c r="CFV15" i="3"/>
  <c r="CFU15" i="3"/>
  <c r="CFT15" i="3"/>
  <c r="CFS15" i="3"/>
  <c r="CFR15" i="3"/>
  <c r="CFQ15" i="3"/>
  <c r="CFP15" i="3"/>
  <c r="CFO15" i="3"/>
  <c r="CFN15" i="3"/>
  <c r="CFM15" i="3"/>
  <c r="CFL15" i="3"/>
  <c r="CFK15" i="3"/>
  <c r="CFJ15" i="3"/>
  <c r="CFI15" i="3"/>
  <c r="CFH15" i="3"/>
  <c r="CFG15" i="3"/>
  <c r="CFF15" i="3"/>
  <c r="CFE15" i="3"/>
  <c r="CFD15" i="3"/>
  <c r="CFC15" i="3"/>
  <c r="CFB15" i="3"/>
  <c r="CFA15" i="3"/>
  <c r="CEZ15" i="3"/>
  <c r="CEY15" i="3"/>
  <c r="CEX15" i="3"/>
  <c r="CEW15" i="3"/>
  <c r="CEV15" i="3"/>
  <c r="CEU15" i="3"/>
  <c r="CET15" i="3"/>
  <c r="CES15" i="3"/>
  <c r="CER15" i="3"/>
  <c r="CEQ15" i="3"/>
  <c r="CEP15" i="3"/>
  <c r="CEO15" i="3"/>
  <c r="CEN15" i="3"/>
  <c r="CEM15" i="3"/>
  <c r="CEL15" i="3"/>
  <c r="CEK15" i="3"/>
  <c r="CEJ15" i="3"/>
  <c r="CEI15" i="3"/>
  <c r="CEH15" i="3"/>
  <c r="CEG15" i="3"/>
  <c r="CEF15" i="3"/>
  <c r="CEE15" i="3"/>
  <c r="CED15" i="3"/>
  <c r="CEC15" i="3"/>
  <c r="CEB15" i="3"/>
  <c r="CEA15" i="3"/>
  <c r="CDZ15" i="3"/>
  <c r="CDY15" i="3"/>
  <c r="CDX15" i="3"/>
  <c r="CDW15" i="3"/>
  <c r="CDV15" i="3"/>
  <c r="CDU15" i="3"/>
  <c r="CDT15" i="3"/>
  <c r="CDS15" i="3"/>
  <c r="CDR15" i="3"/>
  <c r="CDQ15" i="3"/>
  <c r="CDP15" i="3"/>
  <c r="CDO15" i="3"/>
  <c r="CDN15" i="3"/>
  <c r="CDM15" i="3"/>
  <c r="CDL15" i="3"/>
  <c r="CDK15" i="3"/>
  <c r="CDJ15" i="3"/>
  <c r="CDI15" i="3"/>
  <c r="CDH15" i="3"/>
  <c r="CDG15" i="3"/>
  <c r="CDF15" i="3"/>
  <c r="CDE15" i="3"/>
  <c r="CDD15" i="3"/>
  <c r="CDC15" i="3"/>
  <c r="CDB15" i="3"/>
  <c r="CDA15" i="3"/>
  <c r="CCZ15" i="3"/>
  <c r="CCY15" i="3"/>
  <c r="CCX15" i="3"/>
  <c r="CCW15" i="3"/>
  <c r="CCV15" i="3"/>
  <c r="CCU15" i="3"/>
  <c r="CCT15" i="3"/>
  <c r="CCS15" i="3"/>
  <c r="CCR15" i="3"/>
  <c r="CCQ15" i="3"/>
  <c r="CCP15" i="3"/>
  <c r="CCO15" i="3"/>
  <c r="CCN15" i="3"/>
  <c r="CCM15" i="3"/>
  <c r="CCL15" i="3"/>
  <c r="CCK15" i="3"/>
  <c r="CCJ15" i="3"/>
  <c r="CCI15" i="3"/>
  <c r="CCH15" i="3"/>
  <c r="CCG15" i="3"/>
  <c r="CCF15" i="3"/>
  <c r="CCE15" i="3"/>
  <c r="CCD15" i="3"/>
  <c r="CCC15" i="3"/>
  <c r="CCB15" i="3"/>
  <c r="CCA15" i="3"/>
  <c r="CBZ15" i="3"/>
  <c r="CBY15" i="3"/>
  <c r="CBX15" i="3"/>
  <c r="CBW15" i="3"/>
  <c r="CBV15" i="3"/>
  <c r="CBU15" i="3"/>
  <c r="CBT15" i="3"/>
  <c r="CBS15" i="3"/>
  <c r="CBR15" i="3"/>
  <c r="CBQ15" i="3"/>
  <c r="CBP15" i="3"/>
  <c r="CBO15" i="3"/>
  <c r="CBN15" i="3"/>
  <c r="CBM15" i="3"/>
  <c r="CBL15" i="3"/>
  <c r="CBK15" i="3"/>
  <c r="CBJ15" i="3"/>
  <c r="CBI15" i="3"/>
  <c r="CBH15" i="3"/>
  <c r="CBG15" i="3"/>
  <c r="CBF15" i="3"/>
  <c r="CBE15" i="3"/>
  <c r="CBD15" i="3"/>
  <c r="CBC15" i="3"/>
  <c r="CBB15" i="3"/>
  <c r="CBA15" i="3"/>
  <c r="CAZ15" i="3"/>
  <c r="CAY15" i="3"/>
  <c r="CAX15" i="3"/>
  <c r="CAW15" i="3"/>
  <c r="CAV15" i="3"/>
  <c r="CAU15" i="3"/>
  <c r="CAT15" i="3"/>
  <c r="CAS15" i="3"/>
  <c r="CAR15" i="3"/>
  <c r="CAQ15" i="3"/>
  <c r="CAP15" i="3"/>
  <c r="CAO15" i="3"/>
  <c r="CAN15" i="3"/>
  <c r="CAM15" i="3"/>
  <c r="CAL15" i="3"/>
  <c r="CAK15" i="3"/>
  <c r="CAJ15" i="3"/>
  <c r="CAI15" i="3"/>
  <c r="CAH15" i="3"/>
  <c r="CAG15" i="3"/>
  <c r="CAF15" i="3"/>
  <c r="CAE15" i="3"/>
  <c r="CAD15" i="3"/>
  <c r="CAC15" i="3"/>
  <c r="CAB15" i="3"/>
  <c r="CAA15" i="3"/>
  <c r="BZZ15" i="3"/>
  <c r="BZY15" i="3"/>
  <c r="BZX15" i="3"/>
  <c r="BZW15" i="3"/>
  <c r="BZV15" i="3"/>
  <c r="BZU15" i="3"/>
  <c r="BZT15" i="3"/>
  <c r="BZS15" i="3"/>
  <c r="BZR15" i="3"/>
  <c r="BZQ15" i="3"/>
  <c r="BZP15" i="3"/>
  <c r="BZO15" i="3"/>
  <c r="BZN15" i="3"/>
  <c r="BZM15" i="3"/>
  <c r="BZL15" i="3"/>
  <c r="BZK15" i="3"/>
  <c r="BZJ15" i="3"/>
  <c r="BZI15" i="3"/>
  <c r="BZH15" i="3"/>
  <c r="BZG15" i="3"/>
  <c r="BZF15" i="3"/>
  <c r="BZE15" i="3"/>
  <c r="BZD15" i="3"/>
  <c r="BZC15" i="3"/>
  <c r="BZB15" i="3"/>
  <c r="BZA15" i="3"/>
  <c r="BYZ15" i="3"/>
  <c r="BYY15" i="3"/>
  <c r="BYX15" i="3"/>
  <c r="BYW15" i="3"/>
  <c r="BYV15" i="3"/>
  <c r="BYU15" i="3"/>
  <c r="BYT15" i="3"/>
  <c r="BYS15" i="3"/>
  <c r="BYR15" i="3"/>
  <c r="BYQ15" i="3"/>
  <c r="BYP15" i="3"/>
  <c r="BYO15" i="3"/>
  <c r="BYN15" i="3"/>
  <c r="BYM15" i="3"/>
  <c r="BYL15" i="3"/>
  <c r="BYK15" i="3"/>
  <c r="BYJ15" i="3"/>
  <c r="BYI15" i="3"/>
  <c r="BYH15" i="3"/>
  <c r="BYG15" i="3"/>
  <c r="BYF15" i="3"/>
  <c r="BYE15" i="3"/>
  <c r="BYD15" i="3"/>
  <c r="BYC15" i="3"/>
  <c r="BYB15" i="3"/>
  <c r="BYA15" i="3"/>
  <c r="BXZ15" i="3"/>
  <c r="BXY15" i="3"/>
  <c r="BXX15" i="3"/>
  <c r="BXW15" i="3"/>
  <c r="BXV15" i="3"/>
  <c r="BXU15" i="3"/>
  <c r="BXT15" i="3"/>
  <c r="BXS15" i="3"/>
  <c r="BXR15" i="3"/>
  <c r="BXQ15" i="3"/>
  <c r="BXP15" i="3"/>
  <c r="BXO15" i="3"/>
  <c r="BXN15" i="3"/>
  <c r="BXM15" i="3"/>
  <c r="BXL15" i="3"/>
  <c r="BXK15" i="3"/>
  <c r="BXJ15" i="3"/>
  <c r="BXI15" i="3"/>
  <c r="BXH15" i="3"/>
  <c r="BXG15" i="3"/>
  <c r="BXF15" i="3"/>
  <c r="BXE15" i="3"/>
  <c r="BXD15" i="3"/>
  <c r="BXC15" i="3"/>
  <c r="BXB15" i="3"/>
  <c r="BXA15" i="3"/>
  <c r="BWZ15" i="3"/>
  <c r="BWY15" i="3"/>
  <c r="BWX15" i="3"/>
  <c r="BWW15" i="3"/>
  <c r="BWV15" i="3"/>
  <c r="BWU15" i="3"/>
  <c r="BWT15" i="3"/>
  <c r="BWS15" i="3"/>
  <c r="BWR15" i="3"/>
  <c r="BWQ15" i="3"/>
  <c r="BWP15" i="3"/>
  <c r="BWO15" i="3"/>
  <c r="BWN15" i="3"/>
  <c r="BWM15" i="3"/>
  <c r="BWL15" i="3"/>
  <c r="BWK15" i="3"/>
  <c r="BWJ15" i="3"/>
  <c r="BWI15" i="3"/>
  <c r="BWH15" i="3"/>
  <c r="BWG15" i="3"/>
  <c r="BWF15" i="3"/>
  <c r="BWE15" i="3"/>
  <c r="BWD15" i="3"/>
  <c r="BWC15" i="3"/>
  <c r="BWB15" i="3"/>
  <c r="BWA15" i="3"/>
  <c r="BVZ15" i="3"/>
  <c r="BVY15" i="3"/>
  <c r="BVX15" i="3"/>
  <c r="BVW15" i="3"/>
  <c r="BVV15" i="3"/>
  <c r="BVU15" i="3"/>
  <c r="BVT15" i="3"/>
  <c r="BVS15" i="3"/>
  <c r="BVR15" i="3"/>
  <c r="BVQ15" i="3"/>
  <c r="BVP15" i="3"/>
  <c r="BVO15" i="3"/>
  <c r="BVN15" i="3"/>
  <c r="BVM15" i="3"/>
  <c r="BVL15" i="3"/>
  <c r="BVK15" i="3"/>
  <c r="BVJ15" i="3"/>
  <c r="BVI15" i="3"/>
  <c r="BVH15" i="3"/>
  <c r="BVG15" i="3"/>
  <c r="BVF15" i="3"/>
  <c r="BVE15" i="3"/>
  <c r="BVD15" i="3"/>
  <c r="BVC15" i="3"/>
  <c r="BVB15" i="3"/>
  <c r="BVA15" i="3"/>
  <c r="BUZ15" i="3"/>
  <c r="BUY15" i="3"/>
  <c r="BUX15" i="3"/>
  <c r="BUW15" i="3"/>
  <c r="BUV15" i="3"/>
  <c r="BUU15" i="3"/>
  <c r="BUT15" i="3"/>
  <c r="BUS15" i="3"/>
  <c r="BUR15" i="3"/>
  <c r="BUQ15" i="3"/>
  <c r="BUP15" i="3"/>
  <c r="BUO15" i="3"/>
  <c r="BUN15" i="3"/>
  <c r="BUM15" i="3"/>
  <c r="BUL15" i="3"/>
  <c r="BUK15" i="3"/>
  <c r="BUJ15" i="3"/>
  <c r="BUI15" i="3"/>
  <c r="BUH15" i="3"/>
  <c r="BUG15" i="3"/>
  <c r="BUF15" i="3"/>
  <c r="BUE15" i="3"/>
  <c r="BUD15" i="3"/>
  <c r="BUC15" i="3"/>
  <c r="BUB15" i="3"/>
  <c r="BUA15" i="3"/>
  <c r="BTZ15" i="3"/>
  <c r="BTY15" i="3"/>
  <c r="BTX15" i="3"/>
  <c r="BTW15" i="3"/>
  <c r="BTV15" i="3"/>
  <c r="BTU15" i="3"/>
  <c r="BTT15" i="3"/>
  <c r="BTS15" i="3"/>
  <c r="BTR15" i="3"/>
  <c r="BTQ15" i="3"/>
  <c r="BTP15" i="3"/>
  <c r="BTO15" i="3"/>
  <c r="BTN15" i="3"/>
  <c r="BTM15" i="3"/>
  <c r="BTL15" i="3"/>
  <c r="BTK15" i="3"/>
  <c r="BTJ15" i="3"/>
  <c r="BTI15" i="3"/>
  <c r="BTH15" i="3"/>
  <c r="BTG15" i="3"/>
  <c r="BTF15" i="3"/>
  <c r="BTE15" i="3"/>
  <c r="BTD15" i="3"/>
  <c r="BTC15" i="3"/>
  <c r="BTB15" i="3"/>
  <c r="BTA15" i="3"/>
  <c r="BSZ15" i="3"/>
  <c r="BSY15" i="3"/>
  <c r="BSX15" i="3"/>
  <c r="BSW15" i="3"/>
  <c r="BSV15" i="3"/>
  <c r="BSU15" i="3"/>
  <c r="BST15" i="3"/>
  <c r="BSS15" i="3"/>
  <c r="BSR15" i="3"/>
  <c r="BSQ15" i="3"/>
  <c r="BSP15" i="3"/>
  <c r="BSO15" i="3"/>
  <c r="BSN15" i="3"/>
  <c r="BSM15" i="3"/>
  <c r="BSL15" i="3"/>
  <c r="BSK15" i="3"/>
  <c r="BSJ15" i="3"/>
  <c r="BSI15" i="3"/>
  <c r="BSH15" i="3"/>
  <c r="BSG15" i="3"/>
  <c r="BSF15" i="3"/>
  <c r="BSE15" i="3"/>
  <c r="BSD15" i="3"/>
  <c r="BSC15" i="3"/>
  <c r="BSB15" i="3"/>
  <c r="BSA15" i="3"/>
  <c r="BRZ15" i="3"/>
  <c r="BRY15" i="3"/>
  <c r="BRX15" i="3"/>
  <c r="BRW15" i="3"/>
  <c r="BRV15" i="3"/>
  <c r="BRU15" i="3"/>
  <c r="BRT15" i="3"/>
  <c r="BRS15" i="3"/>
  <c r="BRR15" i="3"/>
  <c r="BRQ15" i="3"/>
  <c r="BRP15" i="3"/>
  <c r="BRO15" i="3"/>
  <c r="BRN15" i="3"/>
  <c r="BRM15" i="3"/>
  <c r="BRL15" i="3"/>
  <c r="BRK15" i="3"/>
  <c r="BRJ15" i="3"/>
  <c r="BRI15" i="3"/>
  <c r="BRH15" i="3"/>
  <c r="BRG15" i="3"/>
  <c r="BRF15" i="3"/>
  <c r="BRE15" i="3"/>
  <c r="BRD15" i="3"/>
  <c r="BRC15" i="3"/>
  <c r="BRB15" i="3"/>
  <c r="BRA15" i="3"/>
  <c r="BQZ15" i="3"/>
  <c r="BQY15" i="3"/>
  <c r="BQX15" i="3"/>
  <c r="BQW15" i="3"/>
  <c r="BQV15" i="3"/>
  <c r="BQU15" i="3"/>
  <c r="BQT15" i="3"/>
  <c r="BQS15" i="3"/>
  <c r="BQR15" i="3"/>
  <c r="BQQ15" i="3"/>
  <c r="BQP15" i="3"/>
  <c r="BQO15" i="3"/>
  <c r="BQN15" i="3"/>
  <c r="BQM15" i="3"/>
  <c r="BQL15" i="3"/>
  <c r="BQK15" i="3"/>
  <c r="BQJ15" i="3"/>
  <c r="BQI15" i="3"/>
  <c r="BQH15" i="3"/>
  <c r="BQG15" i="3"/>
  <c r="BQF15" i="3"/>
  <c r="BQE15" i="3"/>
  <c r="BQD15" i="3"/>
  <c r="BQC15" i="3"/>
  <c r="BQB15" i="3"/>
  <c r="BQA15" i="3"/>
  <c r="BPZ15" i="3"/>
  <c r="BPY15" i="3"/>
  <c r="BPX15" i="3"/>
  <c r="BPW15" i="3"/>
  <c r="BPV15" i="3"/>
  <c r="BPU15" i="3"/>
  <c r="BPT15" i="3"/>
  <c r="BPS15" i="3"/>
  <c r="BPR15" i="3"/>
  <c r="BPQ15" i="3"/>
  <c r="BPP15" i="3"/>
  <c r="BPO15" i="3"/>
  <c r="BPN15" i="3"/>
  <c r="BPM15" i="3"/>
  <c r="BPL15" i="3"/>
  <c r="BPK15" i="3"/>
  <c r="BPJ15" i="3"/>
  <c r="BPI15" i="3"/>
  <c r="BPH15" i="3"/>
  <c r="BPG15" i="3"/>
  <c r="BPF15" i="3"/>
  <c r="BPE15" i="3"/>
  <c r="BPD15" i="3"/>
  <c r="BPC15" i="3"/>
  <c r="BPB15" i="3"/>
  <c r="BPA15" i="3"/>
  <c r="BOZ15" i="3"/>
  <c r="BOY15" i="3"/>
  <c r="BOX15" i="3"/>
  <c r="BOW15" i="3"/>
  <c r="BOV15" i="3"/>
  <c r="BOU15" i="3"/>
  <c r="BOT15" i="3"/>
  <c r="BOS15" i="3"/>
  <c r="BOR15" i="3"/>
  <c r="BOQ15" i="3"/>
  <c r="BOP15" i="3"/>
  <c r="BOO15" i="3"/>
  <c r="BON15" i="3"/>
  <c r="BOM15" i="3"/>
  <c r="BOL15" i="3"/>
  <c r="BOK15" i="3"/>
  <c r="BOJ15" i="3"/>
  <c r="BOI15" i="3"/>
  <c r="BOH15" i="3"/>
  <c r="BOG15" i="3"/>
  <c r="BOF15" i="3"/>
  <c r="BOE15" i="3"/>
  <c r="BOD15" i="3"/>
  <c r="BOC15" i="3"/>
  <c r="BOB15" i="3"/>
  <c r="BOA15" i="3"/>
  <c r="BNZ15" i="3"/>
  <c r="BNY15" i="3"/>
  <c r="BNX15" i="3"/>
  <c r="BNW15" i="3"/>
  <c r="BNV15" i="3"/>
  <c r="BNU15" i="3"/>
  <c r="BNT15" i="3"/>
  <c r="BNS15" i="3"/>
  <c r="BNR15" i="3"/>
  <c r="BNQ15" i="3"/>
  <c r="BNP15" i="3"/>
  <c r="BNO15" i="3"/>
  <c r="BNN15" i="3"/>
  <c r="BNM15" i="3"/>
  <c r="BNL15" i="3"/>
  <c r="BNK15" i="3"/>
  <c r="BNJ15" i="3"/>
  <c r="BNI15" i="3"/>
  <c r="BNH15" i="3"/>
  <c r="BNG15" i="3"/>
  <c r="BNF15" i="3"/>
  <c r="BNE15" i="3"/>
  <c r="BND15" i="3"/>
  <c r="BNC15" i="3"/>
  <c r="BNB15" i="3"/>
  <c r="BNA15" i="3"/>
  <c r="BMZ15" i="3"/>
  <c r="BMY15" i="3"/>
  <c r="BMX15" i="3"/>
  <c r="BMW15" i="3"/>
  <c r="BMV15" i="3"/>
  <c r="BMU15" i="3"/>
  <c r="BMT15" i="3"/>
  <c r="BMS15" i="3"/>
  <c r="BMR15" i="3"/>
  <c r="BMQ15" i="3"/>
  <c r="BMP15" i="3"/>
  <c r="BMO15" i="3"/>
  <c r="BMN15" i="3"/>
  <c r="BMM15" i="3"/>
  <c r="BML15" i="3"/>
  <c r="BMK15" i="3"/>
  <c r="BMJ15" i="3"/>
  <c r="BMI15" i="3"/>
  <c r="BMH15" i="3"/>
  <c r="BMG15" i="3"/>
  <c r="BMF15" i="3"/>
  <c r="BME15" i="3"/>
  <c r="BMD15" i="3"/>
  <c r="BMC15" i="3"/>
  <c r="BMB15" i="3"/>
  <c r="BMA15" i="3"/>
  <c r="BLZ15" i="3"/>
  <c r="BLY15" i="3"/>
  <c r="BLX15" i="3"/>
  <c r="BLW15" i="3"/>
  <c r="BLV15" i="3"/>
  <c r="BLU15" i="3"/>
  <c r="BLT15" i="3"/>
  <c r="BLS15" i="3"/>
  <c r="BLR15" i="3"/>
  <c r="BLQ15" i="3"/>
  <c r="BLP15" i="3"/>
  <c r="BLO15" i="3"/>
  <c r="BLN15" i="3"/>
  <c r="BLM15" i="3"/>
  <c r="BLL15" i="3"/>
  <c r="BLK15" i="3"/>
  <c r="BLJ15" i="3"/>
  <c r="BLI15" i="3"/>
  <c r="BLH15" i="3"/>
  <c r="BLG15" i="3"/>
  <c r="BLF15" i="3"/>
  <c r="BLE15" i="3"/>
  <c r="BLD15" i="3"/>
  <c r="BLC15" i="3"/>
  <c r="BLB15" i="3"/>
  <c r="BLA15" i="3"/>
  <c r="BKZ15" i="3"/>
  <c r="BKY15" i="3"/>
  <c r="BKX15" i="3"/>
  <c r="BKW15" i="3"/>
  <c r="BKV15" i="3"/>
  <c r="BKU15" i="3"/>
  <c r="BKT15" i="3"/>
  <c r="BKS15" i="3"/>
  <c r="BKR15" i="3"/>
  <c r="BKQ15" i="3"/>
  <c r="BKP15" i="3"/>
  <c r="BKO15" i="3"/>
  <c r="BKN15" i="3"/>
  <c r="BKM15" i="3"/>
  <c r="BKL15" i="3"/>
  <c r="BKK15" i="3"/>
  <c r="BKJ15" i="3"/>
  <c r="BKI15" i="3"/>
  <c r="BKH15" i="3"/>
  <c r="BKG15" i="3"/>
  <c r="BKF15" i="3"/>
  <c r="BKE15" i="3"/>
  <c r="BKD15" i="3"/>
  <c r="BKC15" i="3"/>
  <c r="BKB15" i="3"/>
  <c r="BKA15" i="3"/>
  <c r="BJZ15" i="3"/>
  <c r="BJY15" i="3"/>
  <c r="BJX15" i="3"/>
  <c r="BJW15" i="3"/>
  <c r="BJV15" i="3"/>
  <c r="BJU15" i="3"/>
  <c r="BJT15" i="3"/>
  <c r="BJS15" i="3"/>
  <c r="BJR15" i="3"/>
  <c r="BJQ15" i="3"/>
  <c r="BJP15" i="3"/>
  <c r="BJO15" i="3"/>
  <c r="BJN15" i="3"/>
  <c r="BJM15" i="3"/>
  <c r="BJL15" i="3"/>
  <c r="BJK15" i="3"/>
  <c r="BJJ15" i="3"/>
  <c r="BJI15" i="3"/>
  <c r="BJH15" i="3"/>
  <c r="BJG15" i="3"/>
  <c r="BJF15" i="3"/>
  <c r="BJE15" i="3"/>
  <c r="BJD15" i="3"/>
  <c r="BJC15" i="3"/>
  <c r="BJB15" i="3"/>
  <c r="BJA15" i="3"/>
  <c r="BIZ15" i="3"/>
  <c r="BIY15" i="3"/>
  <c r="BIX15" i="3"/>
  <c r="BIW15" i="3"/>
  <c r="BIV15" i="3"/>
  <c r="BIU15" i="3"/>
  <c r="BIT15" i="3"/>
  <c r="BIS15" i="3"/>
  <c r="BIR15" i="3"/>
  <c r="BIQ15" i="3"/>
  <c r="BIP15" i="3"/>
  <c r="BIO15" i="3"/>
  <c r="BIN15" i="3"/>
  <c r="BIM15" i="3"/>
  <c r="BIL15" i="3"/>
  <c r="BIK15" i="3"/>
  <c r="BIJ15" i="3"/>
  <c r="BII15" i="3"/>
  <c r="BIH15" i="3"/>
  <c r="BIG15" i="3"/>
  <c r="BIF15" i="3"/>
  <c r="BIE15" i="3"/>
  <c r="BID15" i="3"/>
  <c r="BIC15" i="3"/>
  <c r="BIB15" i="3"/>
  <c r="BIA15" i="3"/>
  <c r="BHZ15" i="3"/>
  <c r="BHY15" i="3"/>
  <c r="BHX15" i="3"/>
  <c r="BHW15" i="3"/>
  <c r="BHV15" i="3"/>
  <c r="BHU15" i="3"/>
  <c r="BHT15" i="3"/>
  <c r="BHS15" i="3"/>
  <c r="BHR15" i="3"/>
  <c r="BHQ15" i="3"/>
  <c r="BHP15" i="3"/>
  <c r="BHO15" i="3"/>
  <c r="BHN15" i="3"/>
  <c r="BHM15" i="3"/>
  <c r="BHL15" i="3"/>
  <c r="BHK15" i="3"/>
  <c r="BHJ15" i="3"/>
  <c r="BHI15" i="3"/>
  <c r="BHH15" i="3"/>
  <c r="BHG15" i="3"/>
  <c r="BHF15" i="3"/>
  <c r="BHE15" i="3"/>
  <c r="BHD15" i="3"/>
  <c r="BHC15" i="3"/>
  <c r="BHB15" i="3"/>
  <c r="BHA15" i="3"/>
  <c r="BGZ15" i="3"/>
  <c r="BGY15" i="3"/>
  <c r="BGX15" i="3"/>
  <c r="BGW15" i="3"/>
  <c r="BGV15" i="3"/>
  <c r="BGU15" i="3"/>
  <c r="BGT15" i="3"/>
  <c r="BGS15" i="3"/>
  <c r="BGR15" i="3"/>
  <c r="BGQ15" i="3"/>
  <c r="BGP15" i="3"/>
  <c r="BGO15" i="3"/>
  <c r="BGN15" i="3"/>
  <c r="BGM15" i="3"/>
  <c r="BGL15" i="3"/>
  <c r="BGK15" i="3"/>
  <c r="BGJ15" i="3"/>
  <c r="BGI15" i="3"/>
  <c r="BGH15" i="3"/>
  <c r="BGG15" i="3"/>
  <c r="BGF15" i="3"/>
  <c r="BGE15" i="3"/>
  <c r="BGD15" i="3"/>
  <c r="BGC15" i="3"/>
  <c r="BGB15" i="3"/>
  <c r="BGA15" i="3"/>
  <c r="BFZ15" i="3"/>
  <c r="BFY15" i="3"/>
  <c r="BFX15" i="3"/>
  <c r="BFW15" i="3"/>
  <c r="BFV15" i="3"/>
  <c r="BFU15" i="3"/>
  <c r="BFT15" i="3"/>
  <c r="BFS15" i="3"/>
  <c r="BFR15" i="3"/>
  <c r="BFQ15" i="3"/>
  <c r="BFP15" i="3"/>
  <c r="BFO15" i="3"/>
  <c r="BFN15" i="3"/>
  <c r="BFM15" i="3"/>
  <c r="BFL15" i="3"/>
  <c r="BFK15" i="3"/>
  <c r="BFJ15" i="3"/>
  <c r="BFI15" i="3"/>
  <c r="BFH15" i="3"/>
  <c r="BFG15" i="3"/>
  <c r="BFF15" i="3"/>
  <c r="BFE15" i="3"/>
  <c r="BFD15" i="3"/>
  <c r="BFC15" i="3"/>
  <c r="BFB15" i="3"/>
  <c r="BFA15" i="3"/>
  <c r="BEZ15" i="3"/>
  <c r="BEY15" i="3"/>
  <c r="BEX15" i="3"/>
  <c r="BEW15" i="3"/>
  <c r="BEV15" i="3"/>
  <c r="BEU15" i="3"/>
  <c r="BET15" i="3"/>
  <c r="BES15" i="3"/>
  <c r="BER15" i="3"/>
  <c r="BEQ15" i="3"/>
  <c r="BEP15" i="3"/>
  <c r="BEO15" i="3"/>
  <c r="BEN15" i="3"/>
  <c r="BEM15" i="3"/>
  <c r="BEL15" i="3"/>
  <c r="BEK15" i="3"/>
  <c r="BEJ15" i="3"/>
  <c r="BEI15" i="3"/>
  <c r="BEH15" i="3"/>
  <c r="BEG15" i="3"/>
  <c r="BEF15" i="3"/>
  <c r="BEE15" i="3"/>
  <c r="BED15" i="3"/>
  <c r="BEC15" i="3"/>
  <c r="BEB15" i="3"/>
  <c r="BEA15" i="3"/>
  <c r="BDZ15" i="3"/>
  <c r="BDY15" i="3"/>
  <c r="BDX15" i="3"/>
  <c r="BDW15" i="3"/>
  <c r="BDV15" i="3"/>
  <c r="BDU15" i="3"/>
  <c r="BDT15" i="3"/>
  <c r="BDS15" i="3"/>
  <c r="BDR15" i="3"/>
  <c r="BDQ15" i="3"/>
  <c r="BDP15" i="3"/>
  <c r="BDO15" i="3"/>
  <c r="BDN15" i="3"/>
  <c r="BDM15" i="3"/>
  <c r="BDL15" i="3"/>
  <c r="BDK15" i="3"/>
  <c r="BDJ15" i="3"/>
  <c r="BDI15" i="3"/>
  <c r="BDH15" i="3"/>
  <c r="BDG15" i="3"/>
  <c r="BDF15" i="3"/>
  <c r="BDE15" i="3"/>
  <c r="BDD15" i="3"/>
  <c r="BDC15" i="3"/>
  <c r="BDB15" i="3"/>
  <c r="BDA15" i="3"/>
  <c r="BCZ15" i="3"/>
  <c r="BCY15" i="3"/>
  <c r="BCX15" i="3"/>
  <c r="BCW15" i="3"/>
  <c r="BCV15" i="3"/>
  <c r="BCU15" i="3"/>
  <c r="BCT15" i="3"/>
  <c r="BCS15" i="3"/>
  <c r="BCR15" i="3"/>
  <c r="BCQ15" i="3"/>
  <c r="BCP15" i="3"/>
  <c r="BCO15" i="3"/>
  <c r="BCN15" i="3"/>
  <c r="BCM15" i="3"/>
  <c r="BCL15" i="3"/>
  <c r="BCK15" i="3"/>
  <c r="BCJ15" i="3"/>
  <c r="BCI15" i="3"/>
  <c r="BCH15" i="3"/>
  <c r="BCG15" i="3"/>
  <c r="BCF15" i="3"/>
  <c r="BCE15" i="3"/>
  <c r="BCD15" i="3"/>
  <c r="BCC15" i="3"/>
  <c r="BCB15" i="3"/>
  <c r="BCA15" i="3"/>
  <c r="BBZ15" i="3"/>
  <c r="BBY15" i="3"/>
  <c r="BBX15" i="3"/>
  <c r="BBW15" i="3"/>
  <c r="BBV15" i="3"/>
  <c r="BBU15" i="3"/>
  <c r="BBT15" i="3"/>
  <c r="BBS15" i="3"/>
  <c r="BBR15" i="3"/>
  <c r="BBQ15" i="3"/>
  <c r="BBP15" i="3"/>
  <c r="BBO15" i="3"/>
  <c r="BBN15" i="3"/>
  <c r="BBM15" i="3"/>
  <c r="BBL15" i="3"/>
  <c r="BBK15" i="3"/>
  <c r="BBJ15" i="3"/>
  <c r="BBI15" i="3"/>
  <c r="BBH15" i="3"/>
  <c r="BBG15" i="3"/>
  <c r="BBF15" i="3"/>
  <c r="BBE15" i="3"/>
  <c r="BBD15" i="3"/>
  <c r="BBC15" i="3"/>
  <c r="BBB15" i="3"/>
  <c r="BBA15" i="3"/>
  <c r="BAZ15" i="3"/>
  <c r="BAY15" i="3"/>
  <c r="BAX15" i="3"/>
  <c r="BAW15" i="3"/>
  <c r="BAV15" i="3"/>
  <c r="BAU15" i="3"/>
  <c r="BAT15" i="3"/>
  <c r="BAS15" i="3"/>
  <c r="BAR15" i="3"/>
  <c r="BAQ15" i="3"/>
  <c r="BAP15" i="3"/>
  <c r="BAO15" i="3"/>
  <c r="BAN15" i="3"/>
  <c r="BAM15" i="3"/>
  <c r="BAL15" i="3"/>
  <c r="BAK15" i="3"/>
  <c r="BAJ15" i="3"/>
  <c r="BAI15" i="3"/>
  <c r="BAH15" i="3"/>
  <c r="BAG15" i="3"/>
  <c r="BAF15" i="3"/>
  <c r="BAE15" i="3"/>
  <c r="BAD15" i="3"/>
  <c r="BAC15" i="3"/>
  <c r="BAB15" i="3"/>
  <c r="BAA15" i="3"/>
  <c r="AZZ15" i="3"/>
  <c r="AZY15" i="3"/>
  <c r="AZX15" i="3"/>
  <c r="AZW15" i="3"/>
  <c r="AZV15" i="3"/>
  <c r="AZU15" i="3"/>
  <c r="AZT15" i="3"/>
  <c r="AZS15" i="3"/>
  <c r="AZR15" i="3"/>
  <c r="AZQ15" i="3"/>
  <c r="AZP15" i="3"/>
  <c r="AZO15" i="3"/>
  <c r="AZN15" i="3"/>
  <c r="AZM15" i="3"/>
  <c r="AZL15" i="3"/>
  <c r="AZK15" i="3"/>
  <c r="AZJ15" i="3"/>
  <c r="AZI15" i="3"/>
  <c r="AZH15" i="3"/>
  <c r="AZG15" i="3"/>
  <c r="AZF15" i="3"/>
  <c r="AZE15" i="3"/>
  <c r="AZD15" i="3"/>
  <c r="AZC15" i="3"/>
  <c r="AZB15" i="3"/>
  <c r="AZA15" i="3"/>
  <c r="AYZ15" i="3"/>
  <c r="AYY15" i="3"/>
  <c r="AYX15" i="3"/>
  <c r="AYW15" i="3"/>
  <c r="AYV15" i="3"/>
  <c r="AYU15" i="3"/>
  <c r="AYT15" i="3"/>
  <c r="AYS15" i="3"/>
  <c r="AYR15" i="3"/>
  <c r="AYQ15" i="3"/>
  <c r="AYP15" i="3"/>
  <c r="AYO15" i="3"/>
  <c r="AYN15" i="3"/>
  <c r="AYM15" i="3"/>
  <c r="AYL15" i="3"/>
  <c r="AYK15" i="3"/>
  <c r="AYJ15" i="3"/>
  <c r="AYI15" i="3"/>
  <c r="AYH15" i="3"/>
  <c r="AYG15" i="3"/>
  <c r="AYF15" i="3"/>
  <c r="AYE15" i="3"/>
  <c r="AYD15" i="3"/>
  <c r="AYC15" i="3"/>
  <c r="AYB15" i="3"/>
  <c r="AYA15" i="3"/>
  <c r="AXZ15" i="3"/>
  <c r="AXY15" i="3"/>
  <c r="AXX15" i="3"/>
  <c r="AXW15" i="3"/>
  <c r="AXV15" i="3"/>
  <c r="AXU15" i="3"/>
  <c r="AXT15" i="3"/>
  <c r="AXS15" i="3"/>
  <c r="AXR15" i="3"/>
  <c r="AXQ15" i="3"/>
  <c r="AXP15" i="3"/>
  <c r="AXO15" i="3"/>
  <c r="AXN15" i="3"/>
  <c r="AXM15" i="3"/>
  <c r="AXL15" i="3"/>
  <c r="AXK15" i="3"/>
  <c r="AXJ15" i="3"/>
  <c r="AXI15" i="3"/>
  <c r="AXH15" i="3"/>
  <c r="AXG15" i="3"/>
  <c r="AXF15" i="3"/>
  <c r="AXE15" i="3"/>
  <c r="AXD15" i="3"/>
  <c r="AXC15" i="3"/>
  <c r="AXB15" i="3"/>
  <c r="AXA15" i="3"/>
  <c r="AWZ15" i="3"/>
  <c r="AWY15" i="3"/>
  <c r="AWX15" i="3"/>
  <c r="AWW15" i="3"/>
  <c r="AWV15" i="3"/>
  <c r="AWU15" i="3"/>
  <c r="AWT15" i="3"/>
  <c r="AWS15" i="3"/>
  <c r="AWR15" i="3"/>
  <c r="AWQ15" i="3"/>
  <c r="AWP15" i="3"/>
  <c r="AWO15" i="3"/>
  <c r="AWN15" i="3"/>
  <c r="AWM15" i="3"/>
  <c r="AWL15" i="3"/>
  <c r="AWK15" i="3"/>
  <c r="AWJ15" i="3"/>
  <c r="AWI15" i="3"/>
  <c r="AWH15" i="3"/>
  <c r="AWG15" i="3"/>
  <c r="AWF15" i="3"/>
  <c r="AWE15" i="3"/>
  <c r="AWD15" i="3"/>
  <c r="AWC15" i="3"/>
  <c r="AWB15" i="3"/>
  <c r="AWA15" i="3"/>
  <c r="AVZ15" i="3"/>
  <c r="AVY15" i="3"/>
  <c r="AVX15" i="3"/>
  <c r="AVW15" i="3"/>
  <c r="AVV15" i="3"/>
  <c r="AVU15" i="3"/>
  <c r="AVT15" i="3"/>
  <c r="AVS15" i="3"/>
  <c r="AVR15" i="3"/>
  <c r="AVQ15" i="3"/>
  <c r="AVP15" i="3"/>
  <c r="AVO15" i="3"/>
  <c r="AVN15" i="3"/>
  <c r="AVM15" i="3"/>
  <c r="AVL15" i="3"/>
  <c r="AVK15" i="3"/>
  <c r="AVJ15" i="3"/>
  <c r="AVI15" i="3"/>
  <c r="AVH15" i="3"/>
  <c r="AVG15" i="3"/>
  <c r="AVF15" i="3"/>
  <c r="AVE15" i="3"/>
  <c r="AVD15" i="3"/>
  <c r="AVC15" i="3"/>
  <c r="AVB15" i="3"/>
  <c r="AVA15" i="3"/>
  <c r="AUZ15" i="3"/>
  <c r="AUY15" i="3"/>
  <c r="AUX15" i="3"/>
  <c r="AUW15" i="3"/>
  <c r="AUV15" i="3"/>
  <c r="AUU15" i="3"/>
  <c r="AUT15" i="3"/>
  <c r="AUS15" i="3"/>
  <c r="AUR15" i="3"/>
  <c r="AUQ15" i="3"/>
  <c r="AUP15" i="3"/>
  <c r="AUO15" i="3"/>
  <c r="AUN15" i="3"/>
  <c r="AUM15" i="3"/>
  <c r="AUL15" i="3"/>
  <c r="AUK15" i="3"/>
  <c r="AUJ15" i="3"/>
  <c r="AUI15" i="3"/>
  <c r="AUH15" i="3"/>
  <c r="AUG15" i="3"/>
  <c r="AUF15" i="3"/>
  <c r="AUE15" i="3"/>
  <c r="AUD15" i="3"/>
  <c r="AUC15" i="3"/>
  <c r="AUB15" i="3"/>
  <c r="AUA15" i="3"/>
  <c r="ATZ15" i="3"/>
  <c r="ATY15" i="3"/>
  <c r="ATX15" i="3"/>
  <c r="ATW15" i="3"/>
  <c r="ATV15" i="3"/>
  <c r="ATU15" i="3"/>
  <c r="ATT15" i="3"/>
  <c r="ATS15" i="3"/>
  <c r="ATR15" i="3"/>
  <c r="ATQ15" i="3"/>
  <c r="ATP15" i="3"/>
  <c r="ATO15" i="3"/>
  <c r="ATN15" i="3"/>
  <c r="ATM15" i="3"/>
  <c r="ATL15" i="3"/>
  <c r="ATK15" i="3"/>
  <c r="ATJ15" i="3"/>
  <c r="ATI15" i="3"/>
  <c r="ATH15" i="3"/>
  <c r="ATG15" i="3"/>
  <c r="ATF15" i="3"/>
  <c r="ATE15" i="3"/>
  <c r="ATD15" i="3"/>
  <c r="ATC15" i="3"/>
  <c r="ATB15" i="3"/>
  <c r="ATA15" i="3"/>
  <c r="ASZ15" i="3"/>
  <c r="ASY15" i="3"/>
  <c r="ASX15" i="3"/>
  <c r="ASW15" i="3"/>
  <c r="ASV15" i="3"/>
  <c r="ASU15" i="3"/>
  <c r="AST15" i="3"/>
  <c r="ASS15" i="3"/>
  <c r="ASR15" i="3"/>
  <c r="ASQ15" i="3"/>
  <c r="ASP15" i="3"/>
  <c r="ASO15" i="3"/>
  <c r="ASN15" i="3"/>
  <c r="ASM15" i="3"/>
  <c r="ASL15" i="3"/>
  <c r="ASK15" i="3"/>
  <c r="ASJ15" i="3"/>
  <c r="ASI15" i="3"/>
  <c r="ASH15" i="3"/>
  <c r="ASG15" i="3"/>
  <c r="ASF15" i="3"/>
  <c r="ASE15" i="3"/>
  <c r="ASD15" i="3"/>
  <c r="ASC15" i="3"/>
  <c r="ASB15" i="3"/>
  <c r="ASA15" i="3"/>
  <c r="ARZ15" i="3"/>
  <c r="ARY15" i="3"/>
  <c r="ARX15" i="3"/>
  <c r="ARW15" i="3"/>
  <c r="ARV15" i="3"/>
  <c r="ARU15" i="3"/>
  <c r="ART15" i="3"/>
  <c r="ARS15" i="3"/>
  <c r="ARR15" i="3"/>
  <c r="ARQ15" i="3"/>
  <c r="ARP15" i="3"/>
  <c r="ARO15" i="3"/>
  <c r="ARN15" i="3"/>
  <c r="ARM15" i="3"/>
  <c r="ARL15" i="3"/>
  <c r="ARK15" i="3"/>
  <c r="ARJ15" i="3"/>
  <c r="ARI15" i="3"/>
  <c r="ARH15" i="3"/>
  <c r="ARG15" i="3"/>
  <c r="ARF15" i="3"/>
  <c r="ARE15" i="3"/>
  <c r="ARD15" i="3"/>
  <c r="ARC15" i="3"/>
  <c r="ARB15" i="3"/>
  <c r="ARA15" i="3"/>
  <c r="AQZ15" i="3"/>
  <c r="AQY15" i="3"/>
  <c r="AQX15" i="3"/>
  <c r="AQW15" i="3"/>
  <c r="AQV15" i="3"/>
  <c r="AQU15" i="3"/>
  <c r="AQT15" i="3"/>
  <c r="AQS15" i="3"/>
  <c r="AQR15" i="3"/>
  <c r="AQQ15" i="3"/>
  <c r="AQP15" i="3"/>
  <c r="AQO15" i="3"/>
  <c r="AQN15" i="3"/>
  <c r="AQM15" i="3"/>
  <c r="AQL15" i="3"/>
  <c r="AQK15" i="3"/>
  <c r="AQJ15" i="3"/>
  <c r="AQI15" i="3"/>
  <c r="AQH15" i="3"/>
  <c r="AQG15" i="3"/>
  <c r="AQF15" i="3"/>
  <c r="AQE15" i="3"/>
  <c r="AQD15" i="3"/>
  <c r="AQC15" i="3"/>
  <c r="AQB15" i="3"/>
  <c r="AQA15" i="3"/>
  <c r="APZ15" i="3"/>
  <c r="APY15" i="3"/>
  <c r="APX15" i="3"/>
  <c r="APW15" i="3"/>
  <c r="APV15" i="3"/>
  <c r="APU15" i="3"/>
  <c r="APT15" i="3"/>
  <c r="APS15" i="3"/>
  <c r="APR15" i="3"/>
  <c r="APQ15" i="3"/>
  <c r="APP15" i="3"/>
  <c r="APO15" i="3"/>
  <c r="APN15" i="3"/>
  <c r="APM15" i="3"/>
  <c r="APL15" i="3"/>
  <c r="APK15" i="3"/>
  <c r="APJ15" i="3"/>
  <c r="API15" i="3"/>
  <c r="APH15" i="3"/>
  <c r="APG15" i="3"/>
  <c r="APF15" i="3"/>
  <c r="APE15" i="3"/>
  <c r="APD15" i="3"/>
  <c r="APC15" i="3"/>
  <c r="APB15" i="3"/>
  <c r="APA15" i="3"/>
  <c r="AOZ15" i="3"/>
  <c r="AOY15" i="3"/>
  <c r="AOX15" i="3"/>
  <c r="AOW15" i="3"/>
  <c r="AOV15" i="3"/>
  <c r="AOU15" i="3"/>
  <c r="AOT15" i="3"/>
  <c r="AOS15" i="3"/>
  <c r="AOR15" i="3"/>
  <c r="AOQ15" i="3"/>
  <c r="AOP15" i="3"/>
  <c r="AOO15" i="3"/>
  <c r="AON15" i="3"/>
  <c r="AOM15" i="3"/>
  <c r="AOL15" i="3"/>
  <c r="AOK15" i="3"/>
  <c r="AOJ15" i="3"/>
  <c r="AOI15" i="3"/>
  <c r="AOH15" i="3"/>
  <c r="AOG15" i="3"/>
  <c r="AOF15" i="3"/>
  <c r="AOE15" i="3"/>
  <c r="AOD15" i="3"/>
  <c r="AOC15" i="3"/>
  <c r="AOB15" i="3"/>
  <c r="AOA15" i="3"/>
  <c r="ANZ15" i="3"/>
  <c r="ANY15" i="3"/>
  <c r="ANX15" i="3"/>
  <c r="ANW15" i="3"/>
  <c r="ANV15" i="3"/>
  <c r="ANU15" i="3"/>
  <c r="ANT15" i="3"/>
  <c r="ANS15" i="3"/>
  <c r="ANR15" i="3"/>
  <c r="ANQ15" i="3"/>
  <c r="ANP15" i="3"/>
  <c r="ANO15" i="3"/>
  <c r="ANN15" i="3"/>
  <c r="ANM15" i="3"/>
  <c r="ANL15" i="3"/>
  <c r="ANK15" i="3"/>
  <c r="ANJ15" i="3"/>
  <c r="ANI15" i="3"/>
  <c r="ANH15" i="3"/>
  <c r="ANG15" i="3"/>
  <c r="ANF15" i="3"/>
  <c r="ANE15" i="3"/>
  <c r="AND15" i="3"/>
  <c r="ANC15" i="3"/>
  <c r="ANB15" i="3"/>
  <c r="ANA15" i="3"/>
  <c r="AMZ15" i="3"/>
  <c r="AMY15" i="3"/>
  <c r="AMX15" i="3"/>
  <c r="AMW15" i="3"/>
  <c r="AMV15" i="3"/>
  <c r="AMU15" i="3"/>
  <c r="AMT15" i="3"/>
  <c r="AMS15" i="3"/>
  <c r="AMR15" i="3"/>
  <c r="AMQ15" i="3"/>
  <c r="AMP15" i="3"/>
  <c r="AMO15" i="3"/>
  <c r="AMN15" i="3"/>
  <c r="AMM15" i="3"/>
  <c r="AML15" i="3"/>
  <c r="AMK15" i="3"/>
  <c r="AMJ15" i="3"/>
  <c r="AMI15" i="3"/>
  <c r="AMH15" i="3"/>
  <c r="AMG15" i="3"/>
  <c r="AMF15" i="3"/>
  <c r="AME15" i="3"/>
  <c r="AMD15" i="3"/>
  <c r="AMC15" i="3"/>
  <c r="AMB15" i="3"/>
  <c r="AMA15" i="3"/>
  <c r="ALZ15" i="3"/>
  <c r="ALY15" i="3"/>
  <c r="ALX15" i="3"/>
  <c r="ALW15" i="3"/>
  <c r="ALV15" i="3"/>
  <c r="ALU15" i="3"/>
  <c r="ALT15" i="3"/>
  <c r="ALS15" i="3"/>
  <c r="ALR15" i="3"/>
  <c r="ALQ15" i="3"/>
  <c r="ALP15" i="3"/>
  <c r="ALO15" i="3"/>
  <c r="ALN15" i="3"/>
  <c r="ALM15" i="3"/>
  <c r="ALL15" i="3"/>
  <c r="ALK15" i="3"/>
  <c r="ALJ15" i="3"/>
  <c r="ALI15" i="3"/>
  <c r="ALH15" i="3"/>
  <c r="ALG15" i="3"/>
  <c r="ALF15" i="3"/>
  <c r="ALE15" i="3"/>
  <c r="ALD15" i="3"/>
  <c r="ALC15" i="3"/>
  <c r="ALB15" i="3"/>
  <c r="ALA15" i="3"/>
  <c r="AKZ15" i="3"/>
  <c r="AKY15" i="3"/>
  <c r="AKX15" i="3"/>
  <c r="AKW15" i="3"/>
  <c r="AKV15" i="3"/>
  <c r="AKU15" i="3"/>
  <c r="AKT15" i="3"/>
  <c r="AKS15" i="3"/>
  <c r="AKR15" i="3"/>
  <c r="AKQ15" i="3"/>
  <c r="AKP15" i="3"/>
  <c r="AKO15" i="3"/>
  <c r="AKN15" i="3"/>
  <c r="AKM15" i="3"/>
  <c r="AKL15" i="3"/>
  <c r="AKK15" i="3"/>
  <c r="AKJ15" i="3"/>
  <c r="AKI15" i="3"/>
  <c r="AKH15" i="3"/>
  <c r="AKG15" i="3"/>
  <c r="AKF15" i="3"/>
  <c r="AKE15" i="3"/>
  <c r="AKD15" i="3"/>
  <c r="AKC15" i="3"/>
  <c r="AKB15" i="3"/>
  <c r="AKA15" i="3"/>
  <c r="AJZ15" i="3"/>
  <c r="AJY15" i="3"/>
  <c r="AJX15" i="3"/>
  <c r="AJW15" i="3"/>
  <c r="AJV15" i="3"/>
  <c r="AJU15" i="3"/>
  <c r="AJT15" i="3"/>
  <c r="AJS15" i="3"/>
  <c r="AJR15" i="3"/>
  <c r="AJQ15" i="3"/>
  <c r="AJP15" i="3"/>
  <c r="AJO15" i="3"/>
  <c r="AJN15" i="3"/>
  <c r="AJM15" i="3"/>
  <c r="AJL15" i="3"/>
  <c r="AJK15" i="3"/>
  <c r="AJJ15" i="3"/>
  <c r="AJI15" i="3"/>
  <c r="AJH15" i="3"/>
  <c r="AJG15" i="3"/>
  <c r="AJF15" i="3"/>
  <c r="AJE15" i="3"/>
  <c r="AJD15" i="3"/>
  <c r="AJC15" i="3"/>
  <c r="AJB15" i="3"/>
  <c r="AJA15" i="3"/>
  <c r="AIZ15" i="3"/>
  <c r="AIY15" i="3"/>
  <c r="AIX15" i="3"/>
  <c r="AIW15" i="3"/>
  <c r="AIV15" i="3"/>
  <c r="AIU15" i="3"/>
  <c r="AIT15" i="3"/>
  <c r="AIS15" i="3"/>
  <c r="AIR15" i="3"/>
  <c r="AIQ15" i="3"/>
  <c r="AIP15" i="3"/>
  <c r="AIO15" i="3"/>
  <c r="AIN15" i="3"/>
  <c r="AIM15" i="3"/>
  <c r="AIL15" i="3"/>
  <c r="AIK15" i="3"/>
  <c r="AIJ15" i="3"/>
  <c r="AII15" i="3"/>
  <c r="AIH15" i="3"/>
  <c r="AIG15" i="3"/>
  <c r="AIF15" i="3"/>
  <c r="AIE15" i="3"/>
  <c r="AID15" i="3"/>
  <c r="AIC15" i="3"/>
  <c r="AIB15" i="3"/>
  <c r="AIA15" i="3"/>
  <c r="AHZ15" i="3"/>
  <c r="AHY15" i="3"/>
  <c r="AHX15" i="3"/>
  <c r="AHW15" i="3"/>
  <c r="AHV15" i="3"/>
  <c r="AHU15" i="3"/>
  <c r="AHT15" i="3"/>
  <c r="AHS15" i="3"/>
  <c r="AHR15" i="3"/>
  <c r="AHQ15" i="3"/>
  <c r="AHP15" i="3"/>
  <c r="AHO15" i="3"/>
  <c r="AHN15" i="3"/>
  <c r="AHM15" i="3"/>
  <c r="AHL15" i="3"/>
  <c r="AHK15" i="3"/>
  <c r="AHJ15" i="3"/>
  <c r="AHI15" i="3"/>
  <c r="AHH15" i="3"/>
  <c r="AHG15" i="3"/>
  <c r="AHF15" i="3"/>
  <c r="AHE15" i="3"/>
  <c r="AHD15" i="3"/>
  <c r="AHC15" i="3"/>
  <c r="AHB15" i="3"/>
  <c r="AHA15" i="3"/>
  <c r="AGZ15" i="3"/>
  <c r="AGY15" i="3"/>
  <c r="AGX15" i="3"/>
  <c r="AGW15" i="3"/>
  <c r="AGV15" i="3"/>
  <c r="AGU15" i="3"/>
  <c r="AGT15" i="3"/>
  <c r="AGS15" i="3"/>
  <c r="AGR15" i="3"/>
  <c r="AGQ15" i="3"/>
  <c r="AGP15" i="3"/>
  <c r="AGO15" i="3"/>
  <c r="AGN15" i="3"/>
  <c r="AGM15" i="3"/>
  <c r="AGL15" i="3"/>
  <c r="AGK15" i="3"/>
  <c r="AGJ15" i="3"/>
  <c r="AGI15" i="3"/>
  <c r="AGH15" i="3"/>
  <c r="AGG15" i="3"/>
  <c r="AGF15" i="3"/>
  <c r="AGE15" i="3"/>
  <c r="AGD15" i="3"/>
  <c r="AGC15" i="3"/>
  <c r="AGB15" i="3"/>
  <c r="AGA15" i="3"/>
  <c r="AFZ15" i="3"/>
  <c r="AFY15" i="3"/>
  <c r="AFX15" i="3"/>
  <c r="AFW15" i="3"/>
  <c r="AFV15" i="3"/>
  <c r="AFU15" i="3"/>
  <c r="AFT15" i="3"/>
  <c r="AFS15" i="3"/>
  <c r="AFR15" i="3"/>
  <c r="AFQ15" i="3"/>
  <c r="AFP15" i="3"/>
  <c r="AFO15" i="3"/>
  <c r="AFN15" i="3"/>
  <c r="AFM15" i="3"/>
  <c r="AFL15" i="3"/>
  <c r="AFK15" i="3"/>
  <c r="AFJ15" i="3"/>
  <c r="AFI15" i="3"/>
  <c r="AFH15" i="3"/>
  <c r="AFG15" i="3"/>
  <c r="AFF15" i="3"/>
  <c r="AFE15" i="3"/>
  <c r="AFD15" i="3"/>
  <c r="AFC15" i="3"/>
  <c r="AFB15" i="3"/>
  <c r="AFA15" i="3"/>
  <c r="AEZ15" i="3"/>
  <c r="AEY15" i="3"/>
  <c r="AEX15" i="3"/>
  <c r="AEW15" i="3"/>
  <c r="AEV15" i="3"/>
  <c r="AEU15" i="3"/>
  <c r="AET15" i="3"/>
  <c r="AES15" i="3"/>
  <c r="AER15" i="3"/>
  <c r="AEQ15" i="3"/>
  <c r="AEP15" i="3"/>
  <c r="AEO15" i="3"/>
  <c r="AEN15" i="3"/>
  <c r="AEM15" i="3"/>
  <c r="AEL15" i="3"/>
  <c r="AEK15" i="3"/>
  <c r="AEJ15" i="3"/>
  <c r="AEI15" i="3"/>
  <c r="AEH15" i="3"/>
  <c r="AEG15" i="3"/>
  <c r="AEF15" i="3"/>
  <c r="AEE15" i="3"/>
  <c r="AED15" i="3"/>
  <c r="AEC15" i="3"/>
  <c r="AEB15" i="3"/>
  <c r="AEA15" i="3"/>
  <c r="ADZ15" i="3"/>
  <c r="ADY15" i="3"/>
  <c r="ADX15" i="3"/>
  <c r="ADW15" i="3"/>
  <c r="ADV15" i="3"/>
  <c r="ADU15" i="3"/>
  <c r="ADT15" i="3"/>
  <c r="ADS15" i="3"/>
  <c r="ADR15" i="3"/>
  <c r="ADQ15" i="3"/>
  <c r="ADP15" i="3"/>
  <c r="ADO15" i="3"/>
  <c r="ADN15" i="3"/>
  <c r="ADM15" i="3"/>
  <c r="ADL15" i="3"/>
  <c r="ADK15" i="3"/>
  <c r="ADJ15" i="3"/>
  <c r="ADI15" i="3"/>
  <c r="ADH15" i="3"/>
  <c r="ADG15" i="3"/>
  <c r="ADF15" i="3"/>
  <c r="ADE15" i="3"/>
  <c r="ADD15" i="3"/>
  <c r="ADC15" i="3"/>
  <c r="ADB15" i="3"/>
  <c r="ADA15" i="3"/>
  <c r="ACZ15" i="3"/>
  <c r="ACY15" i="3"/>
  <c r="ACX15" i="3"/>
  <c r="ACW15" i="3"/>
  <c r="ACV15" i="3"/>
  <c r="ACU15" i="3"/>
  <c r="ACT15" i="3"/>
  <c r="ACS15" i="3"/>
  <c r="ACR15" i="3"/>
  <c r="ACQ15" i="3"/>
  <c r="ACP15" i="3"/>
  <c r="ACO15" i="3"/>
  <c r="ACN15" i="3"/>
  <c r="ACM15" i="3"/>
  <c r="ACL15" i="3"/>
  <c r="ACK15" i="3"/>
  <c r="ACJ15" i="3"/>
  <c r="ACI15" i="3"/>
  <c r="ACH15" i="3"/>
  <c r="ACG15" i="3"/>
  <c r="ACF15" i="3"/>
  <c r="ACE15" i="3"/>
  <c r="ACD15" i="3"/>
  <c r="ACC15" i="3"/>
  <c r="ACB15" i="3"/>
  <c r="ACA15" i="3"/>
  <c r="ABZ15" i="3"/>
  <c r="ABY15" i="3"/>
  <c r="ABX15" i="3"/>
  <c r="ABW15" i="3"/>
  <c r="ABV15" i="3"/>
  <c r="ABU15" i="3"/>
  <c r="ABT15" i="3"/>
  <c r="ABS15" i="3"/>
  <c r="ABR15" i="3"/>
  <c r="ABQ15" i="3"/>
  <c r="ABP15" i="3"/>
  <c r="ABO15" i="3"/>
  <c r="ABN15" i="3"/>
  <c r="ABM15" i="3"/>
  <c r="ABL15" i="3"/>
  <c r="ABK15" i="3"/>
  <c r="ABJ15" i="3"/>
  <c r="ABI15" i="3"/>
  <c r="ABH15" i="3"/>
  <c r="ABG15" i="3"/>
  <c r="ABF15" i="3"/>
  <c r="ABE15" i="3"/>
  <c r="ABD15" i="3"/>
  <c r="ABC15" i="3"/>
  <c r="ABB15" i="3"/>
  <c r="ABA15" i="3"/>
  <c r="AAZ15" i="3"/>
  <c r="AAY15" i="3"/>
  <c r="AAX15" i="3"/>
  <c r="AAW15" i="3"/>
  <c r="AAV15" i="3"/>
  <c r="AAU15" i="3"/>
  <c r="AAT15" i="3"/>
  <c r="AAS15" i="3"/>
  <c r="AAR15" i="3"/>
  <c r="AAQ15" i="3"/>
  <c r="AAP15" i="3"/>
  <c r="AAO15" i="3"/>
  <c r="AAN15" i="3"/>
  <c r="AAM15" i="3"/>
  <c r="AAL15" i="3"/>
  <c r="AAK15" i="3"/>
  <c r="AAJ15" i="3"/>
  <c r="AAI15" i="3"/>
  <c r="AAH15" i="3"/>
  <c r="AAG15" i="3"/>
  <c r="AAF15" i="3"/>
  <c r="AAE15" i="3"/>
  <c r="AAD15" i="3"/>
  <c r="AAC15" i="3"/>
  <c r="AAB15" i="3"/>
  <c r="AAA15" i="3"/>
  <c r="ZZ15" i="3"/>
  <c r="ZY15" i="3"/>
  <c r="ZX15" i="3"/>
  <c r="ZW15" i="3"/>
  <c r="ZV15" i="3"/>
  <c r="ZU15" i="3"/>
  <c r="ZT15" i="3"/>
  <c r="ZS15" i="3"/>
  <c r="ZR15" i="3"/>
  <c r="ZQ15" i="3"/>
  <c r="ZP15" i="3"/>
  <c r="ZO15" i="3"/>
  <c r="ZN15" i="3"/>
  <c r="ZM15" i="3"/>
  <c r="ZL15" i="3"/>
  <c r="ZK15" i="3"/>
  <c r="ZJ15" i="3"/>
  <c r="ZI15" i="3"/>
  <c r="ZH15" i="3"/>
  <c r="ZG15" i="3"/>
  <c r="ZF15" i="3"/>
  <c r="ZE15" i="3"/>
  <c r="ZD15" i="3"/>
  <c r="ZC15" i="3"/>
  <c r="ZB15" i="3"/>
  <c r="ZA15" i="3"/>
  <c r="YZ15" i="3"/>
  <c r="YY15" i="3"/>
  <c r="YX15" i="3"/>
  <c r="YW15" i="3"/>
  <c r="YV15" i="3"/>
  <c r="YU15" i="3"/>
  <c r="YT15" i="3"/>
  <c r="YS15" i="3"/>
  <c r="YR15" i="3"/>
  <c r="YQ15" i="3"/>
  <c r="YP15" i="3"/>
  <c r="YO15" i="3"/>
  <c r="YN15" i="3"/>
  <c r="YM15" i="3"/>
  <c r="YL15" i="3"/>
  <c r="YK15" i="3"/>
  <c r="YJ15" i="3"/>
  <c r="YI15" i="3"/>
  <c r="YH15" i="3"/>
  <c r="YG15" i="3"/>
  <c r="YF15" i="3"/>
  <c r="YE15" i="3"/>
  <c r="YD15" i="3"/>
  <c r="YC15" i="3"/>
  <c r="YB15" i="3"/>
  <c r="YA15" i="3"/>
  <c r="XZ15" i="3"/>
  <c r="XY15" i="3"/>
  <c r="XX15" i="3"/>
  <c r="XW15" i="3"/>
  <c r="XV15" i="3"/>
  <c r="XU15" i="3"/>
  <c r="XT15" i="3"/>
  <c r="XS15" i="3"/>
  <c r="XR15" i="3"/>
  <c r="XQ15" i="3"/>
  <c r="XP15" i="3"/>
  <c r="XO15" i="3"/>
  <c r="XN15" i="3"/>
  <c r="XM15" i="3"/>
  <c r="XL15" i="3"/>
  <c r="XK15" i="3"/>
  <c r="XJ15" i="3"/>
  <c r="XI15" i="3"/>
  <c r="XH15" i="3"/>
  <c r="XG15" i="3"/>
  <c r="XF15" i="3"/>
  <c r="XE15" i="3"/>
  <c r="XD15" i="3"/>
  <c r="XC15" i="3"/>
  <c r="XB15" i="3"/>
  <c r="XA15" i="3"/>
  <c r="WZ15" i="3"/>
  <c r="WY15" i="3"/>
  <c r="WX15" i="3"/>
  <c r="WW15" i="3"/>
  <c r="WV15" i="3"/>
  <c r="WU15" i="3"/>
  <c r="WT15" i="3"/>
  <c r="WS15" i="3"/>
  <c r="WR15" i="3"/>
  <c r="WQ15" i="3"/>
  <c r="WP15" i="3"/>
  <c r="WO15" i="3"/>
  <c r="WN15" i="3"/>
  <c r="WM15" i="3"/>
  <c r="WL15" i="3"/>
  <c r="WK15" i="3"/>
  <c r="WJ15" i="3"/>
  <c r="WI15" i="3"/>
  <c r="WH15" i="3"/>
  <c r="WG15" i="3"/>
  <c r="WF15" i="3"/>
  <c r="WE15" i="3"/>
  <c r="WD15" i="3"/>
  <c r="WC15" i="3"/>
  <c r="WB15" i="3"/>
  <c r="WA15" i="3"/>
  <c r="VZ15" i="3"/>
  <c r="VY15" i="3"/>
  <c r="VX15" i="3"/>
  <c r="VW15" i="3"/>
  <c r="VV15" i="3"/>
  <c r="VU15" i="3"/>
  <c r="VT15" i="3"/>
  <c r="VS15" i="3"/>
  <c r="VR15" i="3"/>
  <c r="VQ15" i="3"/>
  <c r="VP15" i="3"/>
  <c r="VO15" i="3"/>
  <c r="VN15" i="3"/>
  <c r="VM15" i="3"/>
  <c r="VL15" i="3"/>
  <c r="VK15" i="3"/>
  <c r="VJ15" i="3"/>
  <c r="VI15" i="3"/>
  <c r="VH15" i="3"/>
  <c r="VG15" i="3"/>
  <c r="VF15" i="3"/>
  <c r="VE15" i="3"/>
  <c r="VD15" i="3"/>
  <c r="VC15" i="3"/>
  <c r="VB15" i="3"/>
  <c r="VA15" i="3"/>
  <c r="UZ15" i="3"/>
  <c r="UY15" i="3"/>
  <c r="UX15" i="3"/>
  <c r="UW15" i="3"/>
  <c r="UV15" i="3"/>
  <c r="UU15" i="3"/>
  <c r="UT15" i="3"/>
  <c r="US15" i="3"/>
  <c r="UR15" i="3"/>
  <c r="UQ15" i="3"/>
  <c r="UP15" i="3"/>
  <c r="UO15" i="3"/>
  <c r="UN15" i="3"/>
  <c r="UM15" i="3"/>
  <c r="UL15" i="3"/>
  <c r="UK15" i="3"/>
  <c r="UJ15" i="3"/>
  <c r="UI15" i="3"/>
  <c r="UH15" i="3"/>
  <c r="UG15" i="3"/>
  <c r="UF15" i="3"/>
  <c r="UE15" i="3"/>
  <c r="UD15" i="3"/>
  <c r="UC15" i="3"/>
  <c r="UB15" i="3"/>
  <c r="UA15" i="3"/>
  <c r="TZ15" i="3"/>
  <c r="TY15" i="3"/>
  <c r="TX15" i="3"/>
  <c r="TW15" i="3"/>
  <c r="TV15" i="3"/>
  <c r="TU15" i="3"/>
  <c r="TT15" i="3"/>
  <c r="TS15" i="3"/>
  <c r="TR15" i="3"/>
  <c r="TQ15" i="3"/>
  <c r="TP15" i="3"/>
  <c r="TO15" i="3"/>
  <c r="TN15" i="3"/>
  <c r="TM15" i="3"/>
  <c r="TL15" i="3"/>
  <c r="TK15" i="3"/>
  <c r="TJ15" i="3"/>
  <c r="TI15" i="3"/>
  <c r="TH15" i="3"/>
  <c r="TG15" i="3"/>
  <c r="TF15" i="3"/>
  <c r="TE15" i="3"/>
  <c r="TD15" i="3"/>
  <c r="TC15" i="3"/>
  <c r="TB15" i="3"/>
  <c r="TA15" i="3"/>
  <c r="SZ15" i="3"/>
  <c r="SY15" i="3"/>
  <c r="SX15" i="3"/>
  <c r="SW15" i="3"/>
  <c r="SV15" i="3"/>
  <c r="SU15" i="3"/>
  <c r="ST15" i="3"/>
  <c r="SS15" i="3"/>
  <c r="SR15" i="3"/>
  <c r="SQ15" i="3"/>
  <c r="SP15" i="3"/>
  <c r="SO15" i="3"/>
  <c r="SN15" i="3"/>
  <c r="SM15" i="3"/>
  <c r="SL15" i="3"/>
  <c r="SK15" i="3"/>
  <c r="SJ15" i="3"/>
  <c r="SI15" i="3"/>
  <c r="SH15" i="3"/>
  <c r="SG15" i="3"/>
  <c r="SF15" i="3"/>
  <c r="SE15" i="3"/>
  <c r="SD15" i="3"/>
  <c r="SC15" i="3"/>
  <c r="SB15" i="3"/>
  <c r="SA15" i="3"/>
  <c r="RZ15" i="3"/>
  <c r="RY15" i="3"/>
  <c r="RX15" i="3"/>
  <c r="RW15" i="3"/>
  <c r="RV15" i="3"/>
  <c r="RU15" i="3"/>
  <c r="RT15" i="3"/>
  <c r="RS15" i="3"/>
  <c r="RR15" i="3"/>
  <c r="RQ15" i="3"/>
  <c r="RP15" i="3"/>
  <c r="RO15" i="3"/>
  <c r="RN15" i="3"/>
  <c r="RM15" i="3"/>
  <c r="RL15" i="3"/>
  <c r="RK15" i="3"/>
  <c r="RJ15" i="3"/>
  <c r="RI15" i="3"/>
  <c r="RH15" i="3"/>
  <c r="RG15" i="3"/>
  <c r="RF15" i="3"/>
  <c r="RE15" i="3"/>
  <c r="RD15" i="3"/>
  <c r="RC15" i="3"/>
  <c r="RB15" i="3"/>
  <c r="RA15" i="3"/>
  <c r="QZ15" i="3"/>
  <c r="QY15" i="3"/>
  <c r="QX15" i="3"/>
  <c r="QW15" i="3"/>
  <c r="QV15" i="3"/>
  <c r="QU15" i="3"/>
  <c r="QT15" i="3"/>
  <c r="QS15" i="3"/>
  <c r="QR15" i="3"/>
  <c r="QQ15" i="3"/>
  <c r="QP15" i="3"/>
  <c r="QO15" i="3"/>
  <c r="QN15" i="3"/>
  <c r="QM15" i="3"/>
  <c r="QL15" i="3"/>
  <c r="QK15" i="3"/>
  <c r="QJ15" i="3"/>
  <c r="QI15" i="3"/>
  <c r="QH15" i="3"/>
  <c r="QG15" i="3"/>
  <c r="QF15" i="3"/>
  <c r="QE15" i="3"/>
  <c r="QD15" i="3"/>
  <c r="QC15" i="3"/>
  <c r="QB15" i="3"/>
  <c r="QA15" i="3"/>
  <c r="PZ15" i="3"/>
  <c r="PY15" i="3"/>
  <c r="PX15" i="3"/>
  <c r="PW15" i="3"/>
  <c r="PV15" i="3"/>
  <c r="PU15" i="3"/>
  <c r="PT15" i="3"/>
  <c r="PS15" i="3"/>
  <c r="PR15" i="3"/>
  <c r="PQ15" i="3"/>
  <c r="PP15" i="3"/>
  <c r="PO15" i="3"/>
  <c r="PN15" i="3"/>
  <c r="PM15" i="3"/>
  <c r="PL15" i="3"/>
  <c r="PK15" i="3"/>
  <c r="PJ15" i="3"/>
  <c r="PI15" i="3"/>
  <c r="PH15" i="3"/>
  <c r="PG15" i="3"/>
  <c r="PF15" i="3"/>
  <c r="PE15" i="3"/>
  <c r="PD15" i="3"/>
  <c r="PC15" i="3"/>
  <c r="PB15" i="3"/>
  <c r="PA15" i="3"/>
  <c r="OZ15" i="3"/>
  <c r="OY15" i="3"/>
  <c r="OX15" i="3"/>
  <c r="OW15" i="3"/>
  <c r="OV15" i="3"/>
  <c r="OU15" i="3"/>
  <c r="OT15" i="3"/>
  <c r="OS15" i="3"/>
  <c r="OR15" i="3"/>
  <c r="OQ15" i="3"/>
  <c r="OP15" i="3"/>
  <c r="OO15" i="3"/>
  <c r="ON15" i="3"/>
  <c r="OM15" i="3"/>
  <c r="OL15" i="3"/>
  <c r="OK15" i="3"/>
  <c r="OJ15" i="3"/>
  <c r="OI15" i="3"/>
  <c r="OH15" i="3"/>
  <c r="OG15" i="3"/>
  <c r="OF15" i="3"/>
  <c r="OE15" i="3"/>
  <c r="OD15" i="3"/>
  <c r="OC15" i="3"/>
  <c r="OB15" i="3"/>
  <c r="OA15" i="3"/>
  <c r="NZ15" i="3"/>
  <c r="NY15" i="3"/>
  <c r="NX15" i="3"/>
  <c r="NW15" i="3"/>
  <c r="NV15" i="3"/>
  <c r="NU15" i="3"/>
  <c r="NT15" i="3"/>
  <c r="NS15" i="3"/>
  <c r="NR15" i="3"/>
  <c r="NQ15" i="3"/>
  <c r="NP15" i="3"/>
  <c r="NO15" i="3"/>
  <c r="NN15" i="3"/>
  <c r="NM15" i="3"/>
  <c r="NL15" i="3"/>
  <c r="NK15" i="3"/>
  <c r="NJ15" i="3"/>
  <c r="NI15" i="3"/>
  <c r="NH15" i="3"/>
  <c r="NG15" i="3"/>
  <c r="NF15" i="3"/>
  <c r="NE15" i="3"/>
  <c r="ND15" i="3"/>
  <c r="NC15" i="3"/>
  <c r="NB15" i="3"/>
  <c r="NA15" i="3"/>
  <c r="MZ15" i="3"/>
  <c r="MY15" i="3"/>
  <c r="MX15" i="3"/>
  <c r="MW15" i="3"/>
  <c r="MV15" i="3"/>
  <c r="MU15" i="3"/>
  <c r="MT15" i="3"/>
  <c r="MS15" i="3"/>
  <c r="MR15" i="3"/>
  <c r="MQ15" i="3"/>
  <c r="MP15" i="3"/>
  <c r="MO15" i="3"/>
  <c r="MN15" i="3"/>
  <c r="MM15" i="3"/>
  <c r="ML15" i="3"/>
  <c r="MK15" i="3"/>
  <c r="MJ15" i="3"/>
  <c r="MI15" i="3"/>
  <c r="MH15" i="3"/>
  <c r="MG15" i="3"/>
  <c r="MF15" i="3"/>
  <c r="ME15" i="3"/>
  <c r="MD15" i="3"/>
  <c r="MC15" i="3"/>
  <c r="MB15" i="3"/>
  <c r="MA15" i="3"/>
  <c r="LZ15" i="3"/>
  <c r="LY15" i="3"/>
  <c r="LX15" i="3"/>
  <c r="LW15" i="3"/>
  <c r="LV15" i="3"/>
  <c r="LU15" i="3"/>
  <c r="LT15" i="3"/>
  <c r="LS15" i="3"/>
  <c r="LR15" i="3"/>
  <c r="LQ15" i="3"/>
  <c r="LP15" i="3"/>
  <c r="LO15" i="3"/>
  <c r="LN15" i="3"/>
  <c r="LM15" i="3"/>
  <c r="LL15" i="3"/>
  <c r="LK15" i="3"/>
  <c r="LJ15" i="3"/>
  <c r="LI15" i="3"/>
  <c r="LH15" i="3"/>
  <c r="LG15" i="3"/>
  <c r="LF15" i="3"/>
  <c r="LE15" i="3"/>
  <c r="LD15" i="3"/>
  <c r="LC15" i="3"/>
  <c r="LB15" i="3"/>
  <c r="LA15" i="3"/>
  <c r="KZ15" i="3"/>
  <c r="KY15" i="3"/>
  <c r="KX15" i="3"/>
  <c r="KW15" i="3"/>
  <c r="KV15" i="3"/>
  <c r="KU15" i="3"/>
  <c r="KT15" i="3"/>
  <c r="KS15" i="3"/>
  <c r="KR15" i="3"/>
  <c r="KQ15" i="3"/>
  <c r="KP15" i="3"/>
  <c r="KO15" i="3"/>
  <c r="KN15" i="3"/>
  <c r="KM15" i="3"/>
  <c r="KL15" i="3"/>
  <c r="KK15" i="3"/>
  <c r="KJ15" i="3"/>
  <c r="KI15" i="3"/>
  <c r="KH15" i="3"/>
  <c r="KG15" i="3"/>
  <c r="KF15" i="3"/>
  <c r="KE15" i="3"/>
  <c r="KD15" i="3"/>
  <c r="KC15" i="3"/>
  <c r="KB15" i="3"/>
  <c r="KA15" i="3"/>
  <c r="JZ15" i="3"/>
  <c r="JY15" i="3"/>
  <c r="JX15" i="3"/>
  <c r="JW15" i="3"/>
  <c r="JV15" i="3"/>
  <c r="JU15" i="3"/>
  <c r="JT15" i="3"/>
  <c r="JS15" i="3"/>
  <c r="JR15" i="3"/>
  <c r="JQ15" i="3"/>
  <c r="JP15" i="3"/>
  <c r="JO15" i="3"/>
  <c r="JN15" i="3"/>
  <c r="JM15" i="3"/>
  <c r="JL15" i="3"/>
  <c r="JK15" i="3"/>
  <c r="JJ15" i="3"/>
  <c r="JI15" i="3"/>
  <c r="JH15" i="3"/>
  <c r="JG15" i="3"/>
  <c r="JF15" i="3"/>
  <c r="JE15" i="3"/>
  <c r="JD15" i="3"/>
  <c r="JC15" i="3"/>
  <c r="JB15" i="3"/>
  <c r="JA15" i="3"/>
  <c r="IZ15" i="3"/>
  <c r="IY15" i="3"/>
  <c r="IX15" i="3"/>
  <c r="IW15" i="3"/>
  <c r="IV15" i="3"/>
  <c r="IU15" i="3"/>
  <c r="IT15" i="3"/>
  <c r="IS15" i="3"/>
  <c r="IR15" i="3"/>
  <c r="IQ15" i="3"/>
  <c r="IP15" i="3"/>
  <c r="IO15" i="3"/>
  <c r="IN15" i="3"/>
  <c r="IM15" i="3"/>
  <c r="IL15" i="3"/>
  <c r="IK15" i="3"/>
  <c r="IJ15" i="3"/>
  <c r="II15" i="3"/>
  <c r="IH15" i="3"/>
  <c r="IG15" i="3"/>
  <c r="IF15" i="3"/>
  <c r="IE15" i="3"/>
  <c r="ID15" i="3"/>
  <c r="IC15" i="3"/>
  <c r="IB15" i="3"/>
  <c r="IA15" i="3"/>
  <c r="HZ15" i="3"/>
  <c r="HY15" i="3"/>
  <c r="HX15" i="3"/>
  <c r="HW15" i="3"/>
  <c r="HV15" i="3"/>
  <c r="HU15" i="3"/>
  <c r="HT15" i="3"/>
  <c r="HS15" i="3"/>
  <c r="HR15" i="3"/>
  <c r="HQ15" i="3"/>
  <c r="HP15" i="3"/>
  <c r="HO15" i="3"/>
  <c r="HN15" i="3"/>
  <c r="HM15" i="3"/>
  <c r="HL15" i="3"/>
  <c r="HK15" i="3"/>
  <c r="HJ15" i="3"/>
  <c r="HI15" i="3"/>
  <c r="HH15" i="3"/>
  <c r="HG15" i="3"/>
  <c r="HF15" i="3"/>
  <c r="HE15" i="3"/>
  <c r="HD15" i="3"/>
  <c r="HC15" i="3"/>
  <c r="HB15" i="3"/>
  <c r="HA15" i="3"/>
  <c r="GZ15" i="3"/>
  <c r="GY15" i="3"/>
  <c r="GX15" i="3"/>
  <c r="GW15" i="3"/>
  <c r="GV15" i="3"/>
  <c r="GU15" i="3"/>
  <c r="GT15" i="3"/>
  <c r="GS15" i="3"/>
  <c r="GR15" i="3"/>
  <c r="GQ15" i="3"/>
  <c r="GP15" i="3"/>
  <c r="GO15" i="3"/>
  <c r="GN15" i="3"/>
  <c r="GM15" i="3"/>
  <c r="GL15" i="3"/>
  <c r="GK15" i="3"/>
  <c r="GJ15" i="3"/>
  <c r="GI15" i="3"/>
  <c r="GH15" i="3"/>
  <c r="GG15" i="3"/>
  <c r="GF15" i="3"/>
  <c r="GE15" i="3"/>
  <c r="GD15" i="3"/>
  <c r="GC15" i="3"/>
  <c r="GB15" i="3"/>
  <c r="GA15" i="3"/>
  <c r="FZ15" i="3"/>
  <c r="FY15" i="3"/>
  <c r="FX15" i="3"/>
  <c r="FW15" i="3"/>
  <c r="FV15" i="3"/>
  <c r="FU15" i="3"/>
  <c r="FT15" i="3"/>
  <c r="FS15" i="3"/>
  <c r="FR15" i="3"/>
  <c r="FQ15" i="3"/>
  <c r="FP15" i="3"/>
  <c r="FO15" i="3"/>
  <c r="FN15" i="3"/>
  <c r="FM15" i="3"/>
  <c r="FL15" i="3"/>
  <c r="FK15" i="3"/>
  <c r="FJ15" i="3"/>
  <c r="FI15" i="3"/>
  <c r="FH15" i="3"/>
  <c r="FG15" i="3"/>
  <c r="FF15" i="3"/>
  <c r="FE15" i="3"/>
  <c r="FD15" i="3"/>
  <c r="FC15" i="3"/>
  <c r="FB15" i="3"/>
  <c r="FA15" i="3"/>
  <c r="EZ15" i="3"/>
  <c r="EY15" i="3"/>
  <c r="EX15" i="3"/>
  <c r="EW15" i="3"/>
  <c r="EV15" i="3"/>
  <c r="EU15" i="3"/>
  <c r="ET15" i="3"/>
  <c r="ES15" i="3"/>
  <c r="ER15" i="3"/>
  <c r="EQ15" i="3"/>
  <c r="EP15" i="3"/>
  <c r="EO15" i="3"/>
  <c r="EN15" i="3"/>
  <c r="EM15" i="3"/>
  <c r="EL15" i="3"/>
  <c r="EK15" i="3"/>
  <c r="EJ15" i="3"/>
  <c r="EI15" i="3"/>
  <c r="EH15" i="3"/>
  <c r="EG15" i="3"/>
  <c r="EF15" i="3"/>
  <c r="EE15" i="3"/>
  <c r="ED15" i="3"/>
  <c r="EC15" i="3"/>
  <c r="EB15" i="3"/>
  <c r="EA15" i="3"/>
  <c r="DZ15" i="3"/>
  <c r="DY15" i="3"/>
  <c r="DX15" i="3"/>
  <c r="DW15" i="3"/>
  <c r="DV15" i="3"/>
  <c r="DU15" i="3"/>
  <c r="DT15" i="3"/>
  <c r="DS15" i="3"/>
  <c r="DR15" i="3"/>
  <c r="DQ15" i="3"/>
  <c r="DP15" i="3"/>
  <c r="DO15" i="3"/>
  <c r="DN15" i="3"/>
  <c r="DM15" i="3"/>
  <c r="DL15" i="3"/>
  <c r="DK15" i="3"/>
  <c r="DJ15" i="3"/>
  <c r="DI15" i="3"/>
  <c r="DH15" i="3"/>
  <c r="DG15" i="3"/>
  <c r="DF15" i="3"/>
  <c r="DE15" i="3"/>
  <c r="DD15" i="3"/>
  <c r="DC15" i="3"/>
  <c r="DB15" i="3"/>
  <c r="DA15" i="3"/>
  <c r="CZ15" i="3"/>
  <c r="CY15" i="3"/>
  <c r="CX15" i="3"/>
  <c r="CW15" i="3"/>
  <c r="CV15" i="3"/>
  <c r="CU15" i="3"/>
  <c r="CT15" i="3"/>
  <c r="CS15" i="3"/>
  <c r="CR15" i="3"/>
  <c r="CQ15" i="3"/>
  <c r="CP15" i="3"/>
  <c r="CO15" i="3"/>
  <c r="CN15" i="3"/>
  <c r="CM15" i="3"/>
  <c r="CL15" i="3"/>
  <c r="CK15" i="3"/>
  <c r="CJ15" i="3"/>
  <c r="CI15" i="3"/>
  <c r="CH15" i="3"/>
  <c r="CG15" i="3"/>
  <c r="CF15" i="3"/>
  <c r="CE15" i="3"/>
  <c r="CD15" i="3"/>
  <c r="CC15" i="3"/>
  <c r="CB15" i="3"/>
  <c r="CA15" i="3"/>
  <c r="BZ15" i="3"/>
  <c r="BY15" i="3"/>
  <c r="BX15" i="3"/>
  <c r="BW15" i="3"/>
  <c r="BV15" i="3"/>
  <c r="BU15"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U15" i="3"/>
  <c r="AT15" i="3"/>
  <c r="AS15" i="3"/>
  <c r="AR15" i="3"/>
  <c r="AQ15" i="3"/>
  <c r="AP15" i="3"/>
  <c r="AO15" i="3"/>
  <c r="AN15" i="3"/>
  <c r="AM15" i="3"/>
  <c r="AL15" i="3"/>
  <c r="AK15" i="3"/>
  <c r="AJ15" i="3"/>
  <c r="AI15" i="3"/>
  <c r="AH15" i="3"/>
  <c r="AG15" i="3"/>
  <c r="AF15" i="3"/>
  <c r="AE15" i="3"/>
  <c r="AD15" i="3"/>
  <c r="AC15" i="3"/>
  <c r="AB15" i="3"/>
  <c r="AA15" i="3"/>
  <c r="Z15" i="3"/>
  <c r="Y15" i="3"/>
  <c r="X15" i="3"/>
  <c r="W15" i="3"/>
  <c r="V15" i="3"/>
  <c r="U15" i="3"/>
  <c r="T15" i="3"/>
  <c r="S15" i="3"/>
  <c r="R15" i="3"/>
  <c r="Q15" i="3"/>
  <c r="P15" i="3"/>
  <c r="O15" i="3"/>
  <c r="N15" i="3"/>
  <c r="M15" i="3"/>
  <c r="L15" i="3"/>
  <c r="K15" i="3"/>
  <c r="J15" i="3"/>
  <c r="I15" i="3"/>
  <c r="H15" i="3"/>
  <c r="G15" i="3"/>
  <c r="E15" i="3"/>
  <c r="DQI1" i="3"/>
  <c r="DQH1" i="3"/>
  <c r="DQG1" i="3"/>
  <c r="DQF1" i="3"/>
  <c r="DQE1" i="3"/>
  <c r="DQD1" i="3"/>
  <c r="DQC1" i="3"/>
  <c r="DQB1" i="3"/>
  <c r="DQA1" i="3"/>
  <c r="DPZ1" i="3"/>
  <c r="DPY1" i="3"/>
  <c r="DPX1" i="3"/>
  <c r="DPW1" i="3"/>
  <c r="DPV1" i="3"/>
  <c r="DPU1" i="3"/>
  <c r="DPT1" i="3"/>
  <c r="DPS1" i="3"/>
  <c r="DPR1" i="3"/>
  <c r="DPQ1" i="3"/>
  <c r="DPP1" i="3"/>
  <c r="DPO1" i="3"/>
  <c r="DPN1" i="3"/>
  <c r="DPM1" i="3"/>
  <c r="DPL1" i="3"/>
  <c r="DPK1" i="3"/>
  <c r="DPJ1" i="3"/>
  <c r="DPI1" i="3"/>
  <c r="DPH1" i="3"/>
  <c r="DPG1" i="3"/>
  <c r="DPF1" i="3"/>
  <c r="DPE1" i="3"/>
  <c r="DPD1" i="3"/>
  <c r="DPC1" i="3"/>
  <c r="DPB1" i="3"/>
  <c r="DPA1" i="3"/>
  <c r="DOZ1" i="3"/>
  <c r="DOY1" i="3"/>
  <c r="DOX1" i="3"/>
  <c r="DOW1" i="3"/>
  <c r="DOV1" i="3"/>
  <c r="DOU1" i="3"/>
  <c r="DOT1" i="3"/>
  <c r="DOS1" i="3"/>
  <c r="DOR1" i="3"/>
  <c r="DOQ1" i="3"/>
  <c r="DOP1" i="3"/>
  <c r="DOO1" i="3"/>
  <c r="DON1" i="3"/>
  <c r="DOM1" i="3"/>
  <c r="DOL1" i="3"/>
  <c r="DOK1" i="3"/>
  <c r="DOJ1" i="3"/>
  <c r="DOI1" i="3"/>
  <c r="DOH1" i="3"/>
  <c r="DOG1" i="3"/>
  <c r="DOF1" i="3"/>
  <c r="DOE1" i="3"/>
  <c r="DOD1" i="3"/>
  <c r="DOC1" i="3"/>
  <c r="DOB1" i="3"/>
  <c r="DOA1" i="3"/>
  <c r="DNZ1" i="3"/>
  <c r="DNY1" i="3"/>
  <c r="DNX1" i="3"/>
  <c r="DNW1" i="3"/>
  <c r="DNV1" i="3"/>
  <c r="DNU1" i="3"/>
  <c r="DNT1" i="3"/>
  <c r="DNS1" i="3"/>
  <c r="DNR1" i="3"/>
  <c r="DNQ1" i="3"/>
  <c r="DNP1" i="3"/>
  <c r="DNO1" i="3"/>
  <c r="DNN1" i="3"/>
  <c r="DNM1" i="3"/>
  <c r="DNL1" i="3"/>
  <c r="DNK1" i="3"/>
  <c r="DNJ1" i="3"/>
  <c r="DNI1" i="3"/>
  <c r="DNH1" i="3"/>
  <c r="DNG1" i="3"/>
  <c r="DNF1" i="3"/>
  <c r="DNE1" i="3"/>
  <c r="DND1" i="3"/>
  <c r="DNC1" i="3"/>
  <c r="DNB1" i="3"/>
  <c r="DNA1" i="3"/>
  <c r="DMZ1" i="3"/>
  <c r="DMY1" i="3"/>
  <c r="DMX1" i="3"/>
  <c r="DMW1" i="3"/>
  <c r="DMV1" i="3"/>
  <c r="DMU1" i="3"/>
  <c r="DMT1" i="3"/>
  <c r="DMS1" i="3"/>
  <c r="DMR1" i="3"/>
  <c r="DMQ1" i="3"/>
  <c r="DMP1" i="3"/>
  <c r="DMO1" i="3"/>
  <c r="DMN1" i="3"/>
  <c r="DMM1" i="3"/>
  <c r="DML1" i="3"/>
  <c r="DMK1" i="3"/>
  <c r="DMJ1" i="3"/>
  <c r="DMI1" i="3"/>
  <c r="DMH1" i="3"/>
  <c r="DMG1" i="3"/>
  <c r="DMF1" i="3"/>
  <c r="DME1" i="3"/>
  <c r="DMD1" i="3"/>
  <c r="DMC1" i="3"/>
  <c r="DMB1" i="3"/>
  <c r="DMA1" i="3"/>
  <c r="DLZ1" i="3"/>
  <c r="DLY1" i="3"/>
  <c r="DLX1" i="3"/>
  <c r="DLW1" i="3"/>
  <c r="DLV1" i="3"/>
  <c r="DLU1" i="3"/>
  <c r="DLT1" i="3"/>
  <c r="DLS1" i="3"/>
  <c r="DLR1" i="3"/>
  <c r="DLQ1" i="3"/>
  <c r="DLP1" i="3"/>
  <c r="DLO1" i="3"/>
  <c r="DLN1" i="3"/>
  <c r="DLM1" i="3"/>
  <c r="DLL1" i="3"/>
  <c r="DLK1" i="3"/>
  <c r="DLJ1" i="3"/>
  <c r="DLI1" i="3"/>
  <c r="DLH1" i="3"/>
  <c r="DLG1" i="3"/>
  <c r="DLF1" i="3"/>
  <c r="DLE1" i="3"/>
  <c r="DLD1" i="3"/>
  <c r="DLC1" i="3"/>
  <c r="DLB1" i="3"/>
  <c r="DLA1" i="3"/>
  <c r="DKZ1" i="3"/>
  <c r="DKY1" i="3"/>
  <c r="DKX1" i="3"/>
  <c r="DKW1" i="3"/>
  <c r="DKV1" i="3"/>
  <c r="DKU1" i="3"/>
  <c r="DKT1" i="3"/>
  <c r="DKS1" i="3"/>
  <c r="DKR1" i="3"/>
  <c r="DKQ1" i="3"/>
  <c r="DKP1" i="3"/>
  <c r="DKO1" i="3"/>
  <c r="DKN1" i="3"/>
  <c r="DKM1" i="3"/>
  <c r="DKL1" i="3"/>
  <c r="DKK1" i="3"/>
  <c r="DKJ1" i="3"/>
  <c r="DKI1" i="3"/>
  <c r="DKH1" i="3"/>
  <c r="DKG1" i="3"/>
  <c r="DKF1" i="3"/>
  <c r="DKE1" i="3"/>
  <c r="DKD1" i="3"/>
  <c r="DKC1" i="3"/>
  <c r="DKB1" i="3"/>
  <c r="DKA1" i="3"/>
  <c r="DJZ1" i="3"/>
  <c r="DJY1" i="3"/>
  <c r="DJX1" i="3"/>
  <c r="DJW1" i="3"/>
  <c r="DJV1" i="3"/>
  <c r="DJU1" i="3"/>
  <c r="DJT1" i="3"/>
  <c r="DJS1" i="3"/>
  <c r="DJR1" i="3"/>
  <c r="DJQ1" i="3"/>
  <c r="DJP1" i="3"/>
  <c r="DJO1" i="3"/>
  <c r="DJN1" i="3"/>
  <c r="DJM1" i="3"/>
  <c r="DJL1" i="3"/>
  <c r="DJK1" i="3"/>
  <c r="DJJ1" i="3"/>
  <c r="DJI1" i="3"/>
  <c r="DJH1" i="3"/>
  <c r="DJG1" i="3"/>
  <c r="DJF1" i="3"/>
  <c r="DJE1" i="3"/>
  <c r="DJD1" i="3"/>
  <c r="DJC1" i="3"/>
  <c r="DJB1" i="3"/>
  <c r="DJA1" i="3"/>
  <c r="DIZ1" i="3"/>
  <c r="DIY1" i="3"/>
  <c r="DIX1" i="3"/>
  <c r="DIW1" i="3"/>
  <c r="DIV1" i="3"/>
  <c r="DIU1" i="3"/>
  <c r="DIT1" i="3"/>
  <c r="DIS1" i="3"/>
  <c r="DIR1" i="3"/>
  <c r="DIQ1" i="3"/>
  <c r="DIP1" i="3"/>
  <c r="DIO1" i="3"/>
  <c r="DIN1" i="3"/>
  <c r="DIM1" i="3"/>
  <c r="DIL1" i="3"/>
  <c r="DIK1" i="3"/>
  <c r="DIJ1" i="3"/>
  <c r="DII1" i="3"/>
  <c r="DIH1" i="3"/>
  <c r="DIG1" i="3"/>
  <c r="DIF1" i="3"/>
  <c r="DIE1" i="3"/>
  <c r="DID1" i="3"/>
  <c r="DIC1" i="3"/>
  <c r="DIB1" i="3"/>
  <c r="DIA1" i="3"/>
  <c r="DHZ1" i="3"/>
  <c r="DHY1" i="3"/>
  <c r="DHX1" i="3"/>
  <c r="DHW1" i="3"/>
  <c r="DHV1" i="3"/>
  <c r="DHU1" i="3"/>
  <c r="DHT1" i="3"/>
  <c r="DHS1" i="3"/>
  <c r="DHR1" i="3"/>
  <c r="DHQ1" i="3"/>
  <c r="DHP1" i="3"/>
  <c r="DHO1" i="3"/>
  <c r="DHN1" i="3"/>
  <c r="DHM1" i="3"/>
  <c r="DHL1" i="3"/>
  <c r="DHK1" i="3"/>
  <c r="DHJ1" i="3"/>
  <c r="DHI1" i="3"/>
  <c r="DHH1" i="3"/>
  <c r="DHG1" i="3"/>
  <c r="DHF1" i="3"/>
  <c r="DHE1" i="3"/>
  <c r="DHD1" i="3"/>
  <c r="DHC1" i="3"/>
  <c r="DHB1" i="3"/>
  <c r="DHA1" i="3"/>
  <c r="DGZ1" i="3"/>
  <c r="DGY1" i="3"/>
  <c r="DGX1" i="3"/>
  <c r="DGW1" i="3"/>
  <c r="DGV1" i="3"/>
  <c r="DGU1" i="3"/>
  <c r="DGT1" i="3"/>
  <c r="DGS1" i="3"/>
  <c r="DGR1" i="3"/>
  <c r="DGQ1" i="3"/>
  <c r="DGP1" i="3"/>
  <c r="DGO1" i="3"/>
  <c r="DGN1" i="3"/>
  <c r="DGM1" i="3"/>
  <c r="DGL1" i="3"/>
  <c r="DGK1" i="3"/>
  <c r="DGJ1" i="3"/>
  <c r="DGI1" i="3"/>
  <c r="DGH1" i="3"/>
  <c r="DGG1" i="3"/>
  <c r="DGF1" i="3"/>
  <c r="DGE1" i="3"/>
  <c r="DGD1" i="3"/>
  <c r="DGC1" i="3"/>
  <c r="DGB1" i="3"/>
  <c r="DGA1" i="3"/>
  <c r="DFZ1" i="3"/>
  <c r="DFY1" i="3"/>
  <c r="DFX1" i="3"/>
  <c r="DFW1" i="3"/>
  <c r="DFV1" i="3"/>
  <c r="DFU1" i="3"/>
  <c r="DFT1" i="3"/>
  <c r="DFS1" i="3"/>
  <c r="DFR1" i="3"/>
  <c r="DFQ1" i="3"/>
  <c r="DFP1" i="3"/>
  <c r="DFO1" i="3"/>
  <c r="DFN1" i="3"/>
  <c r="DFM1" i="3"/>
  <c r="DFL1" i="3"/>
  <c r="DFK1" i="3"/>
  <c r="DFJ1" i="3"/>
  <c r="DFI1" i="3"/>
  <c r="DFH1" i="3"/>
  <c r="DFG1" i="3"/>
  <c r="DFF1" i="3"/>
  <c r="DFE1" i="3"/>
  <c r="DFD1" i="3"/>
  <c r="DFC1" i="3"/>
  <c r="DFB1" i="3"/>
  <c r="DFA1" i="3"/>
  <c r="DEZ1" i="3"/>
  <c r="DEY1" i="3"/>
  <c r="DEX1" i="3"/>
  <c r="DEW1" i="3"/>
  <c r="DEV1" i="3"/>
  <c r="DEU1" i="3"/>
  <c r="DET1" i="3"/>
  <c r="DES1" i="3"/>
  <c r="DER1" i="3"/>
  <c r="DEQ1" i="3"/>
  <c r="DEP1" i="3"/>
  <c r="DEO1" i="3"/>
  <c r="DEN1" i="3"/>
  <c r="DEM1" i="3"/>
  <c r="DEL1" i="3"/>
  <c r="DEK1" i="3"/>
  <c r="DEJ1" i="3"/>
  <c r="DEI1" i="3"/>
  <c r="DEH1" i="3"/>
  <c r="DEG1" i="3"/>
  <c r="DEF1" i="3"/>
  <c r="DEE1" i="3"/>
  <c r="DED1" i="3"/>
  <c r="DEC1" i="3"/>
  <c r="DEB1" i="3"/>
  <c r="DEA1" i="3"/>
  <c r="DDZ1" i="3"/>
  <c r="DDY1" i="3"/>
  <c r="DDX1" i="3"/>
  <c r="DDW1" i="3"/>
  <c r="DDV1" i="3"/>
  <c r="DDU1" i="3"/>
  <c r="DDT1" i="3"/>
  <c r="DDS1" i="3"/>
  <c r="DDR1" i="3"/>
  <c r="DDQ1" i="3"/>
  <c r="DDP1" i="3"/>
  <c r="DDO1" i="3"/>
  <c r="DDN1" i="3"/>
  <c r="DDM1" i="3"/>
  <c r="DDL1" i="3"/>
  <c r="DDK1" i="3"/>
  <c r="DDJ1" i="3"/>
  <c r="DDI1" i="3"/>
  <c r="DDH1" i="3"/>
  <c r="DDG1" i="3"/>
  <c r="DDF1" i="3"/>
  <c r="DDE1" i="3"/>
  <c r="DDD1" i="3"/>
  <c r="DDC1" i="3"/>
  <c r="DDB1" i="3"/>
  <c r="DDA1" i="3"/>
  <c r="DCZ1" i="3"/>
  <c r="DCY1" i="3"/>
  <c r="DCX1" i="3"/>
  <c r="DCW1" i="3"/>
  <c r="DCV1" i="3"/>
  <c r="DCU1" i="3"/>
  <c r="DCT1" i="3"/>
  <c r="DCS1" i="3"/>
  <c r="DCR1" i="3"/>
  <c r="DCQ1" i="3"/>
  <c r="DCP1" i="3"/>
  <c r="DCO1" i="3"/>
  <c r="DCN1" i="3"/>
  <c r="DCM1" i="3"/>
  <c r="DCL1" i="3"/>
  <c r="DCK1" i="3"/>
  <c r="DCJ1" i="3"/>
  <c r="DCI1" i="3"/>
  <c r="DCH1" i="3"/>
  <c r="DCG1" i="3"/>
  <c r="DCF1" i="3"/>
  <c r="DCE1" i="3"/>
  <c r="DCD1" i="3"/>
  <c r="DCC1" i="3"/>
  <c r="DCB1" i="3"/>
  <c r="DCA1" i="3"/>
  <c r="DBZ1" i="3"/>
  <c r="DBY1" i="3"/>
  <c r="DBX1" i="3"/>
  <c r="DBW1" i="3"/>
  <c r="DBV1" i="3"/>
  <c r="DBU1" i="3"/>
  <c r="DBT1" i="3"/>
  <c r="DBS1" i="3"/>
  <c r="DBR1" i="3"/>
  <c r="DBQ1" i="3"/>
  <c r="DBP1" i="3"/>
  <c r="DBO1" i="3"/>
  <c r="DBN1" i="3"/>
  <c r="DBM1" i="3"/>
  <c r="DBL1" i="3"/>
  <c r="DBK1" i="3"/>
  <c r="DBJ1" i="3"/>
  <c r="DBI1" i="3"/>
  <c r="DBH1" i="3"/>
  <c r="DBG1" i="3"/>
  <c r="DBF1" i="3"/>
  <c r="DBE1" i="3"/>
  <c r="DBD1" i="3"/>
  <c r="DBC1" i="3"/>
  <c r="DBB1" i="3"/>
  <c r="DBA1" i="3"/>
  <c r="DAZ1" i="3"/>
  <c r="DAY1" i="3"/>
  <c r="DAX1" i="3"/>
  <c r="DAW1" i="3"/>
  <c r="DAV1" i="3"/>
  <c r="DAU1" i="3"/>
  <c r="DAT1" i="3"/>
  <c r="DAS1" i="3"/>
  <c r="DAR1" i="3"/>
  <c r="DAQ1" i="3"/>
  <c r="DAP1" i="3"/>
  <c r="DAO1" i="3"/>
  <c r="DAN1" i="3"/>
  <c r="DAM1" i="3"/>
  <c r="DAL1" i="3"/>
  <c r="DAK1" i="3"/>
  <c r="DAJ1" i="3"/>
  <c r="DAI1" i="3"/>
  <c r="DAH1" i="3"/>
  <c r="DAG1" i="3"/>
  <c r="DAF1" i="3"/>
  <c r="DAE1" i="3"/>
  <c r="DAD1" i="3"/>
  <c r="DAC1" i="3"/>
  <c r="DAB1" i="3"/>
  <c r="DAA1" i="3"/>
  <c r="CZZ1" i="3"/>
  <c r="CZY1" i="3"/>
  <c r="CZX1" i="3"/>
  <c r="CZW1" i="3"/>
  <c r="CZV1" i="3"/>
  <c r="CZU1" i="3"/>
  <c r="CZT1" i="3"/>
  <c r="CZS1" i="3"/>
  <c r="CZR1" i="3"/>
  <c r="CZQ1" i="3"/>
  <c r="CZP1" i="3"/>
  <c r="CZO1" i="3"/>
  <c r="CZN1" i="3"/>
  <c r="CZM1" i="3"/>
  <c r="CZL1" i="3"/>
  <c r="CZK1" i="3"/>
  <c r="CZJ1" i="3"/>
  <c r="CZI1" i="3"/>
  <c r="CZH1" i="3"/>
  <c r="CZG1" i="3"/>
  <c r="CZF1" i="3"/>
  <c r="CZE1" i="3"/>
  <c r="CZD1" i="3"/>
  <c r="CZC1" i="3"/>
  <c r="CZB1" i="3"/>
  <c r="CZA1" i="3"/>
  <c r="CYZ1" i="3"/>
  <c r="CYY1" i="3"/>
  <c r="CYX1" i="3"/>
  <c r="CYW1" i="3"/>
  <c r="CYV1" i="3"/>
  <c r="CYU1" i="3"/>
  <c r="CYT1" i="3"/>
  <c r="CYS1" i="3"/>
  <c r="CYR1" i="3"/>
  <c r="CYQ1" i="3"/>
  <c r="CYP1" i="3"/>
  <c r="CYO1" i="3"/>
  <c r="CYN1" i="3"/>
  <c r="CYM1" i="3"/>
  <c r="CYL1" i="3"/>
  <c r="CYK1" i="3"/>
  <c r="CYJ1" i="3"/>
  <c r="CYI1" i="3"/>
  <c r="CYH1" i="3"/>
  <c r="CYG1" i="3"/>
  <c r="CYF1" i="3"/>
  <c r="CYE1" i="3"/>
  <c r="CYD1" i="3"/>
  <c r="CYC1" i="3"/>
  <c r="CYB1" i="3"/>
  <c r="CYA1" i="3"/>
  <c r="CXZ1" i="3"/>
  <c r="CXY1" i="3"/>
  <c r="CXX1" i="3"/>
  <c r="CXW1" i="3"/>
  <c r="CXV1" i="3"/>
  <c r="CXU1" i="3"/>
  <c r="CXT1" i="3"/>
  <c r="CXS1" i="3"/>
  <c r="CXR1" i="3"/>
  <c r="CXQ1" i="3"/>
  <c r="CXP1" i="3"/>
  <c r="CXO1" i="3"/>
  <c r="CXN1" i="3"/>
  <c r="CXM1" i="3"/>
  <c r="CXL1" i="3"/>
  <c r="CXK1" i="3"/>
  <c r="CXJ1" i="3"/>
  <c r="CXI1" i="3"/>
  <c r="CXH1" i="3"/>
  <c r="CXG1" i="3"/>
  <c r="CXF1" i="3"/>
  <c r="CXE1" i="3"/>
  <c r="CXD1" i="3"/>
  <c r="CXC1" i="3"/>
  <c r="CXB1" i="3"/>
  <c r="CXA1" i="3"/>
  <c r="CWZ1" i="3"/>
  <c r="CWY1" i="3"/>
  <c r="CWX1" i="3"/>
  <c r="CWW1" i="3"/>
  <c r="CWV1" i="3"/>
  <c r="CWU1" i="3"/>
  <c r="CWT1" i="3"/>
  <c r="CWS1" i="3"/>
  <c r="CWR1" i="3"/>
  <c r="CWQ1" i="3"/>
  <c r="CWP1" i="3"/>
  <c r="CWO1" i="3"/>
  <c r="CWN1" i="3"/>
  <c r="CWM1" i="3"/>
  <c r="CWL1" i="3"/>
  <c r="CWK1" i="3"/>
  <c r="CWJ1" i="3"/>
  <c r="CWI1" i="3"/>
  <c r="CWH1" i="3"/>
  <c r="CWG1" i="3"/>
  <c r="CWF1" i="3"/>
  <c r="CWE1" i="3"/>
  <c r="CWD1" i="3"/>
  <c r="CWC1" i="3"/>
  <c r="CWB1" i="3"/>
  <c r="CWA1" i="3"/>
  <c r="CVZ1" i="3"/>
  <c r="CVY1" i="3"/>
  <c r="CVX1" i="3"/>
  <c r="CVW1" i="3"/>
  <c r="CVV1" i="3"/>
  <c r="CVU1" i="3"/>
  <c r="CVT1" i="3"/>
  <c r="CVS1" i="3"/>
  <c r="CVR1" i="3"/>
  <c r="CVQ1" i="3"/>
  <c r="CVP1" i="3"/>
  <c r="CVO1" i="3"/>
  <c r="CVN1" i="3"/>
  <c r="CVM1" i="3"/>
  <c r="CVL1" i="3"/>
  <c r="CVK1" i="3"/>
  <c r="CVJ1" i="3"/>
  <c r="CVI1" i="3"/>
  <c r="CVH1" i="3"/>
  <c r="CVG1" i="3"/>
  <c r="CVF1" i="3"/>
  <c r="CVE1" i="3"/>
  <c r="CVD1" i="3"/>
  <c r="CVC1" i="3"/>
  <c r="CVB1" i="3"/>
  <c r="CVA1" i="3"/>
  <c r="CUZ1" i="3"/>
  <c r="CUY1" i="3"/>
  <c r="CUX1" i="3"/>
  <c r="CUW1" i="3"/>
  <c r="CUV1" i="3"/>
  <c r="CUU1" i="3"/>
  <c r="CUT1" i="3"/>
  <c r="CUS1" i="3"/>
  <c r="CUR1" i="3"/>
  <c r="CUQ1" i="3"/>
  <c r="CUP1" i="3"/>
  <c r="CUO1" i="3"/>
  <c r="CUN1" i="3"/>
  <c r="CUM1" i="3"/>
  <c r="CUL1" i="3"/>
  <c r="CUK1" i="3"/>
  <c r="CUJ1" i="3"/>
  <c r="CUI1" i="3"/>
  <c r="CUH1" i="3"/>
  <c r="CUG1" i="3"/>
  <c r="CUF1" i="3"/>
  <c r="CUE1" i="3"/>
  <c r="CUD1" i="3"/>
  <c r="CUC1" i="3"/>
  <c r="CUB1" i="3"/>
  <c r="CUA1" i="3"/>
  <c r="CTZ1" i="3"/>
  <c r="CTY1" i="3"/>
  <c r="CTX1" i="3"/>
  <c r="CTW1" i="3"/>
  <c r="CTV1" i="3"/>
  <c r="CTU1" i="3"/>
  <c r="CTT1" i="3"/>
  <c r="CTS1" i="3"/>
  <c r="CTR1" i="3"/>
  <c r="CTQ1" i="3"/>
  <c r="CTP1" i="3"/>
  <c r="CTO1" i="3"/>
  <c r="CTN1" i="3"/>
  <c r="CTM1" i="3"/>
  <c r="CTL1" i="3"/>
  <c r="CTK1" i="3"/>
  <c r="CTJ1" i="3"/>
  <c r="CTI1" i="3"/>
  <c r="CTH1" i="3"/>
  <c r="CTG1" i="3"/>
  <c r="CTF1" i="3"/>
  <c r="CTE1" i="3"/>
  <c r="CTD1" i="3"/>
  <c r="CTC1" i="3"/>
  <c r="CTB1" i="3"/>
  <c r="CTA1" i="3"/>
  <c r="CSZ1" i="3"/>
  <c r="CSY1" i="3"/>
  <c r="CSX1" i="3"/>
  <c r="CSW1" i="3"/>
  <c r="CSV1" i="3"/>
  <c r="CSU1" i="3"/>
  <c r="CST1" i="3"/>
  <c r="CSS1" i="3"/>
  <c r="CSR1" i="3"/>
  <c r="CSQ1" i="3"/>
  <c r="CSP1" i="3"/>
  <c r="CSO1" i="3"/>
  <c r="CSN1" i="3"/>
  <c r="CSM1" i="3"/>
  <c r="CSL1" i="3"/>
  <c r="CSK1" i="3"/>
  <c r="CSJ1" i="3"/>
  <c r="CSI1" i="3"/>
  <c r="CSH1" i="3"/>
  <c r="CSG1" i="3"/>
  <c r="CSF1" i="3"/>
  <c r="CSE1" i="3"/>
  <c r="CSD1" i="3"/>
  <c r="CSC1" i="3"/>
  <c r="CSB1" i="3"/>
  <c r="CSA1" i="3"/>
  <c r="CRZ1" i="3"/>
  <c r="CRY1" i="3"/>
  <c r="CRX1" i="3"/>
  <c r="CRW1" i="3"/>
  <c r="CRV1" i="3"/>
  <c r="CRU1" i="3"/>
  <c r="CRT1" i="3"/>
  <c r="CRS1" i="3"/>
  <c r="CRR1" i="3"/>
  <c r="CRQ1" i="3"/>
  <c r="CRP1" i="3"/>
  <c r="CRO1" i="3"/>
  <c r="CRN1" i="3"/>
  <c r="CRM1" i="3"/>
  <c r="CRL1" i="3"/>
  <c r="CRK1" i="3"/>
  <c r="CRJ1" i="3"/>
  <c r="CRI1" i="3"/>
  <c r="CRH1" i="3"/>
  <c r="CRG1" i="3"/>
  <c r="CRF1" i="3"/>
  <c r="CRE1" i="3"/>
  <c r="CRD1" i="3"/>
  <c r="CRC1" i="3"/>
  <c r="CRB1" i="3"/>
  <c r="CRA1" i="3"/>
  <c r="CQZ1" i="3"/>
  <c r="CQY1" i="3"/>
  <c r="CQX1" i="3"/>
  <c r="CQW1" i="3"/>
  <c r="CQV1" i="3"/>
  <c r="CQU1" i="3"/>
  <c r="CQT1" i="3"/>
  <c r="CQS1" i="3"/>
  <c r="CQR1" i="3"/>
  <c r="CQQ1" i="3"/>
  <c r="CQP1" i="3"/>
  <c r="CQO1" i="3"/>
  <c r="CQN1" i="3"/>
  <c r="CQM1" i="3"/>
  <c r="CQL1" i="3"/>
  <c r="CQK1" i="3"/>
  <c r="CQJ1" i="3"/>
  <c r="CQI1" i="3"/>
  <c r="CQH1" i="3"/>
  <c r="CQG1" i="3"/>
  <c r="CQF1" i="3"/>
  <c r="CQE1" i="3"/>
  <c r="CQD1" i="3"/>
  <c r="CQC1" i="3"/>
  <c r="CQB1" i="3"/>
  <c r="CQA1" i="3"/>
  <c r="CPZ1" i="3"/>
  <c r="CPY1" i="3"/>
  <c r="CPX1" i="3"/>
  <c r="CPW1" i="3"/>
  <c r="CPV1" i="3"/>
  <c r="CPU1" i="3"/>
  <c r="CPT1" i="3"/>
  <c r="CPS1" i="3"/>
  <c r="CPR1" i="3"/>
  <c r="CPQ1" i="3"/>
  <c r="CPP1" i="3"/>
  <c r="CPO1" i="3"/>
  <c r="CPN1" i="3"/>
  <c r="CPM1" i="3"/>
  <c r="CPL1" i="3"/>
  <c r="CPK1" i="3"/>
  <c r="CPJ1" i="3"/>
  <c r="CPI1" i="3"/>
  <c r="CPH1" i="3"/>
  <c r="CPG1" i="3"/>
  <c r="CPF1" i="3"/>
  <c r="CPE1" i="3"/>
  <c r="CPD1" i="3"/>
  <c r="CPC1" i="3"/>
  <c r="CPB1" i="3"/>
  <c r="CPA1" i="3"/>
  <c r="COZ1" i="3"/>
  <c r="COY1" i="3"/>
  <c r="COX1" i="3"/>
  <c r="COW1" i="3"/>
  <c r="COV1" i="3"/>
  <c r="COU1" i="3"/>
  <c r="COT1" i="3"/>
  <c r="COS1" i="3"/>
  <c r="COR1" i="3"/>
  <c r="COQ1" i="3"/>
  <c r="COP1" i="3"/>
  <c r="COO1" i="3"/>
  <c r="CON1" i="3"/>
  <c r="COM1" i="3"/>
  <c r="COL1" i="3"/>
  <c r="COK1" i="3"/>
  <c r="COJ1" i="3"/>
  <c r="COI1" i="3"/>
  <c r="COH1" i="3"/>
  <c r="COG1" i="3"/>
  <c r="COF1" i="3"/>
  <c r="COE1" i="3"/>
  <c r="COD1" i="3"/>
  <c r="COC1" i="3"/>
  <c r="COB1" i="3"/>
  <c r="COA1" i="3"/>
  <c r="CNZ1" i="3"/>
  <c r="CNY1" i="3"/>
  <c r="CNX1" i="3"/>
  <c r="CNW1" i="3"/>
  <c r="CNV1" i="3"/>
  <c r="CNU1" i="3"/>
  <c r="CNT1" i="3"/>
  <c r="CNS1" i="3"/>
  <c r="CNR1" i="3"/>
  <c r="CNQ1" i="3"/>
  <c r="CNP1" i="3"/>
  <c r="CNO1" i="3"/>
  <c r="CNN1" i="3"/>
  <c r="CNM1" i="3"/>
  <c r="CNL1" i="3"/>
  <c r="CNK1" i="3"/>
  <c r="CNJ1" i="3"/>
  <c r="CNI1" i="3"/>
  <c r="CNH1" i="3"/>
  <c r="CNG1" i="3"/>
  <c r="CNF1" i="3"/>
  <c r="CNE1" i="3"/>
  <c r="CND1" i="3"/>
  <c r="CNC1" i="3"/>
  <c r="CNB1" i="3"/>
  <c r="CNA1" i="3"/>
  <c r="CMZ1" i="3"/>
  <c r="CMY1" i="3"/>
  <c r="CMX1" i="3"/>
  <c r="CMW1" i="3"/>
  <c r="CMV1" i="3"/>
  <c r="CMU1" i="3"/>
  <c r="CMT1" i="3"/>
  <c r="CMS1" i="3"/>
  <c r="CMR1" i="3"/>
  <c r="CMQ1" i="3"/>
  <c r="CMP1" i="3"/>
  <c r="CMO1" i="3"/>
  <c r="CMN1" i="3"/>
  <c r="CMM1" i="3"/>
  <c r="CML1" i="3"/>
  <c r="CMK1" i="3"/>
  <c r="CMJ1" i="3"/>
  <c r="CMI1" i="3"/>
  <c r="CMH1" i="3"/>
  <c r="CMG1" i="3"/>
  <c r="CMF1" i="3"/>
  <c r="CME1" i="3"/>
  <c r="CMD1" i="3"/>
  <c r="CMC1" i="3"/>
  <c r="CMB1" i="3"/>
  <c r="CMA1" i="3"/>
  <c r="CLZ1" i="3"/>
  <c r="CLY1" i="3"/>
  <c r="CLX1" i="3"/>
  <c r="CLW1" i="3"/>
  <c r="CLV1" i="3"/>
  <c r="CLU1" i="3"/>
  <c r="CLT1" i="3"/>
  <c r="CLS1" i="3"/>
  <c r="CLR1" i="3"/>
  <c r="CLQ1" i="3"/>
  <c r="CLP1" i="3"/>
  <c r="CLO1" i="3"/>
  <c r="CLN1" i="3"/>
  <c r="CLM1" i="3"/>
  <c r="CLL1" i="3"/>
  <c r="CLK1" i="3"/>
  <c r="CLJ1" i="3"/>
  <c r="CLI1" i="3"/>
  <c r="CLH1" i="3"/>
  <c r="CLG1" i="3"/>
  <c r="CLF1" i="3"/>
  <c r="CLE1" i="3"/>
  <c r="CLD1" i="3"/>
  <c r="CLC1" i="3"/>
  <c r="CLB1" i="3"/>
  <c r="CLA1" i="3"/>
  <c r="CKZ1" i="3"/>
  <c r="CKY1" i="3"/>
  <c r="CKX1" i="3"/>
  <c r="CKW1" i="3"/>
  <c r="CKV1" i="3"/>
  <c r="CKU1" i="3"/>
  <c r="CKT1" i="3"/>
  <c r="CKS1" i="3"/>
  <c r="CKR1" i="3"/>
  <c r="CKQ1" i="3"/>
  <c r="CKP1" i="3"/>
  <c r="CKO1" i="3"/>
  <c r="CKN1" i="3"/>
  <c r="CKM1" i="3"/>
  <c r="CKL1" i="3"/>
  <c r="CKK1" i="3"/>
  <c r="CKJ1" i="3"/>
  <c r="CKI1" i="3"/>
  <c r="CKH1" i="3"/>
  <c r="CKG1" i="3"/>
  <c r="CKF1" i="3"/>
  <c r="CKE1" i="3"/>
  <c r="CKD1" i="3"/>
  <c r="CKC1" i="3"/>
  <c r="CKB1" i="3"/>
  <c r="CKA1" i="3"/>
  <c r="CJZ1" i="3"/>
  <c r="CJY1" i="3"/>
  <c r="CJX1" i="3"/>
  <c r="CJW1" i="3"/>
  <c r="CJV1" i="3"/>
  <c r="CJU1" i="3"/>
  <c r="CJT1" i="3"/>
  <c r="CJS1" i="3"/>
  <c r="CJR1" i="3"/>
  <c r="CJQ1" i="3"/>
  <c r="CJP1" i="3"/>
  <c r="CJO1" i="3"/>
  <c r="CJN1" i="3"/>
  <c r="CJM1" i="3"/>
  <c r="CJL1" i="3"/>
  <c r="CJK1" i="3"/>
  <c r="CJJ1" i="3"/>
  <c r="CJI1" i="3"/>
  <c r="CJH1" i="3"/>
  <c r="CJG1" i="3"/>
  <c r="CJF1" i="3"/>
  <c r="CJE1" i="3"/>
  <c r="CJD1" i="3"/>
  <c r="CJC1" i="3"/>
  <c r="CJB1" i="3"/>
  <c r="CJA1" i="3"/>
  <c r="CIZ1" i="3"/>
  <c r="CIY1" i="3"/>
  <c r="CIX1" i="3"/>
  <c r="CIW1" i="3"/>
  <c r="CIV1" i="3"/>
  <c r="CIU1" i="3"/>
  <c r="CIT1" i="3"/>
  <c r="CIS1" i="3"/>
  <c r="CIR1" i="3"/>
  <c r="CIQ1" i="3"/>
  <c r="CIP1" i="3"/>
  <c r="CIO1" i="3"/>
  <c r="CIN1" i="3"/>
  <c r="CIM1" i="3"/>
  <c r="CIL1" i="3"/>
  <c r="CIK1" i="3"/>
  <c r="CIJ1" i="3"/>
  <c r="CII1" i="3"/>
  <c r="CIH1" i="3"/>
  <c r="CIG1" i="3"/>
  <c r="CIF1" i="3"/>
  <c r="CIE1" i="3"/>
  <c r="CID1" i="3"/>
  <c r="CIC1" i="3"/>
  <c r="CIB1" i="3"/>
  <c r="CIA1" i="3"/>
  <c r="CHZ1" i="3"/>
  <c r="CHY1" i="3"/>
  <c r="CHX1" i="3"/>
  <c r="CHW1" i="3"/>
  <c r="CHV1" i="3"/>
  <c r="CHU1" i="3"/>
  <c r="CHT1" i="3"/>
  <c r="CHS1" i="3"/>
  <c r="CHR1" i="3"/>
  <c r="CHQ1" i="3"/>
  <c r="CHP1" i="3"/>
  <c r="CHO1" i="3"/>
  <c r="CHN1" i="3"/>
  <c r="CHM1" i="3"/>
  <c r="CHL1" i="3"/>
  <c r="CHK1" i="3"/>
  <c r="CHJ1" i="3"/>
  <c r="CHI1" i="3"/>
  <c r="CHH1" i="3"/>
  <c r="CHG1" i="3"/>
  <c r="CHF1" i="3"/>
  <c r="CHE1" i="3"/>
  <c r="CHD1" i="3"/>
  <c r="CHC1" i="3"/>
  <c r="CHB1" i="3"/>
  <c r="CHA1" i="3"/>
  <c r="CGZ1" i="3"/>
  <c r="CGY1" i="3"/>
  <c r="CGX1" i="3"/>
  <c r="CGW1" i="3"/>
  <c r="CGV1" i="3"/>
  <c r="CGU1" i="3"/>
  <c r="CGT1" i="3"/>
  <c r="CGS1" i="3"/>
  <c r="CGR1" i="3"/>
  <c r="CGQ1" i="3"/>
  <c r="CGP1" i="3"/>
  <c r="CGO1" i="3"/>
  <c r="CGN1" i="3"/>
  <c r="CGM1" i="3"/>
  <c r="CGL1" i="3"/>
  <c r="CGK1" i="3"/>
  <c r="CGJ1" i="3"/>
  <c r="CGI1" i="3"/>
  <c r="CGH1" i="3"/>
  <c r="CGG1" i="3"/>
  <c r="CGF1" i="3"/>
  <c r="CGE1" i="3"/>
  <c r="CGD1" i="3"/>
  <c r="CGC1" i="3"/>
  <c r="CGB1" i="3"/>
  <c r="CGA1" i="3"/>
  <c r="CFZ1" i="3"/>
  <c r="CFY1" i="3"/>
  <c r="CFX1" i="3"/>
  <c r="CFW1" i="3"/>
  <c r="CFV1" i="3"/>
  <c r="CFU1" i="3"/>
  <c r="CFT1" i="3"/>
  <c r="CFS1" i="3"/>
  <c r="CFR1" i="3"/>
  <c r="CFQ1" i="3"/>
  <c r="CFP1" i="3"/>
  <c r="CFO1" i="3"/>
  <c r="CFN1" i="3"/>
  <c r="CFM1" i="3"/>
  <c r="CFL1" i="3"/>
  <c r="CFK1" i="3"/>
  <c r="CFJ1" i="3"/>
  <c r="CFI1" i="3"/>
  <c r="CFH1" i="3"/>
  <c r="CFG1" i="3"/>
  <c r="CFF1" i="3"/>
  <c r="CFE1" i="3"/>
  <c r="CFD1" i="3"/>
  <c r="CFC1" i="3"/>
  <c r="CFB1" i="3"/>
  <c r="CFA1" i="3"/>
  <c r="CEZ1" i="3"/>
  <c r="CEY1" i="3"/>
  <c r="CEX1" i="3"/>
  <c r="CEW1" i="3"/>
  <c r="CEV1" i="3"/>
  <c r="CEU1" i="3"/>
  <c r="CET1" i="3"/>
  <c r="CES1" i="3"/>
  <c r="CER1" i="3"/>
  <c r="CEQ1" i="3"/>
  <c r="CEP1" i="3"/>
  <c r="CEO1" i="3"/>
  <c r="CEN1" i="3"/>
  <c r="CEM1" i="3"/>
  <c r="CEL1" i="3"/>
  <c r="CEK1" i="3"/>
  <c r="CEJ1" i="3"/>
  <c r="CEI1" i="3"/>
  <c r="CEH1" i="3"/>
  <c r="CEG1" i="3"/>
  <c r="CEF1" i="3"/>
  <c r="CEE1" i="3"/>
  <c r="CED1" i="3"/>
  <c r="CEC1" i="3"/>
  <c r="CEB1" i="3"/>
  <c r="CEA1" i="3"/>
  <c r="CDZ1" i="3"/>
  <c r="CDY1" i="3"/>
  <c r="CDX1" i="3"/>
  <c r="CDW1" i="3"/>
  <c r="CDV1" i="3"/>
  <c r="CDU1" i="3"/>
  <c r="CDT1" i="3"/>
  <c r="CDS1" i="3"/>
  <c r="CDR1" i="3"/>
  <c r="CDQ1" i="3"/>
  <c r="CDP1" i="3"/>
  <c r="CDO1" i="3"/>
  <c r="CDN1" i="3"/>
  <c r="CDM1" i="3"/>
  <c r="CDL1" i="3"/>
  <c r="CDK1" i="3"/>
  <c r="CDJ1" i="3"/>
  <c r="CDI1" i="3"/>
  <c r="CDH1" i="3"/>
  <c r="CDG1" i="3"/>
  <c r="CDF1" i="3"/>
  <c r="CDE1" i="3"/>
  <c r="CDD1" i="3"/>
  <c r="CDC1" i="3"/>
  <c r="CDB1" i="3"/>
  <c r="CDA1" i="3"/>
  <c r="CCZ1" i="3"/>
  <c r="CCY1" i="3"/>
  <c r="CCX1" i="3"/>
  <c r="CCW1" i="3"/>
  <c r="CCV1" i="3"/>
  <c r="CCU1" i="3"/>
  <c r="CCT1" i="3"/>
  <c r="CCS1" i="3"/>
  <c r="CCR1" i="3"/>
  <c r="CCQ1" i="3"/>
  <c r="CCP1" i="3"/>
  <c r="CCO1" i="3"/>
  <c r="CCN1" i="3"/>
  <c r="CCM1" i="3"/>
  <c r="CCL1" i="3"/>
  <c r="CCK1" i="3"/>
  <c r="CCJ1" i="3"/>
  <c r="CCI1" i="3"/>
  <c r="CCH1" i="3"/>
  <c r="CCG1" i="3"/>
  <c r="CCF1" i="3"/>
  <c r="CCE1" i="3"/>
  <c r="CCD1" i="3"/>
  <c r="CCC1" i="3"/>
  <c r="CCB1" i="3"/>
  <c r="CCA1" i="3"/>
  <c r="CBZ1" i="3"/>
  <c r="CBY1" i="3"/>
  <c r="CBX1" i="3"/>
  <c r="CBW1" i="3"/>
  <c r="CBV1" i="3"/>
  <c r="CBU1" i="3"/>
  <c r="CBT1" i="3"/>
  <c r="CBS1" i="3"/>
  <c r="CBR1" i="3"/>
  <c r="CBQ1" i="3"/>
  <c r="CBP1" i="3"/>
  <c r="CBO1" i="3"/>
  <c r="CBN1" i="3"/>
  <c r="CBM1" i="3"/>
  <c r="CBL1" i="3"/>
  <c r="CBK1" i="3"/>
  <c r="CBJ1" i="3"/>
  <c r="CBI1" i="3"/>
  <c r="CBH1" i="3"/>
  <c r="CBG1" i="3"/>
  <c r="CBF1" i="3"/>
  <c r="CBE1" i="3"/>
  <c r="CBD1" i="3"/>
  <c r="CBC1" i="3"/>
  <c r="CBB1" i="3"/>
  <c r="CBA1" i="3"/>
  <c r="CAZ1" i="3"/>
  <c r="CAY1" i="3"/>
  <c r="CAX1" i="3"/>
  <c r="CAW1" i="3"/>
  <c r="CAV1" i="3"/>
  <c r="CAU1" i="3"/>
  <c r="CAT1" i="3"/>
  <c r="CAS1" i="3"/>
  <c r="CAR1" i="3"/>
  <c r="CAQ1" i="3"/>
  <c r="CAP1" i="3"/>
  <c r="CAO1" i="3"/>
  <c r="CAN1" i="3"/>
  <c r="CAM1" i="3"/>
  <c r="CAL1" i="3"/>
  <c r="CAK1" i="3"/>
  <c r="CAJ1" i="3"/>
  <c r="CAI1" i="3"/>
  <c r="CAH1" i="3"/>
  <c r="CAG1" i="3"/>
  <c r="CAF1" i="3"/>
  <c r="CAE1" i="3"/>
  <c r="CAD1" i="3"/>
  <c r="CAC1" i="3"/>
  <c r="CAB1" i="3"/>
  <c r="CAA1" i="3"/>
  <c r="BZZ1" i="3"/>
  <c r="BZY1" i="3"/>
  <c r="BZX1" i="3"/>
  <c r="BZW1" i="3"/>
  <c r="BZV1" i="3"/>
  <c r="BZU1" i="3"/>
  <c r="BZT1" i="3"/>
  <c r="BZS1" i="3"/>
  <c r="BZR1" i="3"/>
  <c r="BZQ1" i="3"/>
  <c r="BZP1" i="3"/>
  <c r="BZO1" i="3"/>
  <c r="BZN1" i="3"/>
  <c r="BZM1" i="3"/>
  <c r="BZL1" i="3"/>
  <c r="BZK1" i="3"/>
  <c r="BZJ1" i="3"/>
  <c r="BZI1" i="3"/>
  <c r="BZH1" i="3"/>
  <c r="BZG1" i="3"/>
  <c r="BZF1" i="3"/>
  <c r="BZE1" i="3"/>
  <c r="BZD1" i="3"/>
  <c r="BZC1" i="3"/>
  <c r="BZB1" i="3"/>
  <c r="BZA1" i="3"/>
  <c r="BYZ1" i="3"/>
  <c r="BYY1" i="3"/>
  <c r="BYX1" i="3"/>
  <c r="BYW1" i="3"/>
  <c r="BYV1" i="3"/>
  <c r="BYU1" i="3"/>
  <c r="BYT1" i="3"/>
  <c r="BYS1" i="3"/>
  <c r="BYR1" i="3"/>
  <c r="BYQ1" i="3"/>
  <c r="BYP1" i="3"/>
  <c r="BYO1" i="3"/>
  <c r="BYN1" i="3"/>
  <c r="BYM1" i="3"/>
  <c r="BYL1" i="3"/>
  <c r="BYK1" i="3"/>
  <c r="BYJ1" i="3"/>
  <c r="BYI1" i="3"/>
  <c r="BYH1" i="3"/>
  <c r="BYG1" i="3"/>
  <c r="BYF1" i="3"/>
  <c r="BYE1" i="3"/>
  <c r="BYD1" i="3"/>
  <c r="BYC1" i="3"/>
  <c r="BYB1" i="3"/>
  <c r="BYA1" i="3"/>
  <c r="BXZ1" i="3"/>
  <c r="BXY1" i="3"/>
  <c r="BXX1" i="3"/>
  <c r="BXW1" i="3"/>
  <c r="BXV1" i="3"/>
  <c r="BXU1" i="3"/>
  <c r="BXT1" i="3"/>
  <c r="BXS1" i="3"/>
  <c r="BXR1" i="3"/>
  <c r="BXQ1" i="3"/>
  <c r="BXP1" i="3"/>
  <c r="BXO1" i="3"/>
  <c r="BXN1" i="3"/>
  <c r="BXM1" i="3"/>
  <c r="BXL1" i="3"/>
  <c r="BXK1" i="3"/>
  <c r="BXJ1" i="3"/>
  <c r="BXI1" i="3"/>
  <c r="BXH1" i="3"/>
  <c r="BXG1" i="3"/>
  <c r="BXF1" i="3"/>
  <c r="BXE1" i="3"/>
  <c r="BXD1" i="3"/>
  <c r="BXC1" i="3"/>
  <c r="BXB1" i="3"/>
  <c r="BXA1" i="3"/>
  <c r="BWZ1" i="3"/>
  <c r="BWY1" i="3"/>
  <c r="BWX1" i="3"/>
  <c r="BWW1" i="3"/>
  <c r="BWV1" i="3"/>
  <c r="BWU1" i="3"/>
  <c r="BWT1" i="3"/>
  <c r="BWS1" i="3"/>
  <c r="BWR1" i="3"/>
  <c r="BWQ1" i="3"/>
  <c r="BWP1" i="3"/>
  <c r="BWO1" i="3"/>
  <c r="BWN1" i="3"/>
  <c r="BWM1" i="3"/>
  <c r="BWL1" i="3"/>
  <c r="BWK1" i="3"/>
  <c r="BWJ1" i="3"/>
  <c r="BWI1" i="3"/>
  <c r="BWH1" i="3"/>
  <c r="BWG1" i="3"/>
  <c r="BWF1" i="3"/>
  <c r="BWE1" i="3"/>
  <c r="BWD1" i="3"/>
  <c r="BWC1" i="3"/>
  <c r="BWB1" i="3"/>
  <c r="BWA1" i="3"/>
  <c r="BVZ1" i="3"/>
  <c r="BVY1" i="3"/>
  <c r="BVX1" i="3"/>
  <c r="BVW1" i="3"/>
  <c r="BVV1" i="3"/>
  <c r="BVU1" i="3"/>
  <c r="BVT1" i="3"/>
  <c r="BVS1" i="3"/>
  <c r="BVR1" i="3"/>
  <c r="BVQ1" i="3"/>
  <c r="BVP1" i="3"/>
  <c r="BVO1" i="3"/>
  <c r="BVN1" i="3"/>
  <c r="BVM1" i="3"/>
  <c r="BVL1" i="3"/>
  <c r="BVK1" i="3"/>
  <c r="BVJ1" i="3"/>
  <c r="BVI1" i="3"/>
  <c r="BVH1" i="3"/>
  <c r="BVG1" i="3"/>
  <c r="BVF1" i="3"/>
  <c r="BVE1" i="3"/>
  <c r="BVD1" i="3"/>
  <c r="BVC1" i="3"/>
  <c r="BVB1" i="3"/>
  <c r="BVA1" i="3"/>
  <c r="BUZ1" i="3"/>
  <c r="BUY1" i="3"/>
  <c r="BUX1" i="3"/>
  <c r="BUW1" i="3"/>
  <c r="BUV1" i="3"/>
  <c r="BUU1" i="3"/>
  <c r="BUT1" i="3"/>
  <c r="BUS1" i="3"/>
  <c r="BUR1" i="3"/>
  <c r="BUQ1" i="3"/>
  <c r="BUP1" i="3"/>
  <c r="BUO1" i="3"/>
  <c r="BUN1" i="3"/>
  <c r="BUM1" i="3"/>
  <c r="BUL1" i="3"/>
  <c r="BUK1" i="3"/>
  <c r="BUJ1" i="3"/>
  <c r="BUI1" i="3"/>
  <c r="BUH1" i="3"/>
  <c r="BUG1" i="3"/>
  <c r="BUF1" i="3"/>
  <c r="BUE1" i="3"/>
  <c r="BUD1" i="3"/>
  <c r="BUC1" i="3"/>
  <c r="BUB1" i="3"/>
  <c r="BUA1" i="3"/>
  <c r="BTZ1" i="3"/>
  <c r="BTY1" i="3"/>
  <c r="BTX1" i="3"/>
  <c r="BTW1" i="3"/>
  <c r="BTV1" i="3"/>
  <c r="BTU1" i="3"/>
  <c r="BTT1" i="3"/>
  <c r="BTS1" i="3"/>
  <c r="BTR1" i="3"/>
  <c r="BTQ1" i="3"/>
  <c r="BTP1" i="3"/>
  <c r="BTO1" i="3"/>
  <c r="BTN1" i="3"/>
  <c r="BTM1" i="3"/>
  <c r="BTL1" i="3"/>
  <c r="BTK1" i="3"/>
  <c r="BTJ1" i="3"/>
  <c r="BTI1" i="3"/>
  <c r="BTH1" i="3"/>
  <c r="BTG1" i="3"/>
  <c r="BTF1" i="3"/>
  <c r="BTE1" i="3"/>
  <c r="BTD1" i="3"/>
  <c r="BTC1" i="3"/>
  <c r="BTB1" i="3"/>
  <c r="BTA1" i="3"/>
  <c r="BSZ1" i="3"/>
  <c r="BSY1" i="3"/>
  <c r="BSX1" i="3"/>
  <c r="BSW1" i="3"/>
  <c r="BSV1" i="3"/>
  <c r="BSU1" i="3"/>
  <c r="BST1" i="3"/>
  <c r="BSS1" i="3"/>
  <c r="BSR1" i="3"/>
  <c r="BSQ1" i="3"/>
  <c r="BSP1" i="3"/>
  <c r="BSO1" i="3"/>
  <c r="BSN1" i="3"/>
  <c r="BSM1" i="3"/>
  <c r="BSL1" i="3"/>
  <c r="BSK1" i="3"/>
  <c r="BSJ1" i="3"/>
  <c r="BSI1" i="3"/>
  <c r="BSH1" i="3"/>
  <c r="BSG1" i="3"/>
  <c r="BSF1" i="3"/>
  <c r="BSE1" i="3"/>
  <c r="BSD1" i="3"/>
  <c r="BSC1" i="3"/>
  <c r="BSB1" i="3"/>
  <c r="BSA1" i="3"/>
  <c r="BRZ1" i="3"/>
  <c r="BRY1" i="3"/>
  <c r="BRX1" i="3"/>
  <c r="BRW1" i="3"/>
  <c r="BRV1" i="3"/>
  <c r="BRU1" i="3"/>
  <c r="BRT1" i="3"/>
  <c r="BRS1" i="3"/>
  <c r="BRR1" i="3"/>
  <c r="BRQ1" i="3"/>
  <c r="BRP1" i="3"/>
  <c r="BRO1" i="3"/>
  <c r="BRN1" i="3"/>
  <c r="BRM1" i="3"/>
  <c r="BRL1" i="3"/>
  <c r="BRK1" i="3"/>
  <c r="BRJ1" i="3"/>
  <c r="BRI1" i="3"/>
  <c r="BRH1" i="3"/>
  <c r="BRG1" i="3"/>
  <c r="BRF1" i="3"/>
  <c r="BRE1" i="3"/>
  <c r="BRD1" i="3"/>
  <c r="BRC1" i="3"/>
  <c r="BRB1" i="3"/>
  <c r="BRA1" i="3"/>
  <c r="BQZ1" i="3"/>
  <c r="BQY1" i="3"/>
  <c r="BQX1" i="3"/>
  <c r="BQW1" i="3"/>
  <c r="BQV1" i="3"/>
  <c r="BQU1" i="3"/>
  <c r="BQT1" i="3"/>
  <c r="BQS1" i="3"/>
  <c r="BQR1" i="3"/>
  <c r="BQQ1" i="3"/>
  <c r="BQP1" i="3"/>
  <c r="BQO1" i="3"/>
  <c r="BQN1" i="3"/>
  <c r="BQM1" i="3"/>
  <c r="BQL1" i="3"/>
  <c r="BQK1" i="3"/>
  <c r="BQJ1" i="3"/>
  <c r="BQI1" i="3"/>
  <c r="BQH1" i="3"/>
  <c r="BQG1" i="3"/>
  <c r="BQF1" i="3"/>
  <c r="BQE1" i="3"/>
  <c r="BQD1" i="3"/>
  <c r="BQC1" i="3"/>
  <c r="BQB1" i="3"/>
  <c r="BQA1" i="3"/>
  <c r="BPZ1" i="3"/>
  <c r="BPY1" i="3"/>
  <c r="BPX1" i="3"/>
  <c r="BPW1" i="3"/>
  <c r="BPV1" i="3"/>
  <c r="BPU1" i="3"/>
  <c r="BPT1" i="3"/>
  <c r="BPS1" i="3"/>
  <c r="BPR1" i="3"/>
  <c r="BPQ1" i="3"/>
  <c r="BPP1" i="3"/>
  <c r="BPO1" i="3"/>
  <c r="BPN1" i="3"/>
  <c r="BPM1" i="3"/>
  <c r="BPL1" i="3"/>
  <c r="BPK1" i="3"/>
  <c r="BPJ1" i="3"/>
  <c r="BPI1" i="3"/>
  <c r="BPH1" i="3"/>
  <c r="BPG1" i="3"/>
  <c r="BPF1" i="3"/>
  <c r="BPE1" i="3"/>
  <c r="BPD1" i="3"/>
  <c r="BPC1" i="3"/>
  <c r="BPB1" i="3"/>
  <c r="BPA1" i="3"/>
  <c r="BOZ1" i="3"/>
  <c r="BOY1" i="3"/>
  <c r="BOX1" i="3"/>
  <c r="BOW1" i="3"/>
  <c r="BOV1" i="3"/>
  <c r="BOU1" i="3"/>
  <c r="BOT1" i="3"/>
  <c r="BOS1" i="3"/>
  <c r="BOR1" i="3"/>
  <c r="BOQ1" i="3"/>
  <c r="BOP1" i="3"/>
  <c r="BOO1" i="3"/>
  <c r="BON1" i="3"/>
  <c r="BOM1" i="3"/>
  <c r="BOL1" i="3"/>
  <c r="BOK1" i="3"/>
  <c r="BOJ1" i="3"/>
  <c r="BOI1" i="3"/>
  <c r="BOH1" i="3"/>
  <c r="BOG1" i="3"/>
  <c r="BOF1" i="3"/>
  <c r="BOE1" i="3"/>
  <c r="BOD1" i="3"/>
  <c r="BOC1" i="3"/>
  <c r="BOB1" i="3"/>
  <c r="BOA1" i="3"/>
  <c r="BNZ1" i="3"/>
  <c r="BNY1" i="3"/>
  <c r="BNX1" i="3"/>
  <c r="BNW1" i="3"/>
  <c r="BNV1" i="3"/>
  <c r="BNU1" i="3"/>
  <c r="BNT1" i="3"/>
  <c r="BNS1" i="3"/>
  <c r="BNR1" i="3"/>
  <c r="BNQ1" i="3"/>
  <c r="BNP1" i="3"/>
  <c r="BNO1" i="3"/>
  <c r="BNN1" i="3"/>
  <c r="BNM1" i="3"/>
  <c r="BNL1" i="3"/>
  <c r="BNK1" i="3"/>
  <c r="BNJ1" i="3"/>
  <c r="BNI1" i="3"/>
  <c r="BNH1" i="3"/>
  <c r="BNG1" i="3"/>
  <c r="BNF1" i="3"/>
  <c r="BNE1" i="3"/>
  <c r="BND1" i="3"/>
  <c r="BNC1" i="3"/>
  <c r="BNB1" i="3"/>
  <c r="BNA1" i="3"/>
  <c r="BMZ1" i="3"/>
  <c r="BMY1" i="3"/>
  <c r="BMX1" i="3"/>
  <c r="BMW1" i="3"/>
  <c r="BMV1" i="3"/>
  <c r="BMU1" i="3"/>
  <c r="BMT1" i="3"/>
  <c r="BMS1" i="3"/>
  <c r="BMR1" i="3"/>
  <c r="BMQ1" i="3"/>
  <c r="BMP1" i="3"/>
  <c r="BMO1" i="3"/>
  <c r="BMN1" i="3"/>
  <c r="BMM1" i="3"/>
  <c r="BML1" i="3"/>
  <c r="BMK1" i="3"/>
  <c r="BMJ1" i="3"/>
  <c r="BMI1" i="3"/>
  <c r="BMH1" i="3"/>
  <c r="BMG1" i="3"/>
  <c r="BMF1" i="3"/>
  <c r="BME1" i="3"/>
  <c r="BMD1" i="3"/>
  <c r="BMC1" i="3"/>
  <c r="BMB1" i="3"/>
  <c r="BMA1" i="3"/>
  <c r="BLZ1" i="3"/>
  <c r="BLY1" i="3"/>
  <c r="BLX1" i="3"/>
  <c r="BLW1" i="3"/>
  <c r="BLV1" i="3"/>
  <c r="BLU1" i="3"/>
  <c r="BLT1" i="3"/>
  <c r="BLS1" i="3"/>
  <c r="BLR1" i="3"/>
  <c r="BLQ1" i="3"/>
  <c r="BLP1" i="3"/>
  <c r="BLO1" i="3"/>
  <c r="BLN1" i="3"/>
  <c r="BLM1" i="3"/>
  <c r="BLL1" i="3"/>
  <c r="BLK1" i="3"/>
  <c r="BLJ1" i="3"/>
  <c r="BLI1" i="3"/>
  <c r="BLH1" i="3"/>
  <c r="BLG1" i="3"/>
  <c r="BLF1" i="3"/>
  <c r="BLE1" i="3"/>
  <c r="BLD1" i="3"/>
  <c r="BLC1" i="3"/>
  <c r="BLB1" i="3"/>
  <c r="BLA1" i="3"/>
  <c r="BKZ1" i="3"/>
  <c r="BKY1" i="3"/>
  <c r="BKX1" i="3"/>
  <c r="BKW1" i="3"/>
  <c r="BKV1" i="3"/>
  <c r="BKU1" i="3"/>
  <c r="BKT1" i="3"/>
  <c r="BKS1" i="3"/>
  <c r="BKR1" i="3"/>
  <c r="BKQ1" i="3"/>
  <c r="BKP1" i="3"/>
  <c r="BKO1" i="3"/>
  <c r="BKN1" i="3"/>
  <c r="BKM1" i="3"/>
  <c r="BKL1" i="3"/>
  <c r="BKK1" i="3"/>
  <c r="BKJ1" i="3"/>
  <c r="BKI1" i="3"/>
  <c r="BKH1" i="3"/>
  <c r="BKG1" i="3"/>
  <c r="BKF1" i="3"/>
  <c r="BKE1" i="3"/>
  <c r="BKD1" i="3"/>
  <c r="BKC1" i="3"/>
  <c r="BKB1" i="3"/>
  <c r="BKA1" i="3"/>
  <c r="BJZ1" i="3"/>
  <c r="BJY1" i="3"/>
  <c r="BJX1" i="3"/>
  <c r="BJW1" i="3"/>
  <c r="BJV1" i="3"/>
  <c r="BJU1" i="3"/>
  <c r="BJT1" i="3"/>
  <c r="BJS1" i="3"/>
  <c r="BJR1" i="3"/>
  <c r="BJQ1" i="3"/>
  <c r="BJP1" i="3"/>
  <c r="BJO1" i="3"/>
  <c r="BJN1" i="3"/>
  <c r="BJM1" i="3"/>
  <c r="BJL1" i="3"/>
  <c r="BJK1" i="3"/>
  <c r="BJJ1" i="3"/>
  <c r="BJI1" i="3"/>
  <c r="BJH1" i="3"/>
  <c r="BJG1" i="3"/>
  <c r="BJF1" i="3"/>
  <c r="BJE1" i="3"/>
  <c r="BJD1" i="3"/>
  <c r="BJC1" i="3"/>
  <c r="BJB1" i="3"/>
  <c r="BJA1" i="3"/>
  <c r="BIZ1" i="3"/>
  <c r="BIY1" i="3"/>
  <c r="BIX1" i="3"/>
  <c r="BIW1" i="3"/>
  <c r="BIV1" i="3"/>
  <c r="BIU1" i="3"/>
  <c r="BIT1" i="3"/>
  <c r="BIS1" i="3"/>
  <c r="BIR1" i="3"/>
  <c r="BIQ1" i="3"/>
  <c r="BIP1" i="3"/>
  <c r="BIO1" i="3"/>
  <c r="BIN1" i="3"/>
  <c r="BIM1" i="3"/>
  <c r="BIL1" i="3"/>
  <c r="BIK1" i="3"/>
  <c r="BIJ1" i="3"/>
  <c r="BII1" i="3"/>
  <c r="BIH1" i="3"/>
  <c r="BIG1" i="3"/>
  <c r="BIF1" i="3"/>
  <c r="BIE1" i="3"/>
  <c r="BID1" i="3"/>
  <c r="BIC1" i="3"/>
  <c r="BIB1" i="3"/>
  <c r="BIA1" i="3"/>
  <c r="BHZ1" i="3"/>
  <c r="BHY1" i="3"/>
  <c r="BHX1" i="3"/>
  <c r="BHW1" i="3"/>
  <c r="BHV1" i="3"/>
  <c r="BHU1" i="3"/>
  <c r="BHT1" i="3"/>
  <c r="BHS1" i="3"/>
  <c r="BHR1" i="3"/>
  <c r="BHQ1" i="3"/>
  <c r="BHP1" i="3"/>
  <c r="BHO1" i="3"/>
  <c r="BHN1" i="3"/>
  <c r="BHM1" i="3"/>
  <c r="BHL1" i="3"/>
  <c r="BHK1" i="3"/>
  <c r="BHJ1" i="3"/>
  <c r="BHI1" i="3"/>
  <c r="BHH1" i="3"/>
  <c r="BHG1" i="3"/>
  <c r="BHF1" i="3"/>
  <c r="BHE1" i="3"/>
  <c r="BHD1" i="3"/>
  <c r="BHC1" i="3"/>
  <c r="BHB1" i="3"/>
  <c r="BHA1" i="3"/>
  <c r="BGZ1" i="3"/>
  <c r="BGY1" i="3"/>
  <c r="BGX1" i="3"/>
  <c r="BGW1" i="3"/>
  <c r="BGV1" i="3"/>
  <c r="BGU1" i="3"/>
  <c r="BGT1" i="3"/>
  <c r="BGS1" i="3"/>
  <c r="BGR1" i="3"/>
  <c r="BGQ1" i="3"/>
  <c r="BGP1" i="3"/>
  <c r="BGO1" i="3"/>
  <c r="BGN1" i="3"/>
  <c r="BGM1" i="3"/>
  <c r="BGL1" i="3"/>
  <c r="BGK1" i="3"/>
  <c r="BGJ1" i="3"/>
  <c r="BGI1" i="3"/>
  <c r="BGH1" i="3"/>
  <c r="BGG1" i="3"/>
  <c r="BGF1" i="3"/>
  <c r="BGE1" i="3"/>
  <c r="BGD1" i="3"/>
  <c r="BGC1" i="3"/>
  <c r="BGB1" i="3"/>
  <c r="BGA1" i="3"/>
  <c r="BFZ1" i="3"/>
  <c r="BFY1" i="3"/>
  <c r="BFX1" i="3"/>
  <c r="BFW1" i="3"/>
  <c r="BFV1" i="3"/>
  <c r="BFU1" i="3"/>
  <c r="BFT1" i="3"/>
  <c r="BFS1" i="3"/>
  <c r="BFR1" i="3"/>
  <c r="BFQ1" i="3"/>
  <c r="BFP1" i="3"/>
  <c r="BFO1" i="3"/>
  <c r="BFN1" i="3"/>
  <c r="BFM1" i="3"/>
  <c r="BFL1" i="3"/>
  <c r="BFK1" i="3"/>
  <c r="BFJ1" i="3"/>
  <c r="BFI1" i="3"/>
  <c r="BFH1" i="3"/>
  <c r="BFG1" i="3"/>
  <c r="BFF1" i="3"/>
  <c r="BFE1" i="3"/>
  <c r="BFD1" i="3"/>
  <c r="BFC1" i="3"/>
  <c r="BFB1" i="3"/>
  <c r="BFA1" i="3"/>
  <c r="BEZ1" i="3"/>
  <c r="BEY1" i="3"/>
  <c r="BEX1" i="3"/>
  <c r="BEW1" i="3"/>
  <c r="BEV1" i="3"/>
  <c r="BEU1" i="3"/>
  <c r="BET1" i="3"/>
  <c r="BES1" i="3"/>
  <c r="BER1" i="3"/>
  <c r="BEQ1" i="3"/>
  <c r="BEP1" i="3"/>
  <c r="BEO1" i="3"/>
  <c r="BEN1" i="3"/>
  <c r="BEM1" i="3"/>
  <c r="BEL1" i="3"/>
  <c r="BEK1" i="3"/>
  <c r="BEJ1" i="3"/>
  <c r="BEI1" i="3"/>
  <c r="BEH1" i="3"/>
  <c r="BEG1" i="3"/>
  <c r="BEF1" i="3"/>
  <c r="BEE1" i="3"/>
  <c r="BED1" i="3"/>
  <c r="BEC1" i="3"/>
  <c r="BEB1" i="3"/>
  <c r="BEA1" i="3"/>
  <c r="BDZ1" i="3"/>
  <c r="BDY1" i="3"/>
  <c r="BDX1" i="3"/>
  <c r="BDW1" i="3"/>
  <c r="BDV1" i="3"/>
  <c r="BDU1" i="3"/>
  <c r="BDT1" i="3"/>
  <c r="BDS1" i="3"/>
  <c r="BDR1" i="3"/>
  <c r="BDQ1" i="3"/>
  <c r="BDP1" i="3"/>
  <c r="BDO1" i="3"/>
  <c r="BDN1" i="3"/>
  <c r="BDM1" i="3"/>
  <c r="BDL1" i="3"/>
  <c r="BDK1" i="3"/>
  <c r="BDJ1" i="3"/>
  <c r="BDI1" i="3"/>
  <c r="BDH1" i="3"/>
  <c r="BDG1" i="3"/>
  <c r="BDF1" i="3"/>
  <c r="BDE1" i="3"/>
  <c r="BDD1" i="3"/>
  <c r="BDC1" i="3"/>
  <c r="BDB1" i="3"/>
  <c r="BDA1" i="3"/>
  <c r="BCZ1" i="3"/>
  <c r="BCY1" i="3"/>
  <c r="BCX1" i="3"/>
  <c r="BCW1" i="3"/>
  <c r="BCV1" i="3"/>
  <c r="BCU1" i="3"/>
  <c r="BCT1" i="3"/>
  <c r="BCS1" i="3"/>
  <c r="BCR1" i="3"/>
  <c r="BCQ1" i="3"/>
  <c r="BCP1" i="3"/>
  <c r="BCO1" i="3"/>
  <c r="BCN1" i="3"/>
  <c r="BCM1" i="3"/>
  <c r="BCL1" i="3"/>
  <c r="BCK1" i="3"/>
  <c r="BCJ1" i="3"/>
  <c r="BCI1" i="3"/>
  <c r="BCH1" i="3"/>
  <c r="BCG1" i="3"/>
  <c r="BCF1" i="3"/>
  <c r="BCE1" i="3"/>
  <c r="BCD1" i="3"/>
  <c r="BCC1" i="3"/>
  <c r="BCB1" i="3"/>
  <c r="BCA1" i="3"/>
  <c r="BBZ1" i="3"/>
  <c r="BBY1" i="3"/>
  <c r="BBX1" i="3"/>
  <c r="BBW1" i="3"/>
  <c r="BBV1" i="3"/>
  <c r="BBU1" i="3"/>
  <c r="BBT1" i="3"/>
  <c r="BBS1" i="3"/>
  <c r="BBR1" i="3"/>
  <c r="BBQ1" i="3"/>
  <c r="BBP1" i="3"/>
  <c r="BBO1" i="3"/>
  <c r="BBN1" i="3"/>
  <c r="BBM1" i="3"/>
  <c r="BBL1" i="3"/>
  <c r="BBK1" i="3"/>
  <c r="BBJ1" i="3"/>
  <c r="BBI1" i="3"/>
  <c r="BBH1" i="3"/>
  <c r="BBG1" i="3"/>
  <c r="BBF1" i="3"/>
  <c r="BBE1" i="3"/>
  <c r="BBD1" i="3"/>
  <c r="BBC1" i="3"/>
  <c r="BBB1" i="3"/>
  <c r="BBA1" i="3"/>
  <c r="BAZ1" i="3"/>
  <c r="BAY1" i="3"/>
  <c r="BAX1" i="3"/>
  <c r="BAW1" i="3"/>
  <c r="BAV1" i="3"/>
  <c r="BAU1" i="3"/>
  <c r="BAT1" i="3"/>
  <c r="BAS1" i="3"/>
  <c r="BAR1" i="3"/>
  <c r="BAQ1" i="3"/>
  <c r="BAP1" i="3"/>
  <c r="BAO1" i="3"/>
  <c r="BAN1" i="3"/>
  <c r="BAM1" i="3"/>
  <c r="BAL1" i="3"/>
  <c r="BAK1" i="3"/>
  <c r="BAJ1" i="3"/>
  <c r="BAI1" i="3"/>
  <c r="BAH1" i="3"/>
  <c r="BAG1" i="3"/>
  <c r="BAF1" i="3"/>
  <c r="BAE1" i="3"/>
  <c r="BAD1" i="3"/>
  <c r="BAC1" i="3"/>
  <c r="BAB1" i="3"/>
  <c r="BAA1" i="3"/>
  <c r="AZZ1" i="3"/>
  <c r="AZY1" i="3"/>
  <c r="AZX1" i="3"/>
  <c r="AZW1" i="3"/>
  <c r="AZV1" i="3"/>
  <c r="AZU1" i="3"/>
  <c r="AZT1" i="3"/>
  <c r="AZS1" i="3"/>
  <c r="AZR1" i="3"/>
  <c r="AZQ1" i="3"/>
  <c r="AZP1" i="3"/>
  <c r="AZO1" i="3"/>
  <c r="AZN1" i="3"/>
  <c r="AZM1" i="3"/>
  <c r="AZL1" i="3"/>
  <c r="AZK1" i="3"/>
  <c r="AZJ1" i="3"/>
  <c r="AZI1" i="3"/>
  <c r="AZH1" i="3"/>
  <c r="AZG1" i="3"/>
  <c r="AZF1" i="3"/>
  <c r="AZE1" i="3"/>
  <c r="AZD1" i="3"/>
  <c r="AZC1" i="3"/>
  <c r="AZB1" i="3"/>
  <c r="AZA1" i="3"/>
  <c r="AYZ1" i="3"/>
  <c r="AYY1" i="3"/>
  <c r="AYX1" i="3"/>
  <c r="AYW1" i="3"/>
  <c r="AYV1" i="3"/>
  <c r="AYU1" i="3"/>
  <c r="AYT1" i="3"/>
  <c r="AYS1" i="3"/>
  <c r="AYR1" i="3"/>
  <c r="AYQ1" i="3"/>
  <c r="AYP1" i="3"/>
  <c r="AYO1" i="3"/>
  <c r="AYN1" i="3"/>
  <c r="AYM1" i="3"/>
  <c r="AYL1" i="3"/>
  <c r="AYK1" i="3"/>
  <c r="AYJ1" i="3"/>
  <c r="AYI1" i="3"/>
  <c r="AYH1" i="3"/>
  <c r="AYG1" i="3"/>
  <c r="AYF1" i="3"/>
  <c r="AYE1" i="3"/>
  <c r="AYD1" i="3"/>
  <c r="AYC1" i="3"/>
  <c r="AYB1" i="3"/>
  <c r="AYA1" i="3"/>
  <c r="AXZ1" i="3"/>
  <c r="AXY1" i="3"/>
  <c r="AXX1" i="3"/>
  <c r="AXW1" i="3"/>
  <c r="AXV1" i="3"/>
  <c r="AXU1" i="3"/>
  <c r="AXT1" i="3"/>
  <c r="AXS1" i="3"/>
  <c r="AXR1" i="3"/>
  <c r="AXQ1" i="3"/>
  <c r="AXP1" i="3"/>
  <c r="AXO1" i="3"/>
  <c r="AXN1" i="3"/>
  <c r="AXM1" i="3"/>
  <c r="AXL1" i="3"/>
  <c r="AXK1" i="3"/>
  <c r="AXJ1" i="3"/>
  <c r="AXI1" i="3"/>
  <c r="AXH1" i="3"/>
  <c r="AXG1" i="3"/>
  <c r="AXF1" i="3"/>
  <c r="AXE1" i="3"/>
  <c r="AXD1" i="3"/>
  <c r="AXC1" i="3"/>
  <c r="AXB1" i="3"/>
  <c r="AXA1" i="3"/>
  <c r="AWZ1" i="3"/>
  <c r="AWY1" i="3"/>
  <c r="AWX1" i="3"/>
  <c r="AWW1" i="3"/>
  <c r="AWV1" i="3"/>
  <c r="AWU1" i="3"/>
  <c r="AWT1" i="3"/>
  <c r="AWS1" i="3"/>
  <c r="AWR1" i="3"/>
  <c r="AWQ1" i="3"/>
  <c r="AWP1" i="3"/>
  <c r="AWO1" i="3"/>
  <c r="AWN1" i="3"/>
  <c r="AWM1" i="3"/>
  <c r="AWL1" i="3"/>
  <c r="AWK1" i="3"/>
  <c r="AWJ1" i="3"/>
  <c r="AWI1" i="3"/>
  <c r="AWH1" i="3"/>
  <c r="AWG1" i="3"/>
  <c r="AWF1" i="3"/>
  <c r="AWE1" i="3"/>
  <c r="AWD1" i="3"/>
  <c r="AWC1" i="3"/>
  <c r="AWB1" i="3"/>
  <c r="AWA1" i="3"/>
  <c r="AVZ1" i="3"/>
  <c r="AVY1" i="3"/>
  <c r="AVX1" i="3"/>
  <c r="AVW1" i="3"/>
  <c r="AVV1" i="3"/>
  <c r="AVU1" i="3"/>
  <c r="AVT1" i="3"/>
  <c r="AVS1" i="3"/>
  <c r="AVR1" i="3"/>
  <c r="AVQ1" i="3"/>
  <c r="AVP1" i="3"/>
  <c r="AVO1" i="3"/>
  <c r="AVN1" i="3"/>
  <c r="AVM1" i="3"/>
  <c r="AVL1" i="3"/>
  <c r="AVK1" i="3"/>
  <c r="AVJ1" i="3"/>
  <c r="AVI1" i="3"/>
  <c r="AVH1" i="3"/>
  <c r="AVG1" i="3"/>
  <c r="AVF1" i="3"/>
  <c r="AVE1" i="3"/>
  <c r="AVD1" i="3"/>
  <c r="AVC1" i="3"/>
  <c r="AVB1" i="3"/>
  <c r="AVA1" i="3"/>
  <c r="AUZ1" i="3"/>
  <c r="AUY1" i="3"/>
  <c r="AUX1" i="3"/>
  <c r="AUW1" i="3"/>
  <c r="AUV1" i="3"/>
  <c r="AUU1" i="3"/>
  <c r="AUT1" i="3"/>
  <c r="AUS1" i="3"/>
  <c r="AUR1" i="3"/>
  <c r="AUQ1" i="3"/>
  <c r="AUP1" i="3"/>
  <c r="AUO1" i="3"/>
  <c r="AUN1" i="3"/>
  <c r="AUM1" i="3"/>
  <c r="AUL1" i="3"/>
  <c r="AUK1" i="3"/>
  <c r="AUJ1" i="3"/>
  <c r="AUI1" i="3"/>
  <c r="AUH1" i="3"/>
  <c r="AUG1" i="3"/>
  <c r="AUF1" i="3"/>
  <c r="AUE1" i="3"/>
  <c r="AUD1" i="3"/>
  <c r="AUC1" i="3"/>
  <c r="AUB1" i="3"/>
  <c r="AUA1" i="3"/>
  <c r="ATZ1" i="3"/>
  <c r="ATY1" i="3"/>
  <c r="ATX1" i="3"/>
  <c r="ATW1" i="3"/>
  <c r="ATV1" i="3"/>
  <c r="ATU1" i="3"/>
  <c r="ATT1" i="3"/>
  <c r="ATS1" i="3"/>
  <c r="ATR1" i="3"/>
  <c r="ATQ1" i="3"/>
  <c r="ATP1" i="3"/>
  <c r="ATO1" i="3"/>
  <c r="ATN1" i="3"/>
  <c r="ATM1" i="3"/>
  <c r="ATL1" i="3"/>
  <c r="ATK1" i="3"/>
  <c r="ATJ1" i="3"/>
  <c r="ATI1" i="3"/>
  <c r="ATH1" i="3"/>
  <c r="ATG1" i="3"/>
  <c r="ATF1" i="3"/>
  <c r="ATE1" i="3"/>
  <c r="ATD1" i="3"/>
  <c r="ATC1" i="3"/>
  <c r="ATB1" i="3"/>
  <c r="ATA1" i="3"/>
  <c r="ASZ1" i="3"/>
  <c r="ASY1" i="3"/>
  <c r="ASX1" i="3"/>
  <c r="ASW1" i="3"/>
  <c r="ASV1" i="3"/>
  <c r="ASU1" i="3"/>
  <c r="AST1" i="3"/>
  <c r="ASS1" i="3"/>
  <c r="ASR1" i="3"/>
  <c r="ASQ1" i="3"/>
  <c r="ASP1" i="3"/>
  <c r="ASO1" i="3"/>
  <c r="ASN1" i="3"/>
  <c r="ASM1" i="3"/>
  <c r="ASL1" i="3"/>
  <c r="ASK1" i="3"/>
  <c r="ASJ1" i="3"/>
  <c r="ASI1" i="3"/>
  <c r="ASH1" i="3"/>
  <c r="ASG1" i="3"/>
  <c r="ASF1" i="3"/>
  <c r="ASE1" i="3"/>
  <c r="ASD1" i="3"/>
  <c r="ASC1" i="3"/>
  <c r="ASB1" i="3"/>
  <c r="ASA1" i="3"/>
  <c r="ARZ1" i="3"/>
  <c r="ARY1" i="3"/>
  <c r="ARX1" i="3"/>
  <c r="ARW1" i="3"/>
  <c r="ARV1" i="3"/>
  <c r="ARU1" i="3"/>
  <c r="ART1" i="3"/>
  <c r="ARS1" i="3"/>
  <c r="ARR1" i="3"/>
  <c r="ARQ1" i="3"/>
  <c r="ARP1" i="3"/>
  <c r="ARO1" i="3"/>
  <c r="ARN1" i="3"/>
  <c r="ARM1" i="3"/>
  <c r="ARL1" i="3"/>
  <c r="ARK1" i="3"/>
  <c r="ARJ1" i="3"/>
  <c r="ARI1" i="3"/>
  <c r="ARH1" i="3"/>
  <c r="ARG1" i="3"/>
  <c r="ARF1" i="3"/>
  <c r="ARE1" i="3"/>
  <c r="ARD1" i="3"/>
  <c r="ARC1" i="3"/>
  <c r="ARB1" i="3"/>
  <c r="ARA1" i="3"/>
  <c r="AQZ1" i="3"/>
  <c r="AQY1" i="3"/>
  <c r="AQX1" i="3"/>
  <c r="AQW1" i="3"/>
  <c r="AQV1" i="3"/>
  <c r="AQU1" i="3"/>
  <c r="AQT1" i="3"/>
  <c r="AQS1" i="3"/>
  <c r="AQR1" i="3"/>
  <c r="AQQ1" i="3"/>
  <c r="AQP1" i="3"/>
  <c r="AQO1" i="3"/>
  <c r="AQN1" i="3"/>
  <c r="AQM1" i="3"/>
  <c r="AQL1" i="3"/>
  <c r="AQK1" i="3"/>
  <c r="AQJ1" i="3"/>
  <c r="AQI1" i="3"/>
  <c r="AQH1" i="3"/>
  <c r="AQG1" i="3"/>
  <c r="AQF1" i="3"/>
  <c r="AQE1" i="3"/>
  <c r="AQD1" i="3"/>
  <c r="AQC1" i="3"/>
  <c r="AQB1" i="3"/>
  <c r="AQA1" i="3"/>
  <c r="APZ1" i="3"/>
  <c r="APY1" i="3"/>
  <c r="APX1" i="3"/>
  <c r="APW1" i="3"/>
  <c r="APV1" i="3"/>
  <c r="APU1" i="3"/>
  <c r="APT1" i="3"/>
  <c r="APS1" i="3"/>
  <c r="APR1" i="3"/>
  <c r="APQ1" i="3"/>
  <c r="APP1" i="3"/>
  <c r="APO1" i="3"/>
  <c r="APN1" i="3"/>
  <c r="APM1" i="3"/>
  <c r="APL1" i="3"/>
  <c r="APK1" i="3"/>
  <c r="APJ1" i="3"/>
  <c r="API1" i="3"/>
  <c r="APH1" i="3"/>
  <c r="APG1" i="3"/>
  <c r="APF1" i="3"/>
  <c r="APE1" i="3"/>
  <c r="APD1" i="3"/>
  <c r="APC1" i="3"/>
  <c r="APB1" i="3"/>
  <c r="APA1" i="3"/>
  <c r="AOZ1" i="3"/>
  <c r="AOY1" i="3"/>
  <c r="AOX1" i="3"/>
  <c r="AOW1" i="3"/>
  <c r="AOV1" i="3"/>
  <c r="AOU1" i="3"/>
  <c r="AOT1" i="3"/>
  <c r="AOS1" i="3"/>
  <c r="AOR1" i="3"/>
  <c r="AOQ1" i="3"/>
  <c r="AOP1" i="3"/>
  <c r="AOO1" i="3"/>
  <c r="AON1" i="3"/>
  <c r="AOM1" i="3"/>
  <c r="AOL1" i="3"/>
  <c r="AOK1" i="3"/>
  <c r="AOJ1" i="3"/>
  <c r="AOI1" i="3"/>
  <c r="AOH1" i="3"/>
  <c r="AOG1" i="3"/>
  <c r="AOF1" i="3"/>
  <c r="AOE1" i="3"/>
  <c r="AOD1" i="3"/>
  <c r="AOC1" i="3"/>
  <c r="AOB1" i="3"/>
  <c r="AOA1" i="3"/>
  <c r="ANZ1" i="3"/>
  <c r="ANY1" i="3"/>
  <c r="ANX1" i="3"/>
  <c r="ANW1" i="3"/>
  <c r="ANV1" i="3"/>
  <c r="ANU1" i="3"/>
  <c r="ANT1" i="3"/>
  <c r="ANS1" i="3"/>
  <c r="ANR1" i="3"/>
  <c r="ANQ1" i="3"/>
  <c r="ANP1" i="3"/>
  <c r="ANO1" i="3"/>
  <c r="ANN1" i="3"/>
  <c r="ANM1" i="3"/>
  <c r="ANL1" i="3"/>
  <c r="ANK1" i="3"/>
  <c r="ANJ1" i="3"/>
  <c r="ANI1" i="3"/>
  <c r="ANH1" i="3"/>
  <c r="ANG1" i="3"/>
  <c r="ANF1" i="3"/>
  <c r="ANE1" i="3"/>
  <c r="AND1" i="3"/>
  <c r="ANC1" i="3"/>
  <c r="ANB1" i="3"/>
  <c r="ANA1" i="3"/>
  <c r="AMZ1" i="3"/>
  <c r="AMY1" i="3"/>
  <c r="AMX1" i="3"/>
  <c r="AMW1" i="3"/>
  <c r="AMV1" i="3"/>
  <c r="AMU1" i="3"/>
  <c r="AMT1" i="3"/>
  <c r="AMS1" i="3"/>
  <c r="AMR1" i="3"/>
  <c r="AMQ1" i="3"/>
  <c r="AMP1" i="3"/>
  <c r="AMO1" i="3"/>
  <c r="AMN1" i="3"/>
  <c r="AMM1" i="3"/>
  <c r="AML1" i="3"/>
  <c r="AMK1" i="3"/>
  <c r="AMJ1" i="3"/>
  <c r="AMI1" i="3"/>
  <c r="AMH1" i="3"/>
  <c r="AMG1" i="3"/>
  <c r="AMF1" i="3"/>
  <c r="AME1" i="3"/>
  <c r="AMD1" i="3"/>
  <c r="AMC1" i="3"/>
  <c r="AMB1" i="3"/>
  <c r="AMA1" i="3"/>
  <c r="ALZ1" i="3"/>
  <c r="ALY1" i="3"/>
  <c r="ALX1" i="3"/>
  <c r="ALW1" i="3"/>
  <c r="ALV1" i="3"/>
  <c r="ALU1" i="3"/>
  <c r="ALT1" i="3"/>
  <c r="ALS1" i="3"/>
  <c r="ALR1" i="3"/>
  <c r="ALQ1" i="3"/>
  <c r="ALP1" i="3"/>
  <c r="ALO1" i="3"/>
  <c r="ALN1" i="3"/>
  <c r="ALM1" i="3"/>
  <c r="ALL1" i="3"/>
  <c r="ALK1" i="3"/>
  <c r="ALJ1" i="3"/>
  <c r="ALI1" i="3"/>
  <c r="ALH1" i="3"/>
  <c r="ALG1" i="3"/>
  <c r="ALF1" i="3"/>
  <c r="ALE1" i="3"/>
  <c r="ALD1" i="3"/>
  <c r="ALC1" i="3"/>
  <c r="ALB1" i="3"/>
  <c r="ALA1" i="3"/>
  <c r="AKZ1" i="3"/>
  <c r="AKY1" i="3"/>
  <c r="AKX1" i="3"/>
  <c r="AKW1" i="3"/>
  <c r="AKV1" i="3"/>
  <c r="AKU1" i="3"/>
  <c r="AKT1" i="3"/>
  <c r="AKS1" i="3"/>
  <c r="AKR1" i="3"/>
  <c r="AKQ1" i="3"/>
  <c r="AKP1" i="3"/>
  <c r="AKO1" i="3"/>
  <c r="AKN1" i="3"/>
  <c r="AKM1" i="3"/>
  <c r="AKL1" i="3"/>
  <c r="AKK1" i="3"/>
  <c r="AKJ1" i="3"/>
  <c r="AKI1" i="3"/>
  <c r="AKH1" i="3"/>
  <c r="AKG1" i="3"/>
  <c r="AKF1" i="3"/>
  <c r="AKE1" i="3"/>
  <c r="AKD1" i="3"/>
  <c r="AKC1" i="3"/>
  <c r="AKB1" i="3"/>
  <c r="AKA1" i="3"/>
  <c r="AJZ1" i="3"/>
  <c r="AJY1" i="3"/>
  <c r="AJX1" i="3"/>
  <c r="AJW1" i="3"/>
  <c r="AJV1" i="3"/>
  <c r="AJU1" i="3"/>
  <c r="AJT1" i="3"/>
  <c r="AJS1" i="3"/>
  <c r="AJR1" i="3"/>
  <c r="AJQ1" i="3"/>
  <c r="AJP1" i="3"/>
  <c r="AJO1" i="3"/>
  <c r="AJN1" i="3"/>
  <c r="AJM1" i="3"/>
  <c r="AJL1" i="3"/>
  <c r="AJK1" i="3"/>
  <c r="AJJ1" i="3"/>
  <c r="AJI1" i="3"/>
  <c r="AJH1" i="3"/>
  <c r="AJG1" i="3"/>
  <c r="AJF1" i="3"/>
  <c r="AJE1" i="3"/>
  <c r="AJD1" i="3"/>
  <c r="AJC1" i="3"/>
  <c r="AJB1" i="3"/>
  <c r="AJA1" i="3"/>
  <c r="AIZ1" i="3"/>
  <c r="AIY1" i="3"/>
  <c r="AIX1" i="3"/>
  <c r="AIW1" i="3"/>
  <c r="AIV1" i="3"/>
  <c r="AIU1" i="3"/>
  <c r="AIT1" i="3"/>
  <c r="AIS1" i="3"/>
  <c r="AIR1" i="3"/>
  <c r="AIQ1" i="3"/>
  <c r="AIP1" i="3"/>
  <c r="AIO1" i="3"/>
  <c r="AIN1" i="3"/>
  <c r="AIM1" i="3"/>
  <c r="AIL1" i="3"/>
  <c r="AIK1" i="3"/>
  <c r="AIJ1" i="3"/>
  <c r="AII1" i="3"/>
  <c r="AIH1" i="3"/>
  <c r="AIG1" i="3"/>
  <c r="AIF1" i="3"/>
  <c r="AIE1" i="3"/>
  <c r="AID1" i="3"/>
  <c r="AIC1" i="3"/>
  <c r="AIB1" i="3"/>
  <c r="AIA1" i="3"/>
  <c r="AHZ1" i="3"/>
  <c r="AHY1" i="3"/>
  <c r="AHX1" i="3"/>
  <c r="AHW1" i="3"/>
  <c r="AHV1" i="3"/>
  <c r="AHU1" i="3"/>
  <c r="AHT1" i="3"/>
  <c r="AHS1" i="3"/>
  <c r="AHR1" i="3"/>
  <c r="AHQ1" i="3"/>
  <c r="AHP1" i="3"/>
  <c r="AHO1" i="3"/>
  <c r="AHN1" i="3"/>
  <c r="AHM1" i="3"/>
  <c r="AHL1" i="3"/>
  <c r="AHK1" i="3"/>
  <c r="AHJ1" i="3"/>
  <c r="AHI1" i="3"/>
  <c r="AHH1" i="3"/>
  <c r="AHG1" i="3"/>
  <c r="AHF1" i="3"/>
  <c r="AHE1" i="3"/>
  <c r="AHD1" i="3"/>
  <c r="AHC1" i="3"/>
  <c r="AHB1" i="3"/>
  <c r="AHA1" i="3"/>
  <c r="AGZ1" i="3"/>
  <c r="AGY1" i="3"/>
  <c r="AGX1" i="3"/>
  <c r="AGW1" i="3"/>
  <c r="AGV1" i="3"/>
  <c r="AGU1" i="3"/>
  <c r="AGT1" i="3"/>
  <c r="AGS1" i="3"/>
  <c r="AGR1" i="3"/>
  <c r="AGQ1" i="3"/>
  <c r="AGP1" i="3"/>
  <c r="AGO1" i="3"/>
  <c r="AGN1" i="3"/>
  <c r="AGM1" i="3"/>
  <c r="AGL1" i="3"/>
  <c r="AGK1" i="3"/>
  <c r="AGJ1" i="3"/>
  <c r="AGI1" i="3"/>
  <c r="AGH1" i="3"/>
  <c r="AGG1" i="3"/>
  <c r="AGF1" i="3"/>
  <c r="AGE1" i="3"/>
  <c r="AGD1" i="3"/>
  <c r="AGC1" i="3"/>
  <c r="AGB1" i="3"/>
  <c r="AGA1" i="3"/>
  <c r="AFZ1" i="3"/>
  <c r="AFY1" i="3"/>
  <c r="AFX1" i="3"/>
  <c r="AFW1" i="3"/>
  <c r="AFV1" i="3"/>
  <c r="AFU1" i="3"/>
  <c r="AFT1" i="3"/>
  <c r="AFS1" i="3"/>
  <c r="AFR1" i="3"/>
  <c r="AFQ1" i="3"/>
  <c r="AFP1" i="3"/>
  <c r="AFO1" i="3"/>
  <c r="AFN1" i="3"/>
  <c r="AFM1" i="3"/>
  <c r="AFL1" i="3"/>
  <c r="AFK1" i="3"/>
  <c r="AFJ1" i="3"/>
  <c r="AFI1" i="3"/>
  <c r="AFH1" i="3"/>
  <c r="AFG1" i="3"/>
  <c r="AFF1" i="3"/>
  <c r="AFE1" i="3"/>
  <c r="AFD1" i="3"/>
  <c r="AFC1" i="3"/>
  <c r="AFB1" i="3"/>
  <c r="AFA1" i="3"/>
  <c r="AEZ1" i="3"/>
  <c r="AEY1" i="3"/>
  <c r="AEX1" i="3"/>
  <c r="AEW1" i="3"/>
  <c r="AEV1" i="3"/>
  <c r="AEU1" i="3"/>
  <c r="AET1" i="3"/>
  <c r="AES1" i="3"/>
  <c r="AER1" i="3"/>
  <c r="AEQ1" i="3"/>
  <c r="AEP1" i="3"/>
  <c r="AEO1" i="3"/>
  <c r="AEN1" i="3"/>
  <c r="AEM1" i="3"/>
  <c r="AEL1" i="3"/>
  <c r="AEK1" i="3"/>
  <c r="AEJ1" i="3"/>
  <c r="AEI1" i="3"/>
  <c r="AEH1" i="3"/>
  <c r="AEG1" i="3"/>
  <c r="AEF1" i="3"/>
  <c r="AEE1" i="3"/>
  <c r="AED1" i="3"/>
  <c r="AEC1" i="3"/>
  <c r="AEB1" i="3"/>
  <c r="AEA1" i="3"/>
  <c r="ADZ1" i="3"/>
  <c r="ADY1" i="3"/>
  <c r="ADX1" i="3"/>
  <c r="ADW1" i="3"/>
  <c r="ADV1" i="3"/>
  <c r="ADU1" i="3"/>
  <c r="ADT1" i="3"/>
  <c r="ADS1" i="3"/>
  <c r="ADR1" i="3"/>
  <c r="ADQ1" i="3"/>
  <c r="ADP1" i="3"/>
  <c r="ADO1" i="3"/>
  <c r="ADN1" i="3"/>
  <c r="ADM1" i="3"/>
  <c r="ADL1" i="3"/>
  <c r="ADK1" i="3"/>
  <c r="ADJ1" i="3"/>
  <c r="ADI1" i="3"/>
  <c r="ADH1" i="3"/>
  <c r="ADG1" i="3"/>
  <c r="ADF1" i="3"/>
  <c r="ADE1" i="3"/>
  <c r="ADD1" i="3"/>
  <c r="ADC1" i="3"/>
  <c r="ADB1" i="3"/>
  <c r="ADA1" i="3"/>
  <c r="ACZ1" i="3"/>
  <c r="ACY1" i="3"/>
  <c r="ACX1" i="3"/>
  <c r="ACW1" i="3"/>
  <c r="ACV1" i="3"/>
  <c r="ACU1" i="3"/>
  <c r="ACT1" i="3"/>
  <c r="ACS1" i="3"/>
  <c r="ACR1" i="3"/>
  <c r="ACQ1" i="3"/>
  <c r="ACP1" i="3"/>
  <c r="ACO1" i="3"/>
  <c r="ACN1" i="3"/>
  <c r="ACM1" i="3"/>
  <c r="ACL1" i="3"/>
  <c r="ACK1" i="3"/>
  <c r="ACJ1" i="3"/>
  <c r="ACI1" i="3"/>
  <c r="ACH1" i="3"/>
  <c r="ACG1" i="3"/>
  <c r="ACF1" i="3"/>
  <c r="ACE1" i="3"/>
  <c r="ACD1" i="3"/>
  <c r="ACC1" i="3"/>
  <c r="ACB1" i="3"/>
  <c r="ACA1" i="3"/>
  <c r="ABZ1" i="3"/>
  <c r="ABY1" i="3"/>
  <c r="ABX1" i="3"/>
  <c r="ABW1" i="3"/>
  <c r="ABV1" i="3"/>
  <c r="ABU1" i="3"/>
  <c r="ABT1" i="3"/>
  <c r="ABS1" i="3"/>
  <c r="ABR1" i="3"/>
  <c r="ABQ1" i="3"/>
  <c r="ABP1" i="3"/>
  <c r="ABO1" i="3"/>
  <c r="ABN1" i="3"/>
  <c r="ABM1" i="3"/>
  <c r="ABL1" i="3"/>
  <c r="ABK1" i="3"/>
  <c r="ABJ1" i="3"/>
  <c r="ABI1" i="3"/>
  <c r="ABH1" i="3"/>
  <c r="ABG1" i="3"/>
  <c r="ABF1" i="3"/>
  <c r="ABE1" i="3"/>
  <c r="ABD1" i="3"/>
  <c r="ABC1" i="3"/>
  <c r="ABB1" i="3"/>
  <c r="ABA1" i="3"/>
  <c r="AAZ1" i="3"/>
  <c r="AAY1" i="3"/>
  <c r="AAX1" i="3"/>
  <c r="AAW1" i="3"/>
  <c r="AAV1" i="3"/>
  <c r="AAU1" i="3"/>
  <c r="AAT1" i="3"/>
  <c r="AAS1" i="3"/>
  <c r="AAR1" i="3"/>
  <c r="AAQ1" i="3"/>
  <c r="AAP1" i="3"/>
  <c r="AAO1" i="3"/>
  <c r="AAN1" i="3"/>
  <c r="AAM1" i="3"/>
  <c r="AAL1" i="3"/>
  <c r="AAK1" i="3"/>
  <c r="AAJ1" i="3"/>
  <c r="AAI1" i="3"/>
  <c r="AAH1" i="3"/>
  <c r="AAG1" i="3"/>
  <c r="AAF1" i="3"/>
  <c r="AAE1" i="3"/>
  <c r="AAD1" i="3"/>
  <c r="AAC1" i="3"/>
  <c r="AAB1" i="3"/>
  <c r="AAA1" i="3"/>
  <c r="ZZ1" i="3"/>
  <c r="ZY1" i="3"/>
  <c r="ZX1" i="3"/>
  <c r="ZW1" i="3"/>
  <c r="ZV1" i="3"/>
  <c r="ZU1" i="3"/>
  <c r="ZT1" i="3"/>
  <c r="ZS1" i="3"/>
  <c r="ZR1" i="3"/>
  <c r="ZQ1" i="3"/>
  <c r="ZP1" i="3"/>
  <c r="ZO1" i="3"/>
  <c r="ZN1" i="3"/>
  <c r="ZM1" i="3"/>
  <c r="ZL1" i="3"/>
  <c r="ZK1" i="3"/>
  <c r="ZJ1" i="3"/>
  <c r="ZI1" i="3"/>
  <c r="ZH1" i="3"/>
  <c r="ZG1" i="3"/>
  <c r="ZF1" i="3"/>
  <c r="ZE1" i="3"/>
  <c r="ZD1" i="3"/>
  <c r="ZC1" i="3"/>
  <c r="ZB1" i="3"/>
  <c r="ZA1" i="3"/>
  <c r="YZ1" i="3"/>
  <c r="YY1" i="3"/>
  <c r="YX1" i="3"/>
  <c r="YW1" i="3"/>
  <c r="YV1" i="3"/>
  <c r="YU1" i="3"/>
  <c r="YT1" i="3"/>
  <c r="YS1" i="3"/>
  <c r="YR1" i="3"/>
  <c r="YQ1" i="3"/>
  <c r="YP1" i="3"/>
  <c r="YO1" i="3"/>
  <c r="YN1" i="3"/>
  <c r="YM1" i="3"/>
  <c r="YL1" i="3"/>
  <c r="YK1" i="3"/>
  <c r="YJ1" i="3"/>
  <c r="YI1" i="3"/>
  <c r="YH1" i="3"/>
  <c r="YG1" i="3"/>
  <c r="YF1" i="3"/>
  <c r="YE1" i="3"/>
  <c r="YD1" i="3"/>
  <c r="YC1" i="3"/>
  <c r="YB1" i="3"/>
  <c r="YA1" i="3"/>
  <c r="XZ1" i="3"/>
  <c r="XY1" i="3"/>
  <c r="XX1" i="3"/>
  <c r="XW1" i="3"/>
  <c r="XV1" i="3"/>
  <c r="XU1" i="3"/>
  <c r="XT1" i="3"/>
  <c r="XS1" i="3"/>
  <c r="XR1" i="3"/>
  <c r="XQ1" i="3"/>
  <c r="XP1" i="3"/>
  <c r="XO1" i="3"/>
  <c r="XN1" i="3"/>
  <c r="XM1" i="3"/>
  <c r="XL1" i="3"/>
  <c r="XK1" i="3"/>
  <c r="XJ1" i="3"/>
  <c r="XI1" i="3"/>
  <c r="XH1" i="3"/>
  <c r="XG1" i="3"/>
  <c r="XF1" i="3"/>
  <c r="XE1" i="3"/>
  <c r="XD1" i="3"/>
  <c r="XC1" i="3"/>
  <c r="XB1" i="3"/>
  <c r="XA1" i="3"/>
  <c r="WZ1" i="3"/>
  <c r="WY1" i="3"/>
  <c r="WX1" i="3"/>
  <c r="WW1" i="3"/>
  <c r="WV1" i="3"/>
  <c r="WU1" i="3"/>
  <c r="WT1" i="3"/>
  <c r="WS1" i="3"/>
  <c r="WR1" i="3"/>
  <c r="WQ1" i="3"/>
  <c r="WP1" i="3"/>
  <c r="WO1" i="3"/>
  <c r="WN1" i="3"/>
  <c r="WM1" i="3"/>
  <c r="WL1" i="3"/>
  <c r="WK1" i="3"/>
  <c r="WJ1" i="3"/>
  <c r="WI1" i="3"/>
  <c r="WH1" i="3"/>
  <c r="WG1" i="3"/>
  <c r="WF1" i="3"/>
  <c r="WE1" i="3"/>
  <c r="WD1" i="3"/>
  <c r="WC1" i="3"/>
  <c r="WB1" i="3"/>
  <c r="WA1" i="3"/>
  <c r="VZ1" i="3"/>
  <c r="VY1" i="3"/>
  <c r="VX1" i="3"/>
  <c r="VW1" i="3"/>
  <c r="VV1" i="3"/>
  <c r="VU1" i="3"/>
  <c r="VT1" i="3"/>
  <c r="VS1" i="3"/>
  <c r="VR1" i="3"/>
  <c r="VQ1" i="3"/>
  <c r="VP1" i="3"/>
  <c r="VO1" i="3"/>
  <c r="VN1" i="3"/>
  <c r="VM1" i="3"/>
  <c r="VL1" i="3"/>
  <c r="VK1" i="3"/>
  <c r="VJ1" i="3"/>
  <c r="VI1" i="3"/>
  <c r="VH1" i="3"/>
  <c r="VG1" i="3"/>
  <c r="VF1" i="3"/>
  <c r="VE1" i="3"/>
  <c r="VD1" i="3"/>
  <c r="VC1" i="3"/>
  <c r="VB1" i="3"/>
  <c r="VA1" i="3"/>
  <c r="UZ1" i="3"/>
  <c r="UY1" i="3"/>
  <c r="UX1" i="3"/>
  <c r="UW1" i="3"/>
  <c r="UV1" i="3"/>
  <c r="UU1" i="3"/>
  <c r="UT1" i="3"/>
  <c r="US1" i="3"/>
  <c r="UR1" i="3"/>
  <c r="UQ1" i="3"/>
  <c r="UP1" i="3"/>
  <c r="UO1" i="3"/>
  <c r="UN1" i="3"/>
  <c r="UM1" i="3"/>
  <c r="UL1" i="3"/>
  <c r="UK1" i="3"/>
  <c r="UJ1" i="3"/>
  <c r="UI1" i="3"/>
  <c r="UH1" i="3"/>
  <c r="UG1" i="3"/>
  <c r="UF1" i="3"/>
  <c r="UE1" i="3"/>
  <c r="UD1" i="3"/>
  <c r="UC1" i="3"/>
  <c r="UB1" i="3"/>
  <c r="UA1" i="3"/>
  <c r="TZ1" i="3"/>
  <c r="TY1" i="3"/>
  <c r="TX1" i="3"/>
  <c r="TW1" i="3"/>
  <c r="TV1" i="3"/>
  <c r="TU1" i="3"/>
  <c r="TT1" i="3"/>
  <c r="TS1" i="3"/>
  <c r="TR1" i="3"/>
  <c r="TQ1" i="3"/>
  <c r="TP1" i="3"/>
  <c r="TO1" i="3"/>
  <c r="TN1" i="3"/>
  <c r="TM1" i="3"/>
  <c r="TL1" i="3"/>
  <c r="TK1" i="3"/>
  <c r="TJ1" i="3"/>
  <c r="TI1" i="3"/>
  <c r="TH1" i="3"/>
  <c r="TG1" i="3"/>
  <c r="TF1" i="3"/>
  <c r="TE1" i="3"/>
  <c r="TD1" i="3"/>
  <c r="TC1" i="3"/>
  <c r="TB1" i="3"/>
  <c r="TA1" i="3"/>
  <c r="SZ1" i="3"/>
  <c r="SY1" i="3"/>
  <c r="SX1" i="3"/>
  <c r="SW1" i="3"/>
  <c r="SV1" i="3"/>
  <c r="SU1" i="3"/>
  <c r="ST1" i="3"/>
  <c r="SS1" i="3"/>
  <c r="SR1" i="3"/>
  <c r="SQ1" i="3"/>
  <c r="SP1" i="3"/>
  <c r="SO1" i="3"/>
  <c r="SN1" i="3"/>
  <c r="SM1" i="3"/>
  <c r="SL1" i="3"/>
  <c r="SK1" i="3"/>
  <c r="SJ1" i="3"/>
  <c r="SI1" i="3"/>
  <c r="SH1" i="3"/>
  <c r="SG1" i="3"/>
  <c r="SF1" i="3"/>
  <c r="SE1" i="3"/>
  <c r="SD1" i="3"/>
  <c r="SC1" i="3"/>
  <c r="SB1" i="3"/>
  <c r="SA1" i="3"/>
  <c r="RZ1" i="3"/>
  <c r="RY1" i="3"/>
  <c r="RX1" i="3"/>
  <c r="RW1" i="3"/>
  <c r="RV1" i="3"/>
  <c r="RU1" i="3"/>
  <c r="RT1" i="3"/>
  <c r="RS1" i="3"/>
  <c r="RR1" i="3"/>
  <c r="RQ1" i="3"/>
  <c r="RP1" i="3"/>
  <c r="RO1" i="3"/>
  <c r="RN1" i="3"/>
  <c r="RM1" i="3"/>
  <c r="RL1" i="3"/>
  <c r="RK1" i="3"/>
  <c r="RJ1" i="3"/>
  <c r="RI1" i="3"/>
  <c r="RH1" i="3"/>
  <c r="RG1" i="3"/>
  <c r="RF1" i="3"/>
  <c r="RE1" i="3"/>
  <c r="RD1" i="3"/>
  <c r="RC1" i="3"/>
  <c r="RB1" i="3"/>
  <c r="RA1" i="3"/>
  <c r="QZ1" i="3"/>
  <c r="QY1" i="3"/>
  <c r="QX1" i="3"/>
  <c r="QW1" i="3"/>
  <c r="QV1" i="3"/>
  <c r="QU1" i="3"/>
  <c r="QT1" i="3"/>
  <c r="QS1" i="3"/>
  <c r="QR1" i="3"/>
  <c r="QQ1" i="3"/>
  <c r="QP1" i="3"/>
  <c r="QO1" i="3"/>
  <c r="QN1" i="3"/>
  <c r="QM1" i="3"/>
  <c r="QL1" i="3"/>
  <c r="QK1" i="3"/>
  <c r="QJ1" i="3"/>
  <c r="QI1" i="3"/>
  <c r="QH1" i="3"/>
  <c r="QG1" i="3"/>
  <c r="QF1" i="3"/>
  <c r="QE1" i="3"/>
  <c r="QD1" i="3"/>
  <c r="QC1" i="3"/>
  <c r="QB1" i="3"/>
  <c r="QA1" i="3"/>
  <c r="PZ1" i="3"/>
  <c r="PY1" i="3"/>
  <c r="PX1" i="3"/>
  <c r="PW1" i="3"/>
  <c r="PV1" i="3"/>
  <c r="PU1" i="3"/>
  <c r="PT1" i="3"/>
  <c r="PS1" i="3"/>
  <c r="PR1" i="3"/>
  <c r="PQ1" i="3"/>
  <c r="PP1" i="3"/>
  <c r="PO1" i="3"/>
  <c r="PN1" i="3"/>
  <c r="PM1" i="3"/>
  <c r="PL1" i="3"/>
  <c r="PK1" i="3"/>
  <c r="PJ1" i="3"/>
  <c r="PI1" i="3"/>
  <c r="PH1" i="3"/>
  <c r="PG1" i="3"/>
  <c r="PF1" i="3"/>
  <c r="PE1" i="3"/>
  <c r="PD1" i="3"/>
  <c r="PC1" i="3"/>
  <c r="PB1" i="3"/>
  <c r="PA1" i="3"/>
  <c r="OZ1" i="3"/>
  <c r="OY1" i="3"/>
  <c r="OX1" i="3"/>
  <c r="OW1" i="3"/>
  <c r="OV1" i="3"/>
  <c r="OU1" i="3"/>
  <c r="OT1" i="3"/>
  <c r="OS1" i="3"/>
  <c r="OR1" i="3"/>
  <c r="OQ1" i="3"/>
  <c r="OP1" i="3"/>
  <c r="OO1" i="3"/>
  <c r="ON1" i="3"/>
  <c r="OM1" i="3"/>
  <c r="OL1" i="3"/>
  <c r="OK1" i="3"/>
  <c r="OJ1" i="3"/>
  <c r="OI1" i="3"/>
  <c r="OH1" i="3"/>
  <c r="OG1" i="3"/>
  <c r="OF1" i="3"/>
  <c r="OE1" i="3"/>
  <c r="OD1" i="3"/>
  <c r="OC1" i="3"/>
  <c r="OB1" i="3"/>
  <c r="OA1" i="3"/>
  <c r="NZ1" i="3"/>
  <c r="NY1" i="3"/>
  <c r="NX1" i="3"/>
  <c r="NW1" i="3"/>
  <c r="NV1" i="3"/>
  <c r="NU1" i="3"/>
  <c r="NT1" i="3"/>
  <c r="NS1" i="3"/>
  <c r="NR1" i="3"/>
  <c r="NQ1" i="3"/>
  <c r="NP1" i="3"/>
  <c r="NO1" i="3"/>
  <c r="NN1" i="3"/>
  <c r="NM1" i="3"/>
  <c r="NL1" i="3"/>
  <c r="NK1" i="3"/>
  <c r="NJ1" i="3"/>
  <c r="NI1" i="3"/>
  <c r="NH1" i="3"/>
  <c r="NG1" i="3"/>
  <c r="NF1" i="3"/>
  <c r="NE1" i="3"/>
  <c r="ND1" i="3"/>
  <c r="NC1" i="3"/>
  <c r="NB1" i="3"/>
  <c r="NA1" i="3"/>
  <c r="MZ1" i="3"/>
  <c r="MY1" i="3"/>
  <c r="MX1" i="3"/>
  <c r="MW1" i="3"/>
  <c r="MV1" i="3"/>
  <c r="MU1" i="3"/>
  <c r="MT1" i="3"/>
  <c r="MS1" i="3"/>
  <c r="MR1" i="3"/>
  <c r="MQ1" i="3"/>
  <c r="MP1" i="3"/>
  <c r="MO1" i="3"/>
  <c r="MN1" i="3"/>
  <c r="MM1" i="3"/>
  <c r="ML1" i="3"/>
  <c r="MK1" i="3"/>
  <c r="MJ1" i="3"/>
  <c r="MI1" i="3"/>
  <c r="MH1" i="3"/>
  <c r="MG1" i="3"/>
  <c r="MF1" i="3"/>
  <c r="ME1" i="3"/>
  <c r="MD1" i="3"/>
  <c r="MC1" i="3"/>
  <c r="MB1" i="3"/>
  <c r="MA1" i="3"/>
  <c r="LZ1" i="3"/>
  <c r="LY1" i="3"/>
  <c r="LX1" i="3"/>
  <c r="LW1" i="3"/>
  <c r="LV1" i="3"/>
  <c r="LU1" i="3"/>
  <c r="LT1" i="3"/>
  <c r="LS1" i="3"/>
  <c r="LR1" i="3"/>
  <c r="LQ1" i="3"/>
  <c r="LP1" i="3"/>
  <c r="LO1" i="3"/>
  <c r="LN1" i="3"/>
  <c r="LM1" i="3"/>
  <c r="LL1" i="3"/>
  <c r="LK1" i="3"/>
  <c r="LJ1" i="3"/>
  <c r="LI1" i="3"/>
  <c r="LH1" i="3"/>
  <c r="LG1" i="3"/>
  <c r="LF1" i="3"/>
  <c r="LE1" i="3"/>
  <c r="LD1" i="3"/>
  <c r="LC1" i="3"/>
  <c r="LB1" i="3"/>
  <c r="LA1" i="3"/>
  <c r="KZ1" i="3"/>
  <c r="KY1" i="3"/>
  <c r="KX1" i="3"/>
  <c r="KW1" i="3"/>
  <c r="KV1" i="3"/>
  <c r="KU1" i="3"/>
  <c r="KT1" i="3"/>
  <c r="KS1" i="3"/>
  <c r="KR1" i="3"/>
  <c r="KQ1" i="3"/>
  <c r="KP1" i="3"/>
  <c r="KO1" i="3"/>
  <c r="KN1" i="3"/>
  <c r="KM1" i="3"/>
  <c r="KL1" i="3"/>
  <c r="KK1" i="3"/>
  <c r="KJ1" i="3"/>
  <c r="KI1" i="3"/>
  <c r="KH1" i="3"/>
  <c r="KG1" i="3"/>
  <c r="KF1" i="3"/>
  <c r="KE1" i="3"/>
  <c r="KD1" i="3"/>
  <c r="KC1" i="3"/>
  <c r="KB1" i="3"/>
  <c r="KA1" i="3"/>
  <c r="JZ1" i="3"/>
  <c r="JY1" i="3"/>
  <c r="JX1" i="3"/>
  <c r="JW1" i="3"/>
  <c r="JV1" i="3"/>
  <c r="JU1" i="3"/>
  <c r="JT1" i="3"/>
  <c r="JS1" i="3"/>
  <c r="JR1" i="3"/>
  <c r="JQ1" i="3"/>
  <c r="JP1" i="3"/>
  <c r="JO1" i="3"/>
  <c r="JN1" i="3"/>
  <c r="JM1" i="3"/>
  <c r="JL1" i="3"/>
  <c r="JK1" i="3"/>
  <c r="JJ1" i="3"/>
  <c r="JI1" i="3"/>
  <c r="JH1" i="3"/>
  <c r="JG1" i="3"/>
  <c r="JF1" i="3"/>
  <c r="JE1" i="3"/>
  <c r="JD1" i="3"/>
  <c r="JC1" i="3"/>
  <c r="JB1" i="3"/>
  <c r="JA1" i="3"/>
  <c r="IZ1" i="3"/>
  <c r="IY1" i="3"/>
  <c r="IX1" i="3"/>
  <c r="IW1" i="3"/>
  <c r="IV1" i="3"/>
  <c r="IU1" i="3"/>
  <c r="IT1" i="3"/>
  <c r="IS1" i="3"/>
  <c r="IR1" i="3"/>
  <c r="IQ1" i="3"/>
  <c r="IP1" i="3"/>
  <c r="IO1" i="3"/>
  <c r="IN1" i="3"/>
  <c r="IM1" i="3"/>
  <c r="IL1" i="3"/>
  <c r="IK1" i="3"/>
  <c r="IJ1" i="3"/>
  <c r="II1" i="3"/>
  <c r="IH1" i="3"/>
  <c r="IG1" i="3"/>
  <c r="IF1" i="3"/>
  <c r="IE1" i="3"/>
  <c r="ID1" i="3"/>
  <c r="IC1" i="3"/>
  <c r="IB1" i="3"/>
  <c r="IA1" i="3"/>
  <c r="HZ1" i="3"/>
  <c r="HY1" i="3"/>
  <c r="HX1" i="3"/>
  <c r="HW1" i="3"/>
  <c r="HV1" i="3"/>
  <c r="HU1" i="3"/>
  <c r="HT1" i="3"/>
  <c r="HS1" i="3"/>
  <c r="HR1" i="3"/>
  <c r="HQ1" i="3"/>
  <c r="HP1" i="3"/>
  <c r="HO1" i="3"/>
  <c r="HN1" i="3"/>
  <c r="HM1" i="3"/>
  <c r="HL1" i="3"/>
  <c r="HK1" i="3"/>
  <c r="HJ1" i="3"/>
  <c r="HI1" i="3"/>
  <c r="HH1" i="3"/>
  <c r="HG1" i="3"/>
  <c r="HF1" i="3"/>
  <c r="HE1" i="3"/>
  <c r="HD1" i="3"/>
  <c r="HC1" i="3"/>
  <c r="HB1" i="3"/>
  <c r="HA1" i="3"/>
  <c r="GZ1" i="3"/>
  <c r="GY1" i="3"/>
  <c r="GX1" i="3"/>
  <c r="GW1" i="3"/>
  <c r="GV1" i="3"/>
  <c r="GU1" i="3"/>
  <c r="GT1" i="3"/>
  <c r="GS1" i="3"/>
  <c r="GR1" i="3"/>
  <c r="GQ1" i="3"/>
  <c r="GP1" i="3"/>
  <c r="GO1" i="3"/>
  <c r="GN1" i="3"/>
  <c r="GM1" i="3"/>
  <c r="GL1" i="3"/>
  <c r="GK1" i="3"/>
  <c r="GJ1" i="3"/>
  <c r="GI1" i="3"/>
  <c r="GH1" i="3"/>
  <c r="GG1" i="3"/>
  <c r="GF1" i="3"/>
  <c r="GE1" i="3"/>
  <c r="GD1" i="3"/>
  <c r="GC1" i="3"/>
  <c r="GB1" i="3"/>
  <c r="GA1" i="3"/>
  <c r="FZ1" i="3"/>
  <c r="FY1" i="3"/>
  <c r="FX1" i="3"/>
  <c r="FW1" i="3"/>
  <c r="FV1" i="3"/>
  <c r="FU1" i="3"/>
  <c r="FT1" i="3"/>
  <c r="FS1" i="3"/>
  <c r="FR1" i="3"/>
  <c r="FQ1" i="3"/>
  <c r="FP1" i="3"/>
  <c r="FO1" i="3"/>
  <c r="FN1" i="3"/>
  <c r="FM1" i="3"/>
  <c r="FL1" i="3"/>
  <c r="FK1" i="3"/>
  <c r="FJ1" i="3"/>
  <c r="FI1" i="3"/>
  <c r="FH1" i="3"/>
  <c r="FG1" i="3"/>
  <c r="FF1" i="3"/>
  <c r="FE1" i="3"/>
  <c r="FD1" i="3"/>
  <c r="FC1" i="3"/>
  <c r="FB1" i="3"/>
  <c r="FA1" i="3"/>
  <c r="EZ1" i="3"/>
  <c r="EY1" i="3"/>
  <c r="EX1" i="3"/>
  <c r="EW1" i="3"/>
  <c r="EV1" i="3"/>
  <c r="EU1" i="3"/>
  <c r="ET1" i="3"/>
  <c r="ES1" i="3"/>
  <c r="ER1" i="3"/>
  <c r="EQ1" i="3"/>
  <c r="EP1" i="3"/>
  <c r="EO1" i="3"/>
  <c r="EN1" i="3"/>
  <c r="EM1" i="3"/>
  <c r="EL1" i="3"/>
  <c r="EK1" i="3"/>
  <c r="EJ1" i="3"/>
  <c r="EI1" i="3"/>
  <c r="EH1" i="3"/>
  <c r="EG1" i="3"/>
  <c r="EF1" i="3"/>
  <c r="EE1" i="3"/>
  <c r="ED1" i="3"/>
  <c r="EC1" i="3"/>
  <c r="EB1" i="3"/>
  <c r="EA1" i="3"/>
  <c r="DZ1" i="3"/>
  <c r="DY1" i="3"/>
  <c r="DX1" i="3"/>
  <c r="DW1" i="3"/>
  <c r="DV1" i="3"/>
  <c r="DU1" i="3"/>
  <c r="DT1" i="3"/>
  <c r="DS1" i="3"/>
  <c r="DR1" i="3"/>
  <c r="DQ1" i="3"/>
  <c r="DP1" i="3"/>
  <c r="DO1" i="3"/>
  <c r="DN1" i="3"/>
  <c r="DM1" i="3"/>
  <c r="DL1" i="3"/>
  <c r="DK1" i="3"/>
  <c r="DJ1" i="3"/>
  <c r="DI1" i="3"/>
  <c r="DH1" i="3"/>
  <c r="DG1" i="3"/>
  <c r="DF1" i="3"/>
  <c r="DE1" i="3"/>
  <c r="DD1" i="3"/>
  <c r="DC1" i="3"/>
  <c r="DB1" i="3"/>
  <c r="DA1" i="3"/>
  <c r="CZ1" i="3"/>
  <c r="CY1" i="3"/>
  <c r="CX1" i="3"/>
  <c r="CW1" i="3"/>
  <c r="CV1" i="3"/>
  <c r="CU1" i="3"/>
  <c r="CT1" i="3"/>
  <c r="CS1" i="3"/>
  <c r="CR1" i="3"/>
  <c r="CQ1" i="3"/>
  <c r="CP1" i="3"/>
  <c r="CO1" i="3"/>
  <c r="CN1" i="3"/>
  <c r="CM1" i="3"/>
  <c r="CL1" i="3"/>
  <c r="CK1" i="3"/>
  <c r="CJ1" i="3"/>
  <c r="CI1" i="3"/>
  <c r="CH1" i="3"/>
  <c r="CG1" i="3"/>
  <c r="CF1" i="3"/>
  <c r="CE1" i="3"/>
  <c r="CD1" i="3"/>
  <c r="CC1" i="3"/>
  <c r="CB1" i="3"/>
  <c r="CA1" i="3"/>
  <c r="BZ1" i="3"/>
  <c r="BY1" i="3"/>
  <c r="BX1" i="3"/>
  <c r="BW1" i="3"/>
  <c r="BV1" i="3"/>
  <c r="BU1" i="3"/>
  <c r="BT1" i="3"/>
  <c r="BS1" i="3"/>
  <c r="BR1" i="3"/>
  <c r="BQ1" i="3"/>
  <c r="BP1" i="3"/>
  <c r="BO1" i="3"/>
  <c r="BN1" i="3"/>
  <c r="BM1" i="3"/>
  <c r="BL1" i="3"/>
  <c r="BK1" i="3"/>
  <c r="BJ1" i="3"/>
  <c r="BI1" i="3"/>
  <c r="BH1" i="3"/>
  <c r="BG1" i="3"/>
  <c r="BF1" i="3"/>
  <c r="BE1" i="3"/>
  <c r="BD1" i="3"/>
  <c r="BC1" i="3"/>
  <c r="BB1" i="3"/>
  <c r="BA1" i="3"/>
  <c r="AZ1" i="3"/>
  <c r="AY1" i="3"/>
  <c r="AX1" i="3"/>
  <c r="AW1" i="3"/>
  <c r="AV1" i="3"/>
  <c r="AU1" i="3"/>
  <c r="AT1" i="3"/>
  <c r="AS1" i="3"/>
  <c r="AR1" i="3"/>
  <c r="AQ1" i="3"/>
  <c r="AP1" i="3"/>
  <c r="AO1" i="3"/>
  <c r="AN1" i="3"/>
  <c r="AM1" i="3"/>
  <c r="AL1" i="3"/>
  <c r="AK1" i="3"/>
  <c r="AJ1" i="3"/>
  <c r="AI1" i="3"/>
  <c r="AH1" i="3"/>
  <c r="AG1" i="3"/>
  <c r="AF1" i="3"/>
  <c r="AE1" i="3"/>
  <c r="AD1" i="3"/>
  <c r="AC1" i="3"/>
  <c r="AB1" i="3"/>
  <c r="AA1" i="3"/>
  <c r="Z1" i="3"/>
  <c r="Y1" i="3"/>
  <c r="X1" i="3"/>
  <c r="W1" i="3"/>
  <c r="V1" i="3"/>
  <c r="U1" i="3"/>
  <c r="T1" i="3"/>
  <c r="S1" i="3"/>
  <c r="R1" i="3"/>
  <c r="Q1" i="3"/>
  <c r="P1" i="3"/>
  <c r="O1" i="3"/>
  <c r="N1" i="3"/>
  <c r="M1" i="3"/>
  <c r="L1" i="3"/>
  <c r="K1" i="3"/>
  <c r="J1" i="3"/>
  <c r="I1" i="3"/>
  <c r="H1" i="3"/>
  <c r="G1" i="3"/>
  <c r="F1" i="3"/>
  <c r="E1" i="3"/>
  <c r="D1" i="3"/>
  <c r="CWX17" i="3" l="1"/>
  <c r="CWX21" i="3"/>
  <c r="CXA17" i="3"/>
  <c r="CXA21" i="3"/>
</calcChain>
</file>

<file path=xl/sharedStrings.xml><?xml version="1.0" encoding="utf-8"?>
<sst xmlns="http://schemas.openxmlformats.org/spreadsheetml/2006/main" count="1030" uniqueCount="29">
  <si>
    <t>Nombres de premiers</t>
  </si>
  <si>
    <t>OU</t>
  </si>
  <si>
    <t/>
  </si>
  <si>
    <t>Somme de 5 a 103</t>
  </si>
  <si>
    <t>Somme de 2 a 103</t>
  </si>
  <si>
    <t>nombres</t>
  </si>
  <si>
    <t>La somme
des 9 cellules
est de 3X le
nombre</t>
  </si>
  <si>
    <t>10+3</t>
  </si>
  <si>
    <t>4+6+3</t>
  </si>
  <si>
    <t>10+1</t>
  </si>
  <si>
    <t>4+6+1</t>
  </si>
  <si>
    <t>9+7</t>
  </si>
  <si>
    <t>4+5+7</t>
  </si>
  <si>
    <t>8+9</t>
  </si>
  <si>
    <t>4+4+9</t>
  </si>
  <si>
    <t>8+3</t>
  </si>
  <si>
    <t>4+4+3</t>
  </si>
  <si>
    <t>7+9</t>
  </si>
  <si>
    <t>4+3+9</t>
  </si>
  <si>
    <t>7+3</t>
  </si>
  <si>
    <t>4+3+3</t>
  </si>
  <si>
    <t>7+1</t>
  </si>
  <si>
    <t>4+3+1</t>
  </si>
  <si>
    <t>14 + 20 = 34 ou 2X17</t>
  </si>
  <si>
    <t>10+14 = 24 ou 12X2</t>
  </si>
  <si>
    <t>Au dela de 1000 Nombre</t>
  </si>
  <si>
    <t>V</t>
  </si>
  <si>
    <t>w</t>
  </si>
  <si>
    <t>V+W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</si>
</sst>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00000"/>
  </numFmts>
  <fonts count="30">
    <font>
      <sz val="11"/>
      <color theme="1"/>
      <name val="Calibri"/>
      <family val="2"/>
      <scheme val="minor"/>
    </font>
    <font>
      <sz val="9"/>
      <color theme="1"/>
      <name val="Calibri"/>
      <family val="2"/>
      <scheme val="minor"/>
    </font>
    <font>
      <sz val="9"/>
      <color rgb="FFED1C24"/>
      <name val="Calibri"/>
      <family val="2"/>
      <scheme val="minor"/>
    </font>
    <font>
      <sz val="9"/>
      <name val="Calibri"/>
      <family val="2"/>
      <scheme val="minor"/>
    </font>
    <font>
      <sz val="9"/>
      <color rgb="FFC00000"/>
      <name val="Calibri"/>
      <family val="2"/>
      <scheme val="minor"/>
    </font>
    <font>
      <sz val="9"/>
      <color rgb="FFCE181E"/>
      <name val="Calibri"/>
      <family val="2"/>
      <scheme val="minor"/>
    </font>
    <font>
      <sz val="9"/>
      <color theme="9"/>
      <name val="Calibri"/>
      <family val="2"/>
      <scheme val="minor"/>
    </font>
    <font>
      <sz val="9"/>
      <color rgb="FFFF0000"/>
      <name val="Calibri"/>
      <family val="2"/>
      <scheme val="minor"/>
    </font>
    <font>
      <sz val="11"/>
      <color rgb="FFED1C24"/>
      <name val="Liberation Sans"/>
    </font>
    <font>
      <sz val="11"/>
      <name val="Liberation Sans"/>
    </font>
    <font>
      <sz val="11"/>
      <color rgb="FFFF0000"/>
      <name val="Calibri"/>
      <family val="2"/>
      <scheme val="minor"/>
    </font>
    <font>
      <sz val="11"/>
      <color rgb="FF000000"/>
      <name val="Calibri"/>
      <family val="2"/>
    </font>
    <font>
      <sz val="9"/>
      <color rgb="FF000000"/>
      <name val="Calibri"/>
      <family val="2"/>
    </font>
    <font>
      <sz val="11"/>
      <color rgb="FF000000"/>
      <name val="Liberation Sans"/>
    </font>
    <font>
      <sz val="11"/>
      <color rgb="FFC00000"/>
      <name val="Calibri"/>
      <family val="2"/>
    </font>
    <font>
      <sz val="11"/>
      <color rgb="FFCE181E"/>
      <name val="Liberation Sans"/>
    </font>
    <font>
      <sz val="11"/>
      <color rgb="FF70AD47"/>
      <name val="Calibri"/>
      <family val="2"/>
    </font>
    <font>
      <sz val="11"/>
      <color rgb="FFC00000"/>
      <name val="Liberation Sans"/>
    </font>
    <font>
      <sz val="8"/>
      <color rgb="FF000000"/>
      <name val="Liberation Sans"/>
    </font>
    <font>
      <sz val="8"/>
      <color rgb="FF000000"/>
      <name val="Calibri"/>
      <family val="2"/>
    </font>
    <font>
      <sz val="8"/>
      <color rgb="FFC00000"/>
      <name val="Liberation Sans"/>
    </font>
    <font>
      <sz val="11"/>
      <color rgb="FFFF0000"/>
      <name val="Liberation Sans"/>
    </font>
    <font>
      <sz val="11"/>
      <color rgb="FF70AD47"/>
      <name val="Liberation Sans"/>
    </font>
    <font>
      <sz val="11"/>
      <color rgb="FFFF0000"/>
      <name val="Calibri"/>
      <family val="2"/>
    </font>
    <font>
      <sz val="11"/>
      <color rgb="FFC00000"/>
      <name val="Calibri"/>
      <family val="2"/>
      <scheme val="minor"/>
    </font>
    <font>
      <sz val="11"/>
      <color theme="9"/>
      <name val="Calibri"/>
      <family val="2"/>
      <scheme val="minor"/>
    </font>
    <font>
      <sz val="8"/>
      <name val="Liberation Sans"/>
    </font>
    <font>
      <sz val="8"/>
      <color theme="1"/>
      <name val="Calibri"/>
      <family val="2"/>
      <scheme val="minor"/>
    </font>
    <font>
      <sz val="11"/>
      <name val="Calibri"/>
      <family val="2"/>
      <scheme val="minor"/>
    </font>
    <font>
      <sz val="11"/>
      <color theme="9"/>
      <name val="Liberation Sans"/>
    </font>
  </fonts>
  <fills count="18">
    <fill>
      <patternFill patternType="none"/>
    </fill>
    <fill>
      <patternFill patternType="gray125"/>
    </fill>
    <fill>
      <patternFill patternType="solid">
        <fgColor rgb="FFFFF200"/>
        <bgColor rgb="FFFFF200"/>
      </patternFill>
    </fill>
    <fill>
      <patternFill patternType="solid">
        <fgColor rgb="FFFFFF00"/>
        <bgColor rgb="FFADC5E7"/>
      </patternFill>
    </fill>
    <fill>
      <patternFill patternType="solid">
        <fgColor rgb="FFFFFF00"/>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79998168889431442"/>
        <bgColor rgb="FFFFF200"/>
      </patternFill>
    </fill>
    <fill>
      <patternFill patternType="solid">
        <fgColor rgb="FFFFFF00"/>
        <bgColor rgb="FFFFFF00"/>
      </patternFill>
    </fill>
    <fill>
      <patternFill patternType="solid">
        <fgColor rgb="FF72BF44"/>
        <bgColor rgb="FF72BF44"/>
      </patternFill>
    </fill>
    <fill>
      <patternFill patternType="solid">
        <fgColor rgb="FFDBDBDB"/>
        <bgColor rgb="FFDBDBDB"/>
      </patternFill>
    </fill>
    <fill>
      <patternFill patternType="solid">
        <fgColor rgb="FFFFC000"/>
        <bgColor rgb="FFFFC000"/>
      </patternFill>
    </fill>
    <fill>
      <patternFill patternType="solid">
        <fgColor rgb="FFD9D9D9"/>
        <bgColor rgb="FFD9D9D9"/>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s>
  <borders count="1">
    <border>
      <left/>
      <right/>
      <top/>
      <bottom/>
      <diagonal/>
    </border>
  </borders>
  <cellStyleXfs count="2">
    <xf numFmtId="0" fontId="0" fillId="0" borderId="0"/>
    <xf numFmtId="0" fontId="11" fillId="0" borderId="0"/>
  </cellStyleXfs>
  <cellXfs count="125">
    <xf numFmtId="0" fontId="0" fillId="0" borderId="0" xfId="0"/>
    <xf numFmtId="0" fontId="0" fillId="0" borderId="0" xfId="0" applyAlignment="1">
      <alignment horizontal="center"/>
    </xf>
    <xf numFmtId="0" fontId="1" fillId="0" borderId="0" xfId="0" applyFont="1"/>
    <xf numFmtId="0" fontId="1" fillId="0" borderId="0" xfId="0" applyFont="1" applyAlignment="1">
      <alignment horizontal="center"/>
    </xf>
    <xf numFmtId="1" fontId="1" fillId="0" borderId="0" xfId="0" applyNumberFormat="1" applyFont="1"/>
    <xf numFmtId="1" fontId="1" fillId="0" borderId="0" xfId="0" applyNumberFormat="1" applyFont="1" applyAlignment="1">
      <alignment horizontal="center"/>
    </xf>
    <xf numFmtId="1" fontId="1" fillId="0" borderId="0" xfId="0" applyNumberFormat="1" applyFont="1" applyFill="1" applyAlignment="1">
      <alignment horizontal="center"/>
    </xf>
    <xf numFmtId="1" fontId="2" fillId="0" borderId="0" xfId="0" applyNumberFormat="1" applyFont="1" applyAlignment="1">
      <alignment horizontal="center"/>
    </xf>
    <xf numFmtId="1" fontId="1" fillId="2" borderId="0" xfId="0" applyNumberFormat="1" applyFont="1" applyFill="1" applyAlignment="1">
      <alignment horizontal="center"/>
    </xf>
    <xf numFmtId="1" fontId="3" fillId="3" borderId="0" xfId="0" applyNumberFormat="1" applyFont="1" applyFill="1" applyAlignment="1">
      <alignment horizontal="center"/>
    </xf>
    <xf numFmtId="1" fontId="1" fillId="3" borderId="0" xfId="0" applyNumberFormat="1" applyFont="1" applyFill="1" applyAlignment="1">
      <alignment horizontal="center"/>
    </xf>
    <xf numFmtId="1" fontId="1" fillId="4" borderId="0" xfId="0" applyNumberFormat="1" applyFont="1" applyFill="1" applyAlignment="1">
      <alignment horizontal="center"/>
    </xf>
    <xf numFmtId="1" fontId="4" fillId="0" borderId="0" xfId="0" applyNumberFormat="1" applyFont="1" applyAlignment="1">
      <alignment horizontal="center"/>
    </xf>
    <xf numFmtId="1" fontId="5" fillId="0" borderId="0" xfId="0" applyNumberFormat="1" applyFont="1" applyFill="1" applyAlignment="1">
      <alignment horizontal="center"/>
    </xf>
    <xf numFmtId="1" fontId="5" fillId="0" borderId="0" xfId="0" applyNumberFormat="1" applyFont="1" applyAlignment="1">
      <alignment horizontal="center"/>
    </xf>
    <xf numFmtId="1" fontId="6" fillId="0" borderId="0" xfId="0" applyNumberFormat="1" applyFont="1" applyAlignment="1">
      <alignment horizontal="center"/>
    </xf>
    <xf numFmtId="1" fontId="3" fillId="0" borderId="0" xfId="0" applyNumberFormat="1" applyFont="1" applyAlignment="1">
      <alignment horizontal="center"/>
    </xf>
    <xf numFmtId="1" fontId="7" fillId="0" borderId="0" xfId="0" applyNumberFormat="1" applyFont="1" applyAlignment="1">
      <alignment horizontal="center"/>
    </xf>
    <xf numFmtId="0" fontId="1" fillId="0" borderId="0" xfId="0" applyFont="1" applyFill="1" applyAlignment="1">
      <alignment horizontal="center"/>
    </xf>
    <xf numFmtId="1" fontId="1" fillId="0" borderId="0" xfId="0" applyNumberFormat="1" applyFont="1" applyFill="1" applyBorder="1" applyAlignment="1">
      <alignment horizontal="center"/>
    </xf>
    <xf numFmtId="1" fontId="7" fillId="0" borderId="0" xfId="0" applyNumberFormat="1" applyFont="1" applyFill="1" applyBorder="1" applyAlignment="1">
      <alignment horizontal="center"/>
    </xf>
    <xf numFmtId="1" fontId="1" fillId="4" borderId="0" xfId="0" applyNumberFormat="1" applyFont="1" applyFill="1" applyBorder="1" applyAlignment="1">
      <alignment horizontal="center"/>
    </xf>
    <xf numFmtId="1" fontId="7" fillId="0" borderId="0" xfId="0" applyNumberFormat="1" applyFont="1" applyFill="1" applyAlignment="1">
      <alignment horizontal="center"/>
    </xf>
    <xf numFmtId="0" fontId="1" fillId="6" borderId="0" xfId="0" applyFont="1" applyFill="1" applyAlignment="1">
      <alignment horizontal="center"/>
    </xf>
    <xf numFmtId="1" fontId="1" fillId="5" borderId="0" xfId="0" applyNumberFormat="1" applyFont="1" applyFill="1" applyAlignment="1">
      <alignment horizontal="center"/>
    </xf>
    <xf numFmtId="1" fontId="1" fillId="6" borderId="0" xfId="0" applyNumberFormat="1" applyFont="1" applyFill="1" applyAlignment="1">
      <alignment horizontal="center"/>
    </xf>
    <xf numFmtId="1" fontId="5" fillId="5" borderId="0" xfId="0" applyNumberFormat="1" applyFont="1" applyFill="1" applyAlignment="1">
      <alignment horizontal="center"/>
    </xf>
    <xf numFmtId="1" fontId="2" fillId="0" borderId="0" xfId="0" applyNumberFormat="1" applyFont="1" applyFill="1" applyAlignment="1">
      <alignment horizontal="center"/>
    </xf>
    <xf numFmtId="1" fontId="3" fillId="0" borderId="0" xfId="0" applyNumberFormat="1" applyFont="1" applyFill="1" applyAlignment="1">
      <alignment horizontal="center"/>
    </xf>
    <xf numFmtId="1" fontId="4" fillId="0" borderId="0" xfId="0" applyNumberFormat="1" applyFont="1" applyFill="1" applyAlignment="1">
      <alignment horizontal="center"/>
    </xf>
    <xf numFmtId="2" fontId="1" fillId="0" borderId="0" xfId="0" applyNumberFormat="1" applyFont="1"/>
    <xf numFmtId="1" fontId="1" fillId="0" borderId="0" xfId="0" applyNumberFormat="1" applyFont="1" applyAlignment="1">
      <alignment horizontal="left"/>
    </xf>
    <xf numFmtId="164" fontId="0" fillId="0" borderId="0" xfId="0" applyNumberFormat="1"/>
    <xf numFmtId="0" fontId="0" fillId="0" borderId="0" xfId="0" applyAlignment="1">
      <alignment horizontal="right"/>
    </xf>
    <xf numFmtId="1" fontId="6" fillId="0" borderId="0" xfId="0" applyNumberFormat="1" applyFont="1" applyFill="1" applyAlignment="1">
      <alignment horizontal="center"/>
    </xf>
    <xf numFmtId="1" fontId="7" fillId="5" borderId="0" xfId="0" applyNumberFormat="1" applyFont="1" applyFill="1" applyAlignment="1">
      <alignment horizontal="center"/>
    </xf>
    <xf numFmtId="0" fontId="1" fillId="7" borderId="0" xfId="0" applyFont="1" applyFill="1" applyAlignment="1">
      <alignment horizontal="center"/>
    </xf>
    <xf numFmtId="1" fontId="7" fillId="6" borderId="0" xfId="0" applyNumberFormat="1" applyFont="1" applyFill="1" applyAlignment="1">
      <alignment horizontal="center"/>
    </xf>
    <xf numFmtId="1" fontId="7" fillId="8" borderId="0" xfId="0" applyNumberFormat="1" applyFont="1" applyFill="1" applyAlignment="1">
      <alignment horizontal="center"/>
    </xf>
    <xf numFmtId="1" fontId="2" fillId="8" borderId="0" xfId="0" applyNumberFormat="1" applyFont="1" applyFill="1" applyAlignment="1">
      <alignment horizontal="center"/>
    </xf>
    <xf numFmtId="1" fontId="7" fillId="9" borderId="0" xfId="0" applyNumberFormat="1" applyFont="1" applyFill="1" applyAlignment="1">
      <alignment horizontal="center"/>
    </xf>
    <xf numFmtId="0" fontId="1"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0" fillId="0" borderId="0" xfId="0" applyAlignment="1">
      <alignment horizontal="left"/>
    </xf>
    <xf numFmtId="0" fontId="11" fillId="0" borderId="0" xfId="1"/>
    <xf numFmtId="0" fontId="11" fillId="0" borderId="0" xfId="1" applyAlignment="1">
      <alignment horizontal="center"/>
    </xf>
    <xf numFmtId="0" fontId="12" fillId="0" borderId="0" xfId="1" applyFont="1"/>
    <xf numFmtId="0" fontId="11" fillId="0" borderId="0" xfId="1" applyAlignment="1">
      <alignment horizontal="right"/>
    </xf>
    <xf numFmtId="0" fontId="8" fillId="0" borderId="0" xfId="1" applyFont="1" applyAlignment="1">
      <alignment horizontal="right"/>
    </xf>
    <xf numFmtId="0" fontId="8" fillId="0" borderId="0" xfId="1" applyFont="1"/>
    <xf numFmtId="0" fontId="11" fillId="2" borderId="0" xfId="1" applyFill="1"/>
    <xf numFmtId="0" fontId="13" fillId="10" borderId="0" xfId="1" applyFont="1" applyFill="1"/>
    <xf numFmtId="0" fontId="11" fillId="10" borderId="0" xfId="1" applyFill="1"/>
    <xf numFmtId="0" fontId="14" fillId="0" borderId="0" xfId="1" applyFont="1"/>
    <xf numFmtId="0" fontId="15" fillId="11" borderId="0" xfId="1" applyFont="1" applyFill="1"/>
    <xf numFmtId="0" fontId="15" fillId="0" borderId="0" xfId="1" applyFont="1"/>
    <xf numFmtId="0" fontId="16" fillId="0" borderId="0" xfId="1" applyFont="1"/>
    <xf numFmtId="0" fontId="15" fillId="12" borderId="0" xfId="1" applyFont="1" applyFill="1"/>
    <xf numFmtId="0" fontId="11" fillId="12" borderId="0" xfId="1" applyFill="1"/>
    <xf numFmtId="0" fontId="13" fillId="0" borderId="0" xfId="1" applyFont="1"/>
    <xf numFmtId="0" fontId="17" fillId="0" borderId="0" xfId="1" applyFont="1"/>
    <xf numFmtId="0" fontId="18" fillId="0" borderId="0" xfId="1" applyFont="1"/>
    <xf numFmtId="0" fontId="19" fillId="0" borderId="0" xfId="1" applyFont="1"/>
    <xf numFmtId="0" fontId="20" fillId="0" borderId="0" xfId="1" applyFont="1"/>
    <xf numFmtId="0" fontId="21" fillId="0" borderId="0" xfId="1" applyFont="1"/>
    <xf numFmtId="0" fontId="12" fillId="0" borderId="0" xfId="1" applyFont="1" applyAlignment="1">
      <alignment horizontal="center"/>
    </xf>
    <xf numFmtId="0" fontId="11" fillId="13" borderId="0" xfId="1" applyFill="1"/>
    <xf numFmtId="0" fontId="22" fillId="0" borderId="0" xfId="1" applyFont="1"/>
    <xf numFmtId="0" fontId="23" fillId="0" borderId="0" xfId="1" applyFont="1"/>
    <xf numFmtId="0" fontId="11" fillId="0" borderId="0" xfId="1" applyAlignment="1">
      <alignment horizontal="left"/>
    </xf>
    <xf numFmtId="0" fontId="8" fillId="14" borderId="0" xfId="1" applyFont="1" applyFill="1"/>
    <xf numFmtId="2" fontId="11" fillId="0" borderId="0" xfId="1" applyNumberFormat="1" applyAlignment="1">
      <alignment horizontal="center"/>
    </xf>
    <xf numFmtId="2" fontId="11" fillId="0" borderId="0" xfId="1" applyNumberFormat="1"/>
    <xf numFmtId="1" fontId="0" fillId="0" borderId="0" xfId="0" applyNumberFormat="1"/>
    <xf numFmtId="165" fontId="1" fillId="0" borderId="0" xfId="0" applyNumberFormat="1" applyFont="1"/>
    <xf numFmtId="0" fontId="8" fillId="0" borderId="0" xfId="0" applyFont="1" applyAlignment="1">
      <alignment horizontal="right"/>
    </xf>
    <xf numFmtId="0" fontId="8" fillId="0" borderId="0" xfId="0" applyFont="1"/>
    <xf numFmtId="0" fontId="0" fillId="2" borderId="0" xfId="0" applyFill="1"/>
    <xf numFmtId="0" fontId="9" fillId="3" borderId="0" xfId="0" applyFont="1" applyFill="1"/>
    <xf numFmtId="0" fontId="0" fillId="3" borderId="0" xfId="0" applyFill="1"/>
    <xf numFmtId="0" fontId="0" fillId="4" borderId="0" xfId="0" applyFill="1"/>
    <xf numFmtId="0" fontId="24" fillId="0" borderId="0" xfId="0" applyFont="1"/>
    <xf numFmtId="0" fontId="15" fillId="11" borderId="0" xfId="0" applyFont="1" applyFill="1"/>
    <xf numFmtId="0" fontId="15" fillId="0" borderId="0" xfId="0" applyFont="1"/>
    <xf numFmtId="0" fontId="25" fillId="0" borderId="0" xfId="0" applyFont="1"/>
    <xf numFmtId="0" fontId="15" fillId="5" borderId="0" xfId="0" applyFont="1" applyFill="1"/>
    <xf numFmtId="0" fontId="0" fillId="5" borderId="0" xfId="0" applyFill="1"/>
    <xf numFmtId="0" fontId="9" fillId="0" borderId="0" xfId="0" applyFont="1"/>
    <xf numFmtId="0" fontId="17" fillId="0" borderId="0" xfId="0" applyFont="1"/>
    <xf numFmtId="0" fontId="26" fillId="0" borderId="0" xfId="0" applyFont="1"/>
    <xf numFmtId="0" fontId="27" fillId="0" borderId="0" xfId="0" applyFont="1"/>
    <xf numFmtId="0" fontId="20" fillId="0" borderId="0" xfId="0" applyFont="1"/>
    <xf numFmtId="0" fontId="28" fillId="0" borderId="0" xfId="0" applyFont="1"/>
    <xf numFmtId="0" fontId="21" fillId="0" borderId="0" xfId="0" applyFont="1"/>
    <xf numFmtId="0" fontId="10" fillId="0" borderId="0" xfId="0" applyFont="1"/>
    <xf numFmtId="0" fontId="7" fillId="0" borderId="0" xfId="0" applyFont="1"/>
    <xf numFmtId="0" fontId="0" fillId="15" borderId="0" xfId="0" applyFill="1"/>
    <xf numFmtId="0" fontId="29" fillId="0" borderId="0" xfId="0" applyFont="1"/>
    <xf numFmtId="1" fontId="8" fillId="16" borderId="0" xfId="0" applyNumberFormat="1" applyFont="1" applyFill="1"/>
    <xf numFmtId="1" fontId="0" fillId="16" borderId="0" xfId="0" applyNumberFormat="1" applyFill="1"/>
    <xf numFmtId="1" fontId="0" fillId="4" borderId="0" xfId="0" applyNumberFormat="1" applyFill="1"/>
    <xf numFmtId="1" fontId="0" fillId="15" borderId="0" xfId="0" applyNumberFormat="1" applyFill="1"/>
    <xf numFmtId="0" fontId="8" fillId="16" borderId="0" xfId="0" applyFont="1" applyFill="1"/>
    <xf numFmtId="2" fontId="0" fillId="0" borderId="0" xfId="0" applyNumberFormat="1" applyAlignment="1">
      <alignment horizontal="center"/>
    </xf>
    <xf numFmtId="2" fontId="0" fillId="0" borderId="0" xfId="0" applyNumberFormat="1"/>
    <xf numFmtId="0" fontId="1" fillId="17" borderId="0" xfId="0" applyFont="1" applyFill="1" applyAlignment="1">
      <alignment horizontal="center"/>
    </xf>
    <xf numFmtId="1" fontId="2" fillId="17" borderId="0" xfId="0" applyNumberFormat="1" applyFont="1" applyFill="1" applyAlignment="1">
      <alignment horizontal="center"/>
    </xf>
    <xf numFmtId="1" fontId="1" fillId="17" borderId="0" xfId="0" applyNumberFormat="1" applyFont="1" applyFill="1" applyAlignment="1">
      <alignment horizontal="center"/>
    </xf>
    <xf numFmtId="1" fontId="5" fillId="17" borderId="0" xfId="0" applyNumberFormat="1" applyFont="1" applyFill="1" applyAlignment="1">
      <alignment horizontal="center"/>
    </xf>
    <xf numFmtId="0" fontId="0" fillId="17" borderId="0" xfId="0" applyFill="1"/>
    <xf numFmtId="1" fontId="7" fillId="17" borderId="0" xfId="0" applyNumberFormat="1" applyFont="1" applyFill="1" applyBorder="1" applyAlignment="1">
      <alignment horizontal="center"/>
    </xf>
    <xf numFmtId="1" fontId="1" fillId="17" borderId="0" xfId="0" applyNumberFormat="1" applyFont="1" applyFill="1" applyBorder="1" applyAlignment="1">
      <alignment horizontal="center"/>
    </xf>
    <xf numFmtId="0" fontId="1" fillId="0" borderId="0" xfId="0" applyFont="1" applyAlignment="1">
      <alignment horizontal="left"/>
    </xf>
    <xf numFmtId="1" fontId="1" fillId="0" borderId="0" xfId="0" applyNumberFormat="1" applyFont="1" applyAlignment="1">
      <alignment horizontal="left" vertical="top" wrapText="1"/>
    </xf>
    <xf numFmtId="1" fontId="1" fillId="0" borderId="0" xfId="0" applyNumberFormat="1" applyFont="1" applyAlignment="1">
      <alignment horizontal="left" vertical="top"/>
    </xf>
    <xf numFmtId="0" fontId="1" fillId="0" borderId="0" xfId="0" applyFont="1" applyAlignment="1">
      <alignment horizontal="center"/>
    </xf>
    <xf numFmtId="0" fontId="11" fillId="0" borderId="0" xfId="1" applyAlignment="1">
      <alignment horizontal="center" vertical="center"/>
    </xf>
    <xf numFmtId="0" fontId="11" fillId="0" borderId="0" xfId="1"/>
    <xf numFmtId="0" fontId="13" fillId="0" borderId="0" xfId="1" applyFont="1" applyAlignment="1">
      <alignment horizontal="center" vertical="center"/>
    </xf>
    <xf numFmtId="0" fontId="11" fillId="0" borderId="0" xfId="1" applyAlignment="1">
      <alignment horizontal="center"/>
    </xf>
    <xf numFmtId="0" fontId="0" fillId="0" borderId="0" xfId="0" applyAlignment="1">
      <alignment horizontal="center" vertical="center"/>
    </xf>
    <xf numFmtId="0" fontId="0" fillId="0" borderId="0" xfId="0" applyAlignment="1">
      <alignment horizontal="center"/>
    </xf>
    <xf numFmtId="0" fontId="9" fillId="0" borderId="0" xfId="0" applyFont="1" applyAlignment="1">
      <alignment horizontal="center" vertical="center"/>
    </xf>
    <xf numFmtId="0" fontId="0" fillId="0" borderId="0" xfId="0" applyAlignment="1">
      <alignment horizontal="left"/>
    </xf>
  </cellXfs>
  <cellStyles count="2">
    <cellStyle name="Normal" xfId="0" builtinId="0"/>
    <cellStyle name="Normal 2" xfId="1" xr:uid="{CBE028C7-DF85-4D62-B6BE-7B127B26919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plotArea>
      <c:layout/>
      <c:radarChart>
        <c:radarStyle val="marker"/>
        <c:varyColors val="0"/>
        <c:ser>
          <c:idx val="0"/>
          <c:order val="0"/>
          <c:tx>
            <c:v>Série1</c:v>
          </c:tx>
          <c:spPr>
            <a:ln w="28575" cap="rnd">
              <a:solidFill>
                <a:srgbClr val="4472C4"/>
              </a:solidFill>
              <a:prstDash val="solid"/>
              <a:round/>
            </a:ln>
          </c:spPr>
          <c:marker>
            <c:symbol val="none"/>
          </c:marker>
          <c:val>
            <c:numLit>
              <c:formatCode>General</c:formatCode>
              <c:ptCount val="4"/>
              <c:pt idx="0">
                <c:v>461</c:v>
              </c:pt>
              <c:pt idx="1">
                <c:v>463</c:v>
              </c:pt>
              <c:pt idx="2">
                <c:v>71</c:v>
              </c:pt>
              <c:pt idx="3">
                <c:v>73</c:v>
              </c:pt>
            </c:numLit>
          </c:val>
          <c:extLst>
            <c:ext xmlns:c16="http://schemas.microsoft.com/office/drawing/2014/chart" uri="{C3380CC4-5D6E-409C-BE32-E72D297353CC}">
              <c16:uniqueId val="{00000000-D5A5-48B6-B901-6AA24344012C}"/>
            </c:ext>
          </c:extLst>
        </c:ser>
        <c:ser>
          <c:idx val="1"/>
          <c:order val="1"/>
          <c:tx>
            <c:v>Série2</c:v>
          </c:tx>
          <c:spPr>
            <a:ln w="28575" cap="rnd">
              <a:solidFill>
                <a:srgbClr val="ED7D31"/>
              </a:solidFill>
              <a:prstDash val="solid"/>
              <a:round/>
            </a:ln>
          </c:spPr>
          <c:marker>
            <c:symbol val="none"/>
          </c:marker>
          <c:val>
            <c:numLit>
              <c:formatCode>General</c:formatCode>
              <c:ptCount val="4"/>
              <c:pt idx="0">
                <c:v>0</c:v>
              </c:pt>
              <c:pt idx="1">
                <c:v>0</c:v>
              </c:pt>
              <c:pt idx="2">
                <c:v>0</c:v>
              </c:pt>
              <c:pt idx="3">
                <c:v>0</c:v>
              </c:pt>
            </c:numLit>
          </c:val>
          <c:extLst>
            <c:ext xmlns:c16="http://schemas.microsoft.com/office/drawing/2014/chart" uri="{C3380CC4-5D6E-409C-BE32-E72D297353CC}">
              <c16:uniqueId val="{00000001-D5A5-48B6-B901-6AA24344012C}"/>
            </c:ext>
          </c:extLst>
        </c:ser>
        <c:ser>
          <c:idx val="2"/>
          <c:order val="2"/>
          <c:tx>
            <c:v>Série3</c:v>
          </c:tx>
          <c:spPr>
            <a:ln w="28575" cap="rnd">
              <a:solidFill>
                <a:srgbClr val="A5A5A5"/>
              </a:solidFill>
              <a:prstDash val="solid"/>
              <a:round/>
            </a:ln>
          </c:spPr>
          <c:marker>
            <c:symbol val="none"/>
          </c:marker>
          <c:val>
            <c:numLit>
              <c:formatCode>General</c:formatCode>
              <c:ptCount val="4"/>
              <c:pt idx="0">
                <c:v>0</c:v>
              </c:pt>
              <c:pt idx="1">
                <c:v>439</c:v>
              </c:pt>
              <c:pt idx="2">
                <c:v>79</c:v>
              </c:pt>
              <c:pt idx="3">
                <c:v>0</c:v>
              </c:pt>
            </c:numLit>
          </c:val>
          <c:extLst>
            <c:ext xmlns:c16="http://schemas.microsoft.com/office/drawing/2014/chart" uri="{C3380CC4-5D6E-409C-BE32-E72D297353CC}">
              <c16:uniqueId val="{00000002-D5A5-48B6-B901-6AA24344012C}"/>
            </c:ext>
          </c:extLst>
        </c:ser>
        <c:ser>
          <c:idx val="3"/>
          <c:order val="3"/>
          <c:tx>
            <c:v>Série4</c:v>
          </c:tx>
          <c:spPr>
            <a:ln w="28575" cap="rnd">
              <a:solidFill>
                <a:srgbClr val="FFC000"/>
              </a:solidFill>
              <a:prstDash val="solid"/>
              <a:round/>
            </a:ln>
          </c:spPr>
          <c:marker>
            <c:symbol val="none"/>
          </c:marker>
          <c:val>
            <c:numLit>
              <c:formatCode>General</c:formatCode>
              <c:ptCount val="4"/>
              <c:pt idx="0">
                <c:v>0</c:v>
              </c:pt>
              <c:pt idx="1">
                <c:v>0</c:v>
              </c:pt>
              <c:pt idx="2">
                <c:v>0</c:v>
              </c:pt>
              <c:pt idx="3">
                <c:v>0</c:v>
              </c:pt>
            </c:numLit>
          </c:val>
          <c:extLst>
            <c:ext xmlns:c16="http://schemas.microsoft.com/office/drawing/2014/chart" uri="{C3380CC4-5D6E-409C-BE32-E72D297353CC}">
              <c16:uniqueId val="{00000003-D5A5-48B6-B901-6AA24344012C}"/>
            </c:ext>
          </c:extLst>
        </c:ser>
        <c:ser>
          <c:idx val="4"/>
          <c:order val="4"/>
          <c:tx>
            <c:v>Série5</c:v>
          </c:tx>
          <c:spPr>
            <a:ln w="28575" cap="rnd">
              <a:solidFill>
                <a:srgbClr val="5B9BD5"/>
              </a:solidFill>
              <a:prstDash val="solid"/>
              <a:round/>
            </a:ln>
          </c:spPr>
          <c:marker>
            <c:symbol val="none"/>
          </c:marker>
          <c:val>
            <c:numLit>
              <c:formatCode>General</c:formatCode>
              <c:ptCount val="4"/>
              <c:pt idx="0">
                <c:v>443</c:v>
              </c:pt>
              <c:pt idx="1">
                <c:v>0</c:v>
              </c:pt>
              <c:pt idx="2">
                <c:v>0</c:v>
              </c:pt>
              <c:pt idx="3">
                <c:v>83</c:v>
              </c:pt>
            </c:numLit>
          </c:val>
          <c:extLst>
            <c:ext xmlns:c16="http://schemas.microsoft.com/office/drawing/2014/chart" uri="{C3380CC4-5D6E-409C-BE32-E72D297353CC}">
              <c16:uniqueId val="{00000004-D5A5-48B6-B901-6AA24344012C}"/>
            </c:ext>
          </c:extLst>
        </c:ser>
        <c:ser>
          <c:idx val="5"/>
          <c:order val="5"/>
          <c:tx>
            <c:v>Série6</c:v>
          </c:tx>
          <c:spPr>
            <a:ln w="28575" cap="rnd">
              <a:solidFill>
                <a:srgbClr val="70AD47"/>
              </a:solidFill>
              <a:prstDash val="solid"/>
              <a:round/>
            </a:ln>
          </c:spPr>
          <c:marker>
            <c:symbol val="none"/>
          </c:marker>
          <c:val>
            <c:numLit>
              <c:formatCode>General</c:formatCode>
              <c:ptCount val="4"/>
              <c:pt idx="0">
                <c:v>0</c:v>
              </c:pt>
              <c:pt idx="1">
                <c:v>0</c:v>
              </c:pt>
              <c:pt idx="2">
                <c:v>0</c:v>
              </c:pt>
              <c:pt idx="3">
                <c:v>0</c:v>
              </c:pt>
            </c:numLit>
          </c:val>
          <c:extLst>
            <c:ext xmlns:c16="http://schemas.microsoft.com/office/drawing/2014/chart" uri="{C3380CC4-5D6E-409C-BE32-E72D297353CC}">
              <c16:uniqueId val="{00000005-D5A5-48B6-B901-6AA24344012C}"/>
            </c:ext>
          </c:extLst>
        </c:ser>
        <c:ser>
          <c:idx val="6"/>
          <c:order val="6"/>
          <c:tx>
            <c:v>Série7</c:v>
          </c:tx>
          <c:spPr>
            <a:ln w="28575" cap="rnd">
              <a:solidFill>
                <a:srgbClr val="264478"/>
              </a:solidFill>
              <a:prstDash val="solid"/>
              <a:round/>
            </a:ln>
          </c:spPr>
          <c:marker>
            <c:symbol val="none"/>
          </c:marker>
          <c:val>
            <c:numLit>
              <c:formatCode>General</c:formatCode>
              <c:ptCount val="4"/>
              <c:pt idx="0">
                <c:v>449</c:v>
              </c:pt>
              <c:pt idx="1">
                <c:v>0</c:v>
              </c:pt>
              <c:pt idx="2">
                <c:v>0</c:v>
              </c:pt>
              <c:pt idx="3">
                <c:v>89</c:v>
              </c:pt>
            </c:numLit>
          </c:val>
          <c:extLst>
            <c:ext xmlns:c16="http://schemas.microsoft.com/office/drawing/2014/chart" uri="{C3380CC4-5D6E-409C-BE32-E72D297353CC}">
              <c16:uniqueId val="{00000006-D5A5-48B6-B901-6AA24344012C}"/>
            </c:ext>
          </c:extLst>
        </c:ser>
        <c:ser>
          <c:idx val="7"/>
          <c:order val="7"/>
          <c:tx>
            <c:v>Série8</c:v>
          </c:tx>
          <c:spPr>
            <a:ln w="28575" cap="rnd">
              <a:solidFill>
                <a:srgbClr val="9E480E"/>
              </a:solidFill>
              <a:prstDash val="solid"/>
              <a:round/>
            </a:ln>
          </c:spPr>
          <c:marker>
            <c:symbol val="none"/>
          </c:marker>
          <c:val>
            <c:numLit>
              <c:formatCode>General</c:formatCode>
              <c:ptCount val="4"/>
              <c:pt idx="0">
                <c:v>0</c:v>
              </c:pt>
              <c:pt idx="1">
                <c:v>0</c:v>
              </c:pt>
              <c:pt idx="2">
                <c:v>0</c:v>
              </c:pt>
              <c:pt idx="3">
                <c:v>0</c:v>
              </c:pt>
            </c:numLit>
          </c:val>
          <c:extLst>
            <c:ext xmlns:c16="http://schemas.microsoft.com/office/drawing/2014/chart" uri="{C3380CC4-5D6E-409C-BE32-E72D297353CC}">
              <c16:uniqueId val="{00000007-D5A5-48B6-B901-6AA24344012C}"/>
            </c:ext>
          </c:extLst>
        </c:ser>
        <c:ser>
          <c:idx val="8"/>
          <c:order val="8"/>
          <c:tx>
            <c:v>Série9</c:v>
          </c:tx>
          <c:spPr>
            <a:ln w="28575" cap="rnd">
              <a:solidFill>
                <a:srgbClr val="636363"/>
              </a:solidFill>
              <a:prstDash val="solid"/>
              <a:round/>
            </a:ln>
          </c:spPr>
          <c:marker>
            <c:symbol val="none"/>
          </c:marker>
          <c:val>
            <c:numLit>
              <c:formatCode>General</c:formatCode>
              <c:ptCount val="4"/>
              <c:pt idx="0">
                <c:v>0</c:v>
              </c:pt>
              <c:pt idx="1">
                <c:v>457</c:v>
              </c:pt>
              <c:pt idx="2">
                <c:v>97</c:v>
              </c:pt>
              <c:pt idx="3">
                <c:v>0</c:v>
              </c:pt>
            </c:numLit>
          </c:val>
          <c:extLst>
            <c:ext xmlns:c16="http://schemas.microsoft.com/office/drawing/2014/chart" uri="{C3380CC4-5D6E-409C-BE32-E72D297353CC}">
              <c16:uniqueId val="{00000008-D5A5-48B6-B901-6AA24344012C}"/>
            </c:ext>
          </c:extLst>
        </c:ser>
        <c:ser>
          <c:idx val="9"/>
          <c:order val="9"/>
          <c:tx>
            <c:v>Série10</c:v>
          </c:tx>
          <c:spPr>
            <a:ln w="28575" cap="rnd">
              <a:solidFill>
                <a:srgbClr val="997300"/>
              </a:solidFill>
              <a:prstDash val="solid"/>
              <a:round/>
            </a:ln>
          </c:spPr>
          <c:marker>
            <c:symbol val="none"/>
          </c:marker>
          <c:val>
            <c:numLit>
              <c:formatCode>General</c:formatCode>
              <c:ptCount val="4"/>
              <c:pt idx="0">
                <c:v>0</c:v>
              </c:pt>
              <c:pt idx="1">
                <c:v>0</c:v>
              </c:pt>
              <c:pt idx="2">
                <c:v>0</c:v>
              </c:pt>
              <c:pt idx="3">
                <c:v>0</c:v>
              </c:pt>
            </c:numLit>
          </c:val>
          <c:extLst>
            <c:ext xmlns:c16="http://schemas.microsoft.com/office/drawing/2014/chart" uri="{C3380CC4-5D6E-409C-BE32-E72D297353CC}">
              <c16:uniqueId val="{00000009-D5A5-48B6-B901-6AA24344012C}"/>
            </c:ext>
          </c:extLst>
        </c:ser>
        <c:ser>
          <c:idx val="10"/>
          <c:order val="10"/>
          <c:tx>
            <c:v>Série11</c:v>
          </c:tx>
          <c:spPr>
            <a:ln w="28575" cap="rnd">
              <a:solidFill>
                <a:srgbClr val="255E91"/>
              </a:solidFill>
              <a:prstDash val="solid"/>
              <a:round/>
            </a:ln>
          </c:spPr>
          <c:marker>
            <c:symbol val="none"/>
          </c:marker>
          <c:val>
            <c:numLit>
              <c:formatCode>General</c:formatCode>
              <c:ptCount val="4"/>
              <c:pt idx="0">
                <c:v>431</c:v>
              </c:pt>
              <c:pt idx="1">
                <c:v>433</c:v>
              </c:pt>
              <c:pt idx="2">
                <c:v>101</c:v>
              </c:pt>
              <c:pt idx="3">
                <c:v>103</c:v>
              </c:pt>
            </c:numLit>
          </c:val>
          <c:extLst>
            <c:ext xmlns:c16="http://schemas.microsoft.com/office/drawing/2014/chart" uri="{C3380CC4-5D6E-409C-BE32-E72D297353CC}">
              <c16:uniqueId val="{0000000A-D5A5-48B6-B901-6AA24344012C}"/>
            </c:ext>
          </c:extLst>
        </c:ser>
        <c:dLbls>
          <c:showLegendKey val="0"/>
          <c:showVal val="0"/>
          <c:showCatName val="0"/>
          <c:showSerName val="0"/>
          <c:showPercent val="0"/>
          <c:showBubbleSize val="0"/>
        </c:dLbls>
        <c:axId val="581352744"/>
        <c:axId val="581349136"/>
      </c:radarChart>
      <c:valAx>
        <c:axId val="581349136"/>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2744"/>
        <c:crosses val="autoZero"/>
        <c:crossBetween val="between"/>
      </c:valAx>
      <c:catAx>
        <c:axId val="581352744"/>
        <c:scaling>
          <c:orientation val="minMax"/>
        </c:scaling>
        <c:delete val="0"/>
        <c:axPos val="b"/>
        <c:majorTickMark val="none"/>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9136"/>
        <c:crosses val="autoZero"/>
        <c:auto val="1"/>
        <c:lblAlgn val="ctr"/>
        <c:lblOffset val="100"/>
        <c:noMultiLvlLbl val="0"/>
      </c:catAx>
      <c:spPr>
        <a:noFill/>
        <a:ln>
          <a:noFill/>
        </a:ln>
      </c:spPr>
    </c:plotArea>
    <c:legend>
      <c:legendPos val="t"/>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14"/>
      <c:rotY val="19"/>
      <c:rAngAx val="0"/>
    </c:view3D>
    <c:floor>
      <c:thickness val="0"/>
      <c:spPr>
        <a:noFill/>
        <a:ln>
          <a:noFill/>
        </a:ln>
      </c:spPr>
    </c:floor>
    <c:sideWall>
      <c:thickness val="0"/>
      <c:spPr>
        <a:noFill/>
        <a:ln>
          <a:noFill/>
        </a:ln>
      </c:spPr>
    </c:sideWall>
    <c:backWall>
      <c:thickness val="0"/>
      <c:spPr>
        <a:noFill/>
        <a:ln>
          <a:noFill/>
        </a:ln>
      </c:spPr>
    </c:backWall>
    <c:plotArea>
      <c:layout/>
      <c:surface3DChart>
        <c:wireframe val="0"/>
        <c:ser>
          <c:idx val="0"/>
          <c:order val="0"/>
          <c:val>
            <c:numRef>
              <c:f>Feuil2!$FK$19:$GA$19</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0-3FC5-4BFD-ACC3-EA09CA25E950}"/>
            </c:ext>
          </c:extLst>
        </c:ser>
        <c:ser>
          <c:idx val="1"/>
          <c:order val="1"/>
          <c:val>
            <c:numRef>
              <c:f>Feuil2!$FK$20:$GA$20</c:f>
              <c:numCache>
                <c:formatCode>General</c:formatCode>
                <c:ptCount val="17"/>
                <c:pt idx="0">
                  <c:v>140</c:v>
                </c:pt>
                <c:pt idx="1">
                  <c:v>141</c:v>
                </c:pt>
                <c:pt idx="2">
                  <c:v>142</c:v>
                </c:pt>
                <c:pt idx="3">
                  <c:v>143</c:v>
                </c:pt>
                <c:pt idx="4">
                  <c:v>144</c:v>
                </c:pt>
                <c:pt idx="5">
                  <c:v>145</c:v>
                </c:pt>
                <c:pt idx="6">
                  <c:v>146</c:v>
                </c:pt>
                <c:pt idx="7">
                  <c:v>147</c:v>
                </c:pt>
                <c:pt idx="8">
                  <c:v>148</c:v>
                </c:pt>
                <c:pt idx="9">
                  <c:v>149</c:v>
                </c:pt>
                <c:pt idx="10">
                  <c:v>150</c:v>
                </c:pt>
                <c:pt idx="11">
                  <c:v>151</c:v>
                </c:pt>
                <c:pt idx="12">
                  <c:v>152</c:v>
                </c:pt>
                <c:pt idx="13">
                  <c:v>153</c:v>
                </c:pt>
                <c:pt idx="14">
                  <c:v>154</c:v>
                </c:pt>
                <c:pt idx="15">
                  <c:v>155</c:v>
                </c:pt>
                <c:pt idx="16">
                  <c:v>156</c:v>
                </c:pt>
              </c:numCache>
            </c:numRef>
          </c:val>
          <c:extLst>
            <c:ext xmlns:c16="http://schemas.microsoft.com/office/drawing/2014/chart" uri="{C3380CC4-5D6E-409C-BE32-E72D297353CC}">
              <c16:uniqueId val="{00000001-3FC5-4BFD-ACC3-EA09CA25E950}"/>
            </c:ext>
          </c:extLst>
        </c:ser>
        <c:ser>
          <c:idx val="2"/>
          <c:order val="2"/>
          <c:val>
            <c:numRef>
              <c:f>Feuil2!$FK$21:$GA$21</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2-3FC5-4BFD-ACC3-EA09CA25E950}"/>
            </c:ext>
          </c:extLst>
        </c:ser>
        <c:ser>
          <c:idx val="3"/>
          <c:order val="3"/>
          <c:val>
            <c:numRef>
              <c:f>Feuil2!$FK$22:$GA$22</c:f>
              <c:numCache>
                <c:formatCode>General</c:formatCode>
                <c:ptCount val="17"/>
                <c:pt idx="0">
                  <c:v>141</c:v>
                </c:pt>
                <c:pt idx="1">
                  <c:v>142</c:v>
                </c:pt>
                <c:pt idx="2">
                  <c:v>143</c:v>
                </c:pt>
                <c:pt idx="3">
                  <c:v>431</c:v>
                </c:pt>
                <c:pt idx="4">
                  <c:v>0.4</c:v>
                </c:pt>
                <c:pt idx="5">
                  <c:v>0.4</c:v>
                </c:pt>
                <c:pt idx="6">
                  <c:v>0.4</c:v>
                </c:pt>
                <c:pt idx="7">
                  <c:v>443</c:v>
                </c:pt>
                <c:pt idx="8">
                  <c:v>0.4</c:v>
                </c:pt>
                <c:pt idx="9">
                  <c:v>449</c:v>
                </c:pt>
                <c:pt idx="10">
                  <c:v>0.4</c:v>
                </c:pt>
                <c:pt idx="11">
                  <c:v>0.4</c:v>
                </c:pt>
                <c:pt idx="12">
                  <c:v>0.4</c:v>
                </c:pt>
                <c:pt idx="13">
                  <c:v>461</c:v>
                </c:pt>
                <c:pt idx="14">
                  <c:v>155</c:v>
                </c:pt>
                <c:pt idx="15">
                  <c:v>156</c:v>
                </c:pt>
                <c:pt idx="16">
                  <c:v>157</c:v>
                </c:pt>
              </c:numCache>
            </c:numRef>
          </c:val>
          <c:extLst>
            <c:ext xmlns:c16="http://schemas.microsoft.com/office/drawing/2014/chart" uri="{C3380CC4-5D6E-409C-BE32-E72D297353CC}">
              <c16:uniqueId val="{00000003-3FC5-4BFD-ACC3-EA09CA25E950}"/>
            </c:ext>
          </c:extLst>
        </c:ser>
        <c:ser>
          <c:idx val="4"/>
          <c:order val="4"/>
          <c:val>
            <c:numRef>
              <c:f>Feuil2!$FK$23:$GA$23</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4-3FC5-4BFD-ACC3-EA09CA25E950}"/>
            </c:ext>
          </c:extLst>
        </c:ser>
        <c:ser>
          <c:idx val="5"/>
          <c:order val="5"/>
          <c:val>
            <c:numRef>
              <c:f>Feuil2!$FK$24:$GA$24</c:f>
              <c:numCache>
                <c:formatCode>General</c:formatCode>
                <c:ptCount val="17"/>
                <c:pt idx="0">
                  <c:v>141</c:v>
                </c:pt>
                <c:pt idx="1">
                  <c:v>142</c:v>
                </c:pt>
                <c:pt idx="2">
                  <c:v>143</c:v>
                </c:pt>
                <c:pt idx="3">
                  <c:v>433</c:v>
                </c:pt>
                <c:pt idx="4">
                  <c:v>0.4</c:v>
                </c:pt>
                <c:pt idx="5">
                  <c:v>439</c:v>
                </c:pt>
                <c:pt idx="6">
                  <c:v>0.4</c:v>
                </c:pt>
                <c:pt idx="7">
                  <c:v>0.4</c:v>
                </c:pt>
                <c:pt idx="8">
                  <c:v>0.4</c:v>
                </c:pt>
                <c:pt idx="9">
                  <c:v>0.4</c:v>
                </c:pt>
                <c:pt idx="10">
                  <c:v>0.4</c:v>
                </c:pt>
                <c:pt idx="11">
                  <c:v>457</c:v>
                </c:pt>
                <c:pt idx="12">
                  <c:v>0.4</c:v>
                </c:pt>
                <c:pt idx="13">
                  <c:v>463</c:v>
                </c:pt>
                <c:pt idx="14">
                  <c:v>155</c:v>
                </c:pt>
                <c:pt idx="15">
                  <c:v>156</c:v>
                </c:pt>
                <c:pt idx="16">
                  <c:v>157</c:v>
                </c:pt>
              </c:numCache>
            </c:numRef>
          </c:val>
          <c:extLst>
            <c:ext xmlns:c16="http://schemas.microsoft.com/office/drawing/2014/chart" uri="{C3380CC4-5D6E-409C-BE32-E72D297353CC}">
              <c16:uniqueId val="{00000005-3FC5-4BFD-ACC3-EA09CA25E950}"/>
            </c:ext>
          </c:extLst>
        </c:ser>
        <c:ser>
          <c:idx val="6"/>
          <c:order val="6"/>
          <c:val>
            <c:numRef>
              <c:f>Feuil2!$FK$25:$GA$25</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6-3FC5-4BFD-ACC3-EA09CA25E950}"/>
            </c:ext>
          </c:extLst>
        </c:ser>
        <c:ser>
          <c:idx val="7"/>
          <c:order val="7"/>
          <c:val>
            <c:numRef>
              <c:f>Feuil2!$FK$26:$GA$26</c:f>
              <c:numCache>
                <c:formatCode>General</c:formatCode>
                <c:ptCount val="17"/>
                <c:pt idx="0">
                  <c:v>142</c:v>
                </c:pt>
                <c:pt idx="1">
                  <c:v>143</c:v>
                </c:pt>
                <c:pt idx="2">
                  <c:v>144</c:v>
                </c:pt>
                <c:pt idx="3">
                  <c:v>145</c:v>
                </c:pt>
                <c:pt idx="4">
                  <c:v>146</c:v>
                </c:pt>
                <c:pt idx="5">
                  <c:v>147</c:v>
                </c:pt>
                <c:pt idx="6">
                  <c:v>148</c:v>
                </c:pt>
                <c:pt idx="7">
                  <c:v>149</c:v>
                </c:pt>
                <c:pt idx="8">
                  <c:v>150</c:v>
                </c:pt>
                <c:pt idx="9">
                  <c:v>151</c:v>
                </c:pt>
                <c:pt idx="10">
                  <c:v>152</c:v>
                </c:pt>
                <c:pt idx="11">
                  <c:v>153</c:v>
                </c:pt>
                <c:pt idx="12">
                  <c:v>154</c:v>
                </c:pt>
                <c:pt idx="13">
                  <c:v>155</c:v>
                </c:pt>
                <c:pt idx="14">
                  <c:v>156</c:v>
                </c:pt>
                <c:pt idx="15">
                  <c:v>157</c:v>
                </c:pt>
                <c:pt idx="16">
                  <c:v>158</c:v>
                </c:pt>
              </c:numCache>
            </c:numRef>
          </c:val>
          <c:extLst>
            <c:ext xmlns:c16="http://schemas.microsoft.com/office/drawing/2014/chart" uri="{C3380CC4-5D6E-409C-BE32-E72D297353CC}">
              <c16:uniqueId val="{00000007-3FC5-4BFD-ACC3-EA09CA25E950}"/>
            </c:ext>
          </c:extLst>
        </c:ser>
        <c:ser>
          <c:idx val="8"/>
          <c:order val="8"/>
          <c:val>
            <c:numRef>
              <c:f>Feuil2!$FK$27:$GA$27</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8-3FC5-4BFD-ACC3-EA09CA25E950}"/>
            </c:ext>
          </c:extLst>
        </c:ser>
        <c:bandFmts>
          <c:bandFmt>
            <c:idx val="0"/>
            <c:spPr>
              <a:solidFill>
                <a:srgbClr val="4472C4"/>
              </a:solidFill>
              <a:ln>
                <a:noFill/>
              </a:ln>
            </c:spPr>
          </c:bandFmt>
          <c:bandFmt>
            <c:idx val="1"/>
            <c:spPr>
              <a:solidFill>
                <a:srgbClr val="ED7D31"/>
              </a:solidFill>
              <a:ln>
                <a:noFill/>
              </a:ln>
            </c:spPr>
          </c:bandFmt>
          <c:bandFmt>
            <c:idx val="2"/>
            <c:spPr>
              <a:solidFill>
                <a:srgbClr val="A5A5A5"/>
              </a:solidFill>
              <a:ln>
                <a:noFill/>
              </a:ln>
            </c:spPr>
          </c:bandFmt>
          <c:bandFmt>
            <c:idx val="3"/>
            <c:spPr>
              <a:solidFill>
                <a:srgbClr val="FFC000"/>
              </a:solidFill>
              <a:ln>
                <a:noFill/>
              </a:ln>
            </c:spPr>
          </c:bandFmt>
          <c:bandFmt>
            <c:idx val="4"/>
            <c:spPr>
              <a:solidFill>
                <a:srgbClr val="5B9BD5"/>
              </a:solidFill>
              <a:ln>
                <a:noFill/>
              </a:ln>
            </c:spPr>
          </c:bandFmt>
          <c:bandFmt>
            <c:idx val="5"/>
            <c:spPr>
              <a:solidFill>
                <a:srgbClr val="70AD47"/>
              </a:solidFill>
              <a:ln>
                <a:noFill/>
              </a:ln>
            </c:spPr>
          </c:bandFmt>
          <c:bandFmt>
            <c:idx val="6"/>
            <c:spPr>
              <a:solidFill>
                <a:srgbClr val="264478"/>
              </a:solidFill>
              <a:ln>
                <a:noFill/>
              </a:ln>
            </c:spPr>
          </c:bandFmt>
          <c:bandFmt>
            <c:idx val="7"/>
            <c:spPr>
              <a:solidFill>
                <a:srgbClr val="9E480E"/>
              </a:solidFill>
              <a:ln>
                <a:noFill/>
              </a:ln>
            </c:spPr>
          </c:bandFmt>
          <c:bandFmt>
            <c:idx val="8"/>
            <c:spPr>
              <a:solidFill>
                <a:srgbClr val="636363"/>
              </a:solidFill>
              <a:ln>
                <a:noFill/>
              </a:ln>
            </c:spPr>
          </c:bandFmt>
          <c:bandFmt>
            <c:idx val="9"/>
            <c:spPr>
              <a:solidFill>
                <a:srgbClr val="997300"/>
              </a:solidFill>
              <a:ln>
                <a:noFill/>
              </a:ln>
            </c:spPr>
          </c:bandFmt>
          <c:bandFmt>
            <c:idx val="10"/>
            <c:spPr>
              <a:solidFill>
                <a:srgbClr val="255E91"/>
              </a:solidFill>
              <a:ln>
                <a:noFill/>
              </a:ln>
            </c:spPr>
          </c:bandFmt>
          <c:bandFmt>
            <c:idx val="11"/>
            <c:spPr>
              <a:solidFill>
                <a:srgbClr val="43682B"/>
              </a:solidFill>
              <a:ln>
                <a:noFill/>
              </a:ln>
            </c:spPr>
          </c:bandFmt>
          <c:bandFmt>
            <c:idx val="12"/>
            <c:spPr>
              <a:solidFill>
                <a:srgbClr val="698ED0"/>
              </a:solidFill>
              <a:ln>
                <a:noFill/>
              </a:ln>
            </c:spPr>
          </c:bandFmt>
          <c:bandFmt>
            <c:idx val="13"/>
            <c:spPr>
              <a:solidFill>
                <a:srgbClr val="F1975A"/>
              </a:solidFill>
              <a:ln>
                <a:noFill/>
              </a:ln>
            </c:spPr>
          </c:bandFmt>
          <c:bandFmt>
            <c:idx val="14"/>
            <c:spPr>
              <a:solidFill>
                <a:srgbClr val="B7B7B7"/>
              </a:solidFill>
              <a:ln>
                <a:noFill/>
              </a:ln>
            </c:spPr>
          </c:bandFmt>
        </c:bandFmts>
        <c:axId val="581341920"/>
        <c:axId val="581341592"/>
        <c:axId val="263877880"/>
      </c:surface3DChart>
      <c:valAx>
        <c:axId val="581341592"/>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1920"/>
        <c:crosses val="autoZero"/>
        <c:crossBetween val="midCat"/>
      </c:valAx>
      <c:catAx>
        <c:axId val="581341920"/>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1592"/>
        <c:crosses val="autoZero"/>
        <c:auto val="1"/>
        <c:lblAlgn val="ctr"/>
        <c:lblOffset val="100"/>
        <c:noMultiLvlLbl val="0"/>
      </c:catAx>
      <c:serAx>
        <c:axId val="263877880"/>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1592"/>
        <c:crosses val="autoZero"/>
      </c:serAx>
      <c:spPr>
        <a:noFill/>
        <a:ln>
          <a:noFill/>
        </a:ln>
      </c:spPr>
    </c:plotArea>
    <c:legend>
      <c:legendPos val="b"/>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radarChart>
        <c:radarStyle val="marker"/>
        <c:varyColors val="0"/>
        <c:ser>
          <c:idx val="0"/>
          <c:order val="0"/>
          <c:spPr>
            <a:ln w="28575" cap="rnd">
              <a:solidFill>
                <a:schemeClr val="accent1"/>
              </a:solidFill>
              <a:round/>
            </a:ln>
            <a:effectLst/>
          </c:spPr>
          <c:marker>
            <c:symbol val="none"/>
          </c:marker>
          <c:val>
            <c:numLit>
              <c:formatCode>General</c:formatCode>
              <c:ptCount val="4"/>
              <c:pt idx="0">
                <c:v>461</c:v>
              </c:pt>
              <c:pt idx="1">
                <c:v>463</c:v>
              </c:pt>
              <c:pt idx="2">
                <c:v>71</c:v>
              </c:pt>
              <c:pt idx="3">
                <c:v>73</c:v>
              </c:pt>
            </c:numLit>
          </c:val>
          <c:extLst>
            <c:ext xmlns:c16="http://schemas.microsoft.com/office/drawing/2014/chart" uri="{C3380CC4-5D6E-409C-BE32-E72D297353CC}">
              <c16:uniqueId val="{00000000-AA26-4E12-8B5F-C5ED473F955B}"/>
            </c:ext>
          </c:extLst>
        </c:ser>
        <c:ser>
          <c:idx val="1"/>
          <c:order val="1"/>
          <c:spPr>
            <a:ln w="28575" cap="rnd">
              <a:solidFill>
                <a:schemeClr val="accent2"/>
              </a:solidFill>
              <a:round/>
            </a:ln>
            <a:effectLst/>
          </c:spPr>
          <c:marker>
            <c:symbol val="none"/>
          </c:marker>
          <c:val>
            <c:numLit>
              <c:formatCode>General</c:formatCode>
              <c:ptCount val="4"/>
            </c:numLit>
          </c:val>
          <c:extLst>
            <c:ext xmlns:c16="http://schemas.microsoft.com/office/drawing/2014/chart" uri="{C3380CC4-5D6E-409C-BE32-E72D297353CC}">
              <c16:uniqueId val="{00000001-AA26-4E12-8B5F-C5ED473F955B}"/>
            </c:ext>
          </c:extLst>
        </c:ser>
        <c:ser>
          <c:idx val="2"/>
          <c:order val="2"/>
          <c:spPr>
            <a:ln w="28575" cap="rnd">
              <a:solidFill>
                <a:schemeClr val="accent3"/>
              </a:solidFill>
              <a:round/>
            </a:ln>
            <a:effectLst/>
          </c:spPr>
          <c:marker>
            <c:symbol val="none"/>
          </c:marker>
          <c:val>
            <c:numLit>
              <c:formatCode>General</c:formatCode>
              <c:ptCount val="4"/>
              <c:pt idx="1">
                <c:v>439</c:v>
              </c:pt>
              <c:pt idx="2">
                <c:v>79</c:v>
              </c:pt>
            </c:numLit>
          </c:val>
          <c:extLst>
            <c:ext xmlns:c16="http://schemas.microsoft.com/office/drawing/2014/chart" uri="{C3380CC4-5D6E-409C-BE32-E72D297353CC}">
              <c16:uniqueId val="{00000002-AA26-4E12-8B5F-C5ED473F955B}"/>
            </c:ext>
          </c:extLst>
        </c:ser>
        <c:ser>
          <c:idx val="3"/>
          <c:order val="3"/>
          <c:spPr>
            <a:ln w="28575" cap="rnd">
              <a:solidFill>
                <a:schemeClr val="accent4"/>
              </a:solidFill>
              <a:round/>
            </a:ln>
            <a:effectLst/>
          </c:spPr>
          <c:marker>
            <c:symbol val="none"/>
          </c:marker>
          <c:val>
            <c:numLit>
              <c:formatCode>General</c:formatCode>
              <c:ptCount val="4"/>
            </c:numLit>
          </c:val>
          <c:extLst>
            <c:ext xmlns:c16="http://schemas.microsoft.com/office/drawing/2014/chart" uri="{C3380CC4-5D6E-409C-BE32-E72D297353CC}">
              <c16:uniqueId val="{00000003-AA26-4E12-8B5F-C5ED473F955B}"/>
            </c:ext>
          </c:extLst>
        </c:ser>
        <c:ser>
          <c:idx val="4"/>
          <c:order val="4"/>
          <c:spPr>
            <a:ln w="28575" cap="rnd">
              <a:solidFill>
                <a:schemeClr val="accent5"/>
              </a:solidFill>
              <a:round/>
            </a:ln>
            <a:effectLst/>
          </c:spPr>
          <c:marker>
            <c:symbol val="none"/>
          </c:marker>
          <c:val>
            <c:numLit>
              <c:formatCode>General</c:formatCode>
              <c:ptCount val="4"/>
              <c:pt idx="0">
                <c:v>443</c:v>
              </c:pt>
              <c:pt idx="3">
                <c:v>83</c:v>
              </c:pt>
            </c:numLit>
          </c:val>
          <c:extLst>
            <c:ext xmlns:c16="http://schemas.microsoft.com/office/drawing/2014/chart" uri="{C3380CC4-5D6E-409C-BE32-E72D297353CC}">
              <c16:uniqueId val="{00000004-AA26-4E12-8B5F-C5ED473F955B}"/>
            </c:ext>
          </c:extLst>
        </c:ser>
        <c:ser>
          <c:idx val="5"/>
          <c:order val="5"/>
          <c:spPr>
            <a:ln w="28575" cap="rnd">
              <a:solidFill>
                <a:schemeClr val="accent6"/>
              </a:solidFill>
              <a:round/>
            </a:ln>
            <a:effectLst/>
          </c:spPr>
          <c:marker>
            <c:symbol val="none"/>
          </c:marker>
          <c:val>
            <c:numLit>
              <c:formatCode>General</c:formatCode>
              <c:ptCount val="4"/>
            </c:numLit>
          </c:val>
          <c:extLst>
            <c:ext xmlns:c16="http://schemas.microsoft.com/office/drawing/2014/chart" uri="{C3380CC4-5D6E-409C-BE32-E72D297353CC}">
              <c16:uniqueId val="{00000005-AA26-4E12-8B5F-C5ED473F955B}"/>
            </c:ext>
          </c:extLst>
        </c:ser>
        <c:ser>
          <c:idx val="6"/>
          <c:order val="6"/>
          <c:spPr>
            <a:ln w="28575" cap="rnd">
              <a:solidFill>
                <a:schemeClr val="accent1">
                  <a:lumMod val="60000"/>
                </a:schemeClr>
              </a:solidFill>
              <a:round/>
            </a:ln>
            <a:effectLst/>
          </c:spPr>
          <c:marker>
            <c:symbol val="none"/>
          </c:marker>
          <c:val>
            <c:numLit>
              <c:formatCode>General</c:formatCode>
              <c:ptCount val="4"/>
              <c:pt idx="0">
                <c:v>449</c:v>
              </c:pt>
              <c:pt idx="3">
                <c:v>89</c:v>
              </c:pt>
            </c:numLit>
          </c:val>
          <c:extLst>
            <c:ext xmlns:c16="http://schemas.microsoft.com/office/drawing/2014/chart" uri="{C3380CC4-5D6E-409C-BE32-E72D297353CC}">
              <c16:uniqueId val="{00000006-AA26-4E12-8B5F-C5ED473F955B}"/>
            </c:ext>
          </c:extLst>
        </c:ser>
        <c:ser>
          <c:idx val="7"/>
          <c:order val="7"/>
          <c:spPr>
            <a:ln w="28575" cap="rnd">
              <a:solidFill>
                <a:schemeClr val="accent2">
                  <a:lumMod val="60000"/>
                </a:schemeClr>
              </a:solidFill>
              <a:round/>
            </a:ln>
            <a:effectLst/>
          </c:spPr>
          <c:marker>
            <c:symbol val="none"/>
          </c:marker>
          <c:val>
            <c:numLit>
              <c:formatCode>General</c:formatCode>
              <c:ptCount val="4"/>
            </c:numLit>
          </c:val>
          <c:extLst>
            <c:ext xmlns:c16="http://schemas.microsoft.com/office/drawing/2014/chart" uri="{C3380CC4-5D6E-409C-BE32-E72D297353CC}">
              <c16:uniqueId val="{00000007-AA26-4E12-8B5F-C5ED473F955B}"/>
            </c:ext>
          </c:extLst>
        </c:ser>
        <c:ser>
          <c:idx val="8"/>
          <c:order val="8"/>
          <c:spPr>
            <a:ln w="28575" cap="rnd">
              <a:solidFill>
                <a:schemeClr val="accent3">
                  <a:lumMod val="60000"/>
                </a:schemeClr>
              </a:solidFill>
              <a:round/>
            </a:ln>
            <a:effectLst/>
          </c:spPr>
          <c:marker>
            <c:symbol val="none"/>
          </c:marker>
          <c:val>
            <c:numLit>
              <c:formatCode>General</c:formatCode>
              <c:ptCount val="4"/>
              <c:pt idx="1">
                <c:v>457</c:v>
              </c:pt>
              <c:pt idx="2">
                <c:v>97</c:v>
              </c:pt>
            </c:numLit>
          </c:val>
          <c:extLst>
            <c:ext xmlns:c16="http://schemas.microsoft.com/office/drawing/2014/chart" uri="{C3380CC4-5D6E-409C-BE32-E72D297353CC}">
              <c16:uniqueId val="{00000008-AA26-4E12-8B5F-C5ED473F955B}"/>
            </c:ext>
          </c:extLst>
        </c:ser>
        <c:ser>
          <c:idx val="9"/>
          <c:order val="9"/>
          <c:spPr>
            <a:ln w="28575" cap="rnd">
              <a:solidFill>
                <a:schemeClr val="accent4">
                  <a:lumMod val="60000"/>
                </a:schemeClr>
              </a:solidFill>
              <a:round/>
            </a:ln>
            <a:effectLst/>
          </c:spPr>
          <c:marker>
            <c:symbol val="none"/>
          </c:marker>
          <c:val>
            <c:numLit>
              <c:formatCode>General</c:formatCode>
              <c:ptCount val="4"/>
            </c:numLit>
          </c:val>
          <c:extLst>
            <c:ext xmlns:c16="http://schemas.microsoft.com/office/drawing/2014/chart" uri="{C3380CC4-5D6E-409C-BE32-E72D297353CC}">
              <c16:uniqueId val="{00000009-AA26-4E12-8B5F-C5ED473F955B}"/>
            </c:ext>
          </c:extLst>
        </c:ser>
        <c:ser>
          <c:idx val="10"/>
          <c:order val="10"/>
          <c:spPr>
            <a:ln w="28575" cap="rnd">
              <a:solidFill>
                <a:schemeClr val="accent5">
                  <a:lumMod val="60000"/>
                </a:schemeClr>
              </a:solidFill>
              <a:round/>
            </a:ln>
            <a:effectLst/>
          </c:spPr>
          <c:marker>
            <c:symbol val="none"/>
          </c:marker>
          <c:val>
            <c:numLit>
              <c:formatCode>General</c:formatCode>
              <c:ptCount val="4"/>
              <c:pt idx="0">
                <c:v>431</c:v>
              </c:pt>
              <c:pt idx="1">
                <c:v>433</c:v>
              </c:pt>
              <c:pt idx="2">
                <c:v>101</c:v>
              </c:pt>
              <c:pt idx="3">
                <c:v>103</c:v>
              </c:pt>
            </c:numLit>
          </c:val>
          <c:extLst>
            <c:ext xmlns:c16="http://schemas.microsoft.com/office/drawing/2014/chart" uri="{C3380CC4-5D6E-409C-BE32-E72D297353CC}">
              <c16:uniqueId val="{0000000A-AA26-4E12-8B5F-C5ED473F955B}"/>
            </c:ext>
          </c:extLst>
        </c:ser>
        <c:dLbls>
          <c:showLegendKey val="0"/>
          <c:showVal val="0"/>
          <c:showCatName val="0"/>
          <c:showSerName val="0"/>
          <c:showPercent val="0"/>
          <c:showBubbleSize val="0"/>
        </c:dLbls>
        <c:axId val="557339856"/>
        <c:axId val="557341496"/>
      </c:radarChart>
      <c:catAx>
        <c:axId val="55733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7341496"/>
        <c:crosses val="autoZero"/>
        <c:auto val="1"/>
        <c:lblAlgn val="ctr"/>
        <c:lblOffset val="100"/>
        <c:noMultiLvlLbl val="0"/>
      </c:catAx>
      <c:valAx>
        <c:axId val="557341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733985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Chart>
        <c:wireframe val="1"/>
        <c:ser>
          <c:idx val="0"/>
          <c:order val="0"/>
          <c:spPr>
            <a:ln w="9525" cap="rnd">
              <a:solidFill>
                <a:schemeClr val="accent1"/>
              </a:solidFill>
              <a:round/>
            </a:ln>
            <a:effectLst/>
          </c:spPr>
          <c:val>
            <c:numRef>
              <c:f>Feuil3!$O$19:$Y$19</c:f>
              <c:numCache>
                <c:formatCode>General</c:formatCode>
                <c:ptCount val="11"/>
                <c:pt idx="0">
                  <c:v>431</c:v>
                </c:pt>
                <c:pt idx="4">
                  <c:v>443</c:v>
                </c:pt>
                <c:pt idx="6">
                  <c:v>449</c:v>
                </c:pt>
                <c:pt idx="10">
                  <c:v>461</c:v>
                </c:pt>
              </c:numCache>
            </c:numRef>
          </c:val>
          <c:extLst>
            <c:ext xmlns:c16="http://schemas.microsoft.com/office/drawing/2014/chart" uri="{C3380CC4-5D6E-409C-BE32-E72D297353CC}">
              <c16:uniqueId val="{00000000-BAE4-4DBC-A5FA-39D83A0670FF}"/>
            </c:ext>
          </c:extLst>
        </c:ser>
        <c:ser>
          <c:idx val="1"/>
          <c:order val="1"/>
          <c:spPr>
            <a:ln w="9525" cap="rnd">
              <a:solidFill>
                <a:schemeClr val="accent2"/>
              </a:solidFill>
              <a:round/>
            </a:ln>
            <a:effectLst/>
          </c:spPr>
          <c:val>
            <c:numRef>
              <c:f>Feuil3!$O$20:$Y$20</c:f>
              <c:numCache>
                <c:formatCode>General</c:formatCode>
                <c:ptCount val="11"/>
                <c:pt idx="0">
                  <c:v>144</c:v>
                </c:pt>
                <c:pt idx="1">
                  <c:v>145</c:v>
                </c:pt>
                <c:pt idx="2">
                  <c:v>146</c:v>
                </c:pt>
                <c:pt idx="3">
                  <c:v>147</c:v>
                </c:pt>
                <c:pt idx="4">
                  <c:v>148</c:v>
                </c:pt>
                <c:pt idx="5">
                  <c:v>149</c:v>
                </c:pt>
                <c:pt idx="6">
                  <c:v>150</c:v>
                </c:pt>
                <c:pt idx="7">
                  <c:v>151</c:v>
                </c:pt>
                <c:pt idx="8">
                  <c:v>152</c:v>
                </c:pt>
                <c:pt idx="9">
                  <c:v>153</c:v>
                </c:pt>
                <c:pt idx="10">
                  <c:v>154</c:v>
                </c:pt>
              </c:numCache>
            </c:numRef>
          </c:val>
          <c:extLst>
            <c:ext xmlns:c16="http://schemas.microsoft.com/office/drawing/2014/chart" uri="{C3380CC4-5D6E-409C-BE32-E72D297353CC}">
              <c16:uniqueId val="{00000001-BAE4-4DBC-A5FA-39D83A0670FF}"/>
            </c:ext>
          </c:extLst>
        </c:ser>
        <c:ser>
          <c:idx val="2"/>
          <c:order val="2"/>
          <c:spPr>
            <a:ln w="9525" cap="rnd">
              <a:solidFill>
                <a:schemeClr val="accent3"/>
              </a:solidFill>
              <a:round/>
            </a:ln>
            <a:effectLst/>
          </c:spPr>
          <c:val>
            <c:numRef>
              <c:f>Feuil3!$O$21:$Y$21</c:f>
              <c:numCache>
                <c:formatCode>General</c:formatCode>
                <c:ptCount val="11"/>
                <c:pt idx="0">
                  <c:v>433</c:v>
                </c:pt>
                <c:pt idx="2">
                  <c:v>439</c:v>
                </c:pt>
                <c:pt idx="8">
                  <c:v>457</c:v>
                </c:pt>
                <c:pt idx="10">
                  <c:v>463</c:v>
                </c:pt>
              </c:numCache>
            </c:numRef>
          </c:val>
          <c:extLst>
            <c:ext xmlns:c16="http://schemas.microsoft.com/office/drawing/2014/chart" uri="{C3380CC4-5D6E-409C-BE32-E72D297353CC}">
              <c16:uniqueId val="{00000002-BAE4-4DBC-A5FA-39D83A0670FF}"/>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587559088"/>
        <c:axId val="587559416"/>
        <c:axId val="584065776"/>
      </c:surfaceChart>
      <c:catAx>
        <c:axId val="587559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7559416"/>
        <c:crosses val="autoZero"/>
        <c:auto val="1"/>
        <c:lblAlgn val="ctr"/>
        <c:lblOffset val="100"/>
        <c:noMultiLvlLbl val="0"/>
      </c:catAx>
      <c:valAx>
        <c:axId val="587559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7559088"/>
        <c:crosses val="autoZero"/>
        <c:crossBetween val="midCat"/>
      </c:valAx>
      <c:serAx>
        <c:axId val="584065776"/>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755941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hPercent val="100"/>
      <c:rotY val="2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3DChart>
        <c:wireframe val="1"/>
        <c:ser>
          <c:idx val="0"/>
          <c:order val="0"/>
          <c:spPr>
            <a:ln w="9525" cap="rnd">
              <a:solidFill>
                <a:schemeClr val="accent1"/>
              </a:solidFill>
              <a:round/>
            </a:ln>
            <a:effectLst/>
          </c:spPr>
          <c:val>
            <c:numRef>
              <c:f>Feuil3!$DV$38:$EF$38</c:f>
              <c:numCache>
                <c:formatCode>General</c:formatCode>
                <c:ptCount val="11"/>
                <c:pt idx="0">
                  <c:v>431</c:v>
                </c:pt>
                <c:pt idx="1">
                  <c:v>3</c:v>
                </c:pt>
                <c:pt idx="2">
                  <c:v>3</c:v>
                </c:pt>
                <c:pt idx="3">
                  <c:v>3</c:v>
                </c:pt>
                <c:pt idx="4">
                  <c:v>443</c:v>
                </c:pt>
                <c:pt idx="5">
                  <c:v>3</c:v>
                </c:pt>
                <c:pt idx="6">
                  <c:v>449</c:v>
                </c:pt>
                <c:pt idx="7">
                  <c:v>3</c:v>
                </c:pt>
                <c:pt idx="8">
                  <c:v>3</c:v>
                </c:pt>
                <c:pt idx="9">
                  <c:v>3</c:v>
                </c:pt>
                <c:pt idx="10">
                  <c:v>461</c:v>
                </c:pt>
              </c:numCache>
            </c:numRef>
          </c:val>
          <c:extLst>
            <c:ext xmlns:c16="http://schemas.microsoft.com/office/drawing/2014/chart" uri="{C3380CC4-5D6E-409C-BE32-E72D297353CC}">
              <c16:uniqueId val="{00000000-4E3F-4E90-A40C-7F6166BE7364}"/>
            </c:ext>
          </c:extLst>
        </c:ser>
        <c:ser>
          <c:idx val="1"/>
          <c:order val="1"/>
          <c:spPr>
            <a:ln w="9525" cap="rnd">
              <a:solidFill>
                <a:schemeClr val="accent2"/>
              </a:solidFill>
              <a:round/>
            </a:ln>
            <a:effectLst/>
          </c:spPr>
          <c:val>
            <c:numRef>
              <c:f>Feuil3!$DV$39:$EF$39</c:f>
              <c:numCache>
                <c:formatCode>General</c:formatCode>
                <c:ptCount val="11"/>
                <c:pt idx="0">
                  <c:v>3</c:v>
                </c:pt>
                <c:pt idx="1">
                  <c:v>3</c:v>
                </c:pt>
                <c:pt idx="2">
                  <c:v>3</c:v>
                </c:pt>
                <c:pt idx="3">
                  <c:v>3</c:v>
                </c:pt>
                <c:pt idx="4">
                  <c:v>3</c:v>
                </c:pt>
                <c:pt idx="5">
                  <c:v>447</c:v>
                </c:pt>
                <c:pt idx="6">
                  <c:v>3</c:v>
                </c:pt>
                <c:pt idx="7">
                  <c:v>3</c:v>
                </c:pt>
                <c:pt idx="8">
                  <c:v>3</c:v>
                </c:pt>
                <c:pt idx="9">
                  <c:v>3</c:v>
                </c:pt>
                <c:pt idx="10">
                  <c:v>3</c:v>
                </c:pt>
              </c:numCache>
            </c:numRef>
          </c:val>
          <c:extLst>
            <c:ext xmlns:c16="http://schemas.microsoft.com/office/drawing/2014/chart" uri="{C3380CC4-5D6E-409C-BE32-E72D297353CC}">
              <c16:uniqueId val="{00000001-4E3F-4E90-A40C-7F6166BE7364}"/>
            </c:ext>
          </c:extLst>
        </c:ser>
        <c:ser>
          <c:idx val="2"/>
          <c:order val="2"/>
          <c:spPr>
            <a:ln w="9525" cap="rnd">
              <a:solidFill>
                <a:schemeClr val="accent3"/>
              </a:solidFill>
              <a:round/>
            </a:ln>
            <a:effectLst/>
          </c:spPr>
          <c:val>
            <c:numRef>
              <c:f>Feuil3!$DV$40:$EF$40</c:f>
              <c:numCache>
                <c:formatCode>General</c:formatCode>
                <c:ptCount val="11"/>
                <c:pt idx="0">
                  <c:v>433</c:v>
                </c:pt>
                <c:pt idx="1">
                  <c:v>3</c:v>
                </c:pt>
                <c:pt idx="2">
                  <c:v>439</c:v>
                </c:pt>
                <c:pt idx="3">
                  <c:v>3</c:v>
                </c:pt>
                <c:pt idx="4">
                  <c:v>3</c:v>
                </c:pt>
                <c:pt idx="5">
                  <c:v>3</c:v>
                </c:pt>
                <c:pt idx="6">
                  <c:v>3</c:v>
                </c:pt>
                <c:pt idx="7">
                  <c:v>3</c:v>
                </c:pt>
                <c:pt idx="8">
                  <c:v>457</c:v>
                </c:pt>
                <c:pt idx="9">
                  <c:v>3</c:v>
                </c:pt>
                <c:pt idx="10">
                  <c:v>463</c:v>
                </c:pt>
              </c:numCache>
            </c:numRef>
          </c:val>
          <c:extLst>
            <c:ext xmlns:c16="http://schemas.microsoft.com/office/drawing/2014/chart" uri="{C3380CC4-5D6E-409C-BE32-E72D297353CC}">
              <c16:uniqueId val="{00000002-4E3F-4E90-A40C-7F6166BE7364}"/>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2054729744"/>
        <c:axId val="2054731384"/>
        <c:axId val="1194601304"/>
      </c:surface3DChart>
      <c:catAx>
        <c:axId val="2054729744"/>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4731384"/>
        <c:crosses val="autoZero"/>
        <c:auto val="1"/>
        <c:lblAlgn val="ctr"/>
        <c:lblOffset val="100"/>
        <c:noMultiLvlLbl val="0"/>
      </c:catAx>
      <c:valAx>
        <c:axId val="2054731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4729744"/>
        <c:crosses val="autoZero"/>
        <c:crossBetween val="midCat"/>
      </c:valAx>
      <c:serAx>
        <c:axId val="1194601304"/>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4731384"/>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0"/>
    </c:view3D>
    <c:floor>
      <c:thickness val="0"/>
      <c:spPr>
        <a:noFill/>
        <a:ln w="9525" cap="flat" cmpd="sng" algn="ctr">
          <a:solidFill>
            <a:schemeClr val="tx1">
              <a:lumMod val="15000"/>
              <a:lumOff val="85000"/>
            </a:schemeClr>
          </a:solidFill>
          <a:round/>
        </a:ln>
        <a:effectLst/>
        <a:sp3d contourW="9525">
          <a:contourClr>
            <a:schemeClr val="tx1">
              <a:lumMod val="15000"/>
              <a:lumOff val="85000"/>
            </a:schemeClr>
          </a:contourClr>
        </a:sp3d>
      </c:spPr>
    </c:floor>
    <c:sideWall>
      <c:thickness val="0"/>
      <c:spPr>
        <a:noFill/>
        <a:ln>
          <a:noFill/>
        </a:ln>
        <a:effectLst/>
        <a:sp3d/>
      </c:spPr>
    </c:sideWall>
    <c:backWall>
      <c:thickness val="0"/>
      <c:spPr>
        <a:noFill/>
        <a:ln>
          <a:noFill/>
        </a:ln>
        <a:effectLst/>
        <a:sp3d/>
      </c:spPr>
    </c:backWall>
    <c:plotArea>
      <c:layout/>
      <c:area3DChart>
        <c:grouping val="standard"/>
        <c:varyColors val="0"/>
        <c:ser>
          <c:idx val="0"/>
          <c:order val="0"/>
          <c:spPr>
            <a:solidFill>
              <a:schemeClr val="accent1"/>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Feuil3!$APW$4:$AWL$4</c:f>
              <c:numCache>
                <c:formatCode>General</c:formatCode>
                <c:ptCount val="172"/>
                <c:pt idx="0">
                  <c:v>1112</c:v>
                </c:pt>
                <c:pt idx="1">
                  <c:v>1113</c:v>
                </c:pt>
                <c:pt idx="2">
                  <c:v>1114</c:v>
                </c:pt>
                <c:pt idx="3">
                  <c:v>1115</c:v>
                </c:pt>
                <c:pt idx="4">
                  <c:v>1116</c:v>
                </c:pt>
                <c:pt idx="5">
                  <c:v>1117</c:v>
                </c:pt>
                <c:pt idx="6">
                  <c:v>1118</c:v>
                </c:pt>
                <c:pt idx="7">
                  <c:v>1119</c:v>
                </c:pt>
                <c:pt idx="8">
                  <c:v>1120</c:v>
                </c:pt>
                <c:pt idx="9">
                  <c:v>1121</c:v>
                </c:pt>
                <c:pt idx="10">
                  <c:v>1122</c:v>
                </c:pt>
                <c:pt idx="11">
                  <c:v>1123</c:v>
                </c:pt>
                <c:pt idx="12">
                  <c:v>1124</c:v>
                </c:pt>
                <c:pt idx="13">
                  <c:v>1125</c:v>
                </c:pt>
                <c:pt idx="14">
                  <c:v>1126</c:v>
                </c:pt>
                <c:pt idx="15">
                  <c:v>1127</c:v>
                </c:pt>
                <c:pt idx="16">
                  <c:v>1128</c:v>
                </c:pt>
                <c:pt idx="17">
                  <c:v>1129</c:v>
                </c:pt>
                <c:pt idx="18">
                  <c:v>1130</c:v>
                </c:pt>
                <c:pt idx="19">
                  <c:v>1131</c:v>
                </c:pt>
                <c:pt idx="20">
                  <c:v>1132</c:v>
                </c:pt>
                <c:pt idx="21">
                  <c:v>1133</c:v>
                </c:pt>
                <c:pt idx="22">
                  <c:v>1134</c:v>
                </c:pt>
                <c:pt idx="23">
                  <c:v>1135</c:v>
                </c:pt>
                <c:pt idx="24">
                  <c:v>1136</c:v>
                </c:pt>
                <c:pt idx="25">
                  <c:v>1137</c:v>
                </c:pt>
                <c:pt idx="26">
                  <c:v>1138</c:v>
                </c:pt>
                <c:pt idx="27">
                  <c:v>1139</c:v>
                </c:pt>
                <c:pt idx="28">
                  <c:v>1140</c:v>
                </c:pt>
                <c:pt idx="29">
                  <c:v>1141</c:v>
                </c:pt>
                <c:pt idx="30">
                  <c:v>1142</c:v>
                </c:pt>
                <c:pt idx="31">
                  <c:v>1143</c:v>
                </c:pt>
                <c:pt idx="32">
                  <c:v>1144</c:v>
                </c:pt>
                <c:pt idx="33">
                  <c:v>1145</c:v>
                </c:pt>
                <c:pt idx="34">
                  <c:v>1146</c:v>
                </c:pt>
                <c:pt idx="35">
                  <c:v>1147</c:v>
                </c:pt>
                <c:pt idx="36">
                  <c:v>1148</c:v>
                </c:pt>
                <c:pt idx="37">
                  <c:v>1149</c:v>
                </c:pt>
                <c:pt idx="38">
                  <c:v>1150</c:v>
                </c:pt>
                <c:pt idx="39">
                  <c:v>1151</c:v>
                </c:pt>
                <c:pt idx="40">
                  <c:v>1152</c:v>
                </c:pt>
                <c:pt idx="41">
                  <c:v>1153</c:v>
                </c:pt>
                <c:pt idx="42">
                  <c:v>1154</c:v>
                </c:pt>
                <c:pt idx="43">
                  <c:v>1155</c:v>
                </c:pt>
                <c:pt idx="44">
                  <c:v>1156</c:v>
                </c:pt>
                <c:pt idx="45">
                  <c:v>1157</c:v>
                </c:pt>
                <c:pt idx="46">
                  <c:v>1158</c:v>
                </c:pt>
                <c:pt idx="47">
                  <c:v>1159</c:v>
                </c:pt>
                <c:pt idx="48">
                  <c:v>1160</c:v>
                </c:pt>
                <c:pt idx="49">
                  <c:v>1161</c:v>
                </c:pt>
                <c:pt idx="50">
                  <c:v>1162</c:v>
                </c:pt>
                <c:pt idx="51">
                  <c:v>1163</c:v>
                </c:pt>
                <c:pt idx="52">
                  <c:v>1164</c:v>
                </c:pt>
                <c:pt idx="53">
                  <c:v>1165</c:v>
                </c:pt>
                <c:pt idx="54">
                  <c:v>1166</c:v>
                </c:pt>
                <c:pt idx="55">
                  <c:v>1167</c:v>
                </c:pt>
                <c:pt idx="56">
                  <c:v>1168</c:v>
                </c:pt>
                <c:pt idx="57">
                  <c:v>1169</c:v>
                </c:pt>
                <c:pt idx="58">
                  <c:v>1170</c:v>
                </c:pt>
                <c:pt idx="59">
                  <c:v>1171</c:v>
                </c:pt>
                <c:pt idx="60">
                  <c:v>1172</c:v>
                </c:pt>
                <c:pt idx="61">
                  <c:v>1173</c:v>
                </c:pt>
                <c:pt idx="62">
                  <c:v>1174</c:v>
                </c:pt>
                <c:pt idx="63">
                  <c:v>1175</c:v>
                </c:pt>
                <c:pt idx="64">
                  <c:v>1176</c:v>
                </c:pt>
                <c:pt idx="65">
                  <c:v>1177</c:v>
                </c:pt>
                <c:pt idx="66">
                  <c:v>1178</c:v>
                </c:pt>
                <c:pt idx="67">
                  <c:v>1179</c:v>
                </c:pt>
                <c:pt idx="68">
                  <c:v>1180</c:v>
                </c:pt>
                <c:pt idx="69">
                  <c:v>1181</c:v>
                </c:pt>
                <c:pt idx="70">
                  <c:v>1182</c:v>
                </c:pt>
                <c:pt idx="71">
                  <c:v>1183</c:v>
                </c:pt>
                <c:pt idx="72">
                  <c:v>1184</c:v>
                </c:pt>
                <c:pt idx="73">
                  <c:v>1185</c:v>
                </c:pt>
                <c:pt idx="74">
                  <c:v>1186</c:v>
                </c:pt>
                <c:pt idx="75">
                  <c:v>1187</c:v>
                </c:pt>
                <c:pt idx="76">
                  <c:v>1188</c:v>
                </c:pt>
                <c:pt idx="77">
                  <c:v>1189</c:v>
                </c:pt>
                <c:pt idx="78">
                  <c:v>1190</c:v>
                </c:pt>
                <c:pt idx="79">
                  <c:v>1191</c:v>
                </c:pt>
                <c:pt idx="80">
                  <c:v>1192</c:v>
                </c:pt>
                <c:pt idx="81">
                  <c:v>1193</c:v>
                </c:pt>
                <c:pt idx="82">
                  <c:v>1194</c:v>
                </c:pt>
                <c:pt idx="83">
                  <c:v>1195</c:v>
                </c:pt>
                <c:pt idx="84">
                  <c:v>1196</c:v>
                </c:pt>
                <c:pt idx="85">
                  <c:v>1197</c:v>
                </c:pt>
                <c:pt idx="86">
                  <c:v>1198</c:v>
                </c:pt>
                <c:pt idx="87">
                  <c:v>1199</c:v>
                </c:pt>
                <c:pt idx="88">
                  <c:v>1200</c:v>
                </c:pt>
                <c:pt idx="89">
                  <c:v>1201</c:v>
                </c:pt>
                <c:pt idx="90">
                  <c:v>1202</c:v>
                </c:pt>
                <c:pt idx="91">
                  <c:v>1203</c:v>
                </c:pt>
                <c:pt idx="92">
                  <c:v>1204</c:v>
                </c:pt>
                <c:pt idx="93">
                  <c:v>1205</c:v>
                </c:pt>
                <c:pt idx="94">
                  <c:v>1206</c:v>
                </c:pt>
                <c:pt idx="95">
                  <c:v>1207</c:v>
                </c:pt>
                <c:pt idx="96">
                  <c:v>1208</c:v>
                </c:pt>
                <c:pt idx="97">
                  <c:v>1209</c:v>
                </c:pt>
                <c:pt idx="98">
                  <c:v>1210</c:v>
                </c:pt>
                <c:pt idx="99">
                  <c:v>1211</c:v>
                </c:pt>
                <c:pt idx="100">
                  <c:v>1212</c:v>
                </c:pt>
                <c:pt idx="101">
                  <c:v>1213</c:v>
                </c:pt>
                <c:pt idx="102">
                  <c:v>1214</c:v>
                </c:pt>
                <c:pt idx="103">
                  <c:v>1215</c:v>
                </c:pt>
                <c:pt idx="104">
                  <c:v>1216</c:v>
                </c:pt>
                <c:pt idx="105">
                  <c:v>1217</c:v>
                </c:pt>
                <c:pt idx="106">
                  <c:v>1218</c:v>
                </c:pt>
                <c:pt idx="107">
                  <c:v>1219</c:v>
                </c:pt>
                <c:pt idx="108">
                  <c:v>1220</c:v>
                </c:pt>
                <c:pt idx="109">
                  <c:v>1221</c:v>
                </c:pt>
                <c:pt idx="110">
                  <c:v>1222</c:v>
                </c:pt>
                <c:pt idx="111">
                  <c:v>1223</c:v>
                </c:pt>
                <c:pt idx="112">
                  <c:v>1224</c:v>
                </c:pt>
                <c:pt idx="113">
                  <c:v>1225</c:v>
                </c:pt>
                <c:pt idx="114">
                  <c:v>1226</c:v>
                </c:pt>
                <c:pt idx="115">
                  <c:v>1227</c:v>
                </c:pt>
                <c:pt idx="116">
                  <c:v>1228</c:v>
                </c:pt>
                <c:pt idx="117">
                  <c:v>1229</c:v>
                </c:pt>
                <c:pt idx="118">
                  <c:v>1230</c:v>
                </c:pt>
                <c:pt idx="119">
                  <c:v>1231</c:v>
                </c:pt>
                <c:pt idx="120">
                  <c:v>1232</c:v>
                </c:pt>
                <c:pt idx="121">
                  <c:v>1233</c:v>
                </c:pt>
                <c:pt idx="122">
                  <c:v>1234</c:v>
                </c:pt>
                <c:pt idx="123">
                  <c:v>1235</c:v>
                </c:pt>
                <c:pt idx="124">
                  <c:v>1236</c:v>
                </c:pt>
                <c:pt idx="125">
                  <c:v>1237</c:v>
                </c:pt>
                <c:pt idx="126">
                  <c:v>1238</c:v>
                </c:pt>
                <c:pt idx="127">
                  <c:v>1239</c:v>
                </c:pt>
                <c:pt idx="128">
                  <c:v>1240</c:v>
                </c:pt>
                <c:pt idx="129">
                  <c:v>1241</c:v>
                </c:pt>
                <c:pt idx="130">
                  <c:v>1242</c:v>
                </c:pt>
                <c:pt idx="131">
                  <c:v>1243</c:v>
                </c:pt>
                <c:pt idx="132">
                  <c:v>1244</c:v>
                </c:pt>
                <c:pt idx="133">
                  <c:v>1245</c:v>
                </c:pt>
                <c:pt idx="134">
                  <c:v>1246</c:v>
                </c:pt>
                <c:pt idx="135">
                  <c:v>1247</c:v>
                </c:pt>
                <c:pt idx="136">
                  <c:v>1248</c:v>
                </c:pt>
                <c:pt idx="137">
                  <c:v>1249</c:v>
                </c:pt>
                <c:pt idx="138">
                  <c:v>1250</c:v>
                </c:pt>
                <c:pt idx="139">
                  <c:v>1251</c:v>
                </c:pt>
                <c:pt idx="140">
                  <c:v>1252</c:v>
                </c:pt>
                <c:pt idx="141">
                  <c:v>1253</c:v>
                </c:pt>
                <c:pt idx="142">
                  <c:v>1254</c:v>
                </c:pt>
                <c:pt idx="143">
                  <c:v>1255</c:v>
                </c:pt>
                <c:pt idx="144">
                  <c:v>1256</c:v>
                </c:pt>
                <c:pt idx="145">
                  <c:v>1257</c:v>
                </c:pt>
                <c:pt idx="146">
                  <c:v>1258</c:v>
                </c:pt>
                <c:pt idx="147">
                  <c:v>1259</c:v>
                </c:pt>
                <c:pt idx="148">
                  <c:v>1260</c:v>
                </c:pt>
                <c:pt idx="149">
                  <c:v>1261</c:v>
                </c:pt>
                <c:pt idx="150">
                  <c:v>1262</c:v>
                </c:pt>
                <c:pt idx="151">
                  <c:v>1263</c:v>
                </c:pt>
                <c:pt idx="152">
                  <c:v>1264</c:v>
                </c:pt>
                <c:pt idx="153">
                  <c:v>1265</c:v>
                </c:pt>
                <c:pt idx="154">
                  <c:v>1266</c:v>
                </c:pt>
                <c:pt idx="155">
                  <c:v>1267</c:v>
                </c:pt>
                <c:pt idx="156">
                  <c:v>1268</c:v>
                </c:pt>
                <c:pt idx="157">
                  <c:v>1269</c:v>
                </c:pt>
                <c:pt idx="158">
                  <c:v>1270</c:v>
                </c:pt>
                <c:pt idx="159">
                  <c:v>1271</c:v>
                </c:pt>
                <c:pt idx="160">
                  <c:v>1272</c:v>
                </c:pt>
                <c:pt idx="161">
                  <c:v>1273</c:v>
                </c:pt>
                <c:pt idx="162">
                  <c:v>1274</c:v>
                </c:pt>
                <c:pt idx="163">
                  <c:v>1275</c:v>
                </c:pt>
                <c:pt idx="164">
                  <c:v>1276</c:v>
                </c:pt>
                <c:pt idx="165">
                  <c:v>1277</c:v>
                </c:pt>
                <c:pt idx="166">
                  <c:v>1278</c:v>
                </c:pt>
                <c:pt idx="167">
                  <c:v>1279</c:v>
                </c:pt>
                <c:pt idx="168">
                  <c:v>1280</c:v>
                </c:pt>
                <c:pt idx="169">
                  <c:v>1281</c:v>
                </c:pt>
                <c:pt idx="170">
                  <c:v>1282</c:v>
                </c:pt>
                <c:pt idx="171">
                  <c:v>1283</c:v>
                </c:pt>
              </c:numCache>
            </c:numRef>
          </c:val>
          <c:extLst>
            <c:ext xmlns:c16="http://schemas.microsoft.com/office/drawing/2014/chart" uri="{C3380CC4-5D6E-409C-BE32-E72D297353CC}">
              <c16:uniqueId val="{00000000-3119-4748-A3E1-673A9EA85F9C}"/>
            </c:ext>
          </c:extLst>
        </c:ser>
        <c:ser>
          <c:idx val="1"/>
          <c:order val="1"/>
          <c:spPr>
            <a:solidFill>
              <a:schemeClr val="accent2"/>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Feuil3!$APW$5:$AWL$5</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1-3119-4748-A3E1-673A9EA85F9C}"/>
            </c:ext>
          </c:extLst>
        </c:ser>
        <c:ser>
          <c:idx val="3"/>
          <c:order val="3"/>
          <c:spPr>
            <a:solidFill>
              <a:schemeClr val="accent4"/>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Feuil3!$APW$7:$AWL$7</c:f>
              <c:numCache>
                <c:formatCode>General</c:formatCode>
                <c:ptCount val="172"/>
                <c:pt idx="3">
                  <c:v>3347</c:v>
                </c:pt>
                <c:pt idx="7">
                  <c:v>3359</c:v>
                </c:pt>
                <c:pt idx="11">
                  <c:v>3371</c:v>
                </c:pt>
                <c:pt idx="17">
                  <c:v>3389</c:v>
                </c:pt>
                <c:pt idx="23">
                  <c:v>3407</c:v>
                </c:pt>
                <c:pt idx="25">
                  <c:v>3413</c:v>
                </c:pt>
                <c:pt idx="37">
                  <c:v>3449</c:v>
                </c:pt>
                <c:pt idx="41">
                  <c:v>3461</c:v>
                </c:pt>
                <c:pt idx="43">
                  <c:v>3467</c:v>
                </c:pt>
                <c:pt idx="51">
                  <c:v>3491</c:v>
                </c:pt>
                <c:pt idx="63">
                  <c:v>3527</c:v>
                </c:pt>
                <c:pt idx="65">
                  <c:v>3533</c:v>
                </c:pt>
                <c:pt idx="67">
                  <c:v>3539</c:v>
                </c:pt>
                <c:pt idx="73">
                  <c:v>3557</c:v>
                </c:pt>
                <c:pt idx="85">
                  <c:v>3593</c:v>
                </c:pt>
                <c:pt idx="93">
                  <c:v>3617</c:v>
                </c:pt>
                <c:pt idx="95">
                  <c:v>3623</c:v>
                </c:pt>
                <c:pt idx="107">
                  <c:v>3659</c:v>
                </c:pt>
                <c:pt idx="111">
                  <c:v>3671</c:v>
                </c:pt>
                <c:pt idx="113">
                  <c:v>3677</c:v>
                </c:pt>
                <c:pt idx="121">
                  <c:v>3701</c:v>
                </c:pt>
                <c:pt idx="127">
                  <c:v>3719</c:v>
                </c:pt>
                <c:pt idx="141">
                  <c:v>3761</c:v>
                </c:pt>
                <c:pt idx="143">
                  <c:v>3767</c:v>
                </c:pt>
                <c:pt idx="147">
                  <c:v>3779</c:v>
                </c:pt>
                <c:pt idx="153">
                  <c:v>3797</c:v>
                </c:pt>
                <c:pt idx="155">
                  <c:v>3803</c:v>
                </c:pt>
                <c:pt idx="165">
                  <c:v>3833</c:v>
                </c:pt>
                <c:pt idx="171">
                  <c:v>3851</c:v>
                </c:pt>
              </c:numCache>
            </c:numRef>
          </c:val>
          <c:extLst>
            <c:ext xmlns:c16="http://schemas.microsoft.com/office/drawing/2014/chart" uri="{C3380CC4-5D6E-409C-BE32-E72D297353CC}">
              <c16:uniqueId val="{00000002-3119-4748-A3E1-673A9EA85F9C}"/>
            </c:ext>
          </c:extLst>
        </c:ser>
        <c:ser>
          <c:idx val="4"/>
          <c:order val="4"/>
          <c:spPr>
            <a:solidFill>
              <a:schemeClr val="accent5"/>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Feuil3!$APW$8:$AWL$8</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3-3119-4748-A3E1-673A9EA85F9C}"/>
            </c:ext>
          </c:extLst>
        </c:ser>
        <c:ser>
          <c:idx val="5"/>
          <c:order val="5"/>
          <c:spPr>
            <a:solidFill>
              <a:schemeClr val="accent6"/>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Feuil3!$APW$9:$AWL$9</c:f>
              <c:numCache>
                <c:formatCode>General</c:formatCode>
                <c:ptCount val="172"/>
                <c:pt idx="1">
                  <c:v>3343</c:v>
                </c:pt>
                <c:pt idx="7">
                  <c:v>3361</c:v>
                </c:pt>
                <c:pt idx="11">
                  <c:v>3373</c:v>
                </c:pt>
                <c:pt idx="17">
                  <c:v>3391</c:v>
                </c:pt>
                <c:pt idx="39">
                  <c:v>3457</c:v>
                </c:pt>
                <c:pt idx="41">
                  <c:v>3463</c:v>
                </c:pt>
                <c:pt idx="43">
                  <c:v>3469</c:v>
                </c:pt>
                <c:pt idx="53">
                  <c:v>3499</c:v>
                </c:pt>
                <c:pt idx="57">
                  <c:v>3511</c:v>
                </c:pt>
                <c:pt idx="59">
                  <c:v>3517</c:v>
                </c:pt>
                <c:pt idx="63">
                  <c:v>3529</c:v>
                </c:pt>
                <c:pt idx="67">
                  <c:v>3541</c:v>
                </c:pt>
                <c:pt idx="69">
                  <c:v>3547</c:v>
                </c:pt>
                <c:pt idx="73">
                  <c:v>3559</c:v>
                </c:pt>
                <c:pt idx="77">
                  <c:v>3571</c:v>
                </c:pt>
                <c:pt idx="81">
                  <c:v>3583</c:v>
                </c:pt>
                <c:pt idx="89">
                  <c:v>3607</c:v>
                </c:pt>
                <c:pt idx="91">
                  <c:v>3613</c:v>
                </c:pt>
                <c:pt idx="97">
                  <c:v>3631</c:v>
                </c:pt>
                <c:pt idx="99">
                  <c:v>3637</c:v>
                </c:pt>
                <c:pt idx="101">
                  <c:v>3643</c:v>
                </c:pt>
                <c:pt idx="111">
                  <c:v>3673</c:v>
                </c:pt>
                <c:pt idx="117">
                  <c:v>3691</c:v>
                </c:pt>
                <c:pt idx="119">
                  <c:v>3697</c:v>
                </c:pt>
                <c:pt idx="123">
                  <c:v>3709</c:v>
                </c:pt>
                <c:pt idx="129">
                  <c:v>3727</c:v>
                </c:pt>
                <c:pt idx="133">
                  <c:v>3739</c:v>
                </c:pt>
                <c:pt idx="143">
                  <c:v>3769</c:v>
                </c:pt>
                <c:pt idx="147">
                  <c:v>3793</c:v>
                </c:pt>
                <c:pt idx="155">
                  <c:v>3821</c:v>
                </c:pt>
                <c:pt idx="161">
                  <c:v>3823</c:v>
                </c:pt>
                <c:pt idx="169">
                  <c:v>3847</c:v>
                </c:pt>
                <c:pt idx="171">
                  <c:v>3853</c:v>
                </c:pt>
              </c:numCache>
            </c:numRef>
          </c:val>
          <c:extLst>
            <c:ext xmlns:c16="http://schemas.microsoft.com/office/drawing/2014/chart" uri="{C3380CC4-5D6E-409C-BE32-E72D297353CC}">
              <c16:uniqueId val="{00000004-3119-4748-A3E1-673A9EA85F9C}"/>
            </c:ext>
          </c:extLst>
        </c:ser>
        <c:ser>
          <c:idx val="7"/>
          <c:order val="7"/>
          <c:spPr>
            <a:solidFill>
              <a:schemeClr val="accent2">
                <a:lumMod val="60000"/>
              </a:schemeClr>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Feuil3!$APW$11:$AWL$11</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5-3119-4748-A3E1-673A9EA85F9C}"/>
            </c:ext>
          </c:extLst>
        </c:ser>
        <c:ser>
          <c:idx val="8"/>
          <c:order val="8"/>
          <c:spPr>
            <a:solidFill>
              <a:schemeClr val="accent3">
                <a:lumMod val="60000"/>
              </a:schemeClr>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Feuil3!$APW$12:$AWL$12</c:f>
              <c:numCache>
                <c:formatCode>General</c:formatCode>
                <c:ptCount val="172"/>
                <c:pt idx="0">
                  <c:v>1114</c:v>
                </c:pt>
                <c:pt idx="1">
                  <c:v>1115</c:v>
                </c:pt>
                <c:pt idx="2">
                  <c:v>1116</c:v>
                </c:pt>
                <c:pt idx="3">
                  <c:v>1117</c:v>
                </c:pt>
                <c:pt idx="4">
                  <c:v>1118</c:v>
                </c:pt>
                <c:pt idx="5">
                  <c:v>1119</c:v>
                </c:pt>
                <c:pt idx="6">
                  <c:v>1120</c:v>
                </c:pt>
                <c:pt idx="7">
                  <c:v>1121</c:v>
                </c:pt>
                <c:pt idx="8">
                  <c:v>1122</c:v>
                </c:pt>
                <c:pt idx="9">
                  <c:v>1123</c:v>
                </c:pt>
                <c:pt idx="10">
                  <c:v>1124</c:v>
                </c:pt>
                <c:pt idx="11">
                  <c:v>1125</c:v>
                </c:pt>
                <c:pt idx="12">
                  <c:v>1126</c:v>
                </c:pt>
                <c:pt idx="13">
                  <c:v>1127</c:v>
                </c:pt>
                <c:pt idx="14">
                  <c:v>1128</c:v>
                </c:pt>
                <c:pt idx="15">
                  <c:v>1129</c:v>
                </c:pt>
                <c:pt idx="16">
                  <c:v>1130</c:v>
                </c:pt>
                <c:pt idx="17">
                  <c:v>1131</c:v>
                </c:pt>
                <c:pt idx="18">
                  <c:v>1132</c:v>
                </c:pt>
                <c:pt idx="19">
                  <c:v>1133</c:v>
                </c:pt>
                <c:pt idx="20">
                  <c:v>1134</c:v>
                </c:pt>
                <c:pt idx="21">
                  <c:v>1135</c:v>
                </c:pt>
                <c:pt idx="22">
                  <c:v>1136</c:v>
                </c:pt>
                <c:pt idx="23">
                  <c:v>1137</c:v>
                </c:pt>
                <c:pt idx="24">
                  <c:v>1138</c:v>
                </c:pt>
                <c:pt idx="25">
                  <c:v>1139</c:v>
                </c:pt>
                <c:pt idx="26">
                  <c:v>1140</c:v>
                </c:pt>
                <c:pt idx="27">
                  <c:v>1141</c:v>
                </c:pt>
                <c:pt idx="28">
                  <c:v>1142</c:v>
                </c:pt>
                <c:pt idx="29">
                  <c:v>1143</c:v>
                </c:pt>
                <c:pt idx="30">
                  <c:v>1144</c:v>
                </c:pt>
                <c:pt idx="31">
                  <c:v>1145</c:v>
                </c:pt>
                <c:pt idx="32">
                  <c:v>1146</c:v>
                </c:pt>
                <c:pt idx="33">
                  <c:v>1147</c:v>
                </c:pt>
                <c:pt idx="34">
                  <c:v>1148</c:v>
                </c:pt>
                <c:pt idx="35">
                  <c:v>1149</c:v>
                </c:pt>
                <c:pt idx="36">
                  <c:v>1150</c:v>
                </c:pt>
                <c:pt idx="37">
                  <c:v>1151</c:v>
                </c:pt>
                <c:pt idx="38">
                  <c:v>1152</c:v>
                </c:pt>
                <c:pt idx="39">
                  <c:v>1153</c:v>
                </c:pt>
                <c:pt idx="40">
                  <c:v>1154</c:v>
                </c:pt>
                <c:pt idx="41">
                  <c:v>1155</c:v>
                </c:pt>
                <c:pt idx="42">
                  <c:v>1156</c:v>
                </c:pt>
                <c:pt idx="43">
                  <c:v>1157</c:v>
                </c:pt>
                <c:pt idx="44">
                  <c:v>1158</c:v>
                </c:pt>
                <c:pt idx="45">
                  <c:v>1159</c:v>
                </c:pt>
                <c:pt idx="46">
                  <c:v>1160</c:v>
                </c:pt>
                <c:pt idx="47">
                  <c:v>1161</c:v>
                </c:pt>
                <c:pt idx="48">
                  <c:v>1162</c:v>
                </c:pt>
                <c:pt idx="49">
                  <c:v>1163</c:v>
                </c:pt>
                <c:pt idx="50">
                  <c:v>1164</c:v>
                </c:pt>
                <c:pt idx="51">
                  <c:v>1165</c:v>
                </c:pt>
                <c:pt idx="52">
                  <c:v>1166</c:v>
                </c:pt>
                <c:pt idx="53">
                  <c:v>1167</c:v>
                </c:pt>
                <c:pt idx="54">
                  <c:v>1168</c:v>
                </c:pt>
                <c:pt idx="55">
                  <c:v>1169</c:v>
                </c:pt>
                <c:pt idx="56">
                  <c:v>1170</c:v>
                </c:pt>
                <c:pt idx="57">
                  <c:v>1171</c:v>
                </c:pt>
                <c:pt idx="58">
                  <c:v>1172</c:v>
                </c:pt>
                <c:pt idx="59">
                  <c:v>1173</c:v>
                </c:pt>
                <c:pt idx="60">
                  <c:v>1174</c:v>
                </c:pt>
                <c:pt idx="61">
                  <c:v>1175</c:v>
                </c:pt>
                <c:pt idx="62">
                  <c:v>1176</c:v>
                </c:pt>
                <c:pt idx="63">
                  <c:v>1177</c:v>
                </c:pt>
                <c:pt idx="64">
                  <c:v>1178</c:v>
                </c:pt>
                <c:pt idx="65">
                  <c:v>1179</c:v>
                </c:pt>
                <c:pt idx="66">
                  <c:v>1180</c:v>
                </c:pt>
                <c:pt idx="67">
                  <c:v>1181</c:v>
                </c:pt>
                <c:pt idx="68">
                  <c:v>1182</c:v>
                </c:pt>
                <c:pt idx="69">
                  <c:v>1183</c:v>
                </c:pt>
                <c:pt idx="70">
                  <c:v>1184</c:v>
                </c:pt>
                <c:pt idx="71">
                  <c:v>1185</c:v>
                </c:pt>
                <c:pt idx="72">
                  <c:v>1186</c:v>
                </c:pt>
                <c:pt idx="73">
                  <c:v>1187</c:v>
                </c:pt>
                <c:pt idx="74">
                  <c:v>1188</c:v>
                </c:pt>
                <c:pt idx="75">
                  <c:v>1189</c:v>
                </c:pt>
                <c:pt idx="76">
                  <c:v>1190</c:v>
                </c:pt>
                <c:pt idx="77">
                  <c:v>1191</c:v>
                </c:pt>
                <c:pt idx="78">
                  <c:v>1192</c:v>
                </c:pt>
                <c:pt idx="79">
                  <c:v>1193</c:v>
                </c:pt>
                <c:pt idx="80">
                  <c:v>1194</c:v>
                </c:pt>
                <c:pt idx="81">
                  <c:v>1195</c:v>
                </c:pt>
                <c:pt idx="82">
                  <c:v>1196</c:v>
                </c:pt>
                <c:pt idx="83">
                  <c:v>1197</c:v>
                </c:pt>
                <c:pt idx="84">
                  <c:v>1198</c:v>
                </c:pt>
                <c:pt idx="85">
                  <c:v>1199</c:v>
                </c:pt>
                <c:pt idx="86">
                  <c:v>1200</c:v>
                </c:pt>
                <c:pt idx="87">
                  <c:v>1201</c:v>
                </c:pt>
                <c:pt idx="88">
                  <c:v>1202</c:v>
                </c:pt>
                <c:pt idx="89">
                  <c:v>1203</c:v>
                </c:pt>
                <c:pt idx="90">
                  <c:v>1204</c:v>
                </c:pt>
                <c:pt idx="91">
                  <c:v>1205</c:v>
                </c:pt>
                <c:pt idx="92">
                  <c:v>1206</c:v>
                </c:pt>
                <c:pt idx="93">
                  <c:v>1207</c:v>
                </c:pt>
                <c:pt idx="94">
                  <c:v>1208</c:v>
                </c:pt>
                <c:pt idx="95">
                  <c:v>1209</c:v>
                </c:pt>
                <c:pt idx="96">
                  <c:v>1210</c:v>
                </c:pt>
                <c:pt idx="97">
                  <c:v>1211</c:v>
                </c:pt>
                <c:pt idx="98">
                  <c:v>1212</c:v>
                </c:pt>
                <c:pt idx="99">
                  <c:v>1213</c:v>
                </c:pt>
                <c:pt idx="100">
                  <c:v>1214</c:v>
                </c:pt>
                <c:pt idx="101">
                  <c:v>1215</c:v>
                </c:pt>
                <c:pt idx="102">
                  <c:v>1216</c:v>
                </c:pt>
                <c:pt idx="103">
                  <c:v>1217</c:v>
                </c:pt>
                <c:pt idx="104">
                  <c:v>1218</c:v>
                </c:pt>
                <c:pt idx="105">
                  <c:v>1219</c:v>
                </c:pt>
                <c:pt idx="106">
                  <c:v>1220</c:v>
                </c:pt>
                <c:pt idx="107">
                  <c:v>1221</c:v>
                </c:pt>
                <c:pt idx="108">
                  <c:v>1222</c:v>
                </c:pt>
                <c:pt idx="109">
                  <c:v>1223</c:v>
                </c:pt>
                <c:pt idx="110">
                  <c:v>1224</c:v>
                </c:pt>
                <c:pt idx="111">
                  <c:v>1225</c:v>
                </c:pt>
                <c:pt idx="112">
                  <c:v>1226</c:v>
                </c:pt>
                <c:pt idx="113">
                  <c:v>1227</c:v>
                </c:pt>
                <c:pt idx="114">
                  <c:v>1228</c:v>
                </c:pt>
                <c:pt idx="115">
                  <c:v>1229</c:v>
                </c:pt>
                <c:pt idx="116">
                  <c:v>1230</c:v>
                </c:pt>
                <c:pt idx="117">
                  <c:v>1231</c:v>
                </c:pt>
                <c:pt idx="118">
                  <c:v>1232</c:v>
                </c:pt>
                <c:pt idx="119">
                  <c:v>1233</c:v>
                </c:pt>
                <c:pt idx="120">
                  <c:v>1234</c:v>
                </c:pt>
                <c:pt idx="121">
                  <c:v>1235</c:v>
                </c:pt>
                <c:pt idx="122">
                  <c:v>1236</c:v>
                </c:pt>
                <c:pt idx="123">
                  <c:v>1237</c:v>
                </c:pt>
                <c:pt idx="124">
                  <c:v>1238</c:v>
                </c:pt>
                <c:pt idx="125">
                  <c:v>1239</c:v>
                </c:pt>
                <c:pt idx="126">
                  <c:v>1240</c:v>
                </c:pt>
                <c:pt idx="127">
                  <c:v>1241</c:v>
                </c:pt>
                <c:pt idx="128">
                  <c:v>1242</c:v>
                </c:pt>
                <c:pt idx="129">
                  <c:v>1243</c:v>
                </c:pt>
                <c:pt idx="130">
                  <c:v>1244</c:v>
                </c:pt>
                <c:pt idx="131">
                  <c:v>1245</c:v>
                </c:pt>
                <c:pt idx="132">
                  <c:v>1246</c:v>
                </c:pt>
                <c:pt idx="133">
                  <c:v>1247</c:v>
                </c:pt>
                <c:pt idx="134">
                  <c:v>1248</c:v>
                </c:pt>
                <c:pt idx="135">
                  <c:v>1249</c:v>
                </c:pt>
                <c:pt idx="136">
                  <c:v>1250</c:v>
                </c:pt>
                <c:pt idx="137">
                  <c:v>1251</c:v>
                </c:pt>
                <c:pt idx="138">
                  <c:v>1252</c:v>
                </c:pt>
                <c:pt idx="139">
                  <c:v>1253</c:v>
                </c:pt>
                <c:pt idx="140">
                  <c:v>1254</c:v>
                </c:pt>
                <c:pt idx="141">
                  <c:v>1255</c:v>
                </c:pt>
                <c:pt idx="142">
                  <c:v>1256</c:v>
                </c:pt>
                <c:pt idx="143">
                  <c:v>1257</c:v>
                </c:pt>
                <c:pt idx="144">
                  <c:v>1258</c:v>
                </c:pt>
                <c:pt idx="145">
                  <c:v>1259</c:v>
                </c:pt>
                <c:pt idx="146">
                  <c:v>1260</c:v>
                </c:pt>
                <c:pt idx="147">
                  <c:v>1261</c:v>
                </c:pt>
                <c:pt idx="148">
                  <c:v>1262</c:v>
                </c:pt>
                <c:pt idx="149">
                  <c:v>1263</c:v>
                </c:pt>
                <c:pt idx="150">
                  <c:v>1264</c:v>
                </c:pt>
                <c:pt idx="151">
                  <c:v>1265</c:v>
                </c:pt>
                <c:pt idx="152">
                  <c:v>1266</c:v>
                </c:pt>
                <c:pt idx="153">
                  <c:v>1267</c:v>
                </c:pt>
                <c:pt idx="154">
                  <c:v>1268</c:v>
                </c:pt>
                <c:pt idx="155">
                  <c:v>1269</c:v>
                </c:pt>
                <c:pt idx="156">
                  <c:v>1270</c:v>
                </c:pt>
                <c:pt idx="157">
                  <c:v>1271</c:v>
                </c:pt>
                <c:pt idx="158">
                  <c:v>1272</c:v>
                </c:pt>
                <c:pt idx="159">
                  <c:v>1273</c:v>
                </c:pt>
                <c:pt idx="160">
                  <c:v>1274</c:v>
                </c:pt>
                <c:pt idx="161">
                  <c:v>1275</c:v>
                </c:pt>
                <c:pt idx="162">
                  <c:v>1276</c:v>
                </c:pt>
                <c:pt idx="163">
                  <c:v>1277</c:v>
                </c:pt>
                <c:pt idx="164">
                  <c:v>1278</c:v>
                </c:pt>
                <c:pt idx="165">
                  <c:v>1279</c:v>
                </c:pt>
                <c:pt idx="166">
                  <c:v>1280</c:v>
                </c:pt>
                <c:pt idx="167">
                  <c:v>1281</c:v>
                </c:pt>
                <c:pt idx="168">
                  <c:v>1282</c:v>
                </c:pt>
                <c:pt idx="169">
                  <c:v>1283</c:v>
                </c:pt>
                <c:pt idx="170">
                  <c:v>1284</c:v>
                </c:pt>
                <c:pt idx="171">
                  <c:v>1285</c:v>
                </c:pt>
              </c:numCache>
            </c:numRef>
          </c:val>
          <c:extLst>
            <c:ext xmlns:c16="http://schemas.microsoft.com/office/drawing/2014/chart" uri="{C3380CC4-5D6E-409C-BE32-E72D297353CC}">
              <c16:uniqueId val="{00000006-3119-4748-A3E1-673A9EA85F9C}"/>
            </c:ext>
          </c:extLst>
        </c:ser>
        <c:ser>
          <c:idx val="9"/>
          <c:order val="9"/>
          <c:spPr>
            <a:solidFill>
              <a:schemeClr val="accent4">
                <a:lumMod val="60000"/>
              </a:schemeClr>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Feuil3!$APW$13:$AWL$13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7-3119-4748-A3E1-673A9EA85F9C}"/>
            </c:ext>
          </c:extLst>
        </c:ser>
        <c:ser>
          <c:idx val="10"/>
          <c:order val="10"/>
          <c:spPr>
            <a:solidFill>
              <a:schemeClr val="accent5">
                <a:lumMod val="60000"/>
              </a:schemeClr>
            </a:solidFill>
            <a:ln>
              <a:noFill/>
            </a:ln>
            <a:effectLst/>
            <a:sp3d/>
          </c:spPr>
          <c:cat>
            <c:numRef>
              <c:f>Feuil3!$APW$3:$AWL$3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Feuil3!$APW$15:$AWL$15</c:f>
              <c:numCache>
                <c:formatCode>General</c:formatCode>
                <c:ptCount val="172"/>
                <c:pt idx="0">
                  <c:v>3340</c:v>
                </c:pt>
                <c:pt idx="1">
                  <c:v>3343</c:v>
                </c:pt>
                <c:pt idx="2">
                  <c:v>3346</c:v>
                </c:pt>
                <c:pt idx="3">
                  <c:v>3349</c:v>
                </c:pt>
                <c:pt idx="4">
                  <c:v>3352</c:v>
                </c:pt>
                <c:pt idx="5">
                  <c:v>3355</c:v>
                </c:pt>
                <c:pt idx="6">
                  <c:v>3358</c:v>
                </c:pt>
                <c:pt idx="7">
                  <c:v>3361</c:v>
                </c:pt>
                <c:pt idx="8">
                  <c:v>3364</c:v>
                </c:pt>
                <c:pt idx="9">
                  <c:v>3367</c:v>
                </c:pt>
                <c:pt idx="10">
                  <c:v>3370</c:v>
                </c:pt>
                <c:pt idx="11">
                  <c:v>3373</c:v>
                </c:pt>
                <c:pt idx="12">
                  <c:v>3376</c:v>
                </c:pt>
                <c:pt idx="13">
                  <c:v>3379</c:v>
                </c:pt>
                <c:pt idx="14">
                  <c:v>3382</c:v>
                </c:pt>
                <c:pt idx="15">
                  <c:v>3385</c:v>
                </c:pt>
                <c:pt idx="16">
                  <c:v>3388</c:v>
                </c:pt>
                <c:pt idx="17">
                  <c:v>3391</c:v>
                </c:pt>
                <c:pt idx="18">
                  <c:v>3394</c:v>
                </c:pt>
                <c:pt idx="19">
                  <c:v>3397</c:v>
                </c:pt>
                <c:pt idx="20">
                  <c:v>3400</c:v>
                </c:pt>
                <c:pt idx="21">
                  <c:v>3403</c:v>
                </c:pt>
                <c:pt idx="22">
                  <c:v>3406</c:v>
                </c:pt>
                <c:pt idx="23">
                  <c:v>3409</c:v>
                </c:pt>
                <c:pt idx="24">
                  <c:v>3412</c:v>
                </c:pt>
                <c:pt idx="25">
                  <c:v>3415</c:v>
                </c:pt>
                <c:pt idx="26">
                  <c:v>3418</c:v>
                </c:pt>
                <c:pt idx="27">
                  <c:v>3421</c:v>
                </c:pt>
                <c:pt idx="28">
                  <c:v>3424</c:v>
                </c:pt>
                <c:pt idx="29">
                  <c:v>3427</c:v>
                </c:pt>
                <c:pt idx="30">
                  <c:v>3430</c:v>
                </c:pt>
                <c:pt idx="31">
                  <c:v>3433</c:v>
                </c:pt>
                <c:pt idx="32">
                  <c:v>3436</c:v>
                </c:pt>
                <c:pt idx="33">
                  <c:v>3439</c:v>
                </c:pt>
                <c:pt idx="34">
                  <c:v>3442</c:v>
                </c:pt>
                <c:pt idx="35">
                  <c:v>3445</c:v>
                </c:pt>
                <c:pt idx="36">
                  <c:v>3448</c:v>
                </c:pt>
                <c:pt idx="37">
                  <c:v>3451</c:v>
                </c:pt>
                <c:pt idx="38">
                  <c:v>3454</c:v>
                </c:pt>
                <c:pt idx="39">
                  <c:v>3457</c:v>
                </c:pt>
                <c:pt idx="40">
                  <c:v>3460</c:v>
                </c:pt>
                <c:pt idx="41">
                  <c:v>3463</c:v>
                </c:pt>
                <c:pt idx="42">
                  <c:v>3466</c:v>
                </c:pt>
                <c:pt idx="43">
                  <c:v>3469</c:v>
                </c:pt>
                <c:pt idx="44">
                  <c:v>3472</c:v>
                </c:pt>
                <c:pt idx="45">
                  <c:v>3475</c:v>
                </c:pt>
                <c:pt idx="46">
                  <c:v>3478</c:v>
                </c:pt>
                <c:pt idx="47">
                  <c:v>3481</c:v>
                </c:pt>
                <c:pt idx="48">
                  <c:v>3484</c:v>
                </c:pt>
                <c:pt idx="49">
                  <c:v>3487</c:v>
                </c:pt>
                <c:pt idx="50">
                  <c:v>3490</c:v>
                </c:pt>
                <c:pt idx="51">
                  <c:v>3493</c:v>
                </c:pt>
                <c:pt idx="52">
                  <c:v>3496</c:v>
                </c:pt>
                <c:pt idx="53">
                  <c:v>3499</c:v>
                </c:pt>
                <c:pt idx="54">
                  <c:v>3502</c:v>
                </c:pt>
                <c:pt idx="55">
                  <c:v>3505</c:v>
                </c:pt>
                <c:pt idx="56">
                  <c:v>3508</c:v>
                </c:pt>
                <c:pt idx="57">
                  <c:v>3511</c:v>
                </c:pt>
                <c:pt idx="58">
                  <c:v>3514</c:v>
                </c:pt>
                <c:pt idx="59">
                  <c:v>3517</c:v>
                </c:pt>
                <c:pt idx="60">
                  <c:v>3520</c:v>
                </c:pt>
                <c:pt idx="61">
                  <c:v>3523</c:v>
                </c:pt>
                <c:pt idx="62">
                  <c:v>3526</c:v>
                </c:pt>
                <c:pt idx="63">
                  <c:v>3529</c:v>
                </c:pt>
                <c:pt idx="64">
                  <c:v>3532</c:v>
                </c:pt>
                <c:pt idx="65">
                  <c:v>3535</c:v>
                </c:pt>
                <c:pt idx="66">
                  <c:v>3538</c:v>
                </c:pt>
                <c:pt idx="67">
                  <c:v>3541</c:v>
                </c:pt>
                <c:pt idx="68">
                  <c:v>3544</c:v>
                </c:pt>
                <c:pt idx="69">
                  <c:v>3547</c:v>
                </c:pt>
                <c:pt idx="70">
                  <c:v>3550</c:v>
                </c:pt>
                <c:pt idx="71">
                  <c:v>3553</c:v>
                </c:pt>
                <c:pt idx="72">
                  <c:v>3556</c:v>
                </c:pt>
                <c:pt idx="73">
                  <c:v>3559</c:v>
                </c:pt>
                <c:pt idx="74">
                  <c:v>3562</c:v>
                </c:pt>
                <c:pt idx="75">
                  <c:v>3565</c:v>
                </c:pt>
                <c:pt idx="76">
                  <c:v>3568</c:v>
                </c:pt>
                <c:pt idx="77">
                  <c:v>3571</c:v>
                </c:pt>
                <c:pt idx="78">
                  <c:v>3574</c:v>
                </c:pt>
                <c:pt idx="79">
                  <c:v>3577</c:v>
                </c:pt>
                <c:pt idx="80">
                  <c:v>3580</c:v>
                </c:pt>
                <c:pt idx="81">
                  <c:v>3583</c:v>
                </c:pt>
                <c:pt idx="82">
                  <c:v>3586</c:v>
                </c:pt>
                <c:pt idx="83">
                  <c:v>3589</c:v>
                </c:pt>
                <c:pt idx="84">
                  <c:v>3592</c:v>
                </c:pt>
                <c:pt idx="85">
                  <c:v>3595</c:v>
                </c:pt>
                <c:pt idx="86">
                  <c:v>3598</c:v>
                </c:pt>
                <c:pt idx="87">
                  <c:v>3601</c:v>
                </c:pt>
                <c:pt idx="88">
                  <c:v>3604</c:v>
                </c:pt>
                <c:pt idx="89">
                  <c:v>3607</c:v>
                </c:pt>
                <c:pt idx="90">
                  <c:v>3610</c:v>
                </c:pt>
                <c:pt idx="91">
                  <c:v>3613</c:v>
                </c:pt>
                <c:pt idx="92">
                  <c:v>3616</c:v>
                </c:pt>
                <c:pt idx="93">
                  <c:v>3619</c:v>
                </c:pt>
                <c:pt idx="94">
                  <c:v>3622</c:v>
                </c:pt>
                <c:pt idx="95">
                  <c:v>3625</c:v>
                </c:pt>
                <c:pt idx="96">
                  <c:v>3628</c:v>
                </c:pt>
                <c:pt idx="97">
                  <c:v>3631</c:v>
                </c:pt>
                <c:pt idx="98">
                  <c:v>3634</c:v>
                </c:pt>
                <c:pt idx="99">
                  <c:v>3637</c:v>
                </c:pt>
                <c:pt idx="100">
                  <c:v>3640</c:v>
                </c:pt>
                <c:pt idx="101">
                  <c:v>3643</c:v>
                </c:pt>
                <c:pt idx="102">
                  <c:v>3646</c:v>
                </c:pt>
                <c:pt idx="103">
                  <c:v>3649</c:v>
                </c:pt>
                <c:pt idx="104">
                  <c:v>3652</c:v>
                </c:pt>
                <c:pt idx="105">
                  <c:v>3655</c:v>
                </c:pt>
                <c:pt idx="106">
                  <c:v>3658</c:v>
                </c:pt>
                <c:pt idx="107">
                  <c:v>3661</c:v>
                </c:pt>
                <c:pt idx="108">
                  <c:v>3664</c:v>
                </c:pt>
                <c:pt idx="109">
                  <c:v>3667</c:v>
                </c:pt>
                <c:pt idx="110">
                  <c:v>3670</c:v>
                </c:pt>
                <c:pt idx="111">
                  <c:v>3673</c:v>
                </c:pt>
                <c:pt idx="112">
                  <c:v>3676</c:v>
                </c:pt>
                <c:pt idx="113">
                  <c:v>3679</c:v>
                </c:pt>
                <c:pt idx="114">
                  <c:v>3682</c:v>
                </c:pt>
                <c:pt idx="115">
                  <c:v>3685</c:v>
                </c:pt>
                <c:pt idx="116">
                  <c:v>3688</c:v>
                </c:pt>
                <c:pt idx="117">
                  <c:v>3691</c:v>
                </c:pt>
                <c:pt idx="118">
                  <c:v>3694</c:v>
                </c:pt>
                <c:pt idx="119">
                  <c:v>3697</c:v>
                </c:pt>
                <c:pt idx="120">
                  <c:v>3700</c:v>
                </c:pt>
                <c:pt idx="121">
                  <c:v>3703</c:v>
                </c:pt>
                <c:pt idx="122">
                  <c:v>3706</c:v>
                </c:pt>
                <c:pt idx="123">
                  <c:v>3709</c:v>
                </c:pt>
                <c:pt idx="124">
                  <c:v>3712</c:v>
                </c:pt>
                <c:pt idx="125">
                  <c:v>3715</c:v>
                </c:pt>
                <c:pt idx="126">
                  <c:v>3718</c:v>
                </c:pt>
                <c:pt idx="127">
                  <c:v>3721</c:v>
                </c:pt>
                <c:pt idx="128">
                  <c:v>3724</c:v>
                </c:pt>
                <c:pt idx="129">
                  <c:v>3727</c:v>
                </c:pt>
                <c:pt idx="130">
                  <c:v>3730</c:v>
                </c:pt>
                <c:pt idx="131">
                  <c:v>3733</c:v>
                </c:pt>
                <c:pt idx="132">
                  <c:v>3736</c:v>
                </c:pt>
                <c:pt idx="133">
                  <c:v>3739</c:v>
                </c:pt>
                <c:pt idx="134">
                  <c:v>3742</c:v>
                </c:pt>
                <c:pt idx="135">
                  <c:v>3745</c:v>
                </c:pt>
                <c:pt idx="136">
                  <c:v>3748</c:v>
                </c:pt>
                <c:pt idx="137">
                  <c:v>3751</c:v>
                </c:pt>
                <c:pt idx="138">
                  <c:v>3754</c:v>
                </c:pt>
                <c:pt idx="139">
                  <c:v>3757</c:v>
                </c:pt>
                <c:pt idx="140">
                  <c:v>3760</c:v>
                </c:pt>
                <c:pt idx="141">
                  <c:v>3763</c:v>
                </c:pt>
                <c:pt idx="142">
                  <c:v>3766</c:v>
                </c:pt>
                <c:pt idx="143">
                  <c:v>3769</c:v>
                </c:pt>
                <c:pt idx="144">
                  <c:v>3772</c:v>
                </c:pt>
                <c:pt idx="145">
                  <c:v>3775</c:v>
                </c:pt>
                <c:pt idx="146">
                  <c:v>3778</c:v>
                </c:pt>
                <c:pt idx="147">
                  <c:v>3781</c:v>
                </c:pt>
                <c:pt idx="148">
                  <c:v>3784</c:v>
                </c:pt>
                <c:pt idx="149">
                  <c:v>3787</c:v>
                </c:pt>
                <c:pt idx="150">
                  <c:v>3790</c:v>
                </c:pt>
                <c:pt idx="151">
                  <c:v>3793</c:v>
                </c:pt>
                <c:pt idx="152">
                  <c:v>3796</c:v>
                </c:pt>
                <c:pt idx="153">
                  <c:v>3799</c:v>
                </c:pt>
                <c:pt idx="154">
                  <c:v>3802</c:v>
                </c:pt>
                <c:pt idx="155">
                  <c:v>3805</c:v>
                </c:pt>
                <c:pt idx="156">
                  <c:v>3808</c:v>
                </c:pt>
                <c:pt idx="157">
                  <c:v>3811</c:v>
                </c:pt>
                <c:pt idx="158">
                  <c:v>3814</c:v>
                </c:pt>
                <c:pt idx="159">
                  <c:v>3817</c:v>
                </c:pt>
                <c:pt idx="160">
                  <c:v>3820</c:v>
                </c:pt>
                <c:pt idx="161">
                  <c:v>3823</c:v>
                </c:pt>
                <c:pt idx="162">
                  <c:v>3826</c:v>
                </c:pt>
                <c:pt idx="163">
                  <c:v>3829</c:v>
                </c:pt>
                <c:pt idx="164">
                  <c:v>3832</c:v>
                </c:pt>
                <c:pt idx="165">
                  <c:v>3835</c:v>
                </c:pt>
                <c:pt idx="166">
                  <c:v>3838</c:v>
                </c:pt>
                <c:pt idx="167">
                  <c:v>3841</c:v>
                </c:pt>
                <c:pt idx="168">
                  <c:v>3844</c:v>
                </c:pt>
                <c:pt idx="169">
                  <c:v>3847</c:v>
                </c:pt>
                <c:pt idx="170">
                  <c:v>3850</c:v>
                </c:pt>
                <c:pt idx="171">
                  <c:v>3853</c:v>
                </c:pt>
              </c:numCache>
            </c:numRef>
          </c:val>
          <c:extLst>
            <c:ext xmlns:c16="http://schemas.microsoft.com/office/drawing/2014/chart" uri="{C3380CC4-5D6E-409C-BE32-E72D297353CC}">
              <c16:uniqueId val="{00000008-3119-4748-A3E1-673A9EA85F9C}"/>
            </c:ext>
          </c:extLst>
        </c:ser>
        <c:dLbls>
          <c:showLegendKey val="0"/>
          <c:showVal val="0"/>
          <c:showCatName val="0"/>
          <c:showSerName val="0"/>
          <c:showPercent val="0"/>
          <c:showBubbleSize val="0"/>
        </c:dLbls>
        <c:axId val="842594320"/>
        <c:axId val="842592680"/>
        <c:axId val="826192680"/>
        <c:extLst>
          <c:ext xmlns:c15="http://schemas.microsoft.com/office/drawing/2012/chart" uri="{02D57815-91ED-43cb-92C2-25804820EDAC}">
            <c15:filteredAreaSeries>
              <c15:ser>
                <c:idx val="2"/>
                <c:order val="2"/>
                <c:spPr>
                  <a:solidFill>
                    <a:schemeClr val="accent3"/>
                  </a:solidFill>
                  <a:ln>
                    <a:noFill/>
                  </a:ln>
                  <a:effectLst/>
                  <a:sp3d/>
                </c:spPr>
                <c:cat>
                  <c:numRef>
                    <c:extLst>
                      <c:ext uri="{02D57815-91ED-43cb-92C2-25804820EDAC}">
                        <c15:formulaRef>
                          <c15:sqref>Feuil3!$APW$3:$AWL$3</c15:sqref>
                        </c15:formulaRef>
                      </c:ext>
                    </c:extLst>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extLst>
                      <c:ext uri="{02D57815-91ED-43cb-92C2-25804820EDAC}">
                        <c15:formulaRef>
                          <c15:sqref>Feuil3!$APW$6:$AWL$6</c15:sqref>
                        </c15:formulaRef>
                      </c:ext>
                    </c:extLst>
                    <c:numCache>
                      <c:formatCode>General</c:formatCode>
                      <c:ptCount val="172"/>
                    </c:numCache>
                  </c:numRef>
                </c:val>
                <c:extLst>
                  <c:ext xmlns:c16="http://schemas.microsoft.com/office/drawing/2014/chart" uri="{C3380CC4-5D6E-409C-BE32-E72D297353CC}">
                    <c16:uniqueId val="{00000009-3119-4748-A3E1-673A9EA85F9C}"/>
                  </c:ext>
                </c:extLst>
              </c15:ser>
            </c15:filteredAreaSeries>
            <c15:filteredAreaSeries>
              <c15:ser>
                <c:idx val="6"/>
                <c:order val="6"/>
                <c:spPr>
                  <a:solidFill>
                    <a:schemeClr val="accent1">
                      <a:lumMod val="60000"/>
                    </a:schemeClr>
                  </a:solidFill>
                  <a:ln>
                    <a:noFill/>
                  </a:ln>
                  <a:effectLst/>
                  <a:sp3d/>
                </c:spPr>
                <c:cat>
                  <c:numRef>
                    <c:extLst xmlns:c15="http://schemas.microsoft.com/office/drawing/2012/chart">
                      <c:ext xmlns:c15="http://schemas.microsoft.com/office/drawing/2012/chart" uri="{02D57815-91ED-43cb-92C2-25804820EDAC}">
                        <c15:formulaRef>
                          <c15:sqref>Feuil3!$APW$3:$AWL$3</c15:sqref>
                        </c15:formulaRef>
                      </c:ext>
                    </c:extLst>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extLst xmlns:c15="http://schemas.microsoft.com/office/drawing/2012/chart">
                      <c:ext xmlns:c15="http://schemas.microsoft.com/office/drawing/2012/chart" uri="{02D57815-91ED-43cb-92C2-25804820EDAC}">
                        <c15:formulaRef>
                          <c15:sqref>Feuil3!$APW$10:$AWL$10</c15:sqref>
                        </c15:formulaRef>
                      </c:ext>
                    </c:extLst>
                    <c:numCache>
                      <c:formatCode>General</c:formatCode>
                      <c:ptCount val="172"/>
                    </c:numCache>
                  </c:numRef>
                </c:val>
                <c:extLst xmlns:c15="http://schemas.microsoft.com/office/drawing/2012/chart">
                  <c:ext xmlns:c16="http://schemas.microsoft.com/office/drawing/2014/chart" uri="{C3380CC4-5D6E-409C-BE32-E72D297353CC}">
                    <c16:uniqueId val="{0000000A-3119-4748-A3E1-673A9EA85F9C}"/>
                  </c:ext>
                </c:extLst>
              </c15:ser>
            </c15:filteredAreaSeries>
          </c:ext>
        </c:extLst>
      </c:area3DChart>
      <c:catAx>
        <c:axId val="8425943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42592680"/>
        <c:crosses val="autoZero"/>
        <c:auto val="1"/>
        <c:lblAlgn val="ctr"/>
        <c:lblOffset val="100"/>
        <c:noMultiLvlLbl val="0"/>
      </c:catAx>
      <c:valAx>
        <c:axId val="842592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42594320"/>
        <c:crosses val="autoZero"/>
        <c:crossBetween val="midCat"/>
      </c:valAx>
      <c:serAx>
        <c:axId val="826192680"/>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42592680"/>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5122742348118635"/>
          <c:y val="4.84359869719233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3864181087251359E-2"/>
          <c:y val="0.14777652713821349"/>
          <c:w val="0.86726620282810951"/>
          <c:h val="0.65829122804860651"/>
        </c:manualLayout>
      </c:layout>
      <c:surfaceChart>
        <c:wireframe val="1"/>
        <c:ser>
          <c:idx val="0"/>
          <c:order val="0"/>
          <c:spPr>
            <a:ln w="9525" cap="rnd">
              <a:solidFill>
                <a:schemeClr val="accent1"/>
              </a:solidFill>
              <a:round/>
            </a:ln>
            <a:effectLst/>
          </c:spPr>
          <c:val>
            <c:numRef>
              <c:f>Feuil3!$EY$29:$FI$29</c:f>
              <c:numCache>
                <c:formatCode>General</c:formatCode>
                <c:ptCount val="11"/>
                <c:pt idx="0">
                  <c:v>143</c:v>
                </c:pt>
                <c:pt idx="1">
                  <c:v>144</c:v>
                </c:pt>
                <c:pt idx="2">
                  <c:v>145</c:v>
                </c:pt>
                <c:pt idx="3">
                  <c:v>146</c:v>
                </c:pt>
                <c:pt idx="4">
                  <c:v>147</c:v>
                </c:pt>
                <c:pt idx="5">
                  <c:v>148</c:v>
                </c:pt>
                <c:pt idx="6">
                  <c:v>149</c:v>
                </c:pt>
                <c:pt idx="7">
                  <c:v>150</c:v>
                </c:pt>
                <c:pt idx="8">
                  <c:v>151</c:v>
                </c:pt>
                <c:pt idx="9">
                  <c:v>152</c:v>
                </c:pt>
                <c:pt idx="10">
                  <c:v>153</c:v>
                </c:pt>
              </c:numCache>
            </c:numRef>
          </c:val>
          <c:extLst>
            <c:ext xmlns:c16="http://schemas.microsoft.com/office/drawing/2014/chart" uri="{C3380CC4-5D6E-409C-BE32-E72D297353CC}">
              <c16:uniqueId val="{00000000-5485-4F6F-94FB-C7A83374B601}"/>
            </c:ext>
          </c:extLst>
        </c:ser>
        <c:ser>
          <c:idx val="1"/>
          <c:order val="1"/>
          <c:spPr>
            <a:ln w="9525" cap="rnd">
              <a:solidFill>
                <a:schemeClr val="accent2"/>
              </a:solidFill>
              <a:round/>
            </a:ln>
            <a:effectLst/>
          </c:spPr>
          <c:val>
            <c:numRef>
              <c:f>Feuil3!$EY$30:$FI$30</c:f>
              <c:numCache>
                <c:formatCode>General</c:formatCode>
                <c:ptCount val="11"/>
                <c:pt idx="0">
                  <c:v>431</c:v>
                </c:pt>
                <c:pt idx="4">
                  <c:v>443</c:v>
                </c:pt>
                <c:pt idx="6">
                  <c:v>449</c:v>
                </c:pt>
                <c:pt idx="10">
                  <c:v>461</c:v>
                </c:pt>
              </c:numCache>
            </c:numRef>
          </c:val>
          <c:extLst>
            <c:ext xmlns:c16="http://schemas.microsoft.com/office/drawing/2014/chart" uri="{C3380CC4-5D6E-409C-BE32-E72D297353CC}">
              <c16:uniqueId val="{00000001-5485-4F6F-94FB-C7A83374B601}"/>
            </c:ext>
          </c:extLst>
        </c:ser>
        <c:ser>
          <c:idx val="2"/>
          <c:order val="2"/>
          <c:spPr>
            <a:ln w="9525" cap="rnd">
              <a:solidFill>
                <a:schemeClr val="accent3"/>
              </a:solidFill>
              <a:round/>
            </a:ln>
            <a:effectLst/>
          </c:spPr>
          <c:val>
            <c:numRef>
              <c:f>Feuil3!$EY$31:$FI$31</c:f>
              <c:numCache>
                <c:formatCode>General</c:formatCode>
                <c:ptCount val="11"/>
                <c:pt idx="0">
                  <c:v>144</c:v>
                </c:pt>
                <c:pt idx="1">
                  <c:v>145</c:v>
                </c:pt>
                <c:pt idx="2">
                  <c:v>146</c:v>
                </c:pt>
                <c:pt idx="3">
                  <c:v>147</c:v>
                </c:pt>
                <c:pt idx="4">
                  <c:v>148</c:v>
                </c:pt>
                <c:pt idx="5">
                  <c:v>149</c:v>
                </c:pt>
                <c:pt idx="6">
                  <c:v>150</c:v>
                </c:pt>
                <c:pt idx="7">
                  <c:v>151</c:v>
                </c:pt>
                <c:pt idx="8">
                  <c:v>152</c:v>
                </c:pt>
                <c:pt idx="9">
                  <c:v>153</c:v>
                </c:pt>
                <c:pt idx="10">
                  <c:v>154</c:v>
                </c:pt>
              </c:numCache>
            </c:numRef>
          </c:val>
          <c:extLst>
            <c:ext xmlns:c16="http://schemas.microsoft.com/office/drawing/2014/chart" uri="{C3380CC4-5D6E-409C-BE32-E72D297353CC}">
              <c16:uniqueId val="{00000002-5485-4F6F-94FB-C7A83374B601}"/>
            </c:ext>
          </c:extLst>
        </c:ser>
        <c:ser>
          <c:idx val="3"/>
          <c:order val="3"/>
          <c:spPr>
            <a:ln w="9525" cap="rnd">
              <a:solidFill>
                <a:schemeClr val="accent4"/>
              </a:solidFill>
              <a:round/>
            </a:ln>
            <a:effectLst/>
          </c:spPr>
          <c:val>
            <c:numRef>
              <c:f>Feuil3!$EY$32:$FI$32</c:f>
              <c:numCache>
                <c:formatCode>General</c:formatCode>
                <c:ptCount val="11"/>
                <c:pt idx="0">
                  <c:v>433</c:v>
                </c:pt>
                <c:pt idx="2">
                  <c:v>439</c:v>
                </c:pt>
                <c:pt idx="8">
                  <c:v>457</c:v>
                </c:pt>
                <c:pt idx="10">
                  <c:v>463</c:v>
                </c:pt>
              </c:numCache>
            </c:numRef>
          </c:val>
          <c:extLst>
            <c:ext xmlns:c16="http://schemas.microsoft.com/office/drawing/2014/chart" uri="{C3380CC4-5D6E-409C-BE32-E72D297353CC}">
              <c16:uniqueId val="{00000003-5485-4F6F-94FB-C7A83374B601}"/>
            </c:ext>
          </c:extLst>
        </c:ser>
        <c:ser>
          <c:idx val="4"/>
          <c:order val="4"/>
          <c:spPr>
            <a:ln w="9525" cap="rnd">
              <a:solidFill>
                <a:schemeClr val="accent5"/>
              </a:solidFill>
              <a:round/>
            </a:ln>
            <a:effectLst/>
          </c:spPr>
          <c:val>
            <c:numRef>
              <c:f>Feuil3!$EY$33:$FI$33</c:f>
              <c:numCache>
                <c:formatCode>General</c:formatCode>
                <c:ptCount val="11"/>
                <c:pt idx="0">
                  <c:v>145</c:v>
                </c:pt>
                <c:pt idx="1">
                  <c:v>146</c:v>
                </c:pt>
                <c:pt idx="2">
                  <c:v>147</c:v>
                </c:pt>
                <c:pt idx="3">
                  <c:v>148</c:v>
                </c:pt>
                <c:pt idx="4">
                  <c:v>149</c:v>
                </c:pt>
                <c:pt idx="5">
                  <c:v>150</c:v>
                </c:pt>
                <c:pt idx="6">
                  <c:v>151</c:v>
                </c:pt>
                <c:pt idx="7">
                  <c:v>152</c:v>
                </c:pt>
                <c:pt idx="8">
                  <c:v>153</c:v>
                </c:pt>
                <c:pt idx="9">
                  <c:v>154</c:v>
                </c:pt>
                <c:pt idx="10">
                  <c:v>155</c:v>
                </c:pt>
              </c:numCache>
            </c:numRef>
          </c:val>
          <c:extLst>
            <c:ext xmlns:c16="http://schemas.microsoft.com/office/drawing/2014/chart" uri="{C3380CC4-5D6E-409C-BE32-E72D297353CC}">
              <c16:uniqueId val="{00000004-5485-4F6F-94FB-C7A83374B601}"/>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885970088"/>
        <c:axId val="885968776"/>
        <c:axId val="881316288"/>
      </c:surfaceChart>
      <c:catAx>
        <c:axId val="885970088"/>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5968776"/>
        <c:crosses val="autoZero"/>
        <c:auto val="1"/>
        <c:lblAlgn val="ctr"/>
        <c:lblOffset val="100"/>
        <c:noMultiLvlLbl val="0"/>
      </c:catAx>
      <c:valAx>
        <c:axId val="885968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5970088"/>
        <c:crosses val="autoZero"/>
        <c:crossBetween val="midCat"/>
      </c:valAx>
      <c:serAx>
        <c:axId val="881316288"/>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596877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Chart>
        <c:wireframe val="1"/>
        <c:ser>
          <c:idx val="0"/>
          <c:order val="0"/>
          <c:spPr>
            <a:ln w="9525" cap="rnd">
              <a:solidFill>
                <a:schemeClr val="accent1"/>
              </a:solidFill>
              <a:round/>
            </a:ln>
            <a:effectLst/>
          </c:spPr>
          <c:val>
            <c:numRef>
              <c:f>Feuil3!$FN$29:$FX$29</c:f>
              <c:numCache>
                <c:formatCode>General</c:formatCode>
                <c:ptCount val="11"/>
                <c:pt idx="0">
                  <c:v>23</c:v>
                </c:pt>
                <c:pt idx="1">
                  <c:v>24</c:v>
                </c:pt>
                <c:pt idx="2">
                  <c:v>25</c:v>
                </c:pt>
                <c:pt idx="3">
                  <c:v>26</c:v>
                </c:pt>
                <c:pt idx="4">
                  <c:v>27</c:v>
                </c:pt>
                <c:pt idx="5">
                  <c:v>28</c:v>
                </c:pt>
                <c:pt idx="6">
                  <c:v>29</c:v>
                </c:pt>
                <c:pt idx="7">
                  <c:v>30</c:v>
                </c:pt>
                <c:pt idx="8">
                  <c:v>31</c:v>
                </c:pt>
                <c:pt idx="9">
                  <c:v>32</c:v>
                </c:pt>
                <c:pt idx="10">
                  <c:v>33</c:v>
                </c:pt>
              </c:numCache>
            </c:numRef>
          </c:val>
          <c:extLst>
            <c:ext xmlns:c16="http://schemas.microsoft.com/office/drawing/2014/chart" uri="{C3380CC4-5D6E-409C-BE32-E72D297353CC}">
              <c16:uniqueId val="{00000000-86C9-414F-A68E-2575894E2634}"/>
            </c:ext>
          </c:extLst>
        </c:ser>
        <c:ser>
          <c:idx val="1"/>
          <c:order val="1"/>
          <c:spPr>
            <a:ln w="9525" cap="rnd">
              <a:solidFill>
                <a:schemeClr val="accent2"/>
              </a:solidFill>
              <a:round/>
            </a:ln>
            <a:effectLst/>
          </c:spPr>
          <c:val>
            <c:numRef>
              <c:f>Feuil3!$FN$30:$FX$30</c:f>
              <c:numCache>
                <c:formatCode>General</c:formatCode>
                <c:ptCount val="11"/>
                <c:pt idx="0">
                  <c:v>71</c:v>
                </c:pt>
                <c:pt idx="4">
                  <c:v>83</c:v>
                </c:pt>
                <c:pt idx="6">
                  <c:v>89</c:v>
                </c:pt>
                <c:pt idx="10">
                  <c:v>101</c:v>
                </c:pt>
              </c:numCache>
            </c:numRef>
          </c:val>
          <c:extLst>
            <c:ext xmlns:c16="http://schemas.microsoft.com/office/drawing/2014/chart" uri="{C3380CC4-5D6E-409C-BE32-E72D297353CC}">
              <c16:uniqueId val="{00000001-86C9-414F-A68E-2575894E2634}"/>
            </c:ext>
          </c:extLst>
        </c:ser>
        <c:ser>
          <c:idx val="2"/>
          <c:order val="2"/>
          <c:spPr>
            <a:ln w="9525" cap="rnd">
              <a:solidFill>
                <a:schemeClr val="accent3"/>
              </a:solidFill>
              <a:round/>
            </a:ln>
            <a:effectLst/>
          </c:spPr>
          <c:val>
            <c:numRef>
              <c:f>Feuil3!$FN$31:$FX$31</c:f>
              <c:numCache>
                <c:formatCode>General</c:formatCode>
                <c:ptCount val="11"/>
                <c:pt idx="0">
                  <c:v>24</c:v>
                </c:pt>
                <c:pt idx="1">
                  <c:v>25</c:v>
                </c:pt>
                <c:pt idx="2">
                  <c:v>26</c:v>
                </c:pt>
                <c:pt idx="3">
                  <c:v>27</c:v>
                </c:pt>
                <c:pt idx="4">
                  <c:v>28</c:v>
                </c:pt>
                <c:pt idx="5">
                  <c:v>29</c:v>
                </c:pt>
                <c:pt idx="6">
                  <c:v>30</c:v>
                </c:pt>
                <c:pt idx="7">
                  <c:v>31</c:v>
                </c:pt>
                <c:pt idx="8">
                  <c:v>32</c:v>
                </c:pt>
                <c:pt idx="9">
                  <c:v>33</c:v>
                </c:pt>
                <c:pt idx="10">
                  <c:v>34</c:v>
                </c:pt>
              </c:numCache>
            </c:numRef>
          </c:val>
          <c:extLst>
            <c:ext xmlns:c16="http://schemas.microsoft.com/office/drawing/2014/chart" uri="{C3380CC4-5D6E-409C-BE32-E72D297353CC}">
              <c16:uniqueId val="{00000002-86C9-414F-A68E-2575894E2634}"/>
            </c:ext>
          </c:extLst>
        </c:ser>
        <c:ser>
          <c:idx val="3"/>
          <c:order val="3"/>
          <c:spPr>
            <a:ln w="9525" cap="rnd">
              <a:solidFill>
                <a:schemeClr val="accent4"/>
              </a:solidFill>
              <a:round/>
            </a:ln>
            <a:effectLst/>
          </c:spPr>
          <c:val>
            <c:numRef>
              <c:f>Feuil3!$FN$32:$FX$32</c:f>
              <c:numCache>
                <c:formatCode>General</c:formatCode>
                <c:ptCount val="11"/>
                <c:pt idx="0">
                  <c:v>73</c:v>
                </c:pt>
                <c:pt idx="2">
                  <c:v>79</c:v>
                </c:pt>
                <c:pt idx="8">
                  <c:v>97</c:v>
                </c:pt>
                <c:pt idx="10">
                  <c:v>103</c:v>
                </c:pt>
              </c:numCache>
            </c:numRef>
          </c:val>
          <c:extLst>
            <c:ext xmlns:c16="http://schemas.microsoft.com/office/drawing/2014/chart" uri="{C3380CC4-5D6E-409C-BE32-E72D297353CC}">
              <c16:uniqueId val="{00000003-86C9-414F-A68E-2575894E2634}"/>
            </c:ext>
          </c:extLst>
        </c:ser>
        <c:ser>
          <c:idx val="4"/>
          <c:order val="4"/>
          <c:spPr>
            <a:ln w="9525" cap="rnd">
              <a:solidFill>
                <a:schemeClr val="accent5"/>
              </a:solidFill>
              <a:round/>
            </a:ln>
            <a:effectLst/>
          </c:spPr>
          <c:val>
            <c:numRef>
              <c:f>Feuil3!$FN$33:$FX$33</c:f>
              <c:numCache>
                <c:formatCode>General</c:formatCode>
                <c:ptCount val="11"/>
                <c:pt idx="0">
                  <c:v>25</c:v>
                </c:pt>
                <c:pt idx="1">
                  <c:v>26</c:v>
                </c:pt>
                <c:pt idx="2">
                  <c:v>27</c:v>
                </c:pt>
                <c:pt idx="3">
                  <c:v>28</c:v>
                </c:pt>
                <c:pt idx="4">
                  <c:v>29</c:v>
                </c:pt>
                <c:pt idx="5">
                  <c:v>30</c:v>
                </c:pt>
                <c:pt idx="6">
                  <c:v>31</c:v>
                </c:pt>
                <c:pt idx="7">
                  <c:v>32</c:v>
                </c:pt>
                <c:pt idx="8">
                  <c:v>33</c:v>
                </c:pt>
                <c:pt idx="9">
                  <c:v>34</c:v>
                </c:pt>
                <c:pt idx="10">
                  <c:v>35</c:v>
                </c:pt>
              </c:numCache>
            </c:numRef>
          </c:val>
          <c:extLst>
            <c:ext xmlns:c16="http://schemas.microsoft.com/office/drawing/2014/chart" uri="{C3380CC4-5D6E-409C-BE32-E72D297353CC}">
              <c16:uniqueId val="{00000004-86C9-414F-A68E-2575894E2634}"/>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946382224"/>
        <c:axId val="946388456"/>
        <c:axId val="900221440"/>
      </c:surfaceChart>
      <c:catAx>
        <c:axId val="946382224"/>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388456"/>
        <c:crosses val="autoZero"/>
        <c:auto val="1"/>
        <c:lblAlgn val="ctr"/>
        <c:lblOffset val="100"/>
        <c:noMultiLvlLbl val="0"/>
      </c:catAx>
      <c:valAx>
        <c:axId val="946388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382224"/>
        <c:crosses val="autoZero"/>
        <c:crossBetween val="midCat"/>
      </c:valAx>
      <c:serAx>
        <c:axId val="900221440"/>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4638845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Chart>
        <c:wireframe val="1"/>
        <c:ser>
          <c:idx val="0"/>
          <c:order val="0"/>
          <c:spPr>
            <a:ln w="9525" cap="rnd">
              <a:solidFill>
                <a:schemeClr val="accent1"/>
              </a:solidFill>
              <a:round/>
            </a:ln>
            <a:effectLst/>
          </c:spPr>
          <c:val>
            <c:numRef>
              <c:f>Feuil3!$EY$23:$FI$23</c:f>
              <c:numCache>
                <c:formatCode>General</c:formatCode>
                <c:ptCount val="11"/>
                <c:pt idx="0">
                  <c:v>120</c:v>
                </c:pt>
                <c:pt idx="1">
                  <c:v>120</c:v>
                </c:pt>
                <c:pt idx="2">
                  <c:v>120</c:v>
                </c:pt>
                <c:pt idx="3">
                  <c:v>120</c:v>
                </c:pt>
                <c:pt idx="4">
                  <c:v>120</c:v>
                </c:pt>
                <c:pt idx="5">
                  <c:v>120</c:v>
                </c:pt>
                <c:pt idx="6">
                  <c:v>120</c:v>
                </c:pt>
                <c:pt idx="7">
                  <c:v>120</c:v>
                </c:pt>
                <c:pt idx="8">
                  <c:v>120</c:v>
                </c:pt>
                <c:pt idx="9">
                  <c:v>120</c:v>
                </c:pt>
                <c:pt idx="10">
                  <c:v>120</c:v>
                </c:pt>
              </c:numCache>
            </c:numRef>
          </c:val>
          <c:extLst>
            <c:ext xmlns:c16="http://schemas.microsoft.com/office/drawing/2014/chart" uri="{C3380CC4-5D6E-409C-BE32-E72D297353CC}">
              <c16:uniqueId val="{00000000-38FE-494D-8F18-ED3F069C7AA1}"/>
            </c:ext>
          </c:extLst>
        </c:ser>
        <c:ser>
          <c:idx val="1"/>
          <c:order val="1"/>
          <c:spPr>
            <a:ln w="9525" cap="rnd">
              <a:solidFill>
                <a:schemeClr val="accent2"/>
              </a:solidFill>
              <a:round/>
            </a:ln>
            <a:effectLst/>
          </c:spPr>
          <c:val>
            <c:numRef>
              <c:f>Feuil3!$EY$24:$FI$24</c:f>
              <c:numCache>
                <c:formatCode>General</c:formatCode>
                <c:ptCount val="11"/>
                <c:pt idx="0">
                  <c:v>360</c:v>
                </c:pt>
                <c:pt idx="4">
                  <c:v>360</c:v>
                </c:pt>
                <c:pt idx="6">
                  <c:v>360</c:v>
                </c:pt>
                <c:pt idx="10">
                  <c:v>360</c:v>
                </c:pt>
              </c:numCache>
            </c:numRef>
          </c:val>
          <c:extLst>
            <c:ext xmlns:c16="http://schemas.microsoft.com/office/drawing/2014/chart" uri="{C3380CC4-5D6E-409C-BE32-E72D297353CC}">
              <c16:uniqueId val="{00000001-38FE-494D-8F18-ED3F069C7AA1}"/>
            </c:ext>
          </c:extLst>
        </c:ser>
        <c:ser>
          <c:idx val="2"/>
          <c:order val="2"/>
          <c:spPr>
            <a:ln w="9525" cap="rnd">
              <a:solidFill>
                <a:schemeClr val="accent3"/>
              </a:solidFill>
              <a:round/>
            </a:ln>
            <a:effectLst/>
          </c:spPr>
          <c:val>
            <c:numRef>
              <c:f>Feuil3!$EY$25:$FI$25</c:f>
              <c:numCache>
                <c:formatCode>General</c:formatCode>
                <c:ptCount val="11"/>
                <c:pt idx="0">
                  <c:v>120</c:v>
                </c:pt>
                <c:pt idx="1">
                  <c:v>120</c:v>
                </c:pt>
                <c:pt idx="2">
                  <c:v>120</c:v>
                </c:pt>
                <c:pt idx="3">
                  <c:v>120</c:v>
                </c:pt>
                <c:pt idx="4">
                  <c:v>120</c:v>
                </c:pt>
                <c:pt idx="5">
                  <c:v>120</c:v>
                </c:pt>
                <c:pt idx="6">
                  <c:v>120</c:v>
                </c:pt>
                <c:pt idx="7">
                  <c:v>120</c:v>
                </c:pt>
                <c:pt idx="8">
                  <c:v>120</c:v>
                </c:pt>
                <c:pt idx="9">
                  <c:v>120</c:v>
                </c:pt>
                <c:pt idx="10">
                  <c:v>120</c:v>
                </c:pt>
              </c:numCache>
            </c:numRef>
          </c:val>
          <c:extLst>
            <c:ext xmlns:c16="http://schemas.microsoft.com/office/drawing/2014/chart" uri="{C3380CC4-5D6E-409C-BE32-E72D297353CC}">
              <c16:uniqueId val="{00000002-38FE-494D-8F18-ED3F069C7AA1}"/>
            </c:ext>
          </c:extLst>
        </c:ser>
        <c:ser>
          <c:idx val="3"/>
          <c:order val="3"/>
          <c:spPr>
            <a:ln w="9525" cap="rnd">
              <a:solidFill>
                <a:schemeClr val="accent4"/>
              </a:solidFill>
              <a:round/>
            </a:ln>
            <a:effectLst/>
          </c:spPr>
          <c:val>
            <c:numRef>
              <c:f>Feuil3!$EY$26:$FI$26</c:f>
              <c:numCache>
                <c:formatCode>General</c:formatCode>
                <c:ptCount val="11"/>
                <c:pt idx="0">
                  <c:v>360</c:v>
                </c:pt>
                <c:pt idx="2">
                  <c:v>360</c:v>
                </c:pt>
                <c:pt idx="8">
                  <c:v>360</c:v>
                </c:pt>
                <c:pt idx="10">
                  <c:v>360</c:v>
                </c:pt>
              </c:numCache>
            </c:numRef>
          </c:val>
          <c:extLst>
            <c:ext xmlns:c16="http://schemas.microsoft.com/office/drawing/2014/chart" uri="{C3380CC4-5D6E-409C-BE32-E72D297353CC}">
              <c16:uniqueId val="{00000003-38FE-494D-8F18-ED3F069C7AA1}"/>
            </c:ext>
          </c:extLst>
        </c:ser>
        <c:ser>
          <c:idx val="4"/>
          <c:order val="4"/>
          <c:spPr>
            <a:ln w="9525" cap="rnd">
              <a:solidFill>
                <a:schemeClr val="accent5"/>
              </a:solidFill>
              <a:round/>
            </a:ln>
            <a:effectLst/>
          </c:spPr>
          <c:val>
            <c:numRef>
              <c:f>Feuil3!$EY$27:$FI$27</c:f>
              <c:numCache>
                <c:formatCode>General</c:formatCode>
                <c:ptCount val="11"/>
                <c:pt idx="0">
                  <c:v>120</c:v>
                </c:pt>
                <c:pt idx="1">
                  <c:v>120</c:v>
                </c:pt>
                <c:pt idx="2">
                  <c:v>120</c:v>
                </c:pt>
                <c:pt idx="3">
                  <c:v>120</c:v>
                </c:pt>
                <c:pt idx="4">
                  <c:v>120</c:v>
                </c:pt>
                <c:pt idx="5">
                  <c:v>120</c:v>
                </c:pt>
                <c:pt idx="6">
                  <c:v>120</c:v>
                </c:pt>
                <c:pt idx="7">
                  <c:v>120</c:v>
                </c:pt>
                <c:pt idx="8">
                  <c:v>120</c:v>
                </c:pt>
                <c:pt idx="9">
                  <c:v>120</c:v>
                </c:pt>
                <c:pt idx="10">
                  <c:v>120</c:v>
                </c:pt>
              </c:numCache>
            </c:numRef>
          </c:val>
          <c:extLst>
            <c:ext xmlns:c16="http://schemas.microsoft.com/office/drawing/2014/chart" uri="{C3380CC4-5D6E-409C-BE32-E72D297353CC}">
              <c16:uniqueId val="{00000004-38FE-494D-8F18-ED3F069C7AA1}"/>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836993360"/>
        <c:axId val="836991064"/>
        <c:axId val="800900896"/>
      </c:surfaceChart>
      <c:catAx>
        <c:axId val="836993360"/>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6991064"/>
        <c:crosses val="autoZero"/>
        <c:auto val="1"/>
        <c:lblAlgn val="ctr"/>
        <c:lblOffset val="100"/>
        <c:noMultiLvlLbl val="0"/>
      </c:catAx>
      <c:valAx>
        <c:axId val="836991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6993360"/>
        <c:crosses val="autoZero"/>
        <c:crossBetween val="midCat"/>
      </c:valAx>
      <c:serAx>
        <c:axId val="800900896"/>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6991064"/>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Chart>
        <c:wireframe val="1"/>
        <c:ser>
          <c:idx val="0"/>
          <c:order val="0"/>
          <c:spPr>
            <a:ln w="9525" cap="rnd">
              <a:solidFill>
                <a:schemeClr val="accent1"/>
              </a:solidFill>
              <a:round/>
            </a:ln>
            <a:effectLst/>
          </c:spPr>
          <c:val>
            <c:numRef>
              <c:f>Feuil3!$FK$19:$GA$19</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0-16C6-424F-A8C8-A8FCD6AB0E3E}"/>
            </c:ext>
          </c:extLst>
        </c:ser>
        <c:ser>
          <c:idx val="1"/>
          <c:order val="1"/>
          <c:spPr>
            <a:ln w="9525" cap="rnd">
              <a:solidFill>
                <a:schemeClr val="accent2"/>
              </a:solidFill>
              <a:round/>
            </a:ln>
            <a:effectLst/>
          </c:spPr>
          <c:val>
            <c:numRef>
              <c:f>Feuil3!$FK$20:$GA$20</c:f>
              <c:numCache>
                <c:formatCode>General</c:formatCode>
                <c:ptCount val="17"/>
                <c:pt idx="0">
                  <c:v>140</c:v>
                </c:pt>
                <c:pt idx="1">
                  <c:v>141</c:v>
                </c:pt>
                <c:pt idx="2">
                  <c:v>142</c:v>
                </c:pt>
                <c:pt idx="3">
                  <c:v>143</c:v>
                </c:pt>
                <c:pt idx="4">
                  <c:v>144</c:v>
                </c:pt>
                <c:pt idx="5">
                  <c:v>145</c:v>
                </c:pt>
                <c:pt idx="6">
                  <c:v>146</c:v>
                </c:pt>
                <c:pt idx="7">
                  <c:v>147</c:v>
                </c:pt>
                <c:pt idx="8">
                  <c:v>148</c:v>
                </c:pt>
                <c:pt idx="9">
                  <c:v>149</c:v>
                </c:pt>
                <c:pt idx="10">
                  <c:v>150</c:v>
                </c:pt>
                <c:pt idx="11">
                  <c:v>151</c:v>
                </c:pt>
                <c:pt idx="12">
                  <c:v>152</c:v>
                </c:pt>
                <c:pt idx="13">
                  <c:v>153</c:v>
                </c:pt>
                <c:pt idx="14">
                  <c:v>154</c:v>
                </c:pt>
                <c:pt idx="15">
                  <c:v>155</c:v>
                </c:pt>
                <c:pt idx="16">
                  <c:v>156</c:v>
                </c:pt>
              </c:numCache>
            </c:numRef>
          </c:val>
          <c:extLst>
            <c:ext xmlns:c16="http://schemas.microsoft.com/office/drawing/2014/chart" uri="{C3380CC4-5D6E-409C-BE32-E72D297353CC}">
              <c16:uniqueId val="{00000001-16C6-424F-A8C8-A8FCD6AB0E3E}"/>
            </c:ext>
          </c:extLst>
        </c:ser>
        <c:ser>
          <c:idx val="2"/>
          <c:order val="2"/>
          <c:spPr>
            <a:ln w="9525" cap="rnd">
              <a:solidFill>
                <a:schemeClr val="accent3"/>
              </a:solidFill>
              <a:round/>
            </a:ln>
            <a:effectLst/>
          </c:spPr>
          <c:val>
            <c:numRef>
              <c:f>Feuil3!$FK$21:$GA$21</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2-16C6-424F-A8C8-A8FCD6AB0E3E}"/>
            </c:ext>
          </c:extLst>
        </c:ser>
        <c:ser>
          <c:idx val="3"/>
          <c:order val="3"/>
          <c:spPr>
            <a:ln w="9525" cap="rnd">
              <a:solidFill>
                <a:schemeClr val="accent4"/>
              </a:solidFill>
              <a:round/>
            </a:ln>
            <a:effectLst/>
          </c:spPr>
          <c:val>
            <c:numRef>
              <c:f>Feuil3!$FK$22:$GA$22</c:f>
              <c:numCache>
                <c:formatCode>General</c:formatCode>
                <c:ptCount val="17"/>
                <c:pt idx="0">
                  <c:v>141</c:v>
                </c:pt>
                <c:pt idx="1">
                  <c:v>142</c:v>
                </c:pt>
                <c:pt idx="2">
                  <c:v>143</c:v>
                </c:pt>
                <c:pt idx="3">
                  <c:v>431</c:v>
                </c:pt>
                <c:pt idx="7">
                  <c:v>443</c:v>
                </c:pt>
                <c:pt idx="9">
                  <c:v>449</c:v>
                </c:pt>
                <c:pt idx="13">
                  <c:v>461</c:v>
                </c:pt>
                <c:pt idx="14">
                  <c:v>155</c:v>
                </c:pt>
                <c:pt idx="15">
                  <c:v>156</c:v>
                </c:pt>
                <c:pt idx="16">
                  <c:v>157</c:v>
                </c:pt>
              </c:numCache>
            </c:numRef>
          </c:val>
          <c:extLst>
            <c:ext xmlns:c16="http://schemas.microsoft.com/office/drawing/2014/chart" uri="{C3380CC4-5D6E-409C-BE32-E72D297353CC}">
              <c16:uniqueId val="{00000003-16C6-424F-A8C8-A8FCD6AB0E3E}"/>
            </c:ext>
          </c:extLst>
        </c:ser>
        <c:ser>
          <c:idx val="4"/>
          <c:order val="4"/>
          <c:spPr>
            <a:ln w="9525" cap="rnd">
              <a:solidFill>
                <a:schemeClr val="accent5"/>
              </a:solidFill>
              <a:round/>
            </a:ln>
            <a:effectLst/>
          </c:spPr>
          <c:val>
            <c:numRef>
              <c:f>Feuil3!$FK$23:$GA$23</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4-16C6-424F-A8C8-A8FCD6AB0E3E}"/>
            </c:ext>
          </c:extLst>
        </c:ser>
        <c:ser>
          <c:idx val="5"/>
          <c:order val="5"/>
          <c:spPr>
            <a:ln w="9525" cap="rnd">
              <a:solidFill>
                <a:schemeClr val="accent6"/>
              </a:solidFill>
              <a:round/>
            </a:ln>
            <a:effectLst/>
          </c:spPr>
          <c:val>
            <c:numRef>
              <c:f>Feuil3!$FK$24:$GA$24</c:f>
              <c:numCache>
                <c:formatCode>General</c:formatCode>
                <c:ptCount val="17"/>
                <c:pt idx="0">
                  <c:v>141</c:v>
                </c:pt>
                <c:pt idx="1">
                  <c:v>142</c:v>
                </c:pt>
                <c:pt idx="2">
                  <c:v>143</c:v>
                </c:pt>
                <c:pt idx="3">
                  <c:v>433</c:v>
                </c:pt>
                <c:pt idx="5">
                  <c:v>439</c:v>
                </c:pt>
                <c:pt idx="11">
                  <c:v>457</c:v>
                </c:pt>
                <c:pt idx="13">
                  <c:v>463</c:v>
                </c:pt>
                <c:pt idx="14">
                  <c:v>155</c:v>
                </c:pt>
                <c:pt idx="15">
                  <c:v>156</c:v>
                </c:pt>
                <c:pt idx="16">
                  <c:v>157</c:v>
                </c:pt>
              </c:numCache>
            </c:numRef>
          </c:val>
          <c:extLst>
            <c:ext xmlns:c16="http://schemas.microsoft.com/office/drawing/2014/chart" uri="{C3380CC4-5D6E-409C-BE32-E72D297353CC}">
              <c16:uniqueId val="{00000005-16C6-424F-A8C8-A8FCD6AB0E3E}"/>
            </c:ext>
          </c:extLst>
        </c:ser>
        <c:ser>
          <c:idx val="6"/>
          <c:order val="6"/>
          <c:spPr>
            <a:ln w="9525" cap="rnd">
              <a:solidFill>
                <a:schemeClr val="accent1">
                  <a:lumMod val="60000"/>
                </a:schemeClr>
              </a:solidFill>
              <a:round/>
            </a:ln>
            <a:effectLst/>
          </c:spPr>
          <c:val>
            <c:numRef>
              <c:f>Feuil3!$FK$25:$GA$25</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6-16C6-424F-A8C8-A8FCD6AB0E3E}"/>
            </c:ext>
          </c:extLst>
        </c:ser>
        <c:ser>
          <c:idx val="7"/>
          <c:order val="7"/>
          <c:spPr>
            <a:ln w="9525" cap="rnd">
              <a:solidFill>
                <a:schemeClr val="accent2">
                  <a:lumMod val="60000"/>
                </a:schemeClr>
              </a:solidFill>
              <a:round/>
            </a:ln>
            <a:effectLst/>
          </c:spPr>
          <c:val>
            <c:numRef>
              <c:f>Feuil3!$FK$26:$GA$26</c:f>
              <c:numCache>
                <c:formatCode>General</c:formatCode>
                <c:ptCount val="17"/>
                <c:pt idx="0">
                  <c:v>142</c:v>
                </c:pt>
                <c:pt idx="1">
                  <c:v>143</c:v>
                </c:pt>
                <c:pt idx="2">
                  <c:v>144</c:v>
                </c:pt>
                <c:pt idx="3">
                  <c:v>145</c:v>
                </c:pt>
                <c:pt idx="4">
                  <c:v>146</c:v>
                </c:pt>
                <c:pt idx="5">
                  <c:v>147</c:v>
                </c:pt>
                <c:pt idx="6">
                  <c:v>148</c:v>
                </c:pt>
                <c:pt idx="7">
                  <c:v>149</c:v>
                </c:pt>
                <c:pt idx="8">
                  <c:v>150</c:v>
                </c:pt>
                <c:pt idx="9">
                  <c:v>151</c:v>
                </c:pt>
                <c:pt idx="10">
                  <c:v>152</c:v>
                </c:pt>
                <c:pt idx="11">
                  <c:v>153</c:v>
                </c:pt>
                <c:pt idx="12">
                  <c:v>154</c:v>
                </c:pt>
                <c:pt idx="13">
                  <c:v>155</c:v>
                </c:pt>
                <c:pt idx="14">
                  <c:v>156</c:v>
                </c:pt>
                <c:pt idx="15">
                  <c:v>157</c:v>
                </c:pt>
                <c:pt idx="16">
                  <c:v>158</c:v>
                </c:pt>
              </c:numCache>
            </c:numRef>
          </c:val>
          <c:extLst>
            <c:ext xmlns:c16="http://schemas.microsoft.com/office/drawing/2014/chart" uri="{C3380CC4-5D6E-409C-BE32-E72D297353CC}">
              <c16:uniqueId val="{00000007-16C6-424F-A8C8-A8FCD6AB0E3E}"/>
            </c:ext>
          </c:extLst>
        </c:ser>
        <c:ser>
          <c:idx val="8"/>
          <c:order val="8"/>
          <c:spPr>
            <a:ln w="9525" cap="rnd">
              <a:solidFill>
                <a:schemeClr val="accent3">
                  <a:lumMod val="60000"/>
                </a:schemeClr>
              </a:solidFill>
              <a:round/>
            </a:ln>
            <a:effectLst/>
          </c:spPr>
          <c:val>
            <c:numRef>
              <c:f>Feuil3!$FK$27:$GA$27</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8-16C6-424F-A8C8-A8FCD6AB0E3E}"/>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837094384"/>
        <c:axId val="837099632"/>
        <c:axId val="914804208"/>
      </c:surfaceChart>
      <c:catAx>
        <c:axId val="837094384"/>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7099632"/>
        <c:crosses val="autoZero"/>
        <c:auto val="1"/>
        <c:lblAlgn val="ctr"/>
        <c:lblOffset val="100"/>
        <c:noMultiLvlLbl val="0"/>
      </c:catAx>
      <c:valAx>
        <c:axId val="837099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7094384"/>
        <c:crosses val="autoZero"/>
        <c:crossBetween val="midCat"/>
      </c:valAx>
      <c:serAx>
        <c:axId val="914804208"/>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7099632"/>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Chart>
        <c:wireframe val="0"/>
        <c:ser>
          <c:idx val="0"/>
          <c:order val="0"/>
          <c:spPr>
            <a:solidFill>
              <a:schemeClr val="accent1"/>
            </a:solidFill>
            <a:ln/>
            <a:effectLst/>
            <a:sp3d/>
          </c:spPr>
          <c:val>
            <c:numRef>
              <c:f>Feuil3!$FK$19:$GA$19</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0-8AB7-492A-A1B3-B00EEC9C2CF0}"/>
            </c:ext>
          </c:extLst>
        </c:ser>
        <c:ser>
          <c:idx val="1"/>
          <c:order val="1"/>
          <c:spPr>
            <a:solidFill>
              <a:schemeClr val="accent2"/>
            </a:solidFill>
            <a:ln/>
            <a:effectLst/>
            <a:sp3d/>
          </c:spPr>
          <c:val>
            <c:numRef>
              <c:f>Feuil3!$FK$20:$GA$20</c:f>
              <c:numCache>
                <c:formatCode>General</c:formatCode>
                <c:ptCount val="17"/>
                <c:pt idx="0">
                  <c:v>140</c:v>
                </c:pt>
                <c:pt idx="1">
                  <c:v>141</c:v>
                </c:pt>
                <c:pt idx="2">
                  <c:v>142</c:v>
                </c:pt>
                <c:pt idx="3">
                  <c:v>143</c:v>
                </c:pt>
                <c:pt idx="4">
                  <c:v>144</c:v>
                </c:pt>
                <c:pt idx="5">
                  <c:v>145</c:v>
                </c:pt>
                <c:pt idx="6">
                  <c:v>146</c:v>
                </c:pt>
                <c:pt idx="7">
                  <c:v>147</c:v>
                </c:pt>
                <c:pt idx="8">
                  <c:v>148</c:v>
                </c:pt>
                <c:pt idx="9">
                  <c:v>149</c:v>
                </c:pt>
                <c:pt idx="10">
                  <c:v>150</c:v>
                </c:pt>
                <c:pt idx="11">
                  <c:v>151</c:v>
                </c:pt>
                <c:pt idx="12">
                  <c:v>152</c:v>
                </c:pt>
                <c:pt idx="13">
                  <c:v>153</c:v>
                </c:pt>
                <c:pt idx="14">
                  <c:v>154</c:v>
                </c:pt>
                <c:pt idx="15">
                  <c:v>155</c:v>
                </c:pt>
                <c:pt idx="16">
                  <c:v>156</c:v>
                </c:pt>
              </c:numCache>
            </c:numRef>
          </c:val>
          <c:extLst>
            <c:ext xmlns:c16="http://schemas.microsoft.com/office/drawing/2014/chart" uri="{C3380CC4-5D6E-409C-BE32-E72D297353CC}">
              <c16:uniqueId val="{00000001-8AB7-492A-A1B3-B00EEC9C2CF0}"/>
            </c:ext>
          </c:extLst>
        </c:ser>
        <c:ser>
          <c:idx val="2"/>
          <c:order val="2"/>
          <c:spPr>
            <a:solidFill>
              <a:schemeClr val="accent3"/>
            </a:solidFill>
            <a:ln/>
            <a:effectLst/>
            <a:sp3d/>
          </c:spPr>
          <c:val>
            <c:numRef>
              <c:f>Feuil3!$FK$21:$GA$21</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2-8AB7-492A-A1B3-B00EEC9C2CF0}"/>
            </c:ext>
          </c:extLst>
        </c:ser>
        <c:ser>
          <c:idx val="3"/>
          <c:order val="3"/>
          <c:spPr>
            <a:solidFill>
              <a:schemeClr val="accent4"/>
            </a:solidFill>
            <a:ln/>
            <a:effectLst/>
            <a:sp3d/>
          </c:spPr>
          <c:val>
            <c:numRef>
              <c:f>Feuil3!$FK$22:$GA$22</c:f>
              <c:numCache>
                <c:formatCode>General</c:formatCode>
                <c:ptCount val="17"/>
                <c:pt idx="0">
                  <c:v>141</c:v>
                </c:pt>
                <c:pt idx="1">
                  <c:v>142</c:v>
                </c:pt>
                <c:pt idx="2">
                  <c:v>143</c:v>
                </c:pt>
                <c:pt idx="3">
                  <c:v>431</c:v>
                </c:pt>
                <c:pt idx="7">
                  <c:v>443</c:v>
                </c:pt>
                <c:pt idx="9">
                  <c:v>449</c:v>
                </c:pt>
                <c:pt idx="13">
                  <c:v>461</c:v>
                </c:pt>
                <c:pt idx="14">
                  <c:v>155</c:v>
                </c:pt>
                <c:pt idx="15">
                  <c:v>156</c:v>
                </c:pt>
                <c:pt idx="16">
                  <c:v>157</c:v>
                </c:pt>
              </c:numCache>
            </c:numRef>
          </c:val>
          <c:extLst>
            <c:ext xmlns:c16="http://schemas.microsoft.com/office/drawing/2014/chart" uri="{C3380CC4-5D6E-409C-BE32-E72D297353CC}">
              <c16:uniqueId val="{00000003-8AB7-492A-A1B3-B00EEC9C2CF0}"/>
            </c:ext>
          </c:extLst>
        </c:ser>
        <c:ser>
          <c:idx val="4"/>
          <c:order val="4"/>
          <c:spPr>
            <a:solidFill>
              <a:schemeClr val="accent5"/>
            </a:solidFill>
            <a:ln/>
            <a:effectLst/>
            <a:sp3d/>
          </c:spPr>
          <c:val>
            <c:numRef>
              <c:f>Feuil3!$FK$23:$GA$23</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4-8AB7-492A-A1B3-B00EEC9C2CF0}"/>
            </c:ext>
          </c:extLst>
        </c:ser>
        <c:ser>
          <c:idx val="5"/>
          <c:order val="5"/>
          <c:spPr>
            <a:solidFill>
              <a:schemeClr val="accent6"/>
            </a:solidFill>
            <a:ln/>
            <a:effectLst/>
            <a:sp3d/>
          </c:spPr>
          <c:val>
            <c:numRef>
              <c:f>Feuil3!$FK$24:$GA$24</c:f>
              <c:numCache>
                <c:formatCode>General</c:formatCode>
                <c:ptCount val="17"/>
                <c:pt idx="0">
                  <c:v>141</c:v>
                </c:pt>
                <c:pt idx="1">
                  <c:v>142</c:v>
                </c:pt>
                <c:pt idx="2">
                  <c:v>143</c:v>
                </c:pt>
                <c:pt idx="3">
                  <c:v>433</c:v>
                </c:pt>
                <c:pt idx="5">
                  <c:v>439</c:v>
                </c:pt>
                <c:pt idx="11">
                  <c:v>457</c:v>
                </c:pt>
                <c:pt idx="13">
                  <c:v>463</c:v>
                </c:pt>
                <c:pt idx="14">
                  <c:v>155</c:v>
                </c:pt>
                <c:pt idx="15">
                  <c:v>156</c:v>
                </c:pt>
                <c:pt idx="16">
                  <c:v>157</c:v>
                </c:pt>
              </c:numCache>
            </c:numRef>
          </c:val>
          <c:extLst>
            <c:ext xmlns:c16="http://schemas.microsoft.com/office/drawing/2014/chart" uri="{C3380CC4-5D6E-409C-BE32-E72D297353CC}">
              <c16:uniqueId val="{00000005-8AB7-492A-A1B3-B00EEC9C2CF0}"/>
            </c:ext>
          </c:extLst>
        </c:ser>
        <c:ser>
          <c:idx val="6"/>
          <c:order val="6"/>
          <c:spPr>
            <a:solidFill>
              <a:schemeClr val="accent1">
                <a:lumMod val="60000"/>
              </a:schemeClr>
            </a:solidFill>
            <a:ln/>
            <a:effectLst/>
            <a:sp3d/>
          </c:spPr>
          <c:val>
            <c:numRef>
              <c:f>Feuil3!$FK$25:$GA$25</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6-8AB7-492A-A1B3-B00EEC9C2CF0}"/>
            </c:ext>
          </c:extLst>
        </c:ser>
        <c:ser>
          <c:idx val="7"/>
          <c:order val="7"/>
          <c:spPr>
            <a:solidFill>
              <a:schemeClr val="accent2">
                <a:lumMod val="60000"/>
              </a:schemeClr>
            </a:solidFill>
            <a:ln/>
            <a:effectLst/>
            <a:sp3d/>
          </c:spPr>
          <c:val>
            <c:numRef>
              <c:f>Feuil3!$FK$26:$GA$26</c:f>
              <c:numCache>
                <c:formatCode>General</c:formatCode>
                <c:ptCount val="17"/>
                <c:pt idx="0">
                  <c:v>142</c:v>
                </c:pt>
                <c:pt idx="1">
                  <c:v>143</c:v>
                </c:pt>
                <c:pt idx="2">
                  <c:v>144</c:v>
                </c:pt>
                <c:pt idx="3">
                  <c:v>145</c:v>
                </c:pt>
                <c:pt idx="4">
                  <c:v>146</c:v>
                </c:pt>
                <c:pt idx="5">
                  <c:v>147</c:v>
                </c:pt>
                <c:pt idx="6">
                  <c:v>148</c:v>
                </c:pt>
                <c:pt idx="7">
                  <c:v>149</c:v>
                </c:pt>
                <c:pt idx="8">
                  <c:v>150</c:v>
                </c:pt>
                <c:pt idx="9">
                  <c:v>151</c:v>
                </c:pt>
                <c:pt idx="10">
                  <c:v>152</c:v>
                </c:pt>
                <c:pt idx="11">
                  <c:v>153</c:v>
                </c:pt>
                <c:pt idx="12">
                  <c:v>154</c:v>
                </c:pt>
                <c:pt idx="13">
                  <c:v>155</c:v>
                </c:pt>
                <c:pt idx="14">
                  <c:v>156</c:v>
                </c:pt>
                <c:pt idx="15">
                  <c:v>157</c:v>
                </c:pt>
                <c:pt idx="16">
                  <c:v>158</c:v>
                </c:pt>
              </c:numCache>
            </c:numRef>
          </c:val>
          <c:extLst>
            <c:ext xmlns:c16="http://schemas.microsoft.com/office/drawing/2014/chart" uri="{C3380CC4-5D6E-409C-BE32-E72D297353CC}">
              <c16:uniqueId val="{00000007-8AB7-492A-A1B3-B00EEC9C2CF0}"/>
            </c:ext>
          </c:extLst>
        </c:ser>
        <c:ser>
          <c:idx val="8"/>
          <c:order val="8"/>
          <c:spPr>
            <a:solidFill>
              <a:schemeClr val="accent3">
                <a:lumMod val="60000"/>
              </a:schemeClr>
            </a:solidFill>
            <a:ln/>
            <a:effectLst/>
            <a:sp3d/>
          </c:spPr>
          <c:val>
            <c:numRef>
              <c:f>Feuil3!$FK$27:$GA$27</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8-8AB7-492A-A1B3-B00EEC9C2CF0}"/>
            </c:ext>
          </c:extLst>
        </c:ser>
        <c:bandFmts>
          <c:bandFmt>
            <c:idx val="0"/>
            <c:spPr>
              <a:solidFill>
                <a:schemeClr val="accent1"/>
              </a:solidFill>
              <a:ln/>
              <a:effectLst/>
              <a:sp3d/>
            </c:spPr>
          </c:bandFmt>
          <c:bandFmt>
            <c:idx val="1"/>
            <c:spPr>
              <a:solidFill>
                <a:schemeClr val="accent2"/>
              </a:solidFill>
              <a:ln/>
              <a:effectLst/>
              <a:sp3d/>
            </c:spPr>
          </c:bandFmt>
          <c:bandFmt>
            <c:idx val="2"/>
            <c:spPr>
              <a:solidFill>
                <a:schemeClr val="accent3"/>
              </a:solidFill>
              <a:ln/>
              <a:effectLst/>
              <a:sp3d/>
            </c:spPr>
          </c:bandFmt>
          <c:bandFmt>
            <c:idx val="3"/>
            <c:spPr>
              <a:solidFill>
                <a:schemeClr val="accent4"/>
              </a:solidFill>
              <a:ln/>
              <a:effectLst/>
              <a:sp3d/>
            </c:spPr>
          </c:bandFmt>
          <c:bandFmt>
            <c:idx val="4"/>
            <c:spPr>
              <a:solidFill>
                <a:schemeClr val="accent5"/>
              </a:solidFill>
              <a:ln/>
              <a:effectLst/>
              <a:sp3d/>
            </c:spPr>
          </c:bandFmt>
          <c:bandFmt>
            <c:idx val="5"/>
            <c:spPr>
              <a:solidFill>
                <a:schemeClr val="accent6"/>
              </a:solidFill>
              <a:ln/>
              <a:effectLst/>
              <a:sp3d/>
            </c:spPr>
          </c:bandFmt>
          <c:bandFmt>
            <c:idx val="6"/>
            <c:spPr>
              <a:solidFill>
                <a:schemeClr val="accent1">
                  <a:lumMod val="60000"/>
                </a:schemeClr>
              </a:solidFill>
              <a:ln/>
              <a:effectLst/>
              <a:sp3d/>
            </c:spPr>
          </c:bandFmt>
          <c:bandFmt>
            <c:idx val="7"/>
            <c:spPr>
              <a:solidFill>
                <a:schemeClr val="accent2">
                  <a:lumMod val="60000"/>
                </a:schemeClr>
              </a:solidFill>
              <a:ln/>
              <a:effectLst/>
              <a:sp3d/>
            </c:spPr>
          </c:bandFmt>
          <c:bandFmt>
            <c:idx val="8"/>
            <c:spPr>
              <a:solidFill>
                <a:schemeClr val="accent3">
                  <a:lumMod val="60000"/>
                </a:schemeClr>
              </a:solidFill>
              <a:ln/>
              <a:effectLst/>
              <a:sp3d/>
            </c:spPr>
          </c:bandFmt>
          <c:bandFmt>
            <c:idx val="9"/>
            <c:spPr>
              <a:solidFill>
                <a:schemeClr val="accent4">
                  <a:lumMod val="60000"/>
                </a:schemeClr>
              </a:solidFill>
              <a:ln/>
              <a:effectLst/>
              <a:sp3d/>
            </c:spPr>
          </c:bandFmt>
          <c:bandFmt>
            <c:idx val="10"/>
            <c:spPr>
              <a:solidFill>
                <a:schemeClr val="accent5">
                  <a:lumMod val="60000"/>
                </a:schemeClr>
              </a:solidFill>
              <a:ln/>
              <a:effectLst/>
              <a:sp3d/>
            </c:spPr>
          </c:bandFmt>
          <c:bandFmt>
            <c:idx val="11"/>
            <c:spPr>
              <a:solidFill>
                <a:schemeClr val="accent6">
                  <a:lumMod val="60000"/>
                </a:schemeClr>
              </a:solidFill>
              <a:ln/>
              <a:effectLst/>
              <a:sp3d/>
            </c:spPr>
          </c:bandFmt>
          <c:bandFmt>
            <c:idx val="12"/>
            <c:spPr>
              <a:solidFill>
                <a:schemeClr val="accent1">
                  <a:lumMod val="80000"/>
                  <a:lumOff val="20000"/>
                </a:schemeClr>
              </a:solidFill>
              <a:ln/>
              <a:effectLst/>
              <a:sp3d/>
            </c:spPr>
          </c:bandFmt>
          <c:bandFmt>
            <c:idx val="13"/>
            <c:spPr>
              <a:solidFill>
                <a:schemeClr val="accent2">
                  <a:lumMod val="80000"/>
                  <a:lumOff val="20000"/>
                </a:schemeClr>
              </a:solidFill>
              <a:ln/>
              <a:effectLst/>
              <a:sp3d/>
            </c:spPr>
          </c:bandFmt>
          <c:bandFmt>
            <c:idx val="14"/>
            <c:spPr>
              <a:solidFill>
                <a:schemeClr val="accent3">
                  <a:lumMod val="80000"/>
                  <a:lumOff val="20000"/>
                </a:schemeClr>
              </a:solidFill>
              <a:ln/>
              <a:effectLst/>
              <a:sp3d/>
            </c:spPr>
          </c:bandFmt>
        </c:bandFmts>
        <c:axId val="837092416"/>
        <c:axId val="837084216"/>
        <c:axId val="937698960"/>
      </c:surfaceChart>
      <c:catAx>
        <c:axId val="837092416"/>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7084216"/>
        <c:crosses val="autoZero"/>
        <c:auto val="1"/>
        <c:lblAlgn val="ctr"/>
        <c:lblOffset val="100"/>
        <c:noMultiLvlLbl val="0"/>
      </c:catAx>
      <c:valAx>
        <c:axId val="837084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7092416"/>
        <c:crosses val="autoZero"/>
        <c:crossBetween val="midCat"/>
      </c:valAx>
      <c:serAx>
        <c:axId val="937698960"/>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3708421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89"/>
      <c:rotY val="0"/>
      <c:rAngAx val="0"/>
      <c:perspective val="0"/>
    </c:view3D>
    <c:floor>
      <c:thickness val="0"/>
      <c:spPr>
        <a:noFill/>
        <a:ln>
          <a:noFill/>
        </a:ln>
      </c:spPr>
    </c:floor>
    <c:sideWall>
      <c:thickness val="0"/>
      <c:spPr>
        <a:noFill/>
        <a:ln>
          <a:noFill/>
        </a:ln>
      </c:spPr>
    </c:sideWall>
    <c:backWall>
      <c:thickness val="0"/>
      <c:spPr>
        <a:noFill/>
        <a:ln>
          <a:noFill/>
        </a:ln>
      </c:spPr>
    </c:backWall>
    <c:plotArea>
      <c:layout/>
      <c:surface3DChart>
        <c:wireframe val="0"/>
        <c:ser>
          <c:idx val="0"/>
          <c:order val="0"/>
          <c:val>
            <c:numRef>
              <c:f>Feuil2!$O$19:$Y$19</c:f>
              <c:numCache>
                <c:formatCode>General</c:formatCode>
                <c:ptCount val="11"/>
                <c:pt idx="0">
                  <c:v>431</c:v>
                </c:pt>
                <c:pt idx="4">
                  <c:v>443</c:v>
                </c:pt>
                <c:pt idx="6">
                  <c:v>449</c:v>
                </c:pt>
                <c:pt idx="10">
                  <c:v>461</c:v>
                </c:pt>
              </c:numCache>
            </c:numRef>
          </c:val>
          <c:extLst>
            <c:ext xmlns:c16="http://schemas.microsoft.com/office/drawing/2014/chart" uri="{C3380CC4-5D6E-409C-BE32-E72D297353CC}">
              <c16:uniqueId val="{00000000-253B-4B20-AC7D-0A49ADE77F9F}"/>
            </c:ext>
          </c:extLst>
        </c:ser>
        <c:ser>
          <c:idx val="1"/>
          <c:order val="1"/>
          <c:val>
            <c:numRef>
              <c:f>Feuil2!$O$20:$Y$20</c:f>
              <c:numCache>
                <c:formatCode>General</c:formatCode>
                <c:ptCount val="11"/>
                <c:pt idx="0">
                  <c:v>144</c:v>
                </c:pt>
                <c:pt idx="1">
                  <c:v>145</c:v>
                </c:pt>
                <c:pt idx="2">
                  <c:v>146</c:v>
                </c:pt>
                <c:pt idx="3">
                  <c:v>147</c:v>
                </c:pt>
                <c:pt idx="4">
                  <c:v>148</c:v>
                </c:pt>
                <c:pt idx="5">
                  <c:v>149</c:v>
                </c:pt>
                <c:pt idx="6">
                  <c:v>150</c:v>
                </c:pt>
                <c:pt idx="7">
                  <c:v>151</c:v>
                </c:pt>
                <c:pt idx="8">
                  <c:v>152</c:v>
                </c:pt>
                <c:pt idx="9">
                  <c:v>153</c:v>
                </c:pt>
                <c:pt idx="10">
                  <c:v>154</c:v>
                </c:pt>
              </c:numCache>
            </c:numRef>
          </c:val>
          <c:extLst>
            <c:ext xmlns:c16="http://schemas.microsoft.com/office/drawing/2014/chart" uri="{C3380CC4-5D6E-409C-BE32-E72D297353CC}">
              <c16:uniqueId val="{00000001-253B-4B20-AC7D-0A49ADE77F9F}"/>
            </c:ext>
          </c:extLst>
        </c:ser>
        <c:ser>
          <c:idx val="2"/>
          <c:order val="2"/>
          <c:val>
            <c:numRef>
              <c:f>Feuil2!$O$21:$Y$21</c:f>
              <c:numCache>
                <c:formatCode>General</c:formatCode>
                <c:ptCount val="11"/>
                <c:pt idx="0">
                  <c:v>433</c:v>
                </c:pt>
                <c:pt idx="2">
                  <c:v>439</c:v>
                </c:pt>
                <c:pt idx="8">
                  <c:v>457</c:v>
                </c:pt>
                <c:pt idx="10">
                  <c:v>463</c:v>
                </c:pt>
              </c:numCache>
            </c:numRef>
          </c:val>
          <c:extLst>
            <c:ext xmlns:c16="http://schemas.microsoft.com/office/drawing/2014/chart" uri="{C3380CC4-5D6E-409C-BE32-E72D297353CC}">
              <c16:uniqueId val="{00000002-253B-4B20-AC7D-0A49ADE77F9F}"/>
            </c:ext>
          </c:extLst>
        </c:ser>
        <c:bandFmts>
          <c:bandFmt>
            <c:idx val="0"/>
            <c:spPr>
              <a:noFill/>
              <a:ln w="9528" cap="rnd">
                <a:solidFill>
                  <a:srgbClr val="4472C4"/>
                </a:solidFill>
                <a:prstDash val="solid"/>
                <a:round/>
              </a:ln>
            </c:spPr>
          </c:bandFmt>
          <c:bandFmt>
            <c:idx val="1"/>
            <c:spPr>
              <a:noFill/>
              <a:ln w="9528" cap="rnd">
                <a:solidFill>
                  <a:srgbClr val="ED7D31"/>
                </a:solidFill>
                <a:prstDash val="solid"/>
                <a:round/>
              </a:ln>
            </c:spPr>
          </c:bandFmt>
          <c:bandFmt>
            <c:idx val="2"/>
            <c:spPr>
              <a:noFill/>
              <a:ln w="9528" cap="rnd">
                <a:solidFill>
                  <a:srgbClr val="A5A5A5"/>
                </a:solidFill>
                <a:prstDash val="solid"/>
                <a:round/>
              </a:ln>
            </c:spPr>
          </c:bandFmt>
          <c:bandFmt>
            <c:idx val="3"/>
            <c:spPr>
              <a:noFill/>
              <a:ln w="9528" cap="rnd">
                <a:solidFill>
                  <a:srgbClr val="FFC000"/>
                </a:solidFill>
                <a:prstDash val="solid"/>
                <a:round/>
              </a:ln>
            </c:spPr>
          </c:bandFmt>
          <c:bandFmt>
            <c:idx val="4"/>
            <c:spPr>
              <a:noFill/>
              <a:ln w="9528" cap="rnd">
                <a:solidFill>
                  <a:srgbClr val="5B9BD5"/>
                </a:solidFill>
                <a:prstDash val="solid"/>
                <a:round/>
              </a:ln>
            </c:spPr>
          </c:bandFmt>
          <c:bandFmt>
            <c:idx val="5"/>
            <c:spPr>
              <a:noFill/>
              <a:ln w="9528" cap="rnd">
                <a:solidFill>
                  <a:srgbClr val="70AD47"/>
                </a:solidFill>
                <a:prstDash val="solid"/>
                <a:round/>
              </a:ln>
            </c:spPr>
          </c:bandFmt>
          <c:bandFmt>
            <c:idx val="6"/>
            <c:spPr>
              <a:noFill/>
              <a:ln w="9528" cap="rnd">
                <a:solidFill>
                  <a:srgbClr val="264478"/>
                </a:solidFill>
                <a:prstDash val="solid"/>
                <a:round/>
              </a:ln>
            </c:spPr>
          </c:bandFmt>
          <c:bandFmt>
            <c:idx val="7"/>
            <c:spPr>
              <a:noFill/>
              <a:ln w="9528" cap="rnd">
                <a:solidFill>
                  <a:srgbClr val="9E480E"/>
                </a:solidFill>
                <a:prstDash val="solid"/>
                <a:round/>
              </a:ln>
            </c:spPr>
          </c:bandFmt>
          <c:bandFmt>
            <c:idx val="8"/>
            <c:spPr>
              <a:noFill/>
              <a:ln w="9528" cap="rnd">
                <a:solidFill>
                  <a:srgbClr val="636363"/>
                </a:solidFill>
                <a:prstDash val="solid"/>
                <a:round/>
              </a:ln>
            </c:spPr>
          </c:bandFmt>
          <c:bandFmt>
            <c:idx val="9"/>
            <c:spPr>
              <a:noFill/>
              <a:ln w="9528" cap="rnd">
                <a:solidFill>
                  <a:srgbClr val="997300"/>
                </a:solidFill>
                <a:prstDash val="solid"/>
                <a:round/>
              </a:ln>
            </c:spPr>
          </c:bandFmt>
          <c:bandFmt>
            <c:idx val="10"/>
            <c:spPr>
              <a:noFill/>
              <a:ln w="9528" cap="rnd">
                <a:solidFill>
                  <a:srgbClr val="255E91"/>
                </a:solidFill>
                <a:prstDash val="solid"/>
                <a:round/>
              </a:ln>
            </c:spPr>
          </c:bandFmt>
        </c:bandFmts>
        <c:axId val="513306176"/>
        <c:axId val="513305848"/>
        <c:axId val="573863352"/>
      </c:surface3DChart>
      <c:valAx>
        <c:axId val="513305848"/>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one"/>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13306176"/>
        <c:crosses val="autoZero"/>
        <c:crossBetween val="midCat"/>
      </c:valAx>
      <c:catAx>
        <c:axId val="513306176"/>
        <c:scaling>
          <c:orientation val="minMax"/>
        </c:scaling>
        <c:delete val="0"/>
        <c:axPos val="b"/>
        <c:majorGridlines>
          <c:spPr>
            <a:ln w="9528" cap="flat">
              <a:solidFill>
                <a:srgbClr val="D9D9D9"/>
              </a:solidFill>
              <a:prstDash val="solid"/>
              <a:round/>
            </a:ln>
          </c:spPr>
        </c:majorGridlines>
        <c:majorTickMark val="none"/>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13305848"/>
        <c:crosses val="autoZero"/>
        <c:auto val="1"/>
        <c:lblAlgn val="ctr"/>
        <c:lblOffset val="100"/>
        <c:noMultiLvlLbl val="0"/>
      </c:catAx>
      <c:serAx>
        <c:axId val="573863352"/>
        <c:scaling>
          <c:orientation val="minMax"/>
        </c:scaling>
        <c:delete val="0"/>
        <c:axPos val="b"/>
        <c:majorTickMark val="out"/>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13305848"/>
        <c:crosses val="autoZero"/>
      </c:serAx>
      <c:spPr>
        <a:noFill/>
        <a:ln>
          <a:noFill/>
        </a:ln>
      </c:spPr>
    </c:plotArea>
    <c:legend>
      <c:legendPos val="b"/>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0"/>
    </c:view3D>
    <c:floor>
      <c:thickness val="0"/>
      <c:spPr>
        <a:noFill/>
        <a:ln w="9525" cap="flat" cmpd="sng" algn="ctr">
          <a:solidFill>
            <a:schemeClr val="tx1">
              <a:lumMod val="15000"/>
              <a:lumOff val="85000"/>
            </a:schemeClr>
          </a:solidFill>
          <a:round/>
        </a:ln>
        <a:effectLst/>
        <a:sp3d contourW="9525">
          <a:contourClr>
            <a:schemeClr val="tx1">
              <a:lumMod val="15000"/>
              <a:lumOff val="8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3136482939632545E-2"/>
          <c:y val="0.30076443569553807"/>
          <c:w val="0.82393963254593172"/>
          <c:h val="0.61498432487605714"/>
        </c:manualLayout>
      </c:layout>
      <c:area3DChart>
        <c:grouping val="standard"/>
        <c:varyColors val="0"/>
        <c:ser>
          <c:idx val="0"/>
          <c:order val="0"/>
          <c:spPr>
            <a:solidFill>
              <a:schemeClr val="accent1"/>
            </a:solidFill>
            <a:ln w="25400">
              <a:noFill/>
            </a:ln>
            <a:effectLst/>
            <a:sp3d/>
          </c:spPr>
          <c:val>
            <c:numRef>
              <c:f>Feuil3!$FK$19:$GA$19</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0-F9CC-4868-A015-416B7264CFAB}"/>
            </c:ext>
          </c:extLst>
        </c:ser>
        <c:ser>
          <c:idx val="1"/>
          <c:order val="1"/>
          <c:spPr>
            <a:solidFill>
              <a:schemeClr val="accent2"/>
            </a:solidFill>
            <a:ln w="25400">
              <a:noFill/>
            </a:ln>
            <a:effectLst/>
            <a:sp3d/>
          </c:spPr>
          <c:val>
            <c:numRef>
              <c:f>Feuil3!$FK$20:$GA$20</c:f>
              <c:numCache>
                <c:formatCode>General</c:formatCode>
                <c:ptCount val="17"/>
                <c:pt idx="0">
                  <c:v>140</c:v>
                </c:pt>
                <c:pt idx="1">
                  <c:v>141</c:v>
                </c:pt>
                <c:pt idx="2">
                  <c:v>142</c:v>
                </c:pt>
                <c:pt idx="3">
                  <c:v>143</c:v>
                </c:pt>
                <c:pt idx="4">
                  <c:v>144</c:v>
                </c:pt>
                <c:pt idx="5">
                  <c:v>145</c:v>
                </c:pt>
                <c:pt idx="6">
                  <c:v>146</c:v>
                </c:pt>
                <c:pt idx="7">
                  <c:v>147</c:v>
                </c:pt>
                <c:pt idx="8">
                  <c:v>148</c:v>
                </c:pt>
                <c:pt idx="9">
                  <c:v>149</c:v>
                </c:pt>
                <c:pt idx="10">
                  <c:v>150</c:v>
                </c:pt>
                <c:pt idx="11">
                  <c:v>151</c:v>
                </c:pt>
                <c:pt idx="12">
                  <c:v>152</c:v>
                </c:pt>
                <c:pt idx="13">
                  <c:v>153</c:v>
                </c:pt>
                <c:pt idx="14">
                  <c:v>154</c:v>
                </c:pt>
                <c:pt idx="15">
                  <c:v>155</c:v>
                </c:pt>
                <c:pt idx="16">
                  <c:v>156</c:v>
                </c:pt>
              </c:numCache>
            </c:numRef>
          </c:val>
          <c:extLst>
            <c:ext xmlns:c16="http://schemas.microsoft.com/office/drawing/2014/chart" uri="{C3380CC4-5D6E-409C-BE32-E72D297353CC}">
              <c16:uniqueId val="{00000001-F9CC-4868-A015-416B7264CFAB}"/>
            </c:ext>
          </c:extLst>
        </c:ser>
        <c:ser>
          <c:idx val="2"/>
          <c:order val="2"/>
          <c:spPr>
            <a:solidFill>
              <a:schemeClr val="accent3"/>
            </a:solidFill>
            <a:ln w="25400">
              <a:noFill/>
            </a:ln>
            <a:effectLst/>
            <a:sp3d/>
          </c:spPr>
          <c:val>
            <c:numRef>
              <c:f>Feuil3!$FK$21:$GA$21</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2-F9CC-4868-A015-416B7264CFAB}"/>
            </c:ext>
          </c:extLst>
        </c:ser>
        <c:ser>
          <c:idx val="3"/>
          <c:order val="3"/>
          <c:spPr>
            <a:solidFill>
              <a:schemeClr val="accent4"/>
            </a:solidFill>
            <a:ln>
              <a:noFill/>
            </a:ln>
            <a:effectLst/>
            <a:sp3d/>
          </c:spPr>
          <c:val>
            <c:numRef>
              <c:f>Feuil3!$FK$22:$GA$22</c:f>
              <c:numCache>
                <c:formatCode>General</c:formatCode>
                <c:ptCount val="17"/>
                <c:pt idx="0">
                  <c:v>141</c:v>
                </c:pt>
                <c:pt idx="1">
                  <c:v>142</c:v>
                </c:pt>
                <c:pt idx="2">
                  <c:v>143</c:v>
                </c:pt>
                <c:pt idx="3">
                  <c:v>431</c:v>
                </c:pt>
                <c:pt idx="7">
                  <c:v>443</c:v>
                </c:pt>
                <c:pt idx="9">
                  <c:v>449</c:v>
                </c:pt>
                <c:pt idx="13">
                  <c:v>461</c:v>
                </c:pt>
                <c:pt idx="14">
                  <c:v>155</c:v>
                </c:pt>
                <c:pt idx="15">
                  <c:v>156</c:v>
                </c:pt>
                <c:pt idx="16">
                  <c:v>157</c:v>
                </c:pt>
              </c:numCache>
            </c:numRef>
          </c:val>
          <c:extLst>
            <c:ext xmlns:c16="http://schemas.microsoft.com/office/drawing/2014/chart" uri="{C3380CC4-5D6E-409C-BE32-E72D297353CC}">
              <c16:uniqueId val="{00000003-F9CC-4868-A015-416B7264CFAB}"/>
            </c:ext>
          </c:extLst>
        </c:ser>
        <c:ser>
          <c:idx val="4"/>
          <c:order val="4"/>
          <c:spPr>
            <a:solidFill>
              <a:schemeClr val="accent5"/>
            </a:solidFill>
            <a:ln w="25400">
              <a:noFill/>
            </a:ln>
            <a:effectLst/>
            <a:sp3d/>
          </c:spPr>
          <c:val>
            <c:numRef>
              <c:f>Feuil3!$FK$23:$GA$23</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4-F9CC-4868-A015-416B7264CFAB}"/>
            </c:ext>
          </c:extLst>
        </c:ser>
        <c:ser>
          <c:idx val="5"/>
          <c:order val="5"/>
          <c:spPr>
            <a:solidFill>
              <a:schemeClr val="accent6"/>
            </a:solidFill>
            <a:ln w="25400">
              <a:noFill/>
            </a:ln>
            <a:effectLst/>
            <a:sp3d/>
          </c:spPr>
          <c:val>
            <c:numRef>
              <c:f>Feuil3!$FK$24:$GA$24</c:f>
              <c:numCache>
                <c:formatCode>General</c:formatCode>
                <c:ptCount val="17"/>
                <c:pt idx="0">
                  <c:v>141</c:v>
                </c:pt>
                <c:pt idx="1">
                  <c:v>142</c:v>
                </c:pt>
                <c:pt idx="2">
                  <c:v>143</c:v>
                </c:pt>
                <c:pt idx="3">
                  <c:v>433</c:v>
                </c:pt>
                <c:pt idx="5">
                  <c:v>439</c:v>
                </c:pt>
                <c:pt idx="11">
                  <c:v>457</c:v>
                </c:pt>
                <c:pt idx="13">
                  <c:v>463</c:v>
                </c:pt>
                <c:pt idx="14">
                  <c:v>155</c:v>
                </c:pt>
                <c:pt idx="15">
                  <c:v>156</c:v>
                </c:pt>
                <c:pt idx="16">
                  <c:v>157</c:v>
                </c:pt>
              </c:numCache>
            </c:numRef>
          </c:val>
          <c:extLst>
            <c:ext xmlns:c16="http://schemas.microsoft.com/office/drawing/2014/chart" uri="{C3380CC4-5D6E-409C-BE32-E72D297353CC}">
              <c16:uniqueId val="{00000005-F9CC-4868-A015-416B7264CFAB}"/>
            </c:ext>
          </c:extLst>
        </c:ser>
        <c:ser>
          <c:idx val="6"/>
          <c:order val="6"/>
          <c:spPr>
            <a:solidFill>
              <a:schemeClr val="accent1">
                <a:lumMod val="60000"/>
              </a:schemeClr>
            </a:solidFill>
            <a:ln w="25400">
              <a:noFill/>
            </a:ln>
            <a:effectLst/>
            <a:sp3d/>
          </c:spPr>
          <c:val>
            <c:numRef>
              <c:f>Feuil3!$FK$25:$GA$25</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6-F9CC-4868-A015-416B7264CFAB}"/>
            </c:ext>
          </c:extLst>
        </c:ser>
        <c:ser>
          <c:idx val="7"/>
          <c:order val="7"/>
          <c:spPr>
            <a:solidFill>
              <a:schemeClr val="accent2">
                <a:lumMod val="60000"/>
              </a:schemeClr>
            </a:solidFill>
            <a:ln w="25400">
              <a:noFill/>
            </a:ln>
            <a:effectLst/>
            <a:sp3d/>
          </c:spPr>
          <c:val>
            <c:numRef>
              <c:f>Feuil3!$FK$26:$GA$26</c:f>
              <c:numCache>
                <c:formatCode>General</c:formatCode>
                <c:ptCount val="17"/>
                <c:pt idx="0">
                  <c:v>142</c:v>
                </c:pt>
                <c:pt idx="1">
                  <c:v>143</c:v>
                </c:pt>
                <c:pt idx="2">
                  <c:v>144</c:v>
                </c:pt>
                <c:pt idx="3">
                  <c:v>145</c:v>
                </c:pt>
                <c:pt idx="4">
                  <c:v>146</c:v>
                </c:pt>
                <c:pt idx="5">
                  <c:v>147</c:v>
                </c:pt>
                <c:pt idx="6">
                  <c:v>148</c:v>
                </c:pt>
                <c:pt idx="7">
                  <c:v>149</c:v>
                </c:pt>
                <c:pt idx="8">
                  <c:v>150</c:v>
                </c:pt>
                <c:pt idx="9">
                  <c:v>151</c:v>
                </c:pt>
                <c:pt idx="10">
                  <c:v>152</c:v>
                </c:pt>
                <c:pt idx="11">
                  <c:v>153</c:v>
                </c:pt>
                <c:pt idx="12">
                  <c:v>154</c:v>
                </c:pt>
                <c:pt idx="13">
                  <c:v>155</c:v>
                </c:pt>
                <c:pt idx="14">
                  <c:v>156</c:v>
                </c:pt>
                <c:pt idx="15">
                  <c:v>157</c:v>
                </c:pt>
                <c:pt idx="16">
                  <c:v>158</c:v>
                </c:pt>
              </c:numCache>
            </c:numRef>
          </c:val>
          <c:extLst>
            <c:ext xmlns:c16="http://schemas.microsoft.com/office/drawing/2014/chart" uri="{C3380CC4-5D6E-409C-BE32-E72D297353CC}">
              <c16:uniqueId val="{00000007-F9CC-4868-A015-416B7264CFAB}"/>
            </c:ext>
          </c:extLst>
        </c:ser>
        <c:ser>
          <c:idx val="8"/>
          <c:order val="8"/>
          <c:spPr>
            <a:solidFill>
              <a:schemeClr val="accent3">
                <a:lumMod val="60000"/>
              </a:schemeClr>
            </a:solidFill>
            <a:ln w="25400">
              <a:noFill/>
            </a:ln>
            <a:effectLst/>
            <a:sp3d/>
          </c:spPr>
          <c:val>
            <c:numRef>
              <c:f>Feuil3!$FK$27:$GA$27</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8-F9CC-4868-A015-416B7264CFAB}"/>
            </c:ext>
          </c:extLst>
        </c:ser>
        <c:dLbls>
          <c:showLegendKey val="0"/>
          <c:showVal val="0"/>
          <c:showCatName val="0"/>
          <c:showSerName val="0"/>
          <c:showPercent val="0"/>
          <c:showBubbleSize val="0"/>
        </c:dLbls>
        <c:axId val="595488176"/>
        <c:axId val="595486208"/>
        <c:axId val="636220608"/>
      </c:area3DChart>
      <c:catAx>
        <c:axId val="5954881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486208"/>
        <c:crosses val="autoZero"/>
        <c:auto val="1"/>
        <c:lblAlgn val="ctr"/>
        <c:lblOffset val="100"/>
        <c:noMultiLvlLbl val="0"/>
      </c:catAx>
      <c:valAx>
        <c:axId val="595486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488176"/>
        <c:crosses val="autoZero"/>
        <c:crossBetween val="midCat"/>
      </c:valAx>
      <c:serAx>
        <c:axId val="636220608"/>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5486208"/>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20"/>
      <c:rAngAx val="0"/>
      <c:perspective val="0"/>
    </c:view3D>
    <c:floor>
      <c:thickness val="0"/>
      <c:spPr>
        <a:noFill/>
        <a:ln>
          <a:noFill/>
        </a:ln>
        <a:effectLst/>
        <a:scene3d>
          <a:camera prst="orthographicFront"/>
          <a:lightRig rig="threePt" dir="t"/>
        </a:scene3d>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surface3DChart>
        <c:wireframe val="1"/>
        <c:ser>
          <c:idx val="0"/>
          <c:order val="0"/>
          <c:spPr>
            <a:ln w="9525" cap="rnd">
              <a:solidFill>
                <a:schemeClr val="accent1"/>
              </a:solidFill>
              <a:round/>
            </a:ln>
            <a:effectLst/>
          </c:spPr>
          <c:val>
            <c:numRef>
              <c:f>Feuil3!$FK$19:$FK$27</c:f>
              <c:numCache>
                <c:formatCode>General</c:formatCode>
                <c:ptCount val="9"/>
                <c:pt idx="0">
                  <c:v>141</c:v>
                </c:pt>
                <c:pt idx="1">
                  <c:v>140</c:v>
                </c:pt>
                <c:pt idx="2">
                  <c:v>141</c:v>
                </c:pt>
                <c:pt idx="3">
                  <c:v>141</c:v>
                </c:pt>
                <c:pt idx="4">
                  <c:v>141</c:v>
                </c:pt>
                <c:pt idx="5">
                  <c:v>141</c:v>
                </c:pt>
                <c:pt idx="6">
                  <c:v>141</c:v>
                </c:pt>
                <c:pt idx="7">
                  <c:v>142</c:v>
                </c:pt>
                <c:pt idx="8">
                  <c:v>141</c:v>
                </c:pt>
              </c:numCache>
            </c:numRef>
          </c:val>
          <c:extLst>
            <c:ext xmlns:c16="http://schemas.microsoft.com/office/drawing/2014/chart" uri="{C3380CC4-5D6E-409C-BE32-E72D297353CC}">
              <c16:uniqueId val="{00000000-D6FA-49CB-B724-B56462C96170}"/>
            </c:ext>
          </c:extLst>
        </c:ser>
        <c:ser>
          <c:idx val="1"/>
          <c:order val="1"/>
          <c:spPr>
            <a:ln w="9525" cap="rnd">
              <a:solidFill>
                <a:schemeClr val="accent2"/>
              </a:solidFill>
              <a:round/>
            </a:ln>
            <a:effectLst/>
          </c:spPr>
          <c:val>
            <c:numRef>
              <c:f>Feuil3!$FL$19:$FL$27</c:f>
              <c:numCache>
                <c:formatCode>General</c:formatCode>
                <c:ptCount val="9"/>
                <c:pt idx="0">
                  <c:v>142</c:v>
                </c:pt>
                <c:pt idx="1">
                  <c:v>141</c:v>
                </c:pt>
                <c:pt idx="2">
                  <c:v>142</c:v>
                </c:pt>
                <c:pt idx="3">
                  <c:v>142</c:v>
                </c:pt>
                <c:pt idx="4">
                  <c:v>142</c:v>
                </c:pt>
                <c:pt idx="5">
                  <c:v>142</c:v>
                </c:pt>
                <c:pt idx="6">
                  <c:v>142</c:v>
                </c:pt>
                <c:pt idx="7">
                  <c:v>143</c:v>
                </c:pt>
                <c:pt idx="8">
                  <c:v>142</c:v>
                </c:pt>
              </c:numCache>
            </c:numRef>
          </c:val>
          <c:extLst>
            <c:ext xmlns:c16="http://schemas.microsoft.com/office/drawing/2014/chart" uri="{C3380CC4-5D6E-409C-BE32-E72D297353CC}">
              <c16:uniqueId val="{00000001-D6FA-49CB-B724-B56462C96170}"/>
            </c:ext>
          </c:extLst>
        </c:ser>
        <c:ser>
          <c:idx val="2"/>
          <c:order val="2"/>
          <c:spPr>
            <a:ln w="9525" cap="rnd">
              <a:solidFill>
                <a:schemeClr val="accent3"/>
              </a:solidFill>
              <a:round/>
            </a:ln>
            <a:effectLst/>
          </c:spPr>
          <c:val>
            <c:numRef>
              <c:f>Feuil3!$FM$19:$FM$27</c:f>
              <c:numCache>
                <c:formatCode>General</c:formatCode>
                <c:ptCount val="9"/>
                <c:pt idx="0">
                  <c:v>143</c:v>
                </c:pt>
                <c:pt idx="1">
                  <c:v>142</c:v>
                </c:pt>
                <c:pt idx="2">
                  <c:v>143</c:v>
                </c:pt>
                <c:pt idx="3">
                  <c:v>143</c:v>
                </c:pt>
                <c:pt idx="4">
                  <c:v>143</c:v>
                </c:pt>
                <c:pt idx="5">
                  <c:v>143</c:v>
                </c:pt>
                <c:pt idx="6">
                  <c:v>143</c:v>
                </c:pt>
                <c:pt idx="7">
                  <c:v>144</c:v>
                </c:pt>
                <c:pt idx="8">
                  <c:v>143</c:v>
                </c:pt>
              </c:numCache>
            </c:numRef>
          </c:val>
          <c:extLst>
            <c:ext xmlns:c16="http://schemas.microsoft.com/office/drawing/2014/chart" uri="{C3380CC4-5D6E-409C-BE32-E72D297353CC}">
              <c16:uniqueId val="{00000002-D6FA-49CB-B724-B56462C96170}"/>
            </c:ext>
          </c:extLst>
        </c:ser>
        <c:ser>
          <c:idx val="3"/>
          <c:order val="3"/>
          <c:spPr>
            <a:ln w="9525" cap="rnd">
              <a:solidFill>
                <a:schemeClr val="accent4"/>
              </a:solidFill>
              <a:round/>
            </a:ln>
            <a:effectLst/>
          </c:spPr>
          <c:val>
            <c:numRef>
              <c:f>Feuil3!$FN$19:$FN$27</c:f>
              <c:numCache>
                <c:formatCode>General</c:formatCode>
                <c:ptCount val="9"/>
                <c:pt idx="0">
                  <c:v>144</c:v>
                </c:pt>
                <c:pt idx="1">
                  <c:v>143</c:v>
                </c:pt>
                <c:pt idx="2">
                  <c:v>144</c:v>
                </c:pt>
                <c:pt idx="3">
                  <c:v>431</c:v>
                </c:pt>
                <c:pt idx="4">
                  <c:v>144</c:v>
                </c:pt>
                <c:pt idx="5">
                  <c:v>433</c:v>
                </c:pt>
                <c:pt idx="6">
                  <c:v>144</c:v>
                </c:pt>
                <c:pt idx="7">
                  <c:v>145</c:v>
                </c:pt>
                <c:pt idx="8">
                  <c:v>144</c:v>
                </c:pt>
              </c:numCache>
            </c:numRef>
          </c:val>
          <c:extLst>
            <c:ext xmlns:c16="http://schemas.microsoft.com/office/drawing/2014/chart" uri="{C3380CC4-5D6E-409C-BE32-E72D297353CC}">
              <c16:uniqueId val="{00000003-D6FA-49CB-B724-B56462C96170}"/>
            </c:ext>
          </c:extLst>
        </c:ser>
        <c:ser>
          <c:idx val="4"/>
          <c:order val="4"/>
          <c:spPr>
            <a:ln w="9525" cap="rnd">
              <a:solidFill>
                <a:schemeClr val="accent5"/>
              </a:solidFill>
              <a:round/>
            </a:ln>
            <a:effectLst/>
          </c:spPr>
          <c:val>
            <c:numRef>
              <c:f>Feuil3!$FO$19:$FO$27</c:f>
              <c:numCache>
                <c:formatCode>General</c:formatCode>
                <c:ptCount val="9"/>
                <c:pt idx="0">
                  <c:v>145</c:v>
                </c:pt>
                <c:pt idx="1">
                  <c:v>144</c:v>
                </c:pt>
                <c:pt idx="2">
                  <c:v>145</c:v>
                </c:pt>
                <c:pt idx="4">
                  <c:v>145</c:v>
                </c:pt>
                <c:pt idx="6">
                  <c:v>145</c:v>
                </c:pt>
                <c:pt idx="7">
                  <c:v>146</c:v>
                </c:pt>
                <c:pt idx="8">
                  <c:v>145</c:v>
                </c:pt>
              </c:numCache>
            </c:numRef>
          </c:val>
          <c:extLst>
            <c:ext xmlns:c16="http://schemas.microsoft.com/office/drawing/2014/chart" uri="{C3380CC4-5D6E-409C-BE32-E72D297353CC}">
              <c16:uniqueId val="{00000004-D6FA-49CB-B724-B56462C96170}"/>
            </c:ext>
          </c:extLst>
        </c:ser>
        <c:ser>
          <c:idx val="5"/>
          <c:order val="5"/>
          <c:spPr>
            <a:ln w="9525" cap="rnd">
              <a:solidFill>
                <a:schemeClr val="accent6"/>
              </a:solidFill>
              <a:round/>
            </a:ln>
            <a:effectLst/>
          </c:spPr>
          <c:val>
            <c:numRef>
              <c:f>Feuil3!$FP$19:$FP$27</c:f>
              <c:numCache>
                <c:formatCode>General</c:formatCode>
                <c:ptCount val="9"/>
                <c:pt idx="0">
                  <c:v>146</c:v>
                </c:pt>
                <c:pt idx="1">
                  <c:v>145</c:v>
                </c:pt>
                <c:pt idx="2">
                  <c:v>146</c:v>
                </c:pt>
                <c:pt idx="4">
                  <c:v>146</c:v>
                </c:pt>
                <c:pt idx="5">
                  <c:v>439</c:v>
                </c:pt>
                <c:pt idx="6">
                  <c:v>146</c:v>
                </c:pt>
                <c:pt idx="7">
                  <c:v>147</c:v>
                </c:pt>
                <c:pt idx="8">
                  <c:v>146</c:v>
                </c:pt>
              </c:numCache>
            </c:numRef>
          </c:val>
          <c:extLst>
            <c:ext xmlns:c16="http://schemas.microsoft.com/office/drawing/2014/chart" uri="{C3380CC4-5D6E-409C-BE32-E72D297353CC}">
              <c16:uniqueId val="{00000005-D6FA-49CB-B724-B56462C96170}"/>
            </c:ext>
          </c:extLst>
        </c:ser>
        <c:ser>
          <c:idx val="6"/>
          <c:order val="6"/>
          <c:spPr>
            <a:ln w="9525" cap="rnd">
              <a:solidFill>
                <a:schemeClr val="accent1">
                  <a:lumMod val="60000"/>
                </a:schemeClr>
              </a:solidFill>
              <a:round/>
            </a:ln>
            <a:effectLst/>
          </c:spPr>
          <c:val>
            <c:numRef>
              <c:f>Feuil3!$FQ$19:$FQ$27</c:f>
              <c:numCache>
                <c:formatCode>General</c:formatCode>
                <c:ptCount val="9"/>
                <c:pt idx="0">
                  <c:v>147</c:v>
                </c:pt>
                <c:pt idx="1">
                  <c:v>146</c:v>
                </c:pt>
                <c:pt idx="2">
                  <c:v>147</c:v>
                </c:pt>
                <c:pt idx="4">
                  <c:v>147</c:v>
                </c:pt>
                <c:pt idx="6">
                  <c:v>147</c:v>
                </c:pt>
                <c:pt idx="7">
                  <c:v>148</c:v>
                </c:pt>
                <c:pt idx="8">
                  <c:v>147</c:v>
                </c:pt>
              </c:numCache>
            </c:numRef>
          </c:val>
          <c:extLst>
            <c:ext xmlns:c16="http://schemas.microsoft.com/office/drawing/2014/chart" uri="{C3380CC4-5D6E-409C-BE32-E72D297353CC}">
              <c16:uniqueId val="{00000006-D6FA-49CB-B724-B56462C96170}"/>
            </c:ext>
          </c:extLst>
        </c:ser>
        <c:ser>
          <c:idx val="7"/>
          <c:order val="7"/>
          <c:spPr>
            <a:ln w="9525" cap="rnd">
              <a:solidFill>
                <a:schemeClr val="accent2">
                  <a:lumMod val="60000"/>
                </a:schemeClr>
              </a:solidFill>
              <a:round/>
            </a:ln>
            <a:effectLst/>
          </c:spPr>
          <c:val>
            <c:numRef>
              <c:f>Feuil3!$FR$19:$FR$27</c:f>
              <c:numCache>
                <c:formatCode>General</c:formatCode>
                <c:ptCount val="9"/>
                <c:pt idx="0">
                  <c:v>148</c:v>
                </c:pt>
                <c:pt idx="1">
                  <c:v>147</c:v>
                </c:pt>
                <c:pt idx="2">
                  <c:v>148</c:v>
                </c:pt>
                <c:pt idx="3">
                  <c:v>443</c:v>
                </c:pt>
                <c:pt idx="4">
                  <c:v>148</c:v>
                </c:pt>
                <c:pt idx="6">
                  <c:v>148</c:v>
                </c:pt>
                <c:pt idx="7">
                  <c:v>149</c:v>
                </c:pt>
                <c:pt idx="8">
                  <c:v>148</c:v>
                </c:pt>
              </c:numCache>
            </c:numRef>
          </c:val>
          <c:extLst>
            <c:ext xmlns:c16="http://schemas.microsoft.com/office/drawing/2014/chart" uri="{C3380CC4-5D6E-409C-BE32-E72D297353CC}">
              <c16:uniqueId val="{00000007-D6FA-49CB-B724-B56462C96170}"/>
            </c:ext>
          </c:extLst>
        </c:ser>
        <c:ser>
          <c:idx val="8"/>
          <c:order val="8"/>
          <c:spPr>
            <a:ln w="9525" cap="rnd">
              <a:solidFill>
                <a:schemeClr val="accent3">
                  <a:lumMod val="60000"/>
                </a:schemeClr>
              </a:solidFill>
              <a:round/>
            </a:ln>
            <a:effectLst/>
          </c:spPr>
          <c:val>
            <c:numRef>
              <c:f>Feuil3!$FS$19:$FS$27</c:f>
              <c:numCache>
                <c:formatCode>General</c:formatCode>
                <c:ptCount val="9"/>
                <c:pt idx="0">
                  <c:v>149</c:v>
                </c:pt>
                <c:pt idx="1">
                  <c:v>148</c:v>
                </c:pt>
                <c:pt idx="2">
                  <c:v>149</c:v>
                </c:pt>
                <c:pt idx="4">
                  <c:v>149</c:v>
                </c:pt>
                <c:pt idx="6">
                  <c:v>149</c:v>
                </c:pt>
                <c:pt idx="7">
                  <c:v>150</c:v>
                </c:pt>
                <c:pt idx="8">
                  <c:v>149</c:v>
                </c:pt>
              </c:numCache>
            </c:numRef>
          </c:val>
          <c:extLst>
            <c:ext xmlns:c16="http://schemas.microsoft.com/office/drawing/2014/chart" uri="{C3380CC4-5D6E-409C-BE32-E72D297353CC}">
              <c16:uniqueId val="{00000008-D6FA-49CB-B724-B56462C96170}"/>
            </c:ext>
          </c:extLst>
        </c:ser>
        <c:ser>
          <c:idx val="9"/>
          <c:order val="9"/>
          <c:spPr>
            <a:ln w="9525" cap="rnd">
              <a:solidFill>
                <a:schemeClr val="accent4">
                  <a:lumMod val="60000"/>
                </a:schemeClr>
              </a:solidFill>
              <a:round/>
            </a:ln>
            <a:effectLst/>
          </c:spPr>
          <c:val>
            <c:numRef>
              <c:f>Feuil3!$FT$19:$FT$27</c:f>
              <c:numCache>
                <c:formatCode>General</c:formatCode>
                <c:ptCount val="9"/>
                <c:pt idx="0">
                  <c:v>150</c:v>
                </c:pt>
                <c:pt idx="1">
                  <c:v>149</c:v>
                </c:pt>
                <c:pt idx="2">
                  <c:v>150</c:v>
                </c:pt>
                <c:pt idx="3">
                  <c:v>449</c:v>
                </c:pt>
                <c:pt idx="4">
                  <c:v>150</c:v>
                </c:pt>
                <c:pt idx="6">
                  <c:v>150</c:v>
                </c:pt>
                <c:pt idx="7">
                  <c:v>151</c:v>
                </c:pt>
                <c:pt idx="8">
                  <c:v>150</c:v>
                </c:pt>
              </c:numCache>
            </c:numRef>
          </c:val>
          <c:extLst>
            <c:ext xmlns:c16="http://schemas.microsoft.com/office/drawing/2014/chart" uri="{C3380CC4-5D6E-409C-BE32-E72D297353CC}">
              <c16:uniqueId val="{00000009-D6FA-49CB-B724-B56462C96170}"/>
            </c:ext>
          </c:extLst>
        </c:ser>
        <c:ser>
          <c:idx val="10"/>
          <c:order val="10"/>
          <c:spPr>
            <a:ln w="9525" cap="rnd">
              <a:solidFill>
                <a:schemeClr val="accent5">
                  <a:lumMod val="60000"/>
                </a:schemeClr>
              </a:solidFill>
              <a:round/>
            </a:ln>
            <a:effectLst/>
          </c:spPr>
          <c:val>
            <c:numRef>
              <c:f>Feuil3!$FU$19:$FU$27</c:f>
              <c:numCache>
                <c:formatCode>General</c:formatCode>
                <c:ptCount val="9"/>
                <c:pt idx="0">
                  <c:v>151</c:v>
                </c:pt>
                <c:pt idx="1">
                  <c:v>150</c:v>
                </c:pt>
                <c:pt idx="2">
                  <c:v>151</c:v>
                </c:pt>
                <c:pt idx="4">
                  <c:v>151</c:v>
                </c:pt>
                <c:pt idx="6">
                  <c:v>151</c:v>
                </c:pt>
                <c:pt idx="7">
                  <c:v>152</c:v>
                </c:pt>
                <c:pt idx="8">
                  <c:v>151</c:v>
                </c:pt>
              </c:numCache>
            </c:numRef>
          </c:val>
          <c:extLst>
            <c:ext xmlns:c16="http://schemas.microsoft.com/office/drawing/2014/chart" uri="{C3380CC4-5D6E-409C-BE32-E72D297353CC}">
              <c16:uniqueId val="{0000000A-D6FA-49CB-B724-B56462C96170}"/>
            </c:ext>
          </c:extLst>
        </c:ser>
        <c:ser>
          <c:idx val="11"/>
          <c:order val="11"/>
          <c:spPr>
            <a:ln w="9525" cap="rnd">
              <a:solidFill>
                <a:schemeClr val="accent6">
                  <a:lumMod val="60000"/>
                </a:schemeClr>
              </a:solidFill>
              <a:round/>
            </a:ln>
            <a:effectLst/>
          </c:spPr>
          <c:val>
            <c:numRef>
              <c:f>Feuil3!$FV$19:$FV$27</c:f>
              <c:numCache>
                <c:formatCode>General</c:formatCode>
                <c:ptCount val="9"/>
                <c:pt idx="0">
                  <c:v>152</c:v>
                </c:pt>
                <c:pt idx="1">
                  <c:v>151</c:v>
                </c:pt>
                <c:pt idx="2">
                  <c:v>152</c:v>
                </c:pt>
                <c:pt idx="4">
                  <c:v>152</c:v>
                </c:pt>
                <c:pt idx="5">
                  <c:v>457</c:v>
                </c:pt>
                <c:pt idx="6">
                  <c:v>152</c:v>
                </c:pt>
                <c:pt idx="7">
                  <c:v>153</c:v>
                </c:pt>
                <c:pt idx="8">
                  <c:v>152</c:v>
                </c:pt>
              </c:numCache>
            </c:numRef>
          </c:val>
          <c:extLst>
            <c:ext xmlns:c16="http://schemas.microsoft.com/office/drawing/2014/chart" uri="{C3380CC4-5D6E-409C-BE32-E72D297353CC}">
              <c16:uniqueId val="{0000000B-D6FA-49CB-B724-B56462C96170}"/>
            </c:ext>
          </c:extLst>
        </c:ser>
        <c:ser>
          <c:idx val="12"/>
          <c:order val="12"/>
          <c:spPr>
            <a:ln w="9525" cap="rnd">
              <a:solidFill>
                <a:schemeClr val="accent1">
                  <a:lumMod val="80000"/>
                  <a:lumOff val="20000"/>
                </a:schemeClr>
              </a:solidFill>
              <a:round/>
            </a:ln>
            <a:effectLst/>
          </c:spPr>
          <c:val>
            <c:numRef>
              <c:f>Feuil3!$FW$19:$FW$27</c:f>
              <c:numCache>
                <c:formatCode>General</c:formatCode>
                <c:ptCount val="9"/>
                <c:pt idx="0">
                  <c:v>153</c:v>
                </c:pt>
                <c:pt idx="1">
                  <c:v>152</c:v>
                </c:pt>
                <c:pt idx="2">
                  <c:v>153</c:v>
                </c:pt>
                <c:pt idx="4">
                  <c:v>153</c:v>
                </c:pt>
                <c:pt idx="6">
                  <c:v>153</c:v>
                </c:pt>
                <c:pt idx="7">
                  <c:v>154</c:v>
                </c:pt>
                <c:pt idx="8">
                  <c:v>153</c:v>
                </c:pt>
              </c:numCache>
            </c:numRef>
          </c:val>
          <c:extLst>
            <c:ext xmlns:c16="http://schemas.microsoft.com/office/drawing/2014/chart" uri="{C3380CC4-5D6E-409C-BE32-E72D297353CC}">
              <c16:uniqueId val="{0000000C-D6FA-49CB-B724-B56462C96170}"/>
            </c:ext>
          </c:extLst>
        </c:ser>
        <c:ser>
          <c:idx val="13"/>
          <c:order val="13"/>
          <c:spPr>
            <a:ln w="9525" cap="rnd">
              <a:solidFill>
                <a:schemeClr val="accent2">
                  <a:lumMod val="80000"/>
                  <a:lumOff val="20000"/>
                </a:schemeClr>
              </a:solidFill>
              <a:round/>
            </a:ln>
            <a:effectLst/>
          </c:spPr>
          <c:val>
            <c:numRef>
              <c:f>Feuil3!$FX$19:$FX$27</c:f>
              <c:numCache>
                <c:formatCode>General</c:formatCode>
                <c:ptCount val="9"/>
                <c:pt idx="0">
                  <c:v>154</c:v>
                </c:pt>
                <c:pt idx="1">
                  <c:v>153</c:v>
                </c:pt>
                <c:pt idx="2">
                  <c:v>154</c:v>
                </c:pt>
                <c:pt idx="3">
                  <c:v>461</c:v>
                </c:pt>
                <c:pt idx="4">
                  <c:v>154</c:v>
                </c:pt>
                <c:pt idx="5">
                  <c:v>463</c:v>
                </c:pt>
                <c:pt idx="6">
                  <c:v>154</c:v>
                </c:pt>
                <c:pt idx="7">
                  <c:v>155</c:v>
                </c:pt>
                <c:pt idx="8">
                  <c:v>154</c:v>
                </c:pt>
              </c:numCache>
            </c:numRef>
          </c:val>
          <c:extLst>
            <c:ext xmlns:c16="http://schemas.microsoft.com/office/drawing/2014/chart" uri="{C3380CC4-5D6E-409C-BE32-E72D297353CC}">
              <c16:uniqueId val="{0000000D-D6FA-49CB-B724-B56462C96170}"/>
            </c:ext>
          </c:extLst>
        </c:ser>
        <c:ser>
          <c:idx val="14"/>
          <c:order val="14"/>
          <c:spPr>
            <a:ln w="9525" cap="rnd">
              <a:solidFill>
                <a:schemeClr val="accent3">
                  <a:lumMod val="80000"/>
                  <a:lumOff val="20000"/>
                </a:schemeClr>
              </a:solidFill>
              <a:round/>
            </a:ln>
            <a:effectLst/>
          </c:spPr>
          <c:val>
            <c:numRef>
              <c:f>Feuil3!$FY$19:$FY$27</c:f>
              <c:numCache>
                <c:formatCode>General</c:formatCode>
                <c:ptCount val="9"/>
                <c:pt idx="0">
                  <c:v>155</c:v>
                </c:pt>
                <c:pt idx="1">
                  <c:v>154</c:v>
                </c:pt>
                <c:pt idx="2">
                  <c:v>155</c:v>
                </c:pt>
                <c:pt idx="3">
                  <c:v>155</c:v>
                </c:pt>
                <c:pt idx="4">
                  <c:v>155</c:v>
                </c:pt>
                <c:pt idx="5">
                  <c:v>155</c:v>
                </c:pt>
                <c:pt idx="6">
                  <c:v>155</c:v>
                </c:pt>
                <c:pt idx="7">
                  <c:v>156</c:v>
                </c:pt>
                <c:pt idx="8">
                  <c:v>155</c:v>
                </c:pt>
              </c:numCache>
            </c:numRef>
          </c:val>
          <c:extLst>
            <c:ext xmlns:c16="http://schemas.microsoft.com/office/drawing/2014/chart" uri="{C3380CC4-5D6E-409C-BE32-E72D297353CC}">
              <c16:uniqueId val="{0000000E-D6FA-49CB-B724-B56462C96170}"/>
            </c:ext>
          </c:extLst>
        </c:ser>
        <c:ser>
          <c:idx val="15"/>
          <c:order val="15"/>
          <c:spPr>
            <a:ln w="9525" cap="rnd">
              <a:solidFill>
                <a:schemeClr val="accent4">
                  <a:lumMod val="80000"/>
                  <a:lumOff val="20000"/>
                </a:schemeClr>
              </a:solidFill>
              <a:round/>
            </a:ln>
            <a:effectLst/>
          </c:spPr>
          <c:val>
            <c:numRef>
              <c:f>Feuil3!$FZ$19:$FZ$27</c:f>
              <c:numCache>
                <c:formatCode>General</c:formatCode>
                <c:ptCount val="9"/>
                <c:pt idx="0">
                  <c:v>156</c:v>
                </c:pt>
                <c:pt idx="1">
                  <c:v>155</c:v>
                </c:pt>
                <c:pt idx="2">
                  <c:v>156</c:v>
                </c:pt>
                <c:pt idx="3">
                  <c:v>156</c:v>
                </c:pt>
                <c:pt idx="4">
                  <c:v>156</c:v>
                </c:pt>
                <c:pt idx="5">
                  <c:v>156</c:v>
                </c:pt>
                <c:pt idx="6">
                  <c:v>156</c:v>
                </c:pt>
                <c:pt idx="7">
                  <c:v>157</c:v>
                </c:pt>
                <c:pt idx="8">
                  <c:v>156</c:v>
                </c:pt>
              </c:numCache>
            </c:numRef>
          </c:val>
          <c:extLst>
            <c:ext xmlns:c16="http://schemas.microsoft.com/office/drawing/2014/chart" uri="{C3380CC4-5D6E-409C-BE32-E72D297353CC}">
              <c16:uniqueId val="{0000000F-D6FA-49CB-B724-B56462C96170}"/>
            </c:ext>
          </c:extLst>
        </c:ser>
        <c:ser>
          <c:idx val="16"/>
          <c:order val="16"/>
          <c:spPr>
            <a:ln w="9525" cap="rnd">
              <a:solidFill>
                <a:schemeClr val="accent5">
                  <a:lumMod val="80000"/>
                  <a:lumOff val="20000"/>
                </a:schemeClr>
              </a:solidFill>
              <a:round/>
            </a:ln>
            <a:effectLst/>
          </c:spPr>
          <c:val>
            <c:numRef>
              <c:f>Feuil3!$GA$19:$GA$27</c:f>
              <c:numCache>
                <c:formatCode>General</c:formatCode>
                <c:ptCount val="9"/>
                <c:pt idx="0">
                  <c:v>157</c:v>
                </c:pt>
                <c:pt idx="1">
                  <c:v>156</c:v>
                </c:pt>
                <c:pt idx="2">
                  <c:v>157</c:v>
                </c:pt>
                <c:pt idx="3">
                  <c:v>157</c:v>
                </c:pt>
                <c:pt idx="4">
                  <c:v>157</c:v>
                </c:pt>
                <c:pt idx="5">
                  <c:v>157</c:v>
                </c:pt>
                <c:pt idx="6">
                  <c:v>157</c:v>
                </c:pt>
                <c:pt idx="7">
                  <c:v>158</c:v>
                </c:pt>
                <c:pt idx="8">
                  <c:v>157</c:v>
                </c:pt>
              </c:numCache>
            </c:numRef>
          </c:val>
          <c:extLst>
            <c:ext xmlns:c16="http://schemas.microsoft.com/office/drawing/2014/chart" uri="{C3380CC4-5D6E-409C-BE32-E72D297353CC}">
              <c16:uniqueId val="{00000010-D6FA-49CB-B724-B56462C96170}"/>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638449768"/>
        <c:axId val="638456000"/>
        <c:axId val="592948656"/>
      </c:surface3DChart>
      <c:catAx>
        <c:axId val="638449768"/>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8456000"/>
        <c:crosses val="autoZero"/>
        <c:auto val="1"/>
        <c:lblAlgn val="ctr"/>
        <c:lblOffset val="100"/>
        <c:noMultiLvlLbl val="0"/>
      </c:catAx>
      <c:valAx>
        <c:axId val="638456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8449768"/>
        <c:crosses val="autoZero"/>
        <c:crossBetween val="midCat"/>
      </c:valAx>
      <c:serAx>
        <c:axId val="592948656"/>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38456000"/>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3233814523184596E-2"/>
          <c:y val="0.20598388743073781"/>
          <c:w val="0.87232174103237092"/>
          <c:h val="0.46567767570720325"/>
        </c:manualLayout>
      </c:layout>
      <c:lineChart>
        <c:grouping val="percentStacke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Feuil3!$GD$29:$GT$29</c:f>
              <c:numCache>
                <c:formatCode>General</c:formatCode>
                <c:ptCount val="17"/>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pt idx="9">
                  <c:v>2.7000000000000001E-3</c:v>
                </c:pt>
                <c:pt idx="10">
                  <c:v>2.7000000000000001E-3</c:v>
                </c:pt>
                <c:pt idx="11">
                  <c:v>2.7000000000000001E-3</c:v>
                </c:pt>
                <c:pt idx="12">
                  <c:v>2.7000000000000001E-3</c:v>
                </c:pt>
                <c:pt idx="13">
                  <c:v>2.7000000000000001E-3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0-6A42-42EC-B82A-546B80932134}"/>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Feuil3!$GD$30:$GT$30</c:f>
              <c:numCache>
                <c:formatCode>General</c:formatCode>
                <c:ptCount val="17"/>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pt idx="9">
                  <c:v>2.7000000000000001E-3</c:v>
                </c:pt>
                <c:pt idx="10">
                  <c:v>2.7000000000000001E-3</c:v>
                </c:pt>
                <c:pt idx="11">
                  <c:v>2.7000000000000001E-3</c:v>
                </c:pt>
                <c:pt idx="12">
                  <c:v>2.7000000000000001E-3</c:v>
                </c:pt>
                <c:pt idx="13">
                  <c:v>2.7000000000000001E-3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1-6A42-42EC-B82A-546B80932134}"/>
            </c:ext>
          </c:extLst>
        </c:ser>
        <c:ser>
          <c:idx val="2"/>
          <c:order val="2"/>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Feuil3!$GD$31:$GT$31</c:f>
              <c:numCache>
                <c:formatCode>General</c:formatCode>
                <c:ptCount val="17"/>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pt idx="9">
                  <c:v>2.7000000000000001E-3</c:v>
                </c:pt>
                <c:pt idx="10">
                  <c:v>2.7000000000000001E-3</c:v>
                </c:pt>
                <c:pt idx="11">
                  <c:v>2.7000000000000001E-3</c:v>
                </c:pt>
                <c:pt idx="12">
                  <c:v>2.7000000000000001E-3</c:v>
                </c:pt>
                <c:pt idx="13">
                  <c:v>2.7000000000000001E-3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2-6A42-42EC-B82A-546B80932134}"/>
            </c:ext>
          </c:extLst>
        </c:ser>
        <c:ser>
          <c:idx val="3"/>
          <c:order val="3"/>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Feuil3!$GD$32:$GT$32</c:f>
              <c:numCache>
                <c:formatCode>General</c:formatCode>
                <c:ptCount val="17"/>
                <c:pt idx="0">
                  <c:v>2.7000000000000001E-3</c:v>
                </c:pt>
                <c:pt idx="1">
                  <c:v>2.7000000000000001E-3</c:v>
                </c:pt>
                <c:pt idx="2">
                  <c:v>2.7000000000000001E-3</c:v>
                </c:pt>
                <c:pt idx="3">
                  <c:v>431</c:v>
                </c:pt>
                <c:pt idx="4">
                  <c:v>2.777E-3</c:v>
                </c:pt>
                <c:pt idx="5">
                  <c:v>2.777E-3</c:v>
                </c:pt>
                <c:pt idx="6">
                  <c:v>2.777E-3</c:v>
                </c:pt>
                <c:pt idx="7">
                  <c:v>443</c:v>
                </c:pt>
                <c:pt idx="8">
                  <c:v>2.777E-3</c:v>
                </c:pt>
                <c:pt idx="9">
                  <c:v>449</c:v>
                </c:pt>
                <c:pt idx="10">
                  <c:v>2.777E-3</c:v>
                </c:pt>
                <c:pt idx="11">
                  <c:v>2.777E-3</c:v>
                </c:pt>
                <c:pt idx="12">
                  <c:v>2.777E-3</c:v>
                </c:pt>
                <c:pt idx="13">
                  <c:v>461</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3-6A42-42EC-B82A-546B80932134}"/>
            </c:ext>
          </c:extLst>
        </c:ser>
        <c:ser>
          <c:idx val="4"/>
          <c:order val="4"/>
          <c:spPr>
            <a:ln w="28575" cap="rnd">
              <a:solidFill>
                <a:schemeClr val="accent5"/>
              </a:solidFill>
              <a:round/>
            </a:ln>
            <a:effectLst/>
          </c:spPr>
          <c:marker>
            <c:symbol val="circle"/>
            <c:size val="5"/>
            <c:spPr>
              <a:solidFill>
                <a:schemeClr val="accent5"/>
              </a:solidFill>
              <a:ln w="9525">
                <a:solidFill>
                  <a:schemeClr val="accent5"/>
                </a:solidFill>
              </a:ln>
              <a:effectLst/>
            </c:spPr>
          </c:marker>
          <c:val>
            <c:numRef>
              <c:f>Feuil3!$GD$33:$GT$33</c:f>
              <c:numCache>
                <c:formatCode>General</c:formatCode>
                <c:ptCount val="17"/>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pt idx="9">
                  <c:v>2.7000000000000001E-3</c:v>
                </c:pt>
                <c:pt idx="10">
                  <c:v>2.7000000000000001E-3</c:v>
                </c:pt>
                <c:pt idx="11">
                  <c:v>2.7000000000000001E-3</c:v>
                </c:pt>
                <c:pt idx="12">
                  <c:v>2.7000000000000001E-3</c:v>
                </c:pt>
                <c:pt idx="13">
                  <c:v>2.7000000000000001E-3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4-6A42-42EC-B82A-546B80932134}"/>
            </c:ext>
          </c:extLst>
        </c:ser>
        <c:ser>
          <c:idx val="5"/>
          <c:order val="5"/>
          <c:spPr>
            <a:ln w="28575" cap="rnd">
              <a:solidFill>
                <a:schemeClr val="accent6"/>
              </a:solidFill>
              <a:round/>
            </a:ln>
            <a:effectLst/>
          </c:spPr>
          <c:marker>
            <c:symbol val="circle"/>
            <c:size val="5"/>
            <c:spPr>
              <a:solidFill>
                <a:schemeClr val="accent6"/>
              </a:solidFill>
              <a:ln w="9525">
                <a:solidFill>
                  <a:schemeClr val="accent6"/>
                </a:solidFill>
              </a:ln>
              <a:effectLst/>
            </c:spPr>
          </c:marker>
          <c:val>
            <c:numRef>
              <c:f>Feuil3!$GD$34:$GT$34</c:f>
              <c:numCache>
                <c:formatCode>General</c:formatCode>
                <c:ptCount val="17"/>
                <c:pt idx="0">
                  <c:v>2.7000000000000001E-3</c:v>
                </c:pt>
                <c:pt idx="1">
                  <c:v>2.7000000000000001E-3</c:v>
                </c:pt>
                <c:pt idx="2">
                  <c:v>2.7000000000000001E-3</c:v>
                </c:pt>
                <c:pt idx="3">
                  <c:v>433</c:v>
                </c:pt>
                <c:pt idx="4">
                  <c:v>2.7000000000000001E-3</c:v>
                </c:pt>
                <c:pt idx="5">
                  <c:v>439</c:v>
                </c:pt>
                <c:pt idx="6">
                  <c:v>2.7000000000000001E-3</c:v>
                </c:pt>
                <c:pt idx="7">
                  <c:v>2.7000000000000001E-3</c:v>
                </c:pt>
                <c:pt idx="8">
                  <c:v>2.7000000000000001E-3</c:v>
                </c:pt>
                <c:pt idx="9">
                  <c:v>2.7000000000000001E-3</c:v>
                </c:pt>
                <c:pt idx="10">
                  <c:v>2.7000000000000001E-3</c:v>
                </c:pt>
                <c:pt idx="11">
                  <c:v>457</c:v>
                </c:pt>
                <c:pt idx="12">
                  <c:v>2.777E-3</c:v>
                </c:pt>
                <c:pt idx="13">
                  <c:v>463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5-6A42-42EC-B82A-546B80932134}"/>
            </c:ext>
          </c:extLst>
        </c:ser>
        <c:ser>
          <c:idx val="6"/>
          <c:order val="6"/>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Feuil3!$GD$35:$GT$35</c:f>
              <c:numCache>
                <c:formatCode>General</c:formatCode>
                <c:ptCount val="17"/>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pt idx="9">
                  <c:v>2.7000000000000001E-3</c:v>
                </c:pt>
                <c:pt idx="10">
                  <c:v>2.7000000000000001E-3</c:v>
                </c:pt>
                <c:pt idx="11">
                  <c:v>2.7000000000000001E-3</c:v>
                </c:pt>
                <c:pt idx="12">
                  <c:v>2.7000000000000001E-3</c:v>
                </c:pt>
                <c:pt idx="13">
                  <c:v>2.7000000000000001E-3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6-6A42-42EC-B82A-546B80932134}"/>
            </c:ext>
          </c:extLst>
        </c:ser>
        <c:ser>
          <c:idx val="7"/>
          <c:order val="7"/>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Feuil3!$GD$36:$GT$36</c:f>
              <c:numCache>
                <c:formatCode>General</c:formatCode>
                <c:ptCount val="17"/>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pt idx="9">
                  <c:v>2.7000000000000001E-3</c:v>
                </c:pt>
                <c:pt idx="10">
                  <c:v>2.7000000000000001E-3</c:v>
                </c:pt>
                <c:pt idx="11">
                  <c:v>2.7000000000000001E-3</c:v>
                </c:pt>
                <c:pt idx="12">
                  <c:v>2.7000000000000001E-3</c:v>
                </c:pt>
                <c:pt idx="13">
                  <c:v>2.7000000000000001E-3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7-6A42-42EC-B82A-546B80932134}"/>
            </c:ext>
          </c:extLst>
        </c:ser>
        <c:ser>
          <c:idx val="8"/>
          <c:order val="8"/>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Feuil3!$GD$37:$GT$37</c:f>
              <c:numCache>
                <c:formatCode>General</c:formatCode>
                <c:ptCount val="17"/>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pt idx="9">
                  <c:v>2.7000000000000001E-3</c:v>
                </c:pt>
                <c:pt idx="10">
                  <c:v>2.7000000000000001E-3</c:v>
                </c:pt>
                <c:pt idx="11">
                  <c:v>2.7000000000000001E-3</c:v>
                </c:pt>
                <c:pt idx="12">
                  <c:v>2.7000000000000001E-3</c:v>
                </c:pt>
                <c:pt idx="13">
                  <c:v>2.7000000000000001E-3</c:v>
                </c:pt>
                <c:pt idx="14">
                  <c:v>2.7000000000000001E-3</c:v>
                </c:pt>
                <c:pt idx="15">
                  <c:v>2.7000000000000001E-3</c:v>
                </c:pt>
                <c:pt idx="16">
                  <c:v>2.7000000000000001E-3</c:v>
                </c:pt>
              </c:numCache>
            </c:numRef>
          </c:val>
          <c:smooth val="0"/>
          <c:extLst>
            <c:ext xmlns:c16="http://schemas.microsoft.com/office/drawing/2014/chart" uri="{C3380CC4-5D6E-409C-BE32-E72D297353CC}">
              <c16:uniqueId val="{00000008-6A42-42EC-B82A-546B80932134}"/>
            </c:ext>
          </c:extLst>
        </c:ser>
        <c:ser>
          <c:idx val="9"/>
          <c:order val="9"/>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val>
            <c:numRef>
              <c:f>Feuil3!$GD$38:$GT$38</c:f>
              <c:numCache>
                <c:formatCode>0</c:formatCode>
                <c:ptCount val="17"/>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numCache>
            </c:numRef>
          </c:val>
          <c:smooth val="0"/>
          <c:extLst>
            <c:ext xmlns:c16="http://schemas.microsoft.com/office/drawing/2014/chart" uri="{C3380CC4-5D6E-409C-BE32-E72D297353CC}">
              <c16:uniqueId val="{00000009-6A42-42EC-B82A-546B80932134}"/>
            </c:ext>
          </c:extLst>
        </c:ser>
        <c:ser>
          <c:idx val="10"/>
          <c:order val="10"/>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val>
            <c:numRef>
              <c:f>Feuil3!$GD$39:$GT$39</c:f>
              <c:numCache>
                <c:formatCode>0</c:formatCode>
                <c:ptCount val="17"/>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numCache>
            </c:numRef>
          </c:val>
          <c:smooth val="0"/>
          <c:extLst>
            <c:ext xmlns:c16="http://schemas.microsoft.com/office/drawing/2014/chart" uri="{C3380CC4-5D6E-409C-BE32-E72D297353CC}">
              <c16:uniqueId val="{0000000A-6A42-42EC-B82A-546B80932134}"/>
            </c:ext>
          </c:extLst>
        </c:ser>
        <c:ser>
          <c:idx val="11"/>
          <c:order val="11"/>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val>
            <c:numRef>
              <c:f>Feuil3!$GD$40:$GT$40</c:f>
              <c:numCache>
                <c:formatCode>0</c:formatCode>
                <c:ptCount val="17"/>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numCache>
            </c:numRef>
          </c:val>
          <c:smooth val="0"/>
          <c:extLst>
            <c:ext xmlns:c16="http://schemas.microsoft.com/office/drawing/2014/chart" uri="{C3380CC4-5D6E-409C-BE32-E72D297353CC}">
              <c16:uniqueId val="{0000000B-6A42-42EC-B82A-546B80932134}"/>
            </c:ext>
          </c:extLst>
        </c:ser>
        <c:ser>
          <c:idx val="12"/>
          <c:order val="12"/>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val>
            <c:numRef>
              <c:f>Feuil3!$GD$41:$GT$41</c:f>
              <c:numCache>
                <c:formatCode>0</c:formatCode>
                <c:ptCount val="17"/>
                <c:pt idx="0">
                  <c:v>21</c:v>
                </c:pt>
                <c:pt idx="1">
                  <c:v>22</c:v>
                </c:pt>
                <c:pt idx="2">
                  <c:v>23</c:v>
                </c:pt>
                <c:pt idx="3">
                  <c:v>71</c:v>
                </c:pt>
                <c:pt idx="4">
                  <c:v>25</c:v>
                </c:pt>
                <c:pt idx="5">
                  <c:v>79</c:v>
                </c:pt>
                <c:pt idx="6">
                  <c:v>27</c:v>
                </c:pt>
                <c:pt idx="7">
                  <c:v>28</c:v>
                </c:pt>
                <c:pt idx="8">
                  <c:v>29</c:v>
                </c:pt>
                <c:pt idx="9">
                  <c:v>30</c:v>
                </c:pt>
                <c:pt idx="10">
                  <c:v>31</c:v>
                </c:pt>
                <c:pt idx="11">
                  <c:v>97</c:v>
                </c:pt>
                <c:pt idx="12">
                  <c:v>33</c:v>
                </c:pt>
                <c:pt idx="13">
                  <c:v>101</c:v>
                </c:pt>
                <c:pt idx="14">
                  <c:v>35</c:v>
                </c:pt>
                <c:pt idx="15">
                  <c:v>36</c:v>
                </c:pt>
                <c:pt idx="16">
                  <c:v>37</c:v>
                </c:pt>
              </c:numCache>
            </c:numRef>
          </c:val>
          <c:smooth val="0"/>
          <c:extLst>
            <c:ext xmlns:c16="http://schemas.microsoft.com/office/drawing/2014/chart" uri="{C3380CC4-5D6E-409C-BE32-E72D297353CC}">
              <c16:uniqueId val="{0000000C-6A42-42EC-B82A-546B80932134}"/>
            </c:ext>
          </c:extLst>
        </c:ser>
        <c:ser>
          <c:idx val="13"/>
          <c:order val="13"/>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val>
            <c:numRef>
              <c:f>Feuil3!$GD$42:$GT$42</c:f>
              <c:numCache>
                <c:formatCode>0</c:formatCode>
                <c:ptCount val="17"/>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numCache>
            </c:numRef>
          </c:val>
          <c:smooth val="0"/>
          <c:extLst>
            <c:ext xmlns:c16="http://schemas.microsoft.com/office/drawing/2014/chart" uri="{C3380CC4-5D6E-409C-BE32-E72D297353CC}">
              <c16:uniqueId val="{0000000D-6A42-42EC-B82A-546B80932134}"/>
            </c:ext>
          </c:extLst>
        </c:ser>
        <c:ser>
          <c:idx val="14"/>
          <c:order val="14"/>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val>
            <c:numRef>
              <c:f>Feuil3!$GD$43:$GT$43</c:f>
              <c:numCache>
                <c:formatCode>0</c:formatCode>
                <c:ptCount val="17"/>
                <c:pt idx="0">
                  <c:v>21</c:v>
                </c:pt>
                <c:pt idx="1">
                  <c:v>22</c:v>
                </c:pt>
                <c:pt idx="2">
                  <c:v>23</c:v>
                </c:pt>
                <c:pt idx="3">
                  <c:v>73</c:v>
                </c:pt>
                <c:pt idx="4">
                  <c:v>25</c:v>
                </c:pt>
                <c:pt idx="5">
                  <c:v>26</c:v>
                </c:pt>
                <c:pt idx="6">
                  <c:v>27</c:v>
                </c:pt>
                <c:pt idx="7">
                  <c:v>83</c:v>
                </c:pt>
                <c:pt idx="8">
                  <c:v>29</c:v>
                </c:pt>
                <c:pt idx="9">
                  <c:v>89</c:v>
                </c:pt>
                <c:pt idx="10">
                  <c:v>31</c:v>
                </c:pt>
                <c:pt idx="11">
                  <c:v>32</c:v>
                </c:pt>
                <c:pt idx="12">
                  <c:v>33</c:v>
                </c:pt>
                <c:pt idx="13">
                  <c:v>103</c:v>
                </c:pt>
                <c:pt idx="14">
                  <c:v>35</c:v>
                </c:pt>
                <c:pt idx="15">
                  <c:v>36</c:v>
                </c:pt>
                <c:pt idx="16">
                  <c:v>37</c:v>
                </c:pt>
              </c:numCache>
            </c:numRef>
          </c:val>
          <c:smooth val="0"/>
          <c:extLst>
            <c:ext xmlns:c16="http://schemas.microsoft.com/office/drawing/2014/chart" uri="{C3380CC4-5D6E-409C-BE32-E72D297353CC}">
              <c16:uniqueId val="{0000000E-6A42-42EC-B82A-546B80932134}"/>
            </c:ext>
          </c:extLst>
        </c:ser>
        <c:ser>
          <c:idx val="15"/>
          <c:order val="15"/>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val>
            <c:numRef>
              <c:f>Feuil3!$GD$44:$GT$44</c:f>
              <c:numCache>
                <c:formatCode>0</c:formatCode>
                <c:ptCount val="17"/>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numCache>
            </c:numRef>
          </c:val>
          <c:smooth val="0"/>
          <c:extLst>
            <c:ext xmlns:c16="http://schemas.microsoft.com/office/drawing/2014/chart" uri="{C3380CC4-5D6E-409C-BE32-E72D297353CC}">
              <c16:uniqueId val="{0000000F-6A42-42EC-B82A-546B80932134}"/>
            </c:ext>
          </c:extLst>
        </c:ser>
        <c:ser>
          <c:idx val="16"/>
          <c:order val="16"/>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val>
            <c:numRef>
              <c:f>Feuil3!$GD$45:$GT$45</c:f>
              <c:numCache>
                <c:formatCode>0</c:formatCode>
                <c:ptCount val="17"/>
                <c:pt idx="0">
                  <c:v>22</c:v>
                </c:pt>
                <c:pt idx="1">
                  <c:v>23</c:v>
                </c:pt>
                <c:pt idx="2">
                  <c:v>24</c:v>
                </c:pt>
                <c:pt idx="3">
                  <c:v>25</c:v>
                </c:pt>
                <c:pt idx="4">
                  <c:v>26</c:v>
                </c:pt>
                <c:pt idx="5">
                  <c:v>27</c:v>
                </c:pt>
                <c:pt idx="6">
                  <c:v>28</c:v>
                </c:pt>
                <c:pt idx="7">
                  <c:v>29</c:v>
                </c:pt>
                <c:pt idx="8">
                  <c:v>30</c:v>
                </c:pt>
                <c:pt idx="9">
                  <c:v>31</c:v>
                </c:pt>
                <c:pt idx="10">
                  <c:v>32</c:v>
                </c:pt>
                <c:pt idx="11">
                  <c:v>33</c:v>
                </c:pt>
                <c:pt idx="12">
                  <c:v>34</c:v>
                </c:pt>
                <c:pt idx="13">
                  <c:v>35</c:v>
                </c:pt>
                <c:pt idx="14">
                  <c:v>36</c:v>
                </c:pt>
                <c:pt idx="15">
                  <c:v>37</c:v>
                </c:pt>
                <c:pt idx="16">
                  <c:v>38</c:v>
                </c:pt>
              </c:numCache>
            </c:numRef>
          </c:val>
          <c:smooth val="0"/>
          <c:extLst>
            <c:ext xmlns:c16="http://schemas.microsoft.com/office/drawing/2014/chart" uri="{C3380CC4-5D6E-409C-BE32-E72D297353CC}">
              <c16:uniqueId val="{00000010-6A42-42EC-B82A-546B80932134}"/>
            </c:ext>
          </c:extLst>
        </c:ser>
        <c:ser>
          <c:idx val="17"/>
          <c:order val="17"/>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val>
            <c:numRef>
              <c:f>Feuil3!$GD$46:$GT$46</c:f>
              <c:numCache>
                <c:formatCode>0</c:formatCode>
                <c:ptCount val="17"/>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numCache>
            </c:numRef>
          </c:val>
          <c:smooth val="0"/>
          <c:extLst>
            <c:ext xmlns:c16="http://schemas.microsoft.com/office/drawing/2014/chart" uri="{C3380CC4-5D6E-409C-BE32-E72D297353CC}">
              <c16:uniqueId val="{00000011-6A42-42EC-B82A-546B80932134}"/>
            </c:ext>
          </c:extLst>
        </c:ser>
        <c:dLbls>
          <c:showLegendKey val="0"/>
          <c:showVal val="0"/>
          <c:showCatName val="0"/>
          <c:showSerName val="0"/>
          <c:showPercent val="0"/>
          <c:showBubbleSize val="0"/>
        </c:dLbls>
        <c:marker val="1"/>
        <c:smooth val="0"/>
        <c:axId val="604131608"/>
        <c:axId val="604129968"/>
      </c:lineChart>
      <c:catAx>
        <c:axId val="6041316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129968"/>
        <c:crosses val="autoZero"/>
        <c:auto val="1"/>
        <c:lblAlgn val="ctr"/>
        <c:lblOffset val="100"/>
        <c:noMultiLvlLbl val="0"/>
      </c:catAx>
      <c:valAx>
        <c:axId val="60412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4131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45"/>
      <c:rotY val="100"/>
      <c:rAngAx val="0"/>
      <c:perspective val="200"/>
    </c:view3D>
    <c:floor>
      <c:thickness val="0"/>
      <c:spPr>
        <a:noFill/>
        <a:ln>
          <a:noFill/>
        </a:ln>
        <a:effectLst/>
        <a:scene3d>
          <a:camera prst="orthographicFront"/>
          <a:lightRig rig="threePt" dir="t"/>
        </a:scene3d>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059904473589071E-2"/>
          <c:y val="0.12583500418265592"/>
          <c:w val="0.92405298778910538"/>
          <c:h val="0.77714649918338619"/>
        </c:manualLayout>
      </c:layout>
      <c:surface3DChart>
        <c:wireframe val="1"/>
        <c:ser>
          <c:idx val="0"/>
          <c:order val="0"/>
          <c:spPr>
            <a:ln w="9525" cap="rnd">
              <a:solidFill>
                <a:schemeClr val="accent1"/>
              </a:solidFill>
              <a:round/>
            </a:ln>
            <a:effectLst/>
          </c:spPr>
          <c:val>
            <c:numRef>
              <c:f>Feuil3!$GD$29:$GD$37</c:f>
              <c:numCache>
                <c:formatCode>General</c:formatCode>
                <c:ptCount val="9"/>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0-2EF4-4DAF-A112-D21412C5261A}"/>
            </c:ext>
          </c:extLst>
        </c:ser>
        <c:ser>
          <c:idx val="1"/>
          <c:order val="1"/>
          <c:spPr>
            <a:ln w="9525" cap="rnd">
              <a:solidFill>
                <a:schemeClr val="accent2"/>
              </a:solidFill>
              <a:round/>
            </a:ln>
            <a:effectLst/>
          </c:spPr>
          <c:val>
            <c:numRef>
              <c:f>Feuil3!$GE$29:$GE$37</c:f>
              <c:numCache>
                <c:formatCode>General</c:formatCode>
                <c:ptCount val="9"/>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1-2EF4-4DAF-A112-D21412C5261A}"/>
            </c:ext>
          </c:extLst>
        </c:ser>
        <c:ser>
          <c:idx val="2"/>
          <c:order val="2"/>
          <c:spPr>
            <a:ln w="9525" cap="rnd">
              <a:solidFill>
                <a:schemeClr val="accent3"/>
              </a:solidFill>
              <a:round/>
            </a:ln>
            <a:effectLst/>
          </c:spPr>
          <c:val>
            <c:numRef>
              <c:f>Feuil3!$GF$29:$GF$37</c:f>
              <c:numCache>
                <c:formatCode>General</c:formatCode>
                <c:ptCount val="9"/>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2-2EF4-4DAF-A112-D21412C5261A}"/>
            </c:ext>
          </c:extLst>
        </c:ser>
        <c:ser>
          <c:idx val="3"/>
          <c:order val="3"/>
          <c:spPr>
            <a:ln w="9525" cap="rnd">
              <a:solidFill>
                <a:schemeClr val="accent4"/>
              </a:solidFill>
              <a:round/>
            </a:ln>
            <a:effectLst/>
          </c:spPr>
          <c:val>
            <c:numRef>
              <c:f>Feuil3!$GG$29:$GG$37</c:f>
              <c:numCache>
                <c:formatCode>General</c:formatCode>
                <c:ptCount val="9"/>
                <c:pt idx="0">
                  <c:v>2.7000000000000001E-3</c:v>
                </c:pt>
                <c:pt idx="1">
                  <c:v>2.7000000000000001E-3</c:v>
                </c:pt>
                <c:pt idx="2">
                  <c:v>2.7000000000000001E-3</c:v>
                </c:pt>
                <c:pt idx="3">
                  <c:v>431</c:v>
                </c:pt>
                <c:pt idx="4">
                  <c:v>2.7000000000000001E-3</c:v>
                </c:pt>
                <c:pt idx="5">
                  <c:v>433</c:v>
                </c:pt>
                <c:pt idx="6">
                  <c:v>2.7000000000000001E-3</c:v>
                </c:pt>
                <c:pt idx="7">
                  <c:v>2.7000000000000001E-3</c:v>
                </c:pt>
                <c:pt idx="8">
                  <c:v>2.7000000000000001E-3</c:v>
                </c:pt>
              </c:numCache>
            </c:numRef>
          </c:val>
          <c:extLst>
            <c:ext xmlns:c16="http://schemas.microsoft.com/office/drawing/2014/chart" uri="{C3380CC4-5D6E-409C-BE32-E72D297353CC}">
              <c16:uniqueId val="{00000003-2EF4-4DAF-A112-D21412C5261A}"/>
            </c:ext>
          </c:extLst>
        </c:ser>
        <c:ser>
          <c:idx val="4"/>
          <c:order val="4"/>
          <c:spPr>
            <a:ln w="9525" cap="rnd">
              <a:solidFill>
                <a:schemeClr val="accent5"/>
              </a:solidFill>
              <a:round/>
            </a:ln>
            <a:effectLst/>
          </c:spPr>
          <c:val>
            <c:numRef>
              <c:f>Feuil3!$GH$29:$GH$37</c:f>
              <c:numCache>
                <c:formatCode>General</c:formatCode>
                <c:ptCount val="9"/>
                <c:pt idx="0">
                  <c:v>2.7000000000000001E-3</c:v>
                </c:pt>
                <c:pt idx="1">
                  <c:v>2.7000000000000001E-3</c:v>
                </c:pt>
                <c:pt idx="2">
                  <c:v>2.7000000000000001E-3</c:v>
                </c:pt>
                <c:pt idx="3">
                  <c:v>2.777E-3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4-2EF4-4DAF-A112-D21412C5261A}"/>
            </c:ext>
          </c:extLst>
        </c:ser>
        <c:ser>
          <c:idx val="5"/>
          <c:order val="5"/>
          <c:spPr>
            <a:ln w="9525" cap="rnd">
              <a:solidFill>
                <a:schemeClr val="accent6"/>
              </a:solidFill>
              <a:round/>
            </a:ln>
            <a:effectLst/>
          </c:spPr>
          <c:val>
            <c:numRef>
              <c:f>Feuil3!$GI$29:$GI$37</c:f>
              <c:numCache>
                <c:formatCode>General</c:formatCode>
                <c:ptCount val="9"/>
                <c:pt idx="0">
                  <c:v>2.7000000000000001E-3</c:v>
                </c:pt>
                <c:pt idx="1">
                  <c:v>2.7000000000000001E-3</c:v>
                </c:pt>
                <c:pt idx="2">
                  <c:v>2.7000000000000001E-3</c:v>
                </c:pt>
                <c:pt idx="3">
                  <c:v>2.777E-3</c:v>
                </c:pt>
                <c:pt idx="4">
                  <c:v>2.7000000000000001E-3</c:v>
                </c:pt>
                <c:pt idx="5">
                  <c:v>439</c:v>
                </c:pt>
                <c:pt idx="6">
                  <c:v>2.7000000000000001E-3</c:v>
                </c:pt>
                <c:pt idx="7">
                  <c:v>2.7000000000000001E-3</c:v>
                </c:pt>
                <c:pt idx="8">
                  <c:v>2.7000000000000001E-3</c:v>
                </c:pt>
              </c:numCache>
            </c:numRef>
          </c:val>
          <c:extLst>
            <c:ext xmlns:c16="http://schemas.microsoft.com/office/drawing/2014/chart" uri="{C3380CC4-5D6E-409C-BE32-E72D297353CC}">
              <c16:uniqueId val="{00000005-2EF4-4DAF-A112-D21412C5261A}"/>
            </c:ext>
          </c:extLst>
        </c:ser>
        <c:ser>
          <c:idx val="6"/>
          <c:order val="6"/>
          <c:spPr>
            <a:ln w="9525" cap="rnd">
              <a:solidFill>
                <a:schemeClr val="accent1">
                  <a:lumMod val="60000"/>
                </a:schemeClr>
              </a:solidFill>
              <a:round/>
            </a:ln>
            <a:effectLst/>
          </c:spPr>
          <c:val>
            <c:numRef>
              <c:f>Feuil3!$GJ$29:$GJ$37</c:f>
              <c:numCache>
                <c:formatCode>General</c:formatCode>
                <c:ptCount val="9"/>
                <c:pt idx="0">
                  <c:v>2.7000000000000001E-3</c:v>
                </c:pt>
                <c:pt idx="1">
                  <c:v>2.7000000000000001E-3</c:v>
                </c:pt>
                <c:pt idx="2">
                  <c:v>2.7000000000000001E-3</c:v>
                </c:pt>
                <c:pt idx="3">
                  <c:v>2.777E-3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6-2EF4-4DAF-A112-D21412C5261A}"/>
            </c:ext>
          </c:extLst>
        </c:ser>
        <c:ser>
          <c:idx val="7"/>
          <c:order val="7"/>
          <c:spPr>
            <a:ln w="9525" cap="rnd">
              <a:solidFill>
                <a:schemeClr val="accent2">
                  <a:lumMod val="60000"/>
                </a:schemeClr>
              </a:solidFill>
              <a:round/>
            </a:ln>
            <a:effectLst/>
          </c:spPr>
          <c:val>
            <c:numRef>
              <c:f>Feuil3!$GK$29:$GK$37</c:f>
              <c:numCache>
                <c:formatCode>General</c:formatCode>
                <c:ptCount val="9"/>
                <c:pt idx="0">
                  <c:v>2.7000000000000001E-3</c:v>
                </c:pt>
                <c:pt idx="1">
                  <c:v>2.7000000000000001E-3</c:v>
                </c:pt>
                <c:pt idx="2">
                  <c:v>2.7000000000000001E-3</c:v>
                </c:pt>
                <c:pt idx="3">
                  <c:v>443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7-2EF4-4DAF-A112-D21412C5261A}"/>
            </c:ext>
          </c:extLst>
        </c:ser>
        <c:ser>
          <c:idx val="8"/>
          <c:order val="8"/>
          <c:spPr>
            <a:ln w="9525" cap="rnd">
              <a:solidFill>
                <a:schemeClr val="accent3">
                  <a:lumMod val="60000"/>
                </a:schemeClr>
              </a:solidFill>
              <a:round/>
            </a:ln>
            <a:effectLst/>
          </c:spPr>
          <c:val>
            <c:numRef>
              <c:f>Feuil3!$GL$29:$GL$37</c:f>
              <c:numCache>
                <c:formatCode>General</c:formatCode>
                <c:ptCount val="9"/>
                <c:pt idx="0">
                  <c:v>2.7000000000000001E-3</c:v>
                </c:pt>
                <c:pt idx="1">
                  <c:v>2.7000000000000001E-3</c:v>
                </c:pt>
                <c:pt idx="2">
                  <c:v>2.7000000000000001E-3</c:v>
                </c:pt>
                <c:pt idx="3">
                  <c:v>2.777E-3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8-2EF4-4DAF-A112-D21412C5261A}"/>
            </c:ext>
          </c:extLst>
        </c:ser>
        <c:ser>
          <c:idx val="9"/>
          <c:order val="9"/>
          <c:spPr>
            <a:ln w="9525" cap="rnd">
              <a:solidFill>
                <a:schemeClr val="accent4">
                  <a:lumMod val="60000"/>
                </a:schemeClr>
              </a:solidFill>
              <a:round/>
            </a:ln>
            <a:effectLst/>
          </c:spPr>
          <c:val>
            <c:numRef>
              <c:f>Feuil3!$GM$29:$GM$37</c:f>
              <c:numCache>
                <c:formatCode>General</c:formatCode>
                <c:ptCount val="9"/>
                <c:pt idx="0">
                  <c:v>2.7000000000000001E-3</c:v>
                </c:pt>
                <c:pt idx="1">
                  <c:v>2.7000000000000001E-3</c:v>
                </c:pt>
                <c:pt idx="2">
                  <c:v>2.7000000000000001E-3</c:v>
                </c:pt>
                <c:pt idx="3">
                  <c:v>449</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9-2EF4-4DAF-A112-D21412C5261A}"/>
            </c:ext>
          </c:extLst>
        </c:ser>
        <c:ser>
          <c:idx val="10"/>
          <c:order val="10"/>
          <c:spPr>
            <a:ln w="9525" cap="rnd">
              <a:solidFill>
                <a:schemeClr val="accent5">
                  <a:lumMod val="60000"/>
                </a:schemeClr>
              </a:solidFill>
              <a:round/>
            </a:ln>
            <a:effectLst/>
          </c:spPr>
          <c:val>
            <c:numRef>
              <c:f>Feuil3!$GN$29:$GN$37</c:f>
              <c:numCache>
                <c:formatCode>General</c:formatCode>
                <c:ptCount val="9"/>
                <c:pt idx="0">
                  <c:v>2.7000000000000001E-3</c:v>
                </c:pt>
                <c:pt idx="1">
                  <c:v>2.7000000000000001E-3</c:v>
                </c:pt>
                <c:pt idx="2">
                  <c:v>2.7000000000000001E-3</c:v>
                </c:pt>
                <c:pt idx="3">
                  <c:v>2.777E-3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A-2EF4-4DAF-A112-D21412C5261A}"/>
            </c:ext>
          </c:extLst>
        </c:ser>
        <c:ser>
          <c:idx val="11"/>
          <c:order val="11"/>
          <c:spPr>
            <a:ln w="9525" cap="rnd">
              <a:solidFill>
                <a:schemeClr val="accent6">
                  <a:lumMod val="60000"/>
                </a:schemeClr>
              </a:solidFill>
              <a:round/>
            </a:ln>
            <a:effectLst/>
          </c:spPr>
          <c:val>
            <c:numRef>
              <c:f>Feuil3!$GO$29:$GO$37</c:f>
              <c:numCache>
                <c:formatCode>General</c:formatCode>
                <c:ptCount val="9"/>
                <c:pt idx="0">
                  <c:v>2.7000000000000001E-3</c:v>
                </c:pt>
                <c:pt idx="1">
                  <c:v>2.7000000000000001E-3</c:v>
                </c:pt>
                <c:pt idx="2">
                  <c:v>2.7000000000000001E-3</c:v>
                </c:pt>
                <c:pt idx="3">
                  <c:v>2.777E-3</c:v>
                </c:pt>
                <c:pt idx="4">
                  <c:v>2.7000000000000001E-3</c:v>
                </c:pt>
                <c:pt idx="5">
                  <c:v>457</c:v>
                </c:pt>
                <c:pt idx="6">
                  <c:v>2.7000000000000001E-3</c:v>
                </c:pt>
                <c:pt idx="7">
                  <c:v>2.7000000000000001E-3</c:v>
                </c:pt>
                <c:pt idx="8">
                  <c:v>2.7000000000000001E-3</c:v>
                </c:pt>
              </c:numCache>
            </c:numRef>
          </c:val>
          <c:extLst>
            <c:ext xmlns:c16="http://schemas.microsoft.com/office/drawing/2014/chart" uri="{C3380CC4-5D6E-409C-BE32-E72D297353CC}">
              <c16:uniqueId val="{0000000B-2EF4-4DAF-A112-D21412C5261A}"/>
            </c:ext>
          </c:extLst>
        </c:ser>
        <c:ser>
          <c:idx val="12"/>
          <c:order val="12"/>
          <c:spPr>
            <a:ln w="9525" cap="rnd">
              <a:solidFill>
                <a:schemeClr val="accent1">
                  <a:lumMod val="80000"/>
                  <a:lumOff val="20000"/>
                </a:schemeClr>
              </a:solidFill>
              <a:round/>
            </a:ln>
            <a:effectLst/>
          </c:spPr>
          <c:val>
            <c:numRef>
              <c:f>Feuil3!$GP$29:$GP$37</c:f>
              <c:numCache>
                <c:formatCode>General</c:formatCode>
                <c:ptCount val="9"/>
                <c:pt idx="0">
                  <c:v>2.7000000000000001E-3</c:v>
                </c:pt>
                <c:pt idx="1">
                  <c:v>2.7000000000000001E-3</c:v>
                </c:pt>
                <c:pt idx="2">
                  <c:v>2.7000000000000001E-3</c:v>
                </c:pt>
                <c:pt idx="3">
                  <c:v>2.777E-3</c:v>
                </c:pt>
                <c:pt idx="4">
                  <c:v>2.7000000000000001E-3</c:v>
                </c:pt>
                <c:pt idx="5">
                  <c:v>2.777E-3</c:v>
                </c:pt>
                <c:pt idx="6">
                  <c:v>2.7000000000000001E-3</c:v>
                </c:pt>
                <c:pt idx="7">
                  <c:v>2.7000000000000001E-3</c:v>
                </c:pt>
                <c:pt idx="8">
                  <c:v>2.7000000000000001E-3</c:v>
                </c:pt>
              </c:numCache>
            </c:numRef>
          </c:val>
          <c:extLst>
            <c:ext xmlns:c16="http://schemas.microsoft.com/office/drawing/2014/chart" uri="{C3380CC4-5D6E-409C-BE32-E72D297353CC}">
              <c16:uniqueId val="{0000000C-2EF4-4DAF-A112-D21412C5261A}"/>
            </c:ext>
          </c:extLst>
        </c:ser>
        <c:ser>
          <c:idx val="13"/>
          <c:order val="13"/>
          <c:spPr>
            <a:ln w="9525" cap="rnd">
              <a:solidFill>
                <a:schemeClr val="accent2">
                  <a:lumMod val="80000"/>
                  <a:lumOff val="20000"/>
                </a:schemeClr>
              </a:solidFill>
              <a:round/>
            </a:ln>
            <a:effectLst/>
          </c:spPr>
          <c:val>
            <c:numRef>
              <c:f>Feuil3!$GQ$29:$GQ$37</c:f>
              <c:numCache>
                <c:formatCode>General</c:formatCode>
                <c:ptCount val="9"/>
                <c:pt idx="0">
                  <c:v>2.7000000000000001E-3</c:v>
                </c:pt>
                <c:pt idx="1">
                  <c:v>2.7000000000000001E-3</c:v>
                </c:pt>
                <c:pt idx="2">
                  <c:v>2.7000000000000001E-3</c:v>
                </c:pt>
                <c:pt idx="3">
                  <c:v>461</c:v>
                </c:pt>
                <c:pt idx="4">
                  <c:v>2.7000000000000001E-3</c:v>
                </c:pt>
                <c:pt idx="5">
                  <c:v>463</c:v>
                </c:pt>
                <c:pt idx="6">
                  <c:v>2.7000000000000001E-3</c:v>
                </c:pt>
                <c:pt idx="7">
                  <c:v>2.7000000000000001E-3</c:v>
                </c:pt>
                <c:pt idx="8">
                  <c:v>2.7000000000000001E-3</c:v>
                </c:pt>
              </c:numCache>
            </c:numRef>
          </c:val>
          <c:extLst>
            <c:ext xmlns:c16="http://schemas.microsoft.com/office/drawing/2014/chart" uri="{C3380CC4-5D6E-409C-BE32-E72D297353CC}">
              <c16:uniqueId val="{0000000D-2EF4-4DAF-A112-D21412C5261A}"/>
            </c:ext>
          </c:extLst>
        </c:ser>
        <c:ser>
          <c:idx val="14"/>
          <c:order val="14"/>
          <c:spPr>
            <a:ln w="9525" cap="rnd">
              <a:solidFill>
                <a:schemeClr val="accent3">
                  <a:lumMod val="80000"/>
                  <a:lumOff val="20000"/>
                </a:schemeClr>
              </a:solidFill>
              <a:round/>
            </a:ln>
            <a:effectLst/>
          </c:spPr>
          <c:val>
            <c:numRef>
              <c:f>Feuil3!$GR$29:$GR$37</c:f>
              <c:numCache>
                <c:formatCode>General</c:formatCode>
                <c:ptCount val="9"/>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E-2EF4-4DAF-A112-D21412C5261A}"/>
            </c:ext>
          </c:extLst>
        </c:ser>
        <c:ser>
          <c:idx val="15"/>
          <c:order val="15"/>
          <c:spPr>
            <a:ln w="9525" cap="rnd">
              <a:solidFill>
                <a:schemeClr val="accent4">
                  <a:lumMod val="80000"/>
                  <a:lumOff val="20000"/>
                </a:schemeClr>
              </a:solidFill>
              <a:round/>
            </a:ln>
            <a:effectLst/>
          </c:spPr>
          <c:val>
            <c:numRef>
              <c:f>Feuil3!$GS$29:$GS$37</c:f>
              <c:numCache>
                <c:formatCode>General</c:formatCode>
                <c:ptCount val="9"/>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0F-2EF4-4DAF-A112-D21412C5261A}"/>
            </c:ext>
          </c:extLst>
        </c:ser>
        <c:ser>
          <c:idx val="16"/>
          <c:order val="16"/>
          <c:spPr>
            <a:ln w="9525" cap="rnd">
              <a:solidFill>
                <a:schemeClr val="accent5">
                  <a:lumMod val="80000"/>
                  <a:lumOff val="20000"/>
                </a:schemeClr>
              </a:solidFill>
              <a:round/>
            </a:ln>
            <a:effectLst/>
          </c:spPr>
          <c:val>
            <c:numRef>
              <c:f>Feuil3!$GT$29:$GT$37</c:f>
              <c:numCache>
                <c:formatCode>General</c:formatCode>
                <c:ptCount val="9"/>
                <c:pt idx="0">
                  <c:v>2.7000000000000001E-3</c:v>
                </c:pt>
                <c:pt idx="1">
                  <c:v>2.7000000000000001E-3</c:v>
                </c:pt>
                <c:pt idx="2">
                  <c:v>2.7000000000000001E-3</c:v>
                </c:pt>
                <c:pt idx="3">
                  <c:v>2.7000000000000001E-3</c:v>
                </c:pt>
                <c:pt idx="4">
                  <c:v>2.7000000000000001E-3</c:v>
                </c:pt>
                <c:pt idx="5">
                  <c:v>2.7000000000000001E-3</c:v>
                </c:pt>
                <c:pt idx="6">
                  <c:v>2.7000000000000001E-3</c:v>
                </c:pt>
                <c:pt idx="7">
                  <c:v>2.7000000000000001E-3</c:v>
                </c:pt>
                <c:pt idx="8">
                  <c:v>2.7000000000000001E-3</c:v>
                </c:pt>
              </c:numCache>
            </c:numRef>
          </c:val>
          <c:extLst>
            <c:ext xmlns:c16="http://schemas.microsoft.com/office/drawing/2014/chart" uri="{C3380CC4-5D6E-409C-BE32-E72D297353CC}">
              <c16:uniqueId val="{00000010-2EF4-4DAF-A112-D21412C5261A}"/>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439140248"/>
        <c:axId val="439140576"/>
        <c:axId val="444407672"/>
      </c:surface3DChart>
      <c:catAx>
        <c:axId val="439140248"/>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9140576"/>
        <c:crosses val="autoZero"/>
        <c:auto val="1"/>
        <c:lblAlgn val="ctr"/>
        <c:lblOffset val="100"/>
        <c:noMultiLvlLbl val="0"/>
      </c:catAx>
      <c:valAx>
        <c:axId val="439140576"/>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9140248"/>
        <c:crosses val="autoZero"/>
        <c:crossBetween val="midCat"/>
      </c:valAx>
      <c:serAx>
        <c:axId val="444407672"/>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39140576"/>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14"/>
      <c:rotY val="19"/>
      <c:rAngAx val="0"/>
      <c:perspective val="0"/>
    </c:view3D>
    <c:floor>
      <c:thickness val="0"/>
      <c:spPr>
        <a:noFill/>
        <a:ln>
          <a:noFill/>
        </a:ln>
      </c:spPr>
    </c:floor>
    <c:sideWall>
      <c:thickness val="0"/>
      <c:spPr>
        <a:noFill/>
        <a:ln>
          <a:noFill/>
        </a:ln>
      </c:spPr>
    </c:sideWall>
    <c:backWall>
      <c:thickness val="0"/>
      <c:spPr>
        <a:noFill/>
        <a:ln>
          <a:noFill/>
        </a:ln>
      </c:spPr>
    </c:backWall>
    <c:plotArea>
      <c:layout/>
      <c:surface3DChart>
        <c:wireframe val="0"/>
        <c:ser>
          <c:idx val="0"/>
          <c:order val="0"/>
          <c:val>
            <c:numRef>
              <c:f>Feuil2!$DV$38:$EF$38</c:f>
              <c:numCache>
                <c:formatCode>General</c:formatCode>
                <c:ptCount val="11"/>
                <c:pt idx="0">
                  <c:v>431</c:v>
                </c:pt>
                <c:pt idx="1">
                  <c:v>3</c:v>
                </c:pt>
                <c:pt idx="2">
                  <c:v>3</c:v>
                </c:pt>
                <c:pt idx="3">
                  <c:v>3</c:v>
                </c:pt>
                <c:pt idx="4">
                  <c:v>443</c:v>
                </c:pt>
                <c:pt idx="5">
                  <c:v>3</c:v>
                </c:pt>
                <c:pt idx="6">
                  <c:v>449</c:v>
                </c:pt>
                <c:pt idx="7">
                  <c:v>3</c:v>
                </c:pt>
                <c:pt idx="8">
                  <c:v>3</c:v>
                </c:pt>
                <c:pt idx="9">
                  <c:v>3</c:v>
                </c:pt>
                <c:pt idx="10">
                  <c:v>461</c:v>
                </c:pt>
              </c:numCache>
            </c:numRef>
          </c:val>
          <c:extLst>
            <c:ext xmlns:c16="http://schemas.microsoft.com/office/drawing/2014/chart" uri="{C3380CC4-5D6E-409C-BE32-E72D297353CC}">
              <c16:uniqueId val="{00000000-B7D9-496D-9911-7585CF1757A0}"/>
            </c:ext>
          </c:extLst>
        </c:ser>
        <c:ser>
          <c:idx val="1"/>
          <c:order val="1"/>
          <c:val>
            <c:numRef>
              <c:f>Feuil2!$DV$39:$EF$39</c:f>
              <c:numCache>
                <c:formatCode>General</c:formatCode>
                <c:ptCount val="11"/>
                <c:pt idx="0">
                  <c:v>3</c:v>
                </c:pt>
                <c:pt idx="1">
                  <c:v>3</c:v>
                </c:pt>
                <c:pt idx="2">
                  <c:v>3</c:v>
                </c:pt>
                <c:pt idx="3">
                  <c:v>3</c:v>
                </c:pt>
                <c:pt idx="4">
                  <c:v>3</c:v>
                </c:pt>
                <c:pt idx="5">
                  <c:v>447</c:v>
                </c:pt>
                <c:pt idx="6">
                  <c:v>3</c:v>
                </c:pt>
                <c:pt idx="7">
                  <c:v>3</c:v>
                </c:pt>
                <c:pt idx="8">
                  <c:v>3</c:v>
                </c:pt>
                <c:pt idx="9">
                  <c:v>3</c:v>
                </c:pt>
                <c:pt idx="10">
                  <c:v>3</c:v>
                </c:pt>
              </c:numCache>
            </c:numRef>
          </c:val>
          <c:extLst>
            <c:ext xmlns:c16="http://schemas.microsoft.com/office/drawing/2014/chart" uri="{C3380CC4-5D6E-409C-BE32-E72D297353CC}">
              <c16:uniqueId val="{00000001-B7D9-496D-9911-7585CF1757A0}"/>
            </c:ext>
          </c:extLst>
        </c:ser>
        <c:ser>
          <c:idx val="2"/>
          <c:order val="2"/>
          <c:val>
            <c:numRef>
              <c:f>Feuil2!$DV$40:$EF$40</c:f>
              <c:numCache>
                <c:formatCode>General</c:formatCode>
                <c:ptCount val="11"/>
                <c:pt idx="0">
                  <c:v>433</c:v>
                </c:pt>
                <c:pt idx="1">
                  <c:v>3</c:v>
                </c:pt>
                <c:pt idx="2">
                  <c:v>439</c:v>
                </c:pt>
                <c:pt idx="3">
                  <c:v>3</c:v>
                </c:pt>
                <c:pt idx="4">
                  <c:v>3</c:v>
                </c:pt>
                <c:pt idx="5">
                  <c:v>3</c:v>
                </c:pt>
                <c:pt idx="6">
                  <c:v>3</c:v>
                </c:pt>
                <c:pt idx="7">
                  <c:v>3</c:v>
                </c:pt>
                <c:pt idx="8">
                  <c:v>457</c:v>
                </c:pt>
                <c:pt idx="9">
                  <c:v>3</c:v>
                </c:pt>
                <c:pt idx="10">
                  <c:v>463</c:v>
                </c:pt>
              </c:numCache>
            </c:numRef>
          </c:val>
          <c:extLst>
            <c:ext xmlns:c16="http://schemas.microsoft.com/office/drawing/2014/chart" uri="{C3380CC4-5D6E-409C-BE32-E72D297353CC}">
              <c16:uniqueId val="{00000002-B7D9-496D-9911-7585CF1757A0}"/>
            </c:ext>
          </c:extLst>
        </c:ser>
        <c:bandFmts>
          <c:bandFmt>
            <c:idx val="0"/>
            <c:spPr>
              <a:noFill/>
              <a:ln w="9528" cap="rnd">
                <a:solidFill>
                  <a:srgbClr val="4472C4"/>
                </a:solidFill>
                <a:prstDash val="solid"/>
                <a:round/>
              </a:ln>
            </c:spPr>
          </c:bandFmt>
          <c:bandFmt>
            <c:idx val="1"/>
            <c:spPr>
              <a:noFill/>
              <a:ln w="9528" cap="rnd">
                <a:solidFill>
                  <a:srgbClr val="ED7D31"/>
                </a:solidFill>
                <a:prstDash val="solid"/>
                <a:round/>
              </a:ln>
            </c:spPr>
          </c:bandFmt>
          <c:bandFmt>
            <c:idx val="2"/>
            <c:spPr>
              <a:noFill/>
              <a:ln w="9528" cap="rnd">
                <a:solidFill>
                  <a:srgbClr val="A5A5A5"/>
                </a:solidFill>
                <a:prstDash val="solid"/>
                <a:round/>
              </a:ln>
            </c:spPr>
          </c:bandFmt>
          <c:bandFmt>
            <c:idx val="3"/>
            <c:spPr>
              <a:noFill/>
              <a:ln w="9528" cap="rnd">
                <a:solidFill>
                  <a:srgbClr val="FFC000"/>
                </a:solidFill>
                <a:prstDash val="solid"/>
                <a:round/>
              </a:ln>
            </c:spPr>
          </c:bandFmt>
          <c:bandFmt>
            <c:idx val="4"/>
            <c:spPr>
              <a:noFill/>
              <a:ln w="9528" cap="rnd">
                <a:solidFill>
                  <a:srgbClr val="5B9BD5"/>
                </a:solidFill>
                <a:prstDash val="solid"/>
                <a:round/>
              </a:ln>
            </c:spPr>
          </c:bandFmt>
          <c:bandFmt>
            <c:idx val="5"/>
            <c:spPr>
              <a:noFill/>
              <a:ln w="9528" cap="rnd">
                <a:solidFill>
                  <a:srgbClr val="70AD47"/>
                </a:solidFill>
                <a:prstDash val="solid"/>
                <a:round/>
              </a:ln>
            </c:spPr>
          </c:bandFmt>
          <c:bandFmt>
            <c:idx val="6"/>
            <c:spPr>
              <a:noFill/>
              <a:ln w="9528" cap="rnd">
                <a:solidFill>
                  <a:srgbClr val="264478"/>
                </a:solidFill>
                <a:prstDash val="solid"/>
                <a:round/>
              </a:ln>
            </c:spPr>
          </c:bandFmt>
          <c:bandFmt>
            <c:idx val="7"/>
            <c:spPr>
              <a:noFill/>
              <a:ln w="9528" cap="rnd">
                <a:solidFill>
                  <a:srgbClr val="9E480E"/>
                </a:solidFill>
                <a:prstDash val="solid"/>
                <a:round/>
              </a:ln>
            </c:spPr>
          </c:bandFmt>
          <c:bandFmt>
            <c:idx val="8"/>
            <c:spPr>
              <a:noFill/>
              <a:ln w="9528" cap="rnd">
                <a:solidFill>
                  <a:srgbClr val="636363"/>
                </a:solidFill>
                <a:prstDash val="solid"/>
                <a:round/>
              </a:ln>
            </c:spPr>
          </c:bandFmt>
          <c:bandFmt>
            <c:idx val="9"/>
            <c:spPr>
              <a:noFill/>
              <a:ln w="9528" cap="rnd">
                <a:solidFill>
                  <a:srgbClr val="997300"/>
                </a:solidFill>
                <a:prstDash val="solid"/>
                <a:round/>
              </a:ln>
            </c:spPr>
          </c:bandFmt>
          <c:bandFmt>
            <c:idx val="10"/>
            <c:spPr>
              <a:noFill/>
              <a:ln w="9528" cap="rnd">
                <a:solidFill>
                  <a:srgbClr val="255E91"/>
                </a:solidFill>
                <a:prstDash val="solid"/>
                <a:round/>
              </a:ln>
            </c:spPr>
          </c:bandFmt>
        </c:bandFmts>
        <c:axId val="581356024"/>
        <c:axId val="581354712"/>
        <c:axId val="263879256"/>
      </c:surface3DChart>
      <c:valAx>
        <c:axId val="581354712"/>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one"/>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6024"/>
        <c:crosses val="autoZero"/>
        <c:crossBetween val="midCat"/>
      </c:valAx>
      <c:catAx>
        <c:axId val="581356024"/>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4712"/>
        <c:crosses val="autoZero"/>
        <c:auto val="1"/>
        <c:lblAlgn val="ctr"/>
        <c:lblOffset val="100"/>
        <c:noMultiLvlLbl val="0"/>
      </c:catAx>
      <c:serAx>
        <c:axId val="263879256"/>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4712"/>
        <c:crosses val="autoZero"/>
      </c:serAx>
      <c:spPr>
        <a:noFill/>
        <a:ln>
          <a:noFill/>
        </a:ln>
      </c:spPr>
    </c:plotArea>
    <c:legend>
      <c:legendPos val="b"/>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14"/>
      <c:rotY val="19"/>
      <c:rAngAx val="0"/>
    </c:view3D>
    <c:floor>
      <c:thickness val="0"/>
      <c:spPr>
        <a:noFill/>
        <a:ln w="9528" cap="flat">
          <a:solidFill>
            <a:srgbClr val="D9D9D9"/>
          </a:solidFill>
          <a:prstDash val="solid"/>
          <a:round/>
        </a:ln>
      </c:spPr>
    </c:floor>
    <c:sideWall>
      <c:thickness val="0"/>
      <c:spPr>
        <a:noFill/>
        <a:ln>
          <a:noFill/>
        </a:ln>
      </c:spPr>
    </c:sideWall>
    <c:backWall>
      <c:thickness val="0"/>
      <c:spPr>
        <a:noFill/>
        <a:ln>
          <a:noFill/>
        </a:ln>
      </c:spPr>
    </c:backWall>
    <c:plotArea>
      <c:layout/>
      <c:area3DChart>
        <c:grouping val="standard"/>
        <c:varyColors val="0"/>
        <c:ser>
          <c:idx val="0"/>
          <c:order val="0"/>
          <c:spPr>
            <a:solidFill>
              <a:srgbClr val="4472C4"/>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Feuil2!$APW$4:$AWL$4</c:f>
              <c:numCache>
                <c:formatCode>General</c:formatCode>
                <c:ptCount val="172"/>
                <c:pt idx="0">
                  <c:v>1112</c:v>
                </c:pt>
                <c:pt idx="1">
                  <c:v>1113</c:v>
                </c:pt>
                <c:pt idx="2">
                  <c:v>1114</c:v>
                </c:pt>
                <c:pt idx="3">
                  <c:v>1115</c:v>
                </c:pt>
                <c:pt idx="4">
                  <c:v>1116</c:v>
                </c:pt>
                <c:pt idx="5">
                  <c:v>1117</c:v>
                </c:pt>
                <c:pt idx="6">
                  <c:v>1118</c:v>
                </c:pt>
                <c:pt idx="7">
                  <c:v>1119</c:v>
                </c:pt>
                <c:pt idx="8">
                  <c:v>1120</c:v>
                </c:pt>
                <c:pt idx="9">
                  <c:v>1121</c:v>
                </c:pt>
                <c:pt idx="10">
                  <c:v>1122</c:v>
                </c:pt>
                <c:pt idx="11">
                  <c:v>1123</c:v>
                </c:pt>
                <c:pt idx="12">
                  <c:v>1124</c:v>
                </c:pt>
                <c:pt idx="13">
                  <c:v>1125</c:v>
                </c:pt>
                <c:pt idx="14">
                  <c:v>1126</c:v>
                </c:pt>
                <c:pt idx="15">
                  <c:v>1127</c:v>
                </c:pt>
                <c:pt idx="16">
                  <c:v>1128</c:v>
                </c:pt>
                <c:pt idx="17">
                  <c:v>1129</c:v>
                </c:pt>
                <c:pt idx="18">
                  <c:v>1130</c:v>
                </c:pt>
                <c:pt idx="19">
                  <c:v>1131</c:v>
                </c:pt>
                <c:pt idx="20">
                  <c:v>1132</c:v>
                </c:pt>
                <c:pt idx="21">
                  <c:v>1133</c:v>
                </c:pt>
                <c:pt idx="22">
                  <c:v>1134</c:v>
                </c:pt>
                <c:pt idx="23">
                  <c:v>1135</c:v>
                </c:pt>
                <c:pt idx="24">
                  <c:v>1136</c:v>
                </c:pt>
                <c:pt idx="25">
                  <c:v>1137</c:v>
                </c:pt>
                <c:pt idx="26">
                  <c:v>1138</c:v>
                </c:pt>
                <c:pt idx="27">
                  <c:v>1139</c:v>
                </c:pt>
                <c:pt idx="28">
                  <c:v>1140</c:v>
                </c:pt>
                <c:pt idx="29">
                  <c:v>1141</c:v>
                </c:pt>
                <c:pt idx="30">
                  <c:v>1142</c:v>
                </c:pt>
                <c:pt idx="31">
                  <c:v>1143</c:v>
                </c:pt>
                <c:pt idx="32">
                  <c:v>1144</c:v>
                </c:pt>
                <c:pt idx="33">
                  <c:v>1145</c:v>
                </c:pt>
                <c:pt idx="34">
                  <c:v>1146</c:v>
                </c:pt>
                <c:pt idx="35">
                  <c:v>1147</c:v>
                </c:pt>
                <c:pt idx="36">
                  <c:v>1148</c:v>
                </c:pt>
                <c:pt idx="37">
                  <c:v>1149</c:v>
                </c:pt>
                <c:pt idx="38">
                  <c:v>1150</c:v>
                </c:pt>
                <c:pt idx="39">
                  <c:v>1151</c:v>
                </c:pt>
                <c:pt idx="40">
                  <c:v>1152</c:v>
                </c:pt>
                <c:pt idx="41">
                  <c:v>1153</c:v>
                </c:pt>
                <c:pt idx="42">
                  <c:v>1154</c:v>
                </c:pt>
                <c:pt idx="43">
                  <c:v>1155</c:v>
                </c:pt>
                <c:pt idx="44">
                  <c:v>1156</c:v>
                </c:pt>
                <c:pt idx="45">
                  <c:v>1157</c:v>
                </c:pt>
                <c:pt idx="46">
                  <c:v>1158</c:v>
                </c:pt>
                <c:pt idx="47">
                  <c:v>1159</c:v>
                </c:pt>
                <c:pt idx="48">
                  <c:v>1160</c:v>
                </c:pt>
                <c:pt idx="49">
                  <c:v>1161</c:v>
                </c:pt>
                <c:pt idx="50">
                  <c:v>1162</c:v>
                </c:pt>
                <c:pt idx="51">
                  <c:v>1163</c:v>
                </c:pt>
                <c:pt idx="52">
                  <c:v>1164</c:v>
                </c:pt>
                <c:pt idx="53">
                  <c:v>1165</c:v>
                </c:pt>
                <c:pt idx="54">
                  <c:v>1166</c:v>
                </c:pt>
                <c:pt idx="55">
                  <c:v>1167</c:v>
                </c:pt>
                <c:pt idx="56">
                  <c:v>1168</c:v>
                </c:pt>
                <c:pt idx="57">
                  <c:v>1169</c:v>
                </c:pt>
                <c:pt idx="58">
                  <c:v>1170</c:v>
                </c:pt>
                <c:pt idx="59">
                  <c:v>1171</c:v>
                </c:pt>
                <c:pt idx="60">
                  <c:v>1172</c:v>
                </c:pt>
                <c:pt idx="61">
                  <c:v>1173</c:v>
                </c:pt>
                <c:pt idx="62">
                  <c:v>1174</c:v>
                </c:pt>
                <c:pt idx="63">
                  <c:v>1175</c:v>
                </c:pt>
                <c:pt idx="64">
                  <c:v>1176</c:v>
                </c:pt>
                <c:pt idx="65">
                  <c:v>1177</c:v>
                </c:pt>
                <c:pt idx="66">
                  <c:v>1178</c:v>
                </c:pt>
                <c:pt idx="67">
                  <c:v>1179</c:v>
                </c:pt>
                <c:pt idx="68">
                  <c:v>1180</c:v>
                </c:pt>
                <c:pt idx="69">
                  <c:v>1181</c:v>
                </c:pt>
                <c:pt idx="70">
                  <c:v>1182</c:v>
                </c:pt>
                <c:pt idx="71">
                  <c:v>1183</c:v>
                </c:pt>
                <c:pt idx="72">
                  <c:v>1184</c:v>
                </c:pt>
                <c:pt idx="73">
                  <c:v>1185</c:v>
                </c:pt>
                <c:pt idx="74">
                  <c:v>1186</c:v>
                </c:pt>
                <c:pt idx="75">
                  <c:v>1187</c:v>
                </c:pt>
                <c:pt idx="76">
                  <c:v>1188</c:v>
                </c:pt>
                <c:pt idx="77">
                  <c:v>1189</c:v>
                </c:pt>
                <c:pt idx="78">
                  <c:v>1190</c:v>
                </c:pt>
                <c:pt idx="79">
                  <c:v>1191</c:v>
                </c:pt>
                <c:pt idx="80">
                  <c:v>1192</c:v>
                </c:pt>
                <c:pt idx="81">
                  <c:v>1193</c:v>
                </c:pt>
                <c:pt idx="82">
                  <c:v>1194</c:v>
                </c:pt>
                <c:pt idx="83">
                  <c:v>1195</c:v>
                </c:pt>
                <c:pt idx="84">
                  <c:v>1196</c:v>
                </c:pt>
                <c:pt idx="85">
                  <c:v>1197</c:v>
                </c:pt>
                <c:pt idx="86">
                  <c:v>1198</c:v>
                </c:pt>
                <c:pt idx="87">
                  <c:v>1199</c:v>
                </c:pt>
                <c:pt idx="88">
                  <c:v>1200</c:v>
                </c:pt>
                <c:pt idx="89">
                  <c:v>1201</c:v>
                </c:pt>
                <c:pt idx="90">
                  <c:v>1202</c:v>
                </c:pt>
                <c:pt idx="91">
                  <c:v>1203</c:v>
                </c:pt>
                <c:pt idx="92">
                  <c:v>1204</c:v>
                </c:pt>
                <c:pt idx="93">
                  <c:v>1205</c:v>
                </c:pt>
                <c:pt idx="94">
                  <c:v>1206</c:v>
                </c:pt>
                <c:pt idx="95">
                  <c:v>1207</c:v>
                </c:pt>
                <c:pt idx="96">
                  <c:v>1208</c:v>
                </c:pt>
                <c:pt idx="97">
                  <c:v>1209</c:v>
                </c:pt>
                <c:pt idx="98">
                  <c:v>1210</c:v>
                </c:pt>
                <c:pt idx="99">
                  <c:v>1211</c:v>
                </c:pt>
                <c:pt idx="100">
                  <c:v>1212</c:v>
                </c:pt>
                <c:pt idx="101">
                  <c:v>1213</c:v>
                </c:pt>
                <c:pt idx="102">
                  <c:v>1214</c:v>
                </c:pt>
                <c:pt idx="103">
                  <c:v>1215</c:v>
                </c:pt>
                <c:pt idx="104">
                  <c:v>1216</c:v>
                </c:pt>
                <c:pt idx="105">
                  <c:v>1217</c:v>
                </c:pt>
                <c:pt idx="106">
                  <c:v>1218</c:v>
                </c:pt>
                <c:pt idx="107">
                  <c:v>1219</c:v>
                </c:pt>
                <c:pt idx="108">
                  <c:v>1220</c:v>
                </c:pt>
                <c:pt idx="109">
                  <c:v>1221</c:v>
                </c:pt>
                <c:pt idx="110">
                  <c:v>1222</c:v>
                </c:pt>
                <c:pt idx="111">
                  <c:v>1223</c:v>
                </c:pt>
                <c:pt idx="112">
                  <c:v>1224</c:v>
                </c:pt>
                <c:pt idx="113">
                  <c:v>1225</c:v>
                </c:pt>
                <c:pt idx="114">
                  <c:v>1226</c:v>
                </c:pt>
                <c:pt idx="115">
                  <c:v>1227</c:v>
                </c:pt>
                <c:pt idx="116">
                  <c:v>1228</c:v>
                </c:pt>
                <c:pt idx="117">
                  <c:v>1229</c:v>
                </c:pt>
                <c:pt idx="118">
                  <c:v>1230</c:v>
                </c:pt>
                <c:pt idx="119">
                  <c:v>1231</c:v>
                </c:pt>
                <c:pt idx="120">
                  <c:v>1232</c:v>
                </c:pt>
                <c:pt idx="121">
                  <c:v>1233</c:v>
                </c:pt>
                <c:pt idx="122">
                  <c:v>1234</c:v>
                </c:pt>
                <c:pt idx="123">
                  <c:v>1235</c:v>
                </c:pt>
                <c:pt idx="124">
                  <c:v>1236</c:v>
                </c:pt>
                <c:pt idx="125">
                  <c:v>1237</c:v>
                </c:pt>
                <c:pt idx="126">
                  <c:v>1238</c:v>
                </c:pt>
                <c:pt idx="127">
                  <c:v>1239</c:v>
                </c:pt>
                <c:pt idx="128">
                  <c:v>1240</c:v>
                </c:pt>
                <c:pt idx="129">
                  <c:v>1241</c:v>
                </c:pt>
                <c:pt idx="130">
                  <c:v>1242</c:v>
                </c:pt>
                <c:pt idx="131">
                  <c:v>1243</c:v>
                </c:pt>
                <c:pt idx="132">
                  <c:v>1244</c:v>
                </c:pt>
                <c:pt idx="133">
                  <c:v>1245</c:v>
                </c:pt>
                <c:pt idx="134">
                  <c:v>1246</c:v>
                </c:pt>
                <c:pt idx="135">
                  <c:v>1247</c:v>
                </c:pt>
                <c:pt idx="136">
                  <c:v>1248</c:v>
                </c:pt>
                <c:pt idx="137">
                  <c:v>1249</c:v>
                </c:pt>
                <c:pt idx="138">
                  <c:v>1250</c:v>
                </c:pt>
                <c:pt idx="139">
                  <c:v>1251</c:v>
                </c:pt>
                <c:pt idx="140">
                  <c:v>1252</c:v>
                </c:pt>
                <c:pt idx="141">
                  <c:v>1253</c:v>
                </c:pt>
                <c:pt idx="142">
                  <c:v>1254</c:v>
                </c:pt>
                <c:pt idx="143">
                  <c:v>1255</c:v>
                </c:pt>
                <c:pt idx="144">
                  <c:v>1256</c:v>
                </c:pt>
                <c:pt idx="145">
                  <c:v>1257</c:v>
                </c:pt>
                <c:pt idx="146">
                  <c:v>1258</c:v>
                </c:pt>
                <c:pt idx="147">
                  <c:v>1259</c:v>
                </c:pt>
                <c:pt idx="148">
                  <c:v>1260</c:v>
                </c:pt>
                <c:pt idx="149">
                  <c:v>1261</c:v>
                </c:pt>
                <c:pt idx="150">
                  <c:v>1262</c:v>
                </c:pt>
                <c:pt idx="151">
                  <c:v>1263</c:v>
                </c:pt>
                <c:pt idx="152">
                  <c:v>1264</c:v>
                </c:pt>
                <c:pt idx="153">
                  <c:v>1265</c:v>
                </c:pt>
                <c:pt idx="154">
                  <c:v>1266</c:v>
                </c:pt>
                <c:pt idx="155">
                  <c:v>1267</c:v>
                </c:pt>
                <c:pt idx="156">
                  <c:v>1268</c:v>
                </c:pt>
                <c:pt idx="157">
                  <c:v>1269</c:v>
                </c:pt>
                <c:pt idx="158">
                  <c:v>1270</c:v>
                </c:pt>
                <c:pt idx="159">
                  <c:v>1271</c:v>
                </c:pt>
                <c:pt idx="160">
                  <c:v>1272</c:v>
                </c:pt>
                <c:pt idx="161">
                  <c:v>1273</c:v>
                </c:pt>
                <c:pt idx="162">
                  <c:v>1274</c:v>
                </c:pt>
                <c:pt idx="163">
                  <c:v>1275</c:v>
                </c:pt>
                <c:pt idx="164">
                  <c:v>1276</c:v>
                </c:pt>
                <c:pt idx="165">
                  <c:v>1277</c:v>
                </c:pt>
                <c:pt idx="166">
                  <c:v>1278</c:v>
                </c:pt>
                <c:pt idx="167">
                  <c:v>1279</c:v>
                </c:pt>
                <c:pt idx="168">
                  <c:v>1280</c:v>
                </c:pt>
                <c:pt idx="169">
                  <c:v>1281</c:v>
                </c:pt>
                <c:pt idx="170">
                  <c:v>1282</c:v>
                </c:pt>
                <c:pt idx="171">
                  <c:v>1283</c:v>
                </c:pt>
              </c:numCache>
            </c:numRef>
          </c:val>
          <c:extLst>
            <c:ext xmlns:c16="http://schemas.microsoft.com/office/drawing/2014/chart" uri="{C3380CC4-5D6E-409C-BE32-E72D297353CC}">
              <c16:uniqueId val="{00000000-0CB5-44B0-B70C-BACF6926F995}"/>
            </c:ext>
          </c:extLst>
        </c:ser>
        <c:ser>
          <c:idx val="1"/>
          <c:order val="1"/>
          <c:spPr>
            <a:solidFill>
              <a:srgbClr val="ED7D31"/>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Feuil2!$APW$5:$AWL$5</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1-0CB5-44B0-B70C-BACF6926F995}"/>
            </c:ext>
          </c:extLst>
        </c:ser>
        <c:ser>
          <c:idx val="2"/>
          <c:order val="2"/>
          <c:spPr>
            <a:solidFill>
              <a:srgbClr val="FFC000"/>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Feuil2!$APW$7:$AWL$7</c:f>
              <c:numCache>
                <c:formatCode>General</c:formatCode>
                <c:ptCount val="172"/>
                <c:pt idx="3">
                  <c:v>3347</c:v>
                </c:pt>
                <c:pt idx="7">
                  <c:v>3359</c:v>
                </c:pt>
                <c:pt idx="11">
                  <c:v>3371</c:v>
                </c:pt>
                <c:pt idx="17">
                  <c:v>3389</c:v>
                </c:pt>
                <c:pt idx="23">
                  <c:v>3407</c:v>
                </c:pt>
                <c:pt idx="25">
                  <c:v>3413</c:v>
                </c:pt>
                <c:pt idx="37">
                  <c:v>3449</c:v>
                </c:pt>
                <c:pt idx="41">
                  <c:v>3461</c:v>
                </c:pt>
                <c:pt idx="43">
                  <c:v>3467</c:v>
                </c:pt>
                <c:pt idx="51">
                  <c:v>3491</c:v>
                </c:pt>
                <c:pt idx="63">
                  <c:v>3527</c:v>
                </c:pt>
                <c:pt idx="65">
                  <c:v>3533</c:v>
                </c:pt>
                <c:pt idx="67">
                  <c:v>3539</c:v>
                </c:pt>
                <c:pt idx="73">
                  <c:v>3557</c:v>
                </c:pt>
                <c:pt idx="85">
                  <c:v>3593</c:v>
                </c:pt>
                <c:pt idx="93">
                  <c:v>3617</c:v>
                </c:pt>
                <c:pt idx="95">
                  <c:v>3623</c:v>
                </c:pt>
                <c:pt idx="107">
                  <c:v>3659</c:v>
                </c:pt>
                <c:pt idx="111">
                  <c:v>3671</c:v>
                </c:pt>
                <c:pt idx="113">
                  <c:v>3677</c:v>
                </c:pt>
                <c:pt idx="121">
                  <c:v>3701</c:v>
                </c:pt>
                <c:pt idx="127">
                  <c:v>3719</c:v>
                </c:pt>
                <c:pt idx="141">
                  <c:v>3761</c:v>
                </c:pt>
                <c:pt idx="143">
                  <c:v>3767</c:v>
                </c:pt>
                <c:pt idx="147">
                  <c:v>3779</c:v>
                </c:pt>
                <c:pt idx="153">
                  <c:v>3797</c:v>
                </c:pt>
                <c:pt idx="155">
                  <c:v>3803</c:v>
                </c:pt>
                <c:pt idx="165">
                  <c:v>3833</c:v>
                </c:pt>
                <c:pt idx="171">
                  <c:v>3851</c:v>
                </c:pt>
              </c:numCache>
            </c:numRef>
          </c:val>
          <c:extLst>
            <c:ext xmlns:c16="http://schemas.microsoft.com/office/drawing/2014/chart" uri="{C3380CC4-5D6E-409C-BE32-E72D297353CC}">
              <c16:uniqueId val="{00000002-0CB5-44B0-B70C-BACF6926F995}"/>
            </c:ext>
          </c:extLst>
        </c:ser>
        <c:ser>
          <c:idx val="3"/>
          <c:order val="3"/>
          <c:spPr>
            <a:solidFill>
              <a:srgbClr val="5B9BD5"/>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Feuil2!$APW$8:$AWL$8</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3-0CB5-44B0-B70C-BACF6926F995}"/>
            </c:ext>
          </c:extLst>
        </c:ser>
        <c:ser>
          <c:idx val="4"/>
          <c:order val="4"/>
          <c:spPr>
            <a:solidFill>
              <a:srgbClr val="70AD47"/>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Feuil2!$APW$9:$AWL$9</c:f>
              <c:numCache>
                <c:formatCode>General</c:formatCode>
                <c:ptCount val="172"/>
                <c:pt idx="1">
                  <c:v>3343</c:v>
                </c:pt>
                <c:pt idx="7">
                  <c:v>3361</c:v>
                </c:pt>
                <c:pt idx="11">
                  <c:v>3373</c:v>
                </c:pt>
                <c:pt idx="17">
                  <c:v>3391</c:v>
                </c:pt>
                <c:pt idx="39">
                  <c:v>3457</c:v>
                </c:pt>
                <c:pt idx="41">
                  <c:v>3463</c:v>
                </c:pt>
                <c:pt idx="43">
                  <c:v>3469</c:v>
                </c:pt>
                <c:pt idx="53">
                  <c:v>3499</c:v>
                </c:pt>
                <c:pt idx="57">
                  <c:v>3511</c:v>
                </c:pt>
                <c:pt idx="59">
                  <c:v>3517</c:v>
                </c:pt>
                <c:pt idx="63">
                  <c:v>3529</c:v>
                </c:pt>
                <c:pt idx="67">
                  <c:v>3541</c:v>
                </c:pt>
                <c:pt idx="69">
                  <c:v>3547</c:v>
                </c:pt>
                <c:pt idx="73">
                  <c:v>3559</c:v>
                </c:pt>
                <c:pt idx="77">
                  <c:v>3571</c:v>
                </c:pt>
                <c:pt idx="81">
                  <c:v>3583</c:v>
                </c:pt>
                <c:pt idx="89">
                  <c:v>3607</c:v>
                </c:pt>
                <c:pt idx="91">
                  <c:v>3613</c:v>
                </c:pt>
                <c:pt idx="97">
                  <c:v>3631</c:v>
                </c:pt>
                <c:pt idx="99">
                  <c:v>3637</c:v>
                </c:pt>
                <c:pt idx="101">
                  <c:v>3643</c:v>
                </c:pt>
                <c:pt idx="111">
                  <c:v>3673</c:v>
                </c:pt>
                <c:pt idx="117">
                  <c:v>3691</c:v>
                </c:pt>
                <c:pt idx="119">
                  <c:v>3697</c:v>
                </c:pt>
                <c:pt idx="123">
                  <c:v>3709</c:v>
                </c:pt>
                <c:pt idx="129">
                  <c:v>3727</c:v>
                </c:pt>
                <c:pt idx="133">
                  <c:v>3739</c:v>
                </c:pt>
                <c:pt idx="143">
                  <c:v>3769</c:v>
                </c:pt>
                <c:pt idx="147">
                  <c:v>3793</c:v>
                </c:pt>
                <c:pt idx="155">
                  <c:v>3821</c:v>
                </c:pt>
                <c:pt idx="161">
                  <c:v>3823</c:v>
                </c:pt>
                <c:pt idx="169">
                  <c:v>3847</c:v>
                </c:pt>
                <c:pt idx="171">
                  <c:v>3853</c:v>
                </c:pt>
              </c:numCache>
            </c:numRef>
          </c:val>
          <c:extLst>
            <c:ext xmlns:c16="http://schemas.microsoft.com/office/drawing/2014/chart" uri="{C3380CC4-5D6E-409C-BE32-E72D297353CC}">
              <c16:uniqueId val="{00000004-0CB5-44B0-B70C-BACF6926F995}"/>
            </c:ext>
          </c:extLst>
        </c:ser>
        <c:ser>
          <c:idx val="5"/>
          <c:order val="5"/>
          <c:spPr>
            <a:solidFill>
              <a:srgbClr val="9E480E"/>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Feuil2!$APW$11:$AWL$11</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5-0CB5-44B0-B70C-BACF6926F995}"/>
            </c:ext>
          </c:extLst>
        </c:ser>
        <c:ser>
          <c:idx val="6"/>
          <c:order val="6"/>
          <c:spPr>
            <a:solidFill>
              <a:srgbClr val="636363"/>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Feuil2!$APW$12:$AWL$12</c:f>
              <c:numCache>
                <c:formatCode>General</c:formatCode>
                <c:ptCount val="172"/>
                <c:pt idx="0">
                  <c:v>1114</c:v>
                </c:pt>
                <c:pt idx="1">
                  <c:v>1115</c:v>
                </c:pt>
                <c:pt idx="2">
                  <c:v>1116</c:v>
                </c:pt>
                <c:pt idx="3">
                  <c:v>1117</c:v>
                </c:pt>
                <c:pt idx="4">
                  <c:v>1118</c:v>
                </c:pt>
                <c:pt idx="5">
                  <c:v>1119</c:v>
                </c:pt>
                <c:pt idx="6">
                  <c:v>1120</c:v>
                </c:pt>
                <c:pt idx="7">
                  <c:v>1121</c:v>
                </c:pt>
                <c:pt idx="8">
                  <c:v>1122</c:v>
                </c:pt>
                <c:pt idx="9">
                  <c:v>1123</c:v>
                </c:pt>
                <c:pt idx="10">
                  <c:v>1124</c:v>
                </c:pt>
                <c:pt idx="11">
                  <c:v>1125</c:v>
                </c:pt>
                <c:pt idx="12">
                  <c:v>1126</c:v>
                </c:pt>
                <c:pt idx="13">
                  <c:v>1127</c:v>
                </c:pt>
                <c:pt idx="14">
                  <c:v>1128</c:v>
                </c:pt>
                <c:pt idx="15">
                  <c:v>1129</c:v>
                </c:pt>
                <c:pt idx="16">
                  <c:v>1130</c:v>
                </c:pt>
                <c:pt idx="17">
                  <c:v>1131</c:v>
                </c:pt>
                <c:pt idx="18">
                  <c:v>1132</c:v>
                </c:pt>
                <c:pt idx="19">
                  <c:v>1133</c:v>
                </c:pt>
                <c:pt idx="20">
                  <c:v>1134</c:v>
                </c:pt>
                <c:pt idx="21">
                  <c:v>1135</c:v>
                </c:pt>
                <c:pt idx="22">
                  <c:v>1136</c:v>
                </c:pt>
                <c:pt idx="23">
                  <c:v>1137</c:v>
                </c:pt>
                <c:pt idx="24">
                  <c:v>1138</c:v>
                </c:pt>
                <c:pt idx="25">
                  <c:v>1139</c:v>
                </c:pt>
                <c:pt idx="26">
                  <c:v>1140</c:v>
                </c:pt>
                <c:pt idx="27">
                  <c:v>1141</c:v>
                </c:pt>
                <c:pt idx="28">
                  <c:v>1142</c:v>
                </c:pt>
                <c:pt idx="29">
                  <c:v>1143</c:v>
                </c:pt>
                <c:pt idx="30">
                  <c:v>1144</c:v>
                </c:pt>
                <c:pt idx="31">
                  <c:v>1145</c:v>
                </c:pt>
                <c:pt idx="32">
                  <c:v>1146</c:v>
                </c:pt>
                <c:pt idx="33">
                  <c:v>1147</c:v>
                </c:pt>
                <c:pt idx="34">
                  <c:v>1148</c:v>
                </c:pt>
                <c:pt idx="35">
                  <c:v>1149</c:v>
                </c:pt>
                <c:pt idx="36">
                  <c:v>1150</c:v>
                </c:pt>
                <c:pt idx="37">
                  <c:v>1151</c:v>
                </c:pt>
                <c:pt idx="38">
                  <c:v>1152</c:v>
                </c:pt>
                <c:pt idx="39">
                  <c:v>1153</c:v>
                </c:pt>
                <c:pt idx="40">
                  <c:v>1154</c:v>
                </c:pt>
                <c:pt idx="41">
                  <c:v>1155</c:v>
                </c:pt>
                <c:pt idx="42">
                  <c:v>1156</c:v>
                </c:pt>
                <c:pt idx="43">
                  <c:v>1157</c:v>
                </c:pt>
                <c:pt idx="44">
                  <c:v>1158</c:v>
                </c:pt>
                <c:pt idx="45">
                  <c:v>1159</c:v>
                </c:pt>
                <c:pt idx="46">
                  <c:v>1160</c:v>
                </c:pt>
                <c:pt idx="47">
                  <c:v>1161</c:v>
                </c:pt>
                <c:pt idx="48">
                  <c:v>1162</c:v>
                </c:pt>
                <c:pt idx="49">
                  <c:v>1163</c:v>
                </c:pt>
                <c:pt idx="50">
                  <c:v>1164</c:v>
                </c:pt>
                <c:pt idx="51">
                  <c:v>1165</c:v>
                </c:pt>
                <c:pt idx="52">
                  <c:v>1166</c:v>
                </c:pt>
                <c:pt idx="53">
                  <c:v>1167</c:v>
                </c:pt>
                <c:pt idx="54">
                  <c:v>1168</c:v>
                </c:pt>
                <c:pt idx="55">
                  <c:v>1169</c:v>
                </c:pt>
                <c:pt idx="56">
                  <c:v>1170</c:v>
                </c:pt>
                <c:pt idx="57">
                  <c:v>1171</c:v>
                </c:pt>
                <c:pt idx="58">
                  <c:v>1172</c:v>
                </c:pt>
                <c:pt idx="59">
                  <c:v>1173</c:v>
                </c:pt>
                <c:pt idx="60">
                  <c:v>1174</c:v>
                </c:pt>
                <c:pt idx="61">
                  <c:v>1175</c:v>
                </c:pt>
                <c:pt idx="62">
                  <c:v>1176</c:v>
                </c:pt>
                <c:pt idx="63">
                  <c:v>1177</c:v>
                </c:pt>
                <c:pt idx="64">
                  <c:v>1178</c:v>
                </c:pt>
                <c:pt idx="65">
                  <c:v>1179</c:v>
                </c:pt>
                <c:pt idx="66">
                  <c:v>1180</c:v>
                </c:pt>
                <c:pt idx="67">
                  <c:v>1181</c:v>
                </c:pt>
                <c:pt idx="68">
                  <c:v>1182</c:v>
                </c:pt>
                <c:pt idx="69">
                  <c:v>1183</c:v>
                </c:pt>
                <c:pt idx="70">
                  <c:v>1184</c:v>
                </c:pt>
                <c:pt idx="71">
                  <c:v>1185</c:v>
                </c:pt>
                <c:pt idx="72">
                  <c:v>1186</c:v>
                </c:pt>
                <c:pt idx="73">
                  <c:v>1187</c:v>
                </c:pt>
                <c:pt idx="74">
                  <c:v>1188</c:v>
                </c:pt>
                <c:pt idx="75">
                  <c:v>1189</c:v>
                </c:pt>
                <c:pt idx="76">
                  <c:v>1190</c:v>
                </c:pt>
                <c:pt idx="77">
                  <c:v>1191</c:v>
                </c:pt>
                <c:pt idx="78">
                  <c:v>1192</c:v>
                </c:pt>
                <c:pt idx="79">
                  <c:v>1193</c:v>
                </c:pt>
                <c:pt idx="80">
                  <c:v>1194</c:v>
                </c:pt>
                <c:pt idx="81">
                  <c:v>1195</c:v>
                </c:pt>
                <c:pt idx="82">
                  <c:v>1196</c:v>
                </c:pt>
                <c:pt idx="83">
                  <c:v>1197</c:v>
                </c:pt>
                <c:pt idx="84">
                  <c:v>1198</c:v>
                </c:pt>
                <c:pt idx="85">
                  <c:v>1199</c:v>
                </c:pt>
                <c:pt idx="86">
                  <c:v>1200</c:v>
                </c:pt>
                <c:pt idx="87">
                  <c:v>1201</c:v>
                </c:pt>
                <c:pt idx="88">
                  <c:v>1202</c:v>
                </c:pt>
                <c:pt idx="89">
                  <c:v>1203</c:v>
                </c:pt>
                <c:pt idx="90">
                  <c:v>1204</c:v>
                </c:pt>
                <c:pt idx="91">
                  <c:v>1205</c:v>
                </c:pt>
                <c:pt idx="92">
                  <c:v>1206</c:v>
                </c:pt>
                <c:pt idx="93">
                  <c:v>1207</c:v>
                </c:pt>
                <c:pt idx="94">
                  <c:v>1208</c:v>
                </c:pt>
                <c:pt idx="95">
                  <c:v>1209</c:v>
                </c:pt>
                <c:pt idx="96">
                  <c:v>1210</c:v>
                </c:pt>
                <c:pt idx="97">
                  <c:v>1211</c:v>
                </c:pt>
                <c:pt idx="98">
                  <c:v>1212</c:v>
                </c:pt>
                <c:pt idx="99">
                  <c:v>1213</c:v>
                </c:pt>
                <c:pt idx="100">
                  <c:v>1214</c:v>
                </c:pt>
                <c:pt idx="101">
                  <c:v>1215</c:v>
                </c:pt>
                <c:pt idx="102">
                  <c:v>1216</c:v>
                </c:pt>
                <c:pt idx="103">
                  <c:v>1217</c:v>
                </c:pt>
                <c:pt idx="104">
                  <c:v>1218</c:v>
                </c:pt>
                <c:pt idx="105">
                  <c:v>1219</c:v>
                </c:pt>
                <c:pt idx="106">
                  <c:v>1220</c:v>
                </c:pt>
                <c:pt idx="107">
                  <c:v>1221</c:v>
                </c:pt>
                <c:pt idx="108">
                  <c:v>1222</c:v>
                </c:pt>
                <c:pt idx="109">
                  <c:v>1223</c:v>
                </c:pt>
                <c:pt idx="110">
                  <c:v>1224</c:v>
                </c:pt>
                <c:pt idx="111">
                  <c:v>1225</c:v>
                </c:pt>
                <c:pt idx="112">
                  <c:v>1226</c:v>
                </c:pt>
                <c:pt idx="113">
                  <c:v>1227</c:v>
                </c:pt>
                <c:pt idx="114">
                  <c:v>1228</c:v>
                </c:pt>
                <c:pt idx="115">
                  <c:v>1229</c:v>
                </c:pt>
                <c:pt idx="116">
                  <c:v>1230</c:v>
                </c:pt>
                <c:pt idx="117">
                  <c:v>1231</c:v>
                </c:pt>
                <c:pt idx="118">
                  <c:v>1232</c:v>
                </c:pt>
                <c:pt idx="119">
                  <c:v>1233</c:v>
                </c:pt>
                <c:pt idx="120">
                  <c:v>1234</c:v>
                </c:pt>
                <c:pt idx="121">
                  <c:v>1235</c:v>
                </c:pt>
                <c:pt idx="122">
                  <c:v>1236</c:v>
                </c:pt>
                <c:pt idx="123">
                  <c:v>1237</c:v>
                </c:pt>
                <c:pt idx="124">
                  <c:v>1238</c:v>
                </c:pt>
                <c:pt idx="125">
                  <c:v>1239</c:v>
                </c:pt>
                <c:pt idx="126">
                  <c:v>1240</c:v>
                </c:pt>
                <c:pt idx="127">
                  <c:v>1241</c:v>
                </c:pt>
                <c:pt idx="128">
                  <c:v>1242</c:v>
                </c:pt>
                <c:pt idx="129">
                  <c:v>1243</c:v>
                </c:pt>
                <c:pt idx="130">
                  <c:v>1244</c:v>
                </c:pt>
                <c:pt idx="131">
                  <c:v>1245</c:v>
                </c:pt>
                <c:pt idx="132">
                  <c:v>1246</c:v>
                </c:pt>
                <c:pt idx="133">
                  <c:v>1247</c:v>
                </c:pt>
                <c:pt idx="134">
                  <c:v>1248</c:v>
                </c:pt>
                <c:pt idx="135">
                  <c:v>1249</c:v>
                </c:pt>
                <c:pt idx="136">
                  <c:v>1250</c:v>
                </c:pt>
                <c:pt idx="137">
                  <c:v>1251</c:v>
                </c:pt>
                <c:pt idx="138">
                  <c:v>1252</c:v>
                </c:pt>
                <c:pt idx="139">
                  <c:v>1253</c:v>
                </c:pt>
                <c:pt idx="140">
                  <c:v>1254</c:v>
                </c:pt>
                <c:pt idx="141">
                  <c:v>1255</c:v>
                </c:pt>
                <c:pt idx="142">
                  <c:v>1256</c:v>
                </c:pt>
                <c:pt idx="143">
                  <c:v>1257</c:v>
                </c:pt>
                <c:pt idx="144">
                  <c:v>1258</c:v>
                </c:pt>
                <c:pt idx="145">
                  <c:v>1259</c:v>
                </c:pt>
                <c:pt idx="146">
                  <c:v>1260</c:v>
                </c:pt>
                <c:pt idx="147">
                  <c:v>1261</c:v>
                </c:pt>
                <c:pt idx="148">
                  <c:v>1262</c:v>
                </c:pt>
                <c:pt idx="149">
                  <c:v>1263</c:v>
                </c:pt>
                <c:pt idx="150">
                  <c:v>1264</c:v>
                </c:pt>
                <c:pt idx="151">
                  <c:v>1265</c:v>
                </c:pt>
                <c:pt idx="152">
                  <c:v>1266</c:v>
                </c:pt>
                <c:pt idx="153">
                  <c:v>1267</c:v>
                </c:pt>
                <c:pt idx="154">
                  <c:v>1268</c:v>
                </c:pt>
                <c:pt idx="155">
                  <c:v>1269</c:v>
                </c:pt>
                <c:pt idx="156">
                  <c:v>1270</c:v>
                </c:pt>
                <c:pt idx="157">
                  <c:v>1271</c:v>
                </c:pt>
                <c:pt idx="158">
                  <c:v>1272</c:v>
                </c:pt>
                <c:pt idx="159">
                  <c:v>1273</c:v>
                </c:pt>
                <c:pt idx="160">
                  <c:v>1274</c:v>
                </c:pt>
                <c:pt idx="161">
                  <c:v>1275</c:v>
                </c:pt>
                <c:pt idx="162">
                  <c:v>1276</c:v>
                </c:pt>
                <c:pt idx="163">
                  <c:v>1277</c:v>
                </c:pt>
                <c:pt idx="164">
                  <c:v>1278</c:v>
                </c:pt>
                <c:pt idx="165">
                  <c:v>1279</c:v>
                </c:pt>
                <c:pt idx="166">
                  <c:v>1280</c:v>
                </c:pt>
                <c:pt idx="167">
                  <c:v>1281</c:v>
                </c:pt>
                <c:pt idx="168">
                  <c:v>1282</c:v>
                </c:pt>
                <c:pt idx="169">
                  <c:v>1283</c:v>
                </c:pt>
                <c:pt idx="170">
                  <c:v>1284</c:v>
                </c:pt>
                <c:pt idx="171">
                  <c:v>1285</c:v>
                </c:pt>
              </c:numCache>
            </c:numRef>
          </c:val>
          <c:extLst>
            <c:ext xmlns:c16="http://schemas.microsoft.com/office/drawing/2014/chart" uri="{C3380CC4-5D6E-409C-BE32-E72D297353CC}">
              <c16:uniqueId val="{00000006-0CB5-44B0-B70C-BACF6926F995}"/>
            </c:ext>
          </c:extLst>
        </c:ser>
        <c:ser>
          <c:idx val="7"/>
          <c:order val="7"/>
          <c:spPr>
            <a:solidFill>
              <a:srgbClr val="997300"/>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Feuil2!$APW$13:$AWL$13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val>
          <c:extLst>
            <c:ext xmlns:c16="http://schemas.microsoft.com/office/drawing/2014/chart" uri="{C3380CC4-5D6E-409C-BE32-E72D297353CC}">
              <c16:uniqueId val="{00000007-0CB5-44B0-B70C-BACF6926F995}"/>
            </c:ext>
          </c:extLst>
        </c:ser>
        <c:ser>
          <c:idx val="8"/>
          <c:order val="8"/>
          <c:spPr>
            <a:solidFill>
              <a:srgbClr val="255E91"/>
            </a:solidFill>
            <a:ln>
              <a:noFill/>
            </a:ln>
          </c:spPr>
          <c:cat>
            <c:numRef>
              <c:f>Feuil2!$APW$3:$AWL$3</c:f>
              <c:numCache>
                <c:formatCode>General</c:formatCode>
                <c:ptCount val="172"/>
                <c:pt idx="0">
                  <c:v>1113</c:v>
                </c:pt>
                <c:pt idx="1">
                  <c:v>1114</c:v>
                </c:pt>
                <c:pt idx="2">
                  <c:v>1115</c:v>
                </c:pt>
                <c:pt idx="3">
                  <c:v>1116</c:v>
                </c:pt>
                <c:pt idx="4">
                  <c:v>1117</c:v>
                </c:pt>
                <c:pt idx="5">
                  <c:v>1118</c:v>
                </c:pt>
                <c:pt idx="6">
                  <c:v>1119</c:v>
                </c:pt>
                <c:pt idx="7">
                  <c:v>1120</c:v>
                </c:pt>
                <c:pt idx="8">
                  <c:v>1121</c:v>
                </c:pt>
                <c:pt idx="9">
                  <c:v>1122</c:v>
                </c:pt>
                <c:pt idx="10">
                  <c:v>1123</c:v>
                </c:pt>
                <c:pt idx="11">
                  <c:v>1124</c:v>
                </c:pt>
                <c:pt idx="12">
                  <c:v>1125</c:v>
                </c:pt>
                <c:pt idx="13">
                  <c:v>1126</c:v>
                </c:pt>
                <c:pt idx="14">
                  <c:v>1127</c:v>
                </c:pt>
                <c:pt idx="15">
                  <c:v>1128</c:v>
                </c:pt>
                <c:pt idx="16">
                  <c:v>1129</c:v>
                </c:pt>
                <c:pt idx="17">
                  <c:v>1130</c:v>
                </c:pt>
                <c:pt idx="18">
                  <c:v>1131</c:v>
                </c:pt>
                <c:pt idx="19">
                  <c:v>1132</c:v>
                </c:pt>
                <c:pt idx="20">
                  <c:v>1133</c:v>
                </c:pt>
                <c:pt idx="21">
                  <c:v>1134</c:v>
                </c:pt>
                <c:pt idx="22">
                  <c:v>1135</c:v>
                </c:pt>
                <c:pt idx="23">
                  <c:v>1136</c:v>
                </c:pt>
                <c:pt idx="24">
                  <c:v>1137</c:v>
                </c:pt>
                <c:pt idx="25">
                  <c:v>1138</c:v>
                </c:pt>
                <c:pt idx="26">
                  <c:v>1139</c:v>
                </c:pt>
                <c:pt idx="27">
                  <c:v>1140</c:v>
                </c:pt>
                <c:pt idx="28">
                  <c:v>1141</c:v>
                </c:pt>
                <c:pt idx="29">
                  <c:v>1142</c:v>
                </c:pt>
                <c:pt idx="30">
                  <c:v>1143</c:v>
                </c:pt>
                <c:pt idx="31">
                  <c:v>1144</c:v>
                </c:pt>
                <c:pt idx="32">
                  <c:v>1145</c:v>
                </c:pt>
                <c:pt idx="33">
                  <c:v>1146</c:v>
                </c:pt>
                <c:pt idx="34">
                  <c:v>1147</c:v>
                </c:pt>
                <c:pt idx="35">
                  <c:v>1148</c:v>
                </c:pt>
                <c:pt idx="36">
                  <c:v>1149</c:v>
                </c:pt>
                <c:pt idx="37">
                  <c:v>1150</c:v>
                </c:pt>
                <c:pt idx="38">
                  <c:v>1151</c:v>
                </c:pt>
                <c:pt idx="39">
                  <c:v>1152</c:v>
                </c:pt>
                <c:pt idx="40">
                  <c:v>1153</c:v>
                </c:pt>
                <c:pt idx="41">
                  <c:v>1154</c:v>
                </c:pt>
                <c:pt idx="42">
                  <c:v>1155</c:v>
                </c:pt>
                <c:pt idx="43">
                  <c:v>1156</c:v>
                </c:pt>
                <c:pt idx="44">
                  <c:v>1157</c:v>
                </c:pt>
                <c:pt idx="45">
                  <c:v>1158</c:v>
                </c:pt>
                <c:pt idx="46">
                  <c:v>1159</c:v>
                </c:pt>
                <c:pt idx="47">
                  <c:v>1160</c:v>
                </c:pt>
                <c:pt idx="48">
                  <c:v>1161</c:v>
                </c:pt>
                <c:pt idx="49">
                  <c:v>1162</c:v>
                </c:pt>
                <c:pt idx="50">
                  <c:v>1163</c:v>
                </c:pt>
                <c:pt idx="51">
                  <c:v>1164</c:v>
                </c:pt>
                <c:pt idx="52">
                  <c:v>1165</c:v>
                </c:pt>
                <c:pt idx="53">
                  <c:v>1166</c:v>
                </c:pt>
                <c:pt idx="54">
                  <c:v>1167</c:v>
                </c:pt>
                <c:pt idx="55">
                  <c:v>1168</c:v>
                </c:pt>
                <c:pt idx="56">
                  <c:v>1169</c:v>
                </c:pt>
                <c:pt idx="57">
                  <c:v>1170</c:v>
                </c:pt>
                <c:pt idx="58">
                  <c:v>1171</c:v>
                </c:pt>
                <c:pt idx="59">
                  <c:v>1172</c:v>
                </c:pt>
                <c:pt idx="60">
                  <c:v>1173</c:v>
                </c:pt>
                <c:pt idx="61">
                  <c:v>1174</c:v>
                </c:pt>
                <c:pt idx="62">
                  <c:v>1175</c:v>
                </c:pt>
                <c:pt idx="63">
                  <c:v>1176</c:v>
                </c:pt>
                <c:pt idx="64">
                  <c:v>1177</c:v>
                </c:pt>
                <c:pt idx="65">
                  <c:v>1178</c:v>
                </c:pt>
                <c:pt idx="66">
                  <c:v>1179</c:v>
                </c:pt>
                <c:pt idx="67">
                  <c:v>1180</c:v>
                </c:pt>
                <c:pt idx="68">
                  <c:v>1181</c:v>
                </c:pt>
                <c:pt idx="69">
                  <c:v>1182</c:v>
                </c:pt>
                <c:pt idx="70">
                  <c:v>1183</c:v>
                </c:pt>
                <c:pt idx="71">
                  <c:v>1184</c:v>
                </c:pt>
                <c:pt idx="72">
                  <c:v>1185</c:v>
                </c:pt>
                <c:pt idx="73">
                  <c:v>1186</c:v>
                </c:pt>
                <c:pt idx="74">
                  <c:v>1187</c:v>
                </c:pt>
                <c:pt idx="75">
                  <c:v>1188</c:v>
                </c:pt>
                <c:pt idx="76">
                  <c:v>1189</c:v>
                </c:pt>
                <c:pt idx="77">
                  <c:v>1190</c:v>
                </c:pt>
                <c:pt idx="78">
                  <c:v>1191</c:v>
                </c:pt>
                <c:pt idx="79">
                  <c:v>1192</c:v>
                </c:pt>
                <c:pt idx="80">
                  <c:v>1193</c:v>
                </c:pt>
                <c:pt idx="81">
                  <c:v>1194</c:v>
                </c:pt>
                <c:pt idx="82">
                  <c:v>1195</c:v>
                </c:pt>
                <c:pt idx="83">
                  <c:v>1196</c:v>
                </c:pt>
                <c:pt idx="84">
                  <c:v>1197</c:v>
                </c:pt>
                <c:pt idx="85">
                  <c:v>1198</c:v>
                </c:pt>
                <c:pt idx="86">
                  <c:v>1199</c:v>
                </c:pt>
                <c:pt idx="87">
                  <c:v>1200</c:v>
                </c:pt>
                <c:pt idx="88">
                  <c:v>1201</c:v>
                </c:pt>
                <c:pt idx="89">
                  <c:v>1202</c:v>
                </c:pt>
                <c:pt idx="90">
                  <c:v>1203</c:v>
                </c:pt>
                <c:pt idx="91">
                  <c:v>1204</c:v>
                </c:pt>
                <c:pt idx="92">
                  <c:v>1205</c:v>
                </c:pt>
                <c:pt idx="93">
                  <c:v>1206</c:v>
                </c:pt>
                <c:pt idx="94">
                  <c:v>1207</c:v>
                </c:pt>
                <c:pt idx="95">
                  <c:v>1208</c:v>
                </c:pt>
                <c:pt idx="96">
                  <c:v>1209</c:v>
                </c:pt>
                <c:pt idx="97">
                  <c:v>1210</c:v>
                </c:pt>
                <c:pt idx="98">
                  <c:v>1211</c:v>
                </c:pt>
                <c:pt idx="99">
                  <c:v>1212</c:v>
                </c:pt>
                <c:pt idx="100">
                  <c:v>1213</c:v>
                </c:pt>
                <c:pt idx="101">
                  <c:v>1214</c:v>
                </c:pt>
                <c:pt idx="102">
                  <c:v>1215</c:v>
                </c:pt>
                <c:pt idx="103">
                  <c:v>1216</c:v>
                </c:pt>
                <c:pt idx="104">
                  <c:v>1217</c:v>
                </c:pt>
                <c:pt idx="105">
                  <c:v>1218</c:v>
                </c:pt>
                <c:pt idx="106">
                  <c:v>1219</c:v>
                </c:pt>
                <c:pt idx="107">
                  <c:v>1220</c:v>
                </c:pt>
                <c:pt idx="108">
                  <c:v>1221</c:v>
                </c:pt>
                <c:pt idx="109">
                  <c:v>1222</c:v>
                </c:pt>
                <c:pt idx="110">
                  <c:v>1223</c:v>
                </c:pt>
                <c:pt idx="111">
                  <c:v>1224</c:v>
                </c:pt>
                <c:pt idx="112">
                  <c:v>1225</c:v>
                </c:pt>
                <c:pt idx="113">
                  <c:v>1226</c:v>
                </c:pt>
                <c:pt idx="114">
                  <c:v>1227</c:v>
                </c:pt>
                <c:pt idx="115">
                  <c:v>1228</c:v>
                </c:pt>
                <c:pt idx="116">
                  <c:v>1229</c:v>
                </c:pt>
                <c:pt idx="117">
                  <c:v>1230</c:v>
                </c:pt>
                <c:pt idx="118">
                  <c:v>1231</c:v>
                </c:pt>
                <c:pt idx="119">
                  <c:v>1232</c:v>
                </c:pt>
                <c:pt idx="120">
                  <c:v>1233</c:v>
                </c:pt>
                <c:pt idx="121">
                  <c:v>1234</c:v>
                </c:pt>
                <c:pt idx="122">
                  <c:v>1235</c:v>
                </c:pt>
                <c:pt idx="123">
                  <c:v>1236</c:v>
                </c:pt>
                <c:pt idx="124">
                  <c:v>1237</c:v>
                </c:pt>
                <c:pt idx="125">
                  <c:v>1238</c:v>
                </c:pt>
                <c:pt idx="126">
                  <c:v>1239</c:v>
                </c:pt>
                <c:pt idx="127">
                  <c:v>1240</c:v>
                </c:pt>
                <c:pt idx="128">
                  <c:v>1241</c:v>
                </c:pt>
                <c:pt idx="129">
                  <c:v>1242</c:v>
                </c:pt>
                <c:pt idx="130">
                  <c:v>1243</c:v>
                </c:pt>
                <c:pt idx="131">
                  <c:v>1244</c:v>
                </c:pt>
                <c:pt idx="132">
                  <c:v>1245</c:v>
                </c:pt>
                <c:pt idx="133">
                  <c:v>1246</c:v>
                </c:pt>
                <c:pt idx="134">
                  <c:v>1247</c:v>
                </c:pt>
                <c:pt idx="135">
                  <c:v>1248</c:v>
                </c:pt>
                <c:pt idx="136">
                  <c:v>1249</c:v>
                </c:pt>
                <c:pt idx="137">
                  <c:v>1250</c:v>
                </c:pt>
                <c:pt idx="138">
                  <c:v>1251</c:v>
                </c:pt>
                <c:pt idx="139">
                  <c:v>1252</c:v>
                </c:pt>
                <c:pt idx="140">
                  <c:v>1253</c:v>
                </c:pt>
                <c:pt idx="141">
                  <c:v>1254</c:v>
                </c:pt>
                <c:pt idx="142">
                  <c:v>1255</c:v>
                </c:pt>
                <c:pt idx="143">
                  <c:v>1256</c:v>
                </c:pt>
                <c:pt idx="144">
                  <c:v>1257</c:v>
                </c:pt>
                <c:pt idx="145">
                  <c:v>1258</c:v>
                </c:pt>
                <c:pt idx="146">
                  <c:v>1259</c:v>
                </c:pt>
                <c:pt idx="147">
                  <c:v>1260</c:v>
                </c:pt>
                <c:pt idx="148">
                  <c:v>1261</c:v>
                </c:pt>
                <c:pt idx="149">
                  <c:v>1262</c:v>
                </c:pt>
                <c:pt idx="150">
                  <c:v>1263</c:v>
                </c:pt>
                <c:pt idx="151">
                  <c:v>1264</c:v>
                </c:pt>
                <c:pt idx="152">
                  <c:v>1265</c:v>
                </c:pt>
                <c:pt idx="153">
                  <c:v>1266</c:v>
                </c:pt>
                <c:pt idx="154">
                  <c:v>1267</c:v>
                </c:pt>
                <c:pt idx="155">
                  <c:v>1268</c:v>
                </c:pt>
                <c:pt idx="156">
                  <c:v>1269</c:v>
                </c:pt>
                <c:pt idx="157">
                  <c:v>1270</c:v>
                </c:pt>
                <c:pt idx="158">
                  <c:v>1271</c:v>
                </c:pt>
                <c:pt idx="159">
                  <c:v>1272</c:v>
                </c:pt>
                <c:pt idx="160">
                  <c:v>1273</c:v>
                </c:pt>
                <c:pt idx="161">
                  <c:v>1274</c:v>
                </c:pt>
                <c:pt idx="162">
                  <c:v>1275</c:v>
                </c:pt>
                <c:pt idx="163">
                  <c:v>1276</c:v>
                </c:pt>
                <c:pt idx="164">
                  <c:v>1277</c:v>
                </c:pt>
                <c:pt idx="165">
                  <c:v>1278</c:v>
                </c:pt>
                <c:pt idx="166">
                  <c:v>1279</c:v>
                </c:pt>
                <c:pt idx="167">
                  <c:v>1280</c:v>
                </c:pt>
                <c:pt idx="168">
                  <c:v>1281</c:v>
                </c:pt>
                <c:pt idx="169">
                  <c:v>1282</c:v>
                </c:pt>
                <c:pt idx="170">
                  <c:v>1283</c:v>
                </c:pt>
                <c:pt idx="171">
                  <c:v>1284</c:v>
                </c:pt>
              </c:numCache>
            </c:numRef>
          </c:cat>
          <c:val>
            <c:numRef>
              <c:f>Feuil2!$APW$15:$AWL$15</c:f>
              <c:numCache>
                <c:formatCode>General</c:formatCode>
                <c:ptCount val="172"/>
                <c:pt idx="0">
                  <c:v>3340</c:v>
                </c:pt>
                <c:pt idx="1">
                  <c:v>3343</c:v>
                </c:pt>
                <c:pt idx="2">
                  <c:v>3346</c:v>
                </c:pt>
                <c:pt idx="3">
                  <c:v>3349</c:v>
                </c:pt>
                <c:pt idx="4">
                  <c:v>3352</c:v>
                </c:pt>
                <c:pt idx="5">
                  <c:v>3355</c:v>
                </c:pt>
                <c:pt idx="6">
                  <c:v>3358</c:v>
                </c:pt>
                <c:pt idx="7">
                  <c:v>3361</c:v>
                </c:pt>
                <c:pt idx="8">
                  <c:v>3364</c:v>
                </c:pt>
                <c:pt idx="9">
                  <c:v>3367</c:v>
                </c:pt>
                <c:pt idx="10">
                  <c:v>3370</c:v>
                </c:pt>
                <c:pt idx="11">
                  <c:v>3373</c:v>
                </c:pt>
                <c:pt idx="12">
                  <c:v>3376</c:v>
                </c:pt>
                <c:pt idx="13">
                  <c:v>3379</c:v>
                </c:pt>
                <c:pt idx="14">
                  <c:v>3382</c:v>
                </c:pt>
                <c:pt idx="15">
                  <c:v>3385</c:v>
                </c:pt>
                <c:pt idx="16">
                  <c:v>3388</c:v>
                </c:pt>
                <c:pt idx="17">
                  <c:v>3391</c:v>
                </c:pt>
                <c:pt idx="18">
                  <c:v>3394</c:v>
                </c:pt>
                <c:pt idx="19">
                  <c:v>3397</c:v>
                </c:pt>
                <c:pt idx="20">
                  <c:v>3400</c:v>
                </c:pt>
                <c:pt idx="21">
                  <c:v>3403</c:v>
                </c:pt>
                <c:pt idx="22">
                  <c:v>3406</c:v>
                </c:pt>
                <c:pt idx="23">
                  <c:v>3409</c:v>
                </c:pt>
                <c:pt idx="24">
                  <c:v>3412</c:v>
                </c:pt>
                <c:pt idx="25">
                  <c:v>3415</c:v>
                </c:pt>
                <c:pt idx="26">
                  <c:v>3418</c:v>
                </c:pt>
                <c:pt idx="27">
                  <c:v>3421</c:v>
                </c:pt>
                <c:pt idx="28">
                  <c:v>3424</c:v>
                </c:pt>
                <c:pt idx="29">
                  <c:v>3427</c:v>
                </c:pt>
                <c:pt idx="30">
                  <c:v>3430</c:v>
                </c:pt>
                <c:pt idx="31">
                  <c:v>3433</c:v>
                </c:pt>
                <c:pt idx="32">
                  <c:v>3436</c:v>
                </c:pt>
                <c:pt idx="33">
                  <c:v>3439</c:v>
                </c:pt>
                <c:pt idx="34">
                  <c:v>3442</c:v>
                </c:pt>
                <c:pt idx="35">
                  <c:v>3445</c:v>
                </c:pt>
                <c:pt idx="36">
                  <c:v>3448</c:v>
                </c:pt>
                <c:pt idx="37">
                  <c:v>3451</c:v>
                </c:pt>
                <c:pt idx="38">
                  <c:v>3454</c:v>
                </c:pt>
                <c:pt idx="39">
                  <c:v>3457</c:v>
                </c:pt>
                <c:pt idx="40">
                  <c:v>3460</c:v>
                </c:pt>
                <c:pt idx="41">
                  <c:v>3463</c:v>
                </c:pt>
                <c:pt idx="42">
                  <c:v>3466</c:v>
                </c:pt>
                <c:pt idx="43">
                  <c:v>3469</c:v>
                </c:pt>
                <c:pt idx="44">
                  <c:v>3472</c:v>
                </c:pt>
                <c:pt idx="45">
                  <c:v>3475</c:v>
                </c:pt>
                <c:pt idx="46">
                  <c:v>3478</c:v>
                </c:pt>
                <c:pt idx="47">
                  <c:v>3481</c:v>
                </c:pt>
                <c:pt idx="48">
                  <c:v>3484</c:v>
                </c:pt>
                <c:pt idx="49">
                  <c:v>3487</c:v>
                </c:pt>
                <c:pt idx="50">
                  <c:v>3490</c:v>
                </c:pt>
                <c:pt idx="51">
                  <c:v>3493</c:v>
                </c:pt>
                <c:pt idx="52">
                  <c:v>3496</c:v>
                </c:pt>
                <c:pt idx="53">
                  <c:v>3499</c:v>
                </c:pt>
                <c:pt idx="54">
                  <c:v>3502</c:v>
                </c:pt>
                <c:pt idx="55">
                  <c:v>3505</c:v>
                </c:pt>
                <c:pt idx="56">
                  <c:v>3508</c:v>
                </c:pt>
                <c:pt idx="57">
                  <c:v>3511</c:v>
                </c:pt>
                <c:pt idx="58">
                  <c:v>3514</c:v>
                </c:pt>
                <c:pt idx="59">
                  <c:v>3517</c:v>
                </c:pt>
                <c:pt idx="60">
                  <c:v>3520</c:v>
                </c:pt>
                <c:pt idx="61">
                  <c:v>3523</c:v>
                </c:pt>
                <c:pt idx="62">
                  <c:v>3526</c:v>
                </c:pt>
                <c:pt idx="63">
                  <c:v>3529</c:v>
                </c:pt>
                <c:pt idx="64">
                  <c:v>3532</c:v>
                </c:pt>
                <c:pt idx="65">
                  <c:v>3535</c:v>
                </c:pt>
                <c:pt idx="66">
                  <c:v>3538</c:v>
                </c:pt>
                <c:pt idx="67">
                  <c:v>3541</c:v>
                </c:pt>
                <c:pt idx="68">
                  <c:v>3544</c:v>
                </c:pt>
                <c:pt idx="69">
                  <c:v>3547</c:v>
                </c:pt>
                <c:pt idx="70">
                  <c:v>3550</c:v>
                </c:pt>
                <c:pt idx="71">
                  <c:v>3553</c:v>
                </c:pt>
                <c:pt idx="72">
                  <c:v>3556</c:v>
                </c:pt>
                <c:pt idx="73">
                  <c:v>3559</c:v>
                </c:pt>
                <c:pt idx="74">
                  <c:v>3562</c:v>
                </c:pt>
                <c:pt idx="75">
                  <c:v>3565</c:v>
                </c:pt>
                <c:pt idx="76">
                  <c:v>3568</c:v>
                </c:pt>
                <c:pt idx="77">
                  <c:v>3571</c:v>
                </c:pt>
                <c:pt idx="78">
                  <c:v>3574</c:v>
                </c:pt>
                <c:pt idx="79">
                  <c:v>3577</c:v>
                </c:pt>
                <c:pt idx="80">
                  <c:v>3580</c:v>
                </c:pt>
                <c:pt idx="81">
                  <c:v>3583</c:v>
                </c:pt>
                <c:pt idx="82">
                  <c:v>3586</c:v>
                </c:pt>
                <c:pt idx="83">
                  <c:v>3589</c:v>
                </c:pt>
                <c:pt idx="84">
                  <c:v>3592</c:v>
                </c:pt>
                <c:pt idx="85">
                  <c:v>3595</c:v>
                </c:pt>
                <c:pt idx="86">
                  <c:v>3598</c:v>
                </c:pt>
                <c:pt idx="87">
                  <c:v>3601</c:v>
                </c:pt>
                <c:pt idx="88">
                  <c:v>3604</c:v>
                </c:pt>
                <c:pt idx="89">
                  <c:v>3607</c:v>
                </c:pt>
                <c:pt idx="90">
                  <c:v>3610</c:v>
                </c:pt>
                <c:pt idx="91">
                  <c:v>3613</c:v>
                </c:pt>
                <c:pt idx="92">
                  <c:v>3616</c:v>
                </c:pt>
                <c:pt idx="93">
                  <c:v>3619</c:v>
                </c:pt>
                <c:pt idx="94">
                  <c:v>3622</c:v>
                </c:pt>
                <c:pt idx="95">
                  <c:v>3625</c:v>
                </c:pt>
                <c:pt idx="96">
                  <c:v>3628</c:v>
                </c:pt>
                <c:pt idx="97">
                  <c:v>3631</c:v>
                </c:pt>
                <c:pt idx="98">
                  <c:v>3634</c:v>
                </c:pt>
                <c:pt idx="99">
                  <c:v>3637</c:v>
                </c:pt>
                <c:pt idx="100">
                  <c:v>3640</c:v>
                </c:pt>
                <c:pt idx="101">
                  <c:v>3643</c:v>
                </c:pt>
                <c:pt idx="102">
                  <c:v>3646</c:v>
                </c:pt>
                <c:pt idx="103">
                  <c:v>3649</c:v>
                </c:pt>
                <c:pt idx="104">
                  <c:v>3652</c:v>
                </c:pt>
                <c:pt idx="105">
                  <c:v>3655</c:v>
                </c:pt>
                <c:pt idx="106">
                  <c:v>3658</c:v>
                </c:pt>
                <c:pt idx="107">
                  <c:v>3661</c:v>
                </c:pt>
                <c:pt idx="108">
                  <c:v>3664</c:v>
                </c:pt>
                <c:pt idx="109">
                  <c:v>3667</c:v>
                </c:pt>
                <c:pt idx="110">
                  <c:v>3670</c:v>
                </c:pt>
                <c:pt idx="111">
                  <c:v>3673</c:v>
                </c:pt>
                <c:pt idx="112">
                  <c:v>3676</c:v>
                </c:pt>
                <c:pt idx="113">
                  <c:v>3679</c:v>
                </c:pt>
                <c:pt idx="114">
                  <c:v>3682</c:v>
                </c:pt>
                <c:pt idx="115">
                  <c:v>3685</c:v>
                </c:pt>
                <c:pt idx="116">
                  <c:v>3688</c:v>
                </c:pt>
                <c:pt idx="117">
                  <c:v>3691</c:v>
                </c:pt>
                <c:pt idx="118">
                  <c:v>3694</c:v>
                </c:pt>
                <c:pt idx="119">
                  <c:v>3697</c:v>
                </c:pt>
                <c:pt idx="120">
                  <c:v>3700</c:v>
                </c:pt>
                <c:pt idx="121">
                  <c:v>3703</c:v>
                </c:pt>
                <c:pt idx="122">
                  <c:v>3706</c:v>
                </c:pt>
                <c:pt idx="123">
                  <c:v>3709</c:v>
                </c:pt>
                <c:pt idx="124">
                  <c:v>3712</c:v>
                </c:pt>
                <c:pt idx="125">
                  <c:v>3715</c:v>
                </c:pt>
                <c:pt idx="126">
                  <c:v>3718</c:v>
                </c:pt>
                <c:pt idx="127">
                  <c:v>3721</c:v>
                </c:pt>
                <c:pt idx="128">
                  <c:v>3724</c:v>
                </c:pt>
                <c:pt idx="129">
                  <c:v>3727</c:v>
                </c:pt>
                <c:pt idx="130">
                  <c:v>3730</c:v>
                </c:pt>
                <c:pt idx="131">
                  <c:v>3733</c:v>
                </c:pt>
                <c:pt idx="132">
                  <c:v>3736</c:v>
                </c:pt>
                <c:pt idx="133">
                  <c:v>3739</c:v>
                </c:pt>
                <c:pt idx="134">
                  <c:v>3742</c:v>
                </c:pt>
                <c:pt idx="135">
                  <c:v>3745</c:v>
                </c:pt>
                <c:pt idx="136">
                  <c:v>3748</c:v>
                </c:pt>
                <c:pt idx="137">
                  <c:v>3751</c:v>
                </c:pt>
                <c:pt idx="138">
                  <c:v>3754</c:v>
                </c:pt>
                <c:pt idx="139">
                  <c:v>3757</c:v>
                </c:pt>
                <c:pt idx="140">
                  <c:v>3760</c:v>
                </c:pt>
                <c:pt idx="141">
                  <c:v>3763</c:v>
                </c:pt>
                <c:pt idx="142">
                  <c:v>3766</c:v>
                </c:pt>
                <c:pt idx="143">
                  <c:v>3769</c:v>
                </c:pt>
                <c:pt idx="144">
                  <c:v>3772</c:v>
                </c:pt>
                <c:pt idx="145">
                  <c:v>3775</c:v>
                </c:pt>
                <c:pt idx="146">
                  <c:v>3778</c:v>
                </c:pt>
                <c:pt idx="147">
                  <c:v>3781</c:v>
                </c:pt>
                <c:pt idx="148">
                  <c:v>3784</c:v>
                </c:pt>
                <c:pt idx="149">
                  <c:v>3787</c:v>
                </c:pt>
                <c:pt idx="150">
                  <c:v>3790</c:v>
                </c:pt>
                <c:pt idx="151">
                  <c:v>3793</c:v>
                </c:pt>
                <c:pt idx="152">
                  <c:v>3796</c:v>
                </c:pt>
                <c:pt idx="153">
                  <c:v>3799</c:v>
                </c:pt>
                <c:pt idx="154">
                  <c:v>3802</c:v>
                </c:pt>
                <c:pt idx="155">
                  <c:v>3805</c:v>
                </c:pt>
                <c:pt idx="156">
                  <c:v>3808</c:v>
                </c:pt>
                <c:pt idx="157">
                  <c:v>3811</c:v>
                </c:pt>
                <c:pt idx="158">
                  <c:v>3814</c:v>
                </c:pt>
                <c:pt idx="159">
                  <c:v>3817</c:v>
                </c:pt>
                <c:pt idx="160">
                  <c:v>3820</c:v>
                </c:pt>
                <c:pt idx="161">
                  <c:v>3823</c:v>
                </c:pt>
                <c:pt idx="162">
                  <c:v>3826</c:v>
                </c:pt>
                <c:pt idx="163">
                  <c:v>3829</c:v>
                </c:pt>
                <c:pt idx="164">
                  <c:v>3832</c:v>
                </c:pt>
                <c:pt idx="165">
                  <c:v>3835</c:v>
                </c:pt>
                <c:pt idx="166">
                  <c:v>3838</c:v>
                </c:pt>
                <c:pt idx="167">
                  <c:v>3841</c:v>
                </c:pt>
                <c:pt idx="168">
                  <c:v>3844</c:v>
                </c:pt>
                <c:pt idx="169">
                  <c:v>3847</c:v>
                </c:pt>
                <c:pt idx="170">
                  <c:v>3850</c:v>
                </c:pt>
                <c:pt idx="171">
                  <c:v>3853</c:v>
                </c:pt>
              </c:numCache>
            </c:numRef>
          </c:val>
          <c:extLst>
            <c:ext xmlns:c16="http://schemas.microsoft.com/office/drawing/2014/chart" uri="{C3380CC4-5D6E-409C-BE32-E72D297353CC}">
              <c16:uniqueId val="{00000008-0CB5-44B0-B70C-BACF6926F995}"/>
            </c:ext>
          </c:extLst>
        </c:ser>
        <c:dLbls>
          <c:showLegendKey val="0"/>
          <c:showVal val="0"/>
          <c:showCatName val="0"/>
          <c:showSerName val="0"/>
          <c:showPercent val="0"/>
          <c:showBubbleSize val="0"/>
        </c:dLbls>
        <c:axId val="575262864"/>
        <c:axId val="575263192"/>
        <c:axId val="263878224"/>
      </c:area3DChart>
      <c:valAx>
        <c:axId val="575263192"/>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75262864"/>
        <c:crosses val="autoZero"/>
        <c:crossBetween val="midCat"/>
      </c:valAx>
      <c:catAx>
        <c:axId val="575262864"/>
        <c:scaling>
          <c:orientation val="minMax"/>
        </c:scaling>
        <c:delete val="0"/>
        <c:axPos val="b"/>
        <c:numFmt formatCode="General" sourceLinked="1"/>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75263192"/>
        <c:crosses val="autoZero"/>
        <c:auto val="1"/>
        <c:lblAlgn val="ctr"/>
        <c:lblOffset val="100"/>
        <c:noMultiLvlLbl val="0"/>
      </c:catAx>
      <c:serAx>
        <c:axId val="263878224"/>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75263192"/>
        <c:crosses val="autoZero"/>
      </c:ser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14"/>
      <c:rotY val="19"/>
      <c:rAngAx val="0"/>
    </c:view3D>
    <c:floor>
      <c:thickness val="0"/>
      <c:spPr>
        <a:noFill/>
        <a:ln w="9528" cap="flat">
          <a:solidFill>
            <a:srgbClr val="D9D9D9"/>
          </a:solidFill>
          <a:prstDash val="solid"/>
          <a:round/>
        </a:ln>
      </c:spPr>
    </c:floor>
    <c:sideWall>
      <c:thickness val="0"/>
      <c:spPr>
        <a:noFill/>
        <a:ln>
          <a:noFill/>
        </a:ln>
      </c:spPr>
    </c:sideWall>
    <c:backWall>
      <c:thickness val="0"/>
      <c:spPr>
        <a:noFill/>
        <a:ln>
          <a:noFill/>
        </a:ln>
      </c:spPr>
    </c:backWall>
    <c:plotArea>
      <c:layout/>
      <c:area3DChart>
        <c:grouping val="percentStacked"/>
        <c:varyColors val="0"/>
        <c:ser>
          <c:idx val="0"/>
          <c:order val="0"/>
          <c:spPr>
            <a:solidFill>
              <a:srgbClr val="4472C4"/>
            </a:solidFill>
            <a:ln>
              <a:noFill/>
            </a:ln>
          </c:spPr>
          <c:val>
            <c:numRef>
              <c:f>Feuil2!$C$3:$C$13</c:f>
              <c:numCache>
                <c:formatCode>General</c:formatCode>
                <c:ptCount val="11"/>
                <c:pt idx="0">
                  <c:v>1</c:v>
                </c:pt>
                <c:pt idx="1">
                  <c:v>1</c:v>
                </c:pt>
                <c:pt idx="2">
                  <c:v>1</c:v>
                </c:pt>
                <c:pt idx="5">
                  <c:v>1</c:v>
                </c:pt>
                <c:pt idx="8">
                  <c:v>1</c:v>
                </c:pt>
                <c:pt idx="9">
                  <c:v>2</c:v>
                </c:pt>
                <c:pt idx="10">
                  <c:v>1</c:v>
                </c:pt>
              </c:numCache>
            </c:numRef>
          </c:val>
          <c:extLst>
            <c:ext xmlns:c16="http://schemas.microsoft.com/office/drawing/2014/chart" uri="{C3380CC4-5D6E-409C-BE32-E72D297353CC}">
              <c16:uniqueId val="{00000000-9B4D-4100-B54A-E5BC1BAA3683}"/>
            </c:ext>
          </c:extLst>
        </c:ser>
        <c:ser>
          <c:idx val="1"/>
          <c:order val="1"/>
          <c:spPr>
            <a:solidFill>
              <a:srgbClr val="ED7D31"/>
            </a:solidFill>
            <a:ln>
              <a:noFill/>
            </a:ln>
          </c:spPr>
          <c:val>
            <c:numRef>
              <c:f>Feuil2!$D$3:$D$13</c:f>
              <c:numCache>
                <c:formatCode>General</c:formatCode>
                <c:ptCount val="11"/>
                <c:pt idx="0">
                  <c:v>2</c:v>
                </c:pt>
                <c:pt idx="1">
                  <c:v>1</c:v>
                </c:pt>
                <c:pt idx="2">
                  <c:v>2</c:v>
                </c:pt>
                <c:pt idx="4">
                  <c:v>5</c:v>
                </c:pt>
                <c:pt idx="5">
                  <c:v>2</c:v>
                </c:pt>
                <c:pt idx="6">
                  <c:v>7</c:v>
                </c:pt>
                <c:pt idx="8">
                  <c:v>2</c:v>
                </c:pt>
                <c:pt idx="9">
                  <c:v>3</c:v>
                </c:pt>
                <c:pt idx="10">
                  <c:v>2</c:v>
                </c:pt>
              </c:numCache>
            </c:numRef>
          </c:val>
          <c:extLst>
            <c:ext xmlns:c16="http://schemas.microsoft.com/office/drawing/2014/chart" uri="{C3380CC4-5D6E-409C-BE32-E72D297353CC}">
              <c16:uniqueId val="{00000001-9B4D-4100-B54A-E5BC1BAA3683}"/>
            </c:ext>
          </c:extLst>
        </c:ser>
        <c:ser>
          <c:idx val="2"/>
          <c:order val="2"/>
          <c:spPr>
            <a:solidFill>
              <a:srgbClr val="A5A5A5"/>
            </a:solidFill>
            <a:ln>
              <a:noFill/>
            </a:ln>
          </c:spPr>
          <c:val>
            <c:numRef>
              <c:f>Feuil2!$E$3:$E$13</c:f>
              <c:numCache>
                <c:formatCode>General</c:formatCode>
                <c:ptCount val="11"/>
                <c:pt idx="0">
                  <c:v>3</c:v>
                </c:pt>
                <c:pt idx="1">
                  <c:v>2</c:v>
                </c:pt>
                <c:pt idx="2">
                  <c:v>3</c:v>
                </c:pt>
                <c:pt idx="5">
                  <c:v>3</c:v>
                </c:pt>
                <c:pt idx="8">
                  <c:v>3</c:v>
                </c:pt>
                <c:pt idx="9">
                  <c:v>4</c:v>
                </c:pt>
                <c:pt idx="10">
                  <c:v>3</c:v>
                </c:pt>
              </c:numCache>
            </c:numRef>
          </c:val>
          <c:extLst>
            <c:ext xmlns:c16="http://schemas.microsoft.com/office/drawing/2014/chart" uri="{C3380CC4-5D6E-409C-BE32-E72D297353CC}">
              <c16:uniqueId val="{00000002-9B4D-4100-B54A-E5BC1BAA3683}"/>
            </c:ext>
          </c:extLst>
        </c:ser>
        <c:ser>
          <c:idx val="3"/>
          <c:order val="3"/>
          <c:spPr>
            <a:solidFill>
              <a:srgbClr val="FFC000"/>
            </a:solidFill>
            <a:ln>
              <a:noFill/>
            </a:ln>
          </c:spPr>
          <c:val>
            <c:numRef>
              <c:f>Feuil2!$F$3:$F$13</c:f>
              <c:numCache>
                <c:formatCode>General</c:formatCode>
                <c:ptCount val="11"/>
                <c:pt idx="0">
                  <c:v>4</c:v>
                </c:pt>
                <c:pt idx="1">
                  <c:v>3</c:v>
                </c:pt>
                <c:pt idx="2">
                  <c:v>4</c:v>
                </c:pt>
                <c:pt idx="4">
                  <c:v>11</c:v>
                </c:pt>
                <c:pt idx="5">
                  <c:v>4</c:v>
                </c:pt>
                <c:pt idx="6">
                  <c:v>13</c:v>
                </c:pt>
                <c:pt idx="8">
                  <c:v>4</c:v>
                </c:pt>
                <c:pt idx="9">
                  <c:v>5</c:v>
                </c:pt>
                <c:pt idx="10">
                  <c:v>4</c:v>
                </c:pt>
              </c:numCache>
            </c:numRef>
          </c:val>
          <c:extLst>
            <c:ext xmlns:c16="http://schemas.microsoft.com/office/drawing/2014/chart" uri="{C3380CC4-5D6E-409C-BE32-E72D297353CC}">
              <c16:uniqueId val="{00000003-9B4D-4100-B54A-E5BC1BAA3683}"/>
            </c:ext>
          </c:extLst>
        </c:ser>
        <c:ser>
          <c:idx val="4"/>
          <c:order val="4"/>
          <c:spPr>
            <a:solidFill>
              <a:srgbClr val="5B9BD5"/>
            </a:solidFill>
            <a:ln>
              <a:noFill/>
            </a:ln>
          </c:spPr>
          <c:val>
            <c:numRef>
              <c:f>Feuil2!$G$3:$G$13</c:f>
              <c:numCache>
                <c:formatCode>General</c:formatCode>
                <c:ptCount val="11"/>
                <c:pt idx="0">
                  <c:v>5</c:v>
                </c:pt>
                <c:pt idx="1">
                  <c:v>4</c:v>
                </c:pt>
                <c:pt idx="2">
                  <c:v>5</c:v>
                </c:pt>
                <c:pt idx="5">
                  <c:v>5</c:v>
                </c:pt>
                <c:pt idx="8">
                  <c:v>5</c:v>
                </c:pt>
                <c:pt idx="9">
                  <c:v>6</c:v>
                </c:pt>
                <c:pt idx="10">
                  <c:v>5</c:v>
                </c:pt>
              </c:numCache>
            </c:numRef>
          </c:val>
          <c:extLst>
            <c:ext xmlns:c16="http://schemas.microsoft.com/office/drawing/2014/chart" uri="{C3380CC4-5D6E-409C-BE32-E72D297353CC}">
              <c16:uniqueId val="{00000004-9B4D-4100-B54A-E5BC1BAA3683}"/>
            </c:ext>
          </c:extLst>
        </c:ser>
        <c:ser>
          <c:idx val="5"/>
          <c:order val="5"/>
          <c:spPr>
            <a:solidFill>
              <a:srgbClr val="70AD47"/>
            </a:solidFill>
            <a:ln>
              <a:noFill/>
            </a:ln>
          </c:spPr>
          <c:val>
            <c:numRef>
              <c:f>Feuil2!$H$3:$H$13</c:f>
              <c:numCache>
                <c:formatCode>General</c:formatCode>
                <c:ptCount val="11"/>
                <c:pt idx="0">
                  <c:v>6</c:v>
                </c:pt>
                <c:pt idx="1">
                  <c:v>5</c:v>
                </c:pt>
                <c:pt idx="2">
                  <c:v>6</c:v>
                </c:pt>
                <c:pt idx="4">
                  <c:v>17</c:v>
                </c:pt>
                <c:pt idx="5">
                  <c:v>6</c:v>
                </c:pt>
                <c:pt idx="6">
                  <c:v>19</c:v>
                </c:pt>
                <c:pt idx="8">
                  <c:v>6</c:v>
                </c:pt>
                <c:pt idx="9">
                  <c:v>7</c:v>
                </c:pt>
                <c:pt idx="10">
                  <c:v>6</c:v>
                </c:pt>
              </c:numCache>
            </c:numRef>
          </c:val>
          <c:extLst>
            <c:ext xmlns:c16="http://schemas.microsoft.com/office/drawing/2014/chart" uri="{C3380CC4-5D6E-409C-BE32-E72D297353CC}">
              <c16:uniqueId val="{00000005-9B4D-4100-B54A-E5BC1BAA3683}"/>
            </c:ext>
          </c:extLst>
        </c:ser>
        <c:ser>
          <c:idx val="6"/>
          <c:order val="6"/>
          <c:spPr>
            <a:solidFill>
              <a:srgbClr val="264478"/>
            </a:solidFill>
            <a:ln>
              <a:noFill/>
            </a:ln>
          </c:spPr>
          <c:val>
            <c:numRef>
              <c:f>Feuil2!$I$3:$I$13</c:f>
              <c:numCache>
                <c:formatCode>General</c:formatCode>
                <c:ptCount val="11"/>
                <c:pt idx="0">
                  <c:v>7</c:v>
                </c:pt>
                <c:pt idx="1">
                  <c:v>6</c:v>
                </c:pt>
                <c:pt idx="2">
                  <c:v>7</c:v>
                </c:pt>
                <c:pt idx="5">
                  <c:v>7</c:v>
                </c:pt>
                <c:pt idx="8">
                  <c:v>7</c:v>
                </c:pt>
                <c:pt idx="9">
                  <c:v>8</c:v>
                </c:pt>
                <c:pt idx="10">
                  <c:v>7</c:v>
                </c:pt>
              </c:numCache>
            </c:numRef>
          </c:val>
          <c:extLst>
            <c:ext xmlns:c16="http://schemas.microsoft.com/office/drawing/2014/chart" uri="{C3380CC4-5D6E-409C-BE32-E72D297353CC}">
              <c16:uniqueId val="{00000006-9B4D-4100-B54A-E5BC1BAA3683}"/>
            </c:ext>
          </c:extLst>
        </c:ser>
        <c:ser>
          <c:idx val="7"/>
          <c:order val="7"/>
          <c:spPr>
            <a:solidFill>
              <a:srgbClr val="9E480E"/>
            </a:solidFill>
            <a:ln>
              <a:noFill/>
            </a:ln>
          </c:spPr>
          <c:val>
            <c:numRef>
              <c:f>Feuil2!$J$3:$J$13</c:f>
              <c:numCache>
                <c:formatCode>General</c:formatCode>
                <c:ptCount val="11"/>
                <c:pt idx="0">
                  <c:v>8</c:v>
                </c:pt>
                <c:pt idx="1">
                  <c:v>7</c:v>
                </c:pt>
                <c:pt idx="2">
                  <c:v>8</c:v>
                </c:pt>
                <c:pt idx="4">
                  <c:v>23</c:v>
                </c:pt>
                <c:pt idx="5">
                  <c:v>8</c:v>
                </c:pt>
                <c:pt idx="8">
                  <c:v>8</c:v>
                </c:pt>
                <c:pt idx="9">
                  <c:v>9</c:v>
                </c:pt>
                <c:pt idx="10">
                  <c:v>8</c:v>
                </c:pt>
              </c:numCache>
            </c:numRef>
          </c:val>
          <c:extLst>
            <c:ext xmlns:c16="http://schemas.microsoft.com/office/drawing/2014/chart" uri="{C3380CC4-5D6E-409C-BE32-E72D297353CC}">
              <c16:uniqueId val="{00000007-9B4D-4100-B54A-E5BC1BAA3683}"/>
            </c:ext>
          </c:extLst>
        </c:ser>
        <c:ser>
          <c:idx val="8"/>
          <c:order val="8"/>
          <c:spPr>
            <a:solidFill>
              <a:srgbClr val="636363"/>
            </a:solidFill>
            <a:ln>
              <a:noFill/>
            </a:ln>
          </c:spPr>
          <c:val>
            <c:numRef>
              <c:f>Feuil2!$K$3:$K$13</c:f>
              <c:numCache>
                <c:formatCode>General</c:formatCode>
                <c:ptCount val="11"/>
                <c:pt idx="0">
                  <c:v>9</c:v>
                </c:pt>
                <c:pt idx="1">
                  <c:v>8</c:v>
                </c:pt>
                <c:pt idx="2">
                  <c:v>9</c:v>
                </c:pt>
                <c:pt idx="5">
                  <c:v>9</c:v>
                </c:pt>
                <c:pt idx="8">
                  <c:v>9</c:v>
                </c:pt>
                <c:pt idx="9">
                  <c:v>10</c:v>
                </c:pt>
                <c:pt idx="10">
                  <c:v>9</c:v>
                </c:pt>
              </c:numCache>
            </c:numRef>
          </c:val>
          <c:extLst>
            <c:ext xmlns:c16="http://schemas.microsoft.com/office/drawing/2014/chart" uri="{C3380CC4-5D6E-409C-BE32-E72D297353CC}">
              <c16:uniqueId val="{00000008-9B4D-4100-B54A-E5BC1BAA3683}"/>
            </c:ext>
          </c:extLst>
        </c:ser>
        <c:ser>
          <c:idx val="9"/>
          <c:order val="9"/>
          <c:spPr>
            <a:solidFill>
              <a:srgbClr val="997300"/>
            </a:solidFill>
            <a:ln>
              <a:noFill/>
            </a:ln>
          </c:spPr>
          <c:val>
            <c:numRef>
              <c:f>Feuil2!$L$3:$L$13</c:f>
              <c:numCache>
                <c:formatCode>General</c:formatCode>
                <c:ptCount val="11"/>
                <c:pt idx="0">
                  <c:v>10</c:v>
                </c:pt>
                <c:pt idx="1">
                  <c:v>9</c:v>
                </c:pt>
                <c:pt idx="2">
                  <c:v>10</c:v>
                </c:pt>
                <c:pt idx="4">
                  <c:v>29</c:v>
                </c:pt>
                <c:pt idx="5">
                  <c:v>10</c:v>
                </c:pt>
                <c:pt idx="6">
                  <c:v>31</c:v>
                </c:pt>
                <c:pt idx="8">
                  <c:v>10</c:v>
                </c:pt>
                <c:pt idx="9">
                  <c:v>11</c:v>
                </c:pt>
                <c:pt idx="10">
                  <c:v>10</c:v>
                </c:pt>
              </c:numCache>
            </c:numRef>
          </c:val>
          <c:extLst>
            <c:ext xmlns:c16="http://schemas.microsoft.com/office/drawing/2014/chart" uri="{C3380CC4-5D6E-409C-BE32-E72D297353CC}">
              <c16:uniqueId val="{00000009-9B4D-4100-B54A-E5BC1BAA3683}"/>
            </c:ext>
          </c:extLst>
        </c:ser>
        <c:ser>
          <c:idx val="10"/>
          <c:order val="10"/>
          <c:spPr>
            <a:solidFill>
              <a:srgbClr val="255E91"/>
            </a:solidFill>
            <a:ln>
              <a:noFill/>
            </a:ln>
          </c:spPr>
          <c:val>
            <c:numRef>
              <c:f>Feuil2!$M$3:$M$13</c:f>
              <c:numCache>
                <c:formatCode>General</c:formatCode>
                <c:ptCount val="11"/>
                <c:pt idx="0">
                  <c:v>11</c:v>
                </c:pt>
                <c:pt idx="1">
                  <c:v>10</c:v>
                </c:pt>
                <c:pt idx="2">
                  <c:v>11</c:v>
                </c:pt>
                <c:pt idx="5">
                  <c:v>11</c:v>
                </c:pt>
                <c:pt idx="8">
                  <c:v>11</c:v>
                </c:pt>
                <c:pt idx="9">
                  <c:v>12</c:v>
                </c:pt>
                <c:pt idx="10">
                  <c:v>11</c:v>
                </c:pt>
              </c:numCache>
            </c:numRef>
          </c:val>
          <c:extLst>
            <c:ext xmlns:c16="http://schemas.microsoft.com/office/drawing/2014/chart" uri="{C3380CC4-5D6E-409C-BE32-E72D297353CC}">
              <c16:uniqueId val="{0000000A-9B4D-4100-B54A-E5BC1BAA3683}"/>
            </c:ext>
          </c:extLst>
        </c:ser>
        <c:ser>
          <c:idx val="11"/>
          <c:order val="11"/>
          <c:spPr>
            <a:solidFill>
              <a:srgbClr val="43682B"/>
            </a:solidFill>
            <a:ln>
              <a:noFill/>
            </a:ln>
          </c:spPr>
          <c:val>
            <c:numRef>
              <c:f>Feuil2!$N$3:$N$13</c:f>
              <c:numCache>
                <c:formatCode>General</c:formatCode>
                <c:ptCount val="11"/>
                <c:pt idx="0">
                  <c:v>12</c:v>
                </c:pt>
                <c:pt idx="1">
                  <c:v>11</c:v>
                </c:pt>
                <c:pt idx="2">
                  <c:v>12</c:v>
                </c:pt>
                <c:pt idx="5">
                  <c:v>12</c:v>
                </c:pt>
                <c:pt idx="6">
                  <c:v>37</c:v>
                </c:pt>
                <c:pt idx="8">
                  <c:v>12</c:v>
                </c:pt>
                <c:pt idx="9">
                  <c:v>13</c:v>
                </c:pt>
                <c:pt idx="10">
                  <c:v>12</c:v>
                </c:pt>
              </c:numCache>
            </c:numRef>
          </c:val>
          <c:extLst>
            <c:ext xmlns:c16="http://schemas.microsoft.com/office/drawing/2014/chart" uri="{C3380CC4-5D6E-409C-BE32-E72D297353CC}">
              <c16:uniqueId val="{0000000B-9B4D-4100-B54A-E5BC1BAA3683}"/>
            </c:ext>
          </c:extLst>
        </c:ser>
        <c:ser>
          <c:idx val="12"/>
          <c:order val="12"/>
          <c:spPr>
            <a:solidFill>
              <a:srgbClr val="698ED0"/>
            </a:solidFill>
            <a:ln>
              <a:noFill/>
            </a:ln>
          </c:spPr>
          <c:val>
            <c:numRef>
              <c:f>Feuil2!$O$3:$O$13</c:f>
              <c:numCache>
                <c:formatCode>General</c:formatCode>
                <c:ptCount val="11"/>
                <c:pt idx="0">
                  <c:v>13</c:v>
                </c:pt>
                <c:pt idx="1">
                  <c:v>12</c:v>
                </c:pt>
                <c:pt idx="2">
                  <c:v>13</c:v>
                </c:pt>
                <c:pt idx="5">
                  <c:v>13</c:v>
                </c:pt>
                <c:pt idx="8">
                  <c:v>13</c:v>
                </c:pt>
                <c:pt idx="9">
                  <c:v>14</c:v>
                </c:pt>
                <c:pt idx="10">
                  <c:v>13</c:v>
                </c:pt>
              </c:numCache>
            </c:numRef>
          </c:val>
          <c:extLst>
            <c:ext xmlns:c16="http://schemas.microsoft.com/office/drawing/2014/chart" uri="{C3380CC4-5D6E-409C-BE32-E72D297353CC}">
              <c16:uniqueId val="{0000000C-9B4D-4100-B54A-E5BC1BAA3683}"/>
            </c:ext>
          </c:extLst>
        </c:ser>
        <c:ser>
          <c:idx val="13"/>
          <c:order val="13"/>
          <c:spPr>
            <a:solidFill>
              <a:srgbClr val="F1975A"/>
            </a:solidFill>
            <a:ln>
              <a:noFill/>
            </a:ln>
          </c:spPr>
          <c:val>
            <c:numRef>
              <c:f>Feuil2!$P$3:$P$13</c:f>
              <c:numCache>
                <c:formatCode>General</c:formatCode>
                <c:ptCount val="11"/>
                <c:pt idx="0">
                  <c:v>14</c:v>
                </c:pt>
                <c:pt idx="1">
                  <c:v>13</c:v>
                </c:pt>
                <c:pt idx="2">
                  <c:v>14</c:v>
                </c:pt>
                <c:pt idx="4">
                  <c:v>41</c:v>
                </c:pt>
                <c:pt idx="5">
                  <c:v>14</c:v>
                </c:pt>
                <c:pt idx="6">
                  <c:v>43</c:v>
                </c:pt>
                <c:pt idx="8">
                  <c:v>14</c:v>
                </c:pt>
                <c:pt idx="9">
                  <c:v>15</c:v>
                </c:pt>
                <c:pt idx="10">
                  <c:v>14</c:v>
                </c:pt>
              </c:numCache>
            </c:numRef>
          </c:val>
          <c:extLst>
            <c:ext xmlns:c16="http://schemas.microsoft.com/office/drawing/2014/chart" uri="{C3380CC4-5D6E-409C-BE32-E72D297353CC}">
              <c16:uniqueId val="{0000000D-9B4D-4100-B54A-E5BC1BAA3683}"/>
            </c:ext>
          </c:extLst>
        </c:ser>
        <c:ser>
          <c:idx val="14"/>
          <c:order val="14"/>
          <c:spPr>
            <a:solidFill>
              <a:srgbClr val="B7B7B7"/>
            </a:solidFill>
            <a:ln>
              <a:noFill/>
            </a:ln>
          </c:spPr>
          <c:val>
            <c:numRef>
              <c:f>Feuil2!$Q$3:$Q$13</c:f>
              <c:numCache>
                <c:formatCode>General</c:formatCode>
                <c:ptCount val="11"/>
                <c:pt idx="0">
                  <c:v>15</c:v>
                </c:pt>
                <c:pt idx="1">
                  <c:v>14</c:v>
                </c:pt>
                <c:pt idx="2">
                  <c:v>15</c:v>
                </c:pt>
                <c:pt idx="5">
                  <c:v>15</c:v>
                </c:pt>
                <c:pt idx="8">
                  <c:v>15</c:v>
                </c:pt>
                <c:pt idx="9">
                  <c:v>16</c:v>
                </c:pt>
                <c:pt idx="10">
                  <c:v>15</c:v>
                </c:pt>
              </c:numCache>
            </c:numRef>
          </c:val>
          <c:extLst>
            <c:ext xmlns:c16="http://schemas.microsoft.com/office/drawing/2014/chart" uri="{C3380CC4-5D6E-409C-BE32-E72D297353CC}">
              <c16:uniqueId val="{0000000E-9B4D-4100-B54A-E5BC1BAA3683}"/>
            </c:ext>
          </c:extLst>
        </c:ser>
        <c:ser>
          <c:idx val="15"/>
          <c:order val="15"/>
          <c:spPr>
            <a:solidFill>
              <a:srgbClr val="FFCD33"/>
            </a:solidFill>
            <a:ln>
              <a:noFill/>
            </a:ln>
          </c:spPr>
          <c:val>
            <c:numRef>
              <c:f>Feuil2!$R$3:$R$13</c:f>
              <c:numCache>
                <c:formatCode>General</c:formatCode>
                <c:ptCount val="11"/>
                <c:pt idx="0">
                  <c:v>16</c:v>
                </c:pt>
                <c:pt idx="1">
                  <c:v>15</c:v>
                </c:pt>
                <c:pt idx="2">
                  <c:v>16</c:v>
                </c:pt>
                <c:pt idx="4">
                  <c:v>47</c:v>
                </c:pt>
                <c:pt idx="5">
                  <c:v>16</c:v>
                </c:pt>
                <c:pt idx="7">
                  <c:v>49</c:v>
                </c:pt>
                <c:pt idx="8">
                  <c:v>16</c:v>
                </c:pt>
                <c:pt idx="9">
                  <c:v>17</c:v>
                </c:pt>
                <c:pt idx="10">
                  <c:v>16</c:v>
                </c:pt>
              </c:numCache>
            </c:numRef>
          </c:val>
          <c:extLst>
            <c:ext xmlns:c16="http://schemas.microsoft.com/office/drawing/2014/chart" uri="{C3380CC4-5D6E-409C-BE32-E72D297353CC}">
              <c16:uniqueId val="{0000000F-9B4D-4100-B54A-E5BC1BAA3683}"/>
            </c:ext>
          </c:extLst>
        </c:ser>
        <c:ser>
          <c:idx val="16"/>
          <c:order val="16"/>
          <c:spPr>
            <a:solidFill>
              <a:srgbClr val="7CAFDD"/>
            </a:solidFill>
            <a:ln>
              <a:noFill/>
            </a:ln>
          </c:spPr>
          <c:val>
            <c:numRef>
              <c:f>Feuil2!$S$3:$S$13</c:f>
              <c:numCache>
                <c:formatCode>General</c:formatCode>
                <c:ptCount val="11"/>
                <c:pt idx="0">
                  <c:v>17</c:v>
                </c:pt>
                <c:pt idx="1">
                  <c:v>16</c:v>
                </c:pt>
                <c:pt idx="2">
                  <c:v>17</c:v>
                </c:pt>
                <c:pt idx="5">
                  <c:v>17</c:v>
                </c:pt>
                <c:pt idx="8">
                  <c:v>17</c:v>
                </c:pt>
                <c:pt idx="9">
                  <c:v>18</c:v>
                </c:pt>
                <c:pt idx="10">
                  <c:v>17</c:v>
                </c:pt>
              </c:numCache>
            </c:numRef>
          </c:val>
          <c:extLst>
            <c:ext xmlns:c16="http://schemas.microsoft.com/office/drawing/2014/chart" uri="{C3380CC4-5D6E-409C-BE32-E72D297353CC}">
              <c16:uniqueId val="{00000010-9B4D-4100-B54A-E5BC1BAA3683}"/>
            </c:ext>
          </c:extLst>
        </c:ser>
        <c:ser>
          <c:idx val="17"/>
          <c:order val="17"/>
          <c:spPr>
            <a:solidFill>
              <a:srgbClr val="8CC168"/>
            </a:solidFill>
            <a:ln>
              <a:noFill/>
            </a:ln>
          </c:spPr>
          <c:val>
            <c:numRef>
              <c:f>Feuil2!$T$3:$T$13</c:f>
              <c:numCache>
                <c:formatCode>General</c:formatCode>
                <c:ptCount val="11"/>
                <c:pt idx="0">
                  <c:v>18</c:v>
                </c:pt>
                <c:pt idx="1">
                  <c:v>17</c:v>
                </c:pt>
                <c:pt idx="2">
                  <c:v>18</c:v>
                </c:pt>
                <c:pt idx="4">
                  <c:v>53</c:v>
                </c:pt>
                <c:pt idx="5">
                  <c:v>18</c:v>
                </c:pt>
                <c:pt idx="7">
                  <c:v>55</c:v>
                </c:pt>
                <c:pt idx="8">
                  <c:v>18</c:v>
                </c:pt>
                <c:pt idx="9">
                  <c:v>19</c:v>
                </c:pt>
                <c:pt idx="10">
                  <c:v>18</c:v>
                </c:pt>
              </c:numCache>
            </c:numRef>
          </c:val>
          <c:extLst>
            <c:ext xmlns:c16="http://schemas.microsoft.com/office/drawing/2014/chart" uri="{C3380CC4-5D6E-409C-BE32-E72D297353CC}">
              <c16:uniqueId val="{00000011-9B4D-4100-B54A-E5BC1BAA3683}"/>
            </c:ext>
          </c:extLst>
        </c:ser>
        <c:ser>
          <c:idx val="18"/>
          <c:order val="18"/>
          <c:spPr>
            <a:solidFill>
              <a:srgbClr val="335AA1"/>
            </a:solidFill>
            <a:ln>
              <a:noFill/>
            </a:ln>
          </c:spPr>
          <c:val>
            <c:numRef>
              <c:f>Feuil2!$U$3:$U$13</c:f>
              <c:numCache>
                <c:formatCode>General</c:formatCode>
                <c:ptCount val="11"/>
                <c:pt idx="0">
                  <c:v>19</c:v>
                </c:pt>
                <c:pt idx="1">
                  <c:v>18</c:v>
                </c:pt>
                <c:pt idx="2">
                  <c:v>19</c:v>
                </c:pt>
                <c:pt idx="5">
                  <c:v>19</c:v>
                </c:pt>
                <c:pt idx="8">
                  <c:v>19</c:v>
                </c:pt>
                <c:pt idx="9">
                  <c:v>20</c:v>
                </c:pt>
                <c:pt idx="10">
                  <c:v>19</c:v>
                </c:pt>
              </c:numCache>
            </c:numRef>
          </c:val>
          <c:extLst>
            <c:ext xmlns:c16="http://schemas.microsoft.com/office/drawing/2014/chart" uri="{C3380CC4-5D6E-409C-BE32-E72D297353CC}">
              <c16:uniqueId val="{00000012-9B4D-4100-B54A-E5BC1BAA3683}"/>
            </c:ext>
          </c:extLst>
        </c:ser>
        <c:ser>
          <c:idx val="19"/>
          <c:order val="19"/>
          <c:spPr>
            <a:solidFill>
              <a:srgbClr val="D26012"/>
            </a:solidFill>
            <a:ln>
              <a:noFill/>
            </a:ln>
          </c:spPr>
          <c:val>
            <c:numRef>
              <c:f>Feuil2!$V$3:$V$13</c:f>
              <c:numCache>
                <c:formatCode>General</c:formatCode>
                <c:ptCount val="11"/>
                <c:pt idx="0">
                  <c:v>20</c:v>
                </c:pt>
                <c:pt idx="1">
                  <c:v>19</c:v>
                </c:pt>
                <c:pt idx="2">
                  <c:v>20</c:v>
                </c:pt>
                <c:pt idx="4">
                  <c:v>59</c:v>
                </c:pt>
                <c:pt idx="5">
                  <c:v>20</c:v>
                </c:pt>
                <c:pt idx="6">
                  <c:v>61</c:v>
                </c:pt>
                <c:pt idx="8">
                  <c:v>20</c:v>
                </c:pt>
                <c:pt idx="9">
                  <c:v>21</c:v>
                </c:pt>
                <c:pt idx="10">
                  <c:v>20</c:v>
                </c:pt>
              </c:numCache>
            </c:numRef>
          </c:val>
          <c:extLst>
            <c:ext xmlns:c16="http://schemas.microsoft.com/office/drawing/2014/chart" uri="{C3380CC4-5D6E-409C-BE32-E72D297353CC}">
              <c16:uniqueId val="{00000013-9B4D-4100-B54A-E5BC1BAA3683}"/>
            </c:ext>
          </c:extLst>
        </c:ser>
        <c:ser>
          <c:idx val="20"/>
          <c:order val="20"/>
          <c:spPr>
            <a:solidFill>
              <a:srgbClr val="848484"/>
            </a:solidFill>
            <a:ln>
              <a:noFill/>
            </a:ln>
          </c:spPr>
          <c:val>
            <c:numRef>
              <c:f>Feuil2!$W$3:$W$13</c:f>
              <c:numCache>
                <c:formatCode>General</c:formatCode>
                <c:ptCount val="11"/>
                <c:pt idx="0">
                  <c:v>21</c:v>
                </c:pt>
                <c:pt idx="1">
                  <c:v>20</c:v>
                </c:pt>
                <c:pt idx="2">
                  <c:v>21</c:v>
                </c:pt>
                <c:pt idx="5">
                  <c:v>21</c:v>
                </c:pt>
                <c:pt idx="8">
                  <c:v>21</c:v>
                </c:pt>
                <c:pt idx="9">
                  <c:v>22</c:v>
                </c:pt>
                <c:pt idx="10">
                  <c:v>21</c:v>
                </c:pt>
              </c:numCache>
            </c:numRef>
          </c:val>
          <c:extLst>
            <c:ext xmlns:c16="http://schemas.microsoft.com/office/drawing/2014/chart" uri="{C3380CC4-5D6E-409C-BE32-E72D297353CC}">
              <c16:uniqueId val="{00000014-9B4D-4100-B54A-E5BC1BAA3683}"/>
            </c:ext>
          </c:extLst>
        </c:ser>
        <c:ser>
          <c:idx val="21"/>
          <c:order val="21"/>
          <c:spPr>
            <a:solidFill>
              <a:srgbClr val="CC9A00"/>
            </a:solidFill>
            <a:ln>
              <a:noFill/>
            </a:ln>
          </c:spPr>
          <c:val>
            <c:numRef>
              <c:f>Feuil2!$X$3:$X$13</c:f>
              <c:numCache>
                <c:formatCode>General</c:formatCode>
                <c:ptCount val="11"/>
                <c:pt idx="0">
                  <c:v>22</c:v>
                </c:pt>
                <c:pt idx="1">
                  <c:v>21</c:v>
                </c:pt>
                <c:pt idx="2">
                  <c:v>22</c:v>
                </c:pt>
                <c:pt idx="5">
                  <c:v>22</c:v>
                </c:pt>
                <c:pt idx="6">
                  <c:v>67</c:v>
                </c:pt>
                <c:pt idx="8">
                  <c:v>22</c:v>
                </c:pt>
                <c:pt idx="9">
                  <c:v>23</c:v>
                </c:pt>
                <c:pt idx="10">
                  <c:v>22</c:v>
                </c:pt>
              </c:numCache>
            </c:numRef>
          </c:val>
          <c:extLst>
            <c:ext xmlns:c16="http://schemas.microsoft.com/office/drawing/2014/chart" uri="{C3380CC4-5D6E-409C-BE32-E72D297353CC}">
              <c16:uniqueId val="{00000015-9B4D-4100-B54A-E5BC1BAA3683}"/>
            </c:ext>
          </c:extLst>
        </c:ser>
        <c:ser>
          <c:idx val="22"/>
          <c:order val="22"/>
          <c:spPr>
            <a:solidFill>
              <a:srgbClr val="327DC2"/>
            </a:solidFill>
            <a:ln>
              <a:noFill/>
            </a:ln>
          </c:spPr>
          <c:val>
            <c:numRef>
              <c:f>Feuil2!$Y$3:$Y$13</c:f>
              <c:numCache>
                <c:formatCode>General</c:formatCode>
                <c:ptCount val="11"/>
                <c:pt idx="0">
                  <c:v>23</c:v>
                </c:pt>
                <c:pt idx="1">
                  <c:v>22</c:v>
                </c:pt>
                <c:pt idx="2">
                  <c:v>23</c:v>
                </c:pt>
                <c:pt idx="5">
                  <c:v>23</c:v>
                </c:pt>
                <c:pt idx="8">
                  <c:v>23</c:v>
                </c:pt>
                <c:pt idx="9">
                  <c:v>24</c:v>
                </c:pt>
                <c:pt idx="10">
                  <c:v>23</c:v>
                </c:pt>
              </c:numCache>
            </c:numRef>
          </c:val>
          <c:extLst>
            <c:ext xmlns:c16="http://schemas.microsoft.com/office/drawing/2014/chart" uri="{C3380CC4-5D6E-409C-BE32-E72D297353CC}">
              <c16:uniqueId val="{00000016-9B4D-4100-B54A-E5BC1BAA3683}"/>
            </c:ext>
          </c:extLst>
        </c:ser>
        <c:ser>
          <c:idx val="23"/>
          <c:order val="23"/>
          <c:spPr>
            <a:solidFill>
              <a:srgbClr val="5A8A39"/>
            </a:solidFill>
            <a:ln>
              <a:noFill/>
            </a:ln>
          </c:spPr>
          <c:val>
            <c:numRef>
              <c:f>Feuil2!$Z$3:$Z$13</c:f>
              <c:numCache>
                <c:formatCode>General</c:formatCode>
                <c:ptCount val="11"/>
                <c:pt idx="0">
                  <c:v>24</c:v>
                </c:pt>
                <c:pt idx="1">
                  <c:v>23</c:v>
                </c:pt>
                <c:pt idx="2">
                  <c:v>24</c:v>
                </c:pt>
                <c:pt idx="4">
                  <c:v>71</c:v>
                </c:pt>
                <c:pt idx="5">
                  <c:v>24</c:v>
                </c:pt>
                <c:pt idx="6">
                  <c:v>73</c:v>
                </c:pt>
                <c:pt idx="8">
                  <c:v>24</c:v>
                </c:pt>
                <c:pt idx="9">
                  <c:v>25</c:v>
                </c:pt>
                <c:pt idx="10">
                  <c:v>24</c:v>
                </c:pt>
              </c:numCache>
            </c:numRef>
          </c:val>
          <c:extLst>
            <c:ext xmlns:c16="http://schemas.microsoft.com/office/drawing/2014/chart" uri="{C3380CC4-5D6E-409C-BE32-E72D297353CC}">
              <c16:uniqueId val="{00000017-9B4D-4100-B54A-E5BC1BAA3683}"/>
            </c:ext>
          </c:extLst>
        </c:ser>
        <c:ser>
          <c:idx val="24"/>
          <c:order val="24"/>
          <c:spPr>
            <a:solidFill>
              <a:srgbClr val="8FAADC"/>
            </a:solidFill>
            <a:ln>
              <a:noFill/>
            </a:ln>
          </c:spPr>
          <c:val>
            <c:numRef>
              <c:f>Feuil2!$AA$3:$AA$13</c:f>
              <c:numCache>
                <c:formatCode>General</c:formatCode>
                <c:ptCount val="11"/>
                <c:pt idx="0">
                  <c:v>25</c:v>
                </c:pt>
                <c:pt idx="1">
                  <c:v>24</c:v>
                </c:pt>
                <c:pt idx="2">
                  <c:v>25</c:v>
                </c:pt>
                <c:pt idx="5">
                  <c:v>25</c:v>
                </c:pt>
                <c:pt idx="8">
                  <c:v>25</c:v>
                </c:pt>
                <c:pt idx="9">
                  <c:v>26</c:v>
                </c:pt>
                <c:pt idx="10">
                  <c:v>25</c:v>
                </c:pt>
              </c:numCache>
            </c:numRef>
          </c:val>
          <c:extLst>
            <c:ext xmlns:c16="http://schemas.microsoft.com/office/drawing/2014/chart" uri="{C3380CC4-5D6E-409C-BE32-E72D297353CC}">
              <c16:uniqueId val="{00000018-9B4D-4100-B54A-E5BC1BAA3683}"/>
            </c:ext>
          </c:extLst>
        </c:ser>
        <c:ser>
          <c:idx val="25"/>
          <c:order val="25"/>
          <c:spPr>
            <a:solidFill>
              <a:srgbClr val="F4B183"/>
            </a:solidFill>
            <a:ln>
              <a:noFill/>
            </a:ln>
          </c:spPr>
          <c:val>
            <c:numRef>
              <c:f>Feuil2!$AB$3:$AB$13</c:f>
              <c:numCache>
                <c:formatCode>General</c:formatCode>
                <c:ptCount val="11"/>
                <c:pt idx="0">
                  <c:v>26</c:v>
                </c:pt>
                <c:pt idx="1">
                  <c:v>25</c:v>
                </c:pt>
                <c:pt idx="2">
                  <c:v>26</c:v>
                </c:pt>
                <c:pt idx="5">
                  <c:v>26</c:v>
                </c:pt>
                <c:pt idx="6">
                  <c:v>79</c:v>
                </c:pt>
                <c:pt idx="8">
                  <c:v>26</c:v>
                </c:pt>
                <c:pt idx="9">
                  <c:v>27</c:v>
                </c:pt>
                <c:pt idx="10">
                  <c:v>26</c:v>
                </c:pt>
              </c:numCache>
            </c:numRef>
          </c:val>
          <c:extLst>
            <c:ext xmlns:c16="http://schemas.microsoft.com/office/drawing/2014/chart" uri="{C3380CC4-5D6E-409C-BE32-E72D297353CC}">
              <c16:uniqueId val="{00000019-9B4D-4100-B54A-E5BC1BAA3683}"/>
            </c:ext>
          </c:extLst>
        </c:ser>
        <c:ser>
          <c:idx val="26"/>
          <c:order val="26"/>
          <c:spPr>
            <a:solidFill>
              <a:srgbClr val="C9C9C9"/>
            </a:solidFill>
            <a:ln>
              <a:noFill/>
            </a:ln>
          </c:spPr>
          <c:val>
            <c:numRef>
              <c:f>Feuil2!$AC$3:$AC$13</c:f>
              <c:numCache>
                <c:formatCode>General</c:formatCode>
                <c:ptCount val="11"/>
                <c:pt idx="0">
                  <c:v>27</c:v>
                </c:pt>
                <c:pt idx="1">
                  <c:v>26</c:v>
                </c:pt>
                <c:pt idx="2">
                  <c:v>27</c:v>
                </c:pt>
                <c:pt idx="5">
                  <c:v>27</c:v>
                </c:pt>
                <c:pt idx="8">
                  <c:v>27</c:v>
                </c:pt>
                <c:pt idx="9">
                  <c:v>28</c:v>
                </c:pt>
                <c:pt idx="10">
                  <c:v>27</c:v>
                </c:pt>
              </c:numCache>
            </c:numRef>
          </c:val>
          <c:extLst>
            <c:ext xmlns:c16="http://schemas.microsoft.com/office/drawing/2014/chart" uri="{C3380CC4-5D6E-409C-BE32-E72D297353CC}">
              <c16:uniqueId val="{0000001A-9B4D-4100-B54A-E5BC1BAA3683}"/>
            </c:ext>
          </c:extLst>
        </c:ser>
        <c:ser>
          <c:idx val="27"/>
          <c:order val="27"/>
          <c:spPr>
            <a:solidFill>
              <a:srgbClr val="FFD966"/>
            </a:solidFill>
            <a:ln>
              <a:noFill/>
            </a:ln>
          </c:spPr>
          <c:val>
            <c:numRef>
              <c:f>Feuil2!$AD$3:$AD$13</c:f>
              <c:numCache>
                <c:formatCode>General</c:formatCode>
                <c:ptCount val="11"/>
                <c:pt idx="0">
                  <c:v>28</c:v>
                </c:pt>
                <c:pt idx="1">
                  <c:v>27</c:v>
                </c:pt>
                <c:pt idx="2">
                  <c:v>28</c:v>
                </c:pt>
                <c:pt idx="4">
                  <c:v>83</c:v>
                </c:pt>
                <c:pt idx="5">
                  <c:v>28</c:v>
                </c:pt>
                <c:pt idx="8">
                  <c:v>28</c:v>
                </c:pt>
                <c:pt idx="9">
                  <c:v>29</c:v>
                </c:pt>
                <c:pt idx="10">
                  <c:v>28</c:v>
                </c:pt>
              </c:numCache>
            </c:numRef>
          </c:val>
          <c:extLst>
            <c:ext xmlns:c16="http://schemas.microsoft.com/office/drawing/2014/chart" uri="{C3380CC4-5D6E-409C-BE32-E72D297353CC}">
              <c16:uniqueId val="{0000001B-9B4D-4100-B54A-E5BC1BAA3683}"/>
            </c:ext>
          </c:extLst>
        </c:ser>
        <c:ser>
          <c:idx val="28"/>
          <c:order val="28"/>
          <c:spPr>
            <a:solidFill>
              <a:srgbClr val="9DC3E6"/>
            </a:solidFill>
            <a:ln>
              <a:noFill/>
            </a:ln>
          </c:spPr>
          <c:val>
            <c:numRef>
              <c:f>Feuil2!$AE$3:$AE$13</c:f>
              <c:numCache>
                <c:formatCode>General</c:formatCode>
                <c:ptCount val="11"/>
                <c:pt idx="0">
                  <c:v>29</c:v>
                </c:pt>
                <c:pt idx="1">
                  <c:v>28</c:v>
                </c:pt>
                <c:pt idx="2">
                  <c:v>29</c:v>
                </c:pt>
                <c:pt idx="5">
                  <c:v>29</c:v>
                </c:pt>
                <c:pt idx="8">
                  <c:v>29</c:v>
                </c:pt>
                <c:pt idx="9">
                  <c:v>30</c:v>
                </c:pt>
                <c:pt idx="10">
                  <c:v>29</c:v>
                </c:pt>
              </c:numCache>
            </c:numRef>
          </c:val>
          <c:extLst>
            <c:ext xmlns:c16="http://schemas.microsoft.com/office/drawing/2014/chart" uri="{C3380CC4-5D6E-409C-BE32-E72D297353CC}">
              <c16:uniqueId val="{0000001C-9B4D-4100-B54A-E5BC1BAA3683}"/>
            </c:ext>
          </c:extLst>
        </c:ser>
        <c:ser>
          <c:idx val="29"/>
          <c:order val="29"/>
          <c:spPr>
            <a:solidFill>
              <a:srgbClr val="A9D18E"/>
            </a:solidFill>
            <a:ln>
              <a:noFill/>
            </a:ln>
          </c:spPr>
          <c:val>
            <c:numRef>
              <c:f>Feuil2!$AF$3:$AF$13</c:f>
              <c:numCache>
                <c:formatCode>General</c:formatCode>
                <c:ptCount val="11"/>
                <c:pt idx="0">
                  <c:v>30</c:v>
                </c:pt>
                <c:pt idx="1">
                  <c:v>29</c:v>
                </c:pt>
                <c:pt idx="2">
                  <c:v>30</c:v>
                </c:pt>
                <c:pt idx="4">
                  <c:v>89</c:v>
                </c:pt>
                <c:pt idx="5">
                  <c:v>30</c:v>
                </c:pt>
                <c:pt idx="8">
                  <c:v>30</c:v>
                </c:pt>
                <c:pt idx="9">
                  <c:v>31</c:v>
                </c:pt>
                <c:pt idx="10">
                  <c:v>30</c:v>
                </c:pt>
              </c:numCache>
            </c:numRef>
          </c:val>
          <c:extLst>
            <c:ext xmlns:c16="http://schemas.microsoft.com/office/drawing/2014/chart" uri="{C3380CC4-5D6E-409C-BE32-E72D297353CC}">
              <c16:uniqueId val="{0000001D-9B4D-4100-B54A-E5BC1BAA3683}"/>
            </c:ext>
          </c:extLst>
        </c:ser>
        <c:ser>
          <c:idx val="30"/>
          <c:order val="30"/>
          <c:spPr>
            <a:solidFill>
              <a:srgbClr val="203864"/>
            </a:solidFill>
            <a:ln>
              <a:noFill/>
            </a:ln>
          </c:spPr>
          <c:val>
            <c:numRef>
              <c:f>Feuil2!$AG$3:$AG$13</c:f>
              <c:numCache>
                <c:formatCode>General</c:formatCode>
                <c:ptCount val="11"/>
                <c:pt idx="0">
                  <c:v>31</c:v>
                </c:pt>
                <c:pt idx="1">
                  <c:v>30</c:v>
                </c:pt>
                <c:pt idx="2">
                  <c:v>31</c:v>
                </c:pt>
                <c:pt idx="5">
                  <c:v>31</c:v>
                </c:pt>
                <c:pt idx="8">
                  <c:v>31</c:v>
                </c:pt>
                <c:pt idx="9">
                  <c:v>32</c:v>
                </c:pt>
                <c:pt idx="10">
                  <c:v>31</c:v>
                </c:pt>
              </c:numCache>
            </c:numRef>
          </c:val>
          <c:extLst>
            <c:ext xmlns:c16="http://schemas.microsoft.com/office/drawing/2014/chart" uri="{C3380CC4-5D6E-409C-BE32-E72D297353CC}">
              <c16:uniqueId val="{0000001E-9B4D-4100-B54A-E5BC1BAA3683}"/>
            </c:ext>
          </c:extLst>
        </c:ser>
        <c:ser>
          <c:idx val="31"/>
          <c:order val="31"/>
          <c:spPr>
            <a:solidFill>
              <a:srgbClr val="843C0C"/>
            </a:solidFill>
            <a:ln>
              <a:noFill/>
            </a:ln>
          </c:spPr>
          <c:val>
            <c:numRef>
              <c:f>Feuil2!$AH$3:$AH$13</c:f>
              <c:numCache>
                <c:formatCode>General</c:formatCode>
                <c:ptCount val="11"/>
                <c:pt idx="0">
                  <c:v>32</c:v>
                </c:pt>
                <c:pt idx="1">
                  <c:v>31</c:v>
                </c:pt>
                <c:pt idx="2">
                  <c:v>32</c:v>
                </c:pt>
                <c:pt idx="5">
                  <c:v>32</c:v>
                </c:pt>
                <c:pt idx="6">
                  <c:v>97</c:v>
                </c:pt>
                <c:pt idx="8">
                  <c:v>32</c:v>
                </c:pt>
                <c:pt idx="9">
                  <c:v>33</c:v>
                </c:pt>
                <c:pt idx="10">
                  <c:v>32</c:v>
                </c:pt>
              </c:numCache>
            </c:numRef>
          </c:val>
          <c:extLst>
            <c:ext xmlns:c16="http://schemas.microsoft.com/office/drawing/2014/chart" uri="{C3380CC4-5D6E-409C-BE32-E72D297353CC}">
              <c16:uniqueId val="{0000001F-9B4D-4100-B54A-E5BC1BAA3683}"/>
            </c:ext>
          </c:extLst>
        </c:ser>
        <c:ser>
          <c:idx val="32"/>
          <c:order val="32"/>
          <c:spPr>
            <a:solidFill>
              <a:srgbClr val="525252"/>
            </a:solidFill>
            <a:ln>
              <a:noFill/>
            </a:ln>
          </c:spPr>
          <c:val>
            <c:numRef>
              <c:f>Feuil2!$AI$3:$AI$13</c:f>
              <c:numCache>
                <c:formatCode>General</c:formatCode>
                <c:ptCount val="11"/>
                <c:pt idx="0">
                  <c:v>33</c:v>
                </c:pt>
                <c:pt idx="1">
                  <c:v>32</c:v>
                </c:pt>
                <c:pt idx="2">
                  <c:v>33</c:v>
                </c:pt>
                <c:pt idx="5">
                  <c:v>33</c:v>
                </c:pt>
                <c:pt idx="8">
                  <c:v>33</c:v>
                </c:pt>
                <c:pt idx="9">
                  <c:v>34</c:v>
                </c:pt>
                <c:pt idx="10">
                  <c:v>33</c:v>
                </c:pt>
              </c:numCache>
            </c:numRef>
          </c:val>
          <c:extLst>
            <c:ext xmlns:c16="http://schemas.microsoft.com/office/drawing/2014/chart" uri="{C3380CC4-5D6E-409C-BE32-E72D297353CC}">
              <c16:uniqueId val="{00000020-9B4D-4100-B54A-E5BC1BAA3683}"/>
            </c:ext>
          </c:extLst>
        </c:ser>
        <c:ser>
          <c:idx val="33"/>
          <c:order val="33"/>
          <c:spPr>
            <a:solidFill>
              <a:srgbClr val="7F6000"/>
            </a:solidFill>
            <a:ln>
              <a:noFill/>
            </a:ln>
          </c:spPr>
          <c:val>
            <c:numRef>
              <c:f>Feuil2!$AJ$3:$AJ$13</c:f>
              <c:numCache>
                <c:formatCode>General</c:formatCode>
                <c:ptCount val="11"/>
                <c:pt idx="0">
                  <c:v>34</c:v>
                </c:pt>
                <c:pt idx="1">
                  <c:v>33</c:v>
                </c:pt>
                <c:pt idx="2">
                  <c:v>34</c:v>
                </c:pt>
                <c:pt idx="4">
                  <c:v>101</c:v>
                </c:pt>
                <c:pt idx="5">
                  <c:v>34</c:v>
                </c:pt>
                <c:pt idx="6">
                  <c:v>103</c:v>
                </c:pt>
                <c:pt idx="8">
                  <c:v>34</c:v>
                </c:pt>
                <c:pt idx="9">
                  <c:v>35</c:v>
                </c:pt>
                <c:pt idx="10">
                  <c:v>34</c:v>
                </c:pt>
              </c:numCache>
            </c:numRef>
          </c:val>
          <c:extLst>
            <c:ext xmlns:c16="http://schemas.microsoft.com/office/drawing/2014/chart" uri="{C3380CC4-5D6E-409C-BE32-E72D297353CC}">
              <c16:uniqueId val="{00000021-9B4D-4100-B54A-E5BC1BAA3683}"/>
            </c:ext>
          </c:extLst>
        </c:ser>
        <c:ser>
          <c:idx val="34"/>
          <c:order val="34"/>
          <c:spPr>
            <a:solidFill>
              <a:srgbClr val="1F4E79"/>
            </a:solidFill>
            <a:ln>
              <a:noFill/>
            </a:ln>
          </c:spPr>
          <c:val>
            <c:numRef>
              <c:f>Feuil2!$AK$3:$AK$13</c:f>
              <c:numCache>
                <c:formatCode>General</c:formatCode>
                <c:ptCount val="11"/>
                <c:pt idx="0">
                  <c:v>35</c:v>
                </c:pt>
                <c:pt idx="1">
                  <c:v>34</c:v>
                </c:pt>
                <c:pt idx="2">
                  <c:v>35</c:v>
                </c:pt>
                <c:pt idx="5">
                  <c:v>35</c:v>
                </c:pt>
                <c:pt idx="8">
                  <c:v>35</c:v>
                </c:pt>
                <c:pt idx="9">
                  <c:v>36</c:v>
                </c:pt>
                <c:pt idx="10">
                  <c:v>35</c:v>
                </c:pt>
              </c:numCache>
            </c:numRef>
          </c:val>
          <c:extLst>
            <c:ext xmlns:c16="http://schemas.microsoft.com/office/drawing/2014/chart" uri="{C3380CC4-5D6E-409C-BE32-E72D297353CC}">
              <c16:uniqueId val="{00000022-9B4D-4100-B54A-E5BC1BAA3683}"/>
            </c:ext>
          </c:extLst>
        </c:ser>
        <c:ser>
          <c:idx val="35"/>
          <c:order val="35"/>
          <c:spPr>
            <a:solidFill>
              <a:srgbClr val="385723"/>
            </a:solidFill>
            <a:ln>
              <a:noFill/>
            </a:ln>
          </c:spPr>
          <c:val>
            <c:numRef>
              <c:f>Feuil2!$AL$3:$AL$13</c:f>
              <c:numCache>
                <c:formatCode>General</c:formatCode>
                <c:ptCount val="11"/>
                <c:pt idx="0">
                  <c:v>36</c:v>
                </c:pt>
                <c:pt idx="1">
                  <c:v>35</c:v>
                </c:pt>
                <c:pt idx="2">
                  <c:v>36</c:v>
                </c:pt>
                <c:pt idx="4">
                  <c:v>107</c:v>
                </c:pt>
                <c:pt idx="5">
                  <c:v>36</c:v>
                </c:pt>
                <c:pt idx="6">
                  <c:v>109</c:v>
                </c:pt>
                <c:pt idx="8">
                  <c:v>36</c:v>
                </c:pt>
                <c:pt idx="9">
                  <c:v>37</c:v>
                </c:pt>
                <c:pt idx="10">
                  <c:v>36</c:v>
                </c:pt>
              </c:numCache>
            </c:numRef>
          </c:val>
          <c:extLst>
            <c:ext xmlns:c16="http://schemas.microsoft.com/office/drawing/2014/chart" uri="{C3380CC4-5D6E-409C-BE32-E72D297353CC}">
              <c16:uniqueId val="{00000023-9B4D-4100-B54A-E5BC1BAA3683}"/>
            </c:ext>
          </c:extLst>
        </c:ser>
        <c:ser>
          <c:idx val="36"/>
          <c:order val="36"/>
          <c:spPr>
            <a:solidFill>
              <a:srgbClr val="7C9CD6"/>
            </a:solidFill>
            <a:ln>
              <a:noFill/>
            </a:ln>
          </c:spPr>
          <c:val>
            <c:numRef>
              <c:f>Feuil2!$AM$3:$AM$13</c:f>
              <c:numCache>
                <c:formatCode>General</c:formatCode>
                <c:ptCount val="11"/>
                <c:pt idx="0">
                  <c:v>37</c:v>
                </c:pt>
                <c:pt idx="1">
                  <c:v>36</c:v>
                </c:pt>
                <c:pt idx="2">
                  <c:v>37</c:v>
                </c:pt>
                <c:pt idx="5">
                  <c:v>37</c:v>
                </c:pt>
                <c:pt idx="8">
                  <c:v>37</c:v>
                </c:pt>
                <c:pt idx="9">
                  <c:v>38</c:v>
                </c:pt>
                <c:pt idx="10">
                  <c:v>37</c:v>
                </c:pt>
              </c:numCache>
            </c:numRef>
          </c:val>
          <c:extLst>
            <c:ext xmlns:c16="http://schemas.microsoft.com/office/drawing/2014/chart" uri="{C3380CC4-5D6E-409C-BE32-E72D297353CC}">
              <c16:uniqueId val="{00000024-9B4D-4100-B54A-E5BC1BAA3683}"/>
            </c:ext>
          </c:extLst>
        </c:ser>
        <c:ser>
          <c:idx val="37"/>
          <c:order val="37"/>
          <c:spPr>
            <a:solidFill>
              <a:srgbClr val="F2A46F"/>
            </a:solidFill>
            <a:ln>
              <a:noFill/>
            </a:ln>
          </c:spPr>
          <c:val>
            <c:numRef>
              <c:f>Feuil2!$AN$3:$AN$13</c:f>
              <c:numCache>
                <c:formatCode>General</c:formatCode>
                <c:ptCount val="11"/>
                <c:pt idx="0">
                  <c:v>38</c:v>
                </c:pt>
                <c:pt idx="1">
                  <c:v>37</c:v>
                </c:pt>
                <c:pt idx="2">
                  <c:v>38</c:v>
                </c:pt>
                <c:pt idx="4">
                  <c:v>113</c:v>
                </c:pt>
                <c:pt idx="5">
                  <c:v>38</c:v>
                </c:pt>
                <c:pt idx="8">
                  <c:v>38</c:v>
                </c:pt>
                <c:pt idx="9">
                  <c:v>39</c:v>
                </c:pt>
                <c:pt idx="10">
                  <c:v>38</c:v>
                </c:pt>
              </c:numCache>
            </c:numRef>
          </c:val>
          <c:extLst>
            <c:ext xmlns:c16="http://schemas.microsoft.com/office/drawing/2014/chart" uri="{C3380CC4-5D6E-409C-BE32-E72D297353CC}">
              <c16:uniqueId val="{00000025-9B4D-4100-B54A-E5BC1BAA3683}"/>
            </c:ext>
          </c:extLst>
        </c:ser>
        <c:ser>
          <c:idx val="38"/>
          <c:order val="38"/>
          <c:spPr>
            <a:solidFill>
              <a:srgbClr val="C0C0C0"/>
            </a:solidFill>
            <a:ln>
              <a:noFill/>
            </a:ln>
          </c:spPr>
          <c:val>
            <c:numRef>
              <c:f>Feuil2!$AO$3:$AO$13</c:f>
              <c:numCache>
                <c:formatCode>General</c:formatCode>
                <c:ptCount val="11"/>
                <c:pt idx="0">
                  <c:v>39</c:v>
                </c:pt>
                <c:pt idx="1">
                  <c:v>38</c:v>
                </c:pt>
                <c:pt idx="2">
                  <c:v>39</c:v>
                </c:pt>
                <c:pt idx="5">
                  <c:v>39</c:v>
                </c:pt>
                <c:pt idx="8">
                  <c:v>39</c:v>
                </c:pt>
                <c:pt idx="9">
                  <c:v>40</c:v>
                </c:pt>
                <c:pt idx="10">
                  <c:v>39</c:v>
                </c:pt>
              </c:numCache>
            </c:numRef>
          </c:val>
          <c:extLst>
            <c:ext xmlns:c16="http://schemas.microsoft.com/office/drawing/2014/chart" uri="{C3380CC4-5D6E-409C-BE32-E72D297353CC}">
              <c16:uniqueId val="{00000026-9B4D-4100-B54A-E5BC1BAA3683}"/>
            </c:ext>
          </c:extLst>
        </c:ser>
        <c:ser>
          <c:idx val="39"/>
          <c:order val="39"/>
          <c:spPr>
            <a:solidFill>
              <a:srgbClr val="FFD34D"/>
            </a:solidFill>
            <a:ln>
              <a:noFill/>
            </a:ln>
          </c:spPr>
          <c:val>
            <c:numRef>
              <c:f>Feuil2!$AP$3:$AP$13</c:f>
              <c:numCache>
                <c:formatCode>General</c:formatCode>
                <c:ptCount val="11"/>
                <c:pt idx="0">
                  <c:v>40</c:v>
                </c:pt>
                <c:pt idx="1">
                  <c:v>39</c:v>
                </c:pt>
                <c:pt idx="2">
                  <c:v>40</c:v>
                </c:pt>
                <c:pt idx="5">
                  <c:v>40</c:v>
                </c:pt>
                <c:pt idx="8">
                  <c:v>40</c:v>
                </c:pt>
                <c:pt idx="9">
                  <c:v>41</c:v>
                </c:pt>
                <c:pt idx="10">
                  <c:v>40</c:v>
                </c:pt>
              </c:numCache>
            </c:numRef>
          </c:val>
          <c:extLst>
            <c:ext xmlns:c16="http://schemas.microsoft.com/office/drawing/2014/chart" uri="{C3380CC4-5D6E-409C-BE32-E72D297353CC}">
              <c16:uniqueId val="{00000027-9B4D-4100-B54A-E5BC1BAA3683}"/>
            </c:ext>
          </c:extLst>
        </c:ser>
        <c:ser>
          <c:idx val="40"/>
          <c:order val="40"/>
          <c:spPr>
            <a:solidFill>
              <a:srgbClr val="8CB9E2"/>
            </a:solidFill>
            <a:ln>
              <a:noFill/>
            </a:ln>
          </c:spPr>
          <c:val>
            <c:numRef>
              <c:f>Feuil2!$AQ$3:$AQ$13</c:f>
              <c:numCache>
                <c:formatCode>General</c:formatCode>
                <c:ptCount val="11"/>
                <c:pt idx="0">
                  <c:v>41</c:v>
                </c:pt>
                <c:pt idx="1">
                  <c:v>40</c:v>
                </c:pt>
                <c:pt idx="2">
                  <c:v>41</c:v>
                </c:pt>
                <c:pt idx="5">
                  <c:v>41</c:v>
                </c:pt>
                <c:pt idx="8">
                  <c:v>41</c:v>
                </c:pt>
                <c:pt idx="9">
                  <c:v>42</c:v>
                </c:pt>
                <c:pt idx="10">
                  <c:v>41</c:v>
                </c:pt>
              </c:numCache>
            </c:numRef>
          </c:val>
          <c:extLst>
            <c:ext xmlns:c16="http://schemas.microsoft.com/office/drawing/2014/chart" uri="{C3380CC4-5D6E-409C-BE32-E72D297353CC}">
              <c16:uniqueId val="{00000028-9B4D-4100-B54A-E5BC1BAA3683}"/>
            </c:ext>
          </c:extLst>
        </c:ser>
        <c:ser>
          <c:idx val="41"/>
          <c:order val="41"/>
          <c:spPr>
            <a:solidFill>
              <a:srgbClr val="9AC97B"/>
            </a:solidFill>
            <a:ln>
              <a:noFill/>
            </a:ln>
          </c:spPr>
          <c:val>
            <c:numRef>
              <c:f>Feuil2!$AR$3:$AR$13</c:f>
              <c:numCache>
                <c:formatCode>General</c:formatCode>
                <c:ptCount val="11"/>
                <c:pt idx="0">
                  <c:v>42</c:v>
                </c:pt>
                <c:pt idx="1">
                  <c:v>41</c:v>
                </c:pt>
                <c:pt idx="2">
                  <c:v>42</c:v>
                </c:pt>
                <c:pt idx="5">
                  <c:v>42</c:v>
                </c:pt>
                <c:pt idx="6">
                  <c:v>127</c:v>
                </c:pt>
                <c:pt idx="8">
                  <c:v>42</c:v>
                </c:pt>
                <c:pt idx="9">
                  <c:v>43</c:v>
                </c:pt>
                <c:pt idx="10">
                  <c:v>42</c:v>
                </c:pt>
              </c:numCache>
            </c:numRef>
          </c:val>
          <c:extLst>
            <c:ext xmlns:c16="http://schemas.microsoft.com/office/drawing/2014/chart" uri="{C3380CC4-5D6E-409C-BE32-E72D297353CC}">
              <c16:uniqueId val="{00000029-9B4D-4100-B54A-E5BC1BAA3683}"/>
            </c:ext>
          </c:extLst>
        </c:ser>
        <c:ser>
          <c:idx val="42"/>
          <c:order val="42"/>
          <c:spPr>
            <a:solidFill>
              <a:srgbClr val="2C4F8C"/>
            </a:solidFill>
            <a:ln>
              <a:noFill/>
            </a:ln>
          </c:spPr>
          <c:val>
            <c:numRef>
              <c:f>Feuil2!$AS$3:$AS$13</c:f>
              <c:numCache>
                <c:formatCode>General</c:formatCode>
                <c:ptCount val="11"/>
                <c:pt idx="0">
                  <c:v>43</c:v>
                </c:pt>
                <c:pt idx="1">
                  <c:v>42</c:v>
                </c:pt>
                <c:pt idx="2">
                  <c:v>43</c:v>
                </c:pt>
                <c:pt idx="5">
                  <c:v>43</c:v>
                </c:pt>
                <c:pt idx="8">
                  <c:v>43</c:v>
                </c:pt>
                <c:pt idx="9">
                  <c:v>44</c:v>
                </c:pt>
                <c:pt idx="10">
                  <c:v>43</c:v>
                </c:pt>
              </c:numCache>
            </c:numRef>
          </c:val>
          <c:extLst>
            <c:ext xmlns:c16="http://schemas.microsoft.com/office/drawing/2014/chart" uri="{C3380CC4-5D6E-409C-BE32-E72D297353CC}">
              <c16:uniqueId val="{0000002A-9B4D-4100-B54A-E5BC1BAA3683}"/>
            </c:ext>
          </c:extLst>
        </c:ser>
        <c:ser>
          <c:idx val="43"/>
          <c:order val="43"/>
          <c:spPr>
            <a:solidFill>
              <a:srgbClr val="B85410"/>
            </a:solidFill>
            <a:ln>
              <a:noFill/>
            </a:ln>
          </c:spPr>
          <c:val>
            <c:numRef>
              <c:f>Feuil2!$AT$3:$AT$13</c:f>
              <c:numCache>
                <c:formatCode>General</c:formatCode>
                <c:ptCount val="11"/>
                <c:pt idx="0">
                  <c:v>44</c:v>
                </c:pt>
                <c:pt idx="1">
                  <c:v>43</c:v>
                </c:pt>
                <c:pt idx="2">
                  <c:v>44</c:v>
                </c:pt>
                <c:pt idx="4">
                  <c:v>131</c:v>
                </c:pt>
                <c:pt idx="5">
                  <c:v>44</c:v>
                </c:pt>
                <c:pt idx="8">
                  <c:v>44</c:v>
                </c:pt>
                <c:pt idx="9">
                  <c:v>45</c:v>
                </c:pt>
                <c:pt idx="10">
                  <c:v>44</c:v>
                </c:pt>
              </c:numCache>
            </c:numRef>
          </c:val>
          <c:extLst>
            <c:ext xmlns:c16="http://schemas.microsoft.com/office/drawing/2014/chart" uri="{C3380CC4-5D6E-409C-BE32-E72D297353CC}">
              <c16:uniqueId val="{0000002B-9B4D-4100-B54A-E5BC1BAA3683}"/>
            </c:ext>
          </c:extLst>
        </c:ser>
        <c:ser>
          <c:idx val="44"/>
          <c:order val="44"/>
          <c:spPr>
            <a:solidFill>
              <a:srgbClr val="747474"/>
            </a:solidFill>
            <a:ln>
              <a:noFill/>
            </a:ln>
          </c:spPr>
          <c:val>
            <c:numRef>
              <c:f>Feuil2!$AU$3:$AU$13</c:f>
              <c:numCache>
                <c:formatCode>General</c:formatCode>
                <c:ptCount val="11"/>
                <c:pt idx="0">
                  <c:v>45</c:v>
                </c:pt>
                <c:pt idx="1">
                  <c:v>44</c:v>
                </c:pt>
                <c:pt idx="2">
                  <c:v>45</c:v>
                </c:pt>
                <c:pt idx="5">
                  <c:v>45</c:v>
                </c:pt>
                <c:pt idx="8">
                  <c:v>45</c:v>
                </c:pt>
                <c:pt idx="9">
                  <c:v>46</c:v>
                </c:pt>
                <c:pt idx="10">
                  <c:v>45</c:v>
                </c:pt>
              </c:numCache>
            </c:numRef>
          </c:val>
          <c:extLst>
            <c:ext xmlns:c16="http://schemas.microsoft.com/office/drawing/2014/chart" uri="{C3380CC4-5D6E-409C-BE32-E72D297353CC}">
              <c16:uniqueId val="{0000002C-9B4D-4100-B54A-E5BC1BAA3683}"/>
            </c:ext>
          </c:extLst>
        </c:ser>
        <c:ser>
          <c:idx val="45"/>
          <c:order val="45"/>
          <c:spPr>
            <a:solidFill>
              <a:srgbClr val="B38600"/>
            </a:solidFill>
            <a:ln>
              <a:noFill/>
            </a:ln>
          </c:spPr>
          <c:val>
            <c:numRef>
              <c:f>Feuil2!$AV$3:$AV$13</c:f>
              <c:numCache>
                <c:formatCode>General</c:formatCode>
                <c:ptCount val="11"/>
                <c:pt idx="0">
                  <c:v>46</c:v>
                </c:pt>
                <c:pt idx="1">
                  <c:v>45</c:v>
                </c:pt>
                <c:pt idx="2">
                  <c:v>46</c:v>
                </c:pt>
                <c:pt idx="4">
                  <c:v>137</c:v>
                </c:pt>
                <c:pt idx="5">
                  <c:v>46</c:v>
                </c:pt>
                <c:pt idx="6">
                  <c:v>139</c:v>
                </c:pt>
                <c:pt idx="8">
                  <c:v>46</c:v>
                </c:pt>
                <c:pt idx="9">
                  <c:v>47</c:v>
                </c:pt>
                <c:pt idx="10">
                  <c:v>46</c:v>
                </c:pt>
              </c:numCache>
            </c:numRef>
          </c:val>
          <c:extLst>
            <c:ext xmlns:c16="http://schemas.microsoft.com/office/drawing/2014/chart" uri="{C3380CC4-5D6E-409C-BE32-E72D297353CC}">
              <c16:uniqueId val="{0000002D-9B4D-4100-B54A-E5BC1BAA3683}"/>
            </c:ext>
          </c:extLst>
        </c:ser>
        <c:ser>
          <c:idx val="46"/>
          <c:order val="46"/>
          <c:spPr>
            <a:solidFill>
              <a:srgbClr val="2B6DA9"/>
            </a:solidFill>
            <a:ln>
              <a:noFill/>
            </a:ln>
          </c:spPr>
          <c:val>
            <c:numRef>
              <c:f>Feuil2!$AW$3:$AW$13</c:f>
              <c:numCache>
                <c:formatCode>General</c:formatCode>
                <c:ptCount val="11"/>
                <c:pt idx="0">
                  <c:v>47</c:v>
                </c:pt>
                <c:pt idx="1">
                  <c:v>46</c:v>
                </c:pt>
                <c:pt idx="2">
                  <c:v>47</c:v>
                </c:pt>
                <c:pt idx="5">
                  <c:v>47</c:v>
                </c:pt>
                <c:pt idx="8">
                  <c:v>47</c:v>
                </c:pt>
                <c:pt idx="9">
                  <c:v>48</c:v>
                </c:pt>
                <c:pt idx="10">
                  <c:v>47</c:v>
                </c:pt>
              </c:numCache>
            </c:numRef>
          </c:val>
          <c:extLst>
            <c:ext xmlns:c16="http://schemas.microsoft.com/office/drawing/2014/chart" uri="{C3380CC4-5D6E-409C-BE32-E72D297353CC}">
              <c16:uniqueId val="{0000002E-9B4D-4100-B54A-E5BC1BAA3683}"/>
            </c:ext>
          </c:extLst>
        </c:ser>
        <c:ser>
          <c:idx val="47"/>
          <c:order val="47"/>
          <c:spPr>
            <a:solidFill>
              <a:srgbClr val="4E7932"/>
            </a:solidFill>
            <a:ln>
              <a:noFill/>
            </a:ln>
          </c:spPr>
          <c:val>
            <c:numRef>
              <c:f>Feuil2!$AX$3:$AX$13</c:f>
              <c:numCache>
                <c:formatCode>General</c:formatCode>
                <c:ptCount val="11"/>
                <c:pt idx="0">
                  <c:v>48</c:v>
                </c:pt>
                <c:pt idx="1">
                  <c:v>47</c:v>
                </c:pt>
                <c:pt idx="2">
                  <c:v>48</c:v>
                </c:pt>
                <c:pt idx="5">
                  <c:v>48</c:v>
                </c:pt>
                <c:pt idx="8">
                  <c:v>48</c:v>
                </c:pt>
                <c:pt idx="9">
                  <c:v>49</c:v>
                </c:pt>
                <c:pt idx="10">
                  <c:v>48</c:v>
                </c:pt>
              </c:numCache>
            </c:numRef>
          </c:val>
          <c:extLst>
            <c:ext xmlns:c16="http://schemas.microsoft.com/office/drawing/2014/chart" uri="{C3380CC4-5D6E-409C-BE32-E72D297353CC}">
              <c16:uniqueId val="{0000002F-9B4D-4100-B54A-E5BC1BAA3683}"/>
            </c:ext>
          </c:extLst>
        </c:ser>
        <c:ser>
          <c:idx val="48"/>
          <c:order val="48"/>
          <c:spPr>
            <a:solidFill>
              <a:srgbClr val="A2B9E2"/>
            </a:solidFill>
            <a:ln>
              <a:noFill/>
            </a:ln>
          </c:spPr>
          <c:val>
            <c:numRef>
              <c:f>Feuil2!$AY$3:$AY$13</c:f>
              <c:numCache>
                <c:formatCode>General</c:formatCode>
                <c:ptCount val="11"/>
                <c:pt idx="0">
                  <c:v>49</c:v>
                </c:pt>
                <c:pt idx="1">
                  <c:v>48</c:v>
                </c:pt>
                <c:pt idx="2">
                  <c:v>49</c:v>
                </c:pt>
                <c:pt idx="5">
                  <c:v>49</c:v>
                </c:pt>
                <c:pt idx="8">
                  <c:v>49</c:v>
                </c:pt>
                <c:pt idx="9">
                  <c:v>50</c:v>
                </c:pt>
                <c:pt idx="10">
                  <c:v>49</c:v>
                </c:pt>
              </c:numCache>
            </c:numRef>
          </c:val>
          <c:extLst>
            <c:ext xmlns:c16="http://schemas.microsoft.com/office/drawing/2014/chart" uri="{C3380CC4-5D6E-409C-BE32-E72D297353CC}">
              <c16:uniqueId val="{00000030-9B4D-4100-B54A-E5BC1BAA3683}"/>
            </c:ext>
          </c:extLst>
        </c:ser>
        <c:ser>
          <c:idx val="49"/>
          <c:order val="49"/>
          <c:spPr>
            <a:solidFill>
              <a:srgbClr val="F6BE98"/>
            </a:solidFill>
            <a:ln>
              <a:noFill/>
            </a:ln>
          </c:spPr>
          <c:val>
            <c:numRef>
              <c:f>Feuil2!$AZ$3:$AZ$13</c:f>
              <c:numCache>
                <c:formatCode>General</c:formatCode>
                <c:ptCount val="11"/>
                <c:pt idx="0">
                  <c:v>50</c:v>
                </c:pt>
                <c:pt idx="1">
                  <c:v>49</c:v>
                </c:pt>
                <c:pt idx="2">
                  <c:v>50</c:v>
                </c:pt>
                <c:pt idx="4">
                  <c:v>149</c:v>
                </c:pt>
                <c:pt idx="5">
                  <c:v>50</c:v>
                </c:pt>
                <c:pt idx="6">
                  <c:v>151</c:v>
                </c:pt>
                <c:pt idx="8">
                  <c:v>50</c:v>
                </c:pt>
                <c:pt idx="9">
                  <c:v>51</c:v>
                </c:pt>
                <c:pt idx="10">
                  <c:v>50</c:v>
                </c:pt>
              </c:numCache>
            </c:numRef>
          </c:val>
          <c:extLst>
            <c:ext xmlns:c16="http://schemas.microsoft.com/office/drawing/2014/chart" uri="{C3380CC4-5D6E-409C-BE32-E72D297353CC}">
              <c16:uniqueId val="{00000031-9B4D-4100-B54A-E5BC1BAA3683}"/>
            </c:ext>
          </c:extLst>
        </c:ser>
        <c:ser>
          <c:idx val="50"/>
          <c:order val="50"/>
          <c:spPr>
            <a:solidFill>
              <a:srgbClr val="D2D2D2"/>
            </a:solidFill>
            <a:ln>
              <a:noFill/>
            </a:ln>
          </c:spPr>
          <c:val>
            <c:numRef>
              <c:f>Feuil2!$BA$3:$BA$13</c:f>
              <c:numCache>
                <c:formatCode>General</c:formatCode>
                <c:ptCount val="11"/>
                <c:pt idx="0">
                  <c:v>51</c:v>
                </c:pt>
                <c:pt idx="1">
                  <c:v>50</c:v>
                </c:pt>
                <c:pt idx="2">
                  <c:v>51</c:v>
                </c:pt>
                <c:pt idx="5">
                  <c:v>51</c:v>
                </c:pt>
                <c:pt idx="8">
                  <c:v>51</c:v>
                </c:pt>
                <c:pt idx="9">
                  <c:v>52</c:v>
                </c:pt>
                <c:pt idx="10">
                  <c:v>51</c:v>
                </c:pt>
              </c:numCache>
            </c:numRef>
          </c:val>
          <c:extLst>
            <c:ext xmlns:c16="http://schemas.microsoft.com/office/drawing/2014/chart" uri="{C3380CC4-5D6E-409C-BE32-E72D297353CC}">
              <c16:uniqueId val="{00000032-9B4D-4100-B54A-E5BC1BAA3683}"/>
            </c:ext>
          </c:extLst>
        </c:ser>
        <c:ser>
          <c:idx val="51"/>
          <c:order val="51"/>
          <c:spPr>
            <a:solidFill>
              <a:srgbClr val="FFDF7F"/>
            </a:solidFill>
            <a:ln>
              <a:noFill/>
            </a:ln>
          </c:spPr>
          <c:val>
            <c:numRef>
              <c:f>Feuil2!$BB$3:$BB$13</c:f>
              <c:numCache>
                <c:formatCode>General</c:formatCode>
                <c:ptCount val="11"/>
                <c:pt idx="0">
                  <c:v>52</c:v>
                </c:pt>
                <c:pt idx="1">
                  <c:v>51</c:v>
                </c:pt>
                <c:pt idx="2">
                  <c:v>52</c:v>
                </c:pt>
                <c:pt idx="5">
                  <c:v>52</c:v>
                </c:pt>
                <c:pt idx="6">
                  <c:v>157</c:v>
                </c:pt>
                <c:pt idx="8">
                  <c:v>52</c:v>
                </c:pt>
                <c:pt idx="9">
                  <c:v>53</c:v>
                </c:pt>
                <c:pt idx="10">
                  <c:v>52</c:v>
                </c:pt>
              </c:numCache>
            </c:numRef>
          </c:val>
          <c:extLst>
            <c:ext xmlns:c16="http://schemas.microsoft.com/office/drawing/2014/chart" uri="{C3380CC4-5D6E-409C-BE32-E72D297353CC}">
              <c16:uniqueId val="{00000033-9B4D-4100-B54A-E5BC1BAA3683}"/>
            </c:ext>
          </c:extLst>
        </c:ser>
        <c:ser>
          <c:idx val="52"/>
          <c:order val="52"/>
          <c:spPr>
            <a:solidFill>
              <a:srgbClr val="ADCDEA"/>
            </a:solidFill>
            <a:ln>
              <a:noFill/>
            </a:ln>
          </c:spPr>
          <c:val>
            <c:numRef>
              <c:f>Feuil2!$BC$3:$BC$13</c:f>
              <c:numCache>
                <c:formatCode>General</c:formatCode>
                <c:ptCount val="11"/>
                <c:pt idx="0">
                  <c:v>53</c:v>
                </c:pt>
                <c:pt idx="1">
                  <c:v>52</c:v>
                </c:pt>
                <c:pt idx="2">
                  <c:v>53</c:v>
                </c:pt>
                <c:pt idx="5">
                  <c:v>53</c:v>
                </c:pt>
                <c:pt idx="8">
                  <c:v>53</c:v>
                </c:pt>
                <c:pt idx="9">
                  <c:v>54</c:v>
                </c:pt>
                <c:pt idx="10">
                  <c:v>53</c:v>
                </c:pt>
              </c:numCache>
            </c:numRef>
          </c:val>
          <c:extLst>
            <c:ext xmlns:c16="http://schemas.microsoft.com/office/drawing/2014/chart" uri="{C3380CC4-5D6E-409C-BE32-E72D297353CC}">
              <c16:uniqueId val="{00000034-9B4D-4100-B54A-E5BC1BAA3683}"/>
            </c:ext>
          </c:extLst>
        </c:ser>
        <c:ser>
          <c:idx val="53"/>
          <c:order val="53"/>
          <c:spPr>
            <a:solidFill>
              <a:srgbClr val="B7D8A1"/>
            </a:solidFill>
            <a:ln>
              <a:noFill/>
            </a:ln>
          </c:spPr>
          <c:val>
            <c:numRef>
              <c:f>Feuil2!$BD$3:$BD$13</c:f>
              <c:numCache>
                <c:formatCode>General</c:formatCode>
                <c:ptCount val="11"/>
                <c:pt idx="0">
                  <c:v>54</c:v>
                </c:pt>
                <c:pt idx="1">
                  <c:v>53</c:v>
                </c:pt>
                <c:pt idx="2">
                  <c:v>54</c:v>
                </c:pt>
                <c:pt idx="5">
                  <c:v>54</c:v>
                </c:pt>
                <c:pt idx="6">
                  <c:v>163</c:v>
                </c:pt>
                <c:pt idx="8">
                  <c:v>54</c:v>
                </c:pt>
                <c:pt idx="9">
                  <c:v>55</c:v>
                </c:pt>
                <c:pt idx="10">
                  <c:v>54</c:v>
                </c:pt>
              </c:numCache>
            </c:numRef>
          </c:val>
          <c:extLst>
            <c:ext xmlns:c16="http://schemas.microsoft.com/office/drawing/2014/chart" uri="{C3380CC4-5D6E-409C-BE32-E72D297353CC}">
              <c16:uniqueId val="{00000035-9B4D-4100-B54A-E5BC1BAA3683}"/>
            </c:ext>
          </c:extLst>
        </c:ser>
        <c:ser>
          <c:idx val="54"/>
          <c:order val="54"/>
          <c:spPr>
            <a:solidFill>
              <a:srgbClr val="4472C4"/>
            </a:solidFill>
            <a:ln>
              <a:noFill/>
            </a:ln>
          </c:spPr>
          <c:val>
            <c:numRef>
              <c:f>Feuil2!$BE$3:$BE$13</c:f>
              <c:numCache>
                <c:formatCode>General</c:formatCode>
                <c:ptCount val="11"/>
                <c:pt idx="0">
                  <c:v>55</c:v>
                </c:pt>
                <c:pt idx="1">
                  <c:v>54</c:v>
                </c:pt>
                <c:pt idx="2">
                  <c:v>55</c:v>
                </c:pt>
                <c:pt idx="5">
                  <c:v>55</c:v>
                </c:pt>
                <c:pt idx="8">
                  <c:v>55</c:v>
                </c:pt>
                <c:pt idx="9">
                  <c:v>56</c:v>
                </c:pt>
                <c:pt idx="10">
                  <c:v>55</c:v>
                </c:pt>
              </c:numCache>
            </c:numRef>
          </c:val>
          <c:extLst>
            <c:ext xmlns:c16="http://schemas.microsoft.com/office/drawing/2014/chart" uri="{C3380CC4-5D6E-409C-BE32-E72D297353CC}">
              <c16:uniqueId val="{00000036-9B4D-4100-B54A-E5BC1BAA3683}"/>
            </c:ext>
          </c:extLst>
        </c:ser>
        <c:ser>
          <c:idx val="55"/>
          <c:order val="55"/>
          <c:spPr>
            <a:solidFill>
              <a:srgbClr val="ED7D31"/>
            </a:solidFill>
            <a:ln>
              <a:noFill/>
            </a:ln>
          </c:spPr>
          <c:val>
            <c:numRef>
              <c:f>Feuil2!$BF$3:$BF$13</c:f>
              <c:numCache>
                <c:formatCode>General</c:formatCode>
                <c:ptCount val="11"/>
                <c:pt idx="0">
                  <c:v>56</c:v>
                </c:pt>
                <c:pt idx="1">
                  <c:v>55</c:v>
                </c:pt>
                <c:pt idx="2">
                  <c:v>56</c:v>
                </c:pt>
                <c:pt idx="4">
                  <c:v>167</c:v>
                </c:pt>
                <c:pt idx="5">
                  <c:v>56</c:v>
                </c:pt>
                <c:pt idx="8">
                  <c:v>56</c:v>
                </c:pt>
                <c:pt idx="9">
                  <c:v>57</c:v>
                </c:pt>
                <c:pt idx="10">
                  <c:v>56</c:v>
                </c:pt>
              </c:numCache>
            </c:numRef>
          </c:val>
          <c:extLst>
            <c:ext xmlns:c16="http://schemas.microsoft.com/office/drawing/2014/chart" uri="{C3380CC4-5D6E-409C-BE32-E72D297353CC}">
              <c16:uniqueId val="{00000037-9B4D-4100-B54A-E5BC1BAA3683}"/>
            </c:ext>
          </c:extLst>
        </c:ser>
        <c:ser>
          <c:idx val="56"/>
          <c:order val="56"/>
          <c:spPr>
            <a:solidFill>
              <a:srgbClr val="A5A5A5"/>
            </a:solidFill>
            <a:ln>
              <a:noFill/>
            </a:ln>
          </c:spPr>
          <c:val>
            <c:numRef>
              <c:f>Feuil2!$BG$3:$BG$13</c:f>
              <c:numCache>
                <c:formatCode>General</c:formatCode>
                <c:ptCount val="11"/>
                <c:pt idx="0">
                  <c:v>57</c:v>
                </c:pt>
                <c:pt idx="1">
                  <c:v>56</c:v>
                </c:pt>
                <c:pt idx="2">
                  <c:v>57</c:v>
                </c:pt>
                <c:pt idx="5">
                  <c:v>57</c:v>
                </c:pt>
                <c:pt idx="8">
                  <c:v>57</c:v>
                </c:pt>
                <c:pt idx="9">
                  <c:v>58</c:v>
                </c:pt>
                <c:pt idx="10">
                  <c:v>57</c:v>
                </c:pt>
              </c:numCache>
            </c:numRef>
          </c:val>
          <c:extLst>
            <c:ext xmlns:c16="http://schemas.microsoft.com/office/drawing/2014/chart" uri="{C3380CC4-5D6E-409C-BE32-E72D297353CC}">
              <c16:uniqueId val="{00000038-9B4D-4100-B54A-E5BC1BAA3683}"/>
            </c:ext>
          </c:extLst>
        </c:ser>
        <c:ser>
          <c:idx val="57"/>
          <c:order val="57"/>
          <c:spPr>
            <a:solidFill>
              <a:srgbClr val="FFC000"/>
            </a:solidFill>
            <a:ln>
              <a:noFill/>
            </a:ln>
          </c:spPr>
          <c:val>
            <c:numRef>
              <c:f>Feuil2!$BH$3:$BH$13</c:f>
              <c:numCache>
                <c:formatCode>General</c:formatCode>
                <c:ptCount val="11"/>
                <c:pt idx="0">
                  <c:v>58</c:v>
                </c:pt>
                <c:pt idx="1">
                  <c:v>57</c:v>
                </c:pt>
                <c:pt idx="2">
                  <c:v>58</c:v>
                </c:pt>
                <c:pt idx="4">
                  <c:v>173</c:v>
                </c:pt>
                <c:pt idx="5">
                  <c:v>58</c:v>
                </c:pt>
                <c:pt idx="8">
                  <c:v>58</c:v>
                </c:pt>
                <c:pt idx="9">
                  <c:v>59</c:v>
                </c:pt>
                <c:pt idx="10">
                  <c:v>58</c:v>
                </c:pt>
              </c:numCache>
            </c:numRef>
          </c:val>
          <c:extLst>
            <c:ext xmlns:c16="http://schemas.microsoft.com/office/drawing/2014/chart" uri="{C3380CC4-5D6E-409C-BE32-E72D297353CC}">
              <c16:uniqueId val="{00000039-9B4D-4100-B54A-E5BC1BAA3683}"/>
            </c:ext>
          </c:extLst>
        </c:ser>
        <c:ser>
          <c:idx val="58"/>
          <c:order val="58"/>
          <c:spPr>
            <a:solidFill>
              <a:srgbClr val="5B9BD5"/>
            </a:solidFill>
            <a:ln>
              <a:noFill/>
            </a:ln>
          </c:spPr>
          <c:val>
            <c:numRef>
              <c:f>Feuil2!$BI$3:$BI$13</c:f>
              <c:numCache>
                <c:formatCode>General</c:formatCode>
                <c:ptCount val="11"/>
                <c:pt idx="0">
                  <c:v>59</c:v>
                </c:pt>
                <c:pt idx="1">
                  <c:v>58</c:v>
                </c:pt>
                <c:pt idx="2">
                  <c:v>59</c:v>
                </c:pt>
                <c:pt idx="5">
                  <c:v>59</c:v>
                </c:pt>
                <c:pt idx="8">
                  <c:v>59</c:v>
                </c:pt>
                <c:pt idx="9">
                  <c:v>60</c:v>
                </c:pt>
                <c:pt idx="10">
                  <c:v>59</c:v>
                </c:pt>
              </c:numCache>
            </c:numRef>
          </c:val>
          <c:extLst>
            <c:ext xmlns:c16="http://schemas.microsoft.com/office/drawing/2014/chart" uri="{C3380CC4-5D6E-409C-BE32-E72D297353CC}">
              <c16:uniqueId val="{0000003A-9B4D-4100-B54A-E5BC1BAA3683}"/>
            </c:ext>
          </c:extLst>
        </c:ser>
        <c:ser>
          <c:idx val="59"/>
          <c:order val="59"/>
          <c:spPr>
            <a:solidFill>
              <a:srgbClr val="70AD47"/>
            </a:solidFill>
            <a:ln>
              <a:noFill/>
            </a:ln>
          </c:spPr>
          <c:val>
            <c:numRef>
              <c:f>Feuil2!$BJ$3:$BJ$13</c:f>
              <c:numCache>
                <c:formatCode>General</c:formatCode>
                <c:ptCount val="11"/>
                <c:pt idx="0">
                  <c:v>60</c:v>
                </c:pt>
                <c:pt idx="1">
                  <c:v>59</c:v>
                </c:pt>
                <c:pt idx="2">
                  <c:v>60</c:v>
                </c:pt>
                <c:pt idx="4">
                  <c:v>179</c:v>
                </c:pt>
                <c:pt idx="5">
                  <c:v>60</c:v>
                </c:pt>
                <c:pt idx="6">
                  <c:v>181</c:v>
                </c:pt>
                <c:pt idx="8">
                  <c:v>60</c:v>
                </c:pt>
                <c:pt idx="9">
                  <c:v>61</c:v>
                </c:pt>
                <c:pt idx="10">
                  <c:v>60</c:v>
                </c:pt>
              </c:numCache>
            </c:numRef>
          </c:val>
          <c:extLst>
            <c:ext xmlns:c16="http://schemas.microsoft.com/office/drawing/2014/chart" uri="{C3380CC4-5D6E-409C-BE32-E72D297353CC}">
              <c16:uniqueId val="{0000003B-9B4D-4100-B54A-E5BC1BAA3683}"/>
            </c:ext>
          </c:extLst>
        </c:ser>
        <c:ser>
          <c:idx val="60"/>
          <c:order val="60"/>
          <c:spPr>
            <a:solidFill>
              <a:srgbClr val="264478"/>
            </a:solidFill>
            <a:ln>
              <a:noFill/>
            </a:ln>
          </c:spPr>
          <c:val>
            <c:numRef>
              <c:f>Feuil2!$BK$3:$BK$13</c:f>
              <c:numCache>
                <c:formatCode>General</c:formatCode>
                <c:ptCount val="11"/>
                <c:pt idx="0">
                  <c:v>61</c:v>
                </c:pt>
                <c:pt idx="1">
                  <c:v>60</c:v>
                </c:pt>
                <c:pt idx="2">
                  <c:v>61</c:v>
                </c:pt>
                <c:pt idx="5">
                  <c:v>61</c:v>
                </c:pt>
                <c:pt idx="8">
                  <c:v>61</c:v>
                </c:pt>
                <c:pt idx="9">
                  <c:v>62</c:v>
                </c:pt>
                <c:pt idx="10">
                  <c:v>61</c:v>
                </c:pt>
              </c:numCache>
            </c:numRef>
          </c:val>
          <c:extLst>
            <c:ext xmlns:c16="http://schemas.microsoft.com/office/drawing/2014/chart" uri="{C3380CC4-5D6E-409C-BE32-E72D297353CC}">
              <c16:uniqueId val="{0000003C-9B4D-4100-B54A-E5BC1BAA3683}"/>
            </c:ext>
          </c:extLst>
        </c:ser>
        <c:ser>
          <c:idx val="61"/>
          <c:order val="61"/>
          <c:spPr>
            <a:solidFill>
              <a:srgbClr val="9E480E"/>
            </a:solidFill>
            <a:ln>
              <a:noFill/>
            </a:ln>
          </c:spPr>
          <c:val>
            <c:numRef>
              <c:f>Feuil2!$BL$3:$BL$13</c:f>
              <c:numCache>
                <c:formatCode>General</c:formatCode>
                <c:ptCount val="11"/>
                <c:pt idx="0">
                  <c:v>62</c:v>
                </c:pt>
                <c:pt idx="1">
                  <c:v>61</c:v>
                </c:pt>
                <c:pt idx="2">
                  <c:v>62</c:v>
                </c:pt>
                <c:pt idx="5">
                  <c:v>62</c:v>
                </c:pt>
                <c:pt idx="8">
                  <c:v>62</c:v>
                </c:pt>
                <c:pt idx="9">
                  <c:v>63</c:v>
                </c:pt>
                <c:pt idx="10">
                  <c:v>62</c:v>
                </c:pt>
              </c:numCache>
            </c:numRef>
          </c:val>
          <c:extLst>
            <c:ext xmlns:c16="http://schemas.microsoft.com/office/drawing/2014/chart" uri="{C3380CC4-5D6E-409C-BE32-E72D297353CC}">
              <c16:uniqueId val="{0000003D-9B4D-4100-B54A-E5BC1BAA3683}"/>
            </c:ext>
          </c:extLst>
        </c:ser>
        <c:ser>
          <c:idx val="62"/>
          <c:order val="62"/>
          <c:spPr>
            <a:solidFill>
              <a:srgbClr val="636363"/>
            </a:solidFill>
            <a:ln>
              <a:noFill/>
            </a:ln>
          </c:spPr>
          <c:val>
            <c:numRef>
              <c:f>Feuil2!$BM$3:$BM$13</c:f>
              <c:numCache>
                <c:formatCode>General</c:formatCode>
                <c:ptCount val="11"/>
                <c:pt idx="0">
                  <c:v>63</c:v>
                </c:pt>
                <c:pt idx="1">
                  <c:v>62</c:v>
                </c:pt>
                <c:pt idx="2">
                  <c:v>63</c:v>
                </c:pt>
                <c:pt idx="5">
                  <c:v>63</c:v>
                </c:pt>
                <c:pt idx="8">
                  <c:v>63</c:v>
                </c:pt>
                <c:pt idx="9">
                  <c:v>64</c:v>
                </c:pt>
                <c:pt idx="10">
                  <c:v>63</c:v>
                </c:pt>
              </c:numCache>
            </c:numRef>
          </c:val>
          <c:extLst>
            <c:ext xmlns:c16="http://schemas.microsoft.com/office/drawing/2014/chart" uri="{C3380CC4-5D6E-409C-BE32-E72D297353CC}">
              <c16:uniqueId val="{0000003E-9B4D-4100-B54A-E5BC1BAA3683}"/>
            </c:ext>
          </c:extLst>
        </c:ser>
        <c:ser>
          <c:idx val="63"/>
          <c:order val="63"/>
          <c:spPr>
            <a:solidFill>
              <a:srgbClr val="997300"/>
            </a:solidFill>
            <a:ln>
              <a:noFill/>
            </a:ln>
          </c:spPr>
          <c:val>
            <c:numRef>
              <c:f>Feuil2!$BN$3:$BN$13</c:f>
              <c:numCache>
                <c:formatCode>General</c:formatCode>
                <c:ptCount val="11"/>
                <c:pt idx="0">
                  <c:v>64</c:v>
                </c:pt>
                <c:pt idx="1">
                  <c:v>63</c:v>
                </c:pt>
                <c:pt idx="2">
                  <c:v>64</c:v>
                </c:pt>
                <c:pt idx="4">
                  <c:v>191</c:v>
                </c:pt>
                <c:pt idx="5">
                  <c:v>64</c:v>
                </c:pt>
                <c:pt idx="6">
                  <c:v>193</c:v>
                </c:pt>
                <c:pt idx="8">
                  <c:v>64</c:v>
                </c:pt>
                <c:pt idx="9">
                  <c:v>65</c:v>
                </c:pt>
                <c:pt idx="10">
                  <c:v>64</c:v>
                </c:pt>
              </c:numCache>
            </c:numRef>
          </c:val>
          <c:extLst>
            <c:ext xmlns:c16="http://schemas.microsoft.com/office/drawing/2014/chart" uri="{C3380CC4-5D6E-409C-BE32-E72D297353CC}">
              <c16:uniqueId val="{0000003F-9B4D-4100-B54A-E5BC1BAA3683}"/>
            </c:ext>
          </c:extLst>
        </c:ser>
        <c:ser>
          <c:idx val="64"/>
          <c:order val="64"/>
          <c:spPr>
            <a:solidFill>
              <a:srgbClr val="255E91"/>
            </a:solidFill>
            <a:ln>
              <a:noFill/>
            </a:ln>
          </c:spPr>
          <c:val>
            <c:numRef>
              <c:f>Feuil2!$BO$3:$BO$13</c:f>
              <c:numCache>
                <c:formatCode>General</c:formatCode>
                <c:ptCount val="11"/>
                <c:pt idx="0">
                  <c:v>65</c:v>
                </c:pt>
                <c:pt idx="1">
                  <c:v>64</c:v>
                </c:pt>
                <c:pt idx="2">
                  <c:v>65</c:v>
                </c:pt>
                <c:pt idx="5">
                  <c:v>65</c:v>
                </c:pt>
                <c:pt idx="8">
                  <c:v>65</c:v>
                </c:pt>
                <c:pt idx="9">
                  <c:v>66</c:v>
                </c:pt>
                <c:pt idx="10">
                  <c:v>65</c:v>
                </c:pt>
              </c:numCache>
            </c:numRef>
          </c:val>
          <c:extLst>
            <c:ext xmlns:c16="http://schemas.microsoft.com/office/drawing/2014/chart" uri="{C3380CC4-5D6E-409C-BE32-E72D297353CC}">
              <c16:uniqueId val="{00000040-9B4D-4100-B54A-E5BC1BAA3683}"/>
            </c:ext>
          </c:extLst>
        </c:ser>
        <c:ser>
          <c:idx val="65"/>
          <c:order val="65"/>
          <c:spPr>
            <a:solidFill>
              <a:srgbClr val="43682B"/>
            </a:solidFill>
            <a:ln>
              <a:noFill/>
            </a:ln>
          </c:spPr>
          <c:val>
            <c:numRef>
              <c:f>Feuil2!$BP$3:$BP$13</c:f>
              <c:numCache>
                <c:formatCode>General</c:formatCode>
                <c:ptCount val="11"/>
                <c:pt idx="0">
                  <c:v>66</c:v>
                </c:pt>
                <c:pt idx="1">
                  <c:v>65</c:v>
                </c:pt>
                <c:pt idx="2">
                  <c:v>66</c:v>
                </c:pt>
                <c:pt idx="4">
                  <c:v>197</c:v>
                </c:pt>
                <c:pt idx="5">
                  <c:v>66</c:v>
                </c:pt>
                <c:pt idx="6">
                  <c:v>199</c:v>
                </c:pt>
                <c:pt idx="8">
                  <c:v>66</c:v>
                </c:pt>
                <c:pt idx="9">
                  <c:v>67</c:v>
                </c:pt>
                <c:pt idx="10">
                  <c:v>66</c:v>
                </c:pt>
              </c:numCache>
            </c:numRef>
          </c:val>
          <c:extLst>
            <c:ext xmlns:c16="http://schemas.microsoft.com/office/drawing/2014/chart" uri="{C3380CC4-5D6E-409C-BE32-E72D297353CC}">
              <c16:uniqueId val="{00000041-9B4D-4100-B54A-E5BC1BAA3683}"/>
            </c:ext>
          </c:extLst>
        </c:ser>
        <c:ser>
          <c:idx val="66"/>
          <c:order val="66"/>
          <c:spPr>
            <a:solidFill>
              <a:srgbClr val="698ED0"/>
            </a:solidFill>
            <a:ln>
              <a:noFill/>
            </a:ln>
          </c:spPr>
          <c:val>
            <c:numRef>
              <c:f>Feuil2!$BQ$3:$BQ$13</c:f>
              <c:numCache>
                <c:formatCode>General</c:formatCode>
                <c:ptCount val="11"/>
                <c:pt idx="0">
                  <c:v>67</c:v>
                </c:pt>
                <c:pt idx="1">
                  <c:v>66</c:v>
                </c:pt>
                <c:pt idx="2">
                  <c:v>67</c:v>
                </c:pt>
                <c:pt idx="5">
                  <c:v>67</c:v>
                </c:pt>
                <c:pt idx="8">
                  <c:v>67</c:v>
                </c:pt>
                <c:pt idx="9">
                  <c:v>68</c:v>
                </c:pt>
                <c:pt idx="10">
                  <c:v>67</c:v>
                </c:pt>
              </c:numCache>
            </c:numRef>
          </c:val>
          <c:extLst>
            <c:ext xmlns:c16="http://schemas.microsoft.com/office/drawing/2014/chart" uri="{C3380CC4-5D6E-409C-BE32-E72D297353CC}">
              <c16:uniqueId val="{00000042-9B4D-4100-B54A-E5BC1BAA3683}"/>
            </c:ext>
          </c:extLst>
        </c:ser>
        <c:ser>
          <c:idx val="67"/>
          <c:order val="67"/>
          <c:spPr>
            <a:solidFill>
              <a:srgbClr val="F1975A"/>
            </a:solidFill>
            <a:ln>
              <a:noFill/>
            </a:ln>
          </c:spPr>
          <c:val>
            <c:numRef>
              <c:f>Feuil2!$BR$3:$BR$13</c:f>
              <c:numCache>
                <c:formatCode>General</c:formatCode>
                <c:ptCount val="11"/>
                <c:pt idx="0">
                  <c:v>68</c:v>
                </c:pt>
                <c:pt idx="1">
                  <c:v>67</c:v>
                </c:pt>
                <c:pt idx="2">
                  <c:v>68</c:v>
                </c:pt>
                <c:pt idx="5">
                  <c:v>68</c:v>
                </c:pt>
                <c:pt idx="8">
                  <c:v>68</c:v>
                </c:pt>
                <c:pt idx="9">
                  <c:v>69</c:v>
                </c:pt>
                <c:pt idx="10">
                  <c:v>68</c:v>
                </c:pt>
              </c:numCache>
            </c:numRef>
          </c:val>
          <c:extLst>
            <c:ext xmlns:c16="http://schemas.microsoft.com/office/drawing/2014/chart" uri="{C3380CC4-5D6E-409C-BE32-E72D297353CC}">
              <c16:uniqueId val="{00000043-9B4D-4100-B54A-E5BC1BAA3683}"/>
            </c:ext>
          </c:extLst>
        </c:ser>
        <c:ser>
          <c:idx val="68"/>
          <c:order val="68"/>
          <c:spPr>
            <a:solidFill>
              <a:srgbClr val="B7B7B7"/>
            </a:solidFill>
            <a:ln>
              <a:noFill/>
            </a:ln>
          </c:spPr>
          <c:val>
            <c:numRef>
              <c:f>Feuil2!$BS$3:$BS$13</c:f>
              <c:numCache>
                <c:formatCode>General</c:formatCode>
                <c:ptCount val="11"/>
                <c:pt idx="0">
                  <c:v>69</c:v>
                </c:pt>
                <c:pt idx="1">
                  <c:v>68</c:v>
                </c:pt>
                <c:pt idx="2">
                  <c:v>69</c:v>
                </c:pt>
                <c:pt idx="5">
                  <c:v>69</c:v>
                </c:pt>
                <c:pt idx="8">
                  <c:v>69</c:v>
                </c:pt>
                <c:pt idx="9">
                  <c:v>70</c:v>
                </c:pt>
                <c:pt idx="10">
                  <c:v>69</c:v>
                </c:pt>
              </c:numCache>
            </c:numRef>
          </c:val>
          <c:extLst>
            <c:ext xmlns:c16="http://schemas.microsoft.com/office/drawing/2014/chart" uri="{C3380CC4-5D6E-409C-BE32-E72D297353CC}">
              <c16:uniqueId val="{00000044-9B4D-4100-B54A-E5BC1BAA3683}"/>
            </c:ext>
          </c:extLst>
        </c:ser>
        <c:ser>
          <c:idx val="69"/>
          <c:order val="69"/>
          <c:spPr>
            <a:solidFill>
              <a:srgbClr val="FFCD33"/>
            </a:solidFill>
            <a:ln>
              <a:noFill/>
            </a:ln>
          </c:spPr>
          <c:val>
            <c:numRef>
              <c:f>Feuil2!$BT$3:$BT$13</c:f>
              <c:numCache>
                <c:formatCode>General</c:formatCode>
                <c:ptCount val="11"/>
                <c:pt idx="0">
                  <c:v>70</c:v>
                </c:pt>
                <c:pt idx="1">
                  <c:v>69</c:v>
                </c:pt>
                <c:pt idx="2">
                  <c:v>70</c:v>
                </c:pt>
                <c:pt idx="5">
                  <c:v>70</c:v>
                </c:pt>
                <c:pt idx="6">
                  <c:v>211</c:v>
                </c:pt>
                <c:pt idx="8">
                  <c:v>70</c:v>
                </c:pt>
                <c:pt idx="9">
                  <c:v>71</c:v>
                </c:pt>
                <c:pt idx="10">
                  <c:v>70</c:v>
                </c:pt>
              </c:numCache>
            </c:numRef>
          </c:val>
          <c:extLst>
            <c:ext xmlns:c16="http://schemas.microsoft.com/office/drawing/2014/chart" uri="{C3380CC4-5D6E-409C-BE32-E72D297353CC}">
              <c16:uniqueId val="{00000045-9B4D-4100-B54A-E5BC1BAA3683}"/>
            </c:ext>
          </c:extLst>
        </c:ser>
        <c:ser>
          <c:idx val="70"/>
          <c:order val="70"/>
          <c:spPr>
            <a:solidFill>
              <a:srgbClr val="7CAFDD"/>
            </a:solidFill>
            <a:ln>
              <a:noFill/>
            </a:ln>
          </c:spPr>
          <c:val>
            <c:numRef>
              <c:f>Feuil2!$BU$3:$BU$13</c:f>
              <c:numCache>
                <c:formatCode>General</c:formatCode>
                <c:ptCount val="11"/>
                <c:pt idx="0">
                  <c:v>71</c:v>
                </c:pt>
                <c:pt idx="1">
                  <c:v>70</c:v>
                </c:pt>
                <c:pt idx="2">
                  <c:v>71</c:v>
                </c:pt>
                <c:pt idx="5">
                  <c:v>71</c:v>
                </c:pt>
                <c:pt idx="8">
                  <c:v>71</c:v>
                </c:pt>
                <c:pt idx="9">
                  <c:v>72</c:v>
                </c:pt>
                <c:pt idx="10">
                  <c:v>71</c:v>
                </c:pt>
              </c:numCache>
            </c:numRef>
          </c:val>
          <c:extLst>
            <c:ext xmlns:c16="http://schemas.microsoft.com/office/drawing/2014/chart" uri="{C3380CC4-5D6E-409C-BE32-E72D297353CC}">
              <c16:uniqueId val="{00000046-9B4D-4100-B54A-E5BC1BAA3683}"/>
            </c:ext>
          </c:extLst>
        </c:ser>
        <c:ser>
          <c:idx val="71"/>
          <c:order val="71"/>
          <c:spPr>
            <a:solidFill>
              <a:srgbClr val="8CC168"/>
            </a:solidFill>
            <a:ln>
              <a:noFill/>
            </a:ln>
          </c:spPr>
          <c:val>
            <c:numRef>
              <c:f>Feuil2!$BV$3:$BV$13</c:f>
              <c:numCache>
                <c:formatCode>General</c:formatCode>
                <c:ptCount val="11"/>
                <c:pt idx="0">
                  <c:v>72</c:v>
                </c:pt>
                <c:pt idx="1">
                  <c:v>71</c:v>
                </c:pt>
                <c:pt idx="2">
                  <c:v>72</c:v>
                </c:pt>
                <c:pt idx="5">
                  <c:v>72</c:v>
                </c:pt>
                <c:pt idx="8">
                  <c:v>72</c:v>
                </c:pt>
                <c:pt idx="9">
                  <c:v>73</c:v>
                </c:pt>
                <c:pt idx="10">
                  <c:v>72</c:v>
                </c:pt>
              </c:numCache>
            </c:numRef>
          </c:val>
          <c:extLst>
            <c:ext xmlns:c16="http://schemas.microsoft.com/office/drawing/2014/chart" uri="{C3380CC4-5D6E-409C-BE32-E72D297353CC}">
              <c16:uniqueId val="{00000047-9B4D-4100-B54A-E5BC1BAA3683}"/>
            </c:ext>
          </c:extLst>
        </c:ser>
        <c:ser>
          <c:idx val="72"/>
          <c:order val="72"/>
          <c:spPr>
            <a:solidFill>
              <a:srgbClr val="335AA1"/>
            </a:solidFill>
            <a:ln>
              <a:noFill/>
            </a:ln>
          </c:spPr>
          <c:val>
            <c:numRef>
              <c:f>Feuil2!$BW$3:$BW$13</c:f>
              <c:numCache>
                <c:formatCode>General</c:formatCode>
                <c:ptCount val="11"/>
                <c:pt idx="0">
                  <c:v>73</c:v>
                </c:pt>
                <c:pt idx="1">
                  <c:v>72</c:v>
                </c:pt>
                <c:pt idx="2">
                  <c:v>73</c:v>
                </c:pt>
                <c:pt idx="5">
                  <c:v>73</c:v>
                </c:pt>
                <c:pt idx="8">
                  <c:v>73</c:v>
                </c:pt>
                <c:pt idx="9">
                  <c:v>74</c:v>
                </c:pt>
                <c:pt idx="10">
                  <c:v>73</c:v>
                </c:pt>
              </c:numCache>
            </c:numRef>
          </c:val>
          <c:extLst>
            <c:ext xmlns:c16="http://schemas.microsoft.com/office/drawing/2014/chart" uri="{C3380CC4-5D6E-409C-BE32-E72D297353CC}">
              <c16:uniqueId val="{00000048-9B4D-4100-B54A-E5BC1BAA3683}"/>
            </c:ext>
          </c:extLst>
        </c:ser>
        <c:ser>
          <c:idx val="73"/>
          <c:order val="73"/>
          <c:spPr>
            <a:solidFill>
              <a:srgbClr val="D26012"/>
            </a:solidFill>
            <a:ln>
              <a:noFill/>
            </a:ln>
          </c:spPr>
          <c:val>
            <c:numRef>
              <c:f>Feuil2!$BX$3:$BX$13</c:f>
              <c:numCache>
                <c:formatCode>General</c:formatCode>
                <c:ptCount val="11"/>
                <c:pt idx="0">
                  <c:v>74</c:v>
                </c:pt>
                <c:pt idx="1">
                  <c:v>73</c:v>
                </c:pt>
                <c:pt idx="2">
                  <c:v>74</c:v>
                </c:pt>
                <c:pt idx="5">
                  <c:v>74</c:v>
                </c:pt>
                <c:pt idx="6">
                  <c:v>223</c:v>
                </c:pt>
                <c:pt idx="8">
                  <c:v>74</c:v>
                </c:pt>
                <c:pt idx="9">
                  <c:v>75</c:v>
                </c:pt>
                <c:pt idx="10">
                  <c:v>74</c:v>
                </c:pt>
              </c:numCache>
            </c:numRef>
          </c:val>
          <c:extLst>
            <c:ext xmlns:c16="http://schemas.microsoft.com/office/drawing/2014/chart" uri="{C3380CC4-5D6E-409C-BE32-E72D297353CC}">
              <c16:uniqueId val="{00000049-9B4D-4100-B54A-E5BC1BAA3683}"/>
            </c:ext>
          </c:extLst>
        </c:ser>
        <c:ser>
          <c:idx val="74"/>
          <c:order val="74"/>
          <c:spPr>
            <a:solidFill>
              <a:srgbClr val="848484"/>
            </a:solidFill>
            <a:ln>
              <a:noFill/>
            </a:ln>
          </c:spPr>
          <c:val>
            <c:numRef>
              <c:f>Feuil2!$BY$3:$BY$13</c:f>
              <c:numCache>
                <c:formatCode>General</c:formatCode>
                <c:ptCount val="11"/>
                <c:pt idx="0">
                  <c:v>75</c:v>
                </c:pt>
                <c:pt idx="1">
                  <c:v>74</c:v>
                </c:pt>
                <c:pt idx="2">
                  <c:v>75</c:v>
                </c:pt>
                <c:pt idx="5">
                  <c:v>75</c:v>
                </c:pt>
                <c:pt idx="8">
                  <c:v>75</c:v>
                </c:pt>
                <c:pt idx="9">
                  <c:v>76</c:v>
                </c:pt>
                <c:pt idx="10">
                  <c:v>75</c:v>
                </c:pt>
              </c:numCache>
            </c:numRef>
          </c:val>
          <c:extLst>
            <c:ext xmlns:c16="http://schemas.microsoft.com/office/drawing/2014/chart" uri="{C3380CC4-5D6E-409C-BE32-E72D297353CC}">
              <c16:uniqueId val="{0000004A-9B4D-4100-B54A-E5BC1BAA3683}"/>
            </c:ext>
          </c:extLst>
        </c:ser>
        <c:ser>
          <c:idx val="75"/>
          <c:order val="75"/>
          <c:spPr>
            <a:solidFill>
              <a:srgbClr val="CC9A00"/>
            </a:solidFill>
            <a:ln>
              <a:noFill/>
            </a:ln>
          </c:spPr>
          <c:val>
            <c:numRef>
              <c:f>Feuil2!$BZ$3:$BZ$13</c:f>
              <c:numCache>
                <c:formatCode>General</c:formatCode>
                <c:ptCount val="11"/>
                <c:pt idx="0">
                  <c:v>76</c:v>
                </c:pt>
                <c:pt idx="1">
                  <c:v>75</c:v>
                </c:pt>
                <c:pt idx="2">
                  <c:v>76</c:v>
                </c:pt>
                <c:pt idx="4">
                  <c:v>227</c:v>
                </c:pt>
                <c:pt idx="5">
                  <c:v>76</c:v>
                </c:pt>
                <c:pt idx="6">
                  <c:v>229</c:v>
                </c:pt>
                <c:pt idx="8">
                  <c:v>76</c:v>
                </c:pt>
                <c:pt idx="9">
                  <c:v>77</c:v>
                </c:pt>
                <c:pt idx="10">
                  <c:v>76</c:v>
                </c:pt>
              </c:numCache>
            </c:numRef>
          </c:val>
          <c:extLst>
            <c:ext xmlns:c16="http://schemas.microsoft.com/office/drawing/2014/chart" uri="{C3380CC4-5D6E-409C-BE32-E72D297353CC}">
              <c16:uniqueId val="{0000004B-9B4D-4100-B54A-E5BC1BAA3683}"/>
            </c:ext>
          </c:extLst>
        </c:ser>
        <c:ser>
          <c:idx val="76"/>
          <c:order val="76"/>
          <c:spPr>
            <a:solidFill>
              <a:srgbClr val="327DC2"/>
            </a:solidFill>
            <a:ln>
              <a:noFill/>
            </a:ln>
          </c:spPr>
          <c:val>
            <c:numRef>
              <c:f>Feuil2!$CA$3:$CA$13</c:f>
              <c:numCache>
                <c:formatCode>General</c:formatCode>
                <c:ptCount val="11"/>
                <c:pt idx="0">
                  <c:v>77</c:v>
                </c:pt>
                <c:pt idx="1">
                  <c:v>76</c:v>
                </c:pt>
                <c:pt idx="2">
                  <c:v>77</c:v>
                </c:pt>
                <c:pt idx="5">
                  <c:v>77</c:v>
                </c:pt>
                <c:pt idx="8">
                  <c:v>77</c:v>
                </c:pt>
                <c:pt idx="9">
                  <c:v>78</c:v>
                </c:pt>
                <c:pt idx="10">
                  <c:v>77</c:v>
                </c:pt>
              </c:numCache>
            </c:numRef>
          </c:val>
          <c:extLst>
            <c:ext xmlns:c16="http://schemas.microsoft.com/office/drawing/2014/chart" uri="{C3380CC4-5D6E-409C-BE32-E72D297353CC}">
              <c16:uniqueId val="{0000004C-9B4D-4100-B54A-E5BC1BAA3683}"/>
            </c:ext>
          </c:extLst>
        </c:ser>
        <c:ser>
          <c:idx val="77"/>
          <c:order val="77"/>
          <c:spPr>
            <a:solidFill>
              <a:srgbClr val="5A8A39"/>
            </a:solidFill>
            <a:ln>
              <a:noFill/>
            </a:ln>
          </c:spPr>
          <c:val>
            <c:numRef>
              <c:f>Feuil2!$CB$3:$CB$13</c:f>
              <c:numCache>
                <c:formatCode>General</c:formatCode>
                <c:ptCount val="11"/>
                <c:pt idx="0">
                  <c:v>78</c:v>
                </c:pt>
                <c:pt idx="1">
                  <c:v>77</c:v>
                </c:pt>
                <c:pt idx="2">
                  <c:v>78</c:v>
                </c:pt>
                <c:pt idx="4">
                  <c:v>233</c:v>
                </c:pt>
                <c:pt idx="5">
                  <c:v>78</c:v>
                </c:pt>
                <c:pt idx="8">
                  <c:v>78</c:v>
                </c:pt>
                <c:pt idx="9">
                  <c:v>79</c:v>
                </c:pt>
                <c:pt idx="10">
                  <c:v>78</c:v>
                </c:pt>
              </c:numCache>
            </c:numRef>
          </c:val>
          <c:extLst>
            <c:ext xmlns:c16="http://schemas.microsoft.com/office/drawing/2014/chart" uri="{C3380CC4-5D6E-409C-BE32-E72D297353CC}">
              <c16:uniqueId val="{0000004D-9B4D-4100-B54A-E5BC1BAA3683}"/>
            </c:ext>
          </c:extLst>
        </c:ser>
        <c:ser>
          <c:idx val="78"/>
          <c:order val="78"/>
          <c:spPr>
            <a:solidFill>
              <a:srgbClr val="8FAADC"/>
            </a:solidFill>
            <a:ln>
              <a:noFill/>
            </a:ln>
          </c:spPr>
          <c:val>
            <c:numRef>
              <c:f>Feuil2!$CC$3:$CC$13</c:f>
              <c:numCache>
                <c:formatCode>General</c:formatCode>
                <c:ptCount val="11"/>
                <c:pt idx="0">
                  <c:v>79</c:v>
                </c:pt>
                <c:pt idx="1">
                  <c:v>78</c:v>
                </c:pt>
                <c:pt idx="2">
                  <c:v>79</c:v>
                </c:pt>
                <c:pt idx="5">
                  <c:v>79</c:v>
                </c:pt>
                <c:pt idx="8">
                  <c:v>79</c:v>
                </c:pt>
                <c:pt idx="9">
                  <c:v>80</c:v>
                </c:pt>
                <c:pt idx="10">
                  <c:v>79</c:v>
                </c:pt>
              </c:numCache>
            </c:numRef>
          </c:val>
          <c:extLst>
            <c:ext xmlns:c16="http://schemas.microsoft.com/office/drawing/2014/chart" uri="{C3380CC4-5D6E-409C-BE32-E72D297353CC}">
              <c16:uniqueId val="{0000004E-9B4D-4100-B54A-E5BC1BAA3683}"/>
            </c:ext>
          </c:extLst>
        </c:ser>
        <c:ser>
          <c:idx val="79"/>
          <c:order val="79"/>
          <c:spPr>
            <a:solidFill>
              <a:srgbClr val="F4B183"/>
            </a:solidFill>
            <a:ln>
              <a:noFill/>
            </a:ln>
          </c:spPr>
          <c:val>
            <c:numRef>
              <c:f>Feuil2!$CD$3:$CD$13</c:f>
              <c:numCache>
                <c:formatCode>General</c:formatCode>
                <c:ptCount val="11"/>
                <c:pt idx="0">
                  <c:v>80</c:v>
                </c:pt>
                <c:pt idx="1">
                  <c:v>79</c:v>
                </c:pt>
                <c:pt idx="2">
                  <c:v>80</c:v>
                </c:pt>
                <c:pt idx="4">
                  <c:v>239</c:v>
                </c:pt>
                <c:pt idx="5">
                  <c:v>80</c:v>
                </c:pt>
                <c:pt idx="6">
                  <c:v>241</c:v>
                </c:pt>
                <c:pt idx="8">
                  <c:v>80</c:v>
                </c:pt>
                <c:pt idx="9">
                  <c:v>81</c:v>
                </c:pt>
                <c:pt idx="10">
                  <c:v>80</c:v>
                </c:pt>
              </c:numCache>
            </c:numRef>
          </c:val>
          <c:extLst>
            <c:ext xmlns:c16="http://schemas.microsoft.com/office/drawing/2014/chart" uri="{C3380CC4-5D6E-409C-BE32-E72D297353CC}">
              <c16:uniqueId val="{0000004F-9B4D-4100-B54A-E5BC1BAA3683}"/>
            </c:ext>
          </c:extLst>
        </c:ser>
        <c:ser>
          <c:idx val="80"/>
          <c:order val="80"/>
          <c:spPr>
            <a:solidFill>
              <a:srgbClr val="C9C9C9"/>
            </a:solidFill>
            <a:ln>
              <a:noFill/>
            </a:ln>
          </c:spPr>
          <c:val>
            <c:numRef>
              <c:f>Feuil2!$CE$3:$CE$13</c:f>
              <c:numCache>
                <c:formatCode>General</c:formatCode>
                <c:ptCount val="11"/>
                <c:pt idx="0">
                  <c:v>81</c:v>
                </c:pt>
                <c:pt idx="1">
                  <c:v>80</c:v>
                </c:pt>
                <c:pt idx="2">
                  <c:v>81</c:v>
                </c:pt>
                <c:pt idx="5">
                  <c:v>81</c:v>
                </c:pt>
                <c:pt idx="8">
                  <c:v>81</c:v>
                </c:pt>
                <c:pt idx="9">
                  <c:v>82</c:v>
                </c:pt>
                <c:pt idx="10">
                  <c:v>81</c:v>
                </c:pt>
              </c:numCache>
            </c:numRef>
          </c:val>
          <c:extLst>
            <c:ext xmlns:c16="http://schemas.microsoft.com/office/drawing/2014/chart" uri="{C3380CC4-5D6E-409C-BE32-E72D297353CC}">
              <c16:uniqueId val="{00000050-9B4D-4100-B54A-E5BC1BAA3683}"/>
            </c:ext>
          </c:extLst>
        </c:ser>
        <c:ser>
          <c:idx val="81"/>
          <c:order val="81"/>
          <c:spPr>
            <a:solidFill>
              <a:srgbClr val="FFD966"/>
            </a:solidFill>
            <a:ln>
              <a:noFill/>
            </a:ln>
          </c:spPr>
          <c:val>
            <c:numRef>
              <c:f>Feuil2!$CF$3:$CF$13</c:f>
              <c:numCache>
                <c:formatCode>General</c:formatCode>
                <c:ptCount val="11"/>
                <c:pt idx="0">
                  <c:v>82</c:v>
                </c:pt>
                <c:pt idx="1">
                  <c:v>81</c:v>
                </c:pt>
                <c:pt idx="2">
                  <c:v>82</c:v>
                </c:pt>
                <c:pt idx="5">
                  <c:v>82</c:v>
                </c:pt>
                <c:pt idx="8">
                  <c:v>82</c:v>
                </c:pt>
                <c:pt idx="9">
                  <c:v>83</c:v>
                </c:pt>
                <c:pt idx="10">
                  <c:v>82</c:v>
                </c:pt>
              </c:numCache>
            </c:numRef>
          </c:val>
          <c:extLst>
            <c:ext xmlns:c16="http://schemas.microsoft.com/office/drawing/2014/chart" uri="{C3380CC4-5D6E-409C-BE32-E72D297353CC}">
              <c16:uniqueId val="{00000051-9B4D-4100-B54A-E5BC1BAA3683}"/>
            </c:ext>
          </c:extLst>
        </c:ser>
        <c:ser>
          <c:idx val="82"/>
          <c:order val="82"/>
          <c:spPr>
            <a:solidFill>
              <a:srgbClr val="9DC3E6"/>
            </a:solidFill>
            <a:ln>
              <a:noFill/>
            </a:ln>
          </c:spPr>
          <c:val>
            <c:numRef>
              <c:f>Feuil2!$CG$3:$CG$13</c:f>
              <c:numCache>
                <c:formatCode>General</c:formatCode>
                <c:ptCount val="11"/>
                <c:pt idx="0">
                  <c:v>83</c:v>
                </c:pt>
                <c:pt idx="1">
                  <c:v>82</c:v>
                </c:pt>
                <c:pt idx="2">
                  <c:v>83</c:v>
                </c:pt>
                <c:pt idx="5">
                  <c:v>83</c:v>
                </c:pt>
                <c:pt idx="8">
                  <c:v>83</c:v>
                </c:pt>
                <c:pt idx="9">
                  <c:v>84</c:v>
                </c:pt>
                <c:pt idx="10">
                  <c:v>83</c:v>
                </c:pt>
              </c:numCache>
            </c:numRef>
          </c:val>
          <c:extLst>
            <c:ext xmlns:c16="http://schemas.microsoft.com/office/drawing/2014/chart" uri="{C3380CC4-5D6E-409C-BE32-E72D297353CC}">
              <c16:uniqueId val="{00000052-9B4D-4100-B54A-E5BC1BAA3683}"/>
            </c:ext>
          </c:extLst>
        </c:ser>
        <c:ser>
          <c:idx val="83"/>
          <c:order val="83"/>
          <c:spPr>
            <a:solidFill>
              <a:srgbClr val="A9D18E"/>
            </a:solidFill>
            <a:ln>
              <a:noFill/>
            </a:ln>
          </c:spPr>
          <c:val>
            <c:numRef>
              <c:f>Feuil2!$CH$3:$CH$13</c:f>
              <c:numCache>
                <c:formatCode>General</c:formatCode>
                <c:ptCount val="11"/>
                <c:pt idx="0">
                  <c:v>84</c:v>
                </c:pt>
                <c:pt idx="1">
                  <c:v>83</c:v>
                </c:pt>
                <c:pt idx="2">
                  <c:v>84</c:v>
                </c:pt>
                <c:pt idx="4">
                  <c:v>251</c:v>
                </c:pt>
                <c:pt idx="5">
                  <c:v>84</c:v>
                </c:pt>
                <c:pt idx="8">
                  <c:v>84</c:v>
                </c:pt>
                <c:pt idx="9">
                  <c:v>85</c:v>
                </c:pt>
                <c:pt idx="10">
                  <c:v>84</c:v>
                </c:pt>
              </c:numCache>
            </c:numRef>
          </c:val>
          <c:extLst>
            <c:ext xmlns:c16="http://schemas.microsoft.com/office/drawing/2014/chart" uri="{C3380CC4-5D6E-409C-BE32-E72D297353CC}">
              <c16:uniqueId val="{00000053-9B4D-4100-B54A-E5BC1BAA3683}"/>
            </c:ext>
          </c:extLst>
        </c:ser>
        <c:ser>
          <c:idx val="84"/>
          <c:order val="84"/>
          <c:spPr>
            <a:solidFill>
              <a:srgbClr val="203864"/>
            </a:solidFill>
            <a:ln>
              <a:noFill/>
            </a:ln>
          </c:spPr>
          <c:val>
            <c:numRef>
              <c:f>Feuil2!$CI$3:$CI$13</c:f>
              <c:numCache>
                <c:formatCode>General</c:formatCode>
                <c:ptCount val="11"/>
                <c:pt idx="0">
                  <c:v>85</c:v>
                </c:pt>
                <c:pt idx="1">
                  <c:v>84</c:v>
                </c:pt>
                <c:pt idx="2">
                  <c:v>85</c:v>
                </c:pt>
                <c:pt idx="5">
                  <c:v>85</c:v>
                </c:pt>
                <c:pt idx="8">
                  <c:v>85</c:v>
                </c:pt>
                <c:pt idx="9">
                  <c:v>86</c:v>
                </c:pt>
                <c:pt idx="10">
                  <c:v>85</c:v>
                </c:pt>
              </c:numCache>
            </c:numRef>
          </c:val>
          <c:extLst>
            <c:ext xmlns:c16="http://schemas.microsoft.com/office/drawing/2014/chart" uri="{C3380CC4-5D6E-409C-BE32-E72D297353CC}">
              <c16:uniqueId val="{00000054-9B4D-4100-B54A-E5BC1BAA3683}"/>
            </c:ext>
          </c:extLst>
        </c:ser>
        <c:ser>
          <c:idx val="85"/>
          <c:order val="85"/>
          <c:spPr>
            <a:solidFill>
              <a:srgbClr val="843C0C"/>
            </a:solidFill>
            <a:ln>
              <a:noFill/>
            </a:ln>
          </c:spPr>
          <c:val>
            <c:numRef>
              <c:f>Feuil2!$CJ$3:$CJ$13</c:f>
              <c:numCache>
                <c:formatCode>General</c:formatCode>
                <c:ptCount val="11"/>
                <c:pt idx="0">
                  <c:v>86</c:v>
                </c:pt>
                <c:pt idx="1">
                  <c:v>85</c:v>
                </c:pt>
                <c:pt idx="2">
                  <c:v>86</c:v>
                </c:pt>
                <c:pt idx="4">
                  <c:v>257</c:v>
                </c:pt>
                <c:pt idx="5">
                  <c:v>86</c:v>
                </c:pt>
                <c:pt idx="8">
                  <c:v>86</c:v>
                </c:pt>
                <c:pt idx="9">
                  <c:v>87</c:v>
                </c:pt>
                <c:pt idx="10">
                  <c:v>86</c:v>
                </c:pt>
              </c:numCache>
            </c:numRef>
          </c:val>
          <c:extLst>
            <c:ext xmlns:c16="http://schemas.microsoft.com/office/drawing/2014/chart" uri="{C3380CC4-5D6E-409C-BE32-E72D297353CC}">
              <c16:uniqueId val="{00000055-9B4D-4100-B54A-E5BC1BAA3683}"/>
            </c:ext>
          </c:extLst>
        </c:ser>
        <c:ser>
          <c:idx val="86"/>
          <c:order val="86"/>
          <c:spPr>
            <a:solidFill>
              <a:srgbClr val="525252"/>
            </a:solidFill>
            <a:ln>
              <a:noFill/>
            </a:ln>
          </c:spPr>
          <c:val>
            <c:numRef>
              <c:f>Feuil2!$CK$3:$CK$13</c:f>
              <c:numCache>
                <c:formatCode>General</c:formatCode>
                <c:ptCount val="11"/>
                <c:pt idx="0">
                  <c:v>87</c:v>
                </c:pt>
                <c:pt idx="1">
                  <c:v>86</c:v>
                </c:pt>
                <c:pt idx="2">
                  <c:v>87</c:v>
                </c:pt>
                <c:pt idx="5">
                  <c:v>87</c:v>
                </c:pt>
                <c:pt idx="8">
                  <c:v>87</c:v>
                </c:pt>
                <c:pt idx="9">
                  <c:v>88</c:v>
                </c:pt>
                <c:pt idx="10">
                  <c:v>87</c:v>
                </c:pt>
              </c:numCache>
            </c:numRef>
          </c:val>
          <c:extLst>
            <c:ext xmlns:c16="http://schemas.microsoft.com/office/drawing/2014/chart" uri="{C3380CC4-5D6E-409C-BE32-E72D297353CC}">
              <c16:uniqueId val="{00000056-9B4D-4100-B54A-E5BC1BAA3683}"/>
            </c:ext>
          </c:extLst>
        </c:ser>
        <c:ser>
          <c:idx val="87"/>
          <c:order val="87"/>
          <c:spPr>
            <a:solidFill>
              <a:srgbClr val="7F6000"/>
            </a:solidFill>
            <a:ln>
              <a:noFill/>
            </a:ln>
          </c:spPr>
          <c:val>
            <c:numRef>
              <c:f>Feuil2!$CL$3:$CL$13</c:f>
              <c:numCache>
                <c:formatCode>General</c:formatCode>
                <c:ptCount val="11"/>
                <c:pt idx="0">
                  <c:v>88</c:v>
                </c:pt>
                <c:pt idx="1">
                  <c:v>87</c:v>
                </c:pt>
                <c:pt idx="2">
                  <c:v>88</c:v>
                </c:pt>
                <c:pt idx="4">
                  <c:v>263</c:v>
                </c:pt>
                <c:pt idx="5">
                  <c:v>88</c:v>
                </c:pt>
                <c:pt idx="8">
                  <c:v>88</c:v>
                </c:pt>
                <c:pt idx="9">
                  <c:v>89</c:v>
                </c:pt>
                <c:pt idx="10">
                  <c:v>88</c:v>
                </c:pt>
              </c:numCache>
            </c:numRef>
          </c:val>
          <c:extLst>
            <c:ext xmlns:c16="http://schemas.microsoft.com/office/drawing/2014/chart" uri="{C3380CC4-5D6E-409C-BE32-E72D297353CC}">
              <c16:uniqueId val="{00000057-9B4D-4100-B54A-E5BC1BAA3683}"/>
            </c:ext>
          </c:extLst>
        </c:ser>
        <c:ser>
          <c:idx val="88"/>
          <c:order val="88"/>
          <c:spPr>
            <a:solidFill>
              <a:srgbClr val="1F4E79"/>
            </a:solidFill>
            <a:ln>
              <a:noFill/>
            </a:ln>
          </c:spPr>
          <c:val>
            <c:numRef>
              <c:f>Feuil2!$CM$3:$CM$13</c:f>
              <c:numCache>
                <c:formatCode>General</c:formatCode>
                <c:ptCount val="11"/>
                <c:pt idx="0">
                  <c:v>89</c:v>
                </c:pt>
                <c:pt idx="1">
                  <c:v>88</c:v>
                </c:pt>
                <c:pt idx="2">
                  <c:v>89</c:v>
                </c:pt>
                <c:pt idx="5">
                  <c:v>89</c:v>
                </c:pt>
                <c:pt idx="8">
                  <c:v>89</c:v>
                </c:pt>
                <c:pt idx="9">
                  <c:v>90</c:v>
                </c:pt>
                <c:pt idx="10">
                  <c:v>89</c:v>
                </c:pt>
              </c:numCache>
            </c:numRef>
          </c:val>
          <c:extLst>
            <c:ext xmlns:c16="http://schemas.microsoft.com/office/drawing/2014/chart" uri="{C3380CC4-5D6E-409C-BE32-E72D297353CC}">
              <c16:uniqueId val="{00000058-9B4D-4100-B54A-E5BC1BAA3683}"/>
            </c:ext>
          </c:extLst>
        </c:ser>
        <c:ser>
          <c:idx val="89"/>
          <c:order val="89"/>
          <c:spPr>
            <a:solidFill>
              <a:srgbClr val="385723"/>
            </a:solidFill>
            <a:ln>
              <a:noFill/>
            </a:ln>
          </c:spPr>
          <c:val>
            <c:numRef>
              <c:f>Feuil2!$CN$3:$CN$13</c:f>
              <c:numCache>
                <c:formatCode>General</c:formatCode>
                <c:ptCount val="11"/>
                <c:pt idx="0">
                  <c:v>90</c:v>
                </c:pt>
                <c:pt idx="1">
                  <c:v>89</c:v>
                </c:pt>
                <c:pt idx="2">
                  <c:v>90</c:v>
                </c:pt>
                <c:pt idx="4">
                  <c:v>269</c:v>
                </c:pt>
                <c:pt idx="5">
                  <c:v>90</c:v>
                </c:pt>
                <c:pt idx="6">
                  <c:v>271</c:v>
                </c:pt>
                <c:pt idx="8">
                  <c:v>90</c:v>
                </c:pt>
                <c:pt idx="9">
                  <c:v>91</c:v>
                </c:pt>
                <c:pt idx="10">
                  <c:v>90</c:v>
                </c:pt>
              </c:numCache>
            </c:numRef>
          </c:val>
          <c:extLst>
            <c:ext xmlns:c16="http://schemas.microsoft.com/office/drawing/2014/chart" uri="{C3380CC4-5D6E-409C-BE32-E72D297353CC}">
              <c16:uniqueId val="{00000059-9B4D-4100-B54A-E5BC1BAA3683}"/>
            </c:ext>
          </c:extLst>
        </c:ser>
        <c:ser>
          <c:idx val="90"/>
          <c:order val="90"/>
          <c:spPr>
            <a:solidFill>
              <a:srgbClr val="7C9CD6"/>
            </a:solidFill>
            <a:ln>
              <a:noFill/>
            </a:ln>
          </c:spPr>
          <c:val>
            <c:numRef>
              <c:f>Feuil2!$CO$3:$CO$13</c:f>
              <c:numCache>
                <c:formatCode>General</c:formatCode>
                <c:ptCount val="11"/>
                <c:pt idx="0">
                  <c:v>91</c:v>
                </c:pt>
                <c:pt idx="1">
                  <c:v>90</c:v>
                </c:pt>
                <c:pt idx="2">
                  <c:v>91</c:v>
                </c:pt>
                <c:pt idx="5">
                  <c:v>91</c:v>
                </c:pt>
                <c:pt idx="8">
                  <c:v>91</c:v>
                </c:pt>
                <c:pt idx="9">
                  <c:v>92</c:v>
                </c:pt>
                <c:pt idx="10">
                  <c:v>91</c:v>
                </c:pt>
              </c:numCache>
            </c:numRef>
          </c:val>
          <c:extLst>
            <c:ext xmlns:c16="http://schemas.microsoft.com/office/drawing/2014/chart" uri="{C3380CC4-5D6E-409C-BE32-E72D297353CC}">
              <c16:uniqueId val="{0000005A-9B4D-4100-B54A-E5BC1BAA3683}"/>
            </c:ext>
          </c:extLst>
        </c:ser>
        <c:ser>
          <c:idx val="91"/>
          <c:order val="91"/>
          <c:spPr>
            <a:solidFill>
              <a:srgbClr val="F2A46F"/>
            </a:solidFill>
            <a:ln>
              <a:noFill/>
            </a:ln>
          </c:spPr>
          <c:val>
            <c:numRef>
              <c:f>Feuil2!$CP$3:$CP$13</c:f>
              <c:numCache>
                <c:formatCode>General</c:formatCode>
                <c:ptCount val="11"/>
                <c:pt idx="0">
                  <c:v>92</c:v>
                </c:pt>
                <c:pt idx="1">
                  <c:v>91</c:v>
                </c:pt>
                <c:pt idx="2">
                  <c:v>92</c:v>
                </c:pt>
                <c:pt idx="5">
                  <c:v>92</c:v>
                </c:pt>
                <c:pt idx="6">
                  <c:v>277</c:v>
                </c:pt>
                <c:pt idx="8">
                  <c:v>92</c:v>
                </c:pt>
                <c:pt idx="9">
                  <c:v>93</c:v>
                </c:pt>
                <c:pt idx="10">
                  <c:v>92</c:v>
                </c:pt>
              </c:numCache>
            </c:numRef>
          </c:val>
          <c:extLst>
            <c:ext xmlns:c16="http://schemas.microsoft.com/office/drawing/2014/chart" uri="{C3380CC4-5D6E-409C-BE32-E72D297353CC}">
              <c16:uniqueId val="{0000005B-9B4D-4100-B54A-E5BC1BAA3683}"/>
            </c:ext>
          </c:extLst>
        </c:ser>
        <c:ser>
          <c:idx val="92"/>
          <c:order val="92"/>
          <c:spPr>
            <a:solidFill>
              <a:srgbClr val="C0C0C0"/>
            </a:solidFill>
            <a:ln>
              <a:noFill/>
            </a:ln>
          </c:spPr>
          <c:val>
            <c:numRef>
              <c:f>Feuil2!$CQ$3:$CQ$13</c:f>
              <c:numCache>
                <c:formatCode>General</c:formatCode>
                <c:ptCount val="11"/>
                <c:pt idx="0">
                  <c:v>93</c:v>
                </c:pt>
                <c:pt idx="1">
                  <c:v>92</c:v>
                </c:pt>
                <c:pt idx="2">
                  <c:v>93</c:v>
                </c:pt>
                <c:pt idx="5">
                  <c:v>93</c:v>
                </c:pt>
                <c:pt idx="8">
                  <c:v>93</c:v>
                </c:pt>
                <c:pt idx="9">
                  <c:v>94</c:v>
                </c:pt>
                <c:pt idx="10">
                  <c:v>93</c:v>
                </c:pt>
              </c:numCache>
            </c:numRef>
          </c:val>
          <c:extLst>
            <c:ext xmlns:c16="http://schemas.microsoft.com/office/drawing/2014/chart" uri="{C3380CC4-5D6E-409C-BE32-E72D297353CC}">
              <c16:uniqueId val="{0000005C-9B4D-4100-B54A-E5BC1BAA3683}"/>
            </c:ext>
          </c:extLst>
        </c:ser>
        <c:ser>
          <c:idx val="93"/>
          <c:order val="93"/>
          <c:spPr>
            <a:solidFill>
              <a:srgbClr val="FFD34D"/>
            </a:solidFill>
            <a:ln>
              <a:noFill/>
            </a:ln>
          </c:spPr>
          <c:val>
            <c:numRef>
              <c:f>Feuil2!$CR$3:$CR$13</c:f>
              <c:numCache>
                <c:formatCode>General</c:formatCode>
                <c:ptCount val="11"/>
                <c:pt idx="0">
                  <c:v>94</c:v>
                </c:pt>
                <c:pt idx="1">
                  <c:v>93</c:v>
                </c:pt>
                <c:pt idx="2">
                  <c:v>94</c:v>
                </c:pt>
                <c:pt idx="4">
                  <c:v>281</c:v>
                </c:pt>
                <c:pt idx="5">
                  <c:v>94</c:v>
                </c:pt>
                <c:pt idx="6">
                  <c:v>283</c:v>
                </c:pt>
                <c:pt idx="8">
                  <c:v>94</c:v>
                </c:pt>
                <c:pt idx="9">
                  <c:v>95</c:v>
                </c:pt>
                <c:pt idx="10">
                  <c:v>94</c:v>
                </c:pt>
              </c:numCache>
            </c:numRef>
          </c:val>
          <c:extLst>
            <c:ext xmlns:c16="http://schemas.microsoft.com/office/drawing/2014/chart" uri="{C3380CC4-5D6E-409C-BE32-E72D297353CC}">
              <c16:uniqueId val="{0000005D-9B4D-4100-B54A-E5BC1BAA3683}"/>
            </c:ext>
          </c:extLst>
        </c:ser>
        <c:ser>
          <c:idx val="94"/>
          <c:order val="94"/>
          <c:spPr>
            <a:solidFill>
              <a:srgbClr val="8CB9E2"/>
            </a:solidFill>
            <a:ln>
              <a:noFill/>
            </a:ln>
          </c:spPr>
          <c:val>
            <c:numRef>
              <c:f>Feuil2!$CS$3:$CS$13</c:f>
              <c:numCache>
                <c:formatCode>General</c:formatCode>
                <c:ptCount val="11"/>
                <c:pt idx="0">
                  <c:v>95</c:v>
                </c:pt>
                <c:pt idx="1">
                  <c:v>94</c:v>
                </c:pt>
                <c:pt idx="2">
                  <c:v>95</c:v>
                </c:pt>
                <c:pt idx="5">
                  <c:v>95</c:v>
                </c:pt>
                <c:pt idx="8">
                  <c:v>95</c:v>
                </c:pt>
                <c:pt idx="9">
                  <c:v>96</c:v>
                </c:pt>
                <c:pt idx="10">
                  <c:v>95</c:v>
                </c:pt>
              </c:numCache>
            </c:numRef>
          </c:val>
          <c:extLst>
            <c:ext xmlns:c16="http://schemas.microsoft.com/office/drawing/2014/chart" uri="{C3380CC4-5D6E-409C-BE32-E72D297353CC}">
              <c16:uniqueId val="{0000005E-9B4D-4100-B54A-E5BC1BAA3683}"/>
            </c:ext>
          </c:extLst>
        </c:ser>
        <c:ser>
          <c:idx val="95"/>
          <c:order val="95"/>
          <c:spPr>
            <a:solidFill>
              <a:srgbClr val="9AC97B"/>
            </a:solidFill>
            <a:ln>
              <a:noFill/>
            </a:ln>
          </c:spPr>
          <c:val>
            <c:numRef>
              <c:f>Feuil2!$CT$3:$CT$13</c:f>
              <c:numCache>
                <c:formatCode>General</c:formatCode>
                <c:ptCount val="11"/>
                <c:pt idx="0">
                  <c:v>96</c:v>
                </c:pt>
                <c:pt idx="1">
                  <c:v>95</c:v>
                </c:pt>
                <c:pt idx="2">
                  <c:v>96</c:v>
                </c:pt>
                <c:pt idx="5">
                  <c:v>96</c:v>
                </c:pt>
                <c:pt idx="8">
                  <c:v>96</c:v>
                </c:pt>
                <c:pt idx="9">
                  <c:v>97</c:v>
                </c:pt>
                <c:pt idx="10">
                  <c:v>96</c:v>
                </c:pt>
              </c:numCache>
            </c:numRef>
          </c:val>
          <c:extLst>
            <c:ext xmlns:c16="http://schemas.microsoft.com/office/drawing/2014/chart" uri="{C3380CC4-5D6E-409C-BE32-E72D297353CC}">
              <c16:uniqueId val="{0000005F-9B4D-4100-B54A-E5BC1BAA3683}"/>
            </c:ext>
          </c:extLst>
        </c:ser>
        <c:ser>
          <c:idx val="96"/>
          <c:order val="96"/>
          <c:spPr>
            <a:solidFill>
              <a:srgbClr val="2C4F8C"/>
            </a:solidFill>
            <a:ln>
              <a:noFill/>
            </a:ln>
          </c:spPr>
          <c:val>
            <c:numRef>
              <c:f>Feuil2!$CU$3:$CU$13</c:f>
              <c:numCache>
                <c:formatCode>General</c:formatCode>
                <c:ptCount val="11"/>
                <c:pt idx="0">
                  <c:v>97</c:v>
                </c:pt>
                <c:pt idx="1">
                  <c:v>96</c:v>
                </c:pt>
                <c:pt idx="2">
                  <c:v>97</c:v>
                </c:pt>
                <c:pt idx="5">
                  <c:v>97</c:v>
                </c:pt>
                <c:pt idx="8">
                  <c:v>97</c:v>
                </c:pt>
                <c:pt idx="9">
                  <c:v>98</c:v>
                </c:pt>
                <c:pt idx="10">
                  <c:v>97</c:v>
                </c:pt>
              </c:numCache>
            </c:numRef>
          </c:val>
          <c:extLst>
            <c:ext xmlns:c16="http://schemas.microsoft.com/office/drawing/2014/chart" uri="{C3380CC4-5D6E-409C-BE32-E72D297353CC}">
              <c16:uniqueId val="{00000060-9B4D-4100-B54A-E5BC1BAA3683}"/>
            </c:ext>
          </c:extLst>
        </c:ser>
        <c:ser>
          <c:idx val="97"/>
          <c:order val="97"/>
          <c:spPr>
            <a:solidFill>
              <a:srgbClr val="B85410"/>
            </a:solidFill>
            <a:ln>
              <a:noFill/>
            </a:ln>
          </c:spPr>
          <c:val>
            <c:numRef>
              <c:f>Feuil2!$CV$3:$CV$13</c:f>
              <c:numCache>
                <c:formatCode>General</c:formatCode>
                <c:ptCount val="11"/>
                <c:pt idx="0">
                  <c:v>98</c:v>
                </c:pt>
                <c:pt idx="1">
                  <c:v>97</c:v>
                </c:pt>
                <c:pt idx="2">
                  <c:v>98</c:v>
                </c:pt>
                <c:pt idx="4">
                  <c:v>293</c:v>
                </c:pt>
                <c:pt idx="5">
                  <c:v>98</c:v>
                </c:pt>
                <c:pt idx="8">
                  <c:v>98</c:v>
                </c:pt>
                <c:pt idx="9">
                  <c:v>99</c:v>
                </c:pt>
                <c:pt idx="10">
                  <c:v>98</c:v>
                </c:pt>
              </c:numCache>
            </c:numRef>
          </c:val>
          <c:extLst>
            <c:ext xmlns:c16="http://schemas.microsoft.com/office/drawing/2014/chart" uri="{C3380CC4-5D6E-409C-BE32-E72D297353CC}">
              <c16:uniqueId val="{00000061-9B4D-4100-B54A-E5BC1BAA3683}"/>
            </c:ext>
          </c:extLst>
        </c:ser>
        <c:ser>
          <c:idx val="98"/>
          <c:order val="98"/>
          <c:spPr>
            <a:solidFill>
              <a:srgbClr val="747474"/>
            </a:solidFill>
            <a:ln>
              <a:noFill/>
            </a:ln>
          </c:spPr>
          <c:val>
            <c:numRef>
              <c:f>Feuil2!$CW$3:$CW$13</c:f>
              <c:numCache>
                <c:formatCode>General</c:formatCode>
                <c:ptCount val="11"/>
                <c:pt idx="0">
                  <c:v>99</c:v>
                </c:pt>
                <c:pt idx="1">
                  <c:v>98</c:v>
                </c:pt>
                <c:pt idx="2">
                  <c:v>99</c:v>
                </c:pt>
                <c:pt idx="5">
                  <c:v>99</c:v>
                </c:pt>
                <c:pt idx="8">
                  <c:v>99</c:v>
                </c:pt>
                <c:pt idx="9">
                  <c:v>100</c:v>
                </c:pt>
                <c:pt idx="10">
                  <c:v>99</c:v>
                </c:pt>
              </c:numCache>
            </c:numRef>
          </c:val>
          <c:extLst>
            <c:ext xmlns:c16="http://schemas.microsoft.com/office/drawing/2014/chart" uri="{C3380CC4-5D6E-409C-BE32-E72D297353CC}">
              <c16:uniqueId val="{00000062-9B4D-4100-B54A-E5BC1BAA3683}"/>
            </c:ext>
          </c:extLst>
        </c:ser>
        <c:ser>
          <c:idx val="99"/>
          <c:order val="99"/>
          <c:spPr>
            <a:solidFill>
              <a:srgbClr val="B38600"/>
            </a:solidFill>
            <a:ln>
              <a:noFill/>
            </a:ln>
          </c:spPr>
          <c:val>
            <c:numRef>
              <c:f>Feuil2!$CX$3:$CX$13</c:f>
              <c:numCache>
                <c:formatCode>General</c:formatCode>
                <c:ptCount val="11"/>
                <c:pt idx="0">
                  <c:v>100</c:v>
                </c:pt>
                <c:pt idx="1">
                  <c:v>99</c:v>
                </c:pt>
                <c:pt idx="2">
                  <c:v>100</c:v>
                </c:pt>
                <c:pt idx="5">
                  <c:v>100</c:v>
                </c:pt>
                <c:pt idx="8">
                  <c:v>100</c:v>
                </c:pt>
                <c:pt idx="9">
                  <c:v>101</c:v>
                </c:pt>
                <c:pt idx="10">
                  <c:v>100</c:v>
                </c:pt>
              </c:numCache>
            </c:numRef>
          </c:val>
          <c:extLst>
            <c:ext xmlns:c16="http://schemas.microsoft.com/office/drawing/2014/chart" uri="{C3380CC4-5D6E-409C-BE32-E72D297353CC}">
              <c16:uniqueId val="{00000063-9B4D-4100-B54A-E5BC1BAA3683}"/>
            </c:ext>
          </c:extLst>
        </c:ser>
        <c:ser>
          <c:idx val="100"/>
          <c:order val="100"/>
          <c:spPr>
            <a:solidFill>
              <a:srgbClr val="2B6DA9"/>
            </a:solidFill>
            <a:ln>
              <a:noFill/>
            </a:ln>
          </c:spPr>
          <c:val>
            <c:numRef>
              <c:f>Feuil2!$CY$3:$CY$13</c:f>
              <c:numCache>
                <c:formatCode>General</c:formatCode>
                <c:ptCount val="11"/>
                <c:pt idx="0">
                  <c:v>101</c:v>
                </c:pt>
                <c:pt idx="1">
                  <c:v>100</c:v>
                </c:pt>
                <c:pt idx="2">
                  <c:v>101</c:v>
                </c:pt>
                <c:pt idx="5">
                  <c:v>101</c:v>
                </c:pt>
                <c:pt idx="8">
                  <c:v>101</c:v>
                </c:pt>
                <c:pt idx="9">
                  <c:v>102</c:v>
                </c:pt>
                <c:pt idx="10">
                  <c:v>101</c:v>
                </c:pt>
              </c:numCache>
            </c:numRef>
          </c:val>
          <c:extLst>
            <c:ext xmlns:c16="http://schemas.microsoft.com/office/drawing/2014/chart" uri="{C3380CC4-5D6E-409C-BE32-E72D297353CC}">
              <c16:uniqueId val="{00000064-9B4D-4100-B54A-E5BC1BAA3683}"/>
            </c:ext>
          </c:extLst>
        </c:ser>
        <c:ser>
          <c:idx val="101"/>
          <c:order val="101"/>
          <c:spPr>
            <a:solidFill>
              <a:srgbClr val="4E7932"/>
            </a:solidFill>
            <a:ln>
              <a:noFill/>
            </a:ln>
          </c:spPr>
          <c:val>
            <c:numRef>
              <c:f>Feuil2!$CZ$3:$CZ$13</c:f>
              <c:numCache>
                <c:formatCode>General</c:formatCode>
                <c:ptCount val="11"/>
                <c:pt idx="0">
                  <c:v>102</c:v>
                </c:pt>
                <c:pt idx="1">
                  <c:v>101</c:v>
                </c:pt>
                <c:pt idx="2">
                  <c:v>102</c:v>
                </c:pt>
                <c:pt idx="5">
                  <c:v>102</c:v>
                </c:pt>
                <c:pt idx="6">
                  <c:v>307</c:v>
                </c:pt>
                <c:pt idx="8">
                  <c:v>102</c:v>
                </c:pt>
                <c:pt idx="9">
                  <c:v>103</c:v>
                </c:pt>
                <c:pt idx="10">
                  <c:v>102</c:v>
                </c:pt>
              </c:numCache>
            </c:numRef>
          </c:val>
          <c:extLst>
            <c:ext xmlns:c16="http://schemas.microsoft.com/office/drawing/2014/chart" uri="{C3380CC4-5D6E-409C-BE32-E72D297353CC}">
              <c16:uniqueId val="{00000065-9B4D-4100-B54A-E5BC1BAA3683}"/>
            </c:ext>
          </c:extLst>
        </c:ser>
        <c:ser>
          <c:idx val="102"/>
          <c:order val="102"/>
          <c:spPr>
            <a:solidFill>
              <a:srgbClr val="A2B9E2"/>
            </a:solidFill>
            <a:ln>
              <a:noFill/>
            </a:ln>
          </c:spPr>
          <c:val>
            <c:numRef>
              <c:f>Feuil2!$DA$3:$DA$13</c:f>
              <c:numCache>
                <c:formatCode>General</c:formatCode>
                <c:ptCount val="11"/>
                <c:pt idx="0">
                  <c:v>103</c:v>
                </c:pt>
                <c:pt idx="1">
                  <c:v>102</c:v>
                </c:pt>
                <c:pt idx="2">
                  <c:v>103</c:v>
                </c:pt>
                <c:pt idx="5">
                  <c:v>103</c:v>
                </c:pt>
                <c:pt idx="8">
                  <c:v>103</c:v>
                </c:pt>
                <c:pt idx="9">
                  <c:v>104</c:v>
                </c:pt>
                <c:pt idx="10">
                  <c:v>103</c:v>
                </c:pt>
              </c:numCache>
            </c:numRef>
          </c:val>
          <c:extLst>
            <c:ext xmlns:c16="http://schemas.microsoft.com/office/drawing/2014/chart" uri="{C3380CC4-5D6E-409C-BE32-E72D297353CC}">
              <c16:uniqueId val="{00000066-9B4D-4100-B54A-E5BC1BAA3683}"/>
            </c:ext>
          </c:extLst>
        </c:ser>
        <c:ser>
          <c:idx val="103"/>
          <c:order val="103"/>
          <c:spPr>
            <a:solidFill>
              <a:srgbClr val="F6BE98"/>
            </a:solidFill>
            <a:ln>
              <a:noFill/>
            </a:ln>
          </c:spPr>
          <c:val>
            <c:numRef>
              <c:f>Feuil2!$DB$3:$DB$13</c:f>
              <c:numCache>
                <c:formatCode>General</c:formatCode>
                <c:ptCount val="11"/>
                <c:pt idx="0">
                  <c:v>104</c:v>
                </c:pt>
                <c:pt idx="1">
                  <c:v>103</c:v>
                </c:pt>
                <c:pt idx="2">
                  <c:v>104</c:v>
                </c:pt>
                <c:pt idx="4">
                  <c:v>311</c:v>
                </c:pt>
                <c:pt idx="5">
                  <c:v>104</c:v>
                </c:pt>
                <c:pt idx="6">
                  <c:v>313</c:v>
                </c:pt>
                <c:pt idx="8">
                  <c:v>104</c:v>
                </c:pt>
                <c:pt idx="9">
                  <c:v>105</c:v>
                </c:pt>
                <c:pt idx="10">
                  <c:v>104</c:v>
                </c:pt>
              </c:numCache>
            </c:numRef>
          </c:val>
          <c:extLst>
            <c:ext xmlns:c16="http://schemas.microsoft.com/office/drawing/2014/chart" uri="{C3380CC4-5D6E-409C-BE32-E72D297353CC}">
              <c16:uniqueId val="{00000067-9B4D-4100-B54A-E5BC1BAA3683}"/>
            </c:ext>
          </c:extLst>
        </c:ser>
        <c:ser>
          <c:idx val="104"/>
          <c:order val="104"/>
          <c:spPr>
            <a:solidFill>
              <a:srgbClr val="D2D2D2"/>
            </a:solidFill>
            <a:ln>
              <a:noFill/>
            </a:ln>
          </c:spPr>
          <c:val>
            <c:numRef>
              <c:f>Feuil2!$DC$3:$DC$13</c:f>
              <c:numCache>
                <c:formatCode>General</c:formatCode>
                <c:ptCount val="11"/>
                <c:pt idx="0">
                  <c:v>105</c:v>
                </c:pt>
                <c:pt idx="1">
                  <c:v>104</c:v>
                </c:pt>
                <c:pt idx="2">
                  <c:v>105</c:v>
                </c:pt>
                <c:pt idx="5">
                  <c:v>105</c:v>
                </c:pt>
                <c:pt idx="8">
                  <c:v>105</c:v>
                </c:pt>
                <c:pt idx="9">
                  <c:v>106</c:v>
                </c:pt>
                <c:pt idx="10">
                  <c:v>105</c:v>
                </c:pt>
              </c:numCache>
            </c:numRef>
          </c:val>
          <c:extLst>
            <c:ext xmlns:c16="http://schemas.microsoft.com/office/drawing/2014/chart" uri="{C3380CC4-5D6E-409C-BE32-E72D297353CC}">
              <c16:uniqueId val="{00000068-9B4D-4100-B54A-E5BC1BAA3683}"/>
            </c:ext>
          </c:extLst>
        </c:ser>
        <c:ser>
          <c:idx val="105"/>
          <c:order val="105"/>
          <c:spPr>
            <a:solidFill>
              <a:srgbClr val="FFDF7F"/>
            </a:solidFill>
            <a:ln>
              <a:noFill/>
            </a:ln>
          </c:spPr>
          <c:val>
            <c:numRef>
              <c:f>Feuil2!$DD$3:$DD$13</c:f>
              <c:numCache>
                <c:formatCode>General</c:formatCode>
                <c:ptCount val="11"/>
                <c:pt idx="0">
                  <c:v>106</c:v>
                </c:pt>
                <c:pt idx="1">
                  <c:v>105</c:v>
                </c:pt>
                <c:pt idx="2">
                  <c:v>106</c:v>
                </c:pt>
                <c:pt idx="4">
                  <c:v>317</c:v>
                </c:pt>
                <c:pt idx="5">
                  <c:v>106</c:v>
                </c:pt>
                <c:pt idx="8">
                  <c:v>106</c:v>
                </c:pt>
                <c:pt idx="9">
                  <c:v>107</c:v>
                </c:pt>
                <c:pt idx="10">
                  <c:v>106</c:v>
                </c:pt>
              </c:numCache>
            </c:numRef>
          </c:val>
          <c:extLst>
            <c:ext xmlns:c16="http://schemas.microsoft.com/office/drawing/2014/chart" uri="{C3380CC4-5D6E-409C-BE32-E72D297353CC}">
              <c16:uniqueId val="{00000069-9B4D-4100-B54A-E5BC1BAA3683}"/>
            </c:ext>
          </c:extLst>
        </c:ser>
        <c:ser>
          <c:idx val="106"/>
          <c:order val="106"/>
          <c:spPr>
            <a:solidFill>
              <a:srgbClr val="ADCDEA"/>
            </a:solidFill>
            <a:ln>
              <a:noFill/>
            </a:ln>
          </c:spPr>
          <c:val>
            <c:numRef>
              <c:f>Feuil2!$DE$3:$DE$13</c:f>
              <c:numCache>
                <c:formatCode>General</c:formatCode>
                <c:ptCount val="11"/>
                <c:pt idx="0">
                  <c:v>107</c:v>
                </c:pt>
                <c:pt idx="1">
                  <c:v>106</c:v>
                </c:pt>
                <c:pt idx="2">
                  <c:v>107</c:v>
                </c:pt>
                <c:pt idx="5">
                  <c:v>107</c:v>
                </c:pt>
                <c:pt idx="8">
                  <c:v>107</c:v>
                </c:pt>
                <c:pt idx="9">
                  <c:v>108</c:v>
                </c:pt>
                <c:pt idx="10">
                  <c:v>107</c:v>
                </c:pt>
              </c:numCache>
            </c:numRef>
          </c:val>
          <c:extLst>
            <c:ext xmlns:c16="http://schemas.microsoft.com/office/drawing/2014/chart" uri="{C3380CC4-5D6E-409C-BE32-E72D297353CC}">
              <c16:uniqueId val="{0000006A-9B4D-4100-B54A-E5BC1BAA3683}"/>
            </c:ext>
          </c:extLst>
        </c:ser>
        <c:ser>
          <c:idx val="107"/>
          <c:order val="107"/>
          <c:spPr>
            <a:solidFill>
              <a:srgbClr val="B7D8A1"/>
            </a:solidFill>
            <a:ln>
              <a:noFill/>
            </a:ln>
          </c:spPr>
          <c:val>
            <c:numRef>
              <c:f>Feuil2!$DF$3:$DF$13</c:f>
              <c:numCache>
                <c:formatCode>General</c:formatCode>
                <c:ptCount val="11"/>
                <c:pt idx="0">
                  <c:v>108</c:v>
                </c:pt>
                <c:pt idx="1">
                  <c:v>107</c:v>
                </c:pt>
                <c:pt idx="2">
                  <c:v>108</c:v>
                </c:pt>
                <c:pt idx="5">
                  <c:v>108</c:v>
                </c:pt>
                <c:pt idx="8">
                  <c:v>108</c:v>
                </c:pt>
                <c:pt idx="9">
                  <c:v>109</c:v>
                </c:pt>
                <c:pt idx="10">
                  <c:v>108</c:v>
                </c:pt>
              </c:numCache>
            </c:numRef>
          </c:val>
          <c:extLst>
            <c:ext xmlns:c16="http://schemas.microsoft.com/office/drawing/2014/chart" uri="{C3380CC4-5D6E-409C-BE32-E72D297353CC}">
              <c16:uniqueId val="{0000006B-9B4D-4100-B54A-E5BC1BAA3683}"/>
            </c:ext>
          </c:extLst>
        </c:ser>
        <c:ser>
          <c:idx val="108"/>
          <c:order val="108"/>
          <c:spPr>
            <a:solidFill>
              <a:srgbClr val="4472C4"/>
            </a:solidFill>
            <a:ln>
              <a:noFill/>
            </a:ln>
          </c:spPr>
          <c:val>
            <c:numRef>
              <c:f>Feuil2!$DG$3:$DG$13</c:f>
              <c:numCache>
                <c:formatCode>General</c:formatCode>
                <c:ptCount val="11"/>
                <c:pt idx="0">
                  <c:v>109</c:v>
                </c:pt>
                <c:pt idx="1">
                  <c:v>108</c:v>
                </c:pt>
                <c:pt idx="2">
                  <c:v>109</c:v>
                </c:pt>
                <c:pt idx="5">
                  <c:v>109</c:v>
                </c:pt>
                <c:pt idx="8">
                  <c:v>109</c:v>
                </c:pt>
                <c:pt idx="9">
                  <c:v>110</c:v>
                </c:pt>
                <c:pt idx="10">
                  <c:v>109</c:v>
                </c:pt>
              </c:numCache>
            </c:numRef>
          </c:val>
          <c:extLst>
            <c:ext xmlns:c16="http://schemas.microsoft.com/office/drawing/2014/chart" uri="{C3380CC4-5D6E-409C-BE32-E72D297353CC}">
              <c16:uniqueId val="{0000006C-9B4D-4100-B54A-E5BC1BAA3683}"/>
            </c:ext>
          </c:extLst>
        </c:ser>
        <c:ser>
          <c:idx val="109"/>
          <c:order val="109"/>
          <c:spPr>
            <a:solidFill>
              <a:srgbClr val="ED7D31"/>
            </a:solidFill>
            <a:ln>
              <a:noFill/>
            </a:ln>
          </c:spPr>
          <c:val>
            <c:numRef>
              <c:f>Feuil2!$DH$3:$DH$13</c:f>
              <c:numCache>
                <c:formatCode>General</c:formatCode>
                <c:ptCount val="11"/>
                <c:pt idx="0">
                  <c:v>110</c:v>
                </c:pt>
                <c:pt idx="1">
                  <c:v>109</c:v>
                </c:pt>
                <c:pt idx="2">
                  <c:v>110</c:v>
                </c:pt>
                <c:pt idx="5">
                  <c:v>110</c:v>
                </c:pt>
                <c:pt idx="6">
                  <c:v>331</c:v>
                </c:pt>
                <c:pt idx="8">
                  <c:v>110</c:v>
                </c:pt>
                <c:pt idx="9">
                  <c:v>111</c:v>
                </c:pt>
                <c:pt idx="10">
                  <c:v>110</c:v>
                </c:pt>
              </c:numCache>
            </c:numRef>
          </c:val>
          <c:extLst>
            <c:ext xmlns:c16="http://schemas.microsoft.com/office/drawing/2014/chart" uri="{C3380CC4-5D6E-409C-BE32-E72D297353CC}">
              <c16:uniqueId val="{0000006D-9B4D-4100-B54A-E5BC1BAA3683}"/>
            </c:ext>
          </c:extLst>
        </c:ser>
        <c:ser>
          <c:idx val="110"/>
          <c:order val="110"/>
          <c:spPr>
            <a:solidFill>
              <a:srgbClr val="A5A5A5"/>
            </a:solidFill>
            <a:ln>
              <a:noFill/>
            </a:ln>
          </c:spPr>
          <c:val>
            <c:numRef>
              <c:f>Feuil2!$DI$3:$DI$13</c:f>
              <c:numCache>
                <c:formatCode>General</c:formatCode>
                <c:ptCount val="11"/>
                <c:pt idx="0">
                  <c:v>111</c:v>
                </c:pt>
                <c:pt idx="1">
                  <c:v>110</c:v>
                </c:pt>
                <c:pt idx="2">
                  <c:v>111</c:v>
                </c:pt>
                <c:pt idx="5">
                  <c:v>111</c:v>
                </c:pt>
                <c:pt idx="8">
                  <c:v>111</c:v>
                </c:pt>
                <c:pt idx="9">
                  <c:v>112</c:v>
                </c:pt>
                <c:pt idx="10">
                  <c:v>111</c:v>
                </c:pt>
              </c:numCache>
            </c:numRef>
          </c:val>
          <c:extLst>
            <c:ext xmlns:c16="http://schemas.microsoft.com/office/drawing/2014/chart" uri="{C3380CC4-5D6E-409C-BE32-E72D297353CC}">
              <c16:uniqueId val="{0000006E-9B4D-4100-B54A-E5BC1BAA3683}"/>
            </c:ext>
          </c:extLst>
        </c:ser>
        <c:ser>
          <c:idx val="111"/>
          <c:order val="111"/>
          <c:spPr>
            <a:solidFill>
              <a:srgbClr val="FFC000"/>
            </a:solidFill>
            <a:ln>
              <a:noFill/>
            </a:ln>
          </c:spPr>
          <c:val>
            <c:numRef>
              <c:f>Feuil2!$DJ$3:$DJ$13</c:f>
              <c:numCache>
                <c:formatCode>General</c:formatCode>
                <c:ptCount val="11"/>
                <c:pt idx="0">
                  <c:v>112</c:v>
                </c:pt>
                <c:pt idx="1">
                  <c:v>111</c:v>
                </c:pt>
                <c:pt idx="2">
                  <c:v>112</c:v>
                </c:pt>
                <c:pt idx="5">
                  <c:v>112</c:v>
                </c:pt>
                <c:pt idx="6">
                  <c:v>337</c:v>
                </c:pt>
                <c:pt idx="8">
                  <c:v>112</c:v>
                </c:pt>
                <c:pt idx="9">
                  <c:v>113</c:v>
                </c:pt>
                <c:pt idx="10">
                  <c:v>112</c:v>
                </c:pt>
              </c:numCache>
            </c:numRef>
          </c:val>
          <c:extLst>
            <c:ext xmlns:c16="http://schemas.microsoft.com/office/drawing/2014/chart" uri="{C3380CC4-5D6E-409C-BE32-E72D297353CC}">
              <c16:uniqueId val="{0000006F-9B4D-4100-B54A-E5BC1BAA3683}"/>
            </c:ext>
          </c:extLst>
        </c:ser>
        <c:ser>
          <c:idx val="112"/>
          <c:order val="112"/>
          <c:spPr>
            <a:solidFill>
              <a:srgbClr val="5B9BD5"/>
            </a:solidFill>
            <a:ln>
              <a:noFill/>
            </a:ln>
          </c:spPr>
          <c:val>
            <c:numRef>
              <c:f>Feuil2!$DK$3:$DK$13</c:f>
              <c:numCache>
                <c:formatCode>General</c:formatCode>
                <c:ptCount val="11"/>
                <c:pt idx="0">
                  <c:v>113</c:v>
                </c:pt>
                <c:pt idx="1">
                  <c:v>112</c:v>
                </c:pt>
                <c:pt idx="2">
                  <c:v>113</c:v>
                </c:pt>
                <c:pt idx="5">
                  <c:v>113</c:v>
                </c:pt>
                <c:pt idx="8">
                  <c:v>113</c:v>
                </c:pt>
                <c:pt idx="9">
                  <c:v>114</c:v>
                </c:pt>
                <c:pt idx="10">
                  <c:v>113</c:v>
                </c:pt>
              </c:numCache>
            </c:numRef>
          </c:val>
          <c:extLst>
            <c:ext xmlns:c16="http://schemas.microsoft.com/office/drawing/2014/chart" uri="{C3380CC4-5D6E-409C-BE32-E72D297353CC}">
              <c16:uniqueId val="{00000070-9B4D-4100-B54A-E5BC1BAA3683}"/>
            </c:ext>
          </c:extLst>
        </c:ser>
        <c:ser>
          <c:idx val="113"/>
          <c:order val="113"/>
          <c:spPr>
            <a:solidFill>
              <a:srgbClr val="70AD47"/>
            </a:solidFill>
            <a:ln>
              <a:noFill/>
            </a:ln>
          </c:spPr>
          <c:val>
            <c:numRef>
              <c:f>Feuil2!$DL$3:$DL$13</c:f>
              <c:numCache>
                <c:formatCode>General</c:formatCode>
                <c:ptCount val="11"/>
                <c:pt idx="0">
                  <c:v>114</c:v>
                </c:pt>
                <c:pt idx="1">
                  <c:v>113</c:v>
                </c:pt>
                <c:pt idx="2">
                  <c:v>114</c:v>
                </c:pt>
                <c:pt idx="5">
                  <c:v>114</c:v>
                </c:pt>
                <c:pt idx="8">
                  <c:v>114</c:v>
                </c:pt>
                <c:pt idx="9">
                  <c:v>115</c:v>
                </c:pt>
                <c:pt idx="10">
                  <c:v>114</c:v>
                </c:pt>
              </c:numCache>
            </c:numRef>
          </c:val>
          <c:extLst>
            <c:ext xmlns:c16="http://schemas.microsoft.com/office/drawing/2014/chart" uri="{C3380CC4-5D6E-409C-BE32-E72D297353CC}">
              <c16:uniqueId val="{00000071-9B4D-4100-B54A-E5BC1BAA3683}"/>
            </c:ext>
          </c:extLst>
        </c:ser>
        <c:ser>
          <c:idx val="114"/>
          <c:order val="114"/>
          <c:spPr>
            <a:solidFill>
              <a:srgbClr val="264478"/>
            </a:solidFill>
            <a:ln>
              <a:noFill/>
            </a:ln>
          </c:spPr>
          <c:val>
            <c:numRef>
              <c:f>Feuil2!$DM$3:$DM$13</c:f>
              <c:numCache>
                <c:formatCode>General</c:formatCode>
                <c:ptCount val="11"/>
                <c:pt idx="0">
                  <c:v>115</c:v>
                </c:pt>
                <c:pt idx="1">
                  <c:v>114</c:v>
                </c:pt>
                <c:pt idx="2">
                  <c:v>115</c:v>
                </c:pt>
                <c:pt idx="5">
                  <c:v>115</c:v>
                </c:pt>
                <c:pt idx="8">
                  <c:v>115</c:v>
                </c:pt>
                <c:pt idx="9">
                  <c:v>116</c:v>
                </c:pt>
                <c:pt idx="10">
                  <c:v>115</c:v>
                </c:pt>
              </c:numCache>
            </c:numRef>
          </c:val>
          <c:extLst>
            <c:ext xmlns:c16="http://schemas.microsoft.com/office/drawing/2014/chart" uri="{C3380CC4-5D6E-409C-BE32-E72D297353CC}">
              <c16:uniqueId val="{00000072-9B4D-4100-B54A-E5BC1BAA3683}"/>
            </c:ext>
          </c:extLst>
        </c:ser>
        <c:ser>
          <c:idx val="115"/>
          <c:order val="115"/>
          <c:spPr>
            <a:solidFill>
              <a:srgbClr val="9E480E"/>
            </a:solidFill>
            <a:ln>
              <a:noFill/>
            </a:ln>
          </c:spPr>
          <c:val>
            <c:numRef>
              <c:f>Feuil2!$DN$3:$DN$13</c:f>
              <c:numCache>
                <c:formatCode>General</c:formatCode>
                <c:ptCount val="11"/>
                <c:pt idx="0">
                  <c:v>116</c:v>
                </c:pt>
                <c:pt idx="1">
                  <c:v>115</c:v>
                </c:pt>
                <c:pt idx="2">
                  <c:v>116</c:v>
                </c:pt>
                <c:pt idx="4">
                  <c:v>347</c:v>
                </c:pt>
                <c:pt idx="5">
                  <c:v>116</c:v>
                </c:pt>
                <c:pt idx="6">
                  <c:v>349</c:v>
                </c:pt>
                <c:pt idx="8">
                  <c:v>116</c:v>
                </c:pt>
                <c:pt idx="9">
                  <c:v>117</c:v>
                </c:pt>
                <c:pt idx="10">
                  <c:v>116</c:v>
                </c:pt>
              </c:numCache>
            </c:numRef>
          </c:val>
          <c:extLst>
            <c:ext xmlns:c16="http://schemas.microsoft.com/office/drawing/2014/chart" uri="{C3380CC4-5D6E-409C-BE32-E72D297353CC}">
              <c16:uniqueId val="{00000073-9B4D-4100-B54A-E5BC1BAA3683}"/>
            </c:ext>
          </c:extLst>
        </c:ser>
        <c:ser>
          <c:idx val="116"/>
          <c:order val="116"/>
          <c:spPr>
            <a:solidFill>
              <a:srgbClr val="636363"/>
            </a:solidFill>
            <a:ln>
              <a:noFill/>
            </a:ln>
          </c:spPr>
          <c:val>
            <c:numRef>
              <c:f>Feuil2!$DO$3:$DO$13</c:f>
              <c:numCache>
                <c:formatCode>General</c:formatCode>
                <c:ptCount val="11"/>
                <c:pt idx="0">
                  <c:v>117</c:v>
                </c:pt>
                <c:pt idx="1">
                  <c:v>116</c:v>
                </c:pt>
                <c:pt idx="2">
                  <c:v>117</c:v>
                </c:pt>
                <c:pt idx="5">
                  <c:v>117</c:v>
                </c:pt>
                <c:pt idx="8">
                  <c:v>117</c:v>
                </c:pt>
                <c:pt idx="9">
                  <c:v>118</c:v>
                </c:pt>
                <c:pt idx="10">
                  <c:v>117</c:v>
                </c:pt>
              </c:numCache>
            </c:numRef>
          </c:val>
          <c:extLst>
            <c:ext xmlns:c16="http://schemas.microsoft.com/office/drawing/2014/chart" uri="{C3380CC4-5D6E-409C-BE32-E72D297353CC}">
              <c16:uniqueId val="{00000074-9B4D-4100-B54A-E5BC1BAA3683}"/>
            </c:ext>
          </c:extLst>
        </c:ser>
        <c:ser>
          <c:idx val="117"/>
          <c:order val="117"/>
          <c:spPr>
            <a:solidFill>
              <a:srgbClr val="997300"/>
            </a:solidFill>
            <a:ln>
              <a:noFill/>
            </a:ln>
          </c:spPr>
          <c:val>
            <c:numRef>
              <c:f>Feuil2!$DP$3:$DP$13</c:f>
              <c:numCache>
                <c:formatCode>General</c:formatCode>
                <c:ptCount val="11"/>
                <c:pt idx="0">
                  <c:v>118</c:v>
                </c:pt>
                <c:pt idx="1">
                  <c:v>117</c:v>
                </c:pt>
                <c:pt idx="2">
                  <c:v>118</c:v>
                </c:pt>
                <c:pt idx="4">
                  <c:v>353</c:v>
                </c:pt>
                <c:pt idx="5">
                  <c:v>118</c:v>
                </c:pt>
                <c:pt idx="8">
                  <c:v>118</c:v>
                </c:pt>
                <c:pt idx="9">
                  <c:v>119</c:v>
                </c:pt>
                <c:pt idx="10">
                  <c:v>118</c:v>
                </c:pt>
              </c:numCache>
            </c:numRef>
          </c:val>
          <c:extLst>
            <c:ext xmlns:c16="http://schemas.microsoft.com/office/drawing/2014/chart" uri="{C3380CC4-5D6E-409C-BE32-E72D297353CC}">
              <c16:uniqueId val="{00000075-9B4D-4100-B54A-E5BC1BAA3683}"/>
            </c:ext>
          </c:extLst>
        </c:ser>
        <c:ser>
          <c:idx val="118"/>
          <c:order val="118"/>
          <c:spPr>
            <a:solidFill>
              <a:srgbClr val="255E91"/>
            </a:solidFill>
            <a:ln>
              <a:noFill/>
            </a:ln>
          </c:spPr>
          <c:val>
            <c:numRef>
              <c:f>Feuil2!$DQ$3:$DQ$13</c:f>
              <c:numCache>
                <c:formatCode>General</c:formatCode>
                <c:ptCount val="11"/>
                <c:pt idx="0">
                  <c:v>119</c:v>
                </c:pt>
                <c:pt idx="1">
                  <c:v>118</c:v>
                </c:pt>
                <c:pt idx="2">
                  <c:v>119</c:v>
                </c:pt>
                <c:pt idx="5">
                  <c:v>119</c:v>
                </c:pt>
                <c:pt idx="8">
                  <c:v>119</c:v>
                </c:pt>
                <c:pt idx="9">
                  <c:v>120</c:v>
                </c:pt>
                <c:pt idx="10">
                  <c:v>119</c:v>
                </c:pt>
              </c:numCache>
            </c:numRef>
          </c:val>
          <c:extLst>
            <c:ext xmlns:c16="http://schemas.microsoft.com/office/drawing/2014/chart" uri="{C3380CC4-5D6E-409C-BE32-E72D297353CC}">
              <c16:uniqueId val="{00000076-9B4D-4100-B54A-E5BC1BAA3683}"/>
            </c:ext>
          </c:extLst>
        </c:ser>
        <c:ser>
          <c:idx val="119"/>
          <c:order val="119"/>
          <c:spPr>
            <a:solidFill>
              <a:srgbClr val="43682B"/>
            </a:solidFill>
            <a:ln>
              <a:noFill/>
            </a:ln>
          </c:spPr>
          <c:val>
            <c:numRef>
              <c:f>Feuil2!$DR$3:$DR$13</c:f>
              <c:numCache>
                <c:formatCode>General</c:formatCode>
                <c:ptCount val="11"/>
                <c:pt idx="0">
                  <c:v>120</c:v>
                </c:pt>
                <c:pt idx="1">
                  <c:v>119</c:v>
                </c:pt>
                <c:pt idx="2">
                  <c:v>120</c:v>
                </c:pt>
                <c:pt idx="4">
                  <c:v>359</c:v>
                </c:pt>
                <c:pt idx="5">
                  <c:v>120</c:v>
                </c:pt>
                <c:pt idx="8">
                  <c:v>120</c:v>
                </c:pt>
                <c:pt idx="9">
                  <c:v>121</c:v>
                </c:pt>
                <c:pt idx="10">
                  <c:v>120</c:v>
                </c:pt>
              </c:numCache>
            </c:numRef>
          </c:val>
          <c:extLst>
            <c:ext xmlns:c16="http://schemas.microsoft.com/office/drawing/2014/chart" uri="{C3380CC4-5D6E-409C-BE32-E72D297353CC}">
              <c16:uniqueId val="{00000077-9B4D-4100-B54A-E5BC1BAA3683}"/>
            </c:ext>
          </c:extLst>
        </c:ser>
        <c:ser>
          <c:idx val="120"/>
          <c:order val="120"/>
          <c:spPr>
            <a:solidFill>
              <a:srgbClr val="698ED0"/>
            </a:solidFill>
            <a:ln>
              <a:noFill/>
            </a:ln>
          </c:spPr>
          <c:val>
            <c:numRef>
              <c:f>Feuil2!$DS$3:$DS$13</c:f>
              <c:numCache>
                <c:formatCode>General</c:formatCode>
                <c:ptCount val="11"/>
                <c:pt idx="0">
                  <c:v>121</c:v>
                </c:pt>
                <c:pt idx="1">
                  <c:v>120</c:v>
                </c:pt>
                <c:pt idx="2">
                  <c:v>121</c:v>
                </c:pt>
                <c:pt idx="5">
                  <c:v>121</c:v>
                </c:pt>
                <c:pt idx="8">
                  <c:v>121</c:v>
                </c:pt>
                <c:pt idx="9">
                  <c:v>122</c:v>
                </c:pt>
                <c:pt idx="10">
                  <c:v>121</c:v>
                </c:pt>
              </c:numCache>
            </c:numRef>
          </c:val>
          <c:extLst>
            <c:ext xmlns:c16="http://schemas.microsoft.com/office/drawing/2014/chart" uri="{C3380CC4-5D6E-409C-BE32-E72D297353CC}">
              <c16:uniqueId val="{00000078-9B4D-4100-B54A-E5BC1BAA3683}"/>
            </c:ext>
          </c:extLst>
        </c:ser>
        <c:ser>
          <c:idx val="121"/>
          <c:order val="121"/>
          <c:spPr>
            <a:solidFill>
              <a:srgbClr val="F1975A"/>
            </a:solidFill>
            <a:ln>
              <a:noFill/>
            </a:ln>
          </c:spPr>
          <c:val>
            <c:numRef>
              <c:f>Feuil2!$DT$3:$DT$13</c:f>
              <c:numCache>
                <c:formatCode>General</c:formatCode>
                <c:ptCount val="11"/>
                <c:pt idx="0">
                  <c:v>122</c:v>
                </c:pt>
                <c:pt idx="1">
                  <c:v>121</c:v>
                </c:pt>
                <c:pt idx="2">
                  <c:v>122</c:v>
                </c:pt>
                <c:pt idx="5">
                  <c:v>122</c:v>
                </c:pt>
                <c:pt idx="6">
                  <c:v>367</c:v>
                </c:pt>
                <c:pt idx="8">
                  <c:v>122</c:v>
                </c:pt>
                <c:pt idx="9">
                  <c:v>123</c:v>
                </c:pt>
                <c:pt idx="10">
                  <c:v>122</c:v>
                </c:pt>
              </c:numCache>
            </c:numRef>
          </c:val>
          <c:extLst>
            <c:ext xmlns:c16="http://schemas.microsoft.com/office/drawing/2014/chart" uri="{C3380CC4-5D6E-409C-BE32-E72D297353CC}">
              <c16:uniqueId val="{00000079-9B4D-4100-B54A-E5BC1BAA3683}"/>
            </c:ext>
          </c:extLst>
        </c:ser>
        <c:ser>
          <c:idx val="122"/>
          <c:order val="122"/>
          <c:spPr>
            <a:solidFill>
              <a:srgbClr val="B7B7B7"/>
            </a:solidFill>
            <a:ln>
              <a:noFill/>
            </a:ln>
          </c:spPr>
          <c:val>
            <c:numRef>
              <c:f>Feuil2!$DU$3:$DU$13</c:f>
              <c:numCache>
                <c:formatCode>General</c:formatCode>
                <c:ptCount val="11"/>
                <c:pt idx="0">
                  <c:v>123</c:v>
                </c:pt>
                <c:pt idx="1">
                  <c:v>122</c:v>
                </c:pt>
                <c:pt idx="2">
                  <c:v>123</c:v>
                </c:pt>
                <c:pt idx="5">
                  <c:v>123</c:v>
                </c:pt>
                <c:pt idx="8">
                  <c:v>123</c:v>
                </c:pt>
                <c:pt idx="9">
                  <c:v>124</c:v>
                </c:pt>
                <c:pt idx="10">
                  <c:v>123</c:v>
                </c:pt>
              </c:numCache>
            </c:numRef>
          </c:val>
          <c:extLst>
            <c:ext xmlns:c16="http://schemas.microsoft.com/office/drawing/2014/chart" uri="{C3380CC4-5D6E-409C-BE32-E72D297353CC}">
              <c16:uniqueId val="{0000007A-9B4D-4100-B54A-E5BC1BAA3683}"/>
            </c:ext>
          </c:extLst>
        </c:ser>
        <c:ser>
          <c:idx val="123"/>
          <c:order val="123"/>
          <c:spPr>
            <a:solidFill>
              <a:srgbClr val="FFCD33"/>
            </a:solidFill>
            <a:ln>
              <a:noFill/>
            </a:ln>
          </c:spPr>
          <c:val>
            <c:numRef>
              <c:f>Feuil2!$DV$3:$DV$13</c:f>
              <c:numCache>
                <c:formatCode>General</c:formatCode>
                <c:ptCount val="11"/>
                <c:pt idx="0">
                  <c:v>124</c:v>
                </c:pt>
                <c:pt idx="1">
                  <c:v>123</c:v>
                </c:pt>
                <c:pt idx="2">
                  <c:v>124</c:v>
                </c:pt>
                <c:pt idx="5">
                  <c:v>124</c:v>
                </c:pt>
                <c:pt idx="6">
                  <c:v>373</c:v>
                </c:pt>
                <c:pt idx="8">
                  <c:v>124</c:v>
                </c:pt>
                <c:pt idx="9">
                  <c:v>125</c:v>
                </c:pt>
                <c:pt idx="10">
                  <c:v>124</c:v>
                </c:pt>
              </c:numCache>
            </c:numRef>
          </c:val>
          <c:extLst>
            <c:ext xmlns:c16="http://schemas.microsoft.com/office/drawing/2014/chart" uri="{C3380CC4-5D6E-409C-BE32-E72D297353CC}">
              <c16:uniqueId val="{0000007B-9B4D-4100-B54A-E5BC1BAA3683}"/>
            </c:ext>
          </c:extLst>
        </c:ser>
        <c:ser>
          <c:idx val="124"/>
          <c:order val="124"/>
          <c:spPr>
            <a:solidFill>
              <a:srgbClr val="7CAFDD"/>
            </a:solidFill>
            <a:ln>
              <a:noFill/>
            </a:ln>
          </c:spPr>
          <c:val>
            <c:numRef>
              <c:f>Feuil2!$DW$3:$DW$13</c:f>
              <c:numCache>
                <c:formatCode>General</c:formatCode>
                <c:ptCount val="11"/>
                <c:pt idx="0">
                  <c:v>125</c:v>
                </c:pt>
                <c:pt idx="1">
                  <c:v>124</c:v>
                </c:pt>
                <c:pt idx="2">
                  <c:v>125</c:v>
                </c:pt>
                <c:pt idx="5">
                  <c:v>125</c:v>
                </c:pt>
                <c:pt idx="8">
                  <c:v>125</c:v>
                </c:pt>
                <c:pt idx="9">
                  <c:v>126</c:v>
                </c:pt>
                <c:pt idx="10">
                  <c:v>125</c:v>
                </c:pt>
              </c:numCache>
            </c:numRef>
          </c:val>
          <c:extLst>
            <c:ext xmlns:c16="http://schemas.microsoft.com/office/drawing/2014/chart" uri="{C3380CC4-5D6E-409C-BE32-E72D297353CC}">
              <c16:uniqueId val="{0000007C-9B4D-4100-B54A-E5BC1BAA3683}"/>
            </c:ext>
          </c:extLst>
        </c:ser>
        <c:ser>
          <c:idx val="125"/>
          <c:order val="125"/>
          <c:spPr>
            <a:solidFill>
              <a:srgbClr val="8CC168"/>
            </a:solidFill>
            <a:ln>
              <a:noFill/>
            </a:ln>
          </c:spPr>
          <c:val>
            <c:numRef>
              <c:f>Feuil2!$DX$3:$DX$13</c:f>
              <c:numCache>
                <c:formatCode>General</c:formatCode>
                <c:ptCount val="11"/>
                <c:pt idx="0">
                  <c:v>126</c:v>
                </c:pt>
                <c:pt idx="1">
                  <c:v>125</c:v>
                </c:pt>
                <c:pt idx="2">
                  <c:v>126</c:v>
                </c:pt>
                <c:pt idx="5">
                  <c:v>126</c:v>
                </c:pt>
                <c:pt idx="6">
                  <c:v>379</c:v>
                </c:pt>
                <c:pt idx="8">
                  <c:v>126</c:v>
                </c:pt>
                <c:pt idx="9">
                  <c:v>127</c:v>
                </c:pt>
                <c:pt idx="10">
                  <c:v>126</c:v>
                </c:pt>
              </c:numCache>
            </c:numRef>
          </c:val>
          <c:extLst>
            <c:ext xmlns:c16="http://schemas.microsoft.com/office/drawing/2014/chart" uri="{C3380CC4-5D6E-409C-BE32-E72D297353CC}">
              <c16:uniqueId val="{0000007D-9B4D-4100-B54A-E5BC1BAA3683}"/>
            </c:ext>
          </c:extLst>
        </c:ser>
        <c:ser>
          <c:idx val="126"/>
          <c:order val="126"/>
          <c:spPr>
            <a:solidFill>
              <a:srgbClr val="335AA1"/>
            </a:solidFill>
            <a:ln>
              <a:noFill/>
            </a:ln>
          </c:spPr>
          <c:val>
            <c:numRef>
              <c:f>Feuil2!$DY$3:$DY$13</c:f>
              <c:numCache>
                <c:formatCode>General</c:formatCode>
                <c:ptCount val="11"/>
                <c:pt idx="0">
                  <c:v>127</c:v>
                </c:pt>
                <c:pt idx="1">
                  <c:v>126</c:v>
                </c:pt>
                <c:pt idx="2">
                  <c:v>127</c:v>
                </c:pt>
                <c:pt idx="5">
                  <c:v>127</c:v>
                </c:pt>
                <c:pt idx="8">
                  <c:v>127</c:v>
                </c:pt>
                <c:pt idx="9">
                  <c:v>128</c:v>
                </c:pt>
                <c:pt idx="10">
                  <c:v>127</c:v>
                </c:pt>
              </c:numCache>
            </c:numRef>
          </c:val>
          <c:extLst>
            <c:ext xmlns:c16="http://schemas.microsoft.com/office/drawing/2014/chart" uri="{C3380CC4-5D6E-409C-BE32-E72D297353CC}">
              <c16:uniqueId val="{0000007E-9B4D-4100-B54A-E5BC1BAA3683}"/>
            </c:ext>
          </c:extLst>
        </c:ser>
        <c:ser>
          <c:idx val="127"/>
          <c:order val="127"/>
          <c:spPr>
            <a:solidFill>
              <a:srgbClr val="D26012"/>
            </a:solidFill>
            <a:ln>
              <a:noFill/>
            </a:ln>
          </c:spPr>
          <c:val>
            <c:numRef>
              <c:f>Feuil2!$DZ$3:$DZ$13</c:f>
              <c:numCache>
                <c:formatCode>General</c:formatCode>
                <c:ptCount val="11"/>
                <c:pt idx="0">
                  <c:v>128</c:v>
                </c:pt>
                <c:pt idx="1">
                  <c:v>127</c:v>
                </c:pt>
                <c:pt idx="2">
                  <c:v>128</c:v>
                </c:pt>
                <c:pt idx="4">
                  <c:v>383</c:v>
                </c:pt>
                <c:pt idx="5">
                  <c:v>128</c:v>
                </c:pt>
                <c:pt idx="8">
                  <c:v>128</c:v>
                </c:pt>
                <c:pt idx="9">
                  <c:v>129</c:v>
                </c:pt>
                <c:pt idx="10">
                  <c:v>128</c:v>
                </c:pt>
              </c:numCache>
            </c:numRef>
          </c:val>
          <c:extLst>
            <c:ext xmlns:c16="http://schemas.microsoft.com/office/drawing/2014/chart" uri="{C3380CC4-5D6E-409C-BE32-E72D297353CC}">
              <c16:uniqueId val="{0000007F-9B4D-4100-B54A-E5BC1BAA3683}"/>
            </c:ext>
          </c:extLst>
        </c:ser>
        <c:ser>
          <c:idx val="128"/>
          <c:order val="128"/>
          <c:spPr>
            <a:solidFill>
              <a:srgbClr val="848484"/>
            </a:solidFill>
            <a:ln>
              <a:noFill/>
            </a:ln>
          </c:spPr>
          <c:val>
            <c:numRef>
              <c:f>Feuil2!$EA$3:$EA$13</c:f>
              <c:numCache>
                <c:formatCode>General</c:formatCode>
                <c:ptCount val="11"/>
                <c:pt idx="0">
                  <c:v>129</c:v>
                </c:pt>
                <c:pt idx="1">
                  <c:v>128</c:v>
                </c:pt>
                <c:pt idx="2">
                  <c:v>129</c:v>
                </c:pt>
                <c:pt idx="5">
                  <c:v>129</c:v>
                </c:pt>
                <c:pt idx="8">
                  <c:v>129</c:v>
                </c:pt>
                <c:pt idx="9">
                  <c:v>130</c:v>
                </c:pt>
                <c:pt idx="10">
                  <c:v>129</c:v>
                </c:pt>
              </c:numCache>
            </c:numRef>
          </c:val>
          <c:extLst>
            <c:ext xmlns:c16="http://schemas.microsoft.com/office/drawing/2014/chart" uri="{C3380CC4-5D6E-409C-BE32-E72D297353CC}">
              <c16:uniqueId val="{00000080-9B4D-4100-B54A-E5BC1BAA3683}"/>
            </c:ext>
          </c:extLst>
        </c:ser>
        <c:ser>
          <c:idx val="129"/>
          <c:order val="129"/>
          <c:spPr>
            <a:solidFill>
              <a:srgbClr val="CC9A00"/>
            </a:solidFill>
            <a:ln>
              <a:noFill/>
            </a:ln>
          </c:spPr>
          <c:val>
            <c:numRef>
              <c:f>Feuil2!$EB$3:$EB$13</c:f>
              <c:numCache>
                <c:formatCode>General</c:formatCode>
                <c:ptCount val="11"/>
                <c:pt idx="0">
                  <c:v>130</c:v>
                </c:pt>
                <c:pt idx="1">
                  <c:v>129</c:v>
                </c:pt>
                <c:pt idx="2">
                  <c:v>130</c:v>
                </c:pt>
                <c:pt idx="4">
                  <c:v>389</c:v>
                </c:pt>
                <c:pt idx="5">
                  <c:v>130</c:v>
                </c:pt>
                <c:pt idx="8">
                  <c:v>130</c:v>
                </c:pt>
                <c:pt idx="9">
                  <c:v>131</c:v>
                </c:pt>
                <c:pt idx="10">
                  <c:v>130</c:v>
                </c:pt>
              </c:numCache>
            </c:numRef>
          </c:val>
          <c:extLst>
            <c:ext xmlns:c16="http://schemas.microsoft.com/office/drawing/2014/chart" uri="{C3380CC4-5D6E-409C-BE32-E72D297353CC}">
              <c16:uniqueId val="{00000081-9B4D-4100-B54A-E5BC1BAA3683}"/>
            </c:ext>
          </c:extLst>
        </c:ser>
        <c:ser>
          <c:idx val="130"/>
          <c:order val="130"/>
          <c:spPr>
            <a:solidFill>
              <a:srgbClr val="327DC2"/>
            </a:solidFill>
            <a:ln>
              <a:noFill/>
            </a:ln>
          </c:spPr>
          <c:val>
            <c:numRef>
              <c:f>Feuil2!$EC$3:$EC$13</c:f>
              <c:numCache>
                <c:formatCode>General</c:formatCode>
                <c:ptCount val="11"/>
                <c:pt idx="0">
                  <c:v>131</c:v>
                </c:pt>
                <c:pt idx="1">
                  <c:v>130</c:v>
                </c:pt>
                <c:pt idx="2">
                  <c:v>131</c:v>
                </c:pt>
                <c:pt idx="5">
                  <c:v>131</c:v>
                </c:pt>
                <c:pt idx="8">
                  <c:v>131</c:v>
                </c:pt>
                <c:pt idx="9">
                  <c:v>132</c:v>
                </c:pt>
                <c:pt idx="10">
                  <c:v>131</c:v>
                </c:pt>
              </c:numCache>
            </c:numRef>
          </c:val>
          <c:extLst>
            <c:ext xmlns:c16="http://schemas.microsoft.com/office/drawing/2014/chart" uri="{C3380CC4-5D6E-409C-BE32-E72D297353CC}">
              <c16:uniqueId val="{00000082-9B4D-4100-B54A-E5BC1BAA3683}"/>
            </c:ext>
          </c:extLst>
        </c:ser>
        <c:ser>
          <c:idx val="131"/>
          <c:order val="131"/>
          <c:spPr>
            <a:solidFill>
              <a:srgbClr val="5A8A39"/>
            </a:solidFill>
            <a:ln>
              <a:noFill/>
            </a:ln>
          </c:spPr>
          <c:val>
            <c:numRef>
              <c:f>Feuil2!$ED$3:$ED$13</c:f>
              <c:numCache>
                <c:formatCode>General</c:formatCode>
                <c:ptCount val="11"/>
                <c:pt idx="0">
                  <c:v>132</c:v>
                </c:pt>
                <c:pt idx="1">
                  <c:v>131</c:v>
                </c:pt>
                <c:pt idx="2">
                  <c:v>132</c:v>
                </c:pt>
                <c:pt idx="5">
                  <c:v>132</c:v>
                </c:pt>
                <c:pt idx="6">
                  <c:v>397</c:v>
                </c:pt>
                <c:pt idx="8">
                  <c:v>132</c:v>
                </c:pt>
                <c:pt idx="9">
                  <c:v>133</c:v>
                </c:pt>
                <c:pt idx="10">
                  <c:v>132</c:v>
                </c:pt>
              </c:numCache>
            </c:numRef>
          </c:val>
          <c:extLst>
            <c:ext xmlns:c16="http://schemas.microsoft.com/office/drawing/2014/chart" uri="{C3380CC4-5D6E-409C-BE32-E72D297353CC}">
              <c16:uniqueId val="{00000083-9B4D-4100-B54A-E5BC1BAA3683}"/>
            </c:ext>
          </c:extLst>
        </c:ser>
        <c:ser>
          <c:idx val="132"/>
          <c:order val="132"/>
          <c:spPr>
            <a:solidFill>
              <a:srgbClr val="8FAADC"/>
            </a:solidFill>
            <a:ln>
              <a:noFill/>
            </a:ln>
          </c:spPr>
          <c:val>
            <c:numRef>
              <c:f>Feuil2!$EE$3:$EE$13</c:f>
              <c:numCache>
                <c:formatCode>General</c:formatCode>
                <c:ptCount val="11"/>
                <c:pt idx="0">
                  <c:v>133</c:v>
                </c:pt>
                <c:pt idx="1">
                  <c:v>132</c:v>
                </c:pt>
                <c:pt idx="2">
                  <c:v>133</c:v>
                </c:pt>
                <c:pt idx="5">
                  <c:v>133</c:v>
                </c:pt>
                <c:pt idx="8">
                  <c:v>133</c:v>
                </c:pt>
                <c:pt idx="9">
                  <c:v>134</c:v>
                </c:pt>
                <c:pt idx="10">
                  <c:v>133</c:v>
                </c:pt>
              </c:numCache>
            </c:numRef>
          </c:val>
          <c:extLst>
            <c:ext xmlns:c16="http://schemas.microsoft.com/office/drawing/2014/chart" uri="{C3380CC4-5D6E-409C-BE32-E72D297353CC}">
              <c16:uniqueId val="{00000084-9B4D-4100-B54A-E5BC1BAA3683}"/>
            </c:ext>
          </c:extLst>
        </c:ser>
        <c:ser>
          <c:idx val="133"/>
          <c:order val="133"/>
          <c:spPr>
            <a:solidFill>
              <a:srgbClr val="F4B183"/>
            </a:solidFill>
            <a:ln>
              <a:noFill/>
            </a:ln>
          </c:spPr>
          <c:val>
            <c:numRef>
              <c:f>Feuil2!$EF$3:$EF$13</c:f>
              <c:numCache>
                <c:formatCode>General</c:formatCode>
                <c:ptCount val="11"/>
                <c:pt idx="0">
                  <c:v>134</c:v>
                </c:pt>
                <c:pt idx="1">
                  <c:v>133</c:v>
                </c:pt>
                <c:pt idx="2">
                  <c:v>134</c:v>
                </c:pt>
                <c:pt idx="4">
                  <c:v>401</c:v>
                </c:pt>
                <c:pt idx="5">
                  <c:v>134</c:v>
                </c:pt>
                <c:pt idx="8">
                  <c:v>134</c:v>
                </c:pt>
                <c:pt idx="9">
                  <c:v>135</c:v>
                </c:pt>
                <c:pt idx="10">
                  <c:v>134</c:v>
                </c:pt>
              </c:numCache>
            </c:numRef>
          </c:val>
          <c:extLst>
            <c:ext xmlns:c16="http://schemas.microsoft.com/office/drawing/2014/chart" uri="{C3380CC4-5D6E-409C-BE32-E72D297353CC}">
              <c16:uniqueId val="{00000085-9B4D-4100-B54A-E5BC1BAA3683}"/>
            </c:ext>
          </c:extLst>
        </c:ser>
        <c:ser>
          <c:idx val="134"/>
          <c:order val="134"/>
          <c:spPr>
            <a:solidFill>
              <a:srgbClr val="C9C9C9"/>
            </a:solidFill>
            <a:ln>
              <a:noFill/>
            </a:ln>
          </c:spPr>
          <c:val>
            <c:numRef>
              <c:f>Feuil2!$EG$3:$EG$13</c:f>
              <c:numCache>
                <c:formatCode>General</c:formatCode>
                <c:ptCount val="11"/>
                <c:pt idx="0">
                  <c:v>135</c:v>
                </c:pt>
                <c:pt idx="1">
                  <c:v>134</c:v>
                </c:pt>
                <c:pt idx="2">
                  <c:v>135</c:v>
                </c:pt>
                <c:pt idx="5">
                  <c:v>135</c:v>
                </c:pt>
                <c:pt idx="8">
                  <c:v>135</c:v>
                </c:pt>
                <c:pt idx="9">
                  <c:v>136</c:v>
                </c:pt>
                <c:pt idx="10">
                  <c:v>135</c:v>
                </c:pt>
              </c:numCache>
            </c:numRef>
          </c:val>
          <c:extLst>
            <c:ext xmlns:c16="http://schemas.microsoft.com/office/drawing/2014/chart" uri="{C3380CC4-5D6E-409C-BE32-E72D297353CC}">
              <c16:uniqueId val="{00000086-9B4D-4100-B54A-E5BC1BAA3683}"/>
            </c:ext>
          </c:extLst>
        </c:ser>
        <c:ser>
          <c:idx val="135"/>
          <c:order val="135"/>
          <c:spPr>
            <a:solidFill>
              <a:srgbClr val="FFD966"/>
            </a:solidFill>
            <a:ln>
              <a:noFill/>
            </a:ln>
          </c:spPr>
          <c:val>
            <c:numRef>
              <c:f>Feuil2!$EH$3:$EH$13</c:f>
              <c:numCache>
                <c:formatCode>General</c:formatCode>
                <c:ptCount val="11"/>
                <c:pt idx="0">
                  <c:v>136</c:v>
                </c:pt>
                <c:pt idx="1">
                  <c:v>135</c:v>
                </c:pt>
                <c:pt idx="2">
                  <c:v>136</c:v>
                </c:pt>
                <c:pt idx="5">
                  <c:v>136</c:v>
                </c:pt>
                <c:pt idx="6">
                  <c:v>409</c:v>
                </c:pt>
                <c:pt idx="8">
                  <c:v>136</c:v>
                </c:pt>
                <c:pt idx="9">
                  <c:v>137</c:v>
                </c:pt>
                <c:pt idx="10">
                  <c:v>136</c:v>
                </c:pt>
              </c:numCache>
            </c:numRef>
          </c:val>
          <c:extLst>
            <c:ext xmlns:c16="http://schemas.microsoft.com/office/drawing/2014/chart" uri="{C3380CC4-5D6E-409C-BE32-E72D297353CC}">
              <c16:uniqueId val="{00000087-9B4D-4100-B54A-E5BC1BAA3683}"/>
            </c:ext>
          </c:extLst>
        </c:ser>
        <c:ser>
          <c:idx val="136"/>
          <c:order val="136"/>
          <c:spPr>
            <a:solidFill>
              <a:srgbClr val="9DC3E6"/>
            </a:solidFill>
            <a:ln>
              <a:noFill/>
            </a:ln>
          </c:spPr>
          <c:val>
            <c:numRef>
              <c:f>Feuil2!$EI$3:$EI$13</c:f>
              <c:numCache>
                <c:formatCode>General</c:formatCode>
                <c:ptCount val="11"/>
                <c:pt idx="0">
                  <c:v>137</c:v>
                </c:pt>
                <c:pt idx="1">
                  <c:v>136</c:v>
                </c:pt>
                <c:pt idx="2">
                  <c:v>137</c:v>
                </c:pt>
                <c:pt idx="5">
                  <c:v>137</c:v>
                </c:pt>
                <c:pt idx="8">
                  <c:v>137</c:v>
                </c:pt>
                <c:pt idx="9">
                  <c:v>138</c:v>
                </c:pt>
                <c:pt idx="10">
                  <c:v>137</c:v>
                </c:pt>
              </c:numCache>
            </c:numRef>
          </c:val>
          <c:extLst>
            <c:ext xmlns:c16="http://schemas.microsoft.com/office/drawing/2014/chart" uri="{C3380CC4-5D6E-409C-BE32-E72D297353CC}">
              <c16:uniqueId val="{00000088-9B4D-4100-B54A-E5BC1BAA3683}"/>
            </c:ext>
          </c:extLst>
        </c:ser>
        <c:ser>
          <c:idx val="137"/>
          <c:order val="137"/>
          <c:spPr>
            <a:solidFill>
              <a:srgbClr val="A9D18E"/>
            </a:solidFill>
            <a:ln>
              <a:noFill/>
            </a:ln>
          </c:spPr>
          <c:val>
            <c:numRef>
              <c:f>Feuil2!$EJ$3:$EJ$13</c:f>
              <c:numCache>
                <c:formatCode>General</c:formatCode>
                <c:ptCount val="11"/>
                <c:pt idx="0">
                  <c:v>138</c:v>
                </c:pt>
                <c:pt idx="1">
                  <c:v>137</c:v>
                </c:pt>
                <c:pt idx="2">
                  <c:v>138</c:v>
                </c:pt>
                <c:pt idx="5">
                  <c:v>138</c:v>
                </c:pt>
                <c:pt idx="8">
                  <c:v>138</c:v>
                </c:pt>
                <c:pt idx="9">
                  <c:v>139</c:v>
                </c:pt>
                <c:pt idx="10">
                  <c:v>138</c:v>
                </c:pt>
              </c:numCache>
            </c:numRef>
          </c:val>
          <c:extLst>
            <c:ext xmlns:c16="http://schemas.microsoft.com/office/drawing/2014/chart" uri="{C3380CC4-5D6E-409C-BE32-E72D297353CC}">
              <c16:uniqueId val="{00000089-9B4D-4100-B54A-E5BC1BAA3683}"/>
            </c:ext>
          </c:extLst>
        </c:ser>
        <c:ser>
          <c:idx val="138"/>
          <c:order val="138"/>
          <c:spPr>
            <a:solidFill>
              <a:srgbClr val="203864"/>
            </a:solidFill>
            <a:ln>
              <a:noFill/>
            </a:ln>
          </c:spPr>
          <c:val>
            <c:numRef>
              <c:f>Feuil2!$EK$3:$EK$13</c:f>
              <c:numCache>
                <c:formatCode>General</c:formatCode>
                <c:ptCount val="11"/>
                <c:pt idx="0">
                  <c:v>139</c:v>
                </c:pt>
                <c:pt idx="1">
                  <c:v>138</c:v>
                </c:pt>
                <c:pt idx="2">
                  <c:v>139</c:v>
                </c:pt>
                <c:pt idx="5">
                  <c:v>139</c:v>
                </c:pt>
                <c:pt idx="8">
                  <c:v>139</c:v>
                </c:pt>
                <c:pt idx="9">
                  <c:v>140</c:v>
                </c:pt>
                <c:pt idx="10">
                  <c:v>139</c:v>
                </c:pt>
              </c:numCache>
            </c:numRef>
          </c:val>
          <c:extLst>
            <c:ext xmlns:c16="http://schemas.microsoft.com/office/drawing/2014/chart" uri="{C3380CC4-5D6E-409C-BE32-E72D297353CC}">
              <c16:uniqueId val="{0000008A-9B4D-4100-B54A-E5BC1BAA3683}"/>
            </c:ext>
          </c:extLst>
        </c:ser>
        <c:ser>
          <c:idx val="139"/>
          <c:order val="139"/>
          <c:spPr>
            <a:solidFill>
              <a:srgbClr val="843C0C"/>
            </a:solidFill>
            <a:ln>
              <a:noFill/>
            </a:ln>
          </c:spPr>
          <c:val>
            <c:numRef>
              <c:f>Feuil2!$EL$3:$EL$13</c:f>
              <c:numCache>
                <c:formatCode>General</c:formatCode>
                <c:ptCount val="11"/>
                <c:pt idx="0">
                  <c:v>140</c:v>
                </c:pt>
                <c:pt idx="1">
                  <c:v>139</c:v>
                </c:pt>
                <c:pt idx="2">
                  <c:v>140</c:v>
                </c:pt>
                <c:pt idx="4">
                  <c:v>419</c:v>
                </c:pt>
                <c:pt idx="5">
                  <c:v>140</c:v>
                </c:pt>
                <c:pt idx="6">
                  <c:v>421</c:v>
                </c:pt>
                <c:pt idx="8">
                  <c:v>140</c:v>
                </c:pt>
                <c:pt idx="9">
                  <c:v>141</c:v>
                </c:pt>
                <c:pt idx="10">
                  <c:v>140</c:v>
                </c:pt>
              </c:numCache>
            </c:numRef>
          </c:val>
          <c:extLst>
            <c:ext xmlns:c16="http://schemas.microsoft.com/office/drawing/2014/chart" uri="{C3380CC4-5D6E-409C-BE32-E72D297353CC}">
              <c16:uniqueId val="{0000008B-9B4D-4100-B54A-E5BC1BAA3683}"/>
            </c:ext>
          </c:extLst>
        </c:ser>
        <c:ser>
          <c:idx val="140"/>
          <c:order val="140"/>
          <c:spPr>
            <a:solidFill>
              <a:srgbClr val="525252"/>
            </a:solidFill>
            <a:ln>
              <a:noFill/>
            </a:ln>
          </c:spPr>
          <c:val>
            <c:numRef>
              <c:f>Feuil2!$EM$3:$EM$13</c:f>
              <c:numCache>
                <c:formatCode>General</c:formatCode>
                <c:ptCount val="11"/>
                <c:pt idx="0">
                  <c:v>141</c:v>
                </c:pt>
                <c:pt idx="1">
                  <c:v>140</c:v>
                </c:pt>
                <c:pt idx="2">
                  <c:v>141</c:v>
                </c:pt>
                <c:pt idx="5">
                  <c:v>141</c:v>
                </c:pt>
                <c:pt idx="8">
                  <c:v>141</c:v>
                </c:pt>
                <c:pt idx="9">
                  <c:v>142</c:v>
                </c:pt>
                <c:pt idx="10">
                  <c:v>141</c:v>
                </c:pt>
              </c:numCache>
            </c:numRef>
          </c:val>
          <c:extLst>
            <c:ext xmlns:c16="http://schemas.microsoft.com/office/drawing/2014/chart" uri="{C3380CC4-5D6E-409C-BE32-E72D297353CC}">
              <c16:uniqueId val="{0000008C-9B4D-4100-B54A-E5BC1BAA3683}"/>
            </c:ext>
          </c:extLst>
        </c:ser>
        <c:ser>
          <c:idx val="141"/>
          <c:order val="141"/>
          <c:spPr>
            <a:solidFill>
              <a:srgbClr val="7F6000"/>
            </a:solidFill>
            <a:ln>
              <a:noFill/>
            </a:ln>
          </c:spPr>
          <c:val>
            <c:numRef>
              <c:f>Feuil2!$EN$3:$EN$13</c:f>
              <c:numCache>
                <c:formatCode>General</c:formatCode>
                <c:ptCount val="11"/>
                <c:pt idx="0">
                  <c:v>142</c:v>
                </c:pt>
                <c:pt idx="1">
                  <c:v>141</c:v>
                </c:pt>
                <c:pt idx="2">
                  <c:v>142</c:v>
                </c:pt>
                <c:pt idx="5">
                  <c:v>142</c:v>
                </c:pt>
                <c:pt idx="8">
                  <c:v>142</c:v>
                </c:pt>
                <c:pt idx="9">
                  <c:v>143</c:v>
                </c:pt>
                <c:pt idx="10">
                  <c:v>142</c:v>
                </c:pt>
              </c:numCache>
            </c:numRef>
          </c:val>
          <c:extLst>
            <c:ext xmlns:c16="http://schemas.microsoft.com/office/drawing/2014/chart" uri="{C3380CC4-5D6E-409C-BE32-E72D297353CC}">
              <c16:uniqueId val="{0000008D-9B4D-4100-B54A-E5BC1BAA3683}"/>
            </c:ext>
          </c:extLst>
        </c:ser>
        <c:ser>
          <c:idx val="142"/>
          <c:order val="142"/>
          <c:spPr>
            <a:solidFill>
              <a:srgbClr val="1F4E79"/>
            </a:solidFill>
            <a:ln>
              <a:noFill/>
            </a:ln>
          </c:spPr>
          <c:val>
            <c:numRef>
              <c:f>Feuil2!$EO$3:$EO$13</c:f>
              <c:numCache>
                <c:formatCode>General</c:formatCode>
                <c:ptCount val="11"/>
                <c:pt idx="0">
                  <c:v>143</c:v>
                </c:pt>
                <c:pt idx="1">
                  <c:v>142</c:v>
                </c:pt>
                <c:pt idx="2">
                  <c:v>143</c:v>
                </c:pt>
                <c:pt idx="5">
                  <c:v>143</c:v>
                </c:pt>
                <c:pt idx="8">
                  <c:v>143</c:v>
                </c:pt>
                <c:pt idx="9">
                  <c:v>144</c:v>
                </c:pt>
                <c:pt idx="10">
                  <c:v>143</c:v>
                </c:pt>
              </c:numCache>
            </c:numRef>
          </c:val>
          <c:extLst>
            <c:ext xmlns:c16="http://schemas.microsoft.com/office/drawing/2014/chart" uri="{C3380CC4-5D6E-409C-BE32-E72D297353CC}">
              <c16:uniqueId val="{0000008E-9B4D-4100-B54A-E5BC1BAA3683}"/>
            </c:ext>
          </c:extLst>
        </c:ser>
        <c:ser>
          <c:idx val="143"/>
          <c:order val="143"/>
          <c:spPr>
            <a:solidFill>
              <a:srgbClr val="385723"/>
            </a:solidFill>
            <a:ln>
              <a:noFill/>
            </a:ln>
          </c:spPr>
          <c:val>
            <c:numRef>
              <c:f>Feuil2!$EP$3:$EP$13</c:f>
              <c:numCache>
                <c:formatCode>General</c:formatCode>
                <c:ptCount val="11"/>
                <c:pt idx="0">
                  <c:v>144</c:v>
                </c:pt>
                <c:pt idx="1">
                  <c:v>143</c:v>
                </c:pt>
                <c:pt idx="2">
                  <c:v>144</c:v>
                </c:pt>
                <c:pt idx="4">
                  <c:v>431</c:v>
                </c:pt>
                <c:pt idx="5">
                  <c:v>144</c:v>
                </c:pt>
                <c:pt idx="6">
                  <c:v>433</c:v>
                </c:pt>
                <c:pt idx="8">
                  <c:v>144</c:v>
                </c:pt>
                <c:pt idx="9">
                  <c:v>145</c:v>
                </c:pt>
                <c:pt idx="10">
                  <c:v>144</c:v>
                </c:pt>
              </c:numCache>
            </c:numRef>
          </c:val>
          <c:extLst>
            <c:ext xmlns:c16="http://schemas.microsoft.com/office/drawing/2014/chart" uri="{C3380CC4-5D6E-409C-BE32-E72D297353CC}">
              <c16:uniqueId val="{0000008F-9B4D-4100-B54A-E5BC1BAA3683}"/>
            </c:ext>
          </c:extLst>
        </c:ser>
        <c:ser>
          <c:idx val="144"/>
          <c:order val="144"/>
          <c:spPr>
            <a:solidFill>
              <a:srgbClr val="7C9CD6"/>
            </a:solidFill>
            <a:ln>
              <a:noFill/>
            </a:ln>
          </c:spPr>
          <c:val>
            <c:numRef>
              <c:f>Feuil2!$EQ$3:$EQ$13</c:f>
              <c:numCache>
                <c:formatCode>General</c:formatCode>
                <c:ptCount val="11"/>
                <c:pt idx="0">
                  <c:v>145</c:v>
                </c:pt>
                <c:pt idx="1">
                  <c:v>144</c:v>
                </c:pt>
                <c:pt idx="2">
                  <c:v>145</c:v>
                </c:pt>
                <c:pt idx="5">
                  <c:v>145</c:v>
                </c:pt>
                <c:pt idx="8">
                  <c:v>145</c:v>
                </c:pt>
                <c:pt idx="9">
                  <c:v>146</c:v>
                </c:pt>
                <c:pt idx="10">
                  <c:v>145</c:v>
                </c:pt>
              </c:numCache>
            </c:numRef>
          </c:val>
          <c:extLst>
            <c:ext xmlns:c16="http://schemas.microsoft.com/office/drawing/2014/chart" uri="{C3380CC4-5D6E-409C-BE32-E72D297353CC}">
              <c16:uniqueId val="{00000090-9B4D-4100-B54A-E5BC1BAA3683}"/>
            </c:ext>
          </c:extLst>
        </c:ser>
        <c:ser>
          <c:idx val="145"/>
          <c:order val="145"/>
          <c:spPr>
            <a:solidFill>
              <a:srgbClr val="F2A46F"/>
            </a:solidFill>
            <a:ln>
              <a:noFill/>
            </a:ln>
          </c:spPr>
          <c:val>
            <c:numRef>
              <c:f>Feuil2!$ER$3:$ER$13</c:f>
              <c:numCache>
                <c:formatCode>General</c:formatCode>
                <c:ptCount val="11"/>
                <c:pt idx="0">
                  <c:v>146</c:v>
                </c:pt>
                <c:pt idx="1">
                  <c:v>145</c:v>
                </c:pt>
                <c:pt idx="2">
                  <c:v>146</c:v>
                </c:pt>
                <c:pt idx="5">
                  <c:v>146</c:v>
                </c:pt>
                <c:pt idx="6">
                  <c:v>439</c:v>
                </c:pt>
                <c:pt idx="8">
                  <c:v>146</c:v>
                </c:pt>
                <c:pt idx="9">
                  <c:v>147</c:v>
                </c:pt>
                <c:pt idx="10">
                  <c:v>146</c:v>
                </c:pt>
              </c:numCache>
            </c:numRef>
          </c:val>
          <c:extLst>
            <c:ext xmlns:c16="http://schemas.microsoft.com/office/drawing/2014/chart" uri="{C3380CC4-5D6E-409C-BE32-E72D297353CC}">
              <c16:uniqueId val="{00000091-9B4D-4100-B54A-E5BC1BAA3683}"/>
            </c:ext>
          </c:extLst>
        </c:ser>
        <c:ser>
          <c:idx val="146"/>
          <c:order val="146"/>
          <c:spPr>
            <a:solidFill>
              <a:srgbClr val="C0C0C0"/>
            </a:solidFill>
            <a:ln>
              <a:noFill/>
            </a:ln>
          </c:spPr>
          <c:val>
            <c:numRef>
              <c:f>Feuil2!$ES$3:$ES$13</c:f>
              <c:numCache>
                <c:formatCode>General</c:formatCode>
                <c:ptCount val="11"/>
                <c:pt idx="0">
                  <c:v>147</c:v>
                </c:pt>
                <c:pt idx="1">
                  <c:v>146</c:v>
                </c:pt>
                <c:pt idx="2">
                  <c:v>147</c:v>
                </c:pt>
                <c:pt idx="5">
                  <c:v>147</c:v>
                </c:pt>
                <c:pt idx="8">
                  <c:v>147</c:v>
                </c:pt>
                <c:pt idx="9">
                  <c:v>148</c:v>
                </c:pt>
                <c:pt idx="10">
                  <c:v>147</c:v>
                </c:pt>
              </c:numCache>
            </c:numRef>
          </c:val>
          <c:extLst>
            <c:ext xmlns:c16="http://schemas.microsoft.com/office/drawing/2014/chart" uri="{C3380CC4-5D6E-409C-BE32-E72D297353CC}">
              <c16:uniqueId val="{00000092-9B4D-4100-B54A-E5BC1BAA3683}"/>
            </c:ext>
          </c:extLst>
        </c:ser>
        <c:ser>
          <c:idx val="147"/>
          <c:order val="147"/>
          <c:spPr>
            <a:solidFill>
              <a:srgbClr val="FFD34D"/>
            </a:solidFill>
            <a:ln>
              <a:noFill/>
            </a:ln>
          </c:spPr>
          <c:val>
            <c:numRef>
              <c:f>Feuil2!$ET$3:$ET$13</c:f>
              <c:numCache>
                <c:formatCode>General</c:formatCode>
                <c:ptCount val="11"/>
                <c:pt idx="0">
                  <c:v>148</c:v>
                </c:pt>
                <c:pt idx="1">
                  <c:v>147</c:v>
                </c:pt>
                <c:pt idx="2">
                  <c:v>148</c:v>
                </c:pt>
                <c:pt idx="4">
                  <c:v>443</c:v>
                </c:pt>
                <c:pt idx="5">
                  <c:v>148</c:v>
                </c:pt>
                <c:pt idx="8">
                  <c:v>148</c:v>
                </c:pt>
                <c:pt idx="9">
                  <c:v>149</c:v>
                </c:pt>
                <c:pt idx="10">
                  <c:v>148</c:v>
                </c:pt>
              </c:numCache>
            </c:numRef>
          </c:val>
          <c:extLst>
            <c:ext xmlns:c16="http://schemas.microsoft.com/office/drawing/2014/chart" uri="{C3380CC4-5D6E-409C-BE32-E72D297353CC}">
              <c16:uniqueId val="{00000093-9B4D-4100-B54A-E5BC1BAA3683}"/>
            </c:ext>
          </c:extLst>
        </c:ser>
        <c:ser>
          <c:idx val="148"/>
          <c:order val="148"/>
          <c:spPr>
            <a:solidFill>
              <a:srgbClr val="8CB9E2"/>
            </a:solidFill>
            <a:ln>
              <a:noFill/>
            </a:ln>
          </c:spPr>
          <c:val>
            <c:numRef>
              <c:f>Feuil2!$EU$3:$EU$13</c:f>
              <c:numCache>
                <c:formatCode>General</c:formatCode>
                <c:ptCount val="11"/>
                <c:pt idx="0">
                  <c:v>149</c:v>
                </c:pt>
                <c:pt idx="1">
                  <c:v>148</c:v>
                </c:pt>
                <c:pt idx="2">
                  <c:v>149</c:v>
                </c:pt>
                <c:pt idx="5">
                  <c:v>149</c:v>
                </c:pt>
                <c:pt idx="8">
                  <c:v>149</c:v>
                </c:pt>
                <c:pt idx="9">
                  <c:v>150</c:v>
                </c:pt>
                <c:pt idx="10">
                  <c:v>149</c:v>
                </c:pt>
              </c:numCache>
            </c:numRef>
          </c:val>
          <c:extLst>
            <c:ext xmlns:c16="http://schemas.microsoft.com/office/drawing/2014/chart" uri="{C3380CC4-5D6E-409C-BE32-E72D297353CC}">
              <c16:uniqueId val="{00000094-9B4D-4100-B54A-E5BC1BAA3683}"/>
            </c:ext>
          </c:extLst>
        </c:ser>
        <c:ser>
          <c:idx val="149"/>
          <c:order val="149"/>
          <c:spPr>
            <a:solidFill>
              <a:srgbClr val="9AC97B"/>
            </a:solidFill>
            <a:ln>
              <a:noFill/>
            </a:ln>
          </c:spPr>
          <c:val>
            <c:numRef>
              <c:f>Feuil2!$EV$3:$EV$13</c:f>
              <c:numCache>
                <c:formatCode>General</c:formatCode>
                <c:ptCount val="11"/>
                <c:pt idx="0">
                  <c:v>150</c:v>
                </c:pt>
                <c:pt idx="1">
                  <c:v>149</c:v>
                </c:pt>
                <c:pt idx="2">
                  <c:v>150</c:v>
                </c:pt>
                <c:pt idx="4">
                  <c:v>449</c:v>
                </c:pt>
                <c:pt idx="5">
                  <c:v>150</c:v>
                </c:pt>
                <c:pt idx="8">
                  <c:v>150</c:v>
                </c:pt>
                <c:pt idx="9">
                  <c:v>151</c:v>
                </c:pt>
                <c:pt idx="10">
                  <c:v>150</c:v>
                </c:pt>
              </c:numCache>
            </c:numRef>
          </c:val>
          <c:extLst>
            <c:ext xmlns:c16="http://schemas.microsoft.com/office/drawing/2014/chart" uri="{C3380CC4-5D6E-409C-BE32-E72D297353CC}">
              <c16:uniqueId val="{00000095-9B4D-4100-B54A-E5BC1BAA3683}"/>
            </c:ext>
          </c:extLst>
        </c:ser>
        <c:ser>
          <c:idx val="150"/>
          <c:order val="150"/>
          <c:spPr>
            <a:solidFill>
              <a:srgbClr val="2C4F8C"/>
            </a:solidFill>
            <a:ln>
              <a:noFill/>
            </a:ln>
          </c:spPr>
          <c:val>
            <c:numRef>
              <c:f>Feuil2!$EW$3:$EW$13</c:f>
              <c:numCache>
                <c:formatCode>General</c:formatCode>
                <c:ptCount val="11"/>
                <c:pt idx="0">
                  <c:v>151</c:v>
                </c:pt>
                <c:pt idx="1">
                  <c:v>150</c:v>
                </c:pt>
                <c:pt idx="2">
                  <c:v>151</c:v>
                </c:pt>
                <c:pt idx="5">
                  <c:v>151</c:v>
                </c:pt>
                <c:pt idx="8">
                  <c:v>151</c:v>
                </c:pt>
                <c:pt idx="9">
                  <c:v>152</c:v>
                </c:pt>
                <c:pt idx="10">
                  <c:v>151</c:v>
                </c:pt>
              </c:numCache>
            </c:numRef>
          </c:val>
          <c:extLst>
            <c:ext xmlns:c16="http://schemas.microsoft.com/office/drawing/2014/chart" uri="{C3380CC4-5D6E-409C-BE32-E72D297353CC}">
              <c16:uniqueId val="{00000096-9B4D-4100-B54A-E5BC1BAA3683}"/>
            </c:ext>
          </c:extLst>
        </c:ser>
        <c:ser>
          <c:idx val="151"/>
          <c:order val="151"/>
          <c:spPr>
            <a:solidFill>
              <a:srgbClr val="B85410"/>
            </a:solidFill>
            <a:ln>
              <a:noFill/>
            </a:ln>
          </c:spPr>
          <c:val>
            <c:numRef>
              <c:f>Feuil2!$EX$3:$EX$13</c:f>
              <c:numCache>
                <c:formatCode>General</c:formatCode>
                <c:ptCount val="11"/>
                <c:pt idx="0">
                  <c:v>152</c:v>
                </c:pt>
                <c:pt idx="1">
                  <c:v>151</c:v>
                </c:pt>
                <c:pt idx="2">
                  <c:v>152</c:v>
                </c:pt>
                <c:pt idx="5">
                  <c:v>152</c:v>
                </c:pt>
                <c:pt idx="6">
                  <c:v>457</c:v>
                </c:pt>
                <c:pt idx="8">
                  <c:v>152</c:v>
                </c:pt>
                <c:pt idx="9">
                  <c:v>153</c:v>
                </c:pt>
                <c:pt idx="10">
                  <c:v>152</c:v>
                </c:pt>
              </c:numCache>
            </c:numRef>
          </c:val>
          <c:extLst>
            <c:ext xmlns:c16="http://schemas.microsoft.com/office/drawing/2014/chart" uri="{C3380CC4-5D6E-409C-BE32-E72D297353CC}">
              <c16:uniqueId val="{00000097-9B4D-4100-B54A-E5BC1BAA3683}"/>
            </c:ext>
          </c:extLst>
        </c:ser>
        <c:ser>
          <c:idx val="152"/>
          <c:order val="152"/>
          <c:spPr>
            <a:solidFill>
              <a:srgbClr val="747474"/>
            </a:solidFill>
            <a:ln>
              <a:noFill/>
            </a:ln>
          </c:spPr>
          <c:val>
            <c:numRef>
              <c:f>Feuil2!$EY$3:$EY$13</c:f>
              <c:numCache>
                <c:formatCode>General</c:formatCode>
                <c:ptCount val="11"/>
                <c:pt idx="0">
                  <c:v>153</c:v>
                </c:pt>
                <c:pt idx="1">
                  <c:v>152</c:v>
                </c:pt>
                <c:pt idx="2">
                  <c:v>153</c:v>
                </c:pt>
                <c:pt idx="5">
                  <c:v>153</c:v>
                </c:pt>
                <c:pt idx="8">
                  <c:v>153</c:v>
                </c:pt>
                <c:pt idx="9">
                  <c:v>154</c:v>
                </c:pt>
                <c:pt idx="10">
                  <c:v>153</c:v>
                </c:pt>
              </c:numCache>
            </c:numRef>
          </c:val>
          <c:extLst>
            <c:ext xmlns:c16="http://schemas.microsoft.com/office/drawing/2014/chart" uri="{C3380CC4-5D6E-409C-BE32-E72D297353CC}">
              <c16:uniqueId val="{00000098-9B4D-4100-B54A-E5BC1BAA3683}"/>
            </c:ext>
          </c:extLst>
        </c:ser>
        <c:ser>
          <c:idx val="153"/>
          <c:order val="153"/>
          <c:spPr>
            <a:solidFill>
              <a:srgbClr val="B38600"/>
            </a:solidFill>
            <a:ln>
              <a:noFill/>
            </a:ln>
          </c:spPr>
          <c:val>
            <c:numRef>
              <c:f>Feuil2!$EZ$3:$EZ$13</c:f>
              <c:numCache>
                <c:formatCode>General</c:formatCode>
                <c:ptCount val="11"/>
                <c:pt idx="0">
                  <c:v>154</c:v>
                </c:pt>
                <c:pt idx="1">
                  <c:v>153</c:v>
                </c:pt>
                <c:pt idx="2">
                  <c:v>154</c:v>
                </c:pt>
                <c:pt idx="4">
                  <c:v>461</c:v>
                </c:pt>
                <c:pt idx="5">
                  <c:v>154</c:v>
                </c:pt>
                <c:pt idx="6">
                  <c:v>463</c:v>
                </c:pt>
                <c:pt idx="8">
                  <c:v>154</c:v>
                </c:pt>
                <c:pt idx="9">
                  <c:v>155</c:v>
                </c:pt>
                <c:pt idx="10">
                  <c:v>154</c:v>
                </c:pt>
              </c:numCache>
            </c:numRef>
          </c:val>
          <c:extLst>
            <c:ext xmlns:c16="http://schemas.microsoft.com/office/drawing/2014/chart" uri="{C3380CC4-5D6E-409C-BE32-E72D297353CC}">
              <c16:uniqueId val="{00000099-9B4D-4100-B54A-E5BC1BAA3683}"/>
            </c:ext>
          </c:extLst>
        </c:ser>
        <c:ser>
          <c:idx val="154"/>
          <c:order val="154"/>
          <c:spPr>
            <a:solidFill>
              <a:srgbClr val="2B6DA9"/>
            </a:solidFill>
            <a:ln>
              <a:noFill/>
            </a:ln>
          </c:spPr>
          <c:val>
            <c:numRef>
              <c:f>Feuil2!$FA$3:$FA$13</c:f>
              <c:numCache>
                <c:formatCode>General</c:formatCode>
                <c:ptCount val="11"/>
                <c:pt idx="0">
                  <c:v>155</c:v>
                </c:pt>
                <c:pt idx="1">
                  <c:v>154</c:v>
                </c:pt>
                <c:pt idx="2">
                  <c:v>155</c:v>
                </c:pt>
                <c:pt idx="5">
                  <c:v>155</c:v>
                </c:pt>
                <c:pt idx="8">
                  <c:v>155</c:v>
                </c:pt>
                <c:pt idx="9">
                  <c:v>156</c:v>
                </c:pt>
                <c:pt idx="10">
                  <c:v>155</c:v>
                </c:pt>
              </c:numCache>
            </c:numRef>
          </c:val>
          <c:extLst>
            <c:ext xmlns:c16="http://schemas.microsoft.com/office/drawing/2014/chart" uri="{C3380CC4-5D6E-409C-BE32-E72D297353CC}">
              <c16:uniqueId val="{0000009A-9B4D-4100-B54A-E5BC1BAA3683}"/>
            </c:ext>
          </c:extLst>
        </c:ser>
        <c:dLbls>
          <c:showLegendKey val="0"/>
          <c:showVal val="0"/>
          <c:showCatName val="0"/>
          <c:showSerName val="0"/>
          <c:showPercent val="0"/>
          <c:showBubbleSize val="0"/>
        </c:dLbls>
        <c:axId val="619552264"/>
        <c:axId val="581353072"/>
        <c:axId val="0"/>
      </c:area3DChart>
      <c:valAx>
        <c:axId val="58135307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619552264"/>
        <c:crosses val="autoZero"/>
        <c:crossBetween val="midCat"/>
      </c:valAx>
      <c:catAx>
        <c:axId val="619552264"/>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3072"/>
        <c:crosses val="autoZero"/>
        <c:auto val="1"/>
        <c:lblAlgn val="ctr"/>
        <c:lblOffset val="100"/>
        <c:noMultiLvlLbl val="0"/>
      </c:catAx>
      <c:spPr>
        <a:noFill/>
        <a:ln>
          <a:noFill/>
        </a:ln>
      </c:spPr>
    </c:plotArea>
    <c:legend>
      <c:legendPos val="b"/>
      <c:overlay val="0"/>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layout>
        <c:manualLayout>
          <c:xMode val="edge"/>
          <c:yMode val="edge"/>
          <c:x val="0.43395729043123432"/>
          <c:y val="4.843566343768714E-2"/>
        </c:manualLayout>
      </c:layout>
      <c:overlay val="0"/>
      <c:spPr>
        <a:noFill/>
        <a:ln>
          <a:noFill/>
        </a:ln>
      </c:spPr>
    </c:title>
    <c:autoTitleDeleted val="0"/>
    <c:view3D>
      <c:rotX val="89"/>
      <c:rotY val="0"/>
      <c:rAngAx val="0"/>
      <c:perspective val="0"/>
    </c:view3D>
    <c:floor>
      <c:thickness val="0"/>
      <c:spPr>
        <a:noFill/>
        <a:ln>
          <a:noFill/>
        </a:ln>
      </c:spPr>
    </c:floor>
    <c:sideWall>
      <c:thickness val="0"/>
      <c:spPr>
        <a:noFill/>
        <a:ln>
          <a:noFill/>
        </a:ln>
      </c:spPr>
    </c:sideWall>
    <c:backWall>
      <c:thickness val="0"/>
      <c:spPr>
        <a:noFill/>
        <a:ln>
          <a:noFill/>
        </a:ln>
      </c:spPr>
    </c:backWall>
    <c:plotArea>
      <c:layout/>
      <c:surface3DChart>
        <c:wireframe val="0"/>
        <c:ser>
          <c:idx val="0"/>
          <c:order val="0"/>
          <c:val>
            <c:numRef>
              <c:f>Feuil2!$EY$29:$FI$29</c:f>
              <c:numCache>
                <c:formatCode>General</c:formatCode>
                <c:ptCount val="11"/>
                <c:pt idx="0">
                  <c:v>143</c:v>
                </c:pt>
                <c:pt idx="1">
                  <c:v>144</c:v>
                </c:pt>
                <c:pt idx="2">
                  <c:v>145</c:v>
                </c:pt>
                <c:pt idx="3">
                  <c:v>146</c:v>
                </c:pt>
                <c:pt idx="4">
                  <c:v>147</c:v>
                </c:pt>
                <c:pt idx="5">
                  <c:v>148</c:v>
                </c:pt>
                <c:pt idx="6">
                  <c:v>149</c:v>
                </c:pt>
                <c:pt idx="7">
                  <c:v>150</c:v>
                </c:pt>
                <c:pt idx="8">
                  <c:v>151</c:v>
                </c:pt>
                <c:pt idx="9">
                  <c:v>152</c:v>
                </c:pt>
                <c:pt idx="10">
                  <c:v>153</c:v>
                </c:pt>
              </c:numCache>
            </c:numRef>
          </c:val>
          <c:extLst>
            <c:ext xmlns:c16="http://schemas.microsoft.com/office/drawing/2014/chart" uri="{C3380CC4-5D6E-409C-BE32-E72D297353CC}">
              <c16:uniqueId val="{00000000-ADE8-4E21-9442-C0E112BE9AFD}"/>
            </c:ext>
          </c:extLst>
        </c:ser>
        <c:ser>
          <c:idx val="1"/>
          <c:order val="1"/>
          <c:val>
            <c:numRef>
              <c:f>Feuil2!$EY$30:$FI$30</c:f>
              <c:numCache>
                <c:formatCode>General</c:formatCode>
                <c:ptCount val="11"/>
                <c:pt idx="0">
                  <c:v>431</c:v>
                </c:pt>
                <c:pt idx="4">
                  <c:v>443</c:v>
                </c:pt>
                <c:pt idx="6">
                  <c:v>449</c:v>
                </c:pt>
                <c:pt idx="10">
                  <c:v>461</c:v>
                </c:pt>
              </c:numCache>
            </c:numRef>
          </c:val>
          <c:extLst>
            <c:ext xmlns:c16="http://schemas.microsoft.com/office/drawing/2014/chart" uri="{C3380CC4-5D6E-409C-BE32-E72D297353CC}">
              <c16:uniqueId val="{00000001-ADE8-4E21-9442-C0E112BE9AFD}"/>
            </c:ext>
          </c:extLst>
        </c:ser>
        <c:ser>
          <c:idx val="2"/>
          <c:order val="2"/>
          <c:val>
            <c:numRef>
              <c:f>Feuil2!$EY$31:$FI$31</c:f>
              <c:numCache>
                <c:formatCode>General</c:formatCode>
                <c:ptCount val="11"/>
                <c:pt idx="0">
                  <c:v>144</c:v>
                </c:pt>
                <c:pt idx="1">
                  <c:v>145</c:v>
                </c:pt>
                <c:pt idx="2">
                  <c:v>146</c:v>
                </c:pt>
                <c:pt idx="3">
                  <c:v>147</c:v>
                </c:pt>
                <c:pt idx="4">
                  <c:v>148</c:v>
                </c:pt>
                <c:pt idx="5">
                  <c:v>149</c:v>
                </c:pt>
                <c:pt idx="6">
                  <c:v>150</c:v>
                </c:pt>
                <c:pt idx="7">
                  <c:v>151</c:v>
                </c:pt>
                <c:pt idx="8">
                  <c:v>152</c:v>
                </c:pt>
                <c:pt idx="9">
                  <c:v>153</c:v>
                </c:pt>
                <c:pt idx="10">
                  <c:v>154</c:v>
                </c:pt>
              </c:numCache>
            </c:numRef>
          </c:val>
          <c:extLst>
            <c:ext xmlns:c16="http://schemas.microsoft.com/office/drawing/2014/chart" uri="{C3380CC4-5D6E-409C-BE32-E72D297353CC}">
              <c16:uniqueId val="{00000002-ADE8-4E21-9442-C0E112BE9AFD}"/>
            </c:ext>
          </c:extLst>
        </c:ser>
        <c:ser>
          <c:idx val="3"/>
          <c:order val="3"/>
          <c:val>
            <c:numRef>
              <c:f>Feuil2!$EY$32:$FI$32</c:f>
              <c:numCache>
                <c:formatCode>General</c:formatCode>
                <c:ptCount val="11"/>
                <c:pt idx="0">
                  <c:v>433</c:v>
                </c:pt>
                <c:pt idx="2">
                  <c:v>439</c:v>
                </c:pt>
                <c:pt idx="8">
                  <c:v>457</c:v>
                </c:pt>
                <c:pt idx="10">
                  <c:v>463</c:v>
                </c:pt>
              </c:numCache>
            </c:numRef>
          </c:val>
          <c:extLst>
            <c:ext xmlns:c16="http://schemas.microsoft.com/office/drawing/2014/chart" uri="{C3380CC4-5D6E-409C-BE32-E72D297353CC}">
              <c16:uniqueId val="{00000003-ADE8-4E21-9442-C0E112BE9AFD}"/>
            </c:ext>
          </c:extLst>
        </c:ser>
        <c:ser>
          <c:idx val="4"/>
          <c:order val="4"/>
          <c:val>
            <c:numRef>
              <c:f>Feuil2!$EY$33:$FI$33</c:f>
              <c:numCache>
                <c:formatCode>General</c:formatCode>
                <c:ptCount val="11"/>
                <c:pt idx="0">
                  <c:v>145</c:v>
                </c:pt>
                <c:pt idx="1">
                  <c:v>146</c:v>
                </c:pt>
                <c:pt idx="2">
                  <c:v>147</c:v>
                </c:pt>
                <c:pt idx="3">
                  <c:v>148</c:v>
                </c:pt>
                <c:pt idx="4">
                  <c:v>149</c:v>
                </c:pt>
                <c:pt idx="5">
                  <c:v>150</c:v>
                </c:pt>
                <c:pt idx="6">
                  <c:v>151</c:v>
                </c:pt>
                <c:pt idx="7">
                  <c:v>152</c:v>
                </c:pt>
                <c:pt idx="8">
                  <c:v>153</c:v>
                </c:pt>
                <c:pt idx="9">
                  <c:v>154</c:v>
                </c:pt>
                <c:pt idx="10">
                  <c:v>155</c:v>
                </c:pt>
              </c:numCache>
            </c:numRef>
          </c:val>
          <c:extLst>
            <c:ext xmlns:c16="http://schemas.microsoft.com/office/drawing/2014/chart" uri="{C3380CC4-5D6E-409C-BE32-E72D297353CC}">
              <c16:uniqueId val="{00000004-ADE8-4E21-9442-C0E112BE9AFD}"/>
            </c:ext>
          </c:extLst>
        </c:ser>
        <c:bandFmts>
          <c:bandFmt>
            <c:idx val="0"/>
            <c:spPr>
              <a:noFill/>
              <a:ln w="9528" cap="rnd">
                <a:solidFill>
                  <a:srgbClr val="4472C4"/>
                </a:solidFill>
                <a:prstDash val="solid"/>
                <a:round/>
              </a:ln>
            </c:spPr>
          </c:bandFmt>
          <c:bandFmt>
            <c:idx val="1"/>
            <c:spPr>
              <a:noFill/>
              <a:ln w="9528" cap="rnd">
                <a:solidFill>
                  <a:srgbClr val="ED7D31"/>
                </a:solidFill>
                <a:prstDash val="solid"/>
                <a:round/>
              </a:ln>
            </c:spPr>
          </c:bandFmt>
          <c:bandFmt>
            <c:idx val="2"/>
            <c:spPr>
              <a:noFill/>
              <a:ln w="9528" cap="rnd">
                <a:solidFill>
                  <a:srgbClr val="A5A5A5"/>
                </a:solidFill>
                <a:prstDash val="solid"/>
                <a:round/>
              </a:ln>
            </c:spPr>
          </c:bandFmt>
          <c:bandFmt>
            <c:idx val="3"/>
            <c:spPr>
              <a:noFill/>
              <a:ln w="9528" cap="rnd">
                <a:solidFill>
                  <a:srgbClr val="FFC000"/>
                </a:solidFill>
                <a:prstDash val="solid"/>
                <a:round/>
              </a:ln>
            </c:spPr>
          </c:bandFmt>
          <c:bandFmt>
            <c:idx val="4"/>
            <c:spPr>
              <a:noFill/>
              <a:ln w="9528" cap="rnd">
                <a:solidFill>
                  <a:srgbClr val="5B9BD5"/>
                </a:solidFill>
                <a:prstDash val="solid"/>
                <a:round/>
              </a:ln>
            </c:spPr>
          </c:bandFmt>
          <c:bandFmt>
            <c:idx val="5"/>
            <c:spPr>
              <a:noFill/>
              <a:ln w="9528" cap="rnd">
                <a:solidFill>
                  <a:srgbClr val="70AD47"/>
                </a:solidFill>
                <a:prstDash val="solid"/>
                <a:round/>
              </a:ln>
            </c:spPr>
          </c:bandFmt>
          <c:bandFmt>
            <c:idx val="6"/>
            <c:spPr>
              <a:noFill/>
              <a:ln w="9528" cap="rnd">
                <a:solidFill>
                  <a:srgbClr val="264478"/>
                </a:solidFill>
                <a:prstDash val="solid"/>
                <a:round/>
              </a:ln>
            </c:spPr>
          </c:bandFmt>
          <c:bandFmt>
            <c:idx val="7"/>
            <c:spPr>
              <a:noFill/>
              <a:ln w="9528" cap="rnd">
                <a:solidFill>
                  <a:srgbClr val="9E480E"/>
                </a:solidFill>
                <a:prstDash val="solid"/>
                <a:round/>
              </a:ln>
            </c:spPr>
          </c:bandFmt>
          <c:bandFmt>
            <c:idx val="8"/>
            <c:spPr>
              <a:noFill/>
              <a:ln w="9528" cap="rnd">
                <a:solidFill>
                  <a:srgbClr val="636363"/>
                </a:solidFill>
                <a:prstDash val="solid"/>
                <a:round/>
              </a:ln>
            </c:spPr>
          </c:bandFmt>
          <c:bandFmt>
            <c:idx val="9"/>
            <c:spPr>
              <a:noFill/>
              <a:ln w="9528" cap="rnd">
                <a:solidFill>
                  <a:srgbClr val="997300"/>
                </a:solidFill>
                <a:prstDash val="solid"/>
                <a:round/>
              </a:ln>
            </c:spPr>
          </c:bandFmt>
          <c:bandFmt>
            <c:idx val="10"/>
            <c:spPr>
              <a:noFill/>
              <a:ln w="9528" cap="rnd">
                <a:solidFill>
                  <a:srgbClr val="255E91"/>
                </a:solidFill>
                <a:prstDash val="solid"/>
                <a:round/>
              </a:ln>
            </c:spPr>
          </c:bandFmt>
        </c:bandFmts>
        <c:axId val="581351104"/>
        <c:axId val="581346840"/>
        <c:axId val="263876504"/>
      </c:surface3DChart>
      <c:valAx>
        <c:axId val="581346840"/>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one"/>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1104"/>
        <c:crosses val="autoZero"/>
        <c:crossBetween val="midCat"/>
      </c:valAx>
      <c:catAx>
        <c:axId val="581351104"/>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6840"/>
        <c:crosses val="autoZero"/>
        <c:auto val="1"/>
        <c:lblAlgn val="ctr"/>
        <c:lblOffset val="100"/>
        <c:noMultiLvlLbl val="0"/>
      </c:catAx>
      <c:serAx>
        <c:axId val="263876504"/>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6840"/>
        <c:crosses val="autoZero"/>
      </c:serAx>
      <c:spPr>
        <a:noFill/>
        <a:ln>
          <a:noFill/>
        </a:ln>
      </c:spPr>
    </c:plotArea>
    <c:legend>
      <c:legendPos val="b"/>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89"/>
      <c:rotY val="0"/>
      <c:rAngAx val="0"/>
      <c:perspective val="0"/>
    </c:view3D>
    <c:floor>
      <c:thickness val="0"/>
      <c:spPr>
        <a:noFill/>
        <a:ln>
          <a:noFill/>
        </a:ln>
      </c:spPr>
    </c:floor>
    <c:sideWall>
      <c:thickness val="0"/>
      <c:spPr>
        <a:noFill/>
        <a:ln>
          <a:noFill/>
        </a:ln>
      </c:spPr>
    </c:sideWall>
    <c:backWall>
      <c:thickness val="0"/>
      <c:spPr>
        <a:noFill/>
        <a:ln>
          <a:noFill/>
        </a:ln>
      </c:spPr>
    </c:backWall>
    <c:plotArea>
      <c:layout/>
      <c:surface3DChart>
        <c:wireframe val="0"/>
        <c:ser>
          <c:idx val="0"/>
          <c:order val="0"/>
          <c:val>
            <c:numRef>
              <c:f>Feuil2!$FN$29:$FX$29</c:f>
              <c:numCache>
                <c:formatCode>General</c:formatCode>
                <c:ptCount val="11"/>
                <c:pt idx="0">
                  <c:v>23</c:v>
                </c:pt>
                <c:pt idx="1">
                  <c:v>24</c:v>
                </c:pt>
                <c:pt idx="2">
                  <c:v>25</c:v>
                </c:pt>
                <c:pt idx="3">
                  <c:v>26</c:v>
                </c:pt>
                <c:pt idx="4">
                  <c:v>27</c:v>
                </c:pt>
                <c:pt idx="5">
                  <c:v>28</c:v>
                </c:pt>
                <c:pt idx="6">
                  <c:v>29</c:v>
                </c:pt>
                <c:pt idx="7">
                  <c:v>30</c:v>
                </c:pt>
                <c:pt idx="8">
                  <c:v>31</c:v>
                </c:pt>
                <c:pt idx="9">
                  <c:v>32</c:v>
                </c:pt>
                <c:pt idx="10">
                  <c:v>33</c:v>
                </c:pt>
              </c:numCache>
            </c:numRef>
          </c:val>
          <c:extLst>
            <c:ext xmlns:c16="http://schemas.microsoft.com/office/drawing/2014/chart" uri="{C3380CC4-5D6E-409C-BE32-E72D297353CC}">
              <c16:uniqueId val="{00000000-40A7-40D2-ABD5-C9756621E46D}"/>
            </c:ext>
          </c:extLst>
        </c:ser>
        <c:ser>
          <c:idx val="1"/>
          <c:order val="1"/>
          <c:val>
            <c:numRef>
              <c:f>Feuil2!$FN$30:$FX$30</c:f>
              <c:numCache>
                <c:formatCode>General</c:formatCode>
                <c:ptCount val="11"/>
                <c:pt idx="0">
                  <c:v>71</c:v>
                </c:pt>
                <c:pt idx="4">
                  <c:v>83</c:v>
                </c:pt>
                <c:pt idx="6">
                  <c:v>89</c:v>
                </c:pt>
                <c:pt idx="10">
                  <c:v>101</c:v>
                </c:pt>
              </c:numCache>
            </c:numRef>
          </c:val>
          <c:extLst>
            <c:ext xmlns:c16="http://schemas.microsoft.com/office/drawing/2014/chart" uri="{C3380CC4-5D6E-409C-BE32-E72D297353CC}">
              <c16:uniqueId val="{00000001-40A7-40D2-ABD5-C9756621E46D}"/>
            </c:ext>
          </c:extLst>
        </c:ser>
        <c:ser>
          <c:idx val="2"/>
          <c:order val="2"/>
          <c:val>
            <c:numRef>
              <c:f>Feuil2!$FN$31:$FX$31</c:f>
              <c:numCache>
                <c:formatCode>General</c:formatCode>
                <c:ptCount val="11"/>
                <c:pt idx="0">
                  <c:v>24</c:v>
                </c:pt>
                <c:pt idx="1">
                  <c:v>25</c:v>
                </c:pt>
                <c:pt idx="2">
                  <c:v>26</c:v>
                </c:pt>
                <c:pt idx="3">
                  <c:v>27</c:v>
                </c:pt>
                <c:pt idx="4">
                  <c:v>28</c:v>
                </c:pt>
                <c:pt idx="5">
                  <c:v>29</c:v>
                </c:pt>
                <c:pt idx="6">
                  <c:v>30</c:v>
                </c:pt>
                <c:pt idx="7">
                  <c:v>31</c:v>
                </c:pt>
                <c:pt idx="8">
                  <c:v>32</c:v>
                </c:pt>
                <c:pt idx="9">
                  <c:v>33</c:v>
                </c:pt>
                <c:pt idx="10">
                  <c:v>34</c:v>
                </c:pt>
              </c:numCache>
            </c:numRef>
          </c:val>
          <c:extLst>
            <c:ext xmlns:c16="http://schemas.microsoft.com/office/drawing/2014/chart" uri="{C3380CC4-5D6E-409C-BE32-E72D297353CC}">
              <c16:uniqueId val="{00000002-40A7-40D2-ABD5-C9756621E46D}"/>
            </c:ext>
          </c:extLst>
        </c:ser>
        <c:ser>
          <c:idx val="3"/>
          <c:order val="3"/>
          <c:val>
            <c:numRef>
              <c:f>Feuil2!$FN$32:$FX$32</c:f>
              <c:numCache>
                <c:formatCode>General</c:formatCode>
                <c:ptCount val="11"/>
                <c:pt idx="0">
                  <c:v>73</c:v>
                </c:pt>
                <c:pt idx="2">
                  <c:v>79</c:v>
                </c:pt>
                <c:pt idx="8">
                  <c:v>97</c:v>
                </c:pt>
                <c:pt idx="10">
                  <c:v>103</c:v>
                </c:pt>
              </c:numCache>
            </c:numRef>
          </c:val>
          <c:extLst>
            <c:ext xmlns:c16="http://schemas.microsoft.com/office/drawing/2014/chart" uri="{C3380CC4-5D6E-409C-BE32-E72D297353CC}">
              <c16:uniqueId val="{00000003-40A7-40D2-ABD5-C9756621E46D}"/>
            </c:ext>
          </c:extLst>
        </c:ser>
        <c:ser>
          <c:idx val="4"/>
          <c:order val="4"/>
          <c:val>
            <c:numRef>
              <c:f>Feuil2!$FN$33:$FX$33</c:f>
              <c:numCache>
                <c:formatCode>General</c:formatCode>
                <c:ptCount val="11"/>
                <c:pt idx="0">
                  <c:v>25</c:v>
                </c:pt>
                <c:pt idx="1">
                  <c:v>26</c:v>
                </c:pt>
                <c:pt idx="2">
                  <c:v>27</c:v>
                </c:pt>
                <c:pt idx="3">
                  <c:v>28</c:v>
                </c:pt>
                <c:pt idx="4">
                  <c:v>29</c:v>
                </c:pt>
                <c:pt idx="5">
                  <c:v>30</c:v>
                </c:pt>
                <c:pt idx="6">
                  <c:v>31</c:v>
                </c:pt>
                <c:pt idx="7">
                  <c:v>32</c:v>
                </c:pt>
                <c:pt idx="8">
                  <c:v>33</c:v>
                </c:pt>
                <c:pt idx="9">
                  <c:v>34</c:v>
                </c:pt>
                <c:pt idx="10">
                  <c:v>35</c:v>
                </c:pt>
              </c:numCache>
            </c:numRef>
          </c:val>
          <c:extLst>
            <c:ext xmlns:c16="http://schemas.microsoft.com/office/drawing/2014/chart" uri="{C3380CC4-5D6E-409C-BE32-E72D297353CC}">
              <c16:uniqueId val="{00000004-40A7-40D2-ABD5-C9756621E46D}"/>
            </c:ext>
          </c:extLst>
        </c:ser>
        <c:bandFmts>
          <c:bandFmt>
            <c:idx val="0"/>
            <c:spPr>
              <a:noFill/>
              <a:ln w="9528" cap="rnd">
                <a:solidFill>
                  <a:srgbClr val="4472C4"/>
                </a:solidFill>
                <a:prstDash val="solid"/>
                <a:round/>
              </a:ln>
            </c:spPr>
          </c:bandFmt>
          <c:bandFmt>
            <c:idx val="1"/>
            <c:spPr>
              <a:noFill/>
              <a:ln w="9528" cap="rnd">
                <a:solidFill>
                  <a:srgbClr val="ED7D31"/>
                </a:solidFill>
                <a:prstDash val="solid"/>
                <a:round/>
              </a:ln>
            </c:spPr>
          </c:bandFmt>
          <c:bandFmt>
            <c:idx val="2"/>
            <c:spPr>
              <a:noFill/>
              <a:ln w="9528" cap="rnd">
                <a:solidFill>
                  <a:srgbClr val="A5A5A5"/>
                </a:solidFill>
                <a:prstDash val="solid"/>
                <a:round/>
              </a:ln>
            </c:spPr>
          </c:bandFmt>
          <c:bandFmt>
            <c:idx val="3"/>
            <c:spPr>
              <a:noFill/>
              <a:ln w="9528" cap="rnd">
                <a:solidFill>
                  <a:srgbClr val="FFC000"/>
                </a:solidFill>
                <a:prstDash val="solid"/>
                <a:round/>
              </a:ln>
            </c:spPr>
          </c:bandFmt>
          <c:bandFmt>
            <c:idx val="4"/>
            <c:spPr>
              <a:noFill/>
              <a:ln w="9528" cap="rnd">
                <a:solidFill>
                  <a:srgbClr val="5B9BD5"/>
                </a:solidFill>
                <a:prstDash val="solid"/>
                <a:round/>
              </a:ln>
            </c:spPr>
          </c:bandFmt>
          <c:bandFmt>
            <c:idx val="5"/>
            <c:spPr>
              <a:noFill/>
              <a:ln w="9528" cap="rnd">
                <a:solidFill>
                  <a:srgbClr val="70AD47"/>
                </a:solidFill>
                <a:prstDash val="solid"/>
                <a:round/>
              </a:ln>
            </c:spPr>
          </c:bandFmt>
          <c:bandFmt>
            <c:idx val="6"/>
            <c:spPr>
              <a:noFill/>
              <a:ln w="9528" cap="rnd">
                <a:solidFill>
                  <a:srgbClr val="264478"/>
                </a:solidFill>
                <a:prstDash val="solid"/>
                <a:round/>
              </a:ln>
            </c:spPr>
          </c:bandFmt>
          <c:bandFmt>
            <c:idx val="7"/>
            <c:spPr>
              <a:noFill/>
              <a:ln w="9528" cap="rnd">
                <a:solidFill>
                  <a:srgbClr val="9E480E"/>
                </a:solidFill>
                <a:prstDash val="solid"/>
                <a:round/>
              </a:ln>
            </c:spPr>
          </c:bandFmt>
          <c:bandFmt>
            <c:idx val="8"/>
            <c:spPr>
              <a:noFill/>
              <a:ln w="9528" cap="rnd">
                <a:solidFill>
                  <a:srgbClr val="636363"/>
                </a:solidFill>
                <a:prstDash val="solid"/>
                <a:round/>
              </a:ln>
            </c:spPr>
          </c:bandFmt>
          <c:bandFmt>
            <c:idx val="9"/>
            <c:spPr>
              <a:noFill/>
              <a:ln w="9528" cap="rnd">
                <a:solidFill>
                  <a:srgbClr val="997300"/>
                </a:solidFill>
                <a:prstDash val="solid"/>
                <a:round/>
              </a:ln>
            </c:spPr>
          </c:bandFmt>
          <c:bandFmt>
            <c:idx val="10"/>
            <c:spPr>
              <a:noFill/>
              <a:ln w="9528" cap="rnd">
                <a:solidFill>
                  <a:srgbClr val="255E91"/>
                </a:solidFill>
                <a:prstDash val="solid"/>
                <a:round/>
              </a:ln>
            </c:spPr>
          </c:bandFmt>
        </c:bandFmts>
        <c:axId val="581355696"/>
        <c:axId val="581355368"/>
        <c:axId val="263875128"/>
      </c:surface3DChart>
      <c:valAx>
        <c:axId val="581355368"/>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one"/>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5696"/>
        <c:crosses val="autoZero"/>
        <c:crossBetween val="midCat"/>
      </c:valAx>
      <c:catAx>
        <c:axId val="581355696"/>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5368"/>
        <c:crosses val="autoZero"/>
        <c:auto val="1"/>
        <c:lblAlgn val="ctr"/>
        <c:lblOffset val="100"/>
        <c:noMultiLvlLbl val="0"/>
      </c:catAx>
      <c:serAx>
        <c:axId val="263875128"/>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55368"/>
        <c:crosses val="autoZero"/>
      </c:serAx>
      <c:spPr>
        <a:noFill/>
        <a:ln>
          <a:noFill/>
        </a:ln>
      </c:spPr>
    </c:plotArea>
    <c:legend>
      <c:legendPos val="b"/>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89"/>
      <c:rotY val="0"/>
      <c:rAngAx val="0"/>
      <c:perspective val="0"/>
    </c:view3D>
    <c:floor>
      <c:thickness val="0"/>
      <c:spPr>
        <a:noFill/>
        <a:ln>
          <a:noFill/>
        </a:ln>
      </c:spPr>
    </c:floor>
    <c:sideWall>
      <c:thickness val="0"/>
      <c:spPr>
        <a:noFill/>
        <a:ln>
          <a:noFill/>
        </a:ln>
      </c:spPr>
    </c:sideWall>
    <c:backWall>
      <c:thickness val="0"/>
      <c:spPr>
        <a:noFill/>
        <a:ln>
          <a:noFill/>
        </a:ln>
      </c:spPr>
    </c:backWall>
    <c:plotArea>
      <c:layout/>
      <c:surface3DChart>
        <c:wireframe val="0"/>
        <c:ser>
          <c:idx val="0"/>
          <c:order val="0"/>
          <c:val>
            <c:numRef>
              <c:f>Feuil2!$EY$23:$FI$23</c:f>
              <c:numCache>
                <c:formatCode>General</c:formatCode>
                <c:ptCount val="11"/>
                <c:pt idx="0">
                  <c:v>120</c:v>
                </c:pt>
                <c:pt idx="1">
                  <c:v>120</c:v>
                </c:pt>
                <c:pt idx="2">
                  <c:v>120</c:v>
                </c:pt>
                <c:pt idx="3">
                  <c:v>120</c:v>
                </c:pt>
                <c:pt idx="4">
                  <c:v>120</c:v>
                </c:pt>
                <c:pt idx="5">
                  <c:v>120</c:v>
                </c:pt>
                <c:pt idx="6">
                  <c:v>120</c:v>
                </c:pt>
                <c:pt idx="7">
                  <c:v>120</c:v>
                </c:pt>
                <c:pt idx="8">
                  <c:v>120</c:v>
                </c:pt>
                <c:pt idx="9">
                  <c:v>120</c:v>
                </c:pt>
                <c:pt idx="10">
                  <c:v>120</c:v>
                </c:pt>
              </c:numCache>
            </c:numRef>
          </c:val>
          <c:extLst>
            <c:ext xmlns:c16="http://schemas.microsoft.com/office/drawing/2014/chart" uri="{C3380CC4-5D6E-409C-BE32-E72D297353CC}">
              <c16:uniqueId val="{00000000-1136-41F4-8662-7AE832EB818B}"/>
            </c:ext>
          </c:extLst>
        </c:ser>
        <c:ser>
          <c:idx val="1"/>
          <c:order val="1"/>
          <c:val>
            <c:numRef>
              <c:f>Feuil2!$EY$24:$FI$24</c:f>
              <c:numCache>
                <c:formatCode>General</c:formatCode>
                <c:ptCount val="11"/>
                <c:pt idx="0">
                  <c:v>360</c:v>
                </c:pt>
                <c:pt idx="4">
                  <c:v>360</c:v>
                </c:pt>
                <c:pt idx="6">
                  <c:v>360</c:v>
                </c:pt>
                <c:pt idx="10">
                  <c:v>360</c:v>
                </c:pt>
              </c:numCache>
            </c:numRef>
          </c:val>
          <c:extLst>
            <c:ext xmlns:c16="http://schemas.microsoft.com/office/drawing/2014/chart" uri="{C3380CC4-5D6E-409C-BE32-E72D297353CC}">
              <c16:uniqueId val="{00000001-1136-41F4-8662-7AE832EB818B}"/>
            </c:ext>
          </c:extLst>
        </c:ser>
        <c:ser>
          <c:idx val="2"/>
          <c:order val="2"/>
          <c:val>
            <c:numRef>
              <c:f>Feuil2!$EY$25:$FI$25</c:f>
              <c:numCache>
                <c:formatCode>General</c:formatCode>
                <c:ptCount val="11"/>
                <c:pt idx="0">
                  <c:v>120</c:v>
                </c:pt>
                <c:pt idx="1">
                  <c:v>120</c:v>
                </c:pt>
                <c:pt idx="2">
                  <c:v>120</c:v>
                </c:pt>
                <c:pt idx="3">
                  <c:v>120</c:v>
                </c:pt>
                <c:pt idx="4">
                  <c:v>120</c:v>
                </c:pt>
                <c:pt idx="5">
                  <c:v>120</c:v>
                </c:pt>
                <c:pt idx="6">
                  <c:v>120</c:v>
                </c:pt>
                <c:pt idx="7">
                  <c:v>120</c:v>
                </c:pt>
                <c:pt idx="8">
                  <c:v>120</c:v>
                </c:pt>
                <c:pt idx="9">
                  <c:v>120</c:v>
                </c:pt>
                <c:pt idx="10">
                  <c:v>120</c:v>
                </c:pt>
              </c:numCache>
            </c:numRef>
          </c:val>
          <c:extLst>
            <c:ext xmlns:c16="http://schemas.microsoft.com/office/drawing/2014/chart" uri="{C3380CC4-5D6E-409C-BE32-E72D297353CC}">
              <c16:uniqueId val="{00000002-1136-41F4-8662-7AE832EB818B}"/>
            </c:ext>
          </c:extLst>
        </c:ser>
        <c:ser>
          <c:idx val="3"/>
          <c:order val="3"/>
          <c:val>
            <c:numRef>
              <c:f>Feuil2!$EY$26:$FI$26</c:f>
              <c:numCache>
                <c:formatCode>General</c:formatCode>
                <c:ptCount val="11"/>
                <c:pt idx="0">
                  <c:v>360</c:v>
                </c:pt>
                <c:pt idx="2">
                  <c:v>360</c:v>
                </c:pt>
                <c:pt idx="8">
                  <c:v>360</c:v>
                </c:pt>
                <c:pt idx="10">
                  <c:v>360</c:v>
                </c:pt>
              </c:numCache>
            </c:numRef>
          </c:val>
          <c:extLst>
            <c:ext xmlns:c16="http://schemas.microsoft.com/office/drawing/2014/chart" uri="{C3380CC4-5D6E-409C-BE32-E72D297353CC}">
              <c16:uniqueId val="{00000003-1136-41F4-8662-7AE832EB818B}"/>
            </c:ext>
          </c:extLst>
        </c:ser>
        <c:ser>
          <c:idx val="4"/>
          <c:order val="4"/>
          <c:val>
            <c:numRef>
              <c:f>Feuil2!$EY$27:$FI$27</c:f>
              <c:numCache>
                <c:formatCode>General</c:formatCode>
                <c:ptCount val="11"/>
                <c:pt idx="0">
                  <c:v>120</c:v>
                </c:pt>
                <c:pt idx="1">
                  <c:v>120</c:v>
                </c:pt>
                <c:pt idx="2">
                  <c:v>120</c:v>
                </c:pt>
                <c:pt idx="3">
                  <c:v>120</c:v>
                </c:pt>
                <c:pt idx="4">
                  <c:v>120</c:v>
                </c:pt>
                <c:pt idx="5">
                  <c:v>120</c:v>
                </c:pt>
                <c:pt idx="6">
                  <c:v>120</c:v>
                </c:pt>
                <c:pt idx="7">
                  <c:v>120</c:v>
                </c:pt>
                <c:pt idx="8">
                  <c:v>120</c:v>
                </c:pt>
                <c:pt idx="9">
                  <c:v>120</c:v>
                </c:pt>
                <c:pt idx="10">
                  <c:v>120</c:v>
                </c:pt>
              </c:numCache>
            </c:numRef>
          </c:val>
          <c:extLst>
            <c:ext xmlns:c16="http://schemas.microsoft.com/office/drawing/2014/chart" uri="{C3380CC4-5D6E-409C-BE32-E72D297353CC}">
              <c16:uniqueId val="{00000004-1136-41F4-8662-7AE832EB818B}"/>
            </c:ext>
          </c:extLst>
        </c:ser>
        <c:bandFmts>
          <c:bandFmt>
            <c:idx val="0"/>
            <c:spPr>
              <a:noFill/>
              <a:ln w="9528" cap="rnd">
                <a:solidFill>
                  <a:srgbClr val="4472C4"/>
                </a:solidFill>
                <a:prstDash val="solid"/>
                <a:round/>
              </a:ln>
            </c:spPr>
          </c:bandFmt>
          <c:bandFmt>
            <c:idx val="1"/>
            <c:spPr>
              <a:noFill/>
              <a:ln w="9528" cap="rnd">
                <a:solidFill>
                  <a:srgbClr val="ED7D31"/>
                </a:solidFill>
                <a:prstDash val="solid"/>
                <a:round/>
              </a:ln>
            </c:spPr>
          </c:bandFmt>
          <c:bandFmt>
            <c:idx val="2"/>
            <c:spPr>
              <a:noFill/>
              <a:ln w="9528" cap="rnd">
                <a:solidFill>
                  <a:srgbClr val="A5A5A5"/>
                </a:solidFill>
                <a:prstDash val="solid"/>
                <a:round/>
              </a:ln>
            </c:spPr>
          </c:bandFmt>
          <c:bandFmt>
            <c:idx val="3"/>
            <c:spPr>
              <a:noFill/>
              <a:ln w="9528" cap="rnd">
                <a:solidFill>
                  <a:srgbClr val="FFC000"/>
                </a:solidFill>
                <a:prstDash val="solid"/>
                <a:round/>
              </a:ln>
            </c:spPr>
          </c:bandFmt>
          <c:bandFmt>
            <c:idx val="4"/>
            <c:spPr>
              <a:noFill/>
              <a:ln w="9528" cap="rnd">
                <a:solidFill>
                  <a:srgbClr val="5B9BD5"/>
                </a:solidFill>
                <a:prstDash val="solid"/>
                <a:round/>
              </a:ln>
            </c:spPr>
          </c:bandFmt>
          <c:bandFmt>
            <c:idx val="5"/>
            <c:spPr>
              <a:noFill/>
              <a:ln w="9528" cap="rnd">
                <a:solidFill>
                  <a:srgbClr val="70AD47"/>
                </a:solidFill>
                <a:prstDash val="solid"/>
                <a:round/>
              </a:ln>
            </c:spPr>
          </c:bandFmt>
          <c:bandFmt>
            <c:idx val="6"/>
            <c:spPr>
              <a:noFill/>
              <a:ln w="9528" cap="rnd">
                <a:solidFill>
                  <a:srgbClr val="264478"/>
                </a:solidFill>
                <a:prstDash val="solid"/>
                <a:round/>
              </a:ln>
            </c:spPr>
          </c:bandFmt>
          <c:bandFmt>
            <c:idx val="7"/>
            <c:spPr>
              <a:noFill/>
              <a:ln w="9528" cap="rnd">
                <a:solidFill>
                  <a:srgbClr val="9E480E"/>
                </a:solidFill>
                <a:prstDash val="solid"/>
                <a:round/>
              </a:ln>
            </c:spPr>
          </c:bandFmt>
          <c:bandFmt>
            <c:idx val="8"/>
            <c:spPr>
              <a:noFill/>
              <a:ln w="9528" cap="rnd">
                <a:solidFill>
                  <a:srgbClr val="636363"/>
                </a:solidFill>
                <a:prstDash val="solid"/>
                <a:round/>
              </a:ln>
            </c:spPr>
          </c:bandFmt>
          <c:bandFmt>
            <c:idx val="9"/>
            <c:spPr>
              <a:noFill/>
              <a:ln w="9528" cap="rnd">
                <a:solidFill>
                  <a:srgbClr val="997300"/>
                </a:solidFill>
                <a:prstDash val="solid"/>
                <a:round/>
              </a:ln>
            </c:spPr>
          </c:bandFmt>
          <c:bandFmt>
            <c:idx val="10"/>
            <c:spPr>
              <a:noFill/>
              <a:ln w="9528" cap="rnd">
                <a:solidFill>
                  <a:srgbClr val="255E91"/>
                </a:solidFill>
                <a:prstDash val="solid"/>
                <a:round/>
              </a:ln>
            </c:spPr>
          </c:bandFmt>
        </c:bandFmts>
        <c:axId val="626948576"/>
        <c:axId val="626946608"/>
        <c:axId val="573861288"/>
      </c:surface3DChart>
      <c:valAx>
        <c:axId val="626946608"/>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one"/>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626948576"/>
        <c:crosses val="autoZero"/>
        <c:crossBetween val="midCat"/>
      </c:valAx>
      <c:catAx>
        <c:axId val="626948576"/>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626946608"/>
        <c:crosses val="autoZero"/>
        <c:auto val="1"/>
        <c:lblAlgn val="ctr"/>
        <c:lblOffset val="100"/>
        <c:noMultiLvlLbl val="0"/>
      </c:catAx>
      <c:serAx>
        <c:axId val="573861288"/>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626946608"/>
        <c:crosses val="autoZero"/>
      </c:serAx>
      <c:spPr>
        <a:noFill/>
        <a:ln>
          <a:noFill/>
        </a:ln>
      </c:spPr>
    </c:plotArea>
    <c:legend>
      <c:legendPos val="b"/>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fr-BE" sz="1400" b="0" i="0" u="none" strike="noStrike" kern="1200" cap="none" spc="0" baseline="0">
                <a:solidFill>
                  <a:srgbClr val="595959"/>
                </a:solidFill>
                <a:uFillTx/>
                <a:latin typeface="Calibri"/>
              </a:rPr>
              <a:t>Titre du graphique</a:t>
            </a:r>
          </a:p>
        </c:rich>
      </c:tx>
      <c:overlay val="0"/>
      <c:spPr>
        <a:noFill/>
        <a:ln>
          <a:noFill/>
        </a:ln>
      </c:spPr>
    </c:title>
    <c:autoTitleDeleted val="0"/>
    <c:view3D>
      <c:rotX val="89"/>
      <c:rotY val="0"/>
      <c:rAngAx val="0"/>
      <c:perspective val="0"/>
    </c:view3D>
    <c:floor>
      <c:thickness val="0"/>
      <c:spPr>
        <a:noFill/>
        <a:ln>
          <a:noFill/>
        </a:ln>
      </c:spPr>
    </c:floor>
    <c:sideWall>
      <c:thickness val="0"/>
      <c:spPr>
        <a:noFill/>
        <a:ln>
          <a:noFill/>
        </a:ln>
      </c:spPr>
    </c:sideWall>
    <c:backWall>
      <c:thickness val="0"/>
      <c:spPr>
        <a:noFill/>
        <a:ln>
          <a:noFill/>
        </a:ln>
      </c:spPr>
    </c:backWall>
    <c:plotArea>
      <c:layout/>
      <c:surface3DChart>
        <c:wireframe val="0"/>
        <c:ser>
          <c:idx val="0"/>
          <c:order val="0"/>
          <c:val>
            <c:numRef>
              <c:f>Feuil2!$FK$19:$GA$19</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0-B892-4EB1-A6DD-19D3F066A96A}"/>
            </c:ext>
          </c:extLst>
        </c:ser>
        <c:ser>
          <c:idx val="1"/>
          <c:order val="1"/>
          <c:val>
            <c:numRef>
              <c:f>Feuil2!$FK$20:$GA$20</c:f>
              <c:numCache>
                <c:formatCode>General</c:formatCode>
                <c:ptCount val="17"/>
                <c:pt idx="0">
                  <c:v>140</c:v>
                </c:pt>
                <c:pt idx="1">
                  <c:v>141</c:v>
                </c:pt>
                <c:pt idx="2">
                  <c:v>142</c:v>
                </c:pt>
                <c:pt idx="3">
                  <c:v>143</c:v>
                </c:pt>
                <c:pt idx="4">
                  <c:v>144</c:v>
                </c:pt>
                <c:pt idx="5">
                  <c:v>145</c:v>
                </c:pt>
                <c:pt idx="6">
                  <c:v>146</c:v>
                </c:pt>
                <c:pt idx="7">
                  <c:v>147</c:v>
                </c:pt>
                <c:pt idx="8">
                  <c:v>148</c:v>
                </c:pt>
                <c:pt idx="9">
                  <c:v>149</c:v>
                </c:pt>
                <c:pt idx="10">
                  <c:v>150</c:v>
                </c:pt>
                <c:pt idx="11">
                  <c:v>151</c:v>
                </c:pt>
                <c:pt idx="12">
                  <c:v>152</c:v>
                </c:pt>
                <c:pt idx="13">
                  <c:v>153</c:v>
                </c:pt>
                <c:pt idx="14">
                  <c:v>154</c:v>
                </c:pt>
                <c:pt idx="15">
                  <c:v>155</c:v>
                </c:pt>
                <c:pt idx="16">
                  <c:v>156</c:v>
                </c:pt>
              </c:numCache>
            </c:numRef>
          </c:val>
          <c:extLst>
            <c:ext xmlns:c16="http://schemas.microsoft.com/office/drawing/2014/chart" uri="{C3380CC4-5D6E-409C-BE32-E72D297353CC}">
              <c16:uniqueId val="{00000001-B892-4EB1-A6DD-19D3F066A96A}"/>
            </c:ext>
          </c:extLst>
        </c:ser>
        <c:ser>
          <c:idx val="2"/>
          <c:order val="2"/>
          <c:val>
            <c:numRef>
              <c:f>Feuil2!$FK$21:$GA$21</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2-B892-4EB1-A6DD-19D3F066A96A}"/>
            </c:ext>
          </c:extLst>
        </c:ser>
        <c:ser>
          <c:idx val="3"/>
          <c:order val="3"/>
          <c:val>
            <c:numRef>
              <c:f>Feuil2!$FK$22:$GA$22</c:f>
              <c:numCache>
                <c:formatCode>General</c:formatCode>
                <c:ptCount val="17"/>
                <c:pt idx="0">
                  <c:v>141</c:v>
                </c:pt>
                <c:pt idx="1">
                  <c:v>142</c:v>
                </c:pt>
                <c:pt idx="2">
                  <c:v>143</c:v>
                </c:pt>
                <c:pt idx="3">
                  <c:v>431</c:v>
                </c:pt>
                <c:pt idx="4">
                  <c:v>0.4</c:v>
                </c:pt>
                <c:pt idx="5">
                  <c:v>0.4</c:v>
                </c:pt>
                <c:pt idx="6">
                  <c:v>0.4</c:v>
                </c:pt>
                <c:pt idx="7">
                  <c:v>443</c:v>
                </c:pt>
                <c:pt idx="8">
                  <c:v>0.4</c:v>
                </c:pt>
                <c:pt idx="9">
                  <c:v>449</c:v>
                </c:pt>
                <c:pt idx="10">
                  <c:v>0.4</c:v>
                </c:pt>
                <c:pt idx="11">
                  <c:v>0.4</c:v>
                </c:pt>
                <c:pt idx="12">
                  <c:v>0.4</c:v>
                </c:pt>
                <c:pt idx="13">
                  <c:v>461</c:v>
                </c:pt>
                <c:pt idx="14">
                  <c:v>155</c:v>
                </c:pt>
                <c:pt idx="15">
                  <c:v>156</c:v>
                </c:pt>
                <c:pt idx="16">
                  <c:v>157</c:v>
                </c:pt>
              </c:numCache>
            </c:numRef>
          </c:val>
          <c:extLst>
            <c:ext xmlns:c16="http://schemas.microsoft.com/office/drawing/2014/chart" uri="{C3380CC4-5D6E-409C-BE32-E72D297353CC}">
              <c16:uniqueId val="{00000003-B892-4EB1-A6DD-19D3F066A96A}"/>
            </c:ext>
          </c:extLst>
        </c:ser>
        <c:ser>
          <c:idx val="4"/>
          <c:order val="4"/>
          <c:val>
            <c:numRef>
              <c:f>Feuil2!$FK$23:$GA$23</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4-B892-4EB1-A6DD-19D3F066A96A}"/>
            </c:ext>
          </c:extLst>
        </c:ser>
        <c:ser>
          <c:idx val="5"/>
          <c:order val="5"/>
          <c:val>
            <c:numRef>
              <c:f>Feuil2!$FK$24:$GA$24</c:f>
              <c:numCache>
                <c:formatCode>General</c:formatCode>
                <c:ptCount val="17"/>
                <c:pt idx="0">
                  <c:v>141</c:v>
                </c:pt>
                <c:pt idx="1">
                  <c:v>142</c:v>
                </c:pt>
                <c:pt idx="2">
                  <c:v>143</c:v>
                </c:pt>
                <c:pt idx="3">
                  <c:v>433</c:v>
                </c:pt>
                <c:pt idx="4">
                  <c:v>0.4</c:v>
                </c:pt>
                <c:pt idx="5">
                  <c:v>439</c:v>
                </c:pt>
                <c:pt idx="6">
                  <c:v>0.4</c:v>
                </c:pt>
                <c:pt idx="7">
                  <c:v>0.4</c:v>
                </c:pt>
                <c:pt idx="8">
                  <c:v>0.4</c:v>
                </c:pt>
                <c:pt idx="9">
                  <c:v>0.4</c:v>
                </c:pt>
                <c:pt idx="10">
                  <c:v>0.4</c:v>
                </c:pt>
                <c:pt idx="11">
                  <c:v>457</c:v>
                </c:pt>
                <c:pt idx="12">
                  <c:v>0.4</c:v>
                </c:pt>
                <c:pt idx="13">
                  <c:v>463</c:v>
                </c:pt>
                <c:pt idx="14">
                  <c:v>155</c:v>
                </c:pt>
                <c:pt idx="15">
                  <c:v>156</c:v>
                </c:pt>
                <c:pt idx="16">
                  <c:v>157</c:v>
                </c:pt>
              </c:numCache>
            </c:numRef>
          </c:val>
          <c:extLst>
            <c:ext xmlns:c16="http://schemas.microsoft.com/office/drawing/2014/chart" uri="{C3380CC4-5D6E-409C-BE32-E72D297353CC}">
              <c16:uniqueId val="{00000005-B892-4EB1-A6DD-19D3F066A96A}"/>
            </c:ext>
          </c:extLst>
        </c:ser>
        <c:ser>
          <c:idx val="6"/>
          <c:order val="6"/>
          <c:val>
            <c:numRef>
              <c:f>Feuil2!$FK$25:$GA$25</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6-B892-4EB1-A6DD-19D3F066A96A}"/>
            </c:ext>
          </c:extLst>
        </c:ser>
        <c:ser>
          <c:idx val="7"/>
          <c:order val="7"/>
          <c:val>
            <c:numRef>
              <c:f>Feuil2!$FK$26:$GA$26</c:f>
              <c:numCache>
                <c:formatCode>General</c:formatCode>
                <c:ptCount val="17"/>
                <c:pt idx="0">
                  <c:v>142</c:v>
                </c:pt>
                <c:pt idx="1">
                  <c:v>143</c:v>
                </c:pt>
                <c:pt idx="2">
                  <c:v>144</c:v>
                </c:pt>
                <c:pt idx="3">
                  <c:v>145</c:v>
                </c:pt>
                <c:pt idx="4">
                  <c:v>146</c:v>
                </c:pt>
                <c:pt idx="5">
                  <c:v>147</c:v>
                </c:pt>
                <c:pt idx="6">
                  <c:v>148</c:v>
                </c:pt>
                <c:pt idx="7">
                  <c:v>149</c:v>
                </c:pt>
                <c:pt idx="8">
                  <c:v>150</c:v>
                </c:pt>
                <c:pt idx="9">
                  <c:v>151</c:v>
                </c:pt>
                <c:pt idx="10">
                  <c:v>152</c:v>
                </c:pt>
                <c:pt idx="11">
                  <c:v>153</c:v>
                </c:pt>
                <c:pt idx="12">
                  <c:v>154</c:v>
                </c:pt>
                <c:pt idx="13">
                  <c:v>155</c:v>
                </c:pt>
                <c:pt idx="14">
                  <c:v>156</c:v>
                </c:pt>
                <c:pt idx="15">
                  <c:v>157</c:v>
                </c:pt>
                <c:pt idx="16">
                  <c:v>158</c:v>
                </c:pt>
              </c:numCache>
            </c:numRef>
          </c:val>
          <c:extLst>
            <c:ext xmlns:c16="http://schemas.microsoft.com/office/drawing/2014/chart" uri="{C3380CC4-5D6E-409C-BE32-E72D297353CC}">
              <c16:uniqueId val="{00000007-B892-4EB1-A6DD-19D3F066A96A}"/>
            </c:ext>
          </c:extLst>
        </c:ser>
        <c:ser>
          <c:idx val="8"/>
          <c:order val="8"/>
          <c:val>
            <c:numRef>
              <c:f>Feuil2!$FK$27:$GA$27</c:f>
              <c:numCache>
                <c:formatCode>General</c:formatCode>
                <c:ptCount val="17"/>
                <c:pt idx="0">
                  <c:v>141</c:v>
                </c:pt>
                <c:pt idx="1">
                  <c:v>142</c:v>
                </c:pt>
                <c:pt idx="2">
                  <c:v>143</c:v>
                </c:pt>
                <c:pt idx="3">
                  <c:v>144</c:v>
                </c:pt>
                <c:pt idx="4">
                  <c:v>145</c:v>
                </c:pt>
                <c:pt idx="5">
                  <c:v>146</c:v>
                </c:pt>
                <c:pt idx="6">
                  <c:v>147</c:v>
                </c:pt>
                <c:pt idx="7">
                  <c:v>148</c:v>
                </c:pt>
                <c:pt idx="8">
                  <c:v>149</c:v>
                </c:pt>
                <c:pt idx="9">
                  <c:v>150</c:v>
                </c:pt>
                <c:pt idx="10">
                  <c:v>151</c:v>
                </c:pt>
                <c:pt idx="11">
                  <c:v>152</c:v>
                </c:pt>
                <c:pt idx="12">
                  <c:v>153</c:v>
                </c:pt>
                <c:pt idx="13">
                  <c:v>154</c:v>
                </c:pt>
                <c:pt idx="14">
                  <c:v>155</c:v>
                </c:pt>
                <c:pt idx="15">
                  <c:v>156</c:v>
                </c:pt>
                <c:pt idx="16">
                  <c:v>157</c:v>
                </c:pt>
              </c:numCache>
            </c:numRef>
          </c:val>
          <c:extLst>
            <c:ext xmlns:c16="http://schemas.microsoft.com/office/drawing/2014/chart" uri="{C3380CC4-5D6E-409C-BE32-E72D297353CC}">
              <c16:uniqueId val="{00000008-B892-4EB1-A6DD-19D3F066A96A}"/>
            </c:ext>
          </c:extLst>
        </c:ser>
        <c:bandFmts>
          <c:bandFmt>
            <c:idx val="0"/>
            <c:spPr>
              <a:noFill/>
              <a:ln w="9528" cap="rnd">
                <a:solidFill>
                  <a:srgbClr val="4472C4"/>
                </a:solidFill>
                <a:prstDash val="solid"/>
                <a:round/>
              </a:ln>
            </c:spPr>
          </c:bandFmt>
          <c:bandFmt>
            <c:idx val="1"/>
            <c:spPr>
              <a:noFill/>
              <a:ln w="9528" cap="rnd">
                <a:solidFill>
                  <a:srgbClr val="ED7D31"/>
                </a:solidFill>
                <a:prstDash val="solid"/>
                <a:round/>
              </a:ln>
            </c:spPr>
          </c:bandFmt>
          <c:bandFmt>
            <c:idx val="2"/>
            <c:spPr>
              <a:noFill/>
              <a:ln w="9528" cap="rnd">
                <a:solidFill>
                  <a:srgbClr val="A5A5A5"/>
                </a:solidFill>
                <a:prstDash val="solid"/>
                <a:round/>
              </a:ln>
            </c:spPr>
          </c:bandFmt>
          <c:bandFmt>
            <c:idx val="3"/>
            <c:spPr>
              <a:noFill/>
              <a:ln w="9528" cap="rnd">
                <a:solidFill>
                  <a:srgbClr val="FFC000"/>
                </a:solidFill>
                <a:prstDash val="solid"/>
                <a:round/>
              </a:ln>
            </c:spPr>
          </c:bandFmt>
          <c:bandFmt>
            <c:idx val="4"/>
            <c:spPr>
              <a:noFill/>
              <a:ln w="9528" cap="rnd">
                <a:solidFill>
                  <a:srgbClr val="5B9BD5"/>
                </a:solidFill>
                <a:prstDash val="solid"/>
                <a:round/>
              </a:ln>
            </c:spPr>
          </c:bandFmt>
          <c:bandFmt>
            <c:idx val="5"/>
            <c:spPr>
              <a:noFill/>
              <a:ln w="9528" cap="rnd">
                <a:solidFill>
                  <a:srgbClr val="70AD47"/>
                </a:solidFill>
                <a:prstDash val="solid"/>
                <a:round/>
              </a:ln>
            </c:spPr>
          </c:bandFmt>
          <c:bandFmt>
            <c:idx val="6"/>
            <c:spPr>
              <a:noFill/>
              <a:ln w="9528" cap="rnd">
                <a:solidFill>
                  <a:srgbClr val="264478"/>
                </a:solidFill>
                <a:prstDash val="solid"/>
                <a:round/>
              </a:ln>
            </c:spPr>
          </c:bandFmt>
          <c:bandFmt>
            <c:idx val="7"/>
            <c:spPr>
              <a:noFill/>
              <a:ln w="9528" cap="rnd">
                <a:solidFill>
                  <a:srgbClr val="9E480E"/>
                </a:solidFill>
                <a:prstDash val="solid"/>
                <a:round/>
              </a:ln>
            </c:spPr>
          </c:bandFmt>
          <c:bandFmt>
            <c:idx val="8"/>
            <c:spPr>
              <a:noFill/>
              <a:ln w="9528" cap="rnd">
                <a:solidFill>
                  <a:srgbClr val="636363"/>
                </a:solidFill>
                <a:prstDash val="solid"/>
                <a:round/>
              </a:ln>
            </c:spPr>
          </c:bandFmt>
          <c:bandFmt>
            <c:idx val="9"/>
            <c:spPr>
              <a:noFill/>
              <a:ln w="9528" cap="rnd">
                <a:solidFill>
                  <a:srgbClr val="997300"/>
                </a:solidFill>
                <a:prstDash val="solid"/>
                <a:round/>
              </a:ln>
            </c:spPr>
          </c:bandFmt>
          <c:bandFmt>
            <c:idx val="10"/>
            <c:spPr>
              <a:noFill/>
              <a:ln w="9528" cap="rnd">
                <a:solidFill>
                  <a:srgbClr val="255E91"/>
                </a:solidFill>
                <a:prstDash val="solid"/>
                <a:round/>
              </a:ln>
            </c:spPr>
          </c:bandFmt>
          <c:bandFmt>
            <c:idx val="11"/>
            <c:spPr>
              <a:noFill/>
              <a:ln w="9528" cap="rnd">
                <a:solidFill>
                  <a:srgbClr val="43682B"/>
                </a:solidFill>
                <a:prstDash val="solid"/>
                <a:round/>
              </a:ln>
            </c:spPr>
          </c:bandFmt>
          <c:bandFmt>
            <c:idx val="12"/>
            <c:spPr>
              <a:noFill/>
              <a:ln w="9528" cap="rnd">
                <a:solidFill>
                  <a:srgbClr val="698ED0"/>
                </a:solidFill>
                <a:prstDash val="solid"/>
                <a:round/>
              </a:ln>
            </c:spPr>
          </c:bandFmt>
          <c:bandFmt>
            <c:idx val="13"/>
            <c:spPr>
              <a:noFill/>
              <a:ln w="9528" cap="rnd">
                <a:solidFill>
                  <a:srgbClr val="F1975A"/>
                </a:solidFill>
                <a:prstDash val="solid"/>
                <a:round/>
              </a:ln>
            </c:spPr>
          </c:bandFmt>
          <c:bandFmt>
            <c:idx val="14"/>
            <c:spPr>
              <a:noFill/>
              <a:ln w="9528" cap="rnd">
                <a:solidFill>
                  <a:srgbClr val="B7B7B7"/>
                </a:solidFill>
                <a:prstDash val="solid"/>
                <a:round/>
              </a:ln>
            </c:spPr>
          </c:bandFmt>
        </c:bandFmts>
        <c:axId val="581348808"/>
        <c:axId val="581344216"/>
        <c:axId val="263878912"/>
      </c:surface3DChart>
      <c:valAx>
        <c:axId val="581344216"/>
        <c:scaling>
          <c:orientation val="minMax"/>
        </c:scaling>
        <c:delete val="0"/>
        <c:axPos val="l"/>
        <c:majorGridlines>
          <c:spPr>
            <a:ln w="9528" cap="flat">
              <a:solidFill>
                <a:srgbClr val="D9D9D9"/>
              </a:solidFill>
              <a:prstDash val="solid"/>
              <a:round/>
            </a:ln>
          </c:spPr>
        </c:majorGridlines>
        <c:numFmt formatCode="General" sourceLinked="1"/>
        <c:majorTickMark val="none"/>
        <c:minorTickMark val="none"/>
        <c:tickLblPos val="none"/>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8808"/>
        <c:crosses val="autoZero"/>
        <c:crossBetween val="midCat"/>
      </c:valAx>
      <c:catAx>
        <c:axId val="581348808"/>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4216"/>
        <c:crosses val="autoZero"/>
        <c:auto val="1"/>
        <c:lblAlgn val="ctr"/>
        <c:lblOffset val="100"/>
        <c:noMultiLvlLbl val="0"/>
      </c:catAx>
      <c:serAx>
        <c:axId val="263878912"/>
        <c:scaling>
          <c:orientation val="minMax"/>
        </c:scaling>
        <c:delete val="0"/>
        <c:axPos val="b"/>
        <c:majorTickMark val="out"/>
        <c:minorTickMark val="none"/>
        <c:tickLblPos val="nextTo"/>
        <c:spPr>
          <a:no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crossAx val="581344216"/>
        <c:crosses val="autoZero"/>
      </c:serAx>
      <c:spPr>
        <a:noFill/>
        <a:ln>
          <a:noFill/>
        </a:ln>
      </c:spPr>
    </c:plotArea>
    <c:legend>
      <c:legendPos val="b"/>
      <c:overlay val="0"/>
      <c:spPr>
        <a:noFill/>
        <a:ln>
          <a:noFill/>
        </a:ln>
      </c:spPr>
      <c:txPr>
        <a:bodyPr vert="horz" lIns="0" tIns="0" rIns="0" bIns="0"/>
        <a:lstStyle/>
        <a:p>
          <a:pPr marL="0" marR="0" indent="0" algn="l" defTabSz="914400" rtl="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fr-FR"/>
        </a:p>
      </c:txPr>
    </c:legend>
    <c:plotVisOnly val="1"/>
    <c:dispBlanksAs val="zero"/>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fr-FR" sz="1000" b="0" i="0" u="none" strike="noStrike" kern="1200" baseline="0">
          <a:solidFill>
            <a:srgbClr val="000000"/>
          </a:solidFill>
          <a:latin typeface="Calibri"/>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size">
        <cx:f dir="row">_xlchart.v1.0</cx:f>
      </cx:numDim>
    </cx:data>
    <cx:data id="1">
      <cx:numDim type="size">
        <cx:f dir="row">_xlchart.v1.1</cx:f>
      </cx:numDim>
    </cx:data>
  </cx:chartData>
  <cx:chart>
    <cx:title pos="t" align="ctr" overlay="0"/>
    <cx:plotArea>
      <cx:plotAreaRegion>
        <cx:series layoutId="sunburst" uniqueId="{926630D3-BB1B-4C20-ADD4-E0231F64A4F2}" formatIdx="0">
          <cx:dataLabels pos="ctr">
            <cx:visibility seriesName="0" categoryName="1" value="0"/>
          </cx:dataLabels>
          <cx:dataId val="0"/>
        </cx:series>
        <cx:series layoutId="sunburst" hidden="1" uniqueId="{D8CD4047-63F7-4A31-8E86-C75621268408}" formatIdx="2">
          <cx:dataLabels pos="ctr">
            <cx:visibility seriesName="0" categoryName="1" value="0"/>
          </cx:dataLabels>
          <cx:dataId val="1"/>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size">
        <cx:f dir="row">_xlchart.v1.2</cx:f>
      </cx:numDim>
    </cx:data>
    <cx:data id="1">
      <cx:numDim type="size">
        <cx:f dir="row">_xlchart.v1.3</cx:f>
      </cx:numDim>
    </cx:data>
    <cx:data id="2">
      <cx:numDim type="size">
        <cx:f dir="row">_xlchart.v1.4</cx:f>
      </cx:numDim>
    </cx:data>
  </cx:chartData>
  <cx:chart>
    <cx:title pos="t" align="ctr" overlay="0"/>
    <cx:plotArea>
      <cx:plotAreaRegion>
        <cx:series layoutId="sunburst" uniqueId="{99ACF1DD-A331-4787-8083-AC3094576321}" formatIdx="0">
          <cx:dataLabels pos="ctr">
            <cx:visibility seriesName="0" categoryName="1" value="0"/>
          </cx:dataLabels>
          <cx:dataId val="0"/>
        </cx:series>
        <cx:series layoutId="sunburst" hidden="1" uniqueId="{B4E01283-4EA5-4AC4-ACC1-3CA4B2082200}" formatIdx="1">
          <cx:dataLabels pos="ctr">
            <cx:visibility seriesName="0" categoryName="1" value="0"/>
          </cx:dataLabels>
          <cx:dataId val="1"/>
        </cx:series>
        <cx:series layoutId="sunburst" hidden="1" uniqueId="{1775C227-95C1-4433-B431-DD64172EAB12}" formatIdx="2">
          <cx:dataLabels pos="ctr">
            <cx:visibility seriesName="0" categoryName="1" value="0"/>
          </cx:dataLabels>
          <cx:dataId val="2"/>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microsoft.com/office/2014/relationships/chartEx" Target="../charts/chartEx1.xml"/><Relationship Id="rId1" Type="http://schemas.openxmlformats.org/officeDocument/2006/relationships/chart" Target="../charts/chart11.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microsoft.com/office/2014/relationships/chartEx" Target="../charts/chartEx2.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2</xdr:col>
      <xdr:colOff>238130</xdr:colOff>
      <xdr:row>4</xdr:row>
      <xdr:rowOff>85726</xdr:rowOff>
    </xdr:from>
    <xdr:to>
      <xdr:col>3</xdr:col>
      <xdr:colOff>47625</xdr:colOff>
      <xdr:row>6</xdr:row>
      <xdr:rowOff>66675</xdr:rowOff>
    </xdr:to>
    <xdr:cxnSp macro="">
      <xdr:nvCxnSpPr>
        <xdr:cNvPr id="15" name="Connecteur droit avec flèche 14">
          <a:extLst>
            <a:ext uri="{FF2B5EF4-FFF2-40B4-BE49-F238E27FC236}">
              <a16:creationId xmlns:a16="http://schemas.microsoft.com/office/drawing/2014/main" id="{87F82DBA-B66D-4140-A825-721192877F93}"/>
            </a:ext>
          </a:extLst>
        </xdr:cNvPr>
        <xdr:cNvCxnSpPr/>
      </xdr:nvCxnSpPr>
      <xdr:spPr>
        <a:xfrm flipH="1" flipV="1">
          <a:off x="885830" y="695326"/>
          <a:ext cx="133345" cy="2857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4</xdr:row>
      <xdr:rowOff>114301</xdr:rowOff>
    </xdr:from>
    <xdr:to>
      <xdr:col>4</xdr:col>
      <xdr:colOff>133350</xdr:colOff>
      <xdr:row>6</xdr:row>
      <xdr:rowOff>76200</xdr:rowOff>
    </xdr:to>
    <xdr:cxnSp macro="">
      <xdr:nvCxnSpPr>
        <xdr:cNvPr id="16" name="Connecteur droit avec flèche 15">
          <a:extLst>
            <a:ext uri="{FF2B5EF4-FFF2-40B4-BE49-F238E27FC236}">
              <a16:creationId xmlns:a16="http://schemas.microsoft.com/office/drawing/2014/main" id="{7E54A713-C5AE-4905-A6DF-26D2CE2A6FC2}"/>
            </a:ext>
          </a:extLst>
        </xdr:cNvPr>
        <xdr:cNvCxnSpPr/>
      </xdr:nvCxnSpPr>
      <xdr:spPr>
        <a:xfrm flipV="1">
          <a:off x="1181100" y="723901"/>
          <a:ext cx="247650" cy="26669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238125</xdr:colOff>
      <xdr:row>2</xdr:row>
      <xdr:rowOff>19050</xdr:rowOff>
    </xdr:from>
    <xdr:to>
      <xdr:col>4</xdr:col>
      <xdr:colOff>161926</xdr:colOff>
      <xdr:row>4</xdr:row>
      <xdr:rowOff>114301</xdr:rowOff>
    </xdr:to>
    <xdr:cxnSp macro="">
      <xdr:nvCxnSpPr>
        <xdr:cNvPr id="17" name="Connecteur droit avec flèche 16">
          <a:extLst>
            <a:ext uri="{FF2B5EF4-FFF2-40B4-BE49-F238E27FC236}">
              <a16:creationId xmlns:a16="http://schemas.microsoft.com/office/drawing/2014/main" id="{91F96D9A-370C-49A2-AFD2-219E5D17DF61}"/>
            </a:ext>
          </a:extLst>
        </xdr:cNvPr>
        <xdr:cNvCxnSpPr/>
      </xdr:nvCxnSpPr>
      <xdr:spPr>
        <a:xfrm flipH="1" flipV="1">
          <a:off x="885825" y="323850"/>
          <a:ext cx="571501" cy="400051"/>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257177</xdr:colOff>
      <xdr:row>1</xdr:row>
      <xdr:rowOff>142875</xdr:rowOff>
    </xdr:from>
    <xdr:to>
      <xdr:col>4</xdr:col>
      <xdr:colOff>190500</xdr:colOff>
      <xdr:row>4</xdr:row>
      <xdr:rowOff>123825</xdr:rowOff>
    </xdr:to>
    <xdr:cxnSp macro="">
      <xdr:nvCxnSpPr>
        <xdr:cNvPr id="18" name="Connecteur droit avec flèche 17">
          <a:extLst>
            <a:ext uri="{FF2B5EF4-FFF2-40B4-BE49-F238E27FC236}">
              <a16:creationId xmlns:a16="http://schemas.microsoft.com/office/drawing/2014/main" id="{067F1755-838D-4894-B4B6-F1BAFFB3A25B}"/>
            </a:ext>
          </a:extLst>
        </xdr:cNvPr>
        <xdr:cNvCxnSpPr/>
      </xdr:nvCxnSpPr>
      <xdr:spPr>
        <a:xfrm flipV="1">
          <a:off x="904877" y="295275"/>
          <a:ext cx="581023" cy="4381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xdr:row>
      <xdr:rowOff>76202</xdr:rowOff>
    </xdr:from>
    <xdr:to>
      <xdr:col>6</xdr:col>
      <xdr:colOff>142875</xdr:colOff>
      <xdr:row>6</xdr:row>
      <xdr:rowOff>104775</xdr:rowOff>
    </xdr:to>
    <xdr:cxnSp macro="">
      <xdr:nvCxnSpPr>
        <xdr:cNvPr id="19" name="Connecteur droit avec flèche 18">
          <a:extLst>
            <a:ext uri="{FF2B5EF4-FFF2-40B4-BE49-F238E27FC236}">
              <a16:creationId xmlns:a16="http://schemas.microsoft.com/office/drawing/2014/main" id="{C941055B-A8D0-4861-BE80-0B34762A366B}"/>
            </a:ext>
          </a:extLst>
        </xdr:cNvPr>
        <xdr:cNvCxnSpPr/>
      </xdr:nvCxnSpPr>
      <xdr:spPr>
        <a:xfrm flipV="1">
          <a:off x="1895475" y="685802"/>
          <a:ext cx="190500" cy="333373"/>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190501</xdr:colOff>
      <xdr:row>4</xdr:row>
      <xdr:rowOff>76202</xdr:rowOff>
    </xdr:from>
    <xdr:to>
      <xdr:col>5</xdr:col>
      <xdr:colOff>57150</xdr:colOff>
      <xdr:row>6</xdr:row>
      <xdr:rowOff>95250</xdr:rowOff>
    </xdr:to>
    <xdr:cxnSp macro="">
      <xdr:nvCxnSpPr>
        <xdr:cNvPr id="20" name="Connecteur droit avec flèche 19">
          <a:extLst>
            <a:ext uri="{FF2B5EF4-FFF2-40B4-BE49-F238E27FC236}">
              <a16:creationId xmlns:a16="http://schemas.microsoft.com/office/drawing/2014/main" id="{A60702B2-F764-4BE6-803A-B58764B062CD}"/>
            </a:ext>
          </a:extLst>
        </xdr:cNvPr>
        <xdr:cNvCxnSpPr/>
      </xdr:nvCxnSpPr>
      <xdr:spPr>
        <a:xfrm flipH="1" flipV="1">
          <a:off x="1485901" y="685802"/>
          <a:ext cx="190499" cy="323848"/>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219075</xdr:colOff>
      <xdr:row>1</xdr:row>
      <xdr:rowOff>66675</xdr:rowOff>
    </xdr:from>
    <xdr:to>
      <xdr:col>6</xdr:col>
      <xdr:colOff>152398</xdr:colOff>
      <xdr:row>4</xdr:row>
      <xdr:rowOff>47625</xdr:rowOff>
    </xdr:to>
    <xdr:cxnSp macro="">
      <xdr:nvCxnSpPr>
        <xdr:cNvPr id="21" name="Connecteur droit avec flèche 20">
          <a:extLst>
            <a:ext uri="{FF2B5EF4-FFF2-40B4-BE49-F238E27FC236}">
              <a16:creationId xmlns:a16="http://schemas.microsoft.com/office/drawing/2014/main" id="{CF1EDE28-B131-4F93-9109-73C37C8D08AC}"/>
            </a:ext>
          </a:extLst>
        </xdr:cNvPr>
        <xdr:cNvCxnSpPr/>
      </xdr:nvCxnSpPr>
      <xdr:spPr>
        <a:xfrm flipV="1">
          <a:off x="1514475" y="219075"/>
          <a:ext cx="581023" cy="43815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190500</xdr:colOff>
      <xdr:row>1</xdr:row>
      <xdr:rowOff>133350</xdr:rowOff>
    </xdr:from>
    <xdr:to>
      <xdr:col>6</xdr:col>
      <xdr:colOff>114301</xdr:colOff>
      <xdr:row>4</xdr:row>
      <xdr:rowOff>76201</xdr:rowOff>
    </xdr:to>
    <xdr:cxnSp macro="">
      <xdr:nvCxnSpPr>
        <xdr:cNvPr id="22" name="Connecteur droit avec flèche 21">
          <a:extLst>
            <a:ext uri="{FF2B5EF4-FFF2-40B4-BE49-F238E27FC236}">
              <a16:creationId xmlns:a16="http://schemas.microsoft.com/office/drawing/2014/main" id="{9651D8F0-FDE8-4772-B18B-837EE71491B3}"/>
            </a:ext>
          </a:extLst>
        </xdr:cNvPr>
        <xdr:cNvCxnSpPr/>
      </xdr:nvCxnSpPr>
      <xdr:spPr>
        <a:xfrm flipH="1" flipV="1">
          <a:off x="1485900" y="285750"/>
          <a:ext cx="571501" cy="400051"/>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209550</xdr:colOff>
      <xdr:row>1</xdr:row>
      <xdr:rowOff>76200</xdr:rowOff>
    </xdr:from>
    <xdr:to>
      <xdr:col>3</xdr:col>
      <xdr:colOff>28575</xdr:colOff>
      <xdr:row>1</xdr:row>
      <xdr:rowOff>76200</xdr:rowOff>
    </xdr:to>
    <xdr:cxnSp macro="">
      <xdr:nvCxnSpPr>
        <xdr:cNvPr id="23" name="Connecteur droit avec flèche 22">
          <a:extLst>
            <a:ext uri="{FF2B5EF4-FFF2-40B4-BE49-F238E27FC236}">
              <a16:creationId xmlns:a16="http://schemas.microsoft.com/office/drawing/2014/main" id="{4732211C-1E23-465F-8B71-3A188CC013AA}"/>
            </a:ext>
          </a:extLst>
        </xdr:cNvPr>
        <xdr:cNvCxnSpPr/>
      </xdr:nvCxnSpPr>
      <xdr:spPr>
        <a:xfrm>
          <a:off x="533400" y="228600"/>
          <a:ext cx="466725"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5</xdr:row>
      <xdr:rowOff>85726</xdr:rowOff>
    </xdr:from>
    <xdr:to>
      <xdr:col>1</xdr:col>
      <xdr:colOff>9525</xdr:colOff>
      <xdr:row>13</xdr:row>
      <xdr:rowOff>104775</xdr:rowOff>
    </xdr:to>
    <xdr:cxnSp macro="">
      <xdr:nvCxnSpPr>
        <xdr:cNvPr id="24" name="Connecteur droit avec flèche 23">
          <a:extLst>
            <a:ext uri="{FF2B5EF4-FFF2-40B4-BE49-F238E27FC236}">
              <a16:creationId xmlns:a16="http://schemas.microsoft.com/office/drawing/2014/main" id="{D993CB84-EC3B-4A9E-9449-233A66800484}"/>
            </a:ext>
          </a:extLst>
        </xdr:cNvPr>
        <xdr:cNvCxnSpPr/>
      </xdr:nvCxnSpPr>
      <xdr:spPr>
        <a:xfrm flipH="1" flipV="1">
          <a:off x="323850" y="847726"/>
          <a:ext cx="9525" cy="12382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13</xdr:row>
      <xdr:rowOff>95250</xdr:rowOff>
    </xdr:from>
    <xdr:to>
      <xdr:col>2</xdr:col>
      <xdr:colOff>314325</xdr:colOff>
      <xdr:row>13</xdr:row>
      <xdr:rowOff>95250</xdr:rowOff>
    </xdr:to>
    <xdr:cxnSp macro="">
      <xdr:nvCxnSpPr>
        <xdr:cNvPr id="25" name="Connecteur droit avec flèche 24">
          <a:extLst>
            <a:ext uri="{FF2B5EF4-FFF2-40B4-BE49-F238E27FC236}">
              <a16:creationId xmlns:a16="http://schemas.microsoft.com/office/drawing/2014/main" id="{B9389C91-3A0C-4ABE-B5CB-C4E9A57FDFA7}"/>
            </a:ext>
          </a:extLst>
        </xdr:cNvPr>
        <xdr:cNvCxnSpPr/>
      </xdr:nvCxnSpPr>
      <xdr:spPr>
        <a:xfrm>
          <a:off x="361950" y="2076450"/>
          <a:ext cx="600075"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114300</xdr:colOff>
      <xdr:row>6</xdr:row>
      <xdr:rowOff>76200</xdr:rowOff>
    </xdr:from>
    <xdr:to>
      <xdr:col>35</xdr:col>
      <xdr:colOff>285750</xdr:colOff>
      <xdr:row>8</xdr:row>
      <xdr:rowOff>104775</xdr:rowOff>
    </xdr:to>
    <xdr:cxnSp macro="">
      <xdr:nvCxnSpPr>
        <xdr:cNvPr id="28" name="Connecteur droit avec flèche 27">
          <a:extLst>
            <a:ext uri="{FF2B5EF4-FFF2-40B4-BE49-F238E27FC236}">
              <a16:creationId xmlns:a16="http://schemas.microsoft.com/office/drawing/2014/main" id="{AACC4096-676A-4212-BC4C-F0D4CF15384D}"/>
            </a:ext>
          </a:extLst>
        </xdr:cNvPr>
        <xdr:cNvCxnSpPr/>
      </xdr:nvCxnSpPr>
      <xdr:spPr>
        <a:xfrm flipV="1">
          <a:off x="8210550" y="990600"/>
          <a:ext cx="3409950" cy="3333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133350</xdr:colOff>
      <xdr:row>6</xdr:row>
      <xdr:rowOff>85725</xdr:rowOff>
    </xdr:from>
    <xdr:to>
      <xdr:col>35</xdr:col>
      <xdr:colOff>76200</xdr:colOff>
      <xdr:row>8</xdr:row>
      <xdr:rowOff>38100</xdr:rowOff>
    </xdr:to>
    <xdr:cxnSp macro="">
      <xdr:nvCxnSpPr>
        <xdr:cNvPr id="31" name="Connecteur droit avec flèche 30">
          <a:extLst>
            <a:ext uri="{FF2B5EF4-FFF2-40B4-BE49-F238E27FC236}">
              <a16:creationId xmlns:a16="http://schemas.microsoft.com/office/drawing/2014/main" id="{6E8D8B3A-D623-431A-A488-E422D9B37BBC}"/>
            </a:ext>
          </a:extLst>
        </xdr:cNvPr>
        <xdr:cNvCxnSpPr/>
      </xdr:nvCxnSpPr>
      <xdr:spPr>
        <a:xfrm>
          <a:off x="8229600" y="1000125"/>
          <a:ext cx="3181350" cy="2571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0</xdr:colOff>
      <xdr:row>36</xdr:row>
      <xdr:rowOff>0</xdr:rowOff>
    </xdr:from>
    <xdr:to>
      <xdr:col>52</xdr:col>
      <xdr:colOff>47625</xdr:colOff>
      <xdr:row>45</xdr:row>
      <xdr:rowOff>114300</xdr:rowOff>
    </xdr:to>
    <xdr:sp macro="" textlink="">
      <xdr:nvSpPr>
        <xdr:cNvPr id="26" name="ZoneTexte 25">
          <a:extLst>
            <a:ext uri="{FF2B5EF4-FFF2-40B4-BE49-F238E27FC236}">
              <a16:creationId xmlns:a16="http://schemas.microsoft.com/office/drawing/2014/main" id="{D13E52CA-593C-44F9-80A4-7D7AFB17E0DB}"/>
            </a:ext>
          </a:extLst>
        </xdr:cNvPr>
        <xdr:cNvSpPr txBox="1"/>
      </xdr:nvSpPr>
      <xdr:spPr>
        <a:xfrm>
          <a:off x="14249400" y="5486400"/>
          <a:ext cx="2638425"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La somme de chaque chiffre corespond pour chaque série.</a:t>
          </a:r>
        </a:p>
        <a:p>
          <a:r>
            <a:rPr lang="fr-BE" sz="1100"/>
            <a:t>Et </a:t>
          </a:r>
          <a:r>
            <a:rPr lang="fr-BE" sz="1100" baseline="0"/>
            <a:t>en regardant bien les deux premiers chiffres de chaques nombres font le premier chiffre de l'autre série, ou les deux premiers si nombre à 3 chiffres.</a:t>
          </a:r>
        </a:p>
        <a:p>
          <a:r>
            <a:rPr lang="fr-BE" sz="1100" baseline="0"/>
            <a:t>43 1 = 4+3 = 7 et 1 = 71</a:t>
          </a:r>
        </a:p>
        <a:p>
          <a:r>
            <a:rPr lang="fr-BE" sz="1100" baseline="0"/>
            <a:t>46 3 = 4+6 = 10 et 3 = 103</a:t>
          </a:r>
        </a:p>
        <a:p>
          <a:endParaRPr lang="fr-BE" sz="1100" baseline="0"/>
        </a:p>
        <a:p>
          <a:endParaRPr lang="fr-BE" sz="1100" baseline="0"/>
        </a:p>
        <a:p>
          <a:endParaRPr lang="fr-BE" sz="1100"/>
        </a:p>
      </xdr:txBody>
    </xdr:sp>
    <xdr:clientData/>
  </xdr:twoCellAnchor>
  <xdr:twoCellAnchor>
    <xdr:from>
      <xdr:col>2</xdr:col>
      <xdr:colOff>247650</xdr:colOff>
      <xdr:row>46</xdr:row>
      <xdr:rowOff>1</xdr:rowOff>
    </xdr:from>
    <xdr:to>
      <xdr:col>44</xdr:col>
      <xdr:colOff>104775</xdr:colOff>
      <xdr:row>48</xdr:row>
      <xdr:rowOff>133350</xdr:rowOff>
    </xdr:to>
    <xdr:sp macro="" textlink="">
      <xdr:nvSpPr>
        <xdr:cNvPr id="27" name="ZoneTexte 26">
          <a:extLst>
            <a:ext uri="{FF2B5EF4-FFF2-40B4-BE49-F238E27FC236}">
              <a16:creationId xmlns:a16="http://schemas.microsoft.com/office/drawing/2014/main" id="{83557CA8-184D-49C5-86FF-69BC0E275155}"/>
            </a:ext>
          </a:extLst>
        </xdr:cNvPr>
        <xdr:cNvSpPr txBox="1"/>
      </xdr:nvSpPr>
      <xdr:spPr>
        <a:xfrm>
          <a:off x="895350" y="7391401"/>
          <a:ext cx="13458825" cy="5143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L'incrémentation des cellules généres tous</a:t>
          </a:r>
          <a:r>
            <a:rPr lang="fr-BE" sz="1100" baseline="0"/>
            <a:t> les nombres premiers soit avec une valeurs constante de + 6 par rapport à la valeurs précédente, ou multipler 5 avec une valeurs qui augmente de 1,2 (5x2,2 = 11       5x 3,4 =17)</a:t>
          </a:r>
        </a:p>
        <a:p>
          <a:r>
            <a:rPr lang="fr-BE" sz="1100" baseline="0"/>
            <a:t>Tout les autres nombres "crée" (entier) sont uniquement des divisibles par des nombres premiers par exmple 91 = 1, 7, 13, 91 ou 95 = 1, 5, 19, 95</a:t>
          </a:r>
        </a:p>
        <a:p>
          <a:endParaRPr lang="fr-BE" sz="1100"/>
        </a:p>
      </xdr:txBody>
    </xdr:sp>
    <xdr:clientData/>
  </xdr:twoCellAnchor>
  <xdr:twoCellAnchor>
    <xdr:from>
      <xdr:col>8</xdr:col>
      <xdr:colOff>66675</xdr:colOff>
      <xdr:row>38</xdr:row>
      <xdr:rowOff>95249</xdr:rowOff>
    </xdr:from>
    <xdr:to>
      <xdr:col>23</xdr:col>
      <xdr:colOff>228600</xdr:colOff>
      <xdr:row>45</xdr:row>
      <xdr:rowOff>9524</xdr:rowOff>
    </xdr:to>
    <xdr:sp macro="" textlink="">
      <xdr:nvSpPr>
        <xdr:cNvPr id="2" name="ZoneTexte 1">
          <a:extLst>
            <a:ext uri="{FF2B5EF4-FFF2-40B4-BE49-F238E27FC236}">
              <a16:creationId xmlns:a16="http://schemas.microsoft.com/office/drawing/2014/main" id="{113DD362-9976-45A6-98B3-0F5C4DC6545D}"/>
            </a:ext>
          </a:extLst>
        </xdr:cNvPr>
        <xdr:cNvSpPr txBox="1"/>
      </xdr:nvSpPr>
      <xdr:spPr>
        <a:xfrm>
          <a:off x="2657475" y="5962649"/>
          <a:ext cx="5019675" cy="1247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En additionnant 71 + 360 = 431 </a:t>
          </a:r>
        </a:p>
        <a:p>
          <a:r>
            <a:rPr lang="fr-BE" sz="1100"/>
            <a:t>En allant voir ce nombre j'ai constater que le bloc du nombre était identique à l'autre et</a:t>
          </a:r>
          <a:r>
            <a:rPr lang="fr-BE" sz="1100" baseline="0"/>
            <a:t> qu'elle surprise de voir que c'est deux bloc toutes les valeurs savent être  à 360.</a:t>
          </a:r>
        </a:p>
        <a:p>
          <a:r>
            <a:rPr lang="fr-BE" sz="1100" baseline="0"/>
            <a:t>Et qu'elle ne fut pas ma seconde surprise de constater qu'il y avait moyen de placer deux longue ligne (1000 premiers nombres) ou tout les pairs qui ce crée sont aussi à 360.</a:t>
          </a:r>
          <a:endParaRPr lang="fr-BE" sz="1100"/>
        </a:p>
      </xdr:txBody>
    </xdr:sp>
    <xdr:clientData/>
  </xdr:twoCellAnchor>
  <xdr:twoCellAnchor>
    <xdr:from>
      <xdr:col>0</xdr:col>
      <xdr:colOff>238125</xdr:colOff>
      <xdr:row>33</xdr:row>
      <xdr:rowOff>133350</xdr:rowOff>
    </xdr:from>
    <xdr:to>
      <xdr:col>7</xdr:col>
      <xdr:colOff>190500</xdr:colOff>
      <xdr:row>45</xdr:row>
      <xdr:rowOff>161925</xdr:rowOff>
    </xdr:to>
    <xdr:sp macro="" textlink="">
      <xdr:nvSpPr>
        <xdr:cNvPr id="3" name="ZoneTexte 2">
          <a:extLst>
            <a:ext uri="{FF2B5EF4-FFF2-40B4-BE49-F238E27FC236}">
              <a16:creationId xmlns:a16="http://schemas.microsoft.com/office/drawing/2014/main" id="{5F5D6422-73E1-4CEB-8450-A7F821B0811F}"/>
            </a:ext>
          </a:extLst>
        </xdr:cNvPr>
        <xdr:cNvSpPr txBox="1"/>
      </xdr:nvSpPr>
      <xdr:spPr>
        <a:xfrm>
          <a:off x="238125" y="5162550"/>
          <a:ext cx="2219325"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solidFill>
                <a:schemeClr val="dk1"/>
              </a:solidFill>
              <a:effectLst/>
              <a:latin typeface="+mn-lt"/>
              <a:ea typeface="+mn-ea"/>
              <a:cs typeface="+mn-cs"/>
            </a:rPr>
            <a:t>Pi  un début piste ?décomposé =</a:t>
          </a:r>
          <a:endParaRPr lang="fr-BE">
            <a:effectLst/>
          </a:endParaRPr>
        </a:p>
        <a:p>
          <a:r>
            <a:rPr lang="fr-BE" sz="1100">
              <a:solidFill>
                <a:schemeClr val="dk1"/>
              </a:solidFill>
              <a:effectLst/>
              <a:latin typeface="+mn-lt"/>
              <a:ea typeface="+mn-ea"/>
              <a:cs typeface="+mn-cs"/>
            </a:rPr>
            <a:t>3x141 = 423</a:t>
          </a:r>
          <a:endParaRPr lang="fr-BE">
            <a:effectLst/>
          </a:endParaRPr>
        </a:p>
        <a:p>
          <a:r>
            <a:rPr lang="fr-BE" sz="1100">
              <a:solidFill>
                <a:schemeClr val="dk1"/>
              </a:solidFill>
              <a:effectLst/>
              <a:latin typeface="+mn-lt"/>
              <a:ea typeface="+mn-ea"/>
              <a:cs typeface="+mn-cs"/>
            </a:rPr>
            <a:t>3x145 = 435</a:t>
          </a:r>
          <a:endParaRPr lang="fr-BE">
            <a:effectLst/>
          </a:endParaRPr>
        </a:p>
        <a:p>
          <a:r>
            <a:rPr lang="fr-BE" sz="1100">
              <a:solidFill>
                <a:schemeClr val="dk1"/>
              </a:solidFill>
              <a:effectLst/>
              <a:latin typeface="+mn-lt"/>
              <a:ea typeface="+mn-ea"/>
              <a:cs typeface="+mn-cs"/>
            </a:rPr>
            <a:t>3x149 = 447</a:t>
          </a:r>
          <a:endParaRPr lang="fr-BE">
            <a:effectLst/>
          </a:endParaRPr>
        </a:p>
        <a:p>
          <a:r>
            <a:rPr lang="fr-BE" sz="1100">
              <a:solidFill>
                <a:schemeClr val="dk1"/>
              </a:solidFill>
              <a:effectLst/>
              <a:latin typeface="+mn-lt"/>
              <a:ea typeface="+mn-ea"/>
              <a:cs typeface="+mn-cs"/>
            </a:rPr>
            <a:t>3x142 = 426</a:t>
          </a:r>
          <a:endParaRPr lang="fr-BE">
            <a:effectLst/>
          </a:endParaRPr>
        </a:p>
        <a:p>
          <a:r>
            <a:rPr lang="fr-BE" sz="1100">
              <a:solidFill>
                <a:schemeClr val="dk1"/>
              </a:solidFill>
              <a:effectLst/>
              <a:latin typeface="+mn-lt"/>
              <a:ea typeface="+mn-ea"/>
              <a:cs typeface="+mn-cs"/>
            </a:rPr>
            <a:t> = 1731 = la somme des 28 premiers</a:t>
          </a:r>
          <a:r>
            <a:rPr lang="fr-BE" sz="1100" baseline="0">
              <a:solidFill>
                <a:schemeClr val="dk1"/>
              </a:solidFill>
              <a:effectLst/>
              <a:latin typeface="+mn-lt"/>
              <a:ea typeface="+mn-ea"/>
              <a:cs typeface="+mn-cs"/>
            </a:rPr>
            <a:t> nombres premiers 1371</a:t>
          </a:r>
          <a:endParaRPr lang="fr-BE">
            <a:effectLst/>
          </a:endParaRPr>
        </a:p>
        <a:p>
          <a:r>
            <a:rPr lang="fr-BE" sz="1100" baseline="0">
              <a:solidFill>
                <a:schemeClr val="dk1"/>
              </a:solidFill>
              <a:effectLst/>
              <a:latin typeface="+mn-lt"/>
              <a:ea typeface="+mn-ea"/>
              <a:cs typeface="+mn-cs"/>
            </a:rPr>
            <a:t>3,141592</a:t>
          </a:r>
          <a:endParaRPr lang="fr-BE">
            <a:effectLst/>
          </a:endParaRPr>
        </a:p>
        <a:p>
          <a:r>
            <a:rPr lang="fr-BE" sz="1100" baseline="0">
              <a:solidFill>
                <a:schemeClr val="dk1"/>
              </a:solidFill>
              <a:effectLst/>
              <a:latin typeface="+mn-lt"/>
              <a:ea typeface="+mn-ea"/>
              <a:cs typeface="+mn-cs"/>
            </a:rPr>
            <a:t>65</a:t>
          </a:r>
          <a:endParaRPr lang="fr-BE">
            <a:effectLst/>
          </a:endParaRPr>
        </a:p>
        <a:p>
          <a:r>
            <a:rPr lang="fr-BE" sz="1100" baseline="0">
              <a:solidFill>
                <a:schemeClr val="dk1"/>
              </a:solidFill>
              <a:effectLst/>
              <a:latin typeface="+mn-lt"/>
              <a:ea typeface="+mn-ea"/>
              <a:cs typeface="+mn-cs"/>
            </a:rPr>
            <a:t>35</a:t>
          </a:r>
          <a:endParaRPr lang="fr-BE">
            <a:effectLst/>
          </a:endParaRPr>
        </a:p>
        <a:p>
          <a:r>
            <a:rPr lang="fr-BE" sz="1100" baseline="0">
              <a:solidFill>
                <a:schemeClr val="dk1"/>
              </a:solidFill>
              <a:effectLst/>
              <a:latin typeface="+mn-lt"/>
              <a:ea typeface="+mn-ea"/>
              <a:cs typeface="+mn-cs"/>
            </a:rPr>
            <a:t>89</a:t>
          </a:r>
          <a:endParaRPr lang="fr-BE">
            <a:effectLst/>
          </a:endParaRPr>
        </a:p>
        <a:p>
          <a:r>
            <a:rPr lang="fr-BE" sz="1100" baseline="0">
              <a:solidFill>
                <a:schemeClr val="dk1"/>
              </a:solidFill>
              <a:effectLst/>
              <a:latin typeface="+mn-lt"/>
              <a:ea typeface="+mn-ea"/>
              <a:cs typeface="+mn-cs"/>
            </a:rPr>
            <a:t>79</a:t>
          </a:r>
          <a:endParaRPr lang="fr-BE">
            <a:effectLst/>
          </a:endParaRPr>
        </a:p>
        <a:p>
          <a:endParaRPr lang="fr-BE" sz="1100"/>
        </a:p>
      </xdr:txBody>
    </xdr:sp>
    <xdr:clientData/>
  </xdr:twoCellAnchor>
  <xdr:twoCellAnchor>
    <xdr:from>
      <xdr:col>18</xdr:col>
      <xdr:colOff>142876</xdr:colOff>
      <xdr:row>6</xdr:row>
      <xdr:rowOff>9525</xdr:rowOff>
    </xdr:from>
    <xdr:to>
      <xdr:col>18</xdr:col>
      <xdr:colOff>152400</xdr:colOff>
      <xdr:row>8</xdr:row>
      <xdr:rowOff>104777</xdr:rowOff>
    </xdr:to>
    <xdr:cxnSp macro="">
      <xdr:nvCxnSpPr>
        <xdr:cNvPr id="40" name="Connecteur droit avec flèche 39">
          <a:extLst>
            <a:ext uri="{FF2B5EF4-FFF2-40B4-BE49-F238E27FC236}">
              <a16:creationId xmlns:a16="http://schemas.microsoft.com/office/drawing/2014/main" id="{91BADD04-9645-4761-96B4-5997F6317612}"/>
            </a:ext>
          </a:extLst>
        </xdr:cNvPr>
        <xdr:cNvCxnSpPr/>
      </xdr:nvCxnSpPr>
      <xdr:spPr>
        <a:xfrm flipH="1">
          <a:off x="5972176" y="923925"/>
          <a:ext cx="9524" cy="4000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7</xdr:row>
      <xdr:rowOff>123825</xdr:rowOff>
    </xdr:from>
    <xdr:to>
      <xdr:col>15</xdr:col>
      <xdr:colOff>171450</xdr:colOff>
      <xdr:row>7</xdr:row>
      <xdr:rowOff>133351</xdr:rowOff>
    </xdr:to>
    <xdr:cxnSp macro="">
      <xdr:nvCxnSpPr>
        <xdr:cNvPr id="41" name="Connecteur droit avec flèche 40">
          <a:extLst>
            <a:ext uri="{FF2B5EF4-FFF2-40B4-BE49-F238E27FC236}">
              <a16:creationId xmlns:a16="http://schemas.microsoft.com/office/drawing/2014/main" id="{269C4B90-4216-422F-B1A2-DA377339F695}"/>
            </a:ext>
          </a:extLst>
        </xdr:cNvPr>
        <xdr:cNvCxnSpPr/>
      </xdr:nvCxnSpPr>
      <xdr:spPr>
        <a:xfrm flipH="1" flipV="1">
          <a:off x="3771900" y="1190625"/>
          <a:ext cx="1257300" cy="952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142876</xdr:colOff>
      <xdr:row>9</xdr:row>
      <xdr:rowOff>9526</xdr:rowOff>
    </xdr:from>
    <xdr:to>
      <xdr:col>35</xdr:col>
      <xdr:colOff>314325</xdr:colOff>
      <xdr:row>9</xdr:row>
      <xdr:rowOff>38100</xdr:rowOff>
    </xdr:to>
    <xdr:cxnSp macro="">
      <xdr:nvCxnSpPr>
        <xdr:cNvPr id="42" name="Connecteur droit avec flèche 41">
          <a:extLst>
            <a:ext uri="{FF2B5EF4-FFF2-40B4-BE49-F238E27FC236}">
              <a16:creationId xmlns:a16="http://schemas.microsoft.com/office/drawing/2014/main" id="{A33A730B-C5CD-4AE1-BE95-08A91F47843F}"/>
            </a:ext>
          </a:extLst>
        </xdr:cNvPr>
        <xdr:cNvCxnSpPr/>
      </xdr:nvCxnSpPr>
      <xdr:spPr>
        <a:xfrm flipH="1" flipV="1">
          <a:off x="5972176" y="1381126"/>
          <a:ext cx="5676899" cy="2857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276225</xdr:colOff>
      <xdr:row>7</xdr:row>
      <xdr:rowOff>104775</xdr:rowOff>
    </xdr:from>
    <xdr:to>
      <xdr:col>35</xdr:col>
      <xdr:colOff>276225</xdr:colOff>
      <xdr:row>9</xdr:row>
      <xdr:rowOff>76201</xdr:rowOff>
    </xdr:to>
    <xdr:cxnSp macro="">
      <xdr:nvCxnSpPr>
        <xdr:cNvPr id="43" name="Connecteur droit avec flèche 42">
          <a:extLst>
            <a:ext uri="{FF2B5EF4-FFF2-40B4-BE49-F238E27FC236}">
              <a16:creationId xmlns:a16="http://schemas.microsoft.com/office/drawing/2014/main" id="{2355DC99-FCD9-488E-B202-E1C5463ECEAE}"/>
            </a:ext>
          </a:extLst>
        </xdr:cNvPr>
        <xdr:cNvCxnSpPr/>
      </xdr:nvCxnSpPr>
      <xdr:spPr>
        <a:xfrm flipV="1">
          <a:off x="11610975" y="1171575"/>
          <a:ext cx="0" cy="27622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171452</xdr:colOff>
      <xdr:row>5</xdr:row>
      <xdr:rowOff>76200</xdr:rowOff>
    </xdr:from>
    <xdr:to>
      <xdr:col>25</xdr:col>
      <xdr:colOff>0</xdr:colOff>
      <xdr:row>5</xdr:row>
      <xdr:rowOff>85726</xdr:rowOff>
    </xdr:to>
    <xdr:cxnSp macro="">
      <xdr:nvCxnSpPr>
        <xdr:cNvPr id="45" name="Connecteur droit avec flèche 44">
          <a:extLst>
            <a:ext uri="{FF2B5EF4-FFF2-40B4-BE49-F238E27FC236}">
              <a16:creationId xmlns:a16="http://schemas.microsoft.com/office/drawing/2014/main" id="{A21817AA-9CD6-434E-BBC0-D944B4F858C9}"/>
            </a:ext>
          </a:extLst>
        </xdr:cNvPr>
        <xdr:cNvCxnSpPr/>
      </xdr:nvCxnSpPr>
      <xdr:spPr>
        <a:xfrm flipH="1">
          <a:off x="4381502" y="838200"/>
          <a:ext cx="3714748" cy="952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57151</xdr:colOff>
      <xdr:row>5</xdr:row>
      <xdr:rowOff>57153</xdr:rowOff>
    </xdr:from>
    <xdr:to>
      <xdr:col>25</xdr:col>
      <xdr:colOff>76200</xdr:colOff>
      <xdr:row>7</xdr:row>
      <xdr:rowOff>85725</xdr:rowOff>
    </xdr:to>
    <xdr:cxnSp macro="">
      <xdr:nvCxnSpPr>
        <xdr:cNvPr id="46" name="Connecteur droit avec flèche 45">
          <a:extLst>
            <a:ext uri="{FF2B5EF4-FFF2-40B4-BE49-F238E27FC236}">
              <a16:creationId xmlns:a16="http://schemas.microsoft.com/office/drawing/2014/main" id="{51277FF1-630F-4A09-8C4A-EDB7E87FDB78}"/>
            </a:ext>
          </a:extLst>
        </xdr:cNvPr>
        <xdr:cNvCxnSpPr/>
      </xdr:nvCxnSpPr>
      <xdr:spPr>
        <a:xfrm flipH="1" flipV="1">
          <a:off x="8153401" y="819153"/>
          <a:ext cx="19049" cy="33337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142875</xdr:colOff>
      <xdr:row>5</xdr:row>
      <xdr:rowOff>66676</xdr:rowOff>
    </xdr:from>
    <xdr:to>
      <xdr:col>13</xdr:col>
      <xdr:colOff>142875</xdr:colOff>
      <xdr:row>7</xdr:row>
      <xdr:rowOff>0</xdr:rowOff>
    </xdr:to>
    <xdr:cxnSp macro="">
      <xdr:nvCxnSpPr>
        <xdr:cNvPr id="47" name="Connecteur droit avec flèche 46">
          <a:extLst>
            <a:ext uri="{FF2B5EF4-FFF2-40B4-BE49-F238E27FC236}">
              <a16:creationId xmlns:a16="http://schemas.microsoft.com/office/drawing/2014/main" id="{E702621B-C419-4FDB-AACC-2CF522A81B69}"/>
            </a:ext>
          </a:extLst>
        </xdr:cNvPr>
        <xdr:cNvCxnSpPr/>
      </xdr:nvCxnSpPr>
      <xdr:spPr>
        <a:xfrm flipV="1">
          <a:off x="4352925" y="828676"/>
          <a:ext cx="0" cy="238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285751</xdr:colOff>
      <xdr:row>7</xdr:row>
      <xdr:rowOff>95250</xdr:rowOff>
    </xdr:from>
    <xdr:to>
      <xdr:col>21</xdr:col>
      <xdr:colOff>66675</xdr:colOff>
      <xdr:row>7</xdr:row>
      <xdr:rowOff>104775</xdr:rowOff>
    </xdr:to>
    <xdr:cxnSp macro="">
      <xdr:nvCxnSpPr>
        <xdr:cNvPr id="48" name="Connecteur droit avec flèche 47">
          <a:extLst>
            <a:ext uri="{FF2B5EF4-FFF2-40B4-BE49-F238E27FC236}">
              <a16:creationId xmlns:a16="http://schemas.microsoft.com/office/drawing/2014/main" id="{AE5EE171-6BCF-46CE-B6F9-F3615A279B89}"/>
            </a:ext>
          </a:extLst>
        </xdr:cNvPr>
        <xdr:cNvCxnSpPr/>
      </xdr:nvCxnSpPr>
      <xdr:spPr>
        <a:xfrm flipH="1" flipV="1">
          <a:off x="5143501" y="1162050"/>
          <a:ext cx="1724024" cy="95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142875</xdr:colOff>
      <xdr:row>71</xdr:row>
      <xdr:rowOff>9526</xdr:rowOff>
    </xdr:from>
    <xdr:to>
      <xdr:col>5</xdr:col>
      <xdr:colOff>152400</xdr:colOff>
      <xdr:row>79</xdr:row>
      <xdr:rowOff>28575</xdr:rowOff>
    </xdr:to>
    <xdr:cxnSp macro="">
      <xdr:nvCxnSpPr>
        <xdr:cNvPr id="65" name="Connecteur droit avec flèche 64">
          <a:extLst>
            <a:ext uri="{FF2B5EF4-FFF2-40B4-BE49-F238E27FC236}">
              <a16:creationId xmlns:a16="http://schemas.microsoft.com/office/drawing/2014/main" id="{B5E70F87-086A-4402-B68C-150A018D5B03}"/>
            </a:ext>
          </a:extLst>
        </xdr:cNvPr>
        <xdr:cNvCxnSpPr/>
      </xdr:nvCxnSpPr>
      <xdr:spPr>
        <a:xfrm flipH="1" flipV="1">
          <a:off x="1762125" y="11782426"/>
          <a:ext cx="9525" cy="1238249"/>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276225</xdr:colOff>
      <xdr:row>69</xdr:row>
      <xdr:rowOff>123825</xdr:rowOff>
    </xdr:from>
    <xdr:to>
      <xdr:col>36</xdr:col>
      <xdr:colOff>285750</xdr:colOff>
      <xdr:row>78</xdr:row>
      <xdr:rowOff>9525</xdr:rowOff>
    </xdr:to>
    <xdr:cxnSp macro="">
      <xdr:nvCxnSpPr>
        <xdr:cNvPr id="71" name="Connecteur droit avec flèche 70">
          <a:extLst>
            <a:ext uri="{FF2B5EF4-FFF2-40B4-BE49-F238E27FC236}">
              <a16:creationId xmlns:a16="http://schemas.microsoft.com/office/drawing/2014/main" id="{67C7893C-05C4-4428-A572-2A430350255A}"/>
            </a:ext>
          </a:extLst>
        </xdr:cNvPr>
        <xdr:cNvCxnSpPr/>
      </xdr:nvCxnSpPr>
      <xdr:spPr>
        <a:xfrm flipH="1" flipV="1">
          <a:off x="11934825" y="11591925"/>
          <a:ext cx="9525" cy="125730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79</xdr:row>
      <xdr:rowOff>47625</xdr:rowOff>
    </xdr:from>
    <xdr:to>
      <xdr:col>8</xdr:col>
      <xdr:colOff>95250</xdr:colOff>
      <xdr:row>84</xdr:row>
      <xdr:rowOff>38100</xdr:rowOff>
    </xdr:to>
    <xdr:sp macro="" textlink="">
      <xdr:nvSpPr>
        <xdr:cNvPr id="76" name="ZoneTexte 75">
          <a:extLst>
            <a:ext uri="{FF2B5EF4-FFF2-40B4-BE49-F238E27FC236}">
              <a16:creationId xmlns:a16="http://schemas.microsoft.com/office/drawing/2014/main" id="{B519E826-C7C1-4CFC-A9EA-8F0A0F156582}"/>
            </a:ext>
          </a:extLst>
        </xdr:cNvPr>
        <xdr:cNvSpPr txBox="1"/>
      </xdr:nvSpPr>
      <xdr:spPr>
        <a:xfrm>
          <a:off x="971550" y="13039725"/>
          <a:ext cx="1714500"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2X Quintuplets</a:t>
          </a:r>
        </a:p>
        <a:p>
          <a:r>
            <a:rPr lang="fr-BE" sz="1100"/>
            <a:t>5,7,11,13,17.</a:t>
          </a:r>
        </a:p>
        <a:p>
          <a:r>
            <a:rPr lang="fr-BE" sz="1100"/>
            <a:t>11,13,17,19,23.</a:t>
          </a:r>
        </a:p>
        <a:p>
          <a:endParaRPr lang="fr-BE" sz="1100"/>
        </a:p>
      </xdr:txBody>
    </xdr:sp>
    <xdr:clientData/>
  </xdr:twoCellAnchor>
  <xdr:twoCellAnchor>
    <xdr:from>
      <xdr:col>34</xdr:col>
      <xdr:colOff>123825</xdr:colOff>
      <xdr:row>78</xdr:row>
      <xdr:rowOff>57150</xdr:rowOff>
    </xdr:from>
    <xdr:to>
      <xdr:col>39</xdr:col>
      <xdr:colOff>219075</xdr:colOff>
      <xdr:row>82</xdr:row>
      <xdr:rowOff>19050</xdr:rowOff>
    </xdr:to>
    <xdr:sp macro="" textlink="">
      <xdr:nvSpPr>
        <xdr:cNvPr id="85" name="ZoneTexte 84">
          <a:extLst>
            <a:ext uri="{FF2B5EF4-FFF2-40B4-BE49-F238E27FC236}">
              <a16:creationId xmlns:a16="http://schemas.microsoft.com/office/drawing/2014/main" id="{974D47CE-C50C-48AD-865C-393B6C07909F}"/>
            </a:ext>
          </a:extLst>
        </xdr:cNvPr>
        <xdr:cNvSpPr txBox="1"/>
      </xdr:nvSpPr>
      <xdr:spPr>
        <a:xfrm>
          <a:off x="11134725" y="12896850"/>
          <a:ext cx="1714500" cy="5715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BE" sz="1100" b="0" i="0" u="none" strike="noStrike" kern="0" cap="none" spc="0" normalizeH="0" baseline="0" noProof="0">
              <a:ln>
                <a:noFill/>
              </a:ln>
              <a:solidFill>
                <a:sysClr val="windowText" lastClr="000000"/>
              </a:solidFill>
              <a:effectLst/>
              <a:uLnTx/>
              <a:uFillTx/>
              <a:latin typeface="Calibri" panose="020F0502020204030204"/>
              <a:ea typeface="+mn-ea"/>
              <a:cs typeface="+mn-cs"/>
            </a:rPr>
            <a:t>Quintuplets</a:t>
          </a:r>
        </a:p>
        <a:p>
          <a:pPr marL="0" marR="0" lvl="0" indent="0" defTabSz="914400" eaLnBrk="1" fontAlgn="auto" latinLnBrk="0" hangingPunct="1">
            <a:lnSpc>
              <a:spcPct val="100000"/>
            </a:lnSpc>
            <a:spcBef>
              <a:spcPts val="0"/>
            </a:spcBef>
            <a:spcAft>
              <a:spcPts val="0"/>
            </a:spcAft>
            <a:buClrTx/>
            <a:buSzTx/>
            <a:buFontTx/>
            <a:buNone/>
            <a:tabLst/>
            <a:defRPr/>
          </a:pPr>
          <a:r>
            <a:rPr kumimoji="0" lang="fr-BE" sz="1100" b="0" i="0" u="none" strike="noStrike" kern="0" cap="none" spc="0" normalizeH="0" baseline="0" noProof="0">
              <a:ln>
                <a:noFill/>
              </a:ln>
              <a:solidFill>
                <a:sysClr val="windowText" lastClr="000000"/>
              </a:solidFill>
              <a:effectLst/>
              <a:uLnTx/>
              <a:uFillTx/>
              <a:latin typeface="Calibri" panose="020F0502020204030204"/>
              <a:ea typeface="+mn-ea"/>
              <a:cs typeface="+mn-cs"/>
            </a:rPr>
            <a:t>101,103,107,109,113</a:t>
          </a:r>
        </a:p>
        <a:p>
          <a:pPr marL="0" marR="0" lvl="0" indent="0" defTabSz="914400" eaLnBrk="1" fontAlgn="auto" latinLnBrk="0" hangingPunct="1">
            <a:lnSpc>
              <a:spcPct val="100000"/>
            </a:lnSpc>
            <a:spcBef>
              <a:spcPts val="0"/>
            </a:spcBef>
            <a:spcAft>
              <a:spcPts val="0"/>
            </a:spcAft>
            <a:buClrTx/>
            <a:buSzTx/>
            <a:buFontTx/>
            <a:buNone/>
            <a:tabLst/>
            <a:defRPr/>
          </a:pPr>
          <a:endParaRPr kumimoji="0" lang="fr-B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xdr:from>
      <xdr:col>55</xdr:col>
      <xdr:colOff>114300</xdr:colOff>
      <xdr:row>45</xdr:row>
      <xdr:rowOff>171450</xdr:rowOff>
    </xdr:from>
    <xdr:to>
      <xdr:col>67</xdr:col>
      <xdr:colOff>28575</xdr:colOff>
      <xdr:row>48</xdr:row>
      <xdr:rowOff>152400</xdr:rowOff>
    </xdr:to>
    <xdr:sp macro="" textlink="">
      <xdr:nvSpPr>
        <xdr:cNvPr id="86" name="ZoneTexte 85">
          <a:extLst>
            <a:ext uri="{FF2B5EF4-FFF2-40B4-BE49-F238E27FC236}">
              <a16:creationId xmlns:a16="http://schemas.microsoft.com/office/drawing/2014/main" id="{9D83A681-73AE-4508-BF78-1A88306280B3}"/>
            </a:ext>
          </a:extLst>
        </xdr:cNvPr>
        <xdr:cNvSpPr txBox="1"/>
      </xdr:nvSpPr>
      <xdr:spPr>
        <a:xfrm>
          <a:off x="17926050" y="7372350"/>
          <a:ext cx="3800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Valeurs étonnantes,</a:t>
          </a:r>
          <a:r>
            <a:rPr lang="fr-BE" sz="1100" baseline="0"/>
            <a:t> numérique, volume...</a:t>
          </a:r>
        </a:p>
        <a:p>
          <a:endParaRPr lang="fr-BE" sz="1100"/>
        </a:p>
      </xdr:txBody>
    </xdr:sp>
    <xdr:clientData/>
  </xdr:twoCellAnchor>
  <xdr:twoCellAnchor>
    <xdr:from>
      <xdr:col>8</xdr:col>
      <xdr:colOff>228600</xdr:colOff>
      <xdr:row>83</xdr:row>
      <xdr:rowOff>95250</xdr:rowOff>
    </xdr:from>
    <xdr:to>
      <xdr:col>41</xdr:col>
      <xdr:colOff>19050</xdr:colOff>
      <xdr:row>104</xdr:row>
      <xdr:rowOff>85725</xdr:rowOff>
    </xdr:to>
    <xdr:sp macro="" textlink="">
      <xdr:nvSpPr>
        <xdr:cNvPr id="89" name="ZoneTexte 88">
          <a:extLst>
            <a:ext uri="{FF2B5EF4-FFF2-40B4-BE49-F238E27FC236}">
              <a16:creationId xmlns:a16="http://schemas.microsoft.com/office/drawing/2014/main" id="{871D7F54-8036-4818-A586-25A1491D40C6}"/>
            </a:ext>
          </a:extLst>
        </xdr:cNvPr>
        <xdr:cNvSpPr txBox="1"/>
      </xdr:nvSpPr>
      <xdr:spPr>
        <a:xfrm>
          <a:off x="2819400" y="13696950"/>
          <a:ext cx="10477500" cy="3190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Infos</a:t>
          </a:r>
          <a:r>
            <a:rPr lang="fr-BE" sz="1100" baseline="0"/>
            <a:t> diverses :</a:t>
          </a:r>
        </a:p>
        <a:p>
          <a:r>
            <a:rPr lang="fr-BE" sz="1100">
              <a:solidFill>
                <a:schemeClr val="dk1"/>
              </a:solidFill>
              <a:effectLst/>
              <a:latin typeface="+mn-lt"/>
              <a:ea typeface="+mn-ea"/>
              <a:cs typeface="+mn-cs"/>
            </a:rPr>
            <a:t>Tout les nombre se terminant par</a:t>
          </a:r>
          <a:r>
            <a:rPr lang="fr-BE" sz="1100" baseline="0">
              <a:solidFill>
                <a:schemeClr val="dk1"/>
              </a:solidFill>
              <a:effectLst/>
              <a:latin typeface="+mn-lt"/>
              <a:ea typeface="+mn-ea"/>
              <a:cs typeface="+mn-cs"/>
            </a:rPr>
            <a:t> 3</a:t>
          </a:r>
          <a:r>
            <a:rPr lang="fr-BE" sz="1100">
              <a:solidFill>
                <a:schemeClr val="dk1"/>
              </a:solidFill>
              <a:effectLst/>
              <a:latin typeface="+mn-lt"/>
              <a:ea typeface="+mn-ea"/>
              <a:cs typeface="+mn-cs"/>
            </a:rPr>
            <a:t> sur la ligne du haut ont</a:t>
          </a:r>
          <a:r>
            <a:rPr lang="fr-BE" sz="1100" baseline="0">
              <a:solidFill>
                <a:schemeClr val="dk1"/>
              </a:solidFill>
              <a:effectLst/>
              <a:latin typeface="+mn-lt"/>
              <a:ea typeface="+mn-ea"/>
              <a:cs typeface="+mn-cs"/>
            </a:rPr>
            <a:t> toujours un nombre sur la ligne central terminant par un 4 et 8 pour la ligne du dessous.</a:t>
          </a:r>
          <a:endParaRPr lang="fr-BE">
            <a:effectLst/>
          </a:endParaRPr>
        </a:p>
        <a:p>
          <a:pPr eaLnBrk="1" fontAlgn="auto" latinLnBrk="0" hangingPunct="1"/>
          <a:r>
            <a:rPr lang="fr-BE" sz="1100" baseline="0">
              <a:solidFill>
                <a:schemeClr val="dk1"/>
              </a:solidFill>
              <a:effectLst/>
              <a:latin typeface="+mn-lt"/>
              <a:ea typeface="+mn-ea"/>
              <a:cs typeface="+mn-cs"/>
            </a:rPr>
            <a:t>Tous ceux finissant par 	3 (4 et 8)</a:t>
          </a:r>
          <a:endParaRPr lang="fr-BE">
            <a:effectLst/>
          </a:endParaRPr>
        </a:p>
        <a:p>
          <a:r>
            <a:rPr lang="fr-BE" sz="1100" baseline="0">
              <a:solidFill>
                <a:schemeClr val="dk1"/>
              </a:solidFill>
              <a:effectLst/>
              <a:latin typeface="+mn-lt"/>
              <a:ea typeface="+mn-ea"/>
              <a:cs typeface="+mn-cs"/>
            </a:rPr>
            <a:t>Haut 13=4 | 43=14</a:t>
          </a:r>
          <a:br>
            <a:rPr lang="fr-BE" sz="1100" baseline="0">
              <a:solidFill>
                <a:schemeClr val="dk1"/>
              </a:solidFill>
              <a:effectLst/>
              <a:latin typeface="+mn-lt"/>
              <a:ea typeface="+mn-ea"/>
              <a:cs typeface="+mn-cs"/>
            </a:rPr>
          </a:br>
          <a:r>
            <a:rPr lang="fr-BE" sz="1100" baseline="0">
              <a:solidFill>
                <a:schemeClr val="dk1"/>
              </a:solidFill>
              <a:effectLst/>
              <a:latin typeface="+mn-lt"/>
              <a:ea typeface="+mn-ea"/>
              <a:cs typeface="+mn-cs"/>
            </a:rPr>
            <a:t>Bas    23=8 | 53=18</a:t>
          </a:r>
          <a:endParaRPr lang="fr-BE">
            <a:effectLst/>
          </a:endParaRPr>
        </a:p>
        <a:p>
          <a:r>
            <a:rPr lang="fr-BE" sz="1100" baseline="0">
              <a:solidFill>
                <a:schemeClr val="dk1"/>
              </a:solidFill>
              <a:effectLst/>
              <a:latin typeface="+mn-lt"/>
              <a:ea typeface="+mn-ea"/>
              <a:cs typeface="+mn-cs"/>
            </a:rPr>
            <a:t>Tous ceux finissant par 	1 (0 et 4)</a:t>
          </a:r>
          <a:endParaRPr lang="fr-BE">
            <a:effectLst/>
          </a:endParaRPr>
        </a:p>
        <a:p>
          <a:r>
            <a:rPr lang="fr-BE" sz="1100" baseline="0">
              <a:solidFill>
                <a:schemeClr val="dk1"/>
              </a:solidFill>
              <a:effectLst/>
              <a:latin typeface="+mn-lt"/>
              <a:ea typeface="+mn-ea"/>
              <a:cs typeface="+mn-cs"/>
            </a:rPr>
            <a:t>Haut 31=10 | 61=20</a:t>
          </a:r>
          <a:endParaRPr lang="fr-BE">
            <a:effectLst/>
          </a:endParaRPr>
        </a:p>
        <a:p>
          <a:r>
            <a:rPr lang="fr-BE" sz="1100" baseline="0">
              <a:solidFill>
                <a:schemeClr val="dk1"/>
              </a:solidFill>
              <a:effectLst/>
              <a:latin typeface="+mn-lt"/>
              <a:ea typeface="+mn-ea"/>
              <a:cs typeface="+mn-cs"/>
            </a:rPr>
            <a:t>Bas 11=4 | 41 = 14</a:t>
          </a:r>
          <a:endParaRPr lang="fr-BE">
            <a:effectLst/>
          </a:endParaRPr>
        </a:p>
        <a:p>
          <a:r>
            <a:rPr lang="fr-BE" sz="1100">
              <a:solidFill>
                <a:schemeClr val="dk1"/>
              </a:solidFill>
              <a:effectLst/>
              <a:latin typeface="+mn-lt"/>
              <a:ea typeface="+mn-ea"/>
              <a:cs typeface="+mn-cs"/>
            </a:rPr>
            <a:t>Tous ceux finissant par un 	9 (6 et 0)</a:t>
          </a:r>
          <a:endParaRPr lang="fr-BE">
            <a:effectLst/>
          </a:endParaRPr>
        </a:p>
        <a:p>
          <a:r>
            <a:rPr lang="fr-BE" sz="1100">
              <a:solidFill>
                <a:schemeClr val="dk1"/>
              </a:solidFill>
              <a:effectLst/>
              <a:latin typeface="+mn-lt"/>
              <a:ea typeface="+mn-ea"/>
              <a:cs typeface="+mn-cs"/>
            </a:rPr>
            <a:t>Haut 19 =6 | 79=6</a:t>
          </a:r>
          <a:endParaRPr lang="fr-BE">
            <a:effectLst/>
          </a:endParaRPr>
        </a:p>
        <a:p>
          <a:r>
            <a:rPr lang="fr-BE" sz="1100">
              <a:solidFill>
                <a:schemeClr val="dk1"/>
              </a:solidFill>
              <a:effectLst/>
              <a:latin typeface="+mn-lt"/>
              <a:ea typeface="+mn-ea"/>
              <a:cs typeface="+mn-cs"/>
            </a:rPr>
            <a:t>Bas </a:t>
          </a:r>
          <a:r>
            <a:rPr lang="fr-BE" sz="1100" baseline="0">
              <a:solidFill>
                <a:schemeClr val="dk1"/>
              </a:solidFill>
              <a:effectLst/>
              <a:latin typeface="+mn-lt"/>
              <a:ea typeface="+mn-ea"/>
              <a:cs typeface="+mn-cs"/>
            </a:rPr>
            <a:t> 29=</a:t>
          </a:r>
          <a:r>
            <a:rPr lang="fr-BE" sz="1100">
              <a:solidFill>
                <a:schemeClr val="dk1"/>
              </a:solidFill>
              <a:effectLst/>
              <a:latin typeface="+mn-lt"/>
              <a:ea typeface="+mn-ea"/>
              <a:cs typeface="+mn-cs"/>
            </a:rPr>
            <a:t>0 | 59 =0</a:t>
          </a:r>
          <a:endParaRPr lang="fr-BE">
            <a:effectLst/>
          </a:endParaRPr>
        </a:p>
        <a:p>
          <a:r>
            <a:rPr lang="fr-BE" sz="1100">
              <a:solidFill>
                <a:schemeClr val="dk1"/>
              </a:solidFill>
              <a:effectLst/>
              <a:latin typeface="+mn-lt"/>
              <a:ea typeface="+mn-ea"/>
              <a:cs typeface="+mn-cs"/>
            </a:rPr>
            <a:t>Tous ceux finissant par 	7 (2 et 6)</a:t>
          </a:r>
        </a:p>
        <a:p>
          <a:endParaRPr lang="fr-BE" sz="1100">
            <a:solidFill>
              <a:schemeClr val="dk1"/>
            </a:solidFill>
            <a:effectLst/>
            <a:latin typeface="+mn-lt"/>
            <a:ea typeface="+mn-ea"/>
            <a:cs typeface="+mn-cs"/>
          </a:endParaRPr>
        </a:p>
        <a:p>
          <a:endParaRPr lang="fr-BE" sz="1100">
            <a:solidFill>
              <a:schemeClr val="dk1"/>
            </a:solidFill>
            <a:effectLst/>
            <a:latin typeface="+mn-lt"/>
            <a:ea typeface="+mn-ea"/>
            <a:cs typeface="+mn-cs"/>
          </a:endParaRPr>
        </a:p>
        <a:p>
          <a:r>
            <a:rPr lang="fr-BE" sz="1100">
              <a:solidFill>
                <a:schemeClr val="dk1"/>
              </a:solidFill>
              <a:effectLst/>
              <a:latin typeface="+mn-lt"/>
              <a:ea typeface="+mn-ea"/>
              <a:cs typeface="+mn-cs"/>
            </a:rPr>
            <a:t>J'ai l'impression qu'il faut voir les deux bloc superposé mais avec une profodeur de champs, perpendiculaire.</a:t>
          </a:r>
        </a:p>
        <a:p>
          <a:endParaRPr lang="fr-BE" sz="1100">
            <a:solidFill>
              <a:schemeClr val="dk1"/>
            </a:solidFill>
            <a:effectLst/>
            <a:latin typeface="+mn-lt"/>
            <a:ea typeface="+mn-ea"/>
            <a:cs typeface="+mn-cs"/>
          </a:endParaRPr>
        </a:p>
        <a:p>
          <a:endParaRPr lang="fr-BE" sz="1100">
            <a:solidFill>
              <a:schemeClr val="dk1"/>
            </a:solidFill>
            <a:effectLst/>
            <a:latin typeface="+mn-lt"/>
            <a:ea typeface="+mn-ea"/>
            <a:cs typeface="+mn-cs"/>
          </a:endParaRPr>
        </a:p>
        <a:p>
          <a:endParaRPr lang="fr-BE" sz="1100">
            <a:solidFill>
              <a:schemeClr val="dk1"/>
            </a:solidFill>
            <a:effectLst/>
            <a:latin typeface="+mn-lt"/>
            <a:ea typeface="+mn-ea"/>
            <a:cs typeface="+mn-cs"/>
          </a:endParaRPr>
        </a:p>
        <a:p>
          <a:r>
            <a:rPr lang="fr-BE" sz="1100">
              <a:solidFill>
                <a:schemeClr val="dk1"/>
              </a:solidFill>
              <a:effectLst/>
              <a:latin typeface="+mn-lt"/>
              <a:ea typeface="+mn-ea"/>
              <a:cs typeface="+mn-cs"/>
            </a:rPr>
            <a:t> </a:t>
          </a:r>
          <a:endParaRPr lang="fr-BE">
            <a:effectLst/>
          </a:endParaRPr>
        </a:p>
        <a:p>
          <a:endParaRPr lang="fr-B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95250</xdr:colOff>
      <xdr:row>65</xdr:row>
      <xdr:rowOff>104775</xdr:rowOff>
    </xdr:from>
    <xdr:to>
      <xdr:col>18</xdr:col>
      <xdr:colOff>247650</xdr:colOff>
      <xdr:row>97</xdr:row>
      <xdr:rowOff>9524</xdr:rowOff>
    </xdr:to>
    <xdr:sp macro="" textlink="">
      <xdr:nvSpPr>
        <xdr:cNvPr id="10" name="ZoneTexte 9">
          <a:extLst>
            <a:ext uri="{FF2B5EF4-FFF2-40B4-BE49-F238E27FC236}">
              <a16:creationId xmlns:a16="http://schemas.microsoft.com/office/drawing/2014/main" id="{3AEF161A-61B2-4541-99FA-97E7125DBE9E}"/>
            </a:ext>
          </a:extLst>
        </xdr:cNvPr>
        <xdr:cNvSpPr txBox="1"/>
      </xdr:nvSpPr>
      <xdr:spPr>
        <a:xfrm>
          <a:off x="1428750" y="10163175"/>
          <a:ext cx="4819650" cy="4781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144*24 = 3576 qui représente la somme total</a:t>
          </a:r>
          <a:r>
            <a:rPr lang="fr-BE" sz="1100" baseline="0"/>
            <a:t> des valeurs du second bloc. 433+431+439+443+449+457+463+461 = 3576</a:t>
          </a:r>
        </a:p>
        <a:p>
          <a:endParaRPr lang="fr-BE" sz="1100"/>
        </a:p>
        <a:p>
          <a:r>
            <a:rPr lang="fr-BE" sz="1100"/>
            <a:t>Factorisation de 3576 = 2 * 2 * 2 * 3 * </a:t>
          </a:r>
          <a:r>
            <a:rPr lang="fr-BE" sz="1100">
              <a:solidFill>
                <a:srgbClr val="FF0000"/>
              </a:solidFill>
            </a:rPr>
            <a:t>149</a:t>
          </a:r>
        </a:p>
        <a:p>
          <a:endParaRPr lang="fr-BE" sz="1100"/>
        </a:p>
        <a:p>
          <a:r>
            <a:rPr lang="fr-BE" sz="1100"/>
            <a:t>Somme premier bloc = 696 </a:t>
          </a:r>
        </a:p>
        <a:p>
          <a:r>
            <a:rPr lang="fr-BE" sz="1100"/>
            <a:t>Factorisation de 696  2 * 2 * 2 * 3 * </a:t>
          </a:r>
          <a:r>
            <a:rPr lang="fr-BE" sz="1100">
              <a:solidFill>
                <a:srgbClr val="FF0000"/>
              </a:solidFill>
            </a:rPr>
            <a:t>29</a:t>
          </a:r>
        </a:p>
        <a:p>
          <a:endParaRPr lang="fr-BE" sz="1100">
            <a:solidFill>
              <a:srgbClr val="FF0000"/>
            </a:solidFill>
          </a:endParaRPr>
        </a:p>
        <a:p>
          <a:r>
            <a:rPr lang="fr-BE" sz="1100">
              <a:solidFill>
                <a:sysClr val="windowText" lastClr="000000"/>
              </a:solidFill>
            </a:rPr>
            <a:t>149*29 = 4321 </a:t>
          </a:r>
        </a:p>
        <a:p>
          <a:r>
            <a:rPr lang="fr-BE" sz="1100">
              <a:solidFill>
                <a:sysClr val="windowText" lastClr="000000"/>
              </a:solidFill>
            </a:rPr>
            <a:t>Factorisation 29*149</a:t>
          </a:r>
        </a:p>
        <a:p>
          <a:r>
            <a:rPr lang="fr-BE" sz="1100">
              <a:solidFill>
                <a:sysClr val="windowText" lastClr="000000"/>
              </a:solidFill>
            </a:rPr>
            <a:t>Diviseurs 1,29,149,4321</a:t>
          </a:r>
        </a:p>
        <a:p>
          <a:endParaRPr lang="fr-BE" sz="1100">
            <a:solidFill>
              <a:sysClr val="windowText" lastClr="000000"/>
            </a:solidFill>
          </a:endParaRPr>
        </a:p>
        <a:p>
          <a:endParaRPr lang="fr-BE" sz="1100">
            <a:solidFill>
              <a:sysClr val="windowText" lastClr="000000"/>
            </a:solidFill>
          </a:endParaRPr>
        </a:p>
        <a:p>
          <a:endParaRPr lang="fr-BE" sz="1100">
            <a:solidFill>
              <a:sysClr val="windowText" lastClr="000000"/>
            </a:solidFill>
          </a:endParaRPr>
        </a:p>
      </xdr:txBody>
    </xdr:sp>
    <xdr:clientData/>
  </xdr:twoCellAnchor>
  <xdr:twoCellAnchor>
    <xdr:from>
      <xdr:col>13</xdr:col>
      <xdr:colOff>180975</xdr:colOff>
      <xdr:row>20</xdr:row>
      <xdr:rowOff>57150</xdr:rowOff>
    </xdr:from>
    <xdr:to>
      <xdr:col>22</xdr:col>
      <xdr:colOff>323850</xdr:colOff>
      <xdr:row>20</xdr:row>
      <xdr:rowOff>57150</xdr:rowOff>
    </xdr:to>
    <xdr:cxnSp macro="">
      <xdr:nvCxnSpPr>
        <xdr:cNvPr id="13" name="Connecteur droit avec flèche 12">
          <a:extLst>
            <a:ext uri="{FF2B5EF4-FFF2-40B4-BE49-F238E27FC236}">
              <a16:creationId xmlns:a16="http://schemas.microsoft.com/office/drawing/2014/main" id="{DB295EA9-F6C8-4CEA-AD27-8A21B07BCBEF}"/>
            </a:ext>
          </a:extLst>
        </xdr:cNvPr>
        <xdr:cNvCxnSpPr/>
      </xdr:nvCxnSpPr>
      <xdr:spPr>
        <a:xfrm flipH="1">
          <a:off x="4514850" y="3181350"/>
          <a:ext cx="3143250" cy="0"/>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114300</xdr:colOff>
      <xdr:row>18</xdr:row>
      <xdr:rowOff>0</xdr:rowOff>
    </xdr:from>
    <xdr:to>
      <xdr:col>18</xdr:col>
      <xdr:colOff>123825</xdr:colOff>
      <xdr:row>20</xdr:row>
      <xdr:rowOff>9525</xdr:rowOff>
    </xdr:to>
    <xdr:cxnSp macro="">
      <xdr:nvCxnSpPr>
        <xdr:cNvPr id="21" name="Connecteur droit avec flèche 20">
          <a:extLst>
            <a:ext uri="{FF2B5EF4-FFF2-40B4-BE49-F238E27FC236}">
              <a16:creationId xmlns:a16="http://schemas.microsoft.com/office/drawing/2014/main" id="{541292B4-0861-4FD9-8EF5-024F231787C1}"/>
            </a:ext>
          </a:extLst>
        </xdr:cNvPr>
        <xdr:cNvCxnSpPr/>
      </xdr:nvCxnSpPr>
      <xdr:spPr>
        <a:xfrm flipH="1">
          <a:off x="6115050" y="2819400"/>
          <a:ext cx="9525" cy="3143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28575</xdr:colOff>
      <xdr:row>45</xdr:row>
      <xdr:rowOff>133349</xdr:rowOff>
    </xdr:from>
    <xdr:to>
      <xdr:col>36</xdr:col>
      <xdr:colOff>304800</xdr:colOff>
      <xdr:row>51</xdr:row>
      <xdr:rowOff>0</xdr:rowOff>
    </xdr:to>
    <xdr:sp macro="" textlink="">
      <xdr:nvSpPr>
        <xdr:cNvPr id="22" name="ZoneTexte 21">
          <a:extLst>
            <a:ext uri="{FF2B5EF4-FFF2-40B4-BE49-F238E27FC236}">
              <a16:creationId xmlns:a16="http://schemas.microsoft.com/office/drawing/2014/main" id="{5C08142A-290F-4F30-840F-CE605DFF3B87}"/>
            </a:ext>
          </a:extLst>
        </xdr:cNvPr>
        <xdr:cNvSpPr txBox="1"/>
      </xdr:nvSpPr>
      <xdr:spPr>
        <a:xfrm>
          <a:off x="8362950" y="7143749"/>
          <a:ext cx="3943350" cy="781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Ici Tous se superpose à 240 tout au long de la série dès qu'une pairs ce</a:t>
          </a:r>
          <a:r>
            <a:rPr lang="fr-BE" sz="1100" baseline="0"/>
            <a:t> forme.</a:t>
          </a:r>
        </a:p>
        <a:p>
          <a:r>
            <a:rPr lang="fr-BE" sz="1100" baseline="0"/>
            <a:t>Il y à moyen de faire encore d'autres superpositions.</a:t>
          </a:r>
          <a:endParaRPr lang="fr-BE" sz="1100"/>
        </a:p>
      </xdr:txBody>
    </xdr:sp>
    <xdr:clientData/>
  </xdr:twoCellAnchor>
  <xdr:twoCellAnchor>
    <xdr:from>
      <xdr:col>25</xdr:col>
      <xdr:colOff>9525</xdr:colOff>
      <xdr:row>13</xdr:row>
      <xdr:rowOff>180975</xdr:rowOff>
    </xdr:from>
    <xdr:to>
      <xdr:col>31</xdr:col>
      <xdr:colOff>38100</xdr:colOff>
      <xdr:row>18</xdr:row>
      <xdr:rowOff>57150</xdr:rowOff>
    </xdr:to>
    <xdr:sp macro="" textlink="">
      <xdr:nvSpPr>
        <xdr:cNvPr id="8" name="ZoneTexte 7">
          <a:extLst>
            <a:ext uri="{FF2B5EF4-FFF2-40B4-BE49-F238E27FC236}">
              <a16:creationId xmlns:a16="http://schemas.microsoft.com/office/drawing/2014/main" id="{7BC99A44-965F-42B7-A583-F1D75F6DB89F}"/>
            </a:ext>
          </a:extLst>
        </xdr:cNvPr>
        <xdr:cNvSpPr txBox="1"/>
      </xdr:nvSpPr>
      <xdr:spPr>
        <a:xfrm>
          <a:off x="8343900" y="2200275"/>
          <a:ext cx="2028825"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BE" sz="1100"/>
            <a:t>71+73= 144</a:t>
          </a:r>
        </a:p>
        <a:p>
          <a:r>
            <a:rPr lang="fr-BE" sz="1100"/>
            <a:t>qui corspond à 144 de</a:t>
          </a:r>
          <a:r>
            <a:rPr lang="fr-BE" sz="1100" baseline="0"/>
            <a:t> la ligne central du second bloc</a:t>
          </a:r>
          <a:endParaRPr lang="fr-BE"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47624</xdr:rowOff>
    </xdr:from>
    <xdr:to>
      <xdr:col>18</xdr:col>
      <xdr:colOff>19050</xdr:colOff>
      <xdr:row>214</xdr:row>
      <xdr:rowOff>180977</xdr:rowOff>
    </xdr:to>
    <xdr:sp macro="" textlink="">
      <xdr:nvSpPr>
        <xdr:cNvPr id="2" name="ZoneTexte 1">
          <a:extLst>
            <a:ext uri="{FF2B5EF4-FFF2-40B4-BE49-F238E27FC236}">
              <a16:creationId xmlns:a16="http://schemas.microsoft.com/office/drawing/2014/main" id="{A7CD26A4-A24D-451D-9BD4-9B7A30A0B1CB}"/>
            </a:ext>
          </a:extLst>
        </xdr:cNvPr>
        <xdr:cNvSpPr txBox="1"/>
      </xdr:nvSpPr>
      <xdr:spPr>
        <a:xfrm>
          <a:off x="38100" y="47624"/>
          <a:ext cx="13696950" cy="40900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BE">
              <a:effectLst/>
            </a:rPr>
            <a:t>29</a:t>
          </a:r>
        </a:p>
        <a:p>
          <a:r>
            <a:rPr lang="fr-BE" sz="1100" b="0" i="0">
              <a:solidFill>
                <a:schemeClr val="dk1"/>
              </a:solidFill>
              <a:effectLst/>
              <a:latin typeface="+mn-lt"/>
              <a:ea typeface="+mn-ea"/>
              <a:cs typeface="+mn-cs"/>
            </a:rPr>
            <a:t>le dixième </a:t>
          </a:r>
          <a:r>
            <a:rPr lang="fr-BE" sz="1100" b="0" i="0" u="sng">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jumeau</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31</a:t>
          </a:r>
          <a:r>
            <a:rPr lang="fr-BE" sz="1100" b="0" i="0">
              <a:solidFill>
                <a:schemeClr val="dk1"/>
              </a:solidFill>
              <a:effectLst/>
              <a:latin typeface="+mn-lt"/>
              <a:ea typeface="+mn-ea"/>
              <a:cs typeface="+mn-cs"/>
            </a:rPr>
            <a:t> et </a:t>
          </a:r>
          <a:r>
            <a:rPr lang="fr-BE" sz="1100" b="0" i="0" u="none" strike="noStrike">
              <a:solidFill>
                <a:schemeClr val="dk1"/>
              </a:solidFill>
              <a:effectLst/>
              <a:latin typeface="+mn-lt"/>
              <a:ea typeface="+mn-ea"/>
              <a:cs typeface="+mn-cs"/>
              <a:hlinkClick xmlns:r="http://schemas.openxmlformats.org/officeDocument/2006/relationships" r:id=""/>
            </a:rPr>
            <a:t>primoriel</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Sophie Germain</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huitième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d'Eisenstein premier</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de Markov</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la </a:t>
          </a:r>
          <a:r>
            <a:rPr lang="fr-BE" sz="1100" b="0" i="0" u="none" strike="noStrike">
              <a:solidFill>
                <a:schemeClr val="dk1"/>
              </a:solidFill>
              <a:effectLst/>
              <a:latin typeface="+mn-lt"/>
              <a:ea typeface="+mn-ea"/>
              <a:cs typeface="+mn-cs"/>
              <a:hlinkClick xmlns:r="http://schemas.openxmlformats.org/officeDocument/2006/relationships" r:id=""/>
            </a:rPr>
            <a:t>somme</a:t>
          </a:r>
          <a:r>
            <a:rPr lang="fr-BE" sz="1100" b="0" i="0">
              <a:solidFill>
                <a:schemeClr val="dk1"/>
              </a:solidFill>
              <a:effectLst/>
              <a:latin typeface="+mn-lt"/>
              <a:ea typeface="+mn-ea"/>
              <a:cs typeface="+mn-cs"/>
            </a:rPr>
            <a:t> des trois </a:t>
          </a:r>
          <a:r>
            <a:rPr lang="fr-BE" sz="1100" b="0" i="0" u="none" strike="noStrike">
              <a:solidFill>
                <a:schemeClr val="dk1"/>
              </a:solidFill>
              <a:effectLst/>
              <a:latin typeface="+mn-lt"/>
              <a:ea typeface="+mn-ea"/>
              <a:cs typeface="+mn-cs"/>
              <a:hlinkClick xmlns:r="http://schemas.openxmlformats.org/officeDocument/2006/relationships" r:id=""/>
            </a:rPr>
            <a:t>carrés</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4</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9</a:t>
          </a:r>
          <a:r>
            <a:rPr lang="fr-BE" sz="1100" b="0" i="0">
              <a:solidFill>
                <a:schemeClr val="dk1"/>
              </a:solidFill>
              <a:effectLst/>
              <a:latin typeface="+mn-lt"/>
              <a:ea typeface="+mn-ea"/>
              <a:cs typeface="+mn-cs"/>
            </a:rPr>
            <a:t> et </a:t>
          </a:r>
          <a:r>
            <a:rPr lang="fr-BE" sz="1100" b="0" i="0" u="none" strike="noStrike">
              <a:solidFill>
                <a:schemeClr val="dk1"/>
              </a:solidFill>
              <a:effectLst/>
              <a:latin typeface="+mn-lt"/>
              <a:ea typeface="+mn-ea"/>
              <a:cs typeface="+mn-cs"/>
              <a:hlinkClick xmlns:r="http://schemas.openxmlformats.org/officeDocument/2006/relationships" r:id=""/>
            </a:rPr>
            <a:t>16</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de Lucas</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de Pell</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Tetranacci</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Pillai</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long</a:t>
          </a:r>
          <a:r>
            <a:rPr lang="fr-BE" sz="1100" b="0" i="0">
              <a:solidFill>
                <a:schemeClr val="dk1"/>
              </a:solidFill>
              <a:effectLst/>
              <a:latin typeface="+mn-lt"/>
              <a:ea typeface="+mn-ea"/>
              <a:cs typeface="+mn-cs"/>
            </a:rPr>
            <a:t> en </a:t>
          </a:r>
          <a:r>
            <a:rPr lang="fr-BE" sz="1100" b="0" i="0" u="none" strike="noStrike">
              <a:solidFill>
                <a:schemeClr val="dk1"/>
              </a:solidFill>
              <a:effectLst/>
              <a:latin typeface="+mn-lt"/>
              <a:ea typeface="+mn-ea"/>
              <a:cs typeface="+mn-cs"/>
              <a:hlinkClick xmlns:r="http://schemas.openxmlformats.org/officeDocument/2006/relationships" r:id=""/>
            </a:rPr>
            <a:t>base dix</a:t>
          </a:r>
          <a:r>
            <a:rPr lang="fr-BE" sz="1100" b="0" i="0">
              <a:solidFill>
                <a:schemeClr val="dk1"/>
              </a:solidFill>
              <a:effectLst/>
              <a:latin typeface="+mn-lt"/>
              <a:ea typeface="+mn-ea"/>
              <a:cs typeface="+mn-cs"/>
            </a:rPr>
            <a:t> et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super-singulier</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149</a:t>
          </a:r>
        </a:p>
        <a:p>
          <a:r>
            <a:rPr lang="fr-BE" sz="1100" b="0" i="0">
              <a:solidFill>
                <a:schemeClr val="dk1"/>
              </a:solidFill>
              <a:effectLst/>
              <a:latin typeface="+mn-lt"/>
              <a:ea typeface="+mn-ea"/>
              <a:cs typeface="+mn-cs"/>
            </a:rPr>
            <a:t>Le 35</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le suivant est </a:t>
          </a:r>
          <a:r>
            <a:rPr lang="fr-BE" sz="1100" b="0" i="0" u="none" strike="noStrike">
              <a:solidFill>
                <a:schemeClr val="dk1"/>
              </a:solidFill>
              <a:effectLst/>
              <a:latin typeface="+mn-lt"/>
              <a:ea typeface="+mn-ea"/>
              <a:cs typeface="+mn-cs"/>
              <a:hlinkClick xmlns:r="http://schemas.openxmlformats.org/officeDocument/2006/relationships" r:id=""/>
            </a:rPr>
            <a:t>151</a:t>
          </a:r>
          <a:r>
            <a:rPr lang="fr-BE" sz="1100" b="0" i="0">
              <a:solidFill>
                <a:schemeClr val="dk1"/>
              </a:solidFill>
              <a:effectLst/>
              <a:latin typeface="+mn-lt"/>
              <a:ea typeface="+mn-ea"/>
              <a:cs typeface="+mn-cs"/>
            </a:rPr>
            <a:t>, avec lequel il forme un couple de </a:t>
          </a:r>
          <a:r>
            <a:rPr lang="fr-BE" sz="1100" b="0" i="0" u="none" strike="noStrike">
              <a:solidFill>
                <a:schemeClr val="dk1"/>
              </a:solidFill>
              <a:effectLst/>
              <a:latin typeface="+mn-lt"/>
              <a:ea typeface="+mn-ea"/>
              <a:cs typeface="+mn-cs"/>
              <a:hlinkClick xmlns:r="http://schemas.openxmlformats.org/officeDocument/2006/relationships" r:id=""/>
            </a:rPr>
            <a:t>nombres premiers jumeaux</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Avec 149, la fonction de Mertens retourne 0.</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tribonaccique</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long</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149 + 29 = 178</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semi-premier</a:t>
          </a:r>
          <a:r>
            <a:rPr lang="fr-BE" sz="1100" b="0" i="0">
              <a:solidFill>
                <a:schemeClr val="dk1"/>
              </a:solidFill>
              <a:effectLst/>
              <a:latin typeface="+mn-lt"/>
              <a:ea typeface="+mn-ea"/>
              <a:cs typeface="+mn-cs"/>
            </a:rPr>
            <a:t>, un produit de deux nombres premiers, nommément 2 et 89.</a:t>
          </a:r>
        </a:p>
        <a:p>
          <a:r>
            <a:rPr lang="fr-BE" sz="1100" b="0" i="0">
              <a:solidFill>
                <a:schemeClr val="dk1"/>
              </a:solidFill>
              <a:effectLst/>
              <a:latin typeface="+mn-lt"/>
              <a:ea typeface="+mn-ea"/>
              <a:cs typeface="+mn-cs"/>
            </a:rPr>
            <a:t>Un nombre binaire équilibré : dans sa représentation binaire, il possède le même nombre de zéros et de uns.</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polygonal</a:t>
          </a:r>
          <a:r>
            <a:rPr lang="fr-BE" sz="1100" b="0" i="0">
              <a:solidFill>
                <a:schemeClr val="dk1"/>
              </a:solidFill>
              <a:effectLst/>
              <a:latin typeface="+mn-lt"/>
              <a:ea typeface="+mn-ea"/>
              <a:cs typeface="+mn-cs"/>
            </a:rPr>
            <a:t> à 31 côtés.</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149-29 = 120</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hautement composé</a:t>
          </a:r>
          <a:r>
            <a:rPr lang="fr-BE" sz="1100" b="0" i="0">
              <a:solidFill>
                <a:schemeClr val="dk1"/>
              </a:solidFill>
              <a:effectLst/>
              <a:latin typeface="+mn-lt"/>
              <a:ea typeface="+mn-ea"/>
              <a:cs typeface="+mn-cs"/>
            </a:rPr>
            <a:t>, et la </a:t>
          </a:r>
          <a:r>
            <a:rPr lang="fr-BE" sz="1100" b="0" i="0" u="none" strike="noStrike">
              <a:solidFill>
                <a:schemeClr val="dk1"/>
              </a:solidFill>
              <a:effectLst/>
              <a:latin typeface="+mn-lt"/>
              <a:ea typeface="+mn-ea"/>
              <a:cs typeface="+mn-cs"/>
              <a:hlinkClick xmlns:r="http://schemas.openxmlformats.org/officeDocument/2006/relationships" r:id=""/>
            </a:rPr>
            <a:t>factorielle</a:t>
          </a:r>
          <a:r>
            <a:rPr lang="fr-BE" sz="1100" b="0" i="0">
              <a:solidFill>
                <a:schemeClr val="dk1"/>
              </a:solidFill>
              <a:effectLst/>
              <a:latin typeface="+mn-lt"/>
              <a:ea typeface="+mn-ea"/>
              <a:cs typeface="+mn-cs"/>
            </a:rPr>
            <a:t> de </a:t>
          </a:r>
          <a:r>
            <a:rPr lang="fr-BE" sz="1100" b="0" i="0" u="none" strike="noStrike">
              <a:solidFill>
                <a:schemeClr val="dk1"/>
              </a:solidFill>
              <a:effectLst/>
              <a:latin typeface="+mn-lt"/>
              <a:ea typeface="+mn-ea"/>
              <a:cs typeface="+mn-cs"/>
              <a:hlinkClick xmlns:r="http://schemas.openxmlformats.org/officeDocument/2006/relationships" r:id=""/>
            </a:rPr>
            <a:t>5</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10</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superabondant</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la </a:t>
          </a:r>
          <a:r>
            <a:rPr lang="fr-BE" sz="1100" b="0" i="0" u="none" strike="noStrike">
              <a:solidFill>
                <a:schemeClr val="dk1"/>
              </a:solidFill>
              <a:effectLst/>
              <a:latin typeface="+mn-lt"/>
              <a:ea typeface="+mn-ea"/>
              <a:cs typeface="+mn-cs"/>
              <a:hlinkClick xmlns:r="http://schemas.openxmlformats.org/officeDocument/2006/relationships" r:id=""/>
            </a:rPr>
            <a:t>somme</a:t>
          </a:r>
          <a:r>
            <a:rPr lang="fr-BE" sz="1100" b="0" i="0">
              <a:solidFill>
                <a:schemeClr val="dk1"/>
              </a:solidFill>
              <a:effectLst/>
              <a:latin typeface="+mn-lt"/>
              <a:ea typeface="+mn-ea"/>
              <a:cs typeface="+mn-cs"/>
            </a:rPr>
            <a:t> d'une paire de </a:t>
          </a:r>
          <a:r>
            <a:rPr lang="fr-BE" sz="1100" b="0" i="0" u="none" strike="noStrike">
              <a:solidFill>
                <a:schemeClr val="dk1"/>
              </a:solidFill>
              <a:effectLst/>
              <a:latin typeface="+mn-lt"/>
              <a:ea typeface="+mn-ea"/>
              <a:cs typeface="+mn-cs"/>
              <a:hlinkClick xmlns:r="http://schemas.openxmlformats.org/officeDocument/2006/relationships" r:id=""/>
            </a:rPr>
            <a:t>nombres premiers jumeaux</a:t>
          </a:r>
          <a:r>
            <a:rPr lang="fr-BE" sz="1100" b="0" i="0">
              <a:solidFill>
                <a:schemeClr val="dk1"/>
              </a:solidFill>
              <a:effectLst/>
              <a:latin typeface="+mn-lt"/>
              <a:ea typeface="+mn-ea"/>
              <a:cs typeface="+mn-cs"/>
            </a:rPr>
            <a:t> (59 + 61),</a:t>
          </a:r>
        </a:p>
        <a:p>
          <a:r>
            <a:rPr lang="fr-BE" sz="1100" b="0" i="0">
              <a:solidFill>
                <a:schemeClr val="dk1"/>
              </a:solidFill>
              <a:effectLst/>
              <a:latin typeface="+mn-lt"/>
              <a:ea typeface="+mn-ea"/>
              <a:cs typeface="+mn-cs"/>
            </a:rPr>
            <a:t>la somme de quatre </a:t>
          </a:r>
          <a:r>
            <a:rPr lang="fr-BE" sz="1100" b="0" i="0" u="none" strike="noStrike">
              <a:solidFill>
                <a:schemeClr val="dk1"/>
              </a:solidFill>
              <a:effectLst/>
              <a:latin typeface="+mn-lt"/>
              <a:ea typeface="+mn-ea"/>
              <a:cs typeface="+mn-cs"/>
              <a:hlinkClick xmlns:r="http://schemas.openxmlformats.org/officeDocument/2006/relationships" r:id=""/>
            </a:rPr>
            <a:t>nombres premiers</a:t>
          </a:r>
          <a:r>
            <a:rPr lang="fr-BE" sz="1100" b="0" i="0">
              <a:solidFill>
                <a:schemeClr val="dk1"/>
              </a:solidFill>
              <a:effectLst/>
              <a:latin typeface="+mn-lt"/>
              <a:ea typeface="+mn-ea"/>
              <a:cs typeface="+mn-cs"/>
            </a:rPr>
            <a:t> consécutifs (23 + 29 + 31 + 37),</a:t>
          </a:r>
        </a:p>
        <a:p>
          <a:r>
            <a:rPr lang="fr-BE" sz="1100" b="0" i="0">
              <a:solidFill>
                <a:schemeClr val="dk1"/>
              </a:solidFill>
              <a:effectLst/>
              <a:latin typeface="+mn-lt"/>
              <a:ea typeface="+mn-ea"/>
              <a:cs typeface="+mn-cs"/>
            </a:rPr>
            <a:t>le plus petit nombre à </a:t>
          </a:r>
          <a:r>
            <a:rPr lang="fr-BE" sz="1100" b="0" i="0" u="none" strike="noStrike">
              <a:solidFill>
                <a:schemeClr val="dk1"/>
              </a:solidFill>
              <a:effectLst/>
              <a:latin typeface="+mn-lt"/>
              <a:ea typeface="+mn-ea"/>
              <a:cs typeface="+mn-cs"/>
              <a:hlinkClick xmlns:r="http://schemas.openxmlformats.org/officeDocument/2006/relationships" r:id=""/>
            </a:rPr>
            <a:t>apparaître six fois dans le triangle de Pascal</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Harshad</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intouchable</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nombre hautement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c'est également le plus petit nombre à être sept fois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(ou 7-</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avec 120 = AA</a:t>
          </a:r>
          <a:r>
            <a:rPr lang="fr-BE" sz="1100" b="0" i="0" baseline="-25000">
              <a:solidFill>
                <a:schemeClr val="dk1"/>
              </a:solidFill>
              <a:effectLst/>
              <a:latin typeface="+mn-lt"/>
              <a:ea typeface="+mn-ea"/>
              <a:cs typeface="+mn-cs"/>
            </a:rPr>
            <a:t>11</a:t>
          </a:r>
          <a:r>
            <a:rPr lang="fr-BE" sz="1100" b="0" i="0">
              <a:solidFill>
                <a:schemeClr val="dk1"/>
              </a:solidFill>
              <a:effectLst/>
              <a:latin typeface="+mn-lt"/>
              <a:ea typeface="+mn-ea"/>
              <a:cs typeface="+mn-cs"/>
            </a:rPr>
            <a:t> = 88</a:t>
          </a:r>
          <a:r>
            <a:rPr lang="fr-BE" sz="1100" b="0" i="0" baseline="-25000">
              <a:solidFill>
                <a:schemeClr val="dk1"/>
              </a:solidFill>
              <a:effectLst/>
              <a:latin typeface="+mn-lt"/>
              <a:ea typeface="+mn-ea"/>
              <a:cs typeface="+mn-cs"/>
            </a:rPr>
            <a:t>14</a:t>
          </a:r>
          <a:r>
            <a:rPr lang="fr-BE" sz="1100" b="0" i="0">
              <a:solidFill>
                <a:schemeClr val="dk1"/>
              </a:solidFill>
              <a:effectLst/>
              <a:latin typeface="+mn-lt"/>
              <a:ea typeface="+mn-ea"/>
              <a:cs typeface="+mn-cs"/>
            </a:rPr>
            <a:t> = 66</a:t>
          </a:r>
          <a:r>
            <a:rPr lang="fr-BE" sz="1100" b="0" i="0" baseline="-25000">
              <a:solidFill>
                <a:schemeClr val="dk1"/>
              </a:solidFill>
              <a:effectLst/>
              <a:latin typeface="+mn-lt"/>
              <a:ea typeface="+mn-ea"/>
              <a:cs typeface="+mn-cs"/>
            </a:rPr>
            <a:t>19</a:t>
          </a:r>
          <a:r>
            <a:rPr lang="fr-BE" sz="1100" b="0" i="0">
              <a:solidFill>
                <a:schemeClr val="dk1"/>
              </a:solidFill>
              <a:effectLst/>
              <a:latin typeface="+mn-lt"/>
              <a:ea typeface="+mn-ea"/>
              <a:cs typeface="+mn-cs"/>
            </a:rPr>
            <a:t> = 55</a:t>
          </a:r>
          <a:r>
            <a:rPr lang="fr-BE" sz="1100" b="0" i="0" baseline="-25000">
              <a:solidFill>
                <a:schemeClr val="dk1"/>
              </a:solidFill>
              <a:effectLst/>
              <a:latin typeface="+mn-lt"/>
              <a:ea typeface="+mn-ea"/>
              <a:cs typeface="+mn-cs"/>
            </a:rPr>
            <a:t>23</a:t>
          </a:r>
          <a:r>
            <a:rPr lang="fr-BE" sz="1100" b="0" i="0">
              <a:solidFill>
                <a:schemeClr val="dk1"/>
              </a:solidFill>
              <a:effectLst/>
              <a:latin typeface="+mn-lt"/>
              <a:ea typeface="+mn-ea"/>
              <a:cs typeface="+mn-cs"/>
            </a:rPr>
            <a:t> = 44</a:t>
          </a:r>
          <a:r>
            <a:rPr lang="fr-BE" sz="1100" b="0" i="0" baseline="-25000">
              <a:solidFill>
                <a:schemeClr val="dk1"/>
              </a:solidFill>
              <a:effectLst/>
              <a:latin typeface="+mn-lt"/>
              <a:ea typeface="+mn-ea"/>
              <a:cs typeface="+mn-cs"/>
            </a:rPr>
            <a:t>29</a:t>
          </a:r>
          <a:r>
            <a:rPr lang="fr-BE" sz="1100" b="0" i="0">
              <a:solidFill>
                <a:schemeClr val="dk1"/>
              </a:solidFill>
              <a:effectLst/>
              <a:latin typeface="+mn-lt"/>
              <a:ea typeface="+mn-ea"/>
              <a:cs typeface="+mn-cs"/>
            </a:rPr>
            <a:t> = 33</a:t>
          </a:r>
          <a:r>
            <a:rPr lang="fr-BE" sz="1100" b="0" i="0" baseline="-25000">
              <a:solidFill>
                <a:schemeClr val="dk1"/>
              </a:solidFill>
              <a:effectLst/>
              <a:latin typeface="+mn-lt"/>
              <a:ea typeface="+mn-ea"/>
              <a:cs typeface="+mn-cs"/>
            </a:rPr>
            <a:t>39</a:t>
          </a:r>
          <a:r>
            <a:rPr lang="fr-BE" sz="1100" b="0" i="0">
              <a:solidFill>
                <a:schemeClr val="dk1"/>
              </a:solidFill>
              <a:effectLst/>
              <a:latin typeface="+mn-lt"/>
              <a:ea typeface="+mn-ea"/>
              <a:cs typeface="+mn-cs"/>
            </a:rPr>
            <a:t> = 22</a:t>
          </a:r>
          <a:r>
            <a:rPr lang="fr-BE" sz="1100" b="0" i="0" baseline="-25000">
              <a:solidFill>
                <a:schemeClr val="dk1"/>
              </a:solidFill>
              <a:effectLst/>
              <a:latin typeface="+mn-lt"/>
              <a:ea typeface="+mn-ea"/>
              <a:cs typeface="+mn-cs"/>
            </a:rPr>
            <a:t>59</a:t>
          </a:r>
          <a:r>
            <a:rPr lang="fr-BE" sz="1100" b="0" i="0">
              <a:solidFill>
                <a:schemeClr val="dk1"/>
              </a:solidFill>
              <a:effectLst/>
              <a:latin typeface="+mn-lt"/>
              <a:ea typeface="+mn-ea"/>
              <a:cs typeface="+mn-cs"/>
            </a:rPr>
            <a:t>, où A est le symbole représentant l'</a:t>
          </a:r>
          <a:r>
            <a:rPr lang="fr-BE" sz="1100" b="0" i="0" u="none" strike="noStrike">
              <a:solidFill>
                <a:schemeClr val="dk1"/>
              </a:solidFill>
              <a:effectLst/>
              <a:latin typeface="+mn-lt"/>
              <a:ea typeface="+mn-ea"/>
              <a:cs typeface="+mn-cs"/>
              <a:hlinkClick xmlns:r="http://schemas.openxmlformats.org/officeDocument/2006/relationships" r:id=""/>
            </a:rPr>
            <a:t>entier</a:t>
          </a:r>
          <a:r>
            <a:rPr lang="fr-BE" sz="1100" b="0" i="0">
              <a:solidFill>
                <a:schemeClr val="dk1"/>
              </a:solidFill>
              <a:effectLst/>
              <a:latin typeface="+mn-lt"/>
              <a:ea typeface="+mn-ea"/>
              <a:cs typeface="+mn-cs"/>
            </a:rPr>
            <a:t> 10 en base 11,</a:t>
          </a:r>
        </a:p>
        <a:p>
          <a:r>
            <a:rPr lang="fr-BE" sz="1100" b="0" i="0">
              <a:solidFill>
                <a:schemeClr val="dk1"/>
              </a:solidFill>
              <a:effectLst/>
              <a:latin typeface="+mn-lt"/>
              <a:ea typeface="+mn-ea"/>
              <a:cs typeface="+mn-cs"/>
            </a:rPr>
            <a:t>le 15</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triangulaire</a:t>
          </a:r>
          <a:r>
            <a:rPr lang="fr-BE" sz="1100" b="0" i="0">
              <a:solidFill>
                <a:schemeClr val="dk1"/>
              </a:solidFill>
              <a:effectLst/>
              <a:latin typeface="+mn-lt"/>
              <a:ea typeface="+mn-ea"/>
              <a:cs typeface="+mn-cs"/>
            </a:rPr>
            <a:t> donc le 8</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hexagonal</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la somme des huit premiers nombres triangulaires, ce qui en fait le 8</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tétraédrique</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Ce nombre est divisible par le nombre de nombres premiers inférieurs à lui (</a:t>
          </a:r>
          <a:r>
            <a:rPr lang="fr-BE" sz="1100" b="0" i="0" u="none" strike="noStrike">
              <a:solidFill>
                <a:schemeClr val="dk1"/>
              </a:solidFill>
              <a:effectLst/>
              <a:latin typeface="+mn-lt"/>
              <a:ea typeface="+mn-ea"/>
              <a:cs typeface="+mn-cs"/>
              <a:hlinkClick xmlns:r="http://schemas.openxmlformats.org/officeDocument/2006/relationships" r:id=""/>
            </a:rPr>
            <a:t>30</a:t>
          </a:r>
          <a:r>
            <a:rPr lang="fr-BE" sz="1100" b="0" i="0">
              <a:solidFill>
                <a:schemeClr val="dk1"/>
              </a:solidFill>
              <a:effectLst/>
              <a:latin typeface="+mn-lt"/>
              <a:ea typeface="+mn-ea"/>
              <a:cs typeface="+mn-cs"/>
            </a:rPr>
            <a:t> aussi).</a:t>
          </a:r>
        </a:p>
        <a:p>
          <a:r>
            <a:rPr lang="fr-BE" sz="1100" b="0" i="0">
              <a:solidFill>
                <a:schemeClr val="dk1"/>
              </a:solidFill>
              <a:effectLst/>
              <a:latin typeface="+mn-lt"/>
              <a:ea typeface="+mn-ea"/>
              <a:cs typeface="+mn-cs"/>
            </a:rPr>
            <a:t>Cent-vingt figure, dans le </a:t>
          </a:r>
          <a:r>
            <a:rPr lang="fr-BE" sz="1100" b="0" i="0" u="none" strike="noStrike">
              <a:solidFill>
                <a:schemeClr val="dk1"/>
              </a:solidFill>
              <a:effectLst/>
              <a:latin typeface="+mn-lt"/>
              <a:ea typeface="+mn-ea"/>
              <a:cs typeface="+mn-cs"/>
              <a:hlinkClick xmlns:r="http://schemas.openxmlformats.org/officeDocument/2006/relationships" r:id=""/>
            </a:rPr>
            <a:t>problème diophantien</a:t>
          </a:r>
          <a:r>
            <a:rPr lang="fr-BE" sz="1100" b="0" i="0">
              <a:solidFill>
                <a:schemeClr val="dk1"/>
              </a:solidFill>
              <a:effectLst/>
              <a:latin typeface="+mn-lt"/>
              <a:ea typeface="+mn-ea"/>
              <a:cs typeface="+mn-cs"/>
            </a:rPr>
            <a:t> modifié par </a:t>
          </a:r>
          <a:r>
            <a:rPr lang="fr-BE" sz="1100" b="0" i="0" u="none" strike="noStrike">
              <a:solidFill>
                <a:schemeClr val="dk1"/>
              </a:solidFill>
              <a:effectLst/>
              <a:latin typeface="+mn-lt"/>
              <a:ea typeface="+mn-ea"/>
              <a:cs typeface="+mn-cs"/>
              <a:hlinkClick xmlns:r="http://schemas.openxmlformats.org/officeDocument/2006/relationships" r:id=""/>
            </a:rPr>
            <a:t>Fermat</a:t>
          </a:r>
          <a:r>
            <a:rPr lang="fr-BE" sz="1100" b="0" i="0" u="none" strike="noStrike" baseline="30000">
              <a:solidFill>
                <a:schemeClr val="dk1"/>
              </a:solidFill>
              <a:effectLst/>
              <a:latin typeface="+mn-lt"/>
              <a:ea typeface="+mn-ea"/>
              <a:cs typeface="+mn-cs"/>
              <a:hlinkClick xmlns:r="http://schemas.openxmlformats.org/officeDocument/2006/relationships" r:id=""/>
            </a:rPr>
            <a:t>2</a:t>
          </a:r>
          <a:r>
            <a:rPr lang="fr-BE" sz="1100" b="0" i="0">
              <a:solidFill>
                <a:schemeClr val="dk1"/>
              </a:solidFill>
              <a:effectLst/>
              <a:latin typeface="+mn-lt"/>
              <a:ea typeface="+mn-ea"/>
              <a:cs typeface="+mn-cs"/>
            </a:rPr>
            <a:t>, comme le plus grand entier connu de la suite commençant par 1, 3, 8, 120. Fermat voulait trouver un autre entier positif qui, multiplié par n'importe quel nombre précédent de la suite, fournisse un nombre de la forme </a:t>
          </a:r>
          <a:r>
            <a:rPr lang="fr-BE" sz="1100" b="0" i="1" u="none" strike="noStrike">
              <a:solidFill>
                <a:schemeClr val="dk1"/>
              </a:solidFill>
              <a:effectLst/>
              <a:latin typeface="+mn-lt"/>
              <a:ea typeface="+mn-ea"/>
              <a:cs typeface="+mn-cs"/>
              <a:hlinkClick xmlns:r="http://schemas.openxmlformats.org/officeDocument/2006/relationships" r:id=""/>
            </a:rPr>
            <a:t>n</a:t>
          </a:r>
          <a:r>
            <a:rPr lang="fr-BE" sz="1100" b="0" i="0" u="none" strike="noStrike" baseline="30000">
              <a:solidFill>
                <a:schemeClr val="dk1"/>
              </a:solidFill>
              <a:effectLst/>
              <a:latin typeface="+mn-lt"/>
              <a:ea typeface="+mn-ea"/>
              <a:cs typeface="+mn-cs"/>
              <a:hlinkClick xmlns:r="http://schemas.openxmlformats.org/officeDocument/2006/relationships" r:id=""/>
            </a:rPr>
            <a:t>2</a:t>
          </a:r>
          <a:r>
            <a:rPr lang="fr-BE" sz="1100" b="0" i="0">
              <a:solidFill>
                <a:schemeClr val="dk1"/>
              </a:solidFill>
              <a:effectLst/>
              <a:latin typeface="+mn-lt"/>
              <a:ea typeface="+mn-ea"/>
              <a:cs typeface="+mn-cs"/>
            </a:rPr>
            <a:t> – 1 (en 1969, </a:t>
          </a:r>
          <a:r>
            <a:rPr lang="fr-BE" sz="1100" b="0" i="0" u="none" strike="noStrike">
              <a:solidFill>
                <a:schemeClr val="dk1"/>
              </a:solidFill>
              <a:effectLst/>
              <a:latin typeface="+mn-lt"/>
              <a:ea typeface="+mn-ea"/>
              <a:cs typeface="+mn-cs"/>
              <a:hlinkClick xmlns:r="http://schemas.openxmlformats.org/officeDocument/2006/relationships" r:id=""/>
            </a:rPr>
            <a:t>Baker</a:t>
          </a:r>
          <a:r>
            <a:rPr lang="fr-BE" sz="1100" b="0" i="0">
              <a:solidFill>
                <a:schemeClr val="dk1"/>
              </a:solidFill>
              <a:effectLst/>
              <a:latin typeface="+mn-lt"/>
              <a:ea typeface="+mn-ea"/>
              <a:cs typeface="+mn-cs"/>
            </a:rPr>
            <a:t> et </a:t>
          </a:r>
          <a:r>
            <a:rPr lang="fr-BE" sz="1100" b="0" i="0" u="none" strike="noStrike">
              <a:solidFill>
                <a:schemeClr val="dk1"/>
              </a:solidFill>
              <a:effectLst/>
              <a:latin typeface="+mn-lt"/>
              <a:ea typeface="+mn-ea"/>
              <a:cs typeface="+mn-cs"/>
              <a:hlinkClick xmlns:r="http://schemas.openxmlformats.org/officeDocument/2006/relationships" r:id=""/>
            </a:rPr>
            <a:t>Davenport</a:t>
          </a:r>
          <a:r>
            <a:rPr lang="fr-BE" sz="1100" b="0" i="0">
              <a:solidFill>
                <a:schemeClr val="dk1"/>
              </a:solidFill>
              <a:effectLst/>
              <a:latin typeface="+mn-lt"/>
              <a:ea typeface="+mn-ea"/>
              <a:cs typeface="+mn-cs"/>
            </a:rPr>
            <a:t> ont démontré qu'il n'existe pas de tel </a:t>
          </a:r>
          <a:r>
            <a:rPr lang="fr-BE" sz="1100" b="0" i="0" u="none" strike="noStrike">
              <a:solidFill>
                <a:schemeClr val="dk1"/>
              </a:solidFill>
              <a:effectLst/>
              <a:latin typeface="+mn-lt"/>
              <a:ea typeface="+mn-ea"/>
              <a:cs typeface="+mn-cs"/>
              <a:hlinkClick xmlns:r="http://schemas.openxmlformats.org/officeDocument/2006/relationships" r:id=""/>
            </a:rPr>
            <a:t>quintuple diophantien</a:t>
          </a:r>
          <a:r>
            <a:rPr lang="fr-BE" sz="1100" b="0" i="0">
              <a:solidFill>
                <a:schemeClr val="dk1"/>
              </a:solidFill>
              <a:effectLst/>
              <a:latin typeface="+mn-lt"/>
              <a:ea typeface="+mn-ea"/>
              <a:cs typeface="+mn-cs"/>
            </a:rPr>
            <a:t> pour ce </a:t>
          </a:r>
          <a:r>
            <a:rPr lang="fr-BE" sz="1100" b="0" i="0" u="none" strike="noStrike">
              <a:solidFill>
                <a:schemeClr val="dk1"/>
              </a:solidFill>
              <a:effectLst/>
              <a:latin typeface="+mn-lt"/>
              <a:ea typeface="+mn-ea"/>
              <a:cs typeface="+mn-cs"/>
              <a:hlinkClick xmlns:r="http://schemas.openxmlformats.org/officeDocument/2006/relationships" r:id=""/>
            </a:rPr>
            <a:t>quadruplet</a:t>
          </a:r>
          <a:r>
            <a:rPr lang="fr-BE" sz="1100" b="0" i="0" u="none" strike="noStrike" baseline="30000">
              <a:solidFill>
                <a:schemeClr val="dk1"/>
              </a:solidFill>
              <a:effectLst/>
              <a:latin typeface="+mn-lt"/>
              <a:ea typeface="+mn-ea"/>
              <a:cs typeface="+mn-cs"/>
              <a:hlinkClick xmlns:r="http://schemas.openxmlformats.org/officeDocument/2006/relationships" r:id=""/>
            </a:rPr>
            <a:t>3</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Euler</a:t>
          </a:r>
          <a:r>
            <a:rPr lang="fr-BE" sz="1100" b="0" i="0">
              <a:solidFill>
                <a:schemeClr val="dk1"/>
              </a:solidFill>
              <a:effectLst/>
              <a:latin typeface="+mn-lt"/>
              <a:ea typeface="+mn-ea"/>
              <a:cs typeface="+mn-cs"/>
            </a:rPr>
            <a:t> chercha aussi un tel nombre mais trouva seulement un </a:t>
          </a:r>
          <a:r>
            <a:rPr lang="fr-BE" sz="1100" b="0" i="0" u="none" strike="noStrike">
              <a:solidFill>
                <a:schemeClr val="dk1"/>
              </a:solidFill>
              <a:effectLst/>
              <a:latin typeface="+mn-lt"/>
              <a:ea typeface="+mn-ea"/>
              <a:cs typeface="+mn-cs"/>
              <a:hlinkClick xmlns:r="http://schemas.openxmlformats.org/officeDocument/2006/relationships" r:id=""/>
            </a:rPr>
            <a:t>nombre rationnel</a:t>
          </a:r>
          <a:r>
            <a:rPr lang="fr-BE" sz="1100" b="0" i="0">
              <a:solidFill>
                <a:schemeClr val="dk1"/>
              </a:solidFill>
              <a:effectLst/>
              <a:latin typeface="+mn-lt"/>
              <a:ea typeface="+mn-ea"/>
              <a:cs typeface="+mn-cs"/>
            </a:rPr>
            <a:t> qui réunit les autres conditions : 777 480 / 2 879</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Les angles internes d'un </a:t>
          </a:r>
          <a:r>
            <a:rPr lang="fr-BE" sz="1100" b="0" i="0" u="none" strike="noStrike">
              <a:solidFill>
                <a:schemeClr val="dk1"/>
              </a:solidFill>
              <a:effectLst/>
              <a:latin typeface="+mn-lt"/>
              <a:ea typeface="+mn-ea"/>
              <a:cs typeface="+mn-cs"/>
              <a:hlinkClick xmlns:r="http://schemas.openxmlformats.org/officeDocument/2006/relationships" r:id=""/>
            </a:rPr>
            <a:t>hexagone régulier</a:t>
          </a:r>
          <a:r>
            <a:rPr lang="fr-BE" sz="1100" b="0" i="0">
              <a:solidFill>
                <a:schemeClr val="dk1"/>
              </a:solidFill>
              <a:effectLst/>
              <a:latin typeface="+mn-lt"/>
              <a:ea typeface="+mn-ea"/>
              <a:cs typeface="+mn-cs"/>
            </a:rPr>
            <a:t> sont tous de 120 </a:t>
          </a:r>
          <a:r>
            <a:rPr lang="fr-BE" sz="1100" b="0" i="0" u="none" strike="noStrike">
              <a:solidFill>
                <a:schemeClr val="dk1"/>
              </a:solidFill>
              <a:effectLst/>
              <a:latin typeface="+mn-lt"/>
              <a:ea typeface="+mn-ea"/>
              <a:cs typeface="+mn-cs"/>
              <a:hlinkClick xmlns:r="http://schemas.openxmlformats.org/officeDocument/2006/relationships" r:id=""/>
            </a:rPr>
            <a:t>degrés</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29*149 = 1234</a:t>
          </a:r>
          <a:r>
            <a:rPr lang="fr-BE" sz="1100" b="0" i="0" baseline="0">
              <a:solidFill>
                <a:schemeClr val="dk1"/>
              </a:solidFill>
              <a:effectLst/>
              <a:latin typeface="+mn-lt"/>
              <a:ea typeface="+mn-ea"/>
              <a:cs typeface="+mn-cs"/>
            </a:rPr>
            <a:t> ;-) juste pour le fun </a:t>
          </a:r>
          <a:endParaRPr lang="fr-BE" sz="1100" b="0" i="0">
            <a:solidFill>
              <a:schemeClr val="dk1"/>
            </a:solidFill>
            <a:effectLst/>
            <a:latin typeface="+mn-lt"/>
            <a:ea typeface="+mn-ea"/>
            <a:cs typeface="+mn-cs"/>
          </a:endParaRP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 71</a:t>
          </a:r>
        </a:p>
        <a:p>
          <a:r>
            <a:rPr lang="fr-BE" sz="1100" b="0" i="0">
              <a:solidFill>
                <a:schemeClr val="dk1"/>
              </a:solidFill>
              <a:effectLst/>
              <a:latin typeface="+mn-lt"/>
              <a:ea typeface="+mn-ea"/>
              <a:cs typeface="+mn-cs"/>
            </a:rPr>
            <a:t>le 20</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sng">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le suivant étant </a:t>
          </a:r>
          <a:r>
            <a:rPr lang="fr-BE" sz="1100" b="0" i="0" u="none" strike="noStrike">
              <a:solidFill>
                <a:schemeClr val="dk1"/>
              </a:solidFill>
              <a:effectLst/>
              <a:latin typeface="+mn-lt"/>
              <a:ea typeface="+mn-ea"/>
              <a:cs typeface="+mn-cs"/>
              <a:hlinkClick xmlns:r="http://schemas.openxmlformats.org/officeDocument/2006/relationships" r:id=""/>
            </a:rPr>
            <a:t>73</a:t>
          </a:r>
          <a:r>
            <a:rPr lang="fr-BE" sz="1100" b="0" i="0">
              <a:solidFill>
                <a:schemeClr val="dk1"/>
              </a:solidFill>
              <a:effectLst/>
              <a:latin typeface="+mn-lt"/>
              <a:ea typeface="+mn-ea"/>
              <a:cs typeface="+mn-cs"/>
            </a:rPr>
            <a:t> avec lequel il forme un couple de </a:t>
          </a:r>
          <a:r>
            <a:rPr lang="fr-BE" sz="1100" b="0" i="0" u="none" strike="noStrike">
              <a:solidFill>
                <a:schemeClr val="dk1"/>
              </a:solidFill>
              <a:effectLst/>
              <a:latin typeface="+mn-lt"/>
              <a:ea typeface="+mn-ea"/>
              <a:cs typeface="+mn-cs"/>
              <a:hlinkClick xmlns:r="http://schemas.openxmlformats.org/officeDocument/2006/relationships" r:id=""/>
            </a:rPr>
            <a:t>nombres premiers jumeaux</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 16</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(le suivant est </a:t>
          </a:r>
          <a:r>
            <a:rPr lang="fr-BE" sz="1100" b="0" i="0" u="none" strike="noStrike">
              <a:solidFill>
                <a:schemeClr val="dk1"/>
              </a:solidFill>
              <a:effectLst/>
              <a:latin typeface="+mn-lt"/>
              <a:ea typeface="+mn-ea"/>
              <a:cs typeface="+mn-cs"/>
              <a:hlinkClick xmlns:r="http://schemas.openxmlformats.org/officeDocument/2006/relationships" r:id=""/>
            </a:rPr>
            <a:t>79</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cousin</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67</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heptagonal centré</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 plus grand des </a:t>
          </a:r>
          <a:r>
            <a:rPr lang="fr-BE" sz="1100" b="0" i="0" u="none" strike="noStrike">
              <a:solidFill>
                <a:schemeClr val="dk1"/>
              </a:solidFill>
              <a:effectLst/>
              <a:latin typeface="+mn-lt"/>
              <a:ea typeface="+mn-ea"/>
              <a:cs typeface="+mn-cs"/>
              <a:hlinkClick xmlns:r="http://schemas.openxmlformats.org/officeDocument/2006/relationships" r:id=""/>
            </a:rPr>
            <a:t>nombres premiers super-singuliers</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nombre narcissique de type « pretty wild » </a:t>
          </a:r>
          <a:r>
            <a:rPr lang="fr-BE" sz="1100" b="0" i="0" u="none" strike="noStrike" baseline="30000">
              <a:solidFill>
                <a:schemeClr val="dk1"/>
              </a:solidFill>
              <a:effectLst/>
              <a:latin typeface="+mn-lt"/>
              <a:ea typeface="+mn-ea"/>
              <a:cs typeface="+mn-cs"/>
              <a:hlinkClick xmlns:r="http://schemas.openxmlformats.org/officeDocument/2006/relationships" r:id=""/>
            </a:rPr>
            <a:t>1</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Pillai</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En permutant les chiffres de son écriture décimale, on obtient </a:t>
          </a:r>
          <a:r>
            <a:rPr lang="fr-BE" sz="1100" b="0" i="0" u="none" strike="noStrike">
              <a:solidFill>
                <a:schemeClr val="dk1"/>
              </a:solidFill>
              <a:effectLst/>
              <a:latin typeface="+mn-lt"/>
              <a:ea typeface="+mn-ea"/>
              <a:cs typeface="+mn-cs"/>
              <a:hlinkClick xmlns:r="http://schemas.openxmlformats.org/officeDocument/2006/relationships" r:id=""/>
            </a:rPr>
            <a:t>17</a:t>
          </a:r>
          <a:r>
            <a:rPr lang="fr-BE" sz="1100" b="0" i="0">
              <a:solidFill>
                <a:schemeClr val="dk1"/>
              </a:solidFill>
              <a:effectLst/>
              <a:latin typeface="+mn-lt"/>
              <a:ea typeface="+mn-ea"/>
              <a:cs typeface="+mn-cs"/>
            </a:rPr>
            <a:t> qui est également premier. La somme de tous les nombres premiers plus petits que 71 (</a:t>
          </a:r>
          <a:r>
            <a:rPr lang="fr-BE" sz="1100" b="0" i="0" u="none" strike="noStrike">
              <a:solidFill>
                <a:schemeClr val="dk1"/>
              </a:solidFill>
              <a:effectLst/>
              <a:latin typeface="+mn-lt"/>
              <a:ea typeface="+mn-ea"/>
              <a:cs typeface="+mn-cs"/>
              <a:hlinkClick xmlns:r="http://schemas.openxmlformats.org/officeDocument/2006/relationships" r:id=""/>
            </a:rPr>
            <a:t>2</a:t>
          </a:r>
          <a:r>
            <a:rPr lang="fr-BE" sz="1100" b="0" i="0">
              <a:solidFill>
                <a:schemeClr val="dk1"/>
              </a:solidFill>
              <a:effectLst/>
              <a:latin typeface="+mn-lt"/>
              <a:ea typeface="+mn-ea"/>
              <a:cs typeface="+mn-cs"/>
            </a:rPr>
            <a:t> à </a:t>
          </a:r>
          <a:r>
            <a:rPr lang="fr-BE" sz="1100" b="0" i="0" u="none" strike="noStrike">
              <a:solidFill>
                <a:schemeClr val="dk1"/>
              </a:solidFill>
              <a:effectLst/>
              <a:latin typeface="+mn-lt"/>
              <a:ea typeface="+mn-ea"/>
              <a:cs typeface="+mn-cs"/>
              <a:hlinkClick xmlns:r="http://schemas.openxmlformats.org/officeDocument/2006/relationships" r:id=""/>
            </a:rPr>
            <a:t>67</a:t>
          </a:r>
          <a:r>
            <a:rPr lang="fr-BE" sz="1100" b="0" i="0">
              <a:solidFill>
                <a:schemeClr val="dk1"/>
              </a:solidFill>
              <a:effectLst/>
              <a:latin typeface="+mn-lt"/>
              <a:ea typeface="+mn-ea"/>
              <a:cs typeface="+mn-cs"/>
            </a:rPr>
            <a:t>) est </a:t>
          </a:r>
          <a:r>
            <a:rPr lang="fr-BE" sz="1100" b="0" i="0" u="none" strike="noStrike">
              <a:solidFill>
                <a:schemeClr val="dk1"/>
              </a:solidFill>
              <a:effectLst/>
              <a:latin typeface="+mn-lt"/>
              <a:ea typeface="+mn-ea"/>
              <a:cs typeface="+mn-cs"/>
              <a:hlinkClick xmlns:r="http://schemas.openxmlformats.org/officeDocument/2006/relationships" r:id=""/>
            </a:rPr>
            <a:t>568</a:t>
          </a:r>
          <a:r>
            <a:rPr lang="fr-BE" sz="1100" b="0" i="0">
              <a:solidFill>
                <a:schemeClr val="dk1"/>
              </a:solidFill>
              <a:effectLst/>
              <a:latin typeface="+mn-lt"/>
              <a:ea typeface="+mn-ea"/>
              <a:cs typeface="+mn-cs"/>
            </a:rPr>
            <a:t> qui est divisible huit fois par 71</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73</a:t>
          </a:r>
        </a:p>
        <a:p>
          <a:r>
            <a:rPr lang="fr-BE" sz="1100" b="0" i="0">
              <a:solidFill>
                <a:schemeClr val="dk1"/>
              </a:solidFill>
              <a:effectLst/>
              <a:latin typeface="+mn-lt"/>
              <a:ea typeface="+mn-ea"/>
              <a:cs typeface="+mn-cs"/>
            </a:rPr>
            <a:t>le 21</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 il forme avec le précédent, </a:t>
          </a:r>
          <a:r>
            <a:rPr lang="fr-BE" sz="1100" b="0" i="0" u="none" strike="noStrike">
              <a:solidFill>
                <a:schemeClr val="dk1"/>
              </a:solidFill>
              <a:effectLst/>
              <a:latin typeface="+mn-lt"/>
              <a:ea typeface="+mn-ea"/>
              <a:cs typeface="+mn-cs"/>
              <a:hlinkClick xmlns:r="http://schemas.openxmlformats.org/officeDocument/2006/relationships" r:id=""/>
            </a:rPr>
            <a:t>71</a:t>
          </a:r>
          <a:r>
            <a:rPr lang="fr-BE" sz="1100" b="0" i="0">
              <a:solidFill>
                <a:schemeClr val="dk1"/>
              </a:solidFill>
              <a:effectLst/>
              <a:latin typeface="+mn-lt"/>
              <a:ea typeface="+mn-ea"/>
              <a:cs typeface="+mn-cs"/>
            </a:rPr>
            <a:t>, un couple de </a:t>
          </a:r>
          <a:r>
            <a:rPr lang="fr-BE" sz="1100" b="0" i="0" u="none" strike="noStrike">
              <a:solidFill>
                <a:schemeClr val="dk1"/>
              </a:solidFill>
              <a:effectLst/>
              <a:latin typeface="+mn-lt"/>
              <a:ea typeface="+mn-ea"/>
              <a:cs typeface="+mn-cs"/>
              <a:hlinkClick xmlns:r="http://schemas.openxmlformats.org/officeDocument/2006/relationships" r:id=""/>
            </a:rPr>
            <a:t>nombres premiers jumeaux</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 18</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chanceux</a:t>
          </a:r>
          <a:r>
            <a:rPr lang="fr-BE" sz="1100" b="0" i="0">
              <a:solidFill>
                <a:schemeClr val="dk1"/>
              </a:solidFill>
              <a:effectLst/>
              <a:latin typeface="+mn-lt"/>
              <a:ea typeface="+mn-ea"/>
              <a:cs typeface="+mn-cs"/>
            </a:rPr>
            <a:t>  dans la suite </a:t>
          </a:r>
          <a:r>
            <a:rPr lang="fr-BE" sz="1100" b="0" i="0" u="none" strike="noStrike">
              <a:solidFill>
                <a:schemeClr val="dk1"/>
              </a:solidFill>
              <a:effectLst/>
              <a:latin typeface="+mn-lt"/>
              <a:ea typeface="+mn-ea"/>
              <a:cs typeface="+mn-cs"/>
              <a:hlinkClick xmlns:r="http://schemas.openxmlformats.org/officeDocument/2006/relationships" r:id=""/>
            </a:rPr>
            <a:t>A000959</a:t>
          </a:r>
          <a:r>
            <a:rPr lang="fr-BE" sz="1100" b="0" i="0">
              <a:solidFill>
                <a:schemeClr val="dk1"/>
              </a:solidFill>
              <a:effectLst/>
              <a:latin typeface="+mn-lt"/>
              <a:ea typeface="+mn-ea"/>
              <a:cs typeface="+mn-cs"/>
            </a:rPr>
            <a:t> de l'</a:t>
          </a:r>
          <a:r>
            <a:rPr lang="fr-BE" sz="1100" b="0" i="0" u="none" strike="noStrike">
              <a:solidFill>
                <a:schemeClr val="dk1"/>
              </a:solidFill>
              <a:effectLst/>
              <a:latin typeface="+mn-lt"/>
              <a:ea typeface="+mn-ea"/>
              <a:cs typeface="+mn-cs"/>
              <a:hlinkClick xmlns:r="http://schemas.openxmlformats.org/officeDocument/2006/relationships" r:id=""/>
            </a:rPr>
            <a:t>OEIS</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 5</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car 73 = 111</a:t>
          </a:r>
          <a:r>
            <a:rPr lang="fr-BE" sz="1100" b="0" i="0" baseline="-25000">
              <a:solidFill>
                <a:schemeClr val="dk1"/>
              </a:solidFill>
              <a:effectLst/>
              <a:latin typeface="+mn-lt"/>
              <a:ea typeface="+mn-ea"/>
              <a:cs typeface="+mn-cs"/>
            </a:rPr>
            <a:t>8</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dans son écriture décimale, un </a:t>
          </a:r>
          <a:r>
            <a:rPr lang="fr-BE" sz="1100" b="0" i="0" u="none" strike="noStrike">
              <a:solidFill>
                <a:schemeClr val="dk1"/>
              </a:solidFill>
              <a:effectLst/>
              <a:latin typeface="+mn-lt"/>
              <a:ea typeface="+mn-ea"/>
              <a:cs typeface="+mn-cs"/>
              <a:hlinkClick xmlns:r="http://schemas.openxmlformats.org/officeDocument/2006/relationships" r:id=""/>
            </a:rPr>
            <a:t>nombre premier permutable</a:t>
          </a:r>
          <a:r>
            <a:rPr lang="fr-BE" sz="1100" b="0" i="0">
              <a:solidFill>
                <a:schemeClr val="dk1"/>
              </a:solidFill>
              <a:effectLst/>
              <a:latin typeface="+mn-lt"/>
              <a:ea typeface="+mn-ea"/>
              <a:cs typeface="+mn-cs"/>
            </a:rPr>
            <a:t>, car une permutation donne </a:t>
          </a:r>
          <a:r>
            <a:rPr lang="fr-BE" sz="1100" b="0" i="0" u="none" strike="noStrike">
              <a:solidFill>
                <a:schemeClr val="dk1"/>
              </a:solidFill>
              <a:effectLst/>
              <a:latin typeface="+mn-lt"/>
              <a:ea typeface="+mn-ea"/>
              <a:cs typeface="+mn-cs"/>
              <a:hlinkClick xmlns:r="http://schemas.openxmlformats.org/officeDocument/2006/relationships" r:id=""/>
            </a:rPr>
            <a:t>37</a:t>
          </a:r>
          <a:r>
            <a:rPr lang="fr-BE" sz="1100" b="0" i="0">
              <a:solidFill>
                <a:schemeClr val="dk1"/>
              </a:solidFill>
              <a:effectLst/>
              <a:latin typeface="+mn-lt"/>
              <a:ea typeface="+mn-ea"/>
              <a:cs typeface="+mn-cs"/>
            </a:rPr>
            <a:t> qui est également premier ;</a:t>
          </a:r>
        </a:p>
        <a:p>
          <a:r>
            <a:rPr lang="fr-BE" sz="1100" b="0" i="0">
              <a:solidFill>
                <a:schemeClr val="dk1"/>
              </a:solidFill>
              <a:effectLst/>
              <a:latin typeface="+mn-lt"/>
              <a:ea typeface="+mn-ea"/>
              <a:cs typeface="+mn-cs"/>
            </a:rPr>
            <a:t>sa permutation 37 est un </a:t>
          </a:r>
          <a:r>
            <a:rPr lang="fr-BE" sz="1100" b="0" i="0" u="none" strike="noStrike">
              <a:solidFill>
                <a:schemeClr val="dk1"/>
              </a:solidFill>
              <a:effectLst/>
              <a:latin typeface="+mn-lt"/>
              <a:ea typeface="+mn-ea"/>
              <a:cs typeface="+mn-cs"/>
              <a:hlinkClick xmlns:r="http://schemas.openxmlformats.org/officeDocument/2006/relationships" r:id=""/>
            </a:rPr>
            <a:t>nombre hexagonal centré</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37 justement est aussi le 12</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nombre premier ce qui est la permutation de 21 ;</a:t>
          </a:r>
        </a:p>
        <a:p>
          <a:r>
            <a:rPr lang="fr-BE" sz="1100" b="0" i="0">
              <a:solidFill>
                <a:schemeClr val="dk1"/>
              </a:solidFill>
              <a:effectLst/>
              <a:latin typeface="+mn-lt"/>
              <a:ea typeface="+mn-ea"/>
              <a:cs typeface="+mn-cs"/>
            </a:rPr>
            <a:t>21 est le produit de 7 et de 3</a:t>
          </a:r>
        </a:p>
        <a:p>
          <a:r>
            <a:rPr lang="fr-BE" sz="1100" b="0" i="0">
              <a:solidFill>
                <a:schemeClr val="dk1"/>
              </a:solidFill>
              <a:effectLst/>
              <a:latin typeface="+mn-lt"/>
              <a:ea typeface="+mn-ea"/>
              <a:cs typeface="+mn-cs"/>
            </a:rPr>
            <a:t>Le binaire de 21 est 10101 qui est palindrome</a:t>
          </a:r>
        </a:p>
        <a:p>
          <a:r>
            <a:rPr lang="fr-BE" sz="1100" b="0" i="0">
              <a:solidFill>
                <a:schemeClr val="dk1"/>
              </a:solidFill>
              <a:effectLst/>
              <a:latin typeface="+mn-lt"/>
              <a:ea typeface="+mn-ea"/>
              <a:cs typeface="+mn-cs"/>
            </a:rPr>
            <a:t>en binaire, un </a:t>
          </a:r>
          <a:r>
            <a:rPr lang="fr-BE" sz="1100" b="0" i="0" u="none" strike="noStrike">
              <a:solidFill>
                <a:schemeClr val="dk1"/>
              </a:solidFill>
              <a:effectLst/>
              <a:latin typeface="+mn-lt"/>
              <a:ea typeface="+mn-ea"/>
              <a:cs typeface="+mn-cs"/>
              <a:hlinkClick xmlns:r="http://schemas.openxmlformats.org/officeDocument/2006/relationships" r:id=""/>
            </a:rPr>
            <a:t>nombre premier palindrome</a:t>
          </a:r>
          <a:r>
            <a:rPr lang="fr-BE" sz="1100" b="0" i="0">
              <a:solidFill>
                <a:schemeClr val="dk1"/>
              </a:solidFill>
              <a:effectLst/>
              <a:latin typeface="+mn-lt"/>
              <a:ea typeface="+mn-ea"/>
              <a:cs typeface="+mn-cs"/>
            </a:rPr>
            <a:t> : 1001001 qui a de plus la particularité d'être un nombre de </a:t>
          </a:r>
          <a:r>
            <a:rPr lang="fr-BE" sz="1100" b="1" i="0">
              <a:solidFill>
                <a:schemeClr val="dk1"/>
              </a:solidFill>
              <a:effectLst/>
              <a:latin typeface="+mn-lt"/>
              <a:ea typeface="+mn-ea"/>
              <a:cs typeface="+mn-cs"/>
            </a:rPr>
            <a:t>7</a:t>
          </a:r>
          <a:r>
            <a:rPr lang="fr-BE" sz="1100" b="0" i="0">
              <a:solidFill>
                <a:schemeClr val="dk1"/>
              </a:solidFill>
              <a:effectLst/>
              <a:latin typeface="+mn-lt"/>
              <a:ea typeface="+mn-ea"/>
              <a:cs typeface="+mn-cs"/>
            </a:rPr>
            <a:t> bits dont </a:t>
          </a:r>
          <a:r>
            <a:rPr lang="fr-BE" sz="1100" b="1" i="0">
              <a:solidFill>
                <a:schemeClr val="dk1"/>
              </a:solidFill>
              <a:effectLst/>
              <a:latin typeface="+mn-lt"/>
              <a:ea typeface="+mn-ea"/>
              <a:cs typeface="+mn-cs"/>
            </a:rPr>
            <a:t>trois 1</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en base 8, un </a:t>
          </a:r>
          <a:r>
            <a:rPr lang="fr-BE" sz="1100" b="0" i="0" u="none" strike="noStrike">
              <a:solidFill>
                <a:schemeClr val="dk1"/>
              </a:solidFill>
              <a:effectLst/>
              <a:latin typeface="+mn-lt"/>
              <a:ea typeface="+mn-ea"/>
              <a:cs typeface="+mn-cs"/>
              <a:hlinkClick xmlns:r="http://schemas.openxmlformats.org/officeDocument/2006/relationships" r:id=""/>
            </a:rPr>
            <a:t>nombre uniforme</a:t>
          </a:r>
          <a:r>
            <a:rPr lang="fr-BE" sz="1100" b="0" i="0">
              <a:solidFill>
                <a:schemeClr val="dk1"/>
              </a:solidFill>
              <a:effectLst/>
              <a:latin typeface="+mn-lt"/>
              <a:ea typeface="+mn-ea"/>
              <a:cs typeface="+mn-cs"/>
            </a:rPr>
            <a:t> : 111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étoilé</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 plus petit nombre premier qui soit la </a:t>
          </a:r>
          <a:r>
            <a:rPr lang="fr-BE" sz="1100" b="0" i="0" u="none" strike="noStrike">
              <a:solidFill>
                <a:schemeClr val="dk1"/>
              </a:solidFill>
              <a:effectLst/>
              <a:latin typeface="+mn-lt"/>
              <a:ea typeface="+mn-ea"/>
              <a:cs typeface="+mn-cs"/>
              <a:hlinkClick xmlns:r="http://schemas.openxmlformats.org/officeDocument/2006/relationships" r:id=""/>
            </a:rPr>
            <a:t>somme de trois cubes</a:t>
          </a:r>
          <a:r>
            <a:rPr lang="fr-BE" sz="1100" b="0" i="0">
              <a:solidFill>
                <a:schemeClr val="dk1"/>
              </a:solidFill>
              <a:effectLst/>
              <a:latin typeface="+mn-lt"/>
              <a:ea typeface="+mn-ea"/>
              <a:cs typeface="+mn-cs"/>
            </a:rPr>
            <a:t> positifs différents : 73 = 64 + 8 + 1</a:t>
          </a:r>
        </a:p>
        <a:p>
          <a:r>
            <a:rPr lang="fr-BE" sz="1100" b="0" i="0">
              <a:solidFill>
                <a:schemeClr val="dk1"/>
              </a:solidFill>
              <a:effectLst/>
              <a:latin typeface="+mn-lt"/>
              <a:ea typeface="+mn-ea"/>
              <a:cs typeface="+mn-cs"/>
            </a:rPr>
            <a:t>73 Pris sous la forme 7 au cube donne 343, 3+4 et 3, 73 donc également.</a:t>
          </a:r>
        </a:p>
        <a:p>
          <a:r>
            <a:rPr lang="fr-BE" sz="1100" b="0" i="0">
              <a:solidFill>
                <a:schemeClr val="dk1"/>
              </a:solidFill>
              <a:effectLst/>
              <a:latin typeface="+mn-lt"/>
              <a:ea typeface="+mn-ea"/>
              <a:cs typeface="+mn-cs"/>
            </a:rPr>
            <a:t>Tout nombre entier positif peut être exprimé comme la somme d'au plus 73 puissances sixièmes</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71</a:t>
          </a:r>
          <a:r>
            <a:rPr lang="fr-BE" sz="1100" b="0" i="0" baseline="0">
              <a:solidFill>
                <a:schemeClr val="dk1"/>
              </a:solidFill>
              <a:effectLst/>
              <a:latin typeface="+mn-lt"/>
              <a:ea typeface="+mn-ea"/>
              <a:cs typeface="+mn-cs"/>
            </a:rPr>
            <a:t> + 73 = 144</a:t>
          </a:r>
        </a:p>
        <a:p>
          <a:r>
            <a:rPr lang="fr-BE" sz="1100" b="0" i="0">
              <a:solidFill>
                <a:schemeClr val="dk1"/>
              </a:solidFill>
              <a:effectLst/>
              <a:latin typeface="+mn-lt"/>
              <a:ea typeface="+mn-ea"/>
              <a:cs typeface="+mn-cs"/>
            </a:rPr>
            <a:t>une douzaine de douzaines, ou une </a:t>
          </a:r>
          <a:r>
            <a:rPr lang="fr-BE" sz="1100" b="0" i="0" u="none" strike="noStrike">
              <a:solidFill>
                <a:schemeClr val="dk1"/>
              </a:solidFill>
              <a:effectLst/>
              <a:latin typeface="+mn-lt"/>
              <a:ea typeface="+mn-ea"/>
              <a:cs typeface="+mn-cs"/>
              <a:hlinkClick xmlns:r="http://schemas.openxmlformats.org/officeDocument/2006/relationships" r:id=""/>
            </a:rPr>
            <a:t>grosse</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12</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de Fibonacci</a:t>
          </a:r>
          <a:r>
            <a:rPr lang="fr-BE" sz="1100" b="0" i="0">
              <a:solidFill>
                <a:schemeClr val="dk1"/>
              </a:solidFill>
              <a:effectLst/>
              <a:latin typeface="+mn-lt"/>
              <a:ea typeface="+mn-ea"/>
              <a:cs typeface="+mn-cs"/>
            </a:rPr>
            <a:t> et le plus grand à être aussi un </a:t>
          </a:r>
          <a:r>
            <a:rPr lang="fr-BE" sz="1100" b="0" i="0" u="none" strike="noStrike">
              <a:solidFill>
                <a:schemeClr val="dk1"/>
              </a:solidFill>
              <a:effectLst/>
              <a:latin typeface="+mn-lt"/>
              <a:ea typeface="+mn-ea"/>
              <a:cs typeface="+mn-cs"/>
              <a:hlinkClick xmlns:r="http://schemas.openxmlformats.org/officeDocument/2006/relationships" r:id=""/>
            </a:rPr>
            <a:t>carré parfait</a:t>
          </a:r>
          <a:r>
            <a:rPr lang="fr-BE" sz="1100" b="0" i="0">
              <a:solidFill>
                <a:schemeClr val="dk1"/>
              </a:solidFill>
              <a:effectLst/>
              <a:latin typeface="+mn-lt"/>
              <a:ea typeface="+mn-ea"/>
              <a:cs typeface="+mn-cs"/>
            </a:rPr>
            <a:t> : 144 = 12</a:t>
          </a:r>
          <a:r>
            <a:rPr lang="fr-BE" sz="1100" b="0" i="0" baseline="30000">
              <a:solidFill>
                <a:schemeClr val="dk1"/>
              </a:solidFill>
              <a:effectLst/>
              <a:latin typeface="+mn-lt"/>
              <a:ea typeface="+mn-ea"/>
              <a:cs typeface="+mn-cs"/>
            </a:rPr>
            <a:t>2</a:t>
          </a:r>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Harshad</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plus petit nombre dont la puissance cinquième est la </a:t>
          </a:r>
          <a:r>
            <a:rPr lang="fr-BE" sz="1100" b="0" i="0" u="none" strike="noStrike">
              <a:solidFill>
                <a:schemeClr val="dk1"/>
              </a:solidFill>
              <a:effectLst/>
              <a:latin typeface="+mn-lt"/>
              <a:ea typeface="+mn-ea"/>
              <a:cs typeface="+mn-cs"/>
              <a:hlinkClick xmlns:r="http://schemas.openxmlformats.org/officeDocument/2006/relationships" r:id=""/>
            </a:rPr>
            <a:t>somme</a:t>
          </a:r>
          <a:r>
            <a:rPr lang="fr-BE" sz="1100" b="0" i="0">
              <a:solidFill>
                <a:schemeClr val="dk1"/>
              </a:solidFill>
              <a:effectLst/>
              <a:latin typeface="+mn-lt"/>
              <a:ea typeface="+mn-ea"/>
              <a:cs typeface="+mn-cs"/>
            </a:rPr>
            <a:t> d'au-moins quatre (plus petites) puissances cinquièmes (144</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27</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+ 84</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+ 110</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+ 133</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ce qui infirme une </a:t>
          </a:r>
          <a:r>
            <a:rPr lang="fr-BE" sz="1100" b="0" i="0" u="none" strike="noStrike">
              <a:solidFill>
                <a:schemeClr val="dk1"/>
              </a:solidFill>
              <a:effectLst/>
              <a:latin typeface="+mn-lt"/>
              <a:ea typeface="+mn-ea"/>
              <a:cs typeface="+mn-cs"/>
              <a:hlinkClick xmlns:r="http://schemas.openxmlformats.org/officeDocument/2006/relationships" r:id=""/>
            </a:rPr>
            <a:t>conjecture d'Euler</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nombre qui est divisible par la valeur de son </a:t>
          </a:r>
          <a:r>
            <a:rPr lang="fr-BE" sz="1100" b="0" i="0" u="none" strike="noStrike">
              <a:solidFill>
                <a:schemeClr val="dk1"/>
              </a:solidFill>
              <a:effectLst/>
              <a:latin typeface="+mn-lt"/>
              <a:ea typeface="+mn-ea"/>
              <a:cs typeface="+mn-cs"/>
              <a:hlinkClick xmlns:r="http://schemas.openxmlformats.org/officeDocument/2006/relationships" r:id=""/>
            </a:rPr>
            <a:t>indicatrice d'Euler</a:t>
          </a:r>
          <a:r>
            <a:rPr lang="fr-BE" sz="1100" b="0" i="0">
              <a:solidFill>
                <a:schemeClr val="dk1"/>
              </a:solidFill>
              <a:effectLst/>
              <a:latin typeface="+mn-lt"/>
              <a:ea typeface="+mn-ea"/>
              <a:cs typeface="+mn-cs"/>
            </a:rPr>
            <a:t> </a:t>
          </a:r>
          <a:r>
            <a:rPr lang="el-GR" sz="1100" b="0" i="0">
              <a:solidFill>
                <a:schemeClr val="dk1"/>
              </a:solidFill>
              <a:effectLst/>
              <a:latin typeface="+mn-lt"/>
              <a:ea typeface="+mn-ea"/>
              <a:cs typeface="+mn-cs"/>
            </a:rPr>
            <a:t>φ(144) = </a:t>
          </a:r>
          <a:r>
            <a:rPr lang="el-GR" sz="1100" b="0" i="0" u="none" strike="noStrike">
              <a:solidFill>
                <a:schemeClr val="dk1"/>
              </a:solidFill>
              <a:effectLst/>
              <a:latin typeface="+mn-lt"/>
              <a:ea typeface="+mn-ea"/>
              <a:cs typeface="+mn-cs"/>
              <a:hlinkClick xmlns:r="http://schemas.openxmlformats.org/officeDocument/2006/relationships" r:id=""/>
            </a:rPr>
            <a:t>48</a:t>
          </a:r>
          <a:r>
            <a:rPr lang="el-GR"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hautement indicateur</a:t>
          </a:r>
          <a:r>
            <a:rPr lang="fr-BE" sz="1100" b="0" i="0">
              <a:solidFill>
                <a:schemeClr val="dk1"/>
              </a:solidFill>
              <a:effectLst/>
              <a:latin typeface="+mn-lt"/>
              <a:ea typeface="+mn-ea"/>
              <a:cs typeface="+mn-cs"/>
            </a:rPr>
            <a:t>, puisqu'il y a 21 solutions pour l'équation </a:t>
          </a:r>
          <a:r>
            <a:rPr lang="el-GR" sz="1100" b="0" i="0">
              <a:solidFill>
                <a:schemeClr val="dk1"/>
              </a:solidFill>
              <a:effectLst/>
              <a:latin typeface="+mn-lt"/>
              <a:ea typeface="+mn-ea"/>
              <a:cs typeface="+mn-cs"/>
            </a:rPr>
            <a:t>φ(</a:t>
          </a:r>
          <a:r>
            <a:rPr lang="fr-BE" sz="1100" b="0" i="1">
              <a:solidFill>
                <a:schemeClr val="dk1"/>
              </a:solidFill>
              <a:effectLst/>
              <a:latin typeface="+mn-lt"/>
              <a:ea typeface="+mn-ea"/>
              <a:cs typeface="+mn-cs"/>
            </a:rPr>
            <a:t>x</a:t>
          </a:r>
          <a:r>
            <a:rPr lang="fr-BE" sz="1100" b="0" i="0">
              <a:solidFill>
                <a:schemeClr val="dk1"/>
              </a:solidFill>
              <a:effectLst/>
              <a:latin typeface="+mn-lt"/>
              <a:ea typeface="+mn-ea"/>
              <a:cs typeface="+mn-cs"/>
            </a:rPr>
            <a:t>) = 144, soit plus que pour tout entier naturel strictement compris entre 0 et 144,</a:t>
          </a:r>
        </a:p>
        <a:p>
          <a:r>
            <a:rPr lang="fr-BE" sz="1100" b="0" i="0">
              <a:solidFill>
                <a:schemeClr val="dk1"/>
              </a:solidFill>
              <a:effectLst/>
              <a:latin typeface="+mn-lt"/>
              <a:ea typeface="+mn-ea"/>
              <a:cs typeface="+mn-cs"/>
            </a:rPr>
            <a:t>le plus petit nombre à être six fois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(ou 6-</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avec 144 = 99</a:t>
          </a:r>
          <a:r>
            <a:rPr lang="fr-BE" sz="1100" b="0" i="0" baseline="-25000">
              <a:solidFill>
                <a:schemeClr val="dk1"/>
              </a:solidFill>
              <a:effectLst/>
              <a:latin typeface="+mn-lt"/>
              <a:ea typeface="+mn-ea"/>
              <a:cs typeface="+mn-cs"/>
            </a:rPr>
            <a:t>15</a:t>
          </a:r>
          <a:r>
            <a:rPr lang="fr-BE" sz="1100" b="0" i="0">
              <a:solidFill>
                <a:schemeClr val="dk1"/>
              </a:solidFill>
              <a:effectLst/>
              <a:latin typeface="+mn-lt"/>
              <a:ea typeface="+mn-ea"/>
              <a:cs typeface="+mn-cs"/>
            </a:rPr>
            <a:t> = 88</a:t>
          </a:r>
          <a:r>
            <a:rPr lang="fr-BE" sz="1100" b="0" i="0" baseline="-25000">
              <a:solidFill>
                <a:schemeClr val="dk1"/>
              </a:solidFill>
              <a:effectLst/>
              <a:latin typeface="+mn-lt"/>
              <a:ea typeface="+mn-ea"/>
              <a:cs typeface="+mn-cs"/>
            </a:rPr>
            <a:t>17</a:t>
          </a:r>
          <a:r>
            <a:rPr lang="fr-BE" sz="1100" b="0" i="0">
              <a:solidFill>
                <a:schemeClr val="dk1"/>
              </a:solidFill>
              <a:effectLst/>
              <a:latin typeface="+mn-lt"/>
              <a:ea typeface="+mn-ea"/>
              <a:cs typeface="+mn-cs"/>
            </a:rPr>
            <a:t> = 66</a:t>
          </a:r>
          <a:r>
            <a:rPr lang="fr-BE" sz="1100" b="0" i="0" baseline="-25000">
              <a:solidFill>
                <a:schemeClr val="dk1"/>
              </a:solidFill>
              <a:effectLst/>
              <a:latin typeface="+mn-lt"/>
              <a:ea typeface="+mn-ea"/>
              <a:cs typeface="+mn-cs"/>
            </a:rPr>
            <a:t>23</a:t>
          </a:r>
          <a:r>
            <a:rPr lang="fr-BE" sz="1100" b="0" i="0">
              <a:solidFill>
                <a:schemeClr val="dk1"/>
              </a:solidFill>
              <a:effectLst/>
              <a:latin typeface="+mn-lt"/>
              <a:ea typeface="+mn-ea"/>
              <a:cs typeface="+mn-cs"/>
            </a:rPr>
            <a:t> = 44</a:t>
          </a:r>
          <a:r>
            <a:rPr lang="fr-BE" sz="1100" b="0" i="0" baseline="-25000">
              <a:solidFill>
                <a:schemeClr val="dk1"/>
              </a:solidFill>
              <a:effectLst/>
              <a:latin typeface="+mn-lt"/>
              <a:ea typeface="+mn-ea"/>
              <a:cs typeface="+mn-cs"/>
            </a:rPr>
            <a:t>35</a:t>
          </a:r>
          <a:r>
            <a:rPr lang="fr-BE" sz="1100" b="0" i="0">
              <a:solidFill>
                <a:schemeClr val="dk1"/>
              </a:solidFill>
              <a:effectLst/>
              <a:latin typeface="+mn-lt"/>
              <a:ea typeface="+mn-ea"/>
              <a:cs typeface="+mn-cs"/>
            </a:rPr>
            <a:t> = 33</a:t>
          </a:r>
          <a:r>
            <a:rPr lang="fr-BE" sz="1100" b="0" i="0" baseline="-25000">
              <a:solidFill>
                <a:schemeClr val="dk1"/>
              </a:solidFill>
              <a:effectLst/>
              <a:latin typeface="+mn-lt"/>
              <a:ea typeface="+mn-ea"/>
              <a:cs typeface="+mn-cs"/>
            </a:rPr>
            <a:t>47</a:t>
          </a:r>
          <a:r>
            <a:rPr lang="fr-BE" sz="1100" b="0" i="0">
              <a:solidFill>
                <a:schemeClr val="dk1"/>
              </a:solidFill>
              <a:effectLst/>
              <a:latin typeface="+mn-lt"/>
              <a:ea typeface="+mn-ea"/>
              <a:cs typeface="+mn-cs"/>
            </a:rPr>
            <a:t> = 22</a:t>
          </a:r>
          <a:r>
            <a:rPr lang="fr-BE" sz="1100" b="0" i="0" baseline="-25000">
              <a:solidFill>
                <a:schemeClr val="dk1"/>
              </a:solidFill>
              <a:effectLst/>
              <a:latin typeface="+mn-lt"/>
              <a:ea typeface="+mn-ea"/>
              <a:cs typeface="+mn-cs"/>
            </a:rPr>
            <a:t>71</a:t>
          </a:r>
          <a:r>
            <a:rPr lang="fr-BE" sz="1100" b="0" i="0">
              <a:solidFill>
                <a:schemeClr val="dk1"/>
              </a:solidFill>
              <a:effectLst/>
              <a:latin typeface="+mn-lt"/>
              <a:ea typeface="+mn-ea"/>
              <a:cs typeface="+mn-cs"/>
            </a:rPr>
            <a:t>.</a:t>
          </a:r>
        </a:p>
        <a:p>
          <a:endParaRPr lang="fr-BE" sz="1100" b="0" i="0" baseline="0">
            <a:solidFill>
              <a:schemeClr val="dk1"/>
            </a:solidFill>
            <a:effectLst/>
            <a:latin typeface="+mn-lt"/>
            <a:ea typeface="+mn-ea"/>
            <a:cs typeface="+mn-cs"/>
          </a:endParaRPr>
        </a:p>
        <a:p>
          <a:r>
            <a:rPr lang="fr-BE" sz="1100" b="0" i="0">
              <a:solidFill>
                <a:schemeClr val="dk1"/>
              </a:solidFill>
              <a:effectLst/>
              <a:latin typeface="+mn-lt"/>
              <a:ea typeface="+mn-ea"/>
              <a:cs typeface="+mn-cs"/>
            </a:rPr>
            <a:t>73</a:t>
          </a:r>
          <a:r>
            <a:rPr lang="fr-BE" sz="1100" b="0" i="0" baseline="0">
              <a:solidFill>
                <a:schemeClr val="dk1"/>
              </a:solidFill>
              <a:effectLst/>
              <a:latin typeface="+mn-lt"/>
              <a:ea typeface="+mn-ea"/>
              <a:cs typeface="+mn-cs"/>
            </a:rPr>
            <a:t> -71 = 2</a:t>
          </a:r>
        </a:p>
        <a:p>
          <a:r>
            <a:rPr lang="fr-BE" sz="1100" b="0" i="0" baseline="0">
              <a:solidFill>
                <a:schemeClr val="dk1"/>
              </a:solidFill>
              <a:effectLst/>
              <a:latin typeface="+mn-lt"/>
              <a:ea typeface="+mn-ea"/>
              <a:cs typeface="+mn-cs"/>
            </a:rPr>
            <a:t>Voir Wiki https://fr.wikipedia.org/wiki/2_(nombre)</a:t>
          </a:r>
        </a:p>
        <a:p>
          <a:endParaRPr lang="fr-BE" sz="1100" b="0" i="0" baseline="0">
            <a:solidFill>
              <a:schemeClr val="dk1"/>
            </a:solidFill>
            <a:effectLst/>
            <a:latin typeface="+mn-lt"/>
            <a:ea typeface="+mn-ea"/>
            <a:cs typeface="+mn-cs"/>
          </a:endParaRPr>
        </a:p>
        <a:p>
          <a:r>
            <a:rPr lang="fr-BE" sz="1100" b="0" i="0" baseline="0">
              <a:solidFill>
                <a:schemeClr val="dk1"/>
              </a:solidFill>
              <a:effectLst/>
              <a:latin typeface="+mn-lt"/>
              <a:ea typeface="+mn-ea"/>
              <a:cs typeface="+mn-cs"/>
            </a:rPr>
            <a:t> 71*73 =  5184 = 72²</a:t>
          </a:r>
        </a:p>
        <a:p>
          <a:endParaRPr lang="fr-BE" sz="1100" b="0" i="0">
            <a:solidFill>
              <a:schemeClr val="dk1"/>
            </a:solidFill>
            <a:effectLst/>
            <a:latin typeface="+mn-lt"/>
            <a:ea typeface="+mn-ea"/>
            <a:cs typeface="+mn-cs"/>
          </a:endParaRP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79</a:t>
          </a:r>
        </a:p>
        <a:p>
          <a:r>
            <a:rPr lang="fr-BE" sz="1100" b="0" i="0">
              <a:solidFill>
                <a:schemeClr val="dk1"/>
              </a:solidFill>
              <a:effectLst/>
              <a:latin typeface="+mn-lt"/>
              <a:ea typeface="+mn-ea"/>
              <a:cs typeface="+mn-cs"/>
            </a:rPr>
            <a:t>le 22</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(le précédent est </a:t>
          </a:r>
          <a:r>
            <a:rPr lang="fr-BE" sz="1100" b="0" i="0" u="none" strike="noStrike">
              <a:solidFill>
                <a:schemeClr val="dk1"/>
              </a:solidFill>
              <a:effectLst/>
              <a:latin typeface="+mn-lt"/>
              <a:ea typeface="+mn-ea"/>
              <a:cs typeface="+mn-cs"/>
              <a:hlinkClick xmlns:r="http://schemas.openxmlformats.org/officeDocument/2006/relationships" r:id=""/>
            </a:rPr>
            <a:t>73</a:t>
          </a:r>
          <a:r>
            <a:rPr lang="fr-BE" sz="1100" b="0" i="0">
              <a:solidFill>
                <a:schemeClr val="dk1"/>
              </a:solidFill>
              <a:effectLst/>
              <a:latin typeface="+mn-lt"/>
              <a:ea typeface="+mn-ea"/>
              <a:cs typeface="+mn-cs"/>
            </a:rPr>
            <a:t>, le suivant est </a:t>
          </a:r>
          <a:r>
            <a:rPr lang="fr-BE" sz="1100" b="0" i="0" u="none" strike="noStrike">
              <a:solidFill>
                <a:schemeClr val="dk1"/>
              </a:solidFill>
              <a:effectLst/>
              <a:latin typeface="+mn-lt"/>
              <a:ea typeface="+mn-ea"/>
              <a:cs typeface="+mn-cs"/>
              <a:hlinkClick xmlns:r="http://schemas.openxmlformats.org/officeDocument/2006/relationships" r:id=""/>
            </a:rPr>
            <a:t>83</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 17</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(le suivant est également </a:t>
          </a:r>
          <a:r>
            <a:rPr lang="fr-BE" sz="1100" b="0" i="0" u="none" strike="noStrike">
              <a:solidFill>
                <a:schemeClr val="dk1"/>
              </a:solidFill>
              <a:effectLst/>
              <a:latin typeface="+mn-lt"/>
              <a:ea typeface="+mn-ea"/>
              <a:cs typeface="+mn-cs"/>
              <a:hlinkClick xmlns:r="http://schemas.openxmlformats.org/officeDocument/2006/relationships" r:id=""/>
            </a:rPr>
            <a:t>83</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cousin</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83</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permutable</a:t>
          </a:r>
          <a:r>
            <a:rPr lang="fr-BE" sz="1100" b="0" i="0">
              <a:solidFill>
                <a:schemeClr val="dk1"/>
              </a:solidFill>
              <a:effectLst/>
              <a:latin typeface="+mn-lt"/>
              <a:ea typeface="+mn-ea"/>
              <a:cs typeface="+mn-cs"/>
            </a:rPr>
            <a:t> : ses chiffres, arrangés différemment, donnent </a:t>
          </a:r>
          <a:r>
            <a:rPr lang="fr-BE" sz="1100" b="0" i="0" u="none" strike="noStrike">
              <a:solidFill>
                <a:schemeClr val="dk1"/>
              </a:solidFill>
              <a:effectLst/>
              <a:latin typeface="+mn-lt"/>
              <a:ea typeface="+mn-ea"/>
              <a:cs typeface="+mn-cs"/>
              <a:hlinkClick xmlns:r="http://schemas.openxmlformats.org/officeDocument/2006/relationships" r:id=""/>
            </a:rPr>
            <a:t>97</a:t>
          </a:r>
          <a:r>
            <a:rPr lang="fr-BE" sz="1100" b="0" i="0">
              <a:solidFill>
                <a:schemeClr val="dk1"/>
              </a:solidFill>
              <a:effectLst/>
              <a:latin typeface="+mn-lt"/>
              <a:ea typeface="+mn-ea"/>
              <a:cs typeface="+mn-cs"/>
            </a:rPr>
            <a:t> qui est aussi premier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reimerp</a:t>
          </a:r>
          <a:r>
            <a:rPr lang="fr-BE" sz="1100" b="0" i="0">
              <a:solidFill>
                <a:schemeClr val="dk1"/>
              </a:solidFill>
              <a:effectLst/>
              <a:latin typeface="+mn-lt"/>
              <a:ea typeface="+mn-ea"/>
              <a:cs typeface="+mn-cs"/>
            </a:rPr>
            <a:t> : l'inversion des chiffres du nombre premier </a:t>
          </a:r>
          <a:r>
            <a:rPr lang="fr-BE" sz="1100" b="0" i="0" u="none" strike="noStrike">
              <a:solidFill>
                <a:schemeClr val="dk1"/>
              </a:solidFill>
              <a:effectLst/>
              <a:latin typeface="+mn-lt"/>
              <a:ea typeface="+mn-ea"/>
              <a:cs typeface="+mn-cs"/>
              <a:hlinkClick xmlns:r="http://schemas.openxmlformats.org/officeDocument/2006/relationships" r:id=""/>
            </a:rPr>
            <a:t>97</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Gauss</a:t>
          </a:r>
          <a:r>
            <a:rPr lang="fr-BE" sz="1100" b="0" i="0">
              <a:solidFill>
                <a:schemeClr val="dk1"/>
              </a:solidFill>
              <a:effectLst/>
              <a:latin typeface="+mn-lt"/>
              <a:ea typeface="+mn-ea"/>
              <a:cs typeface="+mn-cs"/>
            </a:rPr>
            <a:t> (4</a:t>
          </a:r>
          <a:r>
            <a:rPr lang="fr-BE" sz="1100" b="0" i="1">
              <a:solidFill>
                <a:schemeClr val="dk1"/>
              </a:solidFill>
              <a:effectLst/>
              <a:latin typeface="+mn-lt"/>
              <a:ea typeface="+mn-ea"/>
              <a:cs typeface="+mn-cs"/>
            </a:rPr>
            <a:t>n</a:t>
          </a:r>
          <a:r>
            <a:rPr lang="fr-BE" sz="1100" b="0" i="0">
              <a:solidFill>
                <a:schemeClr val="dk1"/>
              </a:solidFill>
              <a:effectLst/>
              <a:latin typeface="+mn-lt"/>
              <a:ea typeface="+mn-ea"/>
              <a:cs typeface="+mn-cs"/>
            </a:rPr>
            <a:t> + 3)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heureux</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de Kynea</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chanceux</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régulier</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sexy</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73</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l'exposant du </a:t>
          </a:r>
          <a:r>
            <a:rPr lang="fr-BE" sz="1100" b="0" i="0" u="none" strike="noStrike">
              <a:solidFill>
                <a:schemeClr val="dk1"/>
              </a:solidFill>
              <a:effectLst/>
              <a:latin typeface="+mn-lt"/>
              <a:ea typeface="+mn-ea"/>
              <a:cs typeface="+mn-cs"/>
              <a:hlinkClick xmlns:r="http://schemas.openxmlformats.org/officeDocument/2006/relationships" r:id=""/>
            </a:rPr>
            <a:t>nombre premier de Wagstaff</a:t>
          </a:r>
          <a:r>
            <a:rPr lang="fr-BE" sz="1100" b="0" i="0">
              <a:solidFill>
                <a:schemeClr val="dk1"/>
              </a:solidFill>
              <a:effectLst/>
              <a:latin typeface="+mn-lt"/>
              <a:ea typeface="+mn-ea"/>
              <a:cs typeface="+mn-cs"/>
            </a:rPr>
            <a:t> 201 487 636 602 438 195 784 363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Pillai</a:t>
          </a:r>
          <a:r>
            <a:rPr lang="fr-BE" sz="1100" b="0" i="0" u="none" strike="noStrike" baseline="30000">
              <a:solidFill>
                <a:schemeClr val="dk1"/>
              </a:solidFill>
              <a:effectLst/>
              <a:latin typeface="+mn-lt"/>
              <a:ea typeface="+mn-ea"/>
              <a:cs typeface="+mn-cs"/>
              <a:hlinkClick xmlns:r="http://schemas.openxmlformats.org/officeDocument/2006/relationships" r:id=""/>
            </a:rPr>
            <a:t>1</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83</a:t>
          </a:r>
        </a:p>
        <a:p>
          <a:r>
            <a:rPr lang="fr-BE" sz="1100" b="0" i="0">
              <a:solidFill>
                <a:schemeClr val="dk1"/>
              </a:solidFill>
              <a:effectLst/>
              <a:latin typeface="+mn-lt"/>
              <a:ea typeface="+mn-ea"/>
              <a:cs typeface="+mn-cs"/>
            </a:rPr>
            <a:t>e 23</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sng">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cousin</a:t>
          </a:r>
          <a:r>
            <a:rPr lang="fr-BE" sz="1100" b="0" i="0">
              <a:solidFill>
                <a:schemeClr val="dk1"/>
              </a:solidFill>
              <a:effectLst/>
              <a:latin typeface="+mn-lt"/>
              <a:ea typeface="+mn-ea"/>
              <a:cs typeface="+mn-cs"/>
            </a:rPr>
            <a:t> avec le </a:t>
          </a:r>
          <a:r>
            <a:rPr lang="fr-BE" sz="1100" b="0" i="0" u="none" strike="noStrike">
              <a:solidFill>
                <a:schemeClr val="dk1"/>
              </a:solidFill>
              <a:effectLst/>
              <a:latin typeface="+mn-lt"/>
              <a:ea typeface="+mn-ea"/>
              <a:cs typeface="+mn-cs"/>
              <a:hlinkClick xmlns:r="http://schemas.openxmlformats.org/officeDocument/2006/relationships" r:id=""/>
            </a:rPr>
            <a:t>79</a:t>
          </a:r>
          <a:r>
            <a:rPr lang="fr-BE" sz="1100" b="0" i="0">
              <a:solidFill>
                <a:schemeClr val="dk1"/>
              </a:solidFill>
              <a:effectLst/>
              <a:latin typeface="+mn-lt"/>
              <a:ea typeface="+mn-ea"/>
              <a:cs typeface="+mn-cs"/>
            </a:rPr>
            <a:t> et </a:t>
          </a:r>
          <a:r>
            <a:rPr lang="fr-BE" sz="1100" b="0" i="0" u="none" strike="noStrike">
              <a:solidFill>
                <a:schemeClr val="dk1"/>
              </a:solidFill>
              <a:effectLst/>
              <a:latin typeface="+mn-lt"/>
              <a:ea typeface="+mn-ea"/>
              <a:cs typeface="+mn-cs"/>
              <a:hlinkClick xmlns:r="http://schemas.openxmlformats.org/officeDocument/2006/relationships" r:id=""/>
            </a:rPr>
            <a:t>sexy</a:t>
          </a:r>
          <a:r>
            <a:rPr lang="fr-BE" sz="1100" b="0" i="0">
              <a:solidFill>
                <a:schemeClr val="dk1"/>
              </a:solidFill>
              <a:effectLst/>
              <a:latin typeface="+mn-lt"/>
              <a:ea typeface="+mn-ea"/>
              <a:cs typeface="+mn-cs"/>
            </a:rPr>
            <a:t> avec le </a:t>
          </a:r>
          <a:r>
            <a:rPr lang="fr-BE" sz="1100" b="0" i="0" u="none" strike="noStrike">
              <a:solidFill>
                <a:schemeClr val="dk1"/>
              </a:solidFill>
              <a:effectLst/>
              <a:latin typeface="+mn-lt"/>
              <a:ea typeface="+mn-ea"/>
              <a:cs typeface="+mn-cs"/>
              <a:hlinkClick xmlns:r="http://schemas.openxmlformats.org/officeDocument/2006/relationships" r:id=""/>
            </a:rPr>
            <a:t>89</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le 18</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(le suivant est également </a:t>
          </a:r>
          <a:r>
            <a:rPr lang="fr-BE" sz="1100" b="0" i="0" u="none" strike="noStrike">
              <a:solidFill>
                <a:schemeClr val="dk1"/>
              </a:solidFill>
              <a:effectLst/>
              <a:latin typeface="+mn-lt"/>
              <a:ea typeface="+mn-ea"/>
              <a:cs typeface="+mn-cs"/>
              <a:hlinkClick xmlns:r="http://schemas.openxmlformats.org/officeDocument/2006/relationships" r:id=""/>
            </a:rPr>
            <a:t>89</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cousin</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79</a:t>
          </a:r>
          <a:r>
            <a:rPr lang="fr-BE" sz="1100" b="0" i="0">
              <a:solidFill>
                <a:schemeClr val="dk1"/>
              </a:solidFill>
              <a:effectLst/>
              <a:latin typeface="+mn-lt"/>
              <a:ea typeface="+mn-ea"/>
              <a:cs typeface="+mn-cs"/>
            </a:rPr>
            <a:t> ;</a:t>
          </a:r>
        </a:p>
        <a:p>
          <a:r>
            <a:rPr lang="fr-BE" sz="1100" b="0" i="0">
              <a:solidFill>
                <a:schemeClr val="dk1"/>
              </a:solidFill>
              <a:effectLst/>
              <a:latin typeface="+mn-lt"/>
              <a:ea typeface="+mn-ea"/>
              <a:cs typeface="+mn-cs"/>
            </a:rPr>
            <a:t>à la fois un </a:t>
          </a:r>
          <a:r>
            <a:rPr lang="fr-BE" sz="1100" b="0" i="0" u="none" strike="noStrike">
              <a:solidFill>
                <a:schemeClr val="dk1"/>
              </a:solidFill>
              <a:effectLst/>
              <a:latin typeface="+mn-lt"/>
              <a:ea typeface="+mn-ea"/>
              <a:cs typeface="+mn-cs"/>
              <a:hlinkClick xmlns:r="http://schemas.openxmlformats.org/officeDocument/2006/relationships" r:id=""/>
            </a:rPr>
            <a:t>nombre premier de Sophie Germain</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167</a:t>
          </a:r>
          <a:r>
            <a:rPr lang="fr-BE" sz="1100" b="0" i="0">
              <a:solidFill>
                <a:schemeClr val="dk1"/>
              </a:solidFill>
              <a:effectLst/>
              <a:latin typeface="+mn-lt"/>
              <a:ea typeface="+mn-ea"/>
              <a:cs typeface="+mn-cs"/>
            </a:rPr>
            <a:t>= 2×83+1 est premier) et un </a:t>
          </a:r>
          <a:r>
            <a:rPr lang="fr-BE" sz="1100" b="0" i="0" u="none" strike="noStrike">
              <a:solidFill>
                <a:schemeClr val="dk1"/>
              </a:solidFill>
              <a:effectLst/>
              <a:latin typeface="+mn-lt"/>
              <a:ea typeface="+mn-ea"/>
              <a:cs typeface="+mn-cs"/>
              <a:hlinkClick xmlns:r="http://schemas.openxmlformats.org/officeDocument/2006/relationships" r:id=""/>
            </a:rPr>
            <a:t>nombre premier sûr</a:t>
          </a:r>
          <a:r>
            <a:rPr lang="fr-BE" sz="1100" b="0" i="0">
              <a:solidFill>
                <a:schemeClr val="dk1"/>
              </a:solidFill>
              <a:effectLst/>
              <a:latin typeface="+mn-lt"/>
              <a:ea typeface="+mn-ea"/>
              <a:cs typeface="+mn-cs"/>
            </a:rPr>
            <a:t> (83 = 2×41+1 et </a:t>
          </a:r>
          <a:r>
            <a:rPr lang="fr-BE" sz="1100" b="0" i="0" u="none" strike="noStrike">
              <a:solidFill>
                <a:schemeClr val="dk1"/>
              </a:solidFill>
              <a:effectLst/>
              <a:latin typeface="+mn-lt"/>
              <a:ea typeface="+mn-ea"/>
              <a:cs typeface="+mn-cs"/>
              <a:hlinkClick xmlns:r="http://schemas.openxmlformats.org/officeDocument/2006/relationships" r:id=""/>
            </a:rPr>
            <a:t>41</a:t>
          </a:r>
          <a:r>
            <a:rPr lang="fr-BE" sz="1100" b="0" i="0">
              <a:solidFill>
                <a:schemeClr val="dk1"/>
              </a:solidFill>
              <a:effectLst/>
              <a:latin typeface="+mn-lt"/>
              <a:ea typeface="+mn-ea"/>
              <a:cs typeface="+mn-cs"/>
            </a:rPr>
            <a:t> est premier) ;</a:t>
          </a:r>
        </a:p>
        <a:p>
          <a:r>
            <a:rPr lang="fr-BE" sz="1100" b="0" i="0">
              <a:solidFill>
                <a:schemeClr val="dk1"/>
              </a:solidFill>
              <a:effectLst/>
              <a:latin typeface="+mn-lt"/>
              <a:ea typeface="+mn-ea"/>
              <a:cs typeface="+mn-cs"/>
            </a:rPr>
            <a:t>l'indice d'un </a:t>
          </a:r>
          <a:r>
            <a:rPr lang="fr-BE" sz="1100" b="0" i="0" u="none" strike="noStrike">
              <a:solidFill>
                <a:schemeClr val="dk1"/>
              </a:solidFill>
              <a:effectLst/>
              <a:latin typeface="+mn-lt"/>
              <a:ea typeface="+mn-ea"/>
              <a:cs typeface="+mn-cs"/>
              <a:hlinkClick xmlns:r="http://schemas.openxmlformats.org/officeDocument/2006/relationships" r:id=""/>
            </a:rPr>
            <a:t>terme premier</a:t>
          </a:r>
          <a:r>
            <a:rPr lang="fr-BE" sz="1100" b="0" i="0">
              <a:solidFill>
                <a:schemeClr val="dk1"/>
              </a:solidFill>
              <a:effectLst/>
              <a:latin typeface="+mn-lt"/>
              <a:ea typeface="+mn-ea"/>
              <a:cs typeface="+mn-cs"/>
            </a:rPr>
            <a:t> de la </a:t>
          </a:r>
          <a:r>
            <a:rPr lang="fr-BE" sz="1100" b="0" i="0" u="none" strike="noStrike">
              <a:solidFill>
                <a:schemeClr val="dk1"/>
              </a:solidFill>
              <a:effectLst/>
              <a:latin typeface="+mn-lt"/>
              <a:ea typeface="+mn-ea"/>
              <a:cs typeface="+mn-cs"/>
              <a:hlinkClick xmlns:r="http://schemas.openxmlformats.org/officeDocument/2006/relationships" r:id=""/>
            </a:rPr>
            <a:t>suite de Fibonacci</a:t>
          </a:r>
          <a:r>
            <a:rPr lang="fr-BE" sz="1100" b="0" i="0">
              <a:solidFill>
                <a:schemeClr val="dk1"/>
              </a:solidFill>
              <a:effectLst/>
              <a:latin typeface="+mn-lt"/>
              <a:ea typeface="+mn-ea"/>
              <a:cs typeface="+mn-cs"/>
            </a:rPr>
            <a:t> (F</a:t>
          </a:r>
          <a:r>
            <a:rPr lang="fr-BE" sz="1100" b="0" i="0" baseline="-25000">
              <a:solidFill>
                <a:schemeClr val="dk1"/>
              </a:solidFill>
              <a:effectLst/>
              <a:latin typeface="+mn-lt"/>
              <a:ea typeface="+mn-ea"/>
              <a:cs typeface="+mn-cs"/>
            </a:rPr>
            <a:t>83</a:t>
          </a:r>
          <a:r>
            <a:rPr lang="fr-BE" sz="1100" b="0" i="0">
              <a:solidFill>
                <a:schemeClr val="dk1"/>
              </a:solidFill>
              <a:effectLst/>
              <a:latin typeface="+mn-lt"/>
              <a:ea typeface="+mn-ea"/>
              <a:cs typeface="+mn-cs"/>
            </a:rPr>
            <a:t> est premier) ;</a:t>
          </a:r>
        </a:p>
        <a:p>
          <a:r>
            <a:rPr lang="fr-BE" sz="1100" b="0" i="0">
              <a:solidFill>
                <a:schemeClr val="dk1"/>
              </a:solidFill>
              <a:effectLst/>
              <a:latin typeface="+mn-lt"/>
              <a:ea typeface="+mn-ea"/>
              <a:cs typeface="+mn-cs"/>
            </a:rPr>
            <a:t>la </a:t>
          </a:r>
          <a:r>
            <a:rPr lang="fr-BE" sz="1100" b="0" i="0" u="none" strike="noStrike">
              <a:solidFill>
                <a:schemeClr val="dk1"/>
              </a:solidFill>
              <a:effectLst/>
              <a:latin typeface="+mn-lt"/>
              <a:ea typeface="+mn-ea"/>
              <a:cs typeface="+mn-cs"/>
              <a:hlinkClick xmlns:r="http://schemas.openxmlformats.org/officeDocument/2006/relationships" r:id=""/>
            </a:rPr>
            <a:t>somme</a:t>
          </a:r>
          <a:r>
            <a:rPr lang="fr-BE" sz="1100" b="0" i="0">
              <a:solidFill>
                <a:schemeClr val="dk1"/>
              </a:solidFill>
              <a:effectLst/>
              <a:latin typeface="+mn-lt"/>
              <a:ea typeface="+mn-ea"/>
              <a:cs typeface="+mn-cs"/>
            </a:rPr>
            <a:t> de trois nombres premiers consécutifs (</a:t>
          </a:r>
          <a:r>
            <a:rPr lang="fr-BE" sz="1100" b="0" i="0" u="none" strike="noStrike">
              <a:solidFill>
                <a:schemeClr val="dk1"/>
              </a:solidFill>
              <a:effectLst/>
              <a:latin typeface="+mn-lt"/>
              <a:ea typeface="+mn-ea"/>
              <a:cs typeface="+mn-cs"/>
              <a:hlinkClick xmlns:r="http://schemas.openxmlformats.org/officeDocument/2006/relationships" r:id=""/>
            </a:rPr>
            <a:t>23</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29</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31</a:t>
          </a:r>
          <a:r>
            <a:rPr lang="fr-BE" sz="1100" b="0" i="0">
              <a:solidFill>
                <a:schemeClr val="dk1"/>
              </a:solidFill>
              <a:effectLst/>
              <a:latin typeface="+mn-lt"/>
              <a:ea typeface="+mn-ea"/>
              <a:cs typeface="+mn-cs"/>
            </a:rPr>
            <a:t>) et la somme de cinq nombres premiers consécutifs (</a:t>
          </a:r>
          <a:r>
            <a:rPr lang="fr-BE" sz="1100" b="0" i="0" u="none" strike="noStrike">
              <a:solidFill>
                <a:schemeClr val="dk1"/>
              </a:solidFill>
              <a:effectLst/>
              <a:latin typeface="+mn-lt"/>
              <a:ea typeface="+mn-ea"/>
              <a:cs typeface="+mn-cs"/>
              <a:hlinkClick xmlns:r="http://schemas.openxmlformats.org/officeDocument/2006/relationships" r:id=""/>
            </a:rPr>
            <a:t>11</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13</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17</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19</a:t>
          </a:r>
          <a:r>
            <a:rPr lang="fr-BE" sz="1100" b="0" i="0">
              <a:solidFill>
                <a:schemeClr val="dk1"/>
              </a:solidFill>
              <a:effectLst/>
              <a:latin typeface="+mn-lt"/>
              <a:ea typeface="+mn-ea"/>
              <a:cs typeface="+mn-cs"/>
            </a:rPr>
            <a:t> + 23) ;</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Pillai</a:t>
          </a:r>
          <a:r>
            <a:rPr lang="fr-BE" sz="1100" b="0" i="0" u="none" strike="noStrike" baseline="30000">
              <a:solidFill>
                <a:schemeClr val="dk1"/>
              </a:solidFill>
              <a:effectLst/>
              <a:latin typeface="+mn-lt"/>
              <a:ea typeface="+mn-ea"/>
              <a:cs typeface="+mn-cs"/>
              <a:hlinkClick xmlns:r="http://schemas.openxmlformats.org/officeDocument/2006/relationships" r:id=""/>
            </a:rPr>
            <a:t>1</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a:t>89</a:t>
          </a:r>
        </a:p>
        <a:p>
          <a:r>
            <a:rPr lang="fr-BE" sz="1100" b="0" i="0">
              <a:solidFill>
                <a:schemeClr val="dk1"/>
              </a:solidFill>
              <a:effectLst/>
              <a:latin typeface="+mn-lt"/>
              <a:ea typeface="+mn-ea"/>
              <a:cs typeface="+mn-cs"/>
            </a:rPr>
            <a:t>Le 24</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suivant </a:t>
          </a:r>
          <a:r>
            <a:rPr lang="fr-BE" sz="1100" b="0" i="0" u="none" strike="noStrike">
              <a:solidFill>
                <a:schemeClr val="dk1"/>
              </a:solidFill>
              <a:effectLst/>
              <a:latin typeface="+mn-lt"/>
              <a:ea typeface="+mn-ea"/>
              <a:cs typeface="+mn-cs"/>
              <a:hlinkClick xmlns:r="http://schemas.openxmlformats.org/officeDocument/2006/relationships" r:id=""/>
            </a:rPr>
            <a:t>83</a:t>
          </a:r>
          <a:r>
            <a:rPr lang="fr-BE" sz="1100" b="0" i="0">
              <a:solidFill>
                <a:schemeClr val="dk1"/>
              </a:solidFill>
              <a:effectLst/>
              <a:latin typeface="+mn-lt"/>
              <a:ea typeface="+mn-ea"/>
              <a:cs typeface="+mn-cs"/>
            </a:rPr>
            <a:t> et précédant </a:t>
          </a:r>
          <a:r>
            <a:rPr lang="fr-BE" sz="1100" b="0" i="0" u="none" strike="noStrike">
              <a:solidFill>
                <a:schemeClr val="dk1"/>
              </a:solidFill>
              <a:effectLst/>
              <a:latin typeface="+mn-lt"/>
              <a:ea typeface="+mn-ea"/>
              <a:cs typeface="+mn-cs"/>
              <a:hlinkClick xmlns:r="http://schemas.openxmlformats.org/officeDocument/2006/relationships" r:id=""/>
            </a:rPr>
            <a:t>97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19</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(le suivant est également </a:t>
          </a:r>
          <a:r>
            <a:rPr lang="fr-BE" sz="1100" b="0" i="0" u="none" strike="noStrike">
              <a:solidFill>
                <a:schemeClr val="dk1"/>
              </a:solidFill>
              <a:effectLst/>
              <a:latin typeface="+mn-lt"/>
              <a:ea typeface="+mn-ea"/>
              <a:cs typeface="+mn-cs"/>
              <a:hlinkClick xmlns:r="http://schemas.openxmlformats.org/officeDocument/2006/relationships" r:id=""/>
            </a:rPr>
            <a:t>97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Sophie Germain</a:t>
          </a:r>
          <a:r>
            <a:rPr lang="fr-BE" sz="1100" b="0" i="0">
              <a:solidFill>
                <a:schemeClr val="dk1"/>
              </a:solidFill>
              <a:effectLst/>
              <a:latin typeface="+mn-lt"/>
              <a:ea typeface="+mn-ea"/>
              <a:cs typeface="+mn-cs"/>
            </a:rPr>
            <a:t>. C’est le plus petit nombre premier de Sophie Germain qui commence une </a:t>
          </a:r>
          <a:r>
            <a:rPr lang="fr-BE" sz="1100" b="0" i="0" u="none" strike="noStrike">
              <a:solidFill>
                <a:schemeClr val="dk1"/>
              </a:solidFill>
              <a:effectLst/>
              <a:latin typeface="+mn-lt"/>
              <a:ea typeface="+mn-ea"/>
              <a:cs typeface="+mn-cs"/>
              <a:hlinkClick xmlns:r="http://schemas.openxmlformats.org/officeDocument/2006/relationships" r:id=""/>
            </a:rPr>
            <a:t>chaîne de Cunningham</a:t>
          </a:r>
          <a:r>
            <a:rPr lang="fr-BE" sz="1100" b="0" i="0">
              <a:solidFill>
                <a:schemeClr val="dk1"/>
              </a:solidFill>
              <a:effectLst/>
              <a:latin typeface="+mn-lt"/>
              <a:ea typeface="+mn-ea"/>
              <a:cs typeface="+mn-cs"/>
            </a:rPr>
            <a:t> de première espèce de six termes, {</a:t>
          </a:r>
          <a:r>
            <a:rPr lang="fr-BE" sz="1100" b="1" i="0">
              <a:solidFill>
                <a:schemeClr val="dk1"/>
              </a:solidFill>
              <a:effectLst/>
              <a:latin typeface="+mn-lt"/>
              <a:ea typeface="+mn-ea"/>
              <a:cs typeface="+mn-cs"/>
            </a:rPr>
            <a:t>89</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179</a:t>
          </a:r>
          <a:r>
            <a:rPr lang="fr-BE" sz="1100" b="0" i="0">
              <a:solidFill>
                <a:schemeClr val="dk1"/>
              </a:solidFill>
              <a:effectLst/>
              <a:latin typeface="+mn-lt"/>
              <a:ea typeface="+mn-ea"/>
              <a:cs typeface="+mn-cs"/>
            </a:rPr>
            <a:t>, 359, 719, 1439, 2879}.</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de Fibonacci</a:t>
          </a:r>
          <a:r>
            <a:rPr lang="fr-BE" sz="1100" b="0" i="0">
              <a:solidFill>
                <a:schemeClr val="dk1"/>
              </a:solidFill>
              <a:effectLst/>
              <a:latin typeface="+mn-lt"/>
              <a:ea typeface="+mn-ea"/>
              <a:cs typeface="+mn-cs"/>
            </a:rPr>
            <a:t>. On peut de plus remarquer que d'après l'expression de la </a:t>
          </a:r>
          <a:r>
            <a:rPr lang="fr-BE" sz="1100" b="0" i="0" u="none" strike="noStrike">
              <a:solidFill>
                <a:schemeClr val="dk1"/>
              </a:solidFill>
              <a:effectLst/>
              <a:latin typeface="+mn-lt"/>
              <a:ea typeface="+mn-ea"/>
              <a:cs typeface="+mn-cs"/>
              <a:hlinkClick xmlns:r="http://schemas.openxmlformats.org/officeDocument/2006/relationships" r:id=""/>
            </a:rPr>
            <a:t>série génératrice de la suite de Fibonacci</a:t>
          </a:r>
          <a:r>
            <a:rPr lang="fr-BE" sz="1100" b="0" i="0">
              <a:solidFill>
                <a:schemeClr val="dk1"/>
              </a:solidFill>
              <a:effectLst/>
              <a:latin typeface="+mn-lt"/>
              <a:ea typeface="+mn-ea"/>
              <a:cs typeface="+mn-cs"/>
            </a:rPr>
            <a:t>,{\displaystyle {\frac {1}{89}}=\sum _{n=1}^{\infty }{F_{n}\times 10^{-(n+1)}}.}</a:t>
          </a:r>
        </a:p>
        <a:p>
          <a:r>
            <a:rPr lang="fr-BE" sz="1100" b="0" i="0">
              <a:solidFill>
                <a:schemeClr val="dk1"/>
              </a:solidFill>
              <a:effectLst/>
              <a:latin typeface="+mn-lt"/>
              <a:ea typeface="+mn-ea"/>
              <a:cs typeface="+mn-cs"/>
            </a:rPr>
            <a:t>Les chiffres le composant en </a:t>
          </a:r>
          <a:r>
            <a:rPr lang="fr-BE" sz="1100" b="0" i="0" u="none" strike="noStrike">
              <a:solidFill>
                <a:schemeClr val="dk1"/>
              </a:solidFill>
              <a:effectLst/>
              <a:latin typeface="+mn-lt"/>
              <a:ea typeface="+mn-ea"/>
              <a:cs typeface="+mn-cs"/>
              <a:hlinkClick xmlns:r="http://schemas.openxmlformats.org/officeDocument/2006/relationships" r:id=""/>
            </a:rPr>
            <a:t>base 10</a:t>
          </a:r>
          <a:r>
            <a:rPr lang="fr-BE" sz="1100" b="0" i="0">
              <a:solidFill>
                <a:schemeClr val="dk1"/>
              </a:solidFill>
              <a:effectLst/>
              <a:latin typeface="+mn-lt"/>
              <a:ea typeface="+mn-ea"/>
              <a:cs typeface="+mn-cs"/>
            </a:rPr>
            <a:t>, se suivent : 8 et 9.</a:t>
          </a:r>
        </a:p>
        <a:p>
          <a:endParaRPr lang="fr-BE" sz="1100"/>
        </a:p>
        <a:p>
          <a:r>
            <a:rPr lang="fr-BE" sz="1100">
              <a:solidFill>
                <a:schemeClr val="dk1"/>
              </a:solidFill>
              <a:effectLst/>
              <a:latin typeface="+mn-lt"/>
              <a:ea typeface="+mn-ea"/>
              <a:cs typeface="+mn-cs"/>
            </a:rPr>
            <a:t>97</a:t>
          </a:r>
          <a:endParaRPr lang="fr-BE">
            <a:effectLst/>
          </a:endParaRPr>
        </a:p>
        <a:p>
          <a:r>
            <a:rPr lang="fr-BE" sz="1100" b="0" i="0">
              <a:solidFill>
                <a:schemeClr val="dk1"/>
              </a:solidFill>
              <a:effectLst/>
              <a:latin typeface="+mn-lt"/>
              <a:ea typeface="+mn-ea"/>
              <a:cs typeface="+mn-cs"/>
            </a:rPr>
            <a:t>Le 24</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suivant </a:t>
          </a:r>
          <a:r>
            <a:rPr lang="fr-BE" sz="1100" b="0" i="0" u="none" strike="noStrike">
              <a:solidFill>
                <a:schemeClr val="dk1"/>
              </a:solidFill>
              <a:effectLst/>
              <a:latin typeface="+mn-lt"/>
              <a:ea typeface="+mn-ea"/>
              <a:cs typeface="+mn-cs"/>
              <a:hlinkClick xmlns:r="http://schemas.openxmlformats.org/officeDocument/2006/relationships" r:id=""/>
            </a:rPr>
            <a:t>83</a:t>
          </a:r>
          <a:r>
            <a:rPr lang="fr-BE" sz="1100" b="0" i="0">
              <a:solidFill>
                <a:schemeClr val="dk1"/>
              </a:solidFill>
              <a:effectLst/>
              <a:latin typeface="+mn-lt"/>
              <a:ea typeface="+mn-ea"/>
              <a:cs typeface="+mn-cs"/>
            </a:rPr>
            <a:t> et précédant </a:t>
          </a:r>
          <a:r>
            <a:rPr lang="fr-BE" sz="1100" b="0" i="0" u="none" strike="noStrike">
              <a:solidFill>
                <a:schemeClr val="dk1"/>
              </a:solidFill>
              <a:effectLst/>
              <a:latin typeface="+mn-lt"/>
              <a:ea typeface="+mn-ea"/>
              <a:cs typeface="+mn-cs"/>
              <a:hlinkClick xmlns:r="http://schemas.openxmlformats.org/officeDocument/2006/relationships" r:id=""/>
            </a:rPr>
            <a:t>97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19</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(le suivant est également </a:t>
          </a:r>
          <a:r>
            <a:rPr lang="fr-BE" sz="1100" b="0" i="0" u="none" strike="noStrike">
              <a:solidFill>
                <a:schemeClr val="dk1"/>
              </a:solidFill>
              <a:effectLst/>
              <a:latin typeface="+mn-lt"/>
              <a:ea typeface="+mn-ea"/>
              <a:cs typeface="+mn-cs"/>
              <a:hlinkClick xmlns:r="http://schemas.openxmlformats.org/officeDocument/2006/relationships" r:id=""/>
            </a:rPr>
            <a:t>97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de Sophie Germain</a:t>
          </a:r>
          <a:r>
            <a:rPr lang="fr-BE" sz="1100" b="0" i="0">
              <a:solidFill>
                <a:schemeClr val="dk1"/>
              </a:solidFill>
              <a:effectLst/>
              <a:latin typeface="+mn-lt"/>
              <a:ea typeface="+mn-ea"/>
              <a:cs typeface="+mn-cs"/>
            </a:rPr>
            <a:t>. C’est le plus petit nombre premier de Sophie Germain qui commence une </a:t>
          </a:r>
          <a:r>
            <a:rPr lang="fr-BE" sz="1100" b="0" i="0" u="none" strike="noStrike">
              <a:solidFill>
                <a:schemeClr val="dk1"/>
              </a:solidFill>
              <a:effectLst/>
              <a:latin typeface="+mn-lt"/>
              <a:ea typeface="+mn-ea"/>
              <a:cs typeface="+mn-cs"/>
              <a:hlinkClick xmlns:r="http://schemas.openxmlformats.org/officeDocument/2006/relationships" r:id=""/>
            </a:rPr>
            <a:t>chaîne de Cunningham</a:t>
          </a:r>
          <a:r>
            <a:rPr lang="fr-BE" sz="1100" b="0" i="0">
              <a:solidFill>
                <a:schemeClr val="dk1"/>
              </a:solidFill>
              <a:effectLst/>
              <a:latin typeface="+mn-lt"/>
              <a:ea typeface="+mn-ea"/>
              <a:cs typeface="+mn-cs"/>
            </a:rPr>
            <a:t> de première espèce de six termes, {</a:t>
          </a:r>
          <a:r>
            <a:rPr lang="fr-BE" sz="1100" b="1" i="0">
              <a:solidFill>
                <a:schemeClr val="dk1"/>
              </a:solidFill>
              <a:effectLst/>
              <a:latin typeface="+mn-lt"/>
              <a:ea typeface="+mn-ea"/>
              <a:cs typeface="+mn-cs"/>
            </a:rPr>
            <a:t>89</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179</a:t>
          </a:r>
          <a:r>
            <a:rPr lang="fr-BE" sz="1100" b="0" i="0">
              <a:solidFill>
                <a:schemeClr val="dk1"/>
              </a:solidFill>
              <a:effectLst/>
              <a:latin typeface="+mn-lt"/>
              <a:ea typeface="+mn-ea"/>
              <a:cs typeface="+mn-cs"/>
            </a:rPr>
            <a:t>, 359, 719, 1439, 2879}.</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de Fibonacci</a:t>
          </a:r>
          <a:r>
            <a:rPr lang="fr-BE" sz="1100" b="0" i="0">
              <a:solidFill>
                <a:schemeClr val="dk1"/>
              </a:solidFill>
              <a:effectLst/>
              <a:latin typeface="+mn-lt"/>
              <a:ea typeface="+mn-ea"/>
              <a:cs typeface="+mn-cs"/>
            </a:rPr>
            <a:t>. On peut de plus remarquer que d'après l'expression de la </a:t>
          </a:r>
          <a:r>
            <a:rPr lang="fr-BE" sz="1100" b="0" i="0" u="none" strike="noStrike">
              <a:solidFill>
                <a:schemeClr val="dk1"/>
              </a:solidFill>
              <a:effectLst/>
              <a:latin typeface="+mn-lt"/>
              <a:ea typeface="+mn-ea"/>
              <a:cs typeface="+mn-cs"/>
              <a:hlinkClick xmlns:r="http://schemas.openxmlformats.org/officeDocument/2006/relationships" r:id=""/>
            </a:rPr>
            <a:t>série génératrice de la suite de Fibonacci</a:t>
          </a:r>
          <a:r>
            <a:rPr lang="fr-BE" sz="1100" b="0" i="0">
              <a:solidFill>
                <a:schemeClr val="dk1"/>
              </a:solidFill>
              <a:effectLst/>
              <a:latin typeface="+mn-lt"/>
              <a:ea typeface="+mn-ea"/>
              <a:cs typeface="+mn-cs"/>
            </a:rPr>
            <a:t>,{\displaystyle {\frac {1}{89}}=\sum _{n=1}^{\infty }{F_{n}\times 10^{-(n+1)}}.}</a:t>
          </a:r>
        </a:p>
        <a:p>
          <a:r>
            <a:rPr lang="fr-BE" sz="1100" b="0" i="0">
              <a:solidFill>
                <a:schemeClr val="dk1"/>
              </a:solidFill>
              <a:effectLst/>
              <a:latin typeface="+mn-lt"/>
              <a:ea typeface="+mn-ea"/>
              <a:cs typeface="+mn-cs"/>
            </a:rPr>
            <a:t>Les chiffres le composant en </a:t>
          </a:r>
          <a:r>
            <a:rPr lang="fr-BE" sz="1100" b="0" i="0" u="none" strike="noStrike">
              <a:solidFill>
                <a:schemeClr val="dk1"/>
              </a:solidFill>
              <a:effectLst/>
              <a:latin typeface="+mn-lt"/>
              <a:ea typeface="+mn-ea"/>
              <a:cs typeface="+mn-cs"/>
              <a:hlinkClick xmlns:r="http://schemas.openxmlformats.org/officeDocument/2006/relationships" r:id=""/>
            </a:rPr>
            <a:t>base 10</a:t>
          </a:r>
          <a:r>
            <a:rPr lang="fr-BE" sz="1100" b="0" i="0">
              <a:solidFill>
                <a:schemeClr val="dk1"/>
              </a:solidFill>
              <a:effectLst/>
              <a:latin typeface="+mn-lt"/>
              <a:ea typeface="+mn-ea"/>
              <a:cs typeface="+mn-cs"/>
            </a:rPr>
            <a:t>, se suivent : 8 et 9.</a:t>
          </a:r>
        </a:p>
        <a:p>
          <a:endParaRPr lang="fr-BE" sz="1100"/>
        </a:p>
        <a:p>
          <a:r>
            <a:rPr lang="fr-BE" sz="1100"/>
            <a:t>101</a:t>
          </a:r>
        </a:p>
        <a:p>
          <a:r>
            <a:rPr lang="fr-BE" sz="1100" b="0" i="0">
              <a:solidFill>
                <a:schemeClr val="dk1"/>
              </a:solidFill>
              <a:effectLst/>
              <a:latin typeface="+mn-lt"/>
              <a:ea typeface="+mn-ea"/>
              <a:cs typeface="+mn-cs"/>
            </a:rPr>
            <a:t>Le 26</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sng">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Il forme, avec </a:t>
          </a:r>
          <a:r>
            <a:rPr lang="fr-BE" sz="1100" b="0" i="0" u="none" strike="noStrike">
              <a:solidFill>
                <a:schemeClr val="dk1"/>
              </a:solidFill>
              <a:effectLst/>
              <a:latin typeface="+mn-lt"/>
              <a:ea typeface="+mn-ea"/>
              <a:cs typeface="+mn-cs"/>
              <a:hlinkClick xmlns:r="http://schemas.openxmlformats.org/officeDocument/2006/relationships" r:id=""/>
            </a:rPr>
            <a:t>103</a:t>
          </a:r>
          <a:r>
            <a:rPr lang="fr-BE" sz="1100" b="0" i="0">
              <a:solidFill>
                <a:schemeClr val="dk1"/>
              </a:solidFill>
              <a:effectLst/>
              <a:latin typeface="+mn-lt"/>
              <a:ea typeface="+mn-ea"/>
              <a:cs typeface="+mn-cs"/>
            </a:rPr>
            <a:t>, un couple de </a:t>
          </a:r>
          <a:r>
            <a:rPr lang="fr-BE" sz="1100" b="0" i="0" u="none" strike="noStrike">
              <a:solidFill>
                <a:schemeClr val="dk1"/>
              </a:solidFill>
              <a:effectLst/>
              <a:latin typeface="+mn-lt"/>
              <a:ea typeface="+mn-ea"/>
              <a:cs typeface="+mn-cs"/>
              <a:hlinkClick xmlns:r="http://schemas.openxmlformats.org/officeDocument/2006/relationships" r:id=""/>
            </a:rPr>
            <a:t>nombres premiers jumeaux</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21</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(le suivant est </a:t>
          </a:r>
          <a:r>
            <a:rPr lang="fr-BE" sz="1100" b="0" i="0" u="none" strike="noStrike">
              <a:solidFill>
                <a:schemeClr val="dk1"/>
              </a:solidFill>
              <a:effectLst/>
              <a:latin typeface="+mn-lt"/>
              <a:ea typeface="+mn-ea"/>
              <a:cs typeface="+mn-cs"/>
              <a:hlinkClick xmlns:r="http://schemas.openxmlformats.org/officeDocument/2006/relationships" r:id=""/>
            </a:rPr>
            <a:t>103</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cousin</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97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sexy</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107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palindrome</a:t>
          </a:r>
          <a:r>
            <a:rPr lang="fr-BE" sz="1100" b="0" i="0">
              <a:solidFill>
                <a:schemeClr val="dk1"/>
              </a:solidFill>
              <a:effectLst/>
              <a:latin typeface="+mn-lt"/>
              <a:ea typeface="+mn-ea"/>
              <a:cs typeface="+mn-cs"/>
            </a:rPr>
            <a:t>, pouvant se lire aussi bien de gauche à droite que de droite à gauche.</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unique</a:t>
          </a:r>
          <a:r>
            <a:rPr lang="fr-BE" sz="1100" b="0" i="0">
              <a:solidFill>
                <a:schemeClr val="dk1"/>
              </a:solidFill>
              <a:effectLst/>
              <a:latin typeface="+mn-lt"/>
              <a:ea typeface="+mn-ea"/>
              <a:cs typeface="+mn-cs"/>
            </a:rPr>
            <a:t> : la période de l'expansion décimale de 1/101 est de 4 (0, 0099 0099 0099…) et c'est le seul nombre premier dans ce cas.</a:t>
          </a:r>
        </a:p>
        <a:p>
          <a:r>
            <a:rPr lang="fr-BE" sz="1100" b="0" i="0">
              <a:solidFill>
                <a:schemeClr val="dk1"/>
              </a:solidFill>
              <a:effectLst/>
              <a:latin typeface="+mn-lt"/>
              <a:ea typeface="+mn-ea"/>
              <a:cs typeface="+mn-cs"/>
            </a:rPr>
            <a:t>La somme de cinq nombres premiers consécutifs : </a:t>
          </a:r>
          <a:r>
            <a:rPr lang="fr-BE" sz="1100" b="0" i="0" u="none" strike="noStrike">
              <a:solidFill>
                <a:schemeClr val="dk1"/>
              </a:solidFill>
              <a:effectLst/>
              <a:latin typeface="+mn-lt"/>
              <a:ea typeface="+mn-ea"/>
              <a:cs typeface="+mn-cs"/>
              <a:hlinkClick xmlns:r="http://schemas.openxmlformats.org/officeDocument/2006/relationships" r:id=""/>
            </a:rPr>
            <a:t>13</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17</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19</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23</a:t>
          </a:r>
          <a:r>
            <a:rPr lang="fr-BE" sz="1100" b="0" i="0">
              <a:solidFill>
                <a:schemeClr val="dk1"/>
              </a:solidFill>
              <a:effectLst/>
              <a:latin typeface="+mn-lt"/>
              <a:ea typeface="+mn-ea"/>
              <a:cs typeface="+mn-cs"/>
            </a:rPr>
            <a:t> + </a:t>
          </a:r>
          <a:r>
            <a:rPr lang="fr-BE" sz="1100" b="0" i="0" u="none" strike="noStrike">
              <a:solidFill>
                <a:schemeClr val="dk1"/>
              </a:solidFill>
              <a:effectLst/>
              <a:latin typeface="+mn-lt"/>
              <a:ea typeface="+mn-ea"/>
              <a:cs typeface="+mn-cs"/>
              <a:hlinkClick xmlns:r="http://schemas.openxmlformats.org/officeDocument/2006/relationships" r:id=""/>
            </a:rPr>
            <a:t>29</a:t>
          </a:r>
          <a:r>
            <a:rPr lang="fr-BE" sz="1100" b="0" i="0">
              <a:solidFill>
                <a:schemeClr val="dk1"/>
              </a:solidFill>
              <a:effectLst/>
              <a:latin typeface="+mn-lt"/>
              <a:ea typeface="+mn-ea"/>
              <a:cs typeface="+mn-cs"/>
            </a:rPr>
            <a:t> = 101</a:t>
          </a:r>
        </a:p>
        <a:p>
          <a:pPr marL="0" marR="0" lvl="0" indent="0" defTabSz="914400" eaLnBrk="1" fontAlgn="auto" latinLnBrk="0" hangingPunct="1">
            <a:lnSpc>
              <a:spcPct val="100000"/>
            </a:lnSpc>
            <a:spcBef>
              <a:spcPts val="0"/>
            </a:spcBef>
            <a:spcAft>
              <a:spcPts val="0"/>
            </a:spcAft>
            <a:buClrTx/>
            <a:buSzTx/>
            <a:buFontTx/>
            <a:buNone/>
            <a:tabLst/>
            <a:defRPr/>
          </a:pPr>
          <a:r>
            <a:rPr lang="fr-BE" sz="1100" b="0" i="0">
              <a:solidFill>
                <a:schemeClr val="dk1"/>
              </a:solidFill>
              <a:effectLst/>
              <a:latin typeface="+mn-lt"/>
              <a:ea typeface="+mn-ea"/>
              <a:cs typeface="+mn-cs"/>
            </a:rPr>
            <a:t>Un </a:t>
          </a:r>
          <a:r>
            <a:rPr lang="fr-BE" sz="1100" b="0" i="0" u="sng">
              <a:solidFill>
                <a:schemeClr val="dk1"/>
              </a:solidFill>
              <a:effectLst/>
              <a:latin typeface="+mn-lt"/>
              <a:ea typeface="+mn-ea"/>
              <a:cs typeface="+mn-cs"/>
              <a:hlinkClick xmlns:r="http://schemas.openxmlformats.org/officeDocument/2006/relationships" r:id=""/>
            </a:rPr>
            <a:t>nombre décagonal centré</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103</a:t>
          </a:r>
        </a:p>
        <a:p>
          <a:r>
            <a:rPr lang="fr-BE" sz="1100" b="0" i="0">
              <a:solidFill>
                <a:schemeClr val="dk1"/>
              </a:solidFill>
              <a:effectLst/>
              <a:latin typeface="+mn-lt"/>
              <a:ea typeface="+mn-ea"/>
              <a:cs typeface="+mn-cs"/>
            </a:rPr>
            <a:t>le 27</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Il forme, avec </a:t>
          </a:r>
          <a:r>
            <a:rPr lang="fr-BE" sz="1100" b="0" i="0" u="none" strike="noStrike">
              <a:solidFill>
                <a:schemeClr val="dk1"/>
              </a:solidFill>
              <a:effectLst/>
              <a:latin typeface="+mn-lt"/>
              <a:ea typeface="+mn-ea"/>
              <a:cs typeface="+mn-cs"/>
              <a:hlinkClick xmlns:r="http://schemas.openxmlformats.org/officeDocument/2006/relationships" r:id=""/>
            </a:rPr>
            <a:t>101</a:t>
          </a:r>
          <a:r>
            <a:rPr lang="fr-BE" sz="1100" b="0" i="0">
              <a:solidFill>
                <a:schemeClr val="dk1"/>
              </a:solidFill>
              <a:effectLst/>
              <a:latin typeface="+mn-lt"/>
              <a:ea typeface="+mn-ea"/>
              <a:cs typeface="+mn-cs"/>
            </a:rPr>
            <a:t>, un couple de </a:t>
          </a:r>
          <a:r>
            <a:rPr lang="fr-BE" sz="1100" b="0" i="0" u="none" strike="noStrike">
              <a:solidFill>
                <a:schemeClr val="dk1"/>
              </a:solidFill>
              <a:effectLst/>
              <a:latin typeface="+mn-lt"/>
              <a:ea typeface="+mn-ea"/>
              <a:cs typeface="+mn-cs"/>
              <a:hlinkClick xmlns:r="http://schemas.openxmlformats.org/officeDocument/2006/relationships" r:id=""/>
            </a:rPr>
            <a:t>nombres premiers jumeaux</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le 22</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a:t>
          </a:r>
          <a:r>
            <a:rPr lang="fr-BE" sz="1100" b="0" i="0" u="none" strike="noStrike">
              <a:solidFill>
                <a:schemeClr val="dk1"/>
              </a:solidFill>
              <a:effectLst/>
              <a:latin typeface="+mn-lt"/>
              <a:ea typeface="+mn-ea"/>
              <a:cs typeface="+mn-cs"/>
              <a:hlinkClick xmlns:r="http://schemas.openxmlformats.org/officeDocument/2006/relationships" r:id=""/>
            </a:rPr>
            <a:t>nombre premier</a:t>
          </a:r>
          <a:r>
            <a:rPr lang="fr-BE" sz="1100" b="0" i="0">
              <a:solidFill>
                <a:schemeClr val="dk1"/>
              </a:solidFill>
              <a:effectLst/>
              <a:latin typeface="+mn-lt"/>
              <a:ea typeface="+mn-ea"/>
              <a:cs typeface="+mn-cs"/>
            </a:rPr>
            <a:t> non </a:t>
          </a:r>
          <a:r>
            <a:rPr lang="fr-BE" sz="1100" b="0" i="0" u="none" strike="noStrike">
              <a:solidFill>
                <a:schemeClr val="dk1"/>
              </a:solidFill>
              <a:effectLst/>
              <a:latin typeface="+mn-lt"/>
              <a:ea typeface="+mn-ea"/>
              <a:cs typeface="+mn-cs"/>
              <a:hlinkClick xmlns:r="http://schemas.openxmlformats.org/officeDocument/2006/relationships" r:id=""/>
            </a:rPr>
            <a:t>brésilien</a:t>
          </a:r>
          <a:r>
            <a:rPr lang="fr-BE" sz="1100" b="0" i="0">
              <a:solidFill>
                <a:schemeClr val="dk1"/>
              </a:solidFill>
              <a:effectLst/>
              <a:latin typeface="+mn-lt"/>
              <a:ea typeface="+mn-ea"/>
              <a:cs typeface="+mn-cs"/>
            </a:rPr>
            <a:t> (le suivant est </a:t>
          </a:r>
          <a:r>
            <a:rPr lang="fr-BE" sz="1100" b="0" i="0" u="none" strike="noStrike">
              <a:solidFill>
                <a:schemeClr val="dk1"/>
              </a:solidFill>
              <a:effectLst/>
              <a:latin typeface="+mn-lt"/>
              <a:ea typeface="+mn-ea"/>
              <a:cs typeface="+mn-cs"/>
              <a:hlinkClick xmlns:r="http://schemas.openxmlformats.org/officeDocument/2006/relationships" r:id=""/>
            </a:rPr>
            <a:t>107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cousin</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107</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premier sexy</a:t>
          </a:r>
          <a:r>
            <a:rPr lang="fr-BE" sz="1100" b="0" i="0">
              <a:solidFill>
                <a:schemeClr val="dk1"/>
              </a:solidFill>
              <a:effectLst/>
              <a:latin typeface="+mn-lt"/>
              <a:ea typeface="+mn-ea"/>
              <a:cs typeface="+mn-cs"/>
            </a:rPr>
            <a:t> avec </a:t>
          </a:r>
          <a:r>
            <a:rPr lang="fr-BE" sz="1100" b="0" i="0" u="none" strike="noStrike">
              <a:solidFill>
                <a:schemeClr val="dk1"/>
              </a:solidFill>
              <a:effectLst/>
              <a:latin typeface="+mn-lt"/>
              <a:ea typeface="+mn-ea"/>
              <a:cs typeface="+mn-cs"/>
              <a:hlinkClick xmlns:r="http://schemas.openxmlformats.org/officeDocument/2006/relationships" r:id=""/>
            </a:rPr>
            <a:t>109</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heureux</a:t>
          </a:r>
          <a:r>
            <a:rPr lang="fr-BE" sz="1100" b="0" i="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431</a:t>
          </a:r>
        </a:p>
        <a:p>
          <a:r>
            <a:rPr lang="fr-BE" sz="1100" b="0" i="0" u="none" strike="noStrike">
              <a:solidFill>
                <a:schemeClr val="dk1"/>
              </a:solidFill>
              <a:effectLst/>
              <a:latin typeface="+mn-lt"/>
              <a:ea typeface="+mn-ea"/>
              <a:cs typeface="+mn-cs"/>
              <a:hlinkClick xmlns:r="http://schemas.openxmlformats.org/officeDocument/2006/relationships" r:id=""/>
            </a:rPr>
            <a:t>nombre premier jumeau</a:t>
          </a:r>
          <a:r>
            <a:rPr lang="fr-BE" sz="1100" b="0" i="0">
              <a:solidFill>
                <a:schemeClr val="dk1"/>
              </a:solidFill>
              <a:effectLst/>
              <a:latin typeface="+mn-lt"/>
              <a:ea typeface="+mn-ea"/>
              <a:cs typeface="+mn-cs"/>
            </a:rPr>
            <a:t> avec 433,</a:t>
          </a:r>
        </a:p>
        <a:p>
          <a:r>
            <a:rPr lang="fr-BE" sz="1100" b="0" i="0" u="sng">
              <a:solidFill>
                <a:schemeClr val="dk1"/>
              </a:solidFill>
              <a:effectLst/>
              <a:latin typeface="+mn-lt"/>
              <a:ea typeface="+mn-ea"/>
              <a:cs typeface="+mn-cs"/>
              <a:hlinkClick xmlns:r="http://schemas.openxmlformats.org/officeDocument/2006/relationships" r:id=""/>
            </a:rPr>
            <a:t>nombre premier de Sophie Germain</a:t>
          </a:r>
          <a:r>
            <a:rPr lang="fr-BE" sz="1100" b="0" i="0">
              <a:solidFill>
                <a:schemeClr val="dk1"/>
              </a:solidFill>
              <a:effectLst/>
              <a:latin typeface="+mn-lt"/>
              <a:ea typeface="+mn-ea"/>
              <a:cs typeface="+mn-cs"/>
            </a:rPr>
            <a:t>,</a:t>
          </a:r>
        </a:p>
        <a:p>
          <a:r>
            <a:rPr lang="fr-BE" sz="1100" b="0" i="0" u="none" strike="noStrike">
              <a:solidFill>
                <a:schemeClr val="dk1"/>
              </a:solidFill>
              <a:effectLst/>
              <a:latin typeface="+mn-lt"/>
              <a:ea typeface="+mn-ea"/>
              <a:cs typeface="+mn-cs"/>
              <a:hlinkClick xmlns:r="http://schemas.openxmlformats.org/officeDocument/2006/relationships" r:id=""/>
            </a:rPr>
            <a:t>nombre premier de Chen</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somme de sept nombres premiers consécutifs (47 + 53 + 59 + 61 + 67 + 71 + 73),</a:t>
          </a:r>
        </a:p>
        <a:p>
          <a:r>
            <a:rPr lang="fr-BE" sz="1100" b="0" i="0" u="none" strike="noStrike">
              <a:solidFill>
                <a:schemeClr val="dk1"/>
              </a:solidFill>
              <a:effectLst/>
              <a:latin typeface="+mn-lt"/>
              <a:ea typeface="+mn-ea"/>
              <a:cs typeface="+mn-cs"/>
              <a:hlinkClick xmlns:r="http://schemas.openxmlformats.org/officeDocument/2006/relationships" r:id=""/>
            </a:rPr>
            <a:t>nombre d'Eisenstein premier</a:t>
          </a:r>
          <a:r>
            <a:rPr lang="fr-BE" sz="1100" b="0" i="0">
              <a:solidFill>
                <a:schemeClr val="dk1"/>
              </a:solidFill>
              <a:effectLst/>
              <a:latin typeface="+mn-lt"/>
              <a:ea typeface="+mn-ea"/>
              <a:cs typeface="+mn-cs"/>
            </a:rPr>
            <a:t> sans partie imaginaire</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433</a:t>
          </a:r>
        </a:p>
        <a:p>
          <a:r>
            <a:rPr lang="fr-BE" sz="1100" b="0" i="0">
              <a:solidFill>
                <a:schemeClr val="dk1"/>
              </a:solidFill>
              <a:effectLst/>
              <a:latin typeface="+mn-lt"/>
              <a:ea typeface="+mn-ea"/>
              <a:cs typeface="+mn-cs"/>
            </a:rPr>
            <a:t>nombre premier jumeau avec 431,</a:t>
          </a:r>
        </a:p>
        <a:p>
          <a:r>
            <a:rPr lang="fr-BE" sz="1100" b="0" i="0" u="none" strike="noStrike">
              <a:solidFill>
                <a:schemeClr val="dk1"/>
              </a:solidFill>
              <a:effectLst/>
              <a:latin typeface="+mn-lt"/>
              <a:ea typeface="+mn-ea"/>
              <a:cs typeface="+mn-cs"/>
              <a:hlinkClick xmlns:r="http://schemas.openxmlformats.org/officeDocument/2006/relationships" r:id=""/>
            </a:rPr>
            <a:t>nombre de Markov</a:t>
          </a:r>
          <a:r>
            <a:rPr lang="fr-BE" sz="1100" b="0" i="0">
              <a:solidFill>
                <a:schemeClr val="dk1"/>
              </a:solidFill>
              <a:effectLst/>
              <a:latin typeface="+mn-lt"/>
              <a:ea typeface="+mn-ea"/>
              <a:cs typeface="+mn-cs"/>
            </a:rPr>
            <a:t>,</a:t>
          </a:r>
        </a:p>
        <a:p>
          <a:r>
            <a:rPr lang="fr-BE" sz="1100" b="0" i="0" u="none" strike="noStrike">
              <a:solidFill>
                <a:schemeClr val="dk1"/>
              </a:solidFill>
              <a:effectLst/>
              <a:latin typeface="+mn-lt"/>
              <a:ea typeface="+mn-ea"/>
              <a:cs typeface="+mn-cs"/>
              <a:hlinkClick xmlns:r="http://schemas.openxmlformats.org/officeDocument/2006/relationships" r:id=""/>
            </a:rPr>
            <a:t>nombre étoilé</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439</a:t>
          </a:r>
        </a:p>
        <a:p>
          <a:r>
            <a:rPr lang="fr-BE" sz="1100" b="0" i="0">
              <a:solidFill>
                <a:schemeClr val="dk1"/>
              </a:solidFill>
              <a:effectLst/>
              <a:latin typeface="+mn-lt"/>
              <a:ea typeface="+mn-ea"/>
              <a:cs typeface="+mn-cs"/>
            </a:rPr>
            <a:t>nombre premier,</a:t>
          </a:r>
        </a:p>
        <a:p>
          <a:r>
            <a:rPr lang="fr-BE" sz="1100" b="0" i="0">
              <a:solidFill>
                <a:schemeClr val="dk1"/>
              </a:solidFill>
              <a:effectLst/>
              <a:latin typeface="+mn-lt"/>
              <a:ea typeface="+mn-ea"/>
              <a:cs typeface="+mn-cs"/>
            </a:rPr>
            <a:t>somme de trois nombres premiers consécutifs (139 + 149 + 151),</a:t>
          </a:r>
        </a:p>
        <a:p>
          <a:r>
            <a:rPr lang="fr-BE" sz="1100" b="0" i="0">
              <a:solidFill>
                <a:schemeClr val="dk1"/>
              </a:solidFill>
              <a:effectLst/>
              <a:latin typeface="+mn-lt"/>
              <a:ea typeface="+mn-ea"/>
              <a:cs typeface="+mn-cs"/>
            </a:rPr>
            <a:t>somme de neuf nombres premiers consécutifs (31 + 37 + 41 + 43 + 47 + 53 + 59 + 61 + 67),</a:t>
          </a:r>
        </a:p>
        <a:p>
          <a:r>
            <a:rPr lang="fr-BE" sz="1100" b="0" i="0" u="none" strike="noStrike">
              <a:solidFill>
                <a:schemeClr val="dk1"/>
              </a:solidFill>
              <a:effectLst/>
              <a:latin typeface="+mn-lt"/>
              <a:ea typeface="+mn-ea"/>
              <a:cs typeface="+mn-cs"/>
              <a:hlinkClick xmlns:r="http://schemas.openxmlformats.org/officeDocument/2006/relationships" r:id=""/>
            </a:rPr>
            <a:t>nombre strictement non palindrome</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443</a:t>
          </a:r>
        </a:p>
        <a:p>
          <a:r>
            <a:rPr lang="fr-BE" sz="1100" b="0" i="0" u="none" strike="noStrike">
              <a:solidFill>
                <a:schemeClr val="dk1"/>
              </a:solidFill>
              <a:effectLst/>
              <a:latin typeface="+mn-lt"/>
              <a:ea typeface="+mn-ea"/>
              <a:cs typeface="+mn-cs"/>
              <a:hlinkClick xmlns:r="http://schemas.openxmlformats.org/officeDocument/2006/relationships" r:id=""/>
            </a:rPr>
            <a:t>nombre premier de Sophie Germain</a:t>
          </a:r>
          <a:r>
            <a:rPr lang="fr-BE" sz="1100" b="0" i="0">
              <a:solidFill>
                <a:schemeClr val="dk1"/>
              </a:solidFill>
              <a:effectLst/>
              <a:latin typeface="+mn-lt"/>
              <a:ea typeface="+mn-ea"/>
              <a:cs typeface="+mn-cs"/>
            </a:rPr>
            <a:t>,</a:t>
          </a:r>
        </a:p>
        <a:p>
          <a:r>
            <a:rPr lang="fr-BE" sz="1100" b="0" i="0" u="none" strike="noStrike">
              <a:solidFill>
                <a:schemeClr val="dk1"/>
              </a:solidFill>
              <a:effectLst/>
              <a:latin typeface="+mn-lt"/>
              <a:ea typeface="+mn-ea"/>
              <a:cs typeface="+mn-cs"/>
              <a:hlinkClick xmlns:r="http://schemas.openxmlformats.org/officeDocument/2006/relationships" r:id=""/>
            </a:rPr>
            <a:t>nombre premier de Chen</a:t>
          </a:r>
          <a:r>
            <a:rPr lang="fr-BE" sz="1100" b="0" i="0">
              <a:solidFill>
                <a:schemeClr val="dk1"/>
              </a:solidFill>
              <a:effectLst/>
              <a:latin typeface="+mn-lt"/>
              <a:ea typeface="+mn-ea"/>
              <a:cs typeface="+mn-cs"/>
            </a:rPr>
            <a:t>,</a:t>
          </a:r>
        </a:p>
        <a:p>
          <a:r>
            <a:rPr lang="fr-BE" sz="1100" b="0" i="0" u="none" strike="noStrike">
              <a:solidFill>
                <a:schemeClr val="dk1"/>
              </a:solidFill>
              <a:effectLst/>
              <a:latin typeface="+mn-lt"/>
              <a:ea typeface="+mn-ea"/>
              <a:cs typeface="+mn-cs"/>
              <a:hlinkClick xmlns:r="http://schemas.openxmlformats.org/officeDocument/2006/relationships" r:id=""/>
            </a:rPr>
            <a:t>nombre d'Eisenstein premier</a:t>
          </a:r>
          <a:r>
            <a:rPr lang="fr-BE" sz="1100" b="0" i="0">
              <a:solidFill>
                <a:schemeClr val="dk1"/>
              </a:solidFill>
              <a:effectLst/>
              <a:latin typeface="+mn-lt"/>
              <a:ea typeface="+mn-ea"/>
              <a:cs typeface="+mn-cs"/>
            </a:rPr>
            <a:t> sans partie imaginaire,</a:t>
          </a:r>
        </a:p>
        <a:p>
          <a:r>
            <a:rPr lang="fr-BE" sz="1100" b="0" i="0">
              <a:solidFill>
                <a:schemeClr val="dk1"/>
              </a:solidFill>
              <a:effectLst/>
              <a:latin typeface="+mn-lt"/>
              <a:ea typeface="+mn-ea"/>
              <a:cs typeface="+mn-cs"/>
            </a:rPr>
            <a:t>la fonction de Mertens s'établit à -9, qui reste valable jusqu’à 659.</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449</a:t>
          </a:r>
        </a:p>
        <a:p>
          <a:r>
            <a:rPr lang="fr-BE" sz="1100" b="0" i="0" u="none" strike="noStrike">
              <a:solidFill>
                <a:schemeClr val="dk1"/>
              </a:solidFill>
              <a:effectLst/>
              <a:latin typeface="+mn-lt"/>
              <a:ea typeface="+mn-ea"/>
              <a:cs typeface="+mn-cs"/>
              <a:hlinkClick xmlns:r="http://schemas.openxmlformats.org/officeDocument/2006/relationships" r:id=""/>
            </a:rPr>
            <a:t>nombre premier de Chen</a:t>
          </a:r>
          <a:r>
            <a:rPr lang="fr-BE" sz="1100" b="0" i="0">
              <a:solidFill>
                <a:schemeClr val="dk1"/>
              </a:solidFill>
              <a:effectLst/>
              <a:latin typeface="+mn-lt"/>
              <a:ea typeface="+mn-ea"/>
              <a:cs typeface="+mn-cs"/>
            </a:rPr>
            <a:t>,</a:t>
          </a:r>
        </a:p>
        <a:p>
          <a:r>
            <a:rPr lang="fr-BE" sz="1100" b="0" i="0">
              <a:solidFill>
                <a:schemeClr val="dk1"/>
              </a:solidFill>
              <a:effectLst/>
              <a:latin typeface="+mn-lt"/>
              <a:ea typeface="+mn-ea"/>
              <a:cs typeface="+mn-cs"/>
            </a:rPr>
            <a:t>somme de cinq nombres premiers consécutifs (79 + 83 + 89 + 97 + 101),</a:t>
          </a:r>
        </a:p>
        <a:p>
          <a:r>
            <a:rPr lang="fr-BE" sz="1100" b="0" i="0" u="none" strike="noStrike">
              <a:solidFill>
                <a:schemeClr val="dk1"/>
              </a:solidFill>
              <a:effectLst/>
              <a:latin typeface="+mn-lt"/>
              <a:ea typeface="+mn-ea"/>
              <a:cs typeface="+mn-cs"/>
              <a:hlinkClick xmlns:r="http://schemas.openxmlformats.org/officeDocument/2006/relationships" r:id=""/>
            </a:rPr>
            <a:t>nombre d'Eisenstein premier</a:t>
          </a:r>
          <a:r>
            <a:rPr lang="fr-BE" sz="1100" b="0" i="0">
              <a:solidFill>
                <a:schemeClr val="dk1"/>
              </a:solidFill>
              <a:effectLst/>
              <a:latin typeface="+mn-lt"/>
              <a:ea typeface="+mn-ea"/>
              <a:cs typeface="+mn-cs"/>
            </a:rPr>
            <a:t> sans partie imaginaire,</a:t>
          </a:r>
        </a:p>
        <a:p>
          <a:r>
            <a:rPr lang="fr-BE" sz="1100" b="0" i="0">
              <a:solidFill>
                <a:schemeClr val="dk1"/>
              </a:solidFill>
              <a:effectLst/>
              <a:latin typeface="+mn-lt"/>
              <a:ea typeface="+mn-ea"/>
              <a:cs typeface="+mn-cs"/>
            </a:rPr>
            <a:t>le plus grand nombre dont la </a:t>
          </a:r>
          <a:r>
            <a:rPr lang="fr-BE" sz="1100" b="0" i="0" u="none" strike="noStrike">
              <a:solidFill>
                <a:schemeClr val="dk1"/>
              </a:solidFill>
              <a:effectLst/>
              <a:latin typeface="+mn-lt"/>
              <a:ea typeface="+mn-ea"/>
              <a:cs typeface="+mn-cs"/>
              <a:hlinkClick xmlns:r="http://schemas.openxmlformats.org/officeDocument/2006/relationships" r:id=""/>
            </a:rPr>
            <a:t>factorielle</a:t>
          </a:r>
          <a:r>
            <a:rPr lang="fr-BE" sz="1100" b="0" i="0">
              <a:solidFill>
                <a:schemeClr val="dk1"/>
              </a:solidFill>
              <a:effectLst/>
              <a:latin typeface="+mn-lt"/>
              <a:ea typeface="+mn-ea"/>
              <a:cs typeface="+mn-cs"/>
            </a:rPr>
            <a:t> est inférieure à 10</a:t>
          </a:r>
          <a:r>
            <a:rPr lang="fr-BE" sz="1100" b="0" i="0" baseline="30000">
              <a:solidFill>
                <a:schemeClr val="dk1"/>
              </a:solidFill>
              <a:effectLst/>
              <a:latin typeface="+mn-lt"/>
              <a:ea typeface="+mn-ea"/>
              <a:cs typeface="+mn-cs"/>
            </a:rPr>
            <a:t>1000</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457</a:t>
          </a:r>
        </a:p>
        <a:p>
          <a:r>
            <a:rPr lang="fr-BE" sz="1100" b="0" i="0">
              <a:solidFill>
                <a:schemeClr val="dk1"/>
              </a:solidFill>
              <a:effectLst/>
              <a:latin typeface="+mn-lt"/>
              <a:ea typeface="+mn-ea"/>
              <a:cs typeface="+mn-cs"/>
            </a:rPr>
            <a:t>somme de trois nombres premiers consécutifs (149 + 151 + 157),</a:t>
          </a:r>
        </a:p>
        <a:p>
          <a:r>
            <a:rPr lang="fr-BE" sz="1100" b="0" i="0" u="none" strike="noStrike">
              <a:solidFill>
                <a:schemeClr val="dk1"/>
              </a:solidFill>
              <a:effectLst/>
              <a:latin typeface="+mn-lt"/>
              <a:ea typeface="+mn-ea"/>
              <a:cs typeface="+mn-cs"/>
              <a:hlinkClick xmlns:r="http://schemas.openxmlformats.org/officeDocument/2006/relationships" r:id=""/>
            </a:rPr>
            <a:t>auto nombre</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461</a:t>
          </a:r>
        </a:p>
        <a:p>
          <a:r>
            <a:rPr lang="fr-BE" sz="1100" b="0" i="0" u="sng">
              <a:solidFill>
                <a:schemeClr val="dk1"/>
              </a:solidFill>
              <a:effectLst/>
              <a:latin typeface="+mn-lt"/>
              <a:ea typeface="+mn-ea"/>
              <a:cs typeface="+mn-cs"/>
              <a:hlinkClick xmlns:r="http://schemas.openxmlformats.org/officeDocument/2006/relationships" r:id=""/>
            </a:rPr>
            <a:t>nombre premier de Chen</a:t>
          </a:r>
          <a:r>
            <a:rPr lang="fr-BE" sz="1100" b="0" i="0">
              <a:solidFill>
                <a:schemeClr val="dk1"/>
              </a:solidFill>
              <a:effectLst/>
              <a:latin typeface="+mn-lt"/>
              <a:ea typeface="+mn-ea"/>
              <a:cs typeface="+mn-cs"/>
            </a:rPr>
            <a:t>,</a:t>
          </a:r>
        </a:p>
        <a:p>
          <a:r>
            <a:rPr lang="fr-BE" sz="1100" b="0" i="0" u="none" strike="noStrike">
              <a:solidFill>
                <a:schemeClr val="dk1"/>
              </a:solidFill>
              <a:effectLst/>
              <a:latin typeface="+mn-lt"/>
              <a:ea typeface="+mn-ea"/>
              <a:cs typeface="+mn-cs"/>
              <a:hlinkClick xmlns:r="http://schemas.openxmlformats.org/officeDocument/2006/relationships" r:id=""/>
            </a:rPr>
            <a:t>nombre d'Eisenstein premier</a:t>
          </a:r>
          <a:r>
            <a:rPr lang="fr-BE" sz="1100" b="0" i="0">
              <a:solidFill>
                <a:schemeClr val="dk1"/>
              </a:solidFill>
              <a:effectLst/>
              <a:latin typeface="+mn-lt"/>
              <a:ea typeface="+mn-ea"/>
              <a:cs typeface="+mn-cs"/>
            </a:rPr>
            <a:t> sans partie imaginaire.</a:t>
          </a:r>
        </a:p>
        <a:p>
          <a:endParaRPr lang="fr-BE" sz="1100" b="0" i="0">
            <a:solidFill>
              <a:schemeClr val="dk1"/>
            </a:solidFill>
            <a:effectLst/>
            <a:latin typeface="+mn-lt"/>
            <a:ea typeface="+mn-ea"/>
            <a:cs typeface="+mn-cs"/>
          </a:endParaRPr>
        </a:p>
        <a:p>
          <a:r>
            <a:rPr lang="fr-BE" sz="1100" b="0" i="0">
              <a:solidFill>
                <a:schemeClr val="dk1"/>
              </a:solidFill>
              <a:effectLst/>
              <a:latin typeface="+mn-lt"/>
              <a:ea typeface="+mn-ea"/>
              <a:cs typeface="+mn-cs"/>
            </a:rPr>
            <a:t>463</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brésilien</a:t>
          </a:r>
          <a:r>
            <a:rPr lang="fr-BE" sz="1100" b="0" i="0">
              <a:solidFill>
                <a:schemeClr val="dk1"/>
              </a:solidFill>
              <a:effectLst/>
              <a:latin typeface="+mn-lt"/>
              <a:ea typeface="+mn-ea"/>
              <a:cs typeface="+mn-cs"/>
            </a:rPr>
            <a:t> premier,</a:t>
          </a:r>
        </a:p>
        <a:p>
          <a:r>
            <a:rPr lang="fr-BE" sz="1100" b="0" i="0">
              <a:solidFill>
                <a:schemeClr val="dk1"/>
              </a:solidFill>
              <a:effectLst/>
              <a:latin typeface="+mn-lt"/>
              <a:ea typeface="+mn-ea"/>
              <a:cs typeface="+mn-cs"/>
            </a:rPr>
            <a:t>la somme de sept nombres premiers consécutifs (53 + 59 + 61 + 67 + 71 + 73 + 79),</a:t>
          </a:r>
        </a:p>
        <a:p>
          <a:r>
            <a:rPr lang="fr-BE" sz="1100" b="0" i="0">
              <a:solidFill>
                <a:schemeClr val="dk1"/>
              </a:solidFill>
              <a:effectLst/>
              <a:latin typeface="+mn-lt"/>
              <a:ea typeface="+mn-ea"/>
              <a:cs typeface="+mn-cs"/>
            </a:rPr>
            <a:t>un </a:t>
          </a:r>
          <a:r>
            <a:rPr lang="fr-BE" sz="1100" b="0" i="0" u="none" strike="noStrike">
              <a:solidFill>
                <a:schemeClr val="dk1"/>
              </a:solidFill>
              <a:effectLst/>
              <a:latin typeface="+mn-lt"/>
              <a:ea typeface="+mn-ea"/>
              <a:cs typeface="+mn-cs"/>
              <a:hlinkClick xmlns:r="http://schemas.openxmlformats.org/officeDocument/2006/relationships" r:id=""/>
            </a:rPr>
            <a:t>nombre heptagonal centré</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endParaRPr lang="fr-BE">
            <a:effectLst/>
          </a:endParaRPr>
        </a:p>
        <a:p>
          <a:r>
            <a:rPr lang="fr-BE" sz="1100">
              <a:solidFill>
                <a:schemeClr val="dk1"/>
              </a:solidFill>
              <a:effectLst/>
              <a:latin typeface="+mn-lt"/>
              <a:ea typeface="+mn-ea"/>
              <a:cs typeface="+mn-cs"/>
            </a:rPr>
            <a:t>144</a:t>
          </a:r>
          <a:endParaRPr lang="fr-BE">
            <a:effectLst/>
          </a:endParaRPr>
        </a:p>
        <a:p>
          <a:r>
            <a:rPr lang="fr-BE" sz="1100" b="0" i="0">
              <a:solidFill>
                <a:schemeClr val="dk1"/>
              </a:solidFill>
              <a:effectLst/>
              <a:latin typeface="+mn-lt"/>
              <a:ea typeface="+mn-ea"/>
              <a:cs typeface="+mn-cs"/>
            </a:rPr>
            <a:t>une douzaine de douzaines, ou une grosse,</a:t>
          </a:r>
          <a:endParaRPr lang="fr-BE">
            <a:effectLst/>
          </a:endParaRPr>
        </a:p>
        <a:p>
          <a:r>
            <a:rPr lang="fr-BE" sz="1100" b="0" i="0">
              <a:solidFill>
                <a:schemeClr val="dk1"/>
              </a:solidFill>
              <a:effectLst/>
              <a:latin typeface="+mn-lt"/>
              <a:ea typeface="+mn-ea"/>
              <a:cs typeface="+mn-cs"/>
            </a:rPr>
            <a:t>le 12</a:t>
          </a:r>
          <a:r>
            <a:rPr lang="fr-BE" sz="1100" b="0" i="0" baseline="30000">
              <a:solidFill>
                <a:schemeClr val="dk1"/>
              </a:solidFill>
              <a:effectLst/>
              <a:latin typeface="+mn-lt"/>
              <a:ea typeface="+mn-ea"/>
              <a:cs typeface="+mn-cs"/>
            </a:rPr>
            <a:t>e</a:t>
          </a:r>
          <a:r>
            <a:rPr lang="fr-BE" sz="1100" b="0" i="0">
              <a:solidFill>
                <a:schemeClr val="dk1"/>
              </a:solidFill>
              <a:effectLst/>
              <a:latin typeface="+mn-lt"/>
              <a:ea typeface="+mn-ea"/>
              <a:cs typeface="+mn-cs"/>
            </a:rPr>
            <a:t> nombre de Fibonacci et le plus grand à être aussi un carré parfait : 144 = 12</a:t>
          </a:r>
          <a:r>
            <a:rPr lang="fr-BE" sz="1100" b="0" i="0" baseline="30000">
              <a:solidFill>
                <a:schemeClr val="dk1"/>
              </a:solidFill>
              <a:effectLst/>
              <a:latin typeface="+mn-lt"/>
              <a:ea typeface="+mn-ea"/>
              <a:cs typeface="+mn-cs"/>
            </a:rPr>
            <a:t>2</a:t>
          </a:r>
          <a:endParaRPr lang="fr-BE">
            <a:effectLst/>
          </a:endParaRPr>
        </a:p>
        <a:p>
          <a:r>
            <a:rPr lang="fr-BE" sz="1100" b="0" i="0">
              <a:solidFill>
                <a:schemeClr val="dk1"/>
              </a:solidFill>
              <a:effectLst/>
              <a:latin typeface="+mn-lt"/>
              <a:ea typeface="+mn-ea"/>
              <a:cs typeface="+mn-cs"/>
            </a:rPr>
            <a:t>un nombre Harshad,</a:t>
          </a:r>
          <a:endParaRPr lang="fr-BE">
            <a:effectLst/>
          </a:endParaRPr>
        </a:p>
        <a:p>
          <a:r>
            <a:rPr lang="fr-BE" sz="1100" b="0" i="0">
              <a:solidFill>
                <a:schemeClr val="dk1"/>
              </a:solidFill>
              <a:effectLst/>
              <a:latin typeface="+mn-lt"/>
              <a:ea typeface="+mn-ea"/>
              <a:cs typeface="+mn-cs"/>
            </a:rPr>
            <a:t>le plus petit nombre dont la puissance cinquième est la somme d'au-moins quatre (plus petites) puissances cinquièmes (144</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27</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+ 84</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+ 110</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+ 133</a:t>
          </a:r>
          <a:r>
            <a:rPr lang="fr-BE" sz="1100" b="0" i="0" baseline="30000">
              <a:solidFill>
                <a:schemeClr val="dk1"/>
              </a:solidFill>
              <a:effectLst/>
              <a:latin typeface="+mn-lt"/>
              <a:ea typeface="+mn-ea"/>
              <a:cs typeface="+mn-cs"/>
            </a:rPr>
            <a:t>5</a:t>
          </a:r>
          <a:r>
            <a:rPr lang="fr-BE" sz="1100" b="0" i="0">
              <a:solidFill>
                <a:schemeClr val="dk1"/>
              </a:solidFill>
              <a:effectLst/>
              <a:latin typeface="+mn-lt"/>
              <a:ea typeface="+mn-ea"/>
              <a:cs typeface="+mn-cs"/>
            </a:rPr>
            <a:t>), ce qui infirme une conjecture d'Euler,</a:t>
          </a:r>
          <a:endParaRPr lang="fr-BE">
            <a:effectLst/>
          </a:endParaRPr>
        </a:p>
        <a:p>
          <a:r>
            <a:rPr lang="fr-BE" sz="1100" b="0" i="0">
              <a:solidFill>
                <a:schemeClr val="dk1"/>
              </a:solidFill>
              <a:effectLst/>
              <a:latin typeface="+mn-lt"/>
              <a:ea typeface="+mn-ea"/>
              <a:cs typeface="+mn-cs"/>
            </a:rPr>
            <a:t>un nombre qui est divisible par la valeur de son indicatrice d'Euler </a:t>
          </a:r>
          <a:r>
            <a:rPr lang="el-GR" sz="1100" b="0" i="0">
              <a:solidFill>
                <a:schemeClr val="dk1"/>
              </a:solidFill>
              <a:effectLst/>
              <a:latin typeface="+mn-lt"/>
              <a:ea typeface="+mn-ea"/>
              <a:cs typeface="+mn-cs"/>
            </a:rPr>
            <a:t>φ(144) = 48,</a:t>
          </a:r>
          <a:endParaRPr lang="fr-BE">
            <a:effectLst/>
          </a:endParaRPr>
        </a:p>
        <a:p>
          <a:r>
            <a:rPr lang="fr-BE" sz="1100" b="0" i="0">
              <a:solidFill>
                <a:schemeClr val="dk1"/>
              </a:solidFill>
              <a:effectLst/>
              <a:latin typeface="+mn-lt"/>
              <a:ea typeface="+mn-ea"/>
              <a:cs typeface="+mn-cs"/>
            </a:rPr>
            <a:t>un nombre hautement indicateur, puisqu'il y a 21 solutions pour l'équation </a:t>
          </a:r>
          <a:r>
            <a:rPr lang="el-GR" sz="1100" b="0" i="0">
              <a:solidFill>
                <a:schemeClr val="dk1"/>
              </a:solidFill>
              <a:effectLst/>
              <a:latin typeface="+mn-lt"/>
              <a:ea typeface="+mn-ea"/>
              <a:cs typeface="+mn-cs"/>
            </a:rPr>
            <a:t>φ(</a:t>
          </a:r>
          <a:r>
            <a:rPr lang="fr-BE" sz="1100" b="0" i="1">
              <a:solidFill>
                <a:schemeClr val="dk1"/>
              </a:solidFill>
              <a:effectLst/>
              <a:latin typeface="+mn-lt"/>
              <a:ea typeface="+mn-ea"/>
              <a:cs typeface="+mn-cs"/>
            </a:rPr>
            <a:t>x</a:t>
          </a:r>
          <a:r>
            <a:rPr lang="fr-BE" sz="1100" b="0" i="0">
              <a:solidFill>
                <a:schemeClr val="dk1"/>
              </a:solidFill>
              <a:effectLst/>
              <a:latin typeface="+mn-lt"/>
              <a:ea typeface="+mn-ea"/>
              <a:cs typeface="+mn-cs"/>
            </a:rPr>
            <a:t>) = 144, soit plus que pour tout entier naturel strictement compris entre 0 et 144,</a:t>
          </a:r>
          <a:endParaRPr lang="fr-BE">
            <a:effectLst/>
          </a:endParaRPr>
        </a:p>
        <a:p>
          <a:r>
            <a:rPr lang="fr-BE" sz="1100" b="0" i="0">
              <a:solidFill>
                <a:schemeClr val="dk1"/>
              </a:solidFill>
              <a:effectLst/>
              <a:latin typeface="+mn-lt"/>
              <a:ea typeface="+mn-ea"/>
              <a:cs typeface="+mn-cs"/>
            </a:rPr>
            <a:t>le plus petit nombre à être six fois brésilien (ou 6-brésilien) avec 144 = 99</a:t>
          </a:r>
          <a:r>
            <a:rPr lang="fr-BE" sz="1100" b="0" i="0" baseline="-25000">
              <a:solidFill>
                <a:schemeClr val="dk1"/>
              </a:solidFill>
              <a:effectLst/>
              <a:latin typeface="+mn-lt"/>
              <a:ea typeface="+mn-ea"/>
              <a:cs typeface="+mn-cs"/>
            </a:rPr>
            <a:t>15</a:t>
          </a:r>
          <a:r>
            <a:rPr lang="fr-BE" sz="1100" b="0" i="0">
              <a:solidFill>
                <a:schemeClr val="dk1"/>
              </a:solidFill>
              <a:effectLst/>
              <a:latin typeface="+mn-lt"/>
              <a:ea typeface="+mn-ea"/>
              <a:cs typeface="+mn-cs"/>
            </a:rPr>
            <a:t> = 88</a:t>
          </a:r>
          <a:r>
            <a:rPr lang="fr-BE" sz="1100" b="0" i="0" baseline="-25000">
              <a:solidFill>
                <a:schemeClr val="dk1"/>
              </a:solidFill>
              <a:effectLst/>
              <a:latin typeface="+mn-lt"/>
              <a:ea typeface="+mn-ea"/>
              <a:cs typeface="+mn-cs"/>
            </a:rPr>
            <a:t>17</a:t>
          </a:r>
          <a:r>
            <a:rPr lang="fr-BE" sz="1100" b="0" i="0">
              <a:solidFill>
                <a:schemeClr val="dk1"/>
              </a:solidFill>
              <a:effectLst/>
              <a:latin typeface="+mn-lt"/>
              <a:ea typeface="+mn-ea"/>
              <a:cs typeface="+mn-cs"/>
            </a:rPr>
            <a:t> = 66</a:t>
          </a:r>
          <a:r>
            <a:rPr lang="fr-BE" sz="1100" b="0" i="0" baseline="-25000">
              <a:solidFill>
                <a:schemeClr val="dk1"/>
              </a:solidFill>
              <a:effectLst/>
              <a:latin typeface="+mn-lt"/>
              <a:ea typeface="+mn-ea"/>
              <a:cs typeface="+mn-cs"/>
            </a:rPr>
            <a:t>23</a:t>
          </a:r>
          <a:r>
            <a:rPr lang="fr-BE" sz="1100" b="0" i="0">
              <a:solidFill>
                <a:schemeClr val="dk1"/>
              </a:solidFill>
              <a:effectLst/>
              <a:latin typeface="+mn-lt"/>
              <a:ea typeface="+mn-ea"/>
              <a:cs typeface="+mn-cs"/>
            </a:rPr>
            <a:t> = 44</a:t>
          </a:r>
          <a:r>
            <a:rPr lang="fr-BE" sz="1100" b="0" i="0" baseline="-25000">
              <a:solidFill>
                <a:schemeClr val="dk1"/>
              </a:solidFill>
              <a:effectLst/>
              <a:latin typeface="+mn-lt"/>
              <a:ea typeface="+mn-ea"/>
              <a:cs typeface="+mn-cs"/>
            </a:rPr>
            <a:t>35</a:t>
          </a:r>
          <a:r>
            <a:rPr lang="fr-BE" sz="1100" b="0" i="0">
              <a:solidFill>
                <a:schemeClr val="dk1"/>
              </a:solidFill>
              <a:effectLst/>
              <a:latin typeface="+mn-lt"/>
              <a:ea typeface="+mn-ea"/>
              <a:cs typeface="+mn-cs"/>
            </a:rPr>
            <a:t> = 33</a:t>
          </a:r>
          <a:r>
            <a:rPr lang="fr-BE" sz="1100" b="0" i="0" baseline="-25000">
              <a:solidFill>
                <a:schemeClr val="dk1"/>
              </a:solidFill>
              <a:effectLst/>
              <a:latin typeface="+mn-lt"/>
              <a:ea typeface="+mn-ea"/>
              <a:cs typeface="+mn-cs"/>
            </a:rPr>
            <a:t>47</a:t>
          </a:r>
          <a:r>
            <a:rPr lang="fr-BE" sz="1100" b="0" i="0">
              <a:solidFill>
                <a:schemeClr val="dk1"/>
              </a:solidFill>
              <a:effectLst/>
              <a:latin typeface="+mn-lt"/>
              <a:ea typeface="+mn-ea"/>
              <a:cs typeface="+mn-cs"/>
            </a:rPr>
            <a:t> = 22</a:t>
          </a:r>
          <a:r>
            <a:rPr lang="fr-BE" sz="1100" b="0" i="0" baseline="-25000">
              <a:solidFill>
                <a:schemeClr val="dk1"/>
              </a:solidFill>
              <a:effectLst/>
              <a:latin typeface="+mn-lt"/>
              <a:ea typeface="+mn-ea"/>
              <a:cs typeface="+mn-cs"/>
            </a:rPr>
            <a:t>71</a:t>
          </a:r>
          <a:r>
            <a:rPr lang="fr-BE" sz="1100" b="0" i="0">
              <a:solidFill>
                <a:schemeClr val="dk1"/>
              </a:solidFill>
              <a:effectLst/>
              <a:latin typeface="+mn-lt"/>
              <a:ea typeface="+mn-ea"/>
              <a:cs typeface="+mn-cs"/>
            </a:rPr>
            <a:t>.</a:t>
          </a:r>
        </a:p>
        <a:p>
          <a:endParaRPr lang="fr-BE" sz="1100" b="0" i="0">
            <a:solidFill>
              <a:schemeClr val="dk1"/>
            </a:solidFill>
            <a:effectLst/>
            <a:latin typeface="+mn-lt"/>
            <a:ea typeface="+mn-ea"/>
            <a:cs typeface="+mn-cs"/>
          </a:endParaRPr>
        </a:p>
        <a:p>
          <a:endParaRPr lang="fr-BE">
            <a:effectLst/>
          </a:endParaRPr>
        </a:p>
        <a:p>
          <a:r>
            <a:rPr lang="fr-BE" sz="1100" b="1" i="0">
              <a:solidFill>
                <a:schemeClr val="dk1"/>
              </a:solidFill>
              <a:effectLst/>
              <a:latin typeface="+mn-lt"/>
              <a:ea typeface="+mn-ea"/>
              <a:cs typeface="+mn-cs"/>
            </a:rPr>
            <a:t>1 440</a:t>
          </a:r>
          <a:r>
            <a:rPr lang="fr-BE" sz="1100" b="0" i="0">
              <a:solidFill>
                <a:schemeClr val="dk1"/>
              </a:solidFill>
              <a:effectLst/>
              <a:latin typeface="+mn-lt"/>
              <a:ea typeface="+mn-ea"/>
              <a:cs typeface="+mn-cs"/>
            </a:rPr>
            <a:t> - nombre hautement indicateur, nombre polygonal à 481 côtés, le nombre de minutes dans un jour, et la taille des blocs dans une disquette standard 3,5"</a:t>
          </a:r>
          <a:endParaRPr lang="fr-BE">
            <a:effectLst/>
          </a:endParaRPr>
        </a:p>
        <a:p>
          <a:r>
            <a:rPr lang="fr-BE" sz="1100" b="0" i="0">
              <a:solidFill>
                <a:schemeClr val="dk1"/>
              </a:solidFill>
              <a:effectLst/>
              <a:latin typeface="+mn-lt"/>
              <a:ea typeface="+mn-ea"/>
              <a:cs typeface="+mn-cs"/>
            </a:rPr>
            <a:t>2</a:t>
          </a:r>
          <a:r>
            <a:rPr lang="fr-BE" sz="1100" b="0" i="0" baseline="30000">
              <a:solidFill>
                <a:schemeClr val="dk1"/>
              </a:solidFill>
              <a:effectLst/>
              <a:latin typeface="+mn-lt"/>
              <a:ea typeface="+mn-ea"/>
              <a:cs typeface="+mn-cs"/>
            </a:rPr>
            <a:t>4</a:t>
          </a:r>
          <a:r>
            <a:rPr lang="fr-BE" sz="1100" b="0" i="0">
              <a:solidFill>
                <a:schemeClr val="dk1"/>
              </a:solidFill>
              <a:effectLst/>
              <a:latin typeface="+mn-lt"/>
              <a:ea typeface="+mn-ea"/>
              <a:cs typeface="+mn-cs"/>
            </a:rPr>
            <a:t> × 3</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 5,</a:t>
          </a:r>
          <a:endParaRPr lang="fr-BE">
            <a:effectLst/>
          </a:endParaRPr>
        </a:p>
        <a:p>
          <a:r>
            <a:rPr lang="fr-BE" sz="1100" b="0" i="0">
              <a:solidFill>
                <a:schemeClr val="dk1"/>
              </a:solidFill>
              <a:effectLst/>
              <a:latin typeface="+mn-lt"/>
              <a:ea typeface="+mn-ea"/>
              <a:cs typeface="+mn-cs"/>
            </a:rPr>
            <a:t>factorielle de 6,</a:t>
          </a:r>
          <a:endParaRPr lang="fr-BE">
            <a:effectLst/>
          </a:endParaRPr>
        </a:p>
        <a:p>
          <a:r>
            <a:rPr lang="fr-BE" sz="1100" b="0" i="0">
              <a:solidFill>
                <a:schemeClr val="dk1"/>
              </a:solidFill>
              <a:effectLst/>
              <a:latin typeface="+mn-lt"/>
              <a:ea typeface="+mn-ea"/>
              <a:cs typeface="+mn-cs"/>
            </a:rPr>
            <a:t>nombre hautement composé,</a:t>
          </a:r>
          <a:endParaRPr lang="fr-BE">
            <a:effectLst/>
          </a:endParaRPr>
        </a:p>
        <a:p>
          <a:r>
            <a:rPr lang="fr-BE" sz="1100" b="0" i="0">
              <a:solidFill>
                <a:schemeClr val="dk1"/>
              </a:solidFill>
              <a:effectLst/>
              <a:latin typeface="+mn-lt"/>
              <a:ea typeface="+mn-ea"/>
              <a:cs typeface="+mn-cs"/>
            </a:rPr>
            <a:t>nombre Harshad de la base deux à la base dix,</a:t>
          </a:r>
          <a:endParaRPr lang="fr-BE">
            <a:effectLst/>
          </a:endParaRPr>
        </a:p>
        <a:p>
          <a:r>
            <a:rPr lang="fr-BE" sz="1100" b="0" i="0">
              <a:solidFill>
                <a:schemeClr val="dk1"/>
              </a:solidFill>
              <a:effectLst/>
              <a:latin typeface="+mn-lt"/>
              <a:ea typeface="+mn-ea"/>
              <a:cs typeface="+mn-cs"/>
            </a:rPr>
            <a:t>nombre hautement indicateur,</a:t>
          </a:r>
          <a:endParaRPr lang="fr-BE">
            <a:effectLst/>
          </a:endParaRPr>
        </a:p>
        <a:p>
          <a:r>
            <a:rPr lang="fr-BE" sz="1100" b="0" i="0">
              <a:solidFill>
                <a:schemeClr val="dk1"/>
              </a:solidFill>
              <a:effectLst/>
              <a:latin typeface="+mn-lt"/>
              <a:ea typeface="+mn-ea"/>
              <a:cs typeface="+mn-cs"/>
            </a:rPr>
            <a:t>nombre de degrés de deux tours complets (= 2 × 360),</a:t>
          </a:r>
          <a:endParaRPr lang="fr-BE">
            <a:effectLst/>
          </a:endParaRPr>
        </a:p>
        <a:p>
          <a:r>
            <a:rPr lang="fr-BE" sz="1100" b="0" i="0">
              <a:solidFill>
                <a:schemeClr val="dk1"/>
              </a:solidFill>
              <a:effectLst/>
              <a:latin typeface="+mn-lt"/>
              <a:ea typeface="+mn-ea"/>
              <a:cs typeface="+mn-cs"/>
            </a:rPr>
            <a:t>cinq grosses (5 × 144),</a:t>
          </a:r>
          <a:endParaRPr lang="fr-BE">
            <a:effectLst/>
          </a:endParaRPr>
        </a:p>
        <a:p>
          <a:r>
            <a:rPr lang="fr-BE" sz="1100" b="0" i="0">
              <a:solidFill>
                <a:schemeClr val="dk1"/>
              </a:solidFill>
              <a:effectLst/>
              <a:latin typeface="+mn-lt"/>
              <a:ea typeface="+mn-ea"/>
              <a:cs typeface="+mn-cs"/>
            </a:rPr>
            <a:t>nombre 241-gonal.</a:t>
          </a:r>
          <a:endParaRPr lang="fr-BE">
            <a:effectLst/>
          </a:endParaRPr>
        </a:p>
        <a:p>
          <a:r>
            <a:rPr lang="fr-BE" sz="1100" b="0" i="0">
              <a:solidFill>
                <a:schemeClr val="dk1"/>
              </a:solidFill>
              <a:effectLst/>
              <a:latin typeface="+mn-lt"/>
              <a:ea typeface="+mn-ea"/>
              <a:cs typeface="+mn-cs"/>
            </a:rPr>
            <a:t>nombre de sexes de </a:t>
          </a:r>
          <a:r>
            <a:rPr lang="fr-BE" sz="1100" b="0" i="1">
              <a:solidFill>
                <a:schemeClr val="dk1"/>
              </a:solidFill>
              <a:effectLst/>
              <a:latin typeface="+mn-lt"/>
              <a:ea typeface="+mn-ea"/>
              <a:cs typeface="+mn-cs"/>
            </a:rPr>
            <a:t>Physarum polycephalum</a:t>
          </a:r>
          <a:r>
            <a:rPr lang="fr-BE" sz="1100" b="0" i="0">
              <a:solidFill>
                <a:schemeClr val="dk1"/>
              </a:solidFill>
              <a:effectLst/>
              <a:latin typeface="+mn-lt"/>
              <a:ea typeface="+mn-ea"/>
              <a:cs typeface="+mn-cs"/>
            </a:rPr>
            <a:t>, plus connu sous le surnom de « blob ».</a:t>
          </a:r>
        </a:p>
        <a:p>
          <a:pPr eaLnBrk="1" fontAlgn="auto" latinLnBrk="0" hangingPunct="1"/>
          <a:r>
            <a:rPr lang="fr-BE" sz="1100" b="1" i="0">
              <a:solidFill>
                <a:schemeClr val="dk1"/>
              </a:solidFill>
              <a:effectLst/>
              <a:latin typeface="+mn-lt"/>
              <a:ea typeface="+mn-ea"/>
              <a:cs typeface="+mn-cs"/>
            </a:rPr>
            <a:t>1 681</a:t>
          </a:r>
          <a:r>
            <a:rPr lang="fr-BE" sz="1100" b="0" i="0">
              <a:solidFill>
                <a:schemeClr val="dk1"/>
              </a:solidFill>
              <a:effectLst/>
              <a:latin typeface="+mn-lt"/>
              <a:ea typeface="+mn-ea"/>
              <a:cs typeface="+mn-cs"/>
            </a:rPr>
            <a:t> - 41</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le plus petit nombre de la forme </a:t>
          </a:r>
          <a:r>
            <a:rPr lang="fr-BE" sz="1100" b="0" i="1">
              <a:solidFill>
                <a:schemeClr val="dk1"/>
              </a:solidFill>
              <a:effectLst/>
              <a:latin typeface="+mn-lt"/>
              <a:ea typeface="+mn-ea"/>
              <a:cs typeface="+mn-cs"/>
            </a:rPr>
            <a:t>n</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 </a:t>
          </a:r>
          <a:r>
            <a:rPr lang="fr-BE" sz="1100" b="0" i="1">
              <a:solidFill>
                <a:schemeClr val="dk1"/>
              </a:solidFill>
              <a:effectLst/>
              <a:latin typeface="+mn-lt"/>
              <a:ea typeface="+mn-ea"/>
              <a:cs typeface="+mn-cs"/>
            </a:rPr>
            <a:t>n</a:t>
          </a:r>
          <a:r>
            <a:rPr lang="fr-BE" sz="1100" b="0" i="0">
              <a:solidFill>
                <a:schemeClr val="dk1"/>
              </a:solidFill>
              <a:effectLst/>
              <a:latin typeface="+mn-lt"/>
              <a:ea typeface="+mn-ea"/>
              <a:cs typeface="+mn-cs"/>
            </a:rPr>
            <a:t> + 41 qui n'est pas un nombre premier, nombre octogonal centré, </a:t>
          </a:r>
          <a:r>
            <a:rPr lang="fr-BE" sz="1100" b="0" i="0" u="sng">
              <a:solidFill>
                <a:schemeClr val="dk1"/>
              </a:solidFill>
              <a:effectLst/>
              <a:latin typeface="+mn-lt"/>
              <a:ea typeface="+mn-ea"/>
              <a:cs typeface="+mn-cs"/>
            </a:rPr>
            <a:t>nombre carrément carré</a:t>
          </a:r>
          <a:endParaRPr lang="fr-BE">
            <a:effectLst/>
          </a:endParaRPr>
        </a:p>
        <a:p>
          <a:pPr eaLnBrk="1" fontAlgn="auto" latinLnBrk="0" hangingPunct="1"/>
          <a:r>
            <a:rPr lang="fr-BE" sz="1100" b="1" i="0">
              <a:solidFill>
                <a:schemeClr val="dk1"/>
              </a:solidFill>
              <a:effectLst/>
              <a:latin typeface="+mn-lt"/>
              <a:ea typeface="+mn-ea"/>
              <a:cs typeface="+mn-cs"/>
            </a:rPr>
            <a:t>1 849</a:t>
          </a:r>
          <a:r>
            <a:rPr lang="fr-BE" sz="1100" b="0" i="0">
              <a:solidFill>
                <a:schemeClr val="dk1"/>
              </a:solidFill>
              <a:effectLst/>
              <a:latin typeface="+mn-lt"/>
              <a:ea typeface="+mn-ea"/>
              <a:cs typeface="+mn-cs"/>
            </a:rPr>
            <a:t> - 43</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a:t>
          </a:r>
          <a:r>
            <a:rPr lang="fr-BE" sz="1100" b="0" i="0" u="sng">
              <a:solidFill>
                <a:schemeClr val="dk1"/>
              </a:solidFill>
              <a:effectLst/>
              <a:latin typeface="+mn-lt"/>
              <a:ea typeface="+mn-ea"/>
              <a:cs typeface="+mn-cs"/>
            </a:rPr>
            <a:t>nombre octogonal centré</a:t>
          </a:r>
          <a:endParaRPr lang="fr-BE">
            <a:effectLst/>
          </a:endParaRPr>
        </a:p>
        <a:p>
          <a:pPr eaLnBrk="1" fontAlgn="auto" latinLnBrk="0" hangingPunct="1"/>
          <a:r>
            <a:rPr lang="fr-BE" sz="1100" b="1" i="0">
              <a:solidFill>
                <a:schemeClr val="dk1"/>
              </a:solidFill>
              <a:effectLst/>
              <a:latin typeface="+mn-lt"/>
              <a:ea typeface="+mn-ea"/>
              <a:cs typeface="+mn-cs"/>
            </a:rPr>
            <a:t>2209</a:t>
          </a:r>
          <a:r>
            <a:rPr lang="fr-BE" sz="1100" b="0" i="0">
              <a:solidFill>
                <a:schemeClr val="dk1"/>
              </a:solidFill>
              <a:effectLst/>
              <a:latin typeface="+mn-lt"/>
              <a:ea typeface="+mn-ea"/>
              <a:cs typeface="+mn-cs"/>
            </a:rPr>
            <a:t> = 47</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a:t>
          </a:r>
          <a:r>
            <a:rPr lang="fr-BE" sz="1100" b="0" i="0" u="sng">
              <a:solidFill>
                <a:schemeClr val="dk1"/>
              </a:solidFill>
              <a:effectLst/>
              <a:latin typeface="+mn-lt"/>
              <a:ea typeface="+mn-ea"/>
              <a:cs typeface="+mn-cs"/>
            </a:rPr>
            <a:t>nombre octogonal centré</a:t>
          </a:r>
          <a:endParaRPr lang="fr-BE">
            <a:effectLst/>
          </a:endParaRPr>
        </a:p>
        <a:p>
          <a:pPr eaLnBrk="1" fontAlgn="auto" latinLnBrk="0" hangingPunct="1"/>
          <a:r>
            <a:rPr lang="fr-BE" sz="1100" b="1" i="0">
              <a:solidFill>
                <a:schemeClr val="dk1"/>
              </a:solidFill>
              <a:effectLst/>
              <a:latin typeface="+mn-lt"/>
              <a:ea typeface="+mn-ea"/>
              <a:cs typeface="+mn-cs"/>
            </a:rPr>
            <a:t>2809</a:t>
          </a:r>
          <a:r>
            <a:rPr lang="fr-BE" sz="1100" b="0" i="0">
              <a:solidFill>
                <a:schemeClr val="dk1"/>
              </a:solidFill>
              <a:effectLst/>
              <a:latin typeface="+mn-lt"/>
              <a:ea typeface="+mn-ea"/>
              <a:cs typeface="+mn-cs"/>
            </a:rPr>
            <a:t> - 53</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nombre octogonal centré</a:t>
          </a:r>
        </a:p>
        <a:p>
          <a:pPr eaLnBrk="1" fontAlgn="auto" latinLnBrk="0" hangingPunct="1"/>
          <a:endParaRPr lang="fr-BE">
            <a:effectLst/>
          </a:endParaRPr>
        </a:p>
        <a:p>
          <a:pPr eaLnBrk="1" fontAlgn="auto" latinLnBrk="0" hangingPunct="1"/>
          <a:r>
            <a:rPr lang="fr-BE" sz="1100" b="0" i="0">
              <a:solidFill>
                <a:schemeClr val="dk1"/>
              </a:solidFill>
              <a:effectLst/>
              <a:latin typeface="+mn-lt"/>
              <a:ea typeface="+mn-ea"/>
              <a:cs typeface="+mn-cs"/>
            </a:rPr>
            <a:t>Si ajout des nombres manquant</a:t>
          </a:r>
          <a:r>
            <a:rPr lang="fr-BE" sz="1100" b="0" i="0" baseline="0">
              <a:solidFill>
                <a:schemeClr val="dk1"/>
              </a:solidFill>
              <a:effectLst/>
              <a:latin typeface="+mn-lt"/>
              <a:ea typeface="+mn-ea"/>
              <a:cs typeface="+mn-cs"/>
            </a:rPr>
            <a:t> :</a:t>
          </a:r>
          <a:r>
            <a:rPr lang="fr-BE" sz="1100" b="0" i="0">
              <a:solidFill>
                <a:schemeClr val="dk1"/>
              </a:solidFill>
              <a:effectLst/>
              <a:latin typeface="+mn-lt"/>
              <a:ea typeface="+mn-ea"/>
              <a:cs typeface="+mn-cs"/>
            </a:rPr>
            <a:t> </a:t>
          </a:r>
          <a:endParaRPr lang="fr-BE">
            <a:effectLst/>
          </a:endParaRPr>
        </a:p>
        <a:p>
          <a:pPr eaLnBrk="1" fontAlgn="auto" latinLnBrk="0" hangingPunct="1"/>
          <a:r>
            <a:rPr lang="fr-BE" sz="1100" b="1" i="0">
              <a:solidFill>
                <a:schemeClr val="dk1"/>
              </a:solidFill>
              <a:effectLst/>
              <a:latin typeface="+mn-lt"/>
              <a:ea typeface="+mn-ea"/>
              <a:cs typeface="+mn-cs"/>
            </a:rPr>
            <a:t>2401</a:t>
          </a:r>
          <a:r>
            <a:rPr lang="fr-BE" sz="1100" b="0" i="0">
              <a:solidFill>
                <a:schemeClr val="dk1"/>
              </a:solidFill>
              <a:effectLst/>
              <a:latin typeface="+mn-lt"/>
              <a:ea typeface="+mn-ea"/>
              <a:cs typeface="+mn-cs"/>
            </a:rPr>
            <a:t> - 7</a:t>
          </a:r>
          <a:r>
            <a:rPr lang="fr-BE" sz="1100" b="0" i="0" baseline="30000">
              <a:solidFill>
                <a:schemeClr val="dk1"/>
              </a:solidFill>
              <a:effectLst/>
              <a:latin typeface="+mn-lt"/>
              <a:ea typeface="+mn-ea"/>
              <a:cs typeface="+mn-cs"/>
            </a:rPr>
            <a:t>4</a:t>
          </a:r>
          <a:r>
            <a:rPr lang="fr-BE" sz="1100" b="0" i="0">
              <a:solidFill>
                <a:schemeClr val="dk1"/>
              </a:solidFill>
              <a:effectLst/>
              <a:latin typeface="+mn-lt"/>
              <a:ea typeface="+mn-ea"/>
              <a:cs typeface="+mn-cs"/>
            </a:rPr>
            <a:t> = 49</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nombre octogonal centré</a:t>
          </a:r>
          <a:endParaRPr lang="fr-BE">
            <a:effectLst/>
          </a:endParaRPr>
        </a:p>
        <a:p>
          <a:pPr eaLnBrk="1" fontAlgn="auto" latinLnBrk="0" hangingPunct="1"/>
          <a:r>
            <a:rPr lang="fr-BE" sz="1100" b="1" i="0">
              <a:solidFill>
                <a:schemeClr val="dk1"/>
              </a:solidFill>
              <a:effectLst/>
              <a:latin typeface="+mn-lt"/>
              <a:ea typeface="+mn-ea"/>
              <a:cs typeface="+mn-cs"/>
            </a:rPr>
            <a:t>3025</a:t>
          </a:r>
          <a:r>
            <a:rPr lang="fr-BE" sz="1100" b="0" i="0">
              <a:solidFill>
                <a:schemeClr val="dk1"/>
              </a:solidFill>
              <a:effectLst/>
              <a:latin typeface="+mn-lt"/>
              <a:ea typeface="+mn-ea"/>
              <a:cs typeface="+mn-cs"/>
            </a:rPr>
            <a:t> - 55² </a:t>
          </a:r>
          <a:r>
            <a:rPr lang="fr-BE" sz="1100" b="0" i="0" u="sng">
              <a:solidFill>
                <a:schemeClr val="dk1"/>
              </a:solidFill>
              <a:effectLst/>
              <a:latin typeface="+mn-lt"/>
              <a:ea typeface="+mn-ea"/>
              <a:cs typeface="+mn-cs"/>
            </a:rPr>
            <a:t>somme des cubes</a:t>
          </a:r>
          <a:r>
            <a:rPr lang="fr-BE" sz="1100" b="0" i="0">
              <a:solidFill>
                <a:schemeClr val="dk1"/>
              </a:solidFill>
              <a:effectLst/>
              <a:latin typeface="+mn-lt"/>
              <a:ea typeface="+mn-ea"/>
              <a:cs typeface="+mn-cs"/>
            </a:rPr>
            <a:t> des entiers de 1 à 10, nombre octogonal centré</a:t>
          </a:r>
          <a:endParaRPr lang="fr-BE">
            <a:effectLst/>
          </a:endParaRPr>
        </a:p>
        <a:p>
          <a:pPr eaLnBrk="1" fontAlgn="auto" latinLnBrk="0" hangingPunct="1"/>
          <a:r>
            <a:rPr lang="fr-BE" sz="1100" b="1" i="0">
              <a:solidFill>
                <a:schemeClr val="dk1"/>
              </a:solidFill>
              <a:effectLst/>
              <a:latin typeface="+mn-lt"/>
              <a:ea typeface="+mn-ea"/>
              <a:cs typeface="+mn-cs"/>
            </a:rPr>
            <a:t>3481</a:t>
          </a:r>
          <a:r>
            <a:rPr lang="fr-BE" sz="1100" b="0" i="0">
              <a:solidFill>
                <a:schemeClr val="dk1"/>
              </a:solidFill>
              <a:effectLst/>
              <a:latin typeface="+mn-lt"/>
              <a:ea typeface="+mn-ea"/>
              <a:cs typeface="+mn-cs"/>
            </a:rPr>
            <a:t> - 59</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nombre octogonal centré</a:t>
          </a:r>
          <a:endParaRPr lang="fr-BE">
            <a:effectLst/>
          </a:endParaRPr>
        </a:p>
        <a:p>
          <a:pPr eaLnBrk="1" fontAlgn="auto" latinLnBrk="0" hangingPunct="1"/>
          <a:r>
            <a:rPr lang="fr-BE" sz="1100" b="1" i="0">
              <a:solidFill>
                <a:schemeClr val="dk1"/>
              </a:solidFill>
              <a:effectLst/>
              <a:latin typeface="+mn-lt"/>
              <a:ea typeface="+mn-ea"/>
              <a:cs typeface="+mn-cs"/>
            </a:rPr>
            <a:t>3721</a:t>
          </a:r>
          <a:r>
            <a:rPr lang="fr-BE" sz="1100" b="0" i="0">
              <a:solidFill>
                <a:schemeClr val="dk1"/>
              </a:solidFill>
              <a:effectLst/>
              <a:latin typeface="+mn-lt"/>
              <a:ea typeface="+mn-ea"/>
              <a:cs typeface="+mn-cs"/>
            </a:rPr>
            <a:t> - 61</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nombre octogonal centré</a:t>
          </a:r>
          <a:endParaRPr lang="fr-BE">
            <a:effectLst/>
          </a:endParaRPr>
        </a:p>
        <a:p>
          <a:r>
            <a:rPr lang="fr-BE" sz="1100" b="1" i="0">
              <a:solidFill>
                <a:schemeClr val="dk1"/>
              </a:solidFill>
              <a:effectLst/>
              <a:latin typeface="+mn-lt"/>
              <a:ea typeface="+mn-ea"/>
              <a:cs typeface="+mn-cs"/>
            </a:rPr>
            <a:t>5041</a:t>
          </a:r>
          <a:r>
            <a:rPr lang="fr-BE" sz="1100" b="0" i="0">
              <a:solidFill>
                <a:schemeClr val="dk1"/>
              </a:solidFill>
              <a:effectLst/>
              <a:latin typeface="+mn-lt"/>
              <a:ea typeface="+mn-ea"/>
              <a:cs typeface="+mn-cs"/>
            </a:rPr>
            <a:t> - 71², nombre octogonal centré</a:t>
          </a:r>
          <a:endParaRPr lang="fr-BE">
            <a:effectLst/>
          </a:endParaRPr>
        </a:p>
        <a:p>
          <a:pPr eaLnBrk="1" fontAlgn="auto" latinLnBrk="0" hangingPunct="1"/>
          <a:r>
            <a:rPr lang="fr-BE" sz="1100" b="1" i="0">
              <a:solidFill>
                <a:schemeClr val="dk1"/>
              </a:solidFill>
              <a:effectLst/>
              <a:latin typeface="+mn-lt"/>
              <a:ea typeface="+mn-ea"/>
              <a:cs typeface="+mn-cs"/>
            </a:rPr>
            <a:t>5329</a:t>
          </a:r>
          <a:r>
            <a:rPr lang="fr-BE" sz="1100" b="0" i="0">
              <a:solidFill>
                <a:schemeClr val="dk1"/>
              </a:solidFill>
              <a:effectLst/>
              <a:latin typeface="+mn-lt"/>
              <a:ea typeface="+mn-ea"/>
              <a:cs typeface="+mn-cs"/>
            </a:rPr>
            <a:t> - 73</a:t>
          </a:r>
          <a:r>
            <a:rPr lang="fr-BE" sz="1100" b="0" i="0" baseline="30000">
              <a:solidFill>
                <a:schemeClr val="dk1"/>
              </a:solidFill>
              <a:effectLst/>
              <a:latin typeface="+mn-lt"/>
              <a:ea typeface="+mn-ea"/>
              <a:cs typeface="+mn-cs"/>
            </a:rPr>
            <a:t>2</a:t>
          </a:r>
          <a:r>
            <a:rPr lang="fr-BE" sz="1100" b="0" i="0">
              <a:solidFill>
                <a:schemeClr val="dk1"/>
              </a:solidFill>
              <a:effectLst/>
              <a:latin typeface="+mn-lt"/>
              <a:ea typeface="+mn-ea"/>
              <a:cs typeface="+mn-cs"/>
            </a:rPr>
            <a:t>, nombre octogonal centré</a:t>
          </a:r>
          <a:endParaRPr lang="fr-BE">
            <a:effectLst/>
          </a:endParaRPr>
        </a:p>
        <a:p>
          <a:endParaRPr lang="fr-BE">
            <a:effectLst/>
          </a:endParaRPr>
        </a:p>
        <a:p>
          <a:endParaRPr lang="fr-BE">
            <a:effectLst/>
          </a:endParaRPr>
        </a:p>
        <a:p>
          <a:endParaRPr lang="fr-BE"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110</xdr:col>
      <xdr:colOff>104771</xdr:colOff>
      <xdr:row>52</xdr:row>
      <xdr:rowOff>104771</xdr:rowOff>
    </xdr:from>
    <xdr:ext cx="638179" cy="0"/>
    <xdr:cxnSp macro="">
      <xdr:nvCxnSpPr>
        <xdr:cNvPr id="2" name="Connecteur droit avec flèche 6">
          <a:extLst>
            <a:ext uri="{FF2B5EF4-FFF2-40B4-BE49-F238E27FC236}">
              <a16:creationId xmlns:a16="http://schemas.microsoft.com/office/drawing/2014/main" id="{854516D3-F763-4972-B810-A71B1A2035E4}"/>
            </a:ext>
          </a:extLst>
        </xdr:cNvPr>
        <xdr:cNvCxnSpPr/>
      </xdr:nvCxnSpPr>
      <xdr:spPr>
        <a:xfrm flipH="1">
          <a:off x="31594421" y="9972671"/>
          <a:ext cx="638179" cy="0"/>
        </a:xfrm>
        <a:prstGeom prst="straightConnector1">
          <a:avLst/>
        </a:prstGeom>
        <a:noFill/>
        <a:ln w="6345" cap="flat">
          <a:solidFill>
            <a:srgbClr val="4472C4"/>
          </a:solidFill>
          <a:prstDash val="solid"/>
          <a:miter/>
          <a:tailEnd type="arrow"/>
        </a:ln>
      </xdr:spPr>
    </xdr:cxnSp>
    <xdr:clientData/>
  </xdr:oneCellAnchor>
  <xdr:oneCellAnchor>
    <xdr:from>
      <xdr:col>109</xdr:col>
      <xdr:colOff>238128</xdr:colOff>
      <xdr:row>34</xdr:row>
      <xdr:rowOff>104771</xdr:rowOff>
    </xdr:from>
    <xdr:ext cx="2867018" cy="0"/>
    <xdr:cxnSp macro="">
      <xdr:nvCxnSpPr>
        <xdr:cNvPr id="3" name="Connecteur droit avec flèche 8">
          <a:extLst>
            <a:ext uri="{FF2B5EF4-FFF2-40B4-BE49-F238E27FC236}">
              <a16:creationId xmlns:a16="http://schemas.microsoft.com/office/drawing/2014/main" id="{1218E8B5-1AA0-4E20-A567-A57C445DB323}"/>
            </a:ext>
          </a:extLst>
        </xdr:cNvPr>
        <xdr:cNvCxnSpPr/>
      </xdr:nvCxnSpPr>
      <xdr:spPr>
        <a:xfrm>
          <a:off x="31442028" y="6543671"/>
          <a:ext cx="2867018" cy="0"/>
        </a:xfrm>
        <a:prstGeom prst="straightConnector1">
          <a:avLst/>
        </a:prstGeom>
        <a:noFill/>
        <a:ln w="6345" cap="flat">
          <a:solidFill>
            <a:srgbClr val="4472C4"/>
          </a:solidFill>
          <a:prstDash val="solid"/>
          <a:miter/>
          <a:tailEnd type="arrow"/>
        </a:ln>
      </xdr:spPr>
    </xdr:cxnSp>
    <xdr:clientData/>
  </xdr:oneCellAnchor>
  <xdr:oneCellAnchor>
    <xdr:from>
      <xdr:col>119</xdr:col>
      <xdr:colOff>85725</xdr:colOff>
      <xdr:row>37</xdr:row>
      <xdr:rowOff>9528</xdr:rowOff>
    </xdr:from>
    <xdr:ext cx="9528" cy="581018"/>
    <xdr:cxnSp macro="">
      <xdr:nvCxnSpPr>
        <xdr:cNvPr id="4" name="Connecteur droit avec flèche 11">
          <a:extLst>
            <a:ext uri="{FF2B5EF4-FFF2-40B4-BE49-F238E27FC236}">
              <a16:creationId xmlns:a16="http://schemas.microsoft.com/office/drawing/2014/main" id="{08CCE9C1-9914-4194-9F25-869294F24C39}"/>
            </a:ext>
          </a:extLst>
        </xdr:cNvPr>
        <xdr:cNvCxnSpPr/>
      </xdr:nvCxnSpPr>
      <xdr:spPr>
        <a:xfrm flipV="1">
          <a:off x="34147125" y="7019928"/>
          <a:ext cx="9528" cy="581018"/>
        </a:xfrm>
        <a:prstGeom prst="straightConnector1">
          <a:avLst/>
        </a:prstGeom>
        <a:noFill/>
        <a:ln w="6345" cap="flat">
          <a:solidFill>
            <a:srgbClr val="4472C4"/>
          </a:solidFill>
          <a:prstDash val="solid"/>
          <a:miter/>
          <a:tailEnd type="arrow"/>
        </a:ln>
      </xdr:spPr>
    </xdr:cxnSp>
    <xdr:clientData/>
  </xdr:oneCellAnchor>
  <xdr:oneCellAnchor>
    <xdr:from>
      <xdr:col>110</xdr:col>
      <xdr:colOff>28575</xdr:colOff>
      <xdr:row>55</xdr:row>
      <xdr:rowOff>76196</xdr:rowOff>
    </xdr:from>
    <xdr:ext cx="9528" cy="390532"/>
    <xdr:cxnSp macro="">
      <xdr:nvCxnSpPr>
        <xdr:cNvPr id="5" name="Connecteur droit avec flèche 18">
          <a:extLst>
            <a:ext uri="{FF2B5EF4-FFF2-40B4-BE49-F238E27FC236}">
              <a16:creationId xmlns:a16="http://schemas.microsoft.com/office/drawing/2014/main" id="{3A3E8401-A531-4E06-BC00-F5E3ED25853C}"/>
            </a:ext>
          </a:extLst>
        </xdr:cNvPr>
        <xdr:cNvCxnSpPr/>
      </xdr:nvCxnSpPr>
      <xdr:spPr>
        <a:xfrm flipV="1">
          <a:off x="31518225" y="10515596"/>
          <a:ext cx="9528" cy="390532"/>
        </a:xfrm>
        <a:prstGeom prst="straightConnector1">
          <a:avLst/>
        </a:prstGeom>
        <a:noFill/>
        <a:ln w="6345" cap="flat">
          <a:solidFill>
            <a:srgbClr val="4472C4"/>
          </a:solidFill>
          <a:prstDash val="solid"/>
          <a:miter/>
          <a:tailEnd type="arrow"/>
        </a:ln>
      </xdr:spPr>
    </xdr:cxnSp>
    <xdr:clientData/>
  </xdr:oneCellAnchor>
  <xdr:oneCellAnchor>
    <xdr:from>
      <xdr:col>76</xdr:col>
      <xdr:colOff>223835</xdr:colOff>
      <xdr:row>37</xdr:row>
      <xdr:rowOff>66678</xdr:rowOff>
    </xdr:from>
    <xdr:ext cx="4572000" cy="2743200"/>
    <xdr:graphicFrame macro="">
      <xdr:nvGraphicFramePr>
        <xdr:cNvPr id="6" name="Graphique 14">
          <a:extLst>
            <a:ext uri="{FF2B5EF4-FFF2-40B4-BE49-F238E27FC236}">
              <a16:creationId xmlns:a16="http://schemas.microsoft.com/office/drawing/2014/main" id="{541215A8-87D9-46D9-8C0C-A943EC648B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100</xdr:col>
      <xdr:colOff>233364</xdr:colOff>
      <xdr:row>18</xdr:row>
      <xdr:rowOff>128582</xdr:rowOff>
    </xdr:from>
    <xdr:ext cx="4572000" cy="2743200"/>
    <xdr:graphicFrame macro="">
      <xdr:nvGraphicFramePr>
        <xdr:cNvPr id="7" name="Graphique 31">
          <a:extLst>
            <a:ext uri="{FF2B5EF4-FFF2-40B4-BE49-F238E27FC236}">
              <a16:creationId xmlns:a16="http://schemas.microsoft.com/office/drawing/2014/main" id="{DA69C91E-C695-4CAA-A447-6BEAAE518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119</xdr:col>
      <xdr:colOff>52385</xdr:colOff>
      <xdr:row>45</xdr:row>
      <xdr:rowOff>52385</xdr:rowOff>
    </xdr:from>
    <xdr:ext cx="4572000" cy="2743200"/>
    <xdr:graphicFrame macro="">
      <xdr:nvGraphicFramePr>
        <xdr:cNvPr id="8" name="Graphique 40">
          <a:extLst>
            <a:ext uri="{FF2B5EF4-FFF2-40B4-BE49-F238E27FC236}">
              <a16:creationId xmlns:a16="http://schemas.microsoft.com/office/drawing/2014/main" id="{16BC90B9-6031-47D6-B06C-0C13887D1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1118</xdr:col>
      <xdr:colOff>304796</xdr:colOff>
      <xdr:row>18</xdr:row>
      <xdr:rowOff>161921</xdr:rowOff>
    </xdr:from>
    <xdr:ext cx="10525128" cy="6896103"/>
    <xdr:graphicFrame macro="">
      <xdr:nvGraphicFramePr>
        <xdr:cNvPr id="9" name="Graphique 2">
          <a:extLst>
            <a:ext uri="{FF2B5EF4-FFF2-40B4-BE49-F238E27FC236}">
              <a16:creationId xmlns:a16="http://schemas.microsoft.com/office/drawing/2014/main" id="{5C64BD87-6BF6-4189-9ACD-6B60ED53C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7</xdr:col>
      <xdr:colOff>0</xdr:colOff>
      <xdr:row>31</xdr:row>
      <xdr:rowOff>66678</xdr:rowOff>
    </xdr:from>
    <xdr:ext cx="657225" cy="438143"/>
    <xdr:cxnSp macro="">
      <xdr:nvCxnSpPr>
        <xdr:cNvPr id="10" name="Connecteur : en angle 13">
          <a:extLst>
            <a:ext uri="{FF2B5EF4-FFF2-40B4-BE49-F238E27FC236}">
              <a16:creationId xmlns:a16="http://schemas.microsoft.com/office/drawing/2014/main" id="{5060863C-7405-416F-AFFC-E64BC61ECB22}"/>
            </a:ext>
          </a:extLst>
        </xdr:cNvPr>
        <xdr:cNvCxnSpPr/>
      </xdr:nvCxnSpPr>
      <xdr:spPr>
        <a:xfrm>
          <a:off x="2057400" y="5934078"/>
          <a:ext cx="657225" cy="438143"/>
        </a:xfrm>
        <a:prstGeom prst="bentConnector3">
          <a:avLst/>
        </a:prstGeom>
        <a:noFill/>
        <a:ln w="6345" cap="flat">
          <a:solidFill>
            <a:srgbClr val="4472C4"/>
          </a:solidFill>
          <a:prstDash val="solid"/>
          <a:miter/>
          <a:headEnd type="arrow"/>
          <a:tailEnd type="arrow"/>
        </a:ln>
      </xdr:spPr>
    </xdr:cxnSp>
    <xdr:clientData/>
  </xdr:oneCellAnchor>
  <xdr:oneCellAnchor>
    <xdr:from>
      <xdr:col>3</xdr:col>
      <xdr:colOff>114300</xdr:colOff>
      <xdr:row>17</xdr:row>
      <xdr:rowOff>66678</xdr:rowOff>
    </xdr:from>
    <xdr:ext cx="657225" cy="438143"/>
    <xdr:cxnSp macro="">
      <xdr:nvCxnSpPr>
        <xdr:cNvPr id="11" name="Connecteur : en angle 23">
          <a:extLst>
            <a:ext uri="{FF2B5EF4-FFF2-40B4-BE49-F238E27FC236}">
              <a16:creationId xmlns:a16="http://schemas.microsoft.com/office/drawing/2014/main" id="{7F9D4BA6-1B65-4B39-BDCC-0D36FAE58C5F}"/>
            </a:ext>
          </a:extLst>
        </xdr:cNvPr>
        <xdr:cNvCxnSpPr/>
      </xdr:nvCxnSpPr>
      <xdr:spPr>
        <a:xfrm>
          <a:off x="1028700" y="3267078"/>
          <a:ext cx="657225" cy="438143"/>
        </a:xfrm>
        <a:prstGeom prst="bentConnector3">
          <a:avLst/>
        </a:prstGeom>
        <a:noFill/>
        <a:ln w="6345" cap="flat">
          <a:solidFill>
            <a:srgbClr val="4472C4"/>
          </a:solidFill>
          <a:prstDash val="solid"/>
          <a:miter/>
          <a:headEnd type="arrow"/>
          <a:tailEnd type="arrow"/>
        </a:ln>
      </xdr:spPr>
    </xdr:cxnSp>
    <xdr:clientData/>
  </xdr:oneCellAnchor>
  <xdr:oneCellAnchor>
    <xdr:from>
      <xdr:col>2</xdr:col>
      <xdr:colOff>228600</xdr:colOff>
      <xdr:row>24</xdr:row>
      <xdr:rowOff>85725</xdr:rowOff>
    </xdr:from>
    <xdr:ext cx="1895478" cy="828675"/>
    <xdr:sp macro="" textlink="">
      <xdr:nvSpPr>
        <xdr:cNvPr id="12" name="ZoneTexte 17">
          <a:extLst>
            <a:ext uri="{FF2B5EF4-FFF2-40B4-BE49-F238E27FC236}">
              <a16:creationId xmlns:a16="http://schemas.microsoft.com/office/drawing/2014/main" id="{2B74EA5D-CF02-4892-8096-9E80F5535D57}"/>
            </a:ext>
          </a:extLst>
        </xdr:cNvPr>
        <xdr:cNvSpPr txBox="1"/>
      </xdr:nvSpPr>
      <xdr:spPr>
        <a:xfrm>
          <a:off x="857250" y="4619625"/>
          <a:ext cx="1895478" cy="828675"/>
        </a:xfrm>
        <a:prstGeom prst="rect">
          <a:avLst/>
        </a:prstGeom>
        <a:solidFill>
          <a:srgbClr val="FFFFFF"/>
        </a:solidFill>
        <a:ln w="9528" cap="flat">
          <a:solidFill>
            <a:srgbClr val="BCBCBC"/>
          </a:solidFill>
          <a:prstDash val="solid"/>
          <a:miter/>
        </a:ln>
      </xdr:spPr>
      <xdr:txBody>
        <a:bodyPr vert="horz" wrap="square" lIns="91440" tIns="45720" rIns="91440" bIns="4572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fr-BE" sz="1100" b="0" i="0" u="none" strike="noStrike" kern="0" cap="none" spc="0" baseline="0">
              <a:solidFill>
                <a:srgbClr val="000000"/>
              </a:solidFill>
              <a:uFillTx/>
              <a:latin typeface="Calibri"/>
            </a:rPr>
            <a:t>5+13=18/3=6</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fr-BE" sz="1100" b="0" i="0" u="none" strike="noStrike" kern="0" cap="none" spc="0" baseline="0">
              <a:solidFill>
                <a:srgbClr val="000000"/>
              </a:solidFill>
              <a:uFillTx/>
              <a:latin typeface="Calibri"/>
            </a:rPr>
            <a:t>7+11=18/3=6</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fr-BE" sz="1100" b="0" i="0" u="none" strike="noStrike" kern="0" cap="none" spc="0" baseline="0">
              <a:solidFill>
                <a:srgbClr val="000000"/>
              </a:solidFill>
              <a:uFillTx/>
              <a:latin typeface="Calibri"/>
            </a:rPr>
            <a:t>5+7=12/2=6</a:t>
          </a: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fr-BE" sz="1100" b="0" i="0" u="none" strike="noStrike" kern="0" cap="none" spc="0" baseline="0">
              <a:solidFill>
                <a:srgbClr val="000000"/>
              </a:solidFill>
              <a:uFillTx/>
              <a:latin typeface="Calibri"/>
            </a:rPr>
            <a:t>11+13=24/4=6</a:t>
          </a:r>
        </a:p>
      </xdr:txBody>
    </xdr:sp>
    <xdr:clientData/>
  </xdr:oneCellAnchor>
  <xdr:oneCellAnchor>
    <xdr:from>
      <xdr:col>7</xdr:col>
      <xdr:colOff>76196</xdr:colOff>
      <xdr:row>25</xdr:row>
      <xdr:rowOff>85725</xdr:rowOff>
    </xdr:from>
    <xdr:ext cx="657225" cy="438153"/>
    <xdr:cxnSp macro="">
      <xdr:nvCxnSpPr>
        <xdr:cNvPr id="13" name="Connecteur : en angle 25">
          <a:extLst>
            <a:ext uri="{FF2B5EF4-FFF2-40B4-BE49-F238E27FC236}">
              <a16:creationId xmlns:a16="http://schemas.microsoft.com/office/drawing/2014/main" id="{E79190A1-7400-4960-9588-CE95AFDCB271}"/>
            </a:ext>
          </a:extLst>
        </xdr:cNvPr>
        <xdr:cNvCxnSpPr/>
      </xdr:nvCxnSpPr>
      <xdr:spPr>
        <a:xfrm>
          <a:off x="2133596" y="4810125"/>
          <a:ext cx="657225" cy="438153"/>
        </a:xfrm>
        <a:prstGeom prst="bentConnector3">
          <a:avLst/>
        </a:prstGeom>
        <a:noFill/>
        <a:ln w="6345" cap="flat">
          <a:solidFill>
            <a:srgbClr val="4472C4"/>
          </a:solidFill>
          <a:prstDash val="solid"/>
          <a:miter/>
          <a:headEnd type="arrow"/>
          <a:tailEnd type="arrow"/>
        </a:ln>
      </xdr:spPr>
    </xdr:cxnSp>
    <xdr:clientData/>
  </xdr:oneCellAnchor>
  <xdr:oneCellAnchor>
    <xdr:from>
      <xdr:col>144</xdr:col>
      <xdr:colOff>152403</xdr:colOff>
      <xdr:row>72</xdr:row>
      <xdr:rowOff>171450</xdr:rowOff>
    </xdr:from>
    <xdr:ext cx="9191621" cy="6019796"/>
    <xdr:graphicFrame macro="">
      <xdr:nvGraphicFramePr>
        <xdr:cNvPr id="14" name="Graphique 24">
          <a:extLst>
            <a:ext uri="{FF2B5EF4-FFF2-40B4-BE49-F238E27FC236}">
              <a16:creationId xmlns:a16="http://schemas.microsoft.com/office/drawing/2014/main" id="{5B426947-2DA8-4E5C-94DE-C4C8FAE09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136</xdr:col>
      <xdr:colOff>214307</xdr:colOff>
      <xdr:row>30</xdr:row>
      <xdr:rowOff>166685</xdr:rowOff>
    </xdr:from>
    <xdr:ext cx="4605339" cy="3090864"/>
    <xdr:graphicFrame macro="">
      <xdr:nvGraphicFramePr>
        <xdr:cNvPr id="15" name="Graphique 26">
          <a:extLst>
            <a:ext uri="{FF2B5EF4-FFF2-40B4-BE49-F238E27FC236}">
              <a16:creationId xmlns:a16="http://schemas.microsoft.com/office/drawing/2014/main" id="{FEED2961-C6ED-4FC9-A7B9-9A1B0385B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137</xdr:col>
      <xdr:colOff>4764</xdr:colOff>
      <xdr:row>45</xdr:row>
      <xdr:rowOff>52385</xdr:rowOff>
    </xdr:from>
    <xdr:ext cx="4572000" cy="2743200"/>
    <xdr:graphicFrame macro="">
      <xdr:nvGraphicFramePr>
        <xdr:cNvPr id="16" name="Graphique 27">
          <a:extLst>
            <a:ext uri="{FF2B5EF4-FFF2-40B4-BE49-F238E27FC236}">
              <a16:creationId xmlns:a16="http://schemas.microsoft.com/office/drawing/2014/main" id="{6711259D-7B79-45C4-957F-55FC9B0128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136</xdr:col>
      <xdr:colOff>242882</xdr:colOff>
      <xdr:row>15</xdr:row>
      <xdr:rowOff>157157</xdr:rowOff>
    </xdr:from>
    <xdr:ext cx="4572000" cy="2743200"/>
    <xdr:graphicFrame macro="">
      <xdr:nvGraphicFramePr>
        <xdr:cNvPr id="17" name="Graphique 28">
          <a:extLst>
            <a:ext uri="{FF2B5EF4-FFF2-40B4-BE49-F238E27FC236}">
              <a16:creationId xmlns:a16="http://schemas.microsoft.com/office/drawing/2014/main" id="{C3E72896-FAC1-4436-981F-96A67BC27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153</xdr:col>
      <xdr:colOff>42857</xdr:colOff>
      <xdr:row>39</xdr:row>
      <xdr:rowOff>4764</xdr:rowOff>
    </xdr:from>
    <xdr:ext cx="4572000" cy="2743200"/>
    <xdr:graphicFrame macro="">
      <xdr:nvGraphicFramePr>
        <xdr:cNvPr id="18" name="Graphique 30">
          <a:extLst>
            <a:ext uri="{FF2B5EF4-FFF2-40B4-BE49-F238E27FC236}">
              <a16:creationId xmlns:a16="http://schemas.microsoft.com/office/drawing/2014/main" id="{EB326018-A4EC-4F2E-8B8B-2ED82C7B1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oneCellAnchor>
    <xdr:from>
      <xdr:col>165</xdr:col>
      <xdr:colOff>271457</xdr:colOff>
      <xdr:row>34</xdr:row>
      <xdr:rowOff>23810</xdr:rowOff>
    </xdr:from>
    <xdr:ext cx="4572000" cy="2743200"/>
    <xdr:graphicFrame macro="">
      <xdr:nvGraphicFramePr>
        <xdr:cNvPr id="19" name="Graphique 32">
          <a:extLst>
            <a:ext uri="{FF2B5EF4-FFF2-40B4-BE49-F238E27FC236}">
              <a16:creationId xmlns:a16="http://schemas.microsoft.com/office/drawing/2014/main" id="{0C1AABF7-4481-4A15-95D9-1302AEB91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oneCellAnchor>
</xdr:wsDr>
</file>

<file path=xl/drawings/drawing5.xml><?xml version="1.0" encoding="utf-8"?>
<xdr:wsDr xmlns:xdr="http://schemas.openxmlformats.org/drawingml/2006/spreadsheetDrawing" xmlns:a="http://schemas.openxmlformats.org/drawingml/2006/main">
  <xdr:twoCellAnchor>
    <xdr:from>
      <xdr:col>110</xdr:col>
      <xdr:colOff>104775</xdr:colOff>
      <xdr:row>52</xdr:row>
      <xdr:rowOff>104775</xdr:rowOff>
    </xdr:from>
    <xdr:to>
      <xdr:col>112</xdr:col>
      <xdr:colOff>171450</xdr:colOff>
      <xdr:row>52</xdr:row>
      <xdr:rowOff>104775</xdr:rowOff>
    </xdr:to>
    <xdr:cxnSp macro="">
      <xdr:nvCxnSpPr>
        <xdr:cNvPr id="2" name="Connecteur droit avec flèche 1">
          <a:extLst>
            <a:ext uri="{FF2B5EF4-FFF2-40B4-BE49-F238E27FC236}">
              <a16:creationId xmlns:a16="http://schemas.microsoft.com/office/drawing/2014/main" id="{870FC873-6F20-48BA-A2C7-7EDA938A4522}"/>
            </a:ext>
          </a:extLst>
        </xdr:cNvPr>
        <xdr:cNvCxnSpPr/>
      </xdr:nvCxnSpPr>
      <xdr:spPr>
        <a:xfrm flipH="1">
          <a:off x="31594425" y="9972675"/>
          <a:ext cx="6381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109</xdr:col>
      <xdr:colOff>238125</xdr:colOff>
      <xdr:row>34</xdr:row>
      <xdr:rowOff>104775</xdr:rowOff>
    </xdr:from>
    <xdr:to>
      <xdr:col>119</xdr:col>
      <xdr:colOff>247650</xdr:colOff>
      <xdr:row>34</xdr:row>
      <xdr:rowOff>104775</xdr:rowOff>
    </xdr:to>
    <xdr:cxnSp macro="">
      <xdr:nvCxnSpPr>
        <xdr:cNvPr id="3" name="Connecteur droit avec flèche 2">
          <a:extLst>
            <a:ext uri="{FF2B5EF4-FFF2-40B4-BE49-F238E27FC236}">
              <a16:creationId xmlns:a16="http://schemas.microsoft.com/office/drawing/2014/main" id="{1500B021-407E-42E8-8749-47C3C271F5AE}"/>
            </a:ext>
          </a:extLst>
        </xdr:cNvPr>
        <xdr:cNvCxnSpPr/>
      </xdr:nvCxnSpPr>
      <xdr:spPr>
        <a:xfrm>
          <a:off x="31442025" y="6543675"/>
          <a:ext cx="286702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119</xdr:col>
      <xdr:colOff>85725</xdr:colOff>
      <xdr:row>37</xdr:row>
      <xdr:rowOff>9526</xdr:rowOff>
    </xdr:from>
    <xdr:to>
      <xdr:col>119</xdr:col>
      <xdr:colOff>95250</xdr:colOff>
      <xdr:row>40</xdr:row>
      <xdr:rowOff>19050</xdr:rowOff>
    </xdr:to>
    <xdr:cxnSp macro="">
      <xdr:nvCxnSpPr>
        <xdr:cNvPr id="4" name="Connecteur droit avec flèche 3">
          <a:extLst>
            <a:ext uri="{FF2B5EF4-FFF2-40B4-BE49-F238E27FC236}">
              <a16:creationId xmlns:a16="http://schemas.microsoft.com/office/drawing/2014/main" id="{03F7112A-9F76-4FA1-ABBC-B223B92FC812}"/>
            </a:ext>
          </a:extLst>
        </xdr:cNvPr>
        <xdr:cNvCxnSpPr/>
      </xdr:nvCxnSpPr>
      <xdr:spPr>
        <a:xfrm flipV="1">
          <a:off x="34147125" y="7019926"/>
          <a:ext cx="9525" cy="5810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110</xdr:col>
      <xdr:colOff>28575</xdr:colOff>
      <xdr:row>55</xdr:row>
      <xdr:rowOff>76200</xdr:rowOff>
    </xdr:from>
    <xdr:to>
      <xdr:col>110</xdr:col>
      <xdr:colOff>38099</xdr:colOff>
      <xdr:row>57</xdr:row>
      <xdr:rowOff>85727</xdr:rowOff>
    </xdr:to>
    <xdr:cxnSp macro="">
      <xdr:nvCxnSpPr>
        <xdr:cNvPr id="5" name="Connecteur droit avec flèche 4">
          <a:extLst>
            <a:ext uri="{FF2B5EF4-FFF2-40B4-BE49-F238E27FC236}">
              <a16:creationId xmlns:a16="http://schemas.microsoft.com/office/drawing/2014/main" id="{51349CD0-9695-4289-9BD2-AE539020C989}"/>
            </a:ext>
          </a:extLst>
        </xdr:cNvPr>
        <xdr:cNvCxnSpPr/>
      </xdr:nvCxnSpPr>
      <xdr:spPr>
        <a:xfrm flipV="1">
          <a:off x="31518225" y="10515600"/>
          <a:ext cx="9524" cy="3905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223837</xdr:colOff>
      <xdr:row>37</xdr:row>
      <xdr:rowOff>66675</xdr:rowOff>
    </xdr:from>
    <xdr:to>
      <xdr:col>92</xdr:col>
      <xdr:colOff>223837</xdr:colOff>
      <xdr:row>51</xdr:row>
      <xdr:rowOff>142875</xdr:rowOff>
    </xdr:to>
    <xdr:graphicFrame macro="">
      <xdr:nvGraphicFramePr>
        <xdr:cNvPr id="6" name="Graphique 5">
          <a:extLst>
            <a:ext uri="{FF2B5EF4-FFF2-40B4-BE49-F238E27FC236}">
              <a16:creationId xmlns:a16="http://schemas.microsoft.com/office/drawing/2014/main" id="{13534622-79F7-4333-839C-70EE30A076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109537</xdr:colOff>
      <xdr:row>37</xdr:row>
      <xdr:rowOff>76200</xdr:rowOff>
    </xdr:from>
    <xdr:to>
      <xdr:col>77</xdr:col>
      <xdr:colOff>109537</xdr:colOff>
      <xdr:row>51</xdr:row>
      <xdr:rowOff>152400</xdr:rowOff>
    </xdr:to>
    <mc:AlternateContent xmlns:mc="http://schemas.openxmlformats.org/markup-compatibility/2006">
      <mc:Choice xmlns:cx1="http://schemas.microsoft.com/office/drawing/2015/9/8/chartex" Requires="cx1">
        <xdr:graphicFrame macro="">
          <xdr:nvGraphicFramePr>
            <xdr:cNvPr id="7" name="Graphique 6">
              <a:extLst>
                <a:ext uri="{FF2B5EF4-FFF2-40B4-BE49-F238E27FC236}">
                  <a16:creationId xmlns:a16="http://schemas.microsoft.com/office/drawing/2014/main" id="{38747920-89E3-4399-8700-7782C2D2728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7597437" y="7086600"/>
              <a:ext cx="4572000" cy="2743200"/>
            </a:xfrm>
            <a:prstGeom prst="rect">
              <a:avLst/>
            </a:prstGeom>
            <a:solidFill>
              <a:prstClr val="white"/>
            </a:solidFill>
            <a:ln w="1">
              <a:solidFill>
                <a:prstClr val="green"/>
              </a:solidFill>
            </a:ln>
          </xdr:spPr>
          <xdr:txBody>
            <a:bodyPr vertOverflow="clip" horzOverflow="clip"/>
            <a:lstStyle/>
            <a:p>
              <a:r>
                <a:rPr lang="fr-BE"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142</xdr:col>
      <xdr:colOff>195262</xdr:colOff>
      <xdr:row>22</xdr:row>
      <xdr:rowOff>185737</xdr:rowOff>
    </xdr:from>
    <xdr:to>
      <xdr:col>158</xdr:col>
      <xdr:colOff>195262</xdr:colOff>
      <xdr:row>37</xdr:row>
      <xdr:rowOff>71437</xdr:rowOff>
    </xdr:to>
    <xdr:graphicFrame macro="">
      <xdr:nvGraphicFramePr>
        <xdr:cNvPr id="8" name="Graphique 7">
          <a:extLst>
            <a:ext uri="{FF2B5EF4-FFF2-40B4-BE49-F238E27FC236}">
              <a16:creationId xmlns:a16="http://schemas.microsoft.com/office/drawing/2014/main" id="{88998D7B-BC09-4B68-AF12-0E32ABE66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129</xdr:col>
      <xdr:colOff>61912</xdr:colOff>
      <xdr:row>60</xdr:row>
      <xdr:rowOff>138112</xdr:rowOff>
    </xdr:from>
    <xdr:to>
      <xdr:col>145</xdr:col>
      <xdr:colOff>61912</xdr:colOff>
      <xdr:row>75</xdr:row>
      <xdr:rowOff>23812</xdr:rowOff>
    </xdr:to>
    <xdr:graphicFrame macro="">
      <xdr:nvGraphicFramePr>
        <xdr:cNvPr id="9" name="Graphique 8">
          <a:extLst>
            <a:ext uri="{FF2B5EF4-FFF2-40B4-BE49-F238E27FC236}">
              <a16:creationId xmlns:a16="http://schemas.microsoft.com/office/drawing/2014/main" id="{E0A7559A-BC64-464E-8E32-90DF2357E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1118</xdr:col>
      <xdr:colOff>304799</xdr:colOff>
      <xdr:row>18</xdr:row>
      <xdr:rowOff>161925</xdr:rowOff>
    </xdr:from>
    <xdr:to>
      <xdr:col>1152</xdr:col>
      <xdr:colOff>142874</xdr:colOff>
      <xdr:row>55</xdr:row>
      <xdr:rowOff>9525</xdr:rowOff>
    </xdr:to>
    <xdr:graphicFrame macro="">
      <xdr:nvGraphicFramePr>
        <xdr:cNvPr id="10" name="Graphique 9">
          <a:extLst>
            <a:ext uri="{FF2B5EF4-FFF2-40B4-BE49-F238E27FC236}">
              <a16:creationId xmlns:a16="http://schemas.microsoft.com/office/drawing/2014/main" id="{F1FC42CF-0228-4550-9E40-7103DCCDF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95250</xdr:colOff>
      <xdr:row>6</xdr:row>
      <xdr:rowOff>76200</xdr:rowOff>
    </xdr:from>
    <xdr:to>
      <xdr:col>33</xdr:col>
      <xdr:colOff>180975</xdr:colOff>
      <xdr:row>8</xdr:row>
      <xdr:rowOff>133350</xdr:rowOff>
    </xdr:to>
    <xdr:cxnSp macro="">
      <xdr:nvCxnSpPr>
        <xdr:cNvPr id="11" name="Connecteur : en angle 10">
          <a:extLst>
            <a:ext uri="{FF2B5EF4-FFF2-40B4-BE49-F238E27FC236}">
              <a16:creationId xmlns:a16="http://schemas.microsoft.com/office/drawing/2014/main" id="{B84D9648-F3BA-4D77-8007-3678945EDB77}"/>
            </a:ext>
          </a:extLst>
        </xdr:cNvPr>
        <xdr:cNvCxnSpPr/>
      </xdr:nvCxnSpPr>
      <xdr:spPr>
        <a:xfrm>
          <a:off x="9010650" y="1219200"/>
          <a:ext cx="657225" cy="438150"/>
        </a:xfrm>
        <a:prstGeom prst="bentConnector3">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136</xdr:col>
      <xdr:colOff>204787</xdr:colOff>
      <xdr:row>32</xdr:row>
      <xdr:rowOff>71437</xdr:rowOff>
    </xdr:from>
    <xdr:to>
      <xdr:col>152</xdr:col>
      <xdr:colOff>238125</xdr:colOff>
      <xdr:row>48</xdr:row>
      <xdr:rowOff>114300</xdr:rowOff>
    </xdr:to>
    <xdr:graphicFrame macro="">
      <xdr:nvGraphicFramePr>
        <xdr:cNvPr id="12" name="Graphique 11">
          <a:extLst>
            <a:ext uri="{FF2B5EF4-FFF2-40B4-BE49-F238E27FC236}">
              <a16:creationId xmlns:a16="http://schemas.microsoft.com/office/drawing/2014/main" id="{91EC0A5E-5786-4004-996D-02A39CC69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179</xdr:col>
      <xdr:colOff>204787</xdr:colOff>
      <xdr:row>59</xdr:row>
      <xdr:rowOff>23812</xdr:rowOff>
    </xdr:from>
    <xdr:to>
      <xdr:col>195</xdr:col>
      <xdr:colOff>204787</xdr:colOff>
      <xdr:row>73</xdr:row>
      <xdr:rowOff>100012</xdr:rowOff>
    </xdr:to>
    <xdr:graphicFrame macro="">
      <xdr:nvGraphicFramePr>
        <xdr:cNvPr id="13" name="Graphique 12">
          <a:extLst>
            <a:ext uri="{FF2B5EF4-FFF2-40B4-BE49-F238E27FC236}">
              <a16:creationId xmlns:a16="http://schemas.microsoft.com/office/drawing/2014/main" id="{AF14A7AA-6A86-4500-9071-4F6EDFAA8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120</xdr:col>
      <xdr:colOff>109537</xdr:colOff>
      <xdr:row>25</xdr:row>
      <xdr:rowOff>4762</xdr:rowOff>
    </xdr:from>
    <xdr:to>
      <xdr:col>136</xdr:col>
      <xdr:colOff>109537</xdr:colOff>
      <xdr:row>39</xdr:row>
      <xdr:rowOff>80962</xdr:rowOff>
    </xdr:to>
    <xdr:graphicFrame macro="">
      <xdr:nvGraphicFramePr>
        <xdr:cNvPr id="14" name="Graphique 13">
          <a:extLst>
            <a:ext uri="{FF2B5EF4-FFF2-40B4-BE49-F238E27FC236}">
              <a16:creationId xmlns:a16="http://schemas.microsoft.com/office/drawing/2014/main" id="{1D3A91C5-134C-4ECE-99FC-C0C4C4602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122</xdr:col>
      <xdr:colOff>233362</xdr:colOff>
      <xdr:row>44</xdr:row>
      <xdr:rowOff>61912</xdr:rowOff>
    </xdr:from>
    <xdr:to>
      <xdr:col>138</xdr:col>
      <xdr:colOff>233362</xdr:colOff>
      <xdr:row>58</xdr:row>
      <xdr:rowOff>138112</xdr:rowOff>
    </xdr:to>
    <xdr:graphicFrame macro="">
      <xdr:nvGraphicFramePr>
        <xdr:cNvPr id="15" name="Graphique 14">
          <a:extLst>
            <a:ext uri="{FF2B5EF4-FFF2-40B4-BE49-F238E27FC236}">
              <a16:creationId xmlns:a16="http://schemas.microsoft.com/office/drawing/2014/main" id="{B2FA974D-AEB9-4885-8643-58FC9E652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158</xdr:col>
      <xdr:colOff>138112</xdr:colOff>
      <xdr:row>46</xdr:row>
      <xdr:rowOff>119062</xdr:rowOff>
    </xdr:from>
    <xdr:to>
      <xdr:col>174</xdr:col>
      <xdr:colOff>138112</xdr:colOff>
      <xdr:row>61</xdr:row>
      <xdr:rowOff>4762</xdr:rowOff>
    </xdr:to>
    <xdr:graphicFrame macro="">
      <xdr:nvGraphicFramePr>
        <xdr:cNvPr id="16" name="Graphique 15">
          <a:extLst>
            <a:ext uri="{FF2B5EF4-FFF2-40B4-BE49-F238E27FC236}">
              <a16:creationId xmlns:a16="http://schemas.microsoft.com/office/drawing/2014/main" id="{0D367986-98B9-4938-BE07-3B7828AF1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180</xdr:col>
      <xdr:colOff>4762</xdr:colOff>
      <xdr:row>12</xdr:row>
      <xdr:rowOff>14287</xdr:rowOff>
    </xdr:from>
    <xdr:to>
      <xdr:col>196</xdr:col>
      <xdr:colOff>4762</xdr:colOff>
      <xdr:row>26</xdr:row>
      <xdr:rowOff>128587</xdr:rowOff>
    </xdr:to>
    <xdr:graphicFrame macro="">
      <xdr:nvGraphicFramePr>
        <xdr:cNvPr id="17" name="Graphique 16">
          <a:extLst>
            <a:ext uri="{FF2B5EF4-FFF2-40B4-BE49-F238E27FC236}">
              <a16:creationId xmlns:a16="http://schemas.microsoft.com/office/drawing/2014/main" id="{793C671A-033E-426F-B65C-63758FF40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154</xdr:col>
      <xdr:colOff>142875</xdr:colOff>
      <xdr:row>31</xdr:row>
      <xdr:rowOff>171449</xdr:rowOff>
    </xdr:from>
    <xdr:to>
      <xdr:col>181</xdr:col>
      <xdr:colOff>57150</xdr:colOff>
      <xdr:row>64</xdr:row>
      <xdr:rowOff>47624</xdr:rowOff>
    </xdr:to>
    <xdr:graphicFrame macro="">
      <xdr:nvGraphicFramePr>
        <xdr:cNvPr id="18" name="Graphique 17">
          <a:extLst>
            <a:ext uri="{FF2B5EF4-FFF2-40B4-BE49-F238E27FC236}">
              <a16:creationId xmlns:a16="http://schemas.microsoft.com/office/drawing/2014/main" id="{0EFA711D-660C-41C6-812F-C3E3A143D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166</xdr:col>
      <xdr:colOff>204787</xdr:colOff>
      <xdr:row>23</xdr:row>
      <xdr:rowOff>138112</xdr:rowOff>
    </xdr:from>
    <xdr:to>
      <xdr:col>184</xdr:col>
      <xdr:colOff>128587</xdr:colOff>
      <xdr:row>38</xdr:row>
      <xdr:rowOff>23812</xdr:rowOff>
    </xdr:to>
    <xdr:graphicFrame macro="">
      <xdr:nvGraphicFramePr>
        <xdr:cNvPr id="19" name="Graphique 18">
          <a:extLst>
            <a:ext uri="{FF2B5EF4-FFF2-40B4-BE49-F238E27FC236}">
              <a16:creationId xmlns:a16="http://schemas.microsoft.com/office/drawing/2014/main" id="{F36DC2B0-BFE3-4EC6-8CA4-F298DA799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137</xdr:col>
      <xdr:colOff>185736</xdr:colOff>
      <xdr:row>34</xdr:row>
      <xdr:rowOff>123824</xdr:rowOff>
    </xdr:from>
    <xdr:to>
      <xdr:col>163</xdr:col>
      <xdr:colOff>66675</xdr:colOff>
      <xdr:row>64</xdr:row>
      <xdr:rowOff>57149</xdr:rowOff>
    </xdr:to>
    <xdr:graphicFrame macro="">
      <xdr:nvGraphicFramePr>
        <xdr:cNvPr id="20" name="Graphique 19">
          <a:extLst>
            <a:ext uri="{FF2B5EF4-FFF2-40B4-BE49-F238E27FC236}">
              <a16:creationId xmlns:a16="http://schemas.microsoft.com/office/drawing/2014/main" id="{221F158D-87BD-459B-91DC-B711A79509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173</xdr:col>
      <xdr:colOff>119062</xdr:colOff>
      <xdr:row>23</xdr:row>
      <xdr:rowOff>28575</xdr:rowOff>
    </xdr:from>
    <xdr:to>
      <xdr:col>189</xdr:col>
      <xdr:colOff>119062</xdr:colOff>
      <xdr:row>37</xdr:row>
      <xdr:rowOff>104775</xdr:rowOff>
    </xdr:to>
    <mc:AlternateContent xmlns:mc="http://schemas.openxmlformats.org/markup-compatibility/2006">
      <mc:Choice xmlns:cx1="http://schemas.microsoft.com/office/drawing/2015/9/8/chartex" Requires="cx1">
        <xdr:graphicFrame macro="">
          <xdr:nvGraphicFramePr>
            <xdr:cNvPr id="21" name="Graphique 20">
              <a:extLst>
                <a:ext uri="{FF2B5EF4-FFF2-40B4-BE49-F238E27FC236}">
                  <a16:creationId xmlns:a16="http://schemas.microsoft.com/office/drawing/2014/main" id="{4442E80A-15EC-4505-B676-B045BA92C92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49610962" y="4371975"/>
              <a:ext cx="4572000" cy="2743200"/>
            </a:xfrm>
            <a:prstGeom prst="rect">
              <a:avLst/>
            </a:prstGeom>
            <a:solidFill>
              <a:prstClr val="white"/>
            </a:solidFill>
            <a:ln w="1">
              <a:solidFill>
                <a:prstClr val="green"/>
              </a:solidFill>
            </a:ln>
          </xdr:spPr>
          <xdr:txBody>
            <a:bodyPr vertOverflow="clip" horzOverflow="clip"/>
            <a:lstStyle/>
            <a:p>
              <a:r>
                <a:rPr lang="fr-BE"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25</xdr:col>
      <xdr:colOff>114300</xdr:colOff>
      <xdr:row>0</xdr:row>
      <xdr:rowOff>76200</xdr:rowOff>
    </xdr:from>
    <xdr:to>
      <xdr:col>35</xdr:col>
      <xdr:colOff>285750</xdr:colOff>
      <xdr:row>2</xdr:row>
      <xdr:rowOff>104775</xdr:rowOff>
    </xdr:to>
    <xdr:cxnSp macro="">
      <xdr:nvCxnSpPr>
        <xdr:cNvPr id="2" name="Connecteur droit avec flèche 1">
          <a:extLst>
            <a:ext uri="{FF2B5EF4-FFF2-40B4-BE49-F238E27FC236}">
              <a16:creationId xmlns:a16="http://schemas.microsoft.com/office/drawing/2014/main" id="{6B5D942E-AF5F-4796-9C68-703CDD914B05}"/>
            </a:ext>
          </a:extLst>
        </xdr:cNvPr>
        <xdr:cNvCxnSpPr/>
      </xdr:nvCxnSpPr>
      <xdr:spPr>
        <a:xfrm flipV="1">
          <a:off x="8210550" y="990600"/>
          <a:ext cx="3409950" cy="3333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133350</xdr:colOff>
      <xdr:row>0</xdr:row>
      <xdr:rowOff>85725</xdr:rowOff>
    </xdr:from>
    <xdr:to>
      <xdr:col>35</xdr:col>
      <xdr:colOff>76200</xdr:colOff>
      <xdr:row>2</xdr:row>
      <xdr:rowOff>38100</xdr:rowOff>
    </xdr:to>
    <xdr:cxnSp macro="">
      <xdr:nvCxnSpPr>
        <xdr:cNvPr id="3" name="Connecteur droit avec flèche 2">
          <a:extLst>
            <a:ext uri="{FF2B5EF4-FFF2-40B4-BE49-F238E27FC236}">
              <a16:creationId xmlns:a16="http://schemas.microsoft.com/office/drawing/2014/main" id="{05762FC8-CD1A-4DC5-AC88-A86E47C5C5F4}"/>
            </a:ext>
          </a:extLst>
        </xdr:cNvPr>
        <xdr:cNvCxnSpPr/>
      </xdr:nvCxnSpPr>
      <xdr:spPr>
        <a:xfrm>
          <a:off x="8229600" y="1000125"/>
          <a:ext cx="3181350" cy="2571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142876</xdr:colOff>
      <xdr:row>0</xdr:row>
      <xdr:rowOff>9525</xdr:rowOff>
    </xdr:from>
    <xdr:to>
      <xdr:col>18</xdr:col>
      <xdr:colOff>152400</xdr:colOff>
      <xdr:row>2</xdr:row>
      <xdr:rowOff>104777</xdr:rowOff>
    </xdr:to>
    <xdr:cxnSp macro="">
      <xdr:nvCxnSpPr>
        <xdr:cNvPr id="4" name="Connecteur droit avec flèche 3">
          <a:extLst>
            <a:ext uri="{FF2B5EF4-FFF2-40B4-BE49-F238E27FC236}">
              <a16:creationId xmlns:a16="http://schemas.microsoft.com/office/drawing/2014/main" id="{4834F682-D9D5-48B7-8318-F1FB5AA968BD}"/>
            </a:ext>
          </a:extLst>
        </xdr:cNvPr>
        <xdr:cNvCxnSpPr/>
      </xdr:nvCxnSpPr>
      <xdr:spPr>
        <a:xfrm flipH="1">
          <a:off x="5972176" y="923925"/>
          <a:ext cx="9524" cy="40005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209550</xdr:colOff>
      <xdr:row>1</xdr:row>
      <xdr:rowOff>123825</xdr:rowOff>
    </xdr:from>
    <xdr:to>
      <xdr:col>15</xdr:col>
      <xdr:colOff>171450</xdr:colOff>
      <xdr:row>1</xdr:row>
      <xdr:rowOff>133351</xdr:rowOff>
    </xdr:to>
    <xdr:cxnSp macro="">
      <xdr:nvCxnSpPr>
        <xdr:cNvPr id="5" name="Connecteur droit avec flèche 4">
          <a:extLst>
            <a:ext uri="{FF2B5EF4-FFF2-40B4-BE49-F238E27FC236}">
              <a16:creationId xmlns:a16="http://schemas.microsoft.com/office/drawing/2014/main" id="{99B89517-1D4C-4CB8-811B-FA0759979718}"/>
            </a:ext>
          </a:extLst>
        </xdr:cNvPr>
        <xdr:cNvCxnSpPr/>
      </xdr:nvCxnSpPr>
      <xdr:spPr>
        <a:xfrm flipH="1" flipV="1">
          <a:off x="3771900" y="1190625"/>
          <a:ext cx="1257300" cy="952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276225</xdr:colOff>
      <xdr:row>1</xdr:row>
      <xdr:rowOff>104775</xdr:rowOff>
    </xdr:from>
    <xdr:to>
      <xdr:col>35</xdr:col>
      <xdr:colOff>276225</xdr:colOff>
      <xdr:row>3</xdr:row>
      <xdr:rowOff>76201</xdr:rowOff>
    </xdr:to>
    <xdr:cxnSp macro="">
      <xdr:nvCxnSpPr>
        <xdr:cNvPr id="6" name="Connecteur droit avec flèche 5">
          <a:extLst>
            <a:ext uri="{FF2B5EF4-FFF2-40B4-BE49-F238E27FC236}">
              <a16:creationId xmlns:a16="http://schemas.microsoft.com/office/drawing/2014/main" id="{CB55F95F-18BB-49E2-85A3-328A4B95EA7F}"/>
            </a:ext>
          </a:extLst>
        </xdr:cNvPr>
        <xdr:cNvCxnSpPr/>
      </xdr:nvCxnSpPr>
      <xdr:spPr>
        <a:xfrm flipV="1">
          <a:off x="11610975" y="1171575"/>
          <a:ext cx="0" cy="276226"/>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57151</xdr:colOff>
      <xdr:row>0</xdr:row>
      <xdr:rowOff>57153</xdr:rowOff>
    </xdr:from>
    <xdr:to>
      <xdr:col>25</xdr:col>
      <xdr:colOff>76200</xdr:colOff>
      <xdr:row>1</xdr:row>
      <xdr:rowOff>85725</xdr:rowOff>
    </xdr:to>
    <xdr:cxnSp macro="">
      <xdr:nvCxnSpPr>
        <xdr:cNvPr id="7" name="Connecteur droit avec flèche 6">
          <a:extLst>
            <a:ext uri="{FF2B5EF4-FFF2-40B4-BE49-F238E27FC236}">
              <a16:creationId xmlns:a16="http://schemas.microsoft.com/office/drawing/2014/main" id="{E0774995-F48B-45DF-B871-8E8309127A88}"/>
            </a:ext>
          </a:extLst>
        </xdr:cNvPr>
        <xdr:cNvCxnSpPr/>
      </xdr:nvCxnSpPr>
      <xdr:spPr>
        <a:xfrm flipH="1" flipV="1">
          <a:off x="8153401" y="819153"/>
          <a:ext cx="19049" cy="333372"/>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142875</xdr:colOff>
      <xdr:row>0</xdr:row>
      <xdr:rowOff>66676</xdr:rowOff>
    </xdr:from>
    <xdr:to>
      <xdr:col>13</xdr:col>
      <xdr:colOff>142875</xdr:colOff>
      <xdr:row>1</xdr:row>
      <xdr:rowOff>0</xdr:rowOff>
    </xdr:to>
    <xdr:cxnSp macro="">
      <xdr:nvCxnSpPr>
        <xdr:cNvPr id="8" name="Connecteur droit avec flèche 7">
          <a:extLst>
            <a:ext uri="{FF2B5EF4-FFF2-40B4-BE49-F238E27FC236}">
              <a16:creationId xmlns:a16="http://schemas.microsoft.com/office/drawing/2014/main" id="{F74CFE6B-A4C6-4619-A3FF-1EFB3FAE2160}"/>
            </a:ext>
          </a:extLst>
        </xdr:cNvPr>
        <xdr:cNvCxnSpPr/>
      </xdr:nvCxnSpPr>
      <xdr:spPr>
        <a:xfrm flipV="1">
          <a:off x="4352925" y="828676"/>
          <a:ext cx="0" cy="238124"/>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285751</xdr:colOff>
      <xdr:row>1</xdr:row>
      <xdr:rowOff>95250</xdr:rowOff>
    </xdr:from>
    <xdr:to>
      <xdr:col>21</xdr:col>
      <xdr:colOff>66675</xdr:colOff>
      <xdr:row>1</xdr:row>
      <xdr:rowOff>104775</xdr:rowOff>
    </xdr:to>
    <xdr:cxnSp macro="">
      <xdr:nvCxnSpPr>
        <xdr:cNvPr id="9" name="Connecteur droit avec flèche 8">
          <a:extLst>
            <a:ext uri="{FF2B5EF4-FFF2-40B4-BE49-F238E27FC236}">
              <a16:creationId xmlns:a16="http://schemas.microsoft.com/office/drawing/2014/main" id="{39124791-4A8A-4999-99F3-0CFB2D8642E0}"/>
            </a:ext>
          </a:extLst>
        </xdr:cNvPr>
        <xdr:cNvCxnSpPr/>
      </xdr:nvCxnSpPr>
      <xdr:spPr>
        <a:xfrm flipH="1" flipV="1">
          <a:off x="5143501" y="1162050"/>
          <a:ext cx="1724024" cy="95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nch/Documents/test%20numero%20pr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s>
    <sheetDataSet>
      <sheetData sheetId="0">
        <row r="1">
          <cell r="Y1">
            <v>461</v>
          </cell>
          <cell r="Z1"/>
          <cell r="AA1"/>
          <cell r="AB1"/>
          <cell r="AC1">
            <v>443</v>
          </cell>
          <cell r="AD1"/>
          <cell r="AE1">
            <v>449</v>
          </cell>
          <cell r="AF1"/>
          <cell r="AG1"/>
          <cell r="AH1"/>
          <cell r="AI1">
            <v>431</v>
          </cell>
        </row>
        <row r="2">
          <cell r="Y2">
            <v>463</v>
          </cell>
          <cell r="Z2"/>
          <cell r="AA2">
            <v>439</v>
          </cell>
          <cell r="AB2"/>
          <cell r="AC2"/>
          <cell r="AD2"/>
          <cell r="AE2"/>
          <cell r="AF2"/>
          <cell r="AG2">
            <v>457</v>
          </cell>
          <cell r="AH2"/>
          <cell r="AI2">
            <v>433</v>
          </cell>
        </row>
      </sheetData>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B9AFB-C9D1-44E7-8362-1897A9D6566F}">
  <dimension ref="A1:DQI75"/>
  <sheetViews>
    <sheetView tabSelected="1" workbookViewId="0">
      <selection activeCell="Z41" sqref="Z41:AJ43"/>
    </sheetView>
  </sheetViews>
  <sheetFormatPr baseColWidth="10" defaultColWidth="4.7109375" defaultRowHeight="12"/>
  <cols>
    <col min="1" max="337" width="4.85546875" style="2" bestFit="1" customWidth="1"/>
    <col min="338" max="338" width="5" style="2" bestFit="1" customWidth="1"/>
    <col min="339" max="339" width="4.85546875" style="2" bestFit="1" customWidth="1"/>
    <col min="340" max="340" width="5" style="2" bestFit="1" customWidth="1"/>
    <col min="341" max="341" width="4.85546875" style="2" bestFit="1" customWidth="1"/>
    <col min="342" max="342" width="5" style="2" bestFit="1" customWidth="1"/>
    <col min="343" max="345" width="4.85546875" style="2" bestFit="1" customWidth="1"/>
    <col min="346" max="346" width="5" style="2" bestFit="1" customWidth="1"/>
    <col min="347" max="2647" width="4.85546875" style="2" bestFit="1" customWidth="1"/>
    <col min="2648" max="2648" width="5.140625" style="2" bestFit="1" customWidth="1"/>
    <col min="2649" max="3155" width="4.85546875" style="2" bestFit="1" customWidth="1"/>
    <col min="3156" max="16384" width="4.7109375" style="2"/>
  </cols>
  <sheetData>
    <row r="1" spans="1:3155" s="5" customFormat="1">
      <c r="A1" s="114" t="s">
        <v>6</v>
      </c>
      <c r="B1" s="115"/>
      <c r="D1" s="5">
        <f t="shared" ref="D1:BO1" si="0">SUM(D3:D5)</f>
        <v>5</v>
      </c>
      <c r="E1" s="5">
        <f t="shared" si="0"/>
        <v>8</v>
      </c>
      <c r="F1" s="5">
        <f t="shared" si="0"/>
        <v>11</v>
      </c>
      <c r="G1" s="5">
        <f t="shared" si="0"/>
        <v>14</v>
      </c>
      <c r="H1" s="5">
        <f t="shared" si="0"/>
        <v>17</v>
      </c>
      <c r="I1" s="5">
        <f t="shared" si="0"/>
        <v>20</v>
      </c>
      <c r="J1" s="5">
        <f t="shared" si="0"/>
        <v>23</v>
      </c>
      <c r="K1" s="5">
        <f t="shared" si="0"/>
        <v>26</v>
      </c>
      <c r="L1" s="5">
        <f t="shared" si="0"/>
        <v>29</v>
      </c>
      <c r="M1" s="5">
        <f t="shared" si="0"/>
        <v>32</v>
      </c>
      <c r="N1" s="5">
        <f t="shared" si="0"/>
        <v>35</v>
      </c>
      <c r="O1" s="5">
        <f t="shared" si="0"/>
        <v>38</v>
      </c>
      <c r="P1" s="5">
        <f t="shared" si="0"/>
        <v>41</v>
      </c>
      <c r="Q1" s="5">
        <f t="shared" si="0"/>
        <v>44</v>
      </c>
      <c r="R1" s="5">
        <f t="shared" si="0"/>
        <v>47</v>
      </c>
      <c r="S1" s="5">
        <f t="shared" si="0"/>
        <v>50</v>
      </c>
      <c r="T1" s="5">
        <f t="shared" si="0"/>
        <v>53</v>
      </c>
      <c r="U1" s="5">
        <f t="shared" si="0"/>
        <v>56</v>
      </c>
      <c r="V1" s="5">
        <f t="shared" si="0"/>
        <v>59</v>
      </c>
      <c r="W1" s="5">
        <f t="shared" si="0"/>
        <v>62</v>
      </c>
      <c r="X1" s="5">
        <f t="shared" si="0"/>
        <v>65</v>
      </c>
      <c r="Y1" s="5">
        <f t="shared" si="0"/>
        <v>68</v>
      </c>
      <c r="Z1" s="5">
        <f t="shared" si="0"/>
        <v>71</v>
      </c>
      <c r="AA1" s="5">
        <f t="shared" si="0"/>
        <v>74</v>
      </c>
      <c r="AB1" s="5">
        <f t="shared" si="0"/>
        <v>77</v>
      </c>
      <c r="AC1" s="5">
        <f t="shared" si="0"/>
        <v>80</v>
      </c>
      <c r="AD1" s="5">
        <f t="shared" si="0"/>
        <v>83</v>
      </c>
      <c r="AE1" s="5">
        <f t="shared" si="0"/>
        <v>86</v>
      </c>
      <c r="AF1" s="5">
        <f t="shared" si="0"/>
        <v>89</v>
      </c>
      <c r="AG1" s="5">
        <f t="shared" si="0"/>
        <v>92</v>
      </c>
      <c r="AH1" s="5">
        <f t="shared" si="0"/>
        <v>95</v>
      </c>
      <c r="AI1" s="5">
        <f t="shared" si="0"/>
        <v>98</v>
      </c>
      <c r="AJ1" s="5">
        <f t="shared" si="0"/>
        <v>101</v>
      </c>
      <c r="AK1" s="5">
        <f t="shared" si="0"/>
        <v>104</v>
      </c>
      <c r="AL1" s="5">
        <f t="shared" si="0"/>
        <v>107</v>
      </c>
      <c r="AM1" s="5">
        <f t="shared" si="0"/>
        <v>110</v>
      </c>
      <c r="AN1" s="5">
        <f t="shared" si="0"/>
        <v>113</v>
      </c>
      <c r="AO1" s="5">
        <f t="shared" si="0"/>
        <v>116</v>
      </c>
      <c r="AP1" s="5">
        <f t="shared" si="0"/>
        <v>119</v>
      </c>
      <c r="AQ1" s="5">
        <f t="shared" si="0"/>
        <v>122</v>
      </c>
      <c r="AR1" s="5">
        <f t="shared" si="0"/>
        <v>125</v>
      </c>
      <c r="AS1" s="5">
        <f t="shared" si="0"/>
        <v>128</v>
      </c>
      <c r="AT1" s="5">
        <f t="shared" si="0"/>
        <v>131</v>
      </c>
      <c r="AU1" s="5">
        <f t="shared" si="0"/>
        <v>134</v>
      </c>
      <c r="AV1" s="5">
        <f t="shared" si="0"/>
        <v>137</v>
      </c>
      <c r="AW1" s="5">
        <f t="shared" si="0"/>
        <v>140</v>
      </c>
      <c r="AX1" s="5">
        <f t="shared" si="0"/>
        <v>143</v>
      </c>
      <c r="AY1" s="5">
        <f t="shared" si="0"/>
        <v>146</v>
      </c>
      <c r="AZ1" s="5">
        <f t="shared" si="0"/>
        <v>149</v>
      </c>
      <c r="BA1" s="5">
        <f t="shared" si="0"/>
        <v>152</v>
      </c>
      <c r="BB1" s="5">
        <f t="shared" si="0"/>
        <v>155</v>
      </c>
      <c r="BC1" s="5">
        <f t="shared" si="0"/>
        <v>158</v>
      </c>
      <c r="BD1" s="5">
        <f t="shared" si="0"/>
        <v>161</v>
      </c>
      <c r="BE1" s="5">
        <f t="shared" si="0"/>
        <v>164</v>
      </c>
      <c r="BF1" s="5">
        <f t="shared" si="0"/>
        <v>167</v>
      </c>
      <c r="BG1" s="5">
        <f t="shared" si="0"/>
        <v>170</v>
      </c>
      <c r="BH1" s="5">
        <f t="shared" si="0"/>
        <v>173</v>
      </c>
      <c r="BI1" s="5">
        <f t="shared" si="0"/>
        <v>176</v>
      </c>
      <c r="BJ1" s="5">
        <f t="shared" si="0"/>
        <v>179</v>
      </c>
      <c r="BK1" s="5">
        <f t="shared" si="0"/>
        <v>182</v>
      </c>
      <c r="BL1" s="5">
        <f t="shared" si="0"/>
        <v>185</v>
      </c>
      <c r="BM1" s="5">
        <f t="shared" si="0"/>
        <v>188</v>
      </c>
      <c r="BN1" s="5">
        <f t="shared" si="0"/>
        <v>191</v>
      </c>
      <c r="BO1" s="5">
        <f t="shared" si="0"/>
        <v>194</v>
      </c>
      <c r="BP1" s="5">
        <f t="shared" ref="BP1:EA1" si="1">SUM(BP3:BP5)</f>
        <v>197</v>
      </c>
      <c r="BQ1" s="5">
        <f t="shared" si="1"/>
        <v>200</v>
      </c>
      <c r="BR1" s="5">
        <f t="shared" si="1"/>
        <v>203</v>
      </c>
      <c r="BS1" s="5">
        <f t="shared" si="1"/>
        <v>206</v>
      </c>
      <c r="BT1" s="5">
        <f t="shared" si="1"/>
        <v>209</v>
      </c>
      <c r="BU1" s="5">
        <f t="shared" si="1"/>
        <v>212</v>
      </c>
      <c r="BV1" s="5">
        <f t="shared" si="1"/>
        <v>215</v>
      </c>
      <c r="BW1" s="5">
        <f t="shared" si="1"/>
        <v>218</v>
      </c>
      <c r="BX1" s="5">
        <f t="shared" si="1"/>
        <v>221</v>
      </c>
      <c r="BY1" s="5">
        <f t="shared" si="1"/>
        <v>224</v>
      </c>
      <c r="BZ1" s="5">
        <f t="shared" si="1"/>
        <v>227</v>
      </c>
      <c r="CA1" s="5">
        <f t="shared" si="1"/>
        <v>230</v>
      </c>
      <c r="CB1" s="5">
        <f t="shared" si="1"/>
        <v>233</v>
      </c>
      <c r="CC1" s="5">
        <f t="shared" si="1"/>
        <v>236</v>
      </c>
      <c r="CD1" s="5">
        <f t="shared" si="1"/>
        <v>239</v>
      </c>
      <c r="CE1" s="5">
        <f t="shared" si="1"/>
        <v>242</v>
      </c>
      <c r="CF1" s="5">
        <f t="shared" si="1"/>
        <v>245</v>
      </c>
      <c r="CG1" s="5">
        <f t="shared" si="1"/>
        <v>248</v>
      </c>
      <c r="CH1" s="5">
        <f t="shared" si="1"/>
        <v>251</v>
      </c>
      <c r="CI1" s="5">
        <f t="shared" si="1"/>
        <v>254</v>
      </c>
      <c r="CJ1" s="5">
        <f t="shared" si="1"/>
        <v>257</v>
      </c>
      <c r="CK1" s="5">
        <f t="shared" si="1"/>
        <v>260</v>
      </c>
      <c r="CL1" s="5">
        <f t="shared" si="1"/>
        <v>263</v>
      </c>
      <c r="CM1" s="5">
        <f t="shared" si="1"/>
        <v>266</v>
      </c>
      <c r="CN1" s="5">
        <f t="shared" si="1"/>
        <v>269</v>
      </c>
      <c r="CO1" s="5">
        <f t="shared" si="1"/>
        <v>272</v>
      </c>
      <c r="CP1" s="5">
        <f t="shared" si="1"/>
        <v>275</v>
      </c>
      <c r="CQ1" s="5">
        <f t="shared" si="1"/>
        <v>278</v>
      </c>
      <c r="CR1" s="5">
        <f t="shared" si="1"/>
        <v>281</v>
      </c>
      <c r="CS1" s="5">
        <f t="shared" si="1"/>
        <v>284</v>
      </c>
      <c r="CT1" s="5">
        <f t="shared" si="1"/>
        <v>287</v>
      </c>
      <c r="CU1" s="5">
        <f t="shared" si="1"/>
        <v>290</v>
      </c>
      <c r="CV1" s="5">
        <f t="shared" si="1"/>
        <v>293</v>
      </c>
      <c r="CW1" s="5">
        <f t="shared" si="1"/>
        <v>296</v>
      </c>
      <c r="CX1" s="5">
        <f t="shared" si="1"/>
        <v>299</v>
      </c>
      <c r="CY1" s="5">
        <f t="shared" si="1"/>
        <v>302</v>
      </c>
      <c r="CZ1" s="5">
        <f t="shared" si="1"/>
        <v>305</v>
      </c>
      <c r="DA1" s="5">
        <f t="shared" si="1"/>
        <v>308</v>
      </c>
      <c r="DB1" s="5">
        <f t="shared" si="1"/>
        <v>311</v>
      </c>
      <c r="DC1" s="5">
        <f t="shared" si="1"/>
        <v>314</v>
      </c>
      <c r="DD1" s="5">
        <f t="shared" si="1"/>
        <v>317</v>
      </c>
      <c r="DE1" s="5">
        <f t="shared" si="1"/>
        <v>320</v>
      </c>
      <c r="DF1" s="5">
        <f t="shared" si="1"/>
        <v>323</v>
      </c>
      <c r="DG1" s="5">
        <f t="shared" si="1"/>
        <v>326</v>
      </c>
      <c r="DH1" s="5">
        <f t="shared" si="1"/>
        <v>329</v>
      </c>
      <c r="DI1" s="5">
        <f t="shared" si="1"/>
        <v>332</v>
      </c>
      <c r="DJ1" s="5">
        <f t="shared" si="1"/>
        <v>335</v>
      </c>
      <c r="DK1" s="5">
        <f t="shared" si="1"/>
        <v>338</v>
      </c>
      <c r="DL1" s="5">
        <f t="shared" si="1"/>
        <v>341</v>
      </c>
      <c r="DM1" s="5">
        <f t="shared" si="1"/>
        <v>344</v>
      </c>
      <c r="DN1" s="5">
        <f t="shared" si="1"/>
        <v>347</v>
      </c>
      <c r="DO1" s="5">
        <f t="shared" si="1"/>
        <v>350</v>
      </c>
      <c r="DP1" s="5">
        <f t="shared" si="1"/>
        <v>353</v>
      </c>
      <c r="DQ1" s="5">
        <f t="shared" si="1"/>
        <v>356</v>
      </c>
      <c r="DR1" s="5">
        <f t="shared" si="1"/>
        <v>359</v>
      </c>
      <c r="DS1" s="5">
        <f t="shared" si="1"/>
        <v>362</v>
      </c>
      <c r="DT1" s="5">
        <f t="shared" si="1"/>
        <v>365</v>
      </c>
      <c r="DU1" s="5">
        <f t="shared" si="1"/>
        <v>368</v>
      </c>
      <c r="DV1" s="5">
        <f t="shared" si="1"/>
        <v>371</v>
      </c>
      <c r="DW1" s="5">
        <f t="shared" si="1"/>
        <v>374</v>
      </c>
      <c r="DX1" s="5">
        <f t="shared" si="1"/>
        <v>377</v>
      </c>
      <c r="DY1" s="5">
        <f t="shared" si="1"/>
        <v>380</v>
      </c>
      <c r="DZ1" s="5">
        <f t="shared" si="1"/>
        <v>383</v>
      </c>
      <c r="EA1" s="5">
        <f t="shared" si="1"/>
        <v>386</v>
      </c>
      <c r="EB1" s="5">
        <f t="shared" ref="EB1:GM1" si="2">SUM(EB3:EB5)</f>
        <v>389</v>
      </c>
      <c r="EC1" s="5">
        <f t="shared" si="2"/>
        <v>392</v>
      </c>
      <c r="ED1" s="5">
        <f t="shared" si="2"/>
        <v>395</v>
      </c>
      <c r="EE1" s="5">
        <f t="shared" si="2"/>
        <v>398</v>
      </c>
      <c r="EF1" s="5">
        <f t="shared" si="2"/>
        <v>401</v>
      </c>
      <c r="EG1" s="5">
        <f t="shared" si="2"/>
        <v>404</v>
      </c>
      <c r="EH1" s="5">
        <f t="shared" si="2"/>
        <v>407</v>
      </c>
      <c r="EI1" s="5">
        <f t="shared" si="2"/>
        <v>410</v>
      </c>
      <c r="EJ1" s="5">
        <f t="shared" si="2"/>
        <v>413</v>
      </c>
      <c r="EK1" s="5">
        <f t="shared" si="2"/>
        <v>416</v>
      </c>
      <c r="EL1" s="5">
        <f t="shared" si="2"/>
        <v>419</v>
      </c>
      <c r="EM1" s="5">
        <f t="shared" si="2"/>
        <v>422</v>
      </c>
      <c r="EN1" s="5">
        <f t="shared" si="2"/>
        <v>425</v>
      </c>
      <c r="EO1" s="5">
        <f t="shared" si="2"/>
        <v>428</v>
      </c>
      <c r="EP1" s="5">
        <f t="shared" si="2"/>
        <v>431</v>
      </c>
      <c r="EQ1" s="5">
        <f t="shared" si="2"/>
        <v>434</v>
      </c>
      <c r="ER1" s="5">
        <f t="shared" si="2"/>
        <v>437</v>
      </c>
      <c r="ES1" s="5">
        <f t="shared" si="2"/>
        <v>440</v>
      </c>
      <c r="ET1" s="5">
        <f t="shared" si="2"/>
        <v>443</v>
      </c>
      <c r="EU1" s="5">
        <f t="shared" si="2"/>
        <v>446</v>
      </c>
      <c r="EV1" s="5">
        <f t="shared" si="2"/>
        <v>449</v>
      </c>
      <c r="EW1" s="5">
        <f t="shared" si="2"/>
        <v>452</v>
      </c>
      <c r="EX1" s="5">
        <f t="shared" si="2"/>
        <v>455</v>
      </c>
      <c r="EY1" s="5">
        <f t="shared" si="2"/>
        <v>458</v>
      </c>
      <c r="EZ1" s="5">
        <f t="shared" si="2"/>
        <v>461</v>
      </c>
      <c r="FA1" s="5">
        <f t="shared" si="2"/>
        <v>464</v>
      </c>
      <c r="FB1" s="5">
        <f t="shared" si="2"/>
        <v>467</v>
      </c>
      <c r="FC1" s="5">
        <f t="shared" si="2"/>
        <v>470</v>
      </c>
      <c r="FD1" s="5">
        <f t="shared" si="2"/>
        <v>473</v>
      </c>
      <c r="FE1" s="5">
        <f t="shared" si="2"/>
        <v>476</v>
      </c>
      <c r="FF1" s="5">
        <f t="shared" si="2"/>
        <v>479</v>
      </c>
      <c r="FG1" s="5">
        <f t="shared" si="2"/>
        <v>482</v>
      </c>
      <c r="FH1" s="5">
        <f t="shared" si="2"/>
        <v>485</v>
      </c>
      <c r="FI1" s="5">
        <f t="shared" si="2"/>
        <v>488</v>
      </c>
      <c r="FJ1" s="5">
        <f t="shared" si="2"/>
        <v>491</v>
      </c>
      <c r="FK1" s="5">
        <f t="shared" si="2"/>
        <v>494</v>
      </c>
      <c r="FL1" s="5">
        <f t="shared" si="2"/>
        <v>497</v>
      </c>
      <c r="FM1" s="5">
        <f t="shared" si="2"/>
        <v>500</v>
      </c>
      <c r="FN1" s="5">
        <f t="shared" si="2"/>
        <v>503</v>
      </c>
      <c r="FO1" s="5">
        <f t="shared" si="2"/>
        <v>506</v>
      </c>
      <c r="FP1" s="5">
        <f t="shared" si="2"/>
        <v>509</v>
      </c>
      <c r="FQ1" s="5">
        <f t="shared" si="2"/>
        <v>512</v>
      </c>
      <c r="FR1" s="5">
        <f t="shared" si="2"/>
        <v>515</v>
      </c>
      <c r="FS1" s="5">
        <f t="shared" si="2"/>
        <v>518</v>
      </c>
      <c r="FT1" s="5">
        <f t="shared" si="2"/>
        <v>521</v>
      </c>
      <c r="FU1" s="5">
        <f t="shared" si="2"/>
        <v>524</v>
      </c>
      <c r="FV1" s="5">
        <f t="shared" si="2"/>
        <v>527</v>
      </c>
      <c r="FW1" s="5">
        <f t="shared" si="2"/>
        <v>530</v>
      </c>
      <c r="FX1" s="5">
        <f t="shared" si="2"/>
        <v>533</v>
      </c>
      <c r="FY1" s="5">
        <f t="shared" si="2"/>
        <v>536</v>
      </c>
      <c r="FZ1" s="5">
        <f t="shared" si="2"/>
        <v>539</v>
      </c>
      <c r="GA1" s="5">
        <f t="shared" si="2"/>
        <v>542</v>
      </c>
      <c r="GB1" s="5">
        <f t="shared" si="2"/>
        <v>545</v>
      </c>
      <c r="GC1" s="5">
        <f t="shared" si="2"/>
        <v>548</v>
      </c>
      <c r="GD1" s="5">
        <f t="shared" si="2"/>
        <v>551</v>
      </c>
      <c r="GE1" s="5">
        <f t="shared" si="2"/>
        <v>554</v>
      </c>
      <c r="GF1" s="5">
        <f t="shared" si="2"/>
        <v>557</v>
      </c>
      <c r="GG1" s="5">
        <f t="shared" si="2"/>
        <v>560</v>
      </c>
      <c r="GH1" s="5">
        <f t="shared" si="2"/>
        <v>563</v>
      </c>
      <c r="GI1" s="5">
        <f t="shared" si="2"/>
        <v>566</v>
      </c>
      <c r="GJ1" s="5">
        <f t="shared" si="2"/>
        <v>569</v>
      </c>
      <c r="GK1" s="5">
        <f t="shared" si="2"/>
        <v>572</v>
      </c>
      <c r="GL1" s="5">
        <f t="shared" si="2"/>
        <v>575</v>
      </c>
      <c r="GM1" s="5">
        <f t="shared" si="2"/>
        <v>578</v>
      </c>
      <c r="GN1" s="5">
        <f t="shared" ref="GN1:IY1" si="3">SUM(GN3:GN5)</f>
        <v>581</v>
      </c>
      <c r="GO1" s="5">
        <f t="shared" si="3"/>
        <v>584</v>
      </c>
      <c r="GP1" s="5">
        <f t="shared" si="3"/>
        <v>587</v>
      </c>
      <c r="GQ1" s="5">
        <f t="shared" si="3"/>
        <v>590</v>
      </c>
      <c r="GR1" s="5">
        <f t="shared" si="3"/>
        <v>593</v>
      </c>
      <c r="GS1" s="5">
        <f t="shared" si="3"/>
        <v>596</v>
      </c>
      <c r="GT1" s="5">
        <f t="shared" si="3"/>
        <v>599</v>
      </c>
      <c r="GU1" s="5">
        <f t="shared" si="3"/>
        <v>602</v>
      </c>
      <c r="GV1" s="5">
        <f t="shared" si="3"/>
        <v>605</v>
      </c>
      <c r="GW1" s="5">
        <f t="shared" si="3"/>
        <v>608</v>
      </c>
      <c r="GX1" s="5">
        <f t="shared" si="3"/>
        <v>611</v>
      </c>
      <c r="GY1" s="5">
        <f t="shared" si="3"/>
        <v>614</v>
      </c>
      <c r="GZ1" s="5">
        <f t="shared" si="3"/>
        <v>617</v>
      </c>
      <c r="HA1" s="5">
        <f t="shared" si="3"/>
        <v>620</v>
      </c>
      <c r="HB1" s="5">
        <f t="shared" si="3"/>
        <v>623</v>
      </c>
      <c r="HC1" s="5">
        <f t="shared" si="3"/>
        <v>626</v>
      </c>
      <c r="HD1" s="5">
        <f t="shared" si="3"/>
        <v>629</v>
      </c>
      <c r="HE1" s="5">
        <f t="shared" si="3"/>
        <v>632</v>
      </c>
      <c r="HF1" s="5">
        <f t="shared" si="3"/>
        <v>635</v>
      </c>
      <c r="HG1" s="5">
        <f t="shared" si="3"/>
        <v>638</v>
      </c>
      <c r="HH1" s="5">
        <f t="shared" si="3"/>
        <v>641</v>
      </c>
      <c r="HI1" s="5">
        <f t="shared" si="3"/>
        <v>644</v>
      </c>
      <c r="HJ1" s="5">
        <f t="shared" si="3"/>
        <v>647</v>
      </c>
      <c r="HK1" s="5">
        <f t="shared" si="3"/>
        <v>650</v>
      </c>
      <c r="HL1" s="5">
        <f t="shared" si="3"/>
        <v>653</v>
      </c>
      <c r="HM1" s="5">
        <f t="shared" si="3"/>
        <v>656</v>
      </c>
      <c r="HN1" s="5">
        <f t="shared" si="3"/>
        <v>659</v>
      </c>
      <c r="HO1" s="5">
        <f t="shared" si="3"/>
        <v>662</v>
      </c>
      <c r="HP1" s="5">
        <f t="shared" si="3"/>
        <v>665</v>
      </c>
      <c r="HQ1" s="5">
        <f t="shared" si="3"/>
        <v>668</v>
      </c>
      <c r="HR1" s="5">
        <f t="shared" si="3"/>
        <v>671</v>
      </c>
      <c r="HS1" s="5">
        <f t="shared" si="3"/>
        <v>674</v>
      </c>
      <c r="HT1" s="5">
        <f t="shared" si="3"/>
        <v>677</v>
      </c>
      <c r="HU1" s="5">
        <f t="shared" si="3"/>
        <v>680</v>
      </c>
      <c r="HV1" s="5">
        <f t="shared" si="3"/>
        <v>683</v>
      </c>
      <c r="HW1" s="5">
        <f t="shared" si="3"/>
        <v>686</v>
      </c>
      <c r="HX1" s="5">
        <f t="shared" si="3"/>
        <v>689</v>
      </c>
      <c r="HY1" s="5">
        <f t="shared" si="3"/>
        <v>692</v>
      </c>
      <c r="HZ1" s="5">
        <f t="shared" si="3"/>
        <v>695</v>
      </c>
      <c r="IA1" s="5">
        <f t="shared" si="3"/>
        <v>698</v>
      </c>
      <c r="IB1" s="5">
        <f t="shared" si="3"/>
        <v>701</v>
      </c>
      <c r="IC1" s="5">
        <f t="shared" si="3"/>
        <v>704</v>
      </c>
      <c r="ID1" s="5">
        <f t="shared" si="3"/>
        <v>707</v>
      </c>
      <c r="IE1" s="5">
        <f t="shared" si="3"/>
        <v>710</v>
      </c>
      <c r="IF1" s="5">
        <f t="shared" si="3"/>
        <v>713</v>
      </c>
      <c r="IG1" s="5">
        <f t="shared" si="3"/>
        <v>716</v>
      </c>
      <c r="IH1" s="5">
        <f t="shared" si="3"/>
        <v>719</v>
      </c>
      <c r="II1" s="5">
        <f t="shared" si="3"/>
        <v>722</v>
      </c>
      <c r="IJ1" s="5">
        <f t="shared" si="3"/>
        <v>725</v>
      </c>
      <c r="IK1" s="5">
        <f t="shared" si="3"/>
        <v>728</v>
      </c>
      <c r="IL1" s="5">
        <f t="shared" si="3"/>
        <v>731</v>
      </c>
      <c r="IM1" s="5">
        <f t="shared" si="3"/>
        <v>734</v>
      </c>
      <c r="IN1" s="5">
        <f t="shared" si="3"/>
        <v>737</v>
      </c>
      <c r="IO1" s="5">
        <f t="shared" si="3"/>
        <v>740</v>
      </c>
      <c r="IP1" s="5">
        <f t="shared" si="3"/>
        <v>743</v>
      </c>
      <c r="IQ1" s="5">
        <f t="shared" si="3"/>
        <v>746</v>
      </c>
      <c r="IR1" s="5">
        <f t="shared" si="3"/>
        <v>749</v>
      </c>
      <c r="IS1" s="5">
        <f t="shared" si="3"/>
        <v>752</v>
      </c>
      <c r="IT1" s="5">
        <f t="shared" si="3"/>
        <v>755</v>
      </c>
      <c r="IU1" s="5">
        <f t="shared" si="3"/>
        <v>758</v>
      </c>
      <c r="IV1" s="5">
        <f t="shared" si="3"/>
        <v>761</v>
      </c>
      <c r="IW1" s="5">
        <f t="shared" si="3"/>
        <v>764</v>
      </c>
      <c r="IX1" s="5">
        <f t="shared" si="3"/>
        <v>767</v>
      </c>
      <c r="IY1" s="5">
        <f t="shared" si="3"/>
        <v>770</v>
      </c>
      <c r="IZ1" s="5">
        <f t="shared" ref="IZ1:LK1" si="4">SUM(IZ3:IZ5)</f>
        <v>773</v>
      </c>
      <c r="JA1" s="5">
        <f t="shared" si="4"/>
        <v>776</v>
      </c>
      <c r="JB1" s="5">
        <f t="shared" si="4"/>
        <v>779</v>
      </c>
      <c r="JC1" s="5">
        <f t="shared" si="4"/>
        <v>782</v>
      </c>
      <c r="JD1" s="5">
        <f t="shared" si="4"/>
        <v>785</v>
      </c>
      <c r="JE1" s="5">
        <f t="shared" si="4"/>
        <v>788</v>
      </c>
      <c r="JF1" s="5">
        <f t="shared" si="4"/>
        <v>791</v>
      </c>
      <c r="JG1" s="5">
        <f t="shared" si="4"/>
        <v>794</v>
      </c>
      <c r="JH1" s="5">
        <f t="shared" si="4"/>
        <v>797</v>
      </c>
      <c r="JI1" s="5">
        <f t="shared" si="4"/>
        <v>800</v>
      </c>
      <c r="JJ1" s="5">
        <f t="shared" si="4"/>
        <v>803</v>
      </c>
      <c r="JK1" s="5">
        <f t="shared" si="4"/>
        <v>806</v>
      </c>
      <c r="JL1" s="5">
        <f t="shared" si="4"/>
        <v>809</v>
      </c>
      <c r="JM1" s="5">
        <f t="shared" si="4"/>
        <v>812</v>
      </c>
      <c r="JN1" s="5">
        <f t="shared" si="4"/>
        <v>815</v>
      </c>
      <c r="JO1" s="5">
        <f t="shared" si="4"/>
        <v>818</v>
      </c>
      <c r="JP1" s="5">
        <f t="shared" si="4"/>
        <v>821</v>
      </c>
      <c r="JQ1" s="5">
        <f t="shared" si="4"/>
        <v>824</v>
      </c>
      <c r="JR1" s="5">
        <f t="shared" si="4"/>
        <v>827</v>
      </c>
      <c r="JS1" s="5">
        <f t="shared" si="4"/>
        <v>830</v>
      </c>
      <c r="JT1" s="5">
        <f t="shared" si="4"/>
        <v>833</v>
      </c>
      <c r="JU1" s="5">
        <f t="shared" si="4"/>
        <v>836</v>
      </c>
      <c r="JV1" s="5">
        <f t="shared" si="4"/>
        <v>839</v>
      </c>
      <c r="JW1" s="5">
        <f t="shared" si="4"/>
        <v>842</v>
      </c>
      <c r="JX1" s="5">
        <f t="shared" si="4"/>
        <v>845</v>
      </c>
      <c r="JY1" s="5">
        <f t="shared" si="4"/>
        <v>848</v>
      </c>
      <c r="JZ1" s="5">
        <f t="shared" si="4"/>
        <v>851</v>
      </c>
      <c r="KA1" s="5">
        <f t="shared" si="4"/>
        <v>854</v>
      </c>
      <c r="KB1" s="5">
        <f t="shared" si="4"/>
        <v>857</v>
      </c>
      <c r="KC1" s="5">
        <f t="shared" si="4"/>
        <v>860</v>
      </c>
      <c r="KD1" s="5">
        <f t="shared" si="4"/>
        <v>863</v>
      </c>
      <c r="KE1" s="5">
        <f t="shared" si="4"/>
        <v>866</v>
      </c>
      <c r="KF1" s="5">
        <f t="shared" si="4"/>
        <v>869</v>
      </c>
      <c r="KG1" s="5">
        <f t="shared" si="4"/>
        <v>872</v>
      </c>
      <c r="KH1" s="5">
        <f t="shared" si="4"/>
        <v>875</v>
      </c>
      <c r="KI1" s="5">
        <f t="shared" si="4"/>
        <v>878</v>
      </c>
      <c r="KJ1" s="5">
        <f t="shared" si="4"/>
        <v>881</v>
      </c>
      <c r="KK1" s="5">
        <f t="shared" si="4"/>
        <v>884</v>
      </c>
      <c r="KL1" s="5">
        <f t="shared" si="4"/>
        <v>887</v>
      </c>
      <c r="KM1" s="5">
        <f t="shared" si="4"/>
        <v>890</v>
      </c>
      <c r="KN1" s="5">
        <f t="shared" si="4"/>
        <v>893</v>
      </c>
      <c r="KO1" s="5">
        <f t="shared" si="4"/>
        <v>896</v>
      </c>
      <c r="KP1" s="5">
        <f t="shared" si="4"/>
        <v>899</v>
      </c>
      <c r="KQ1" s="5">
        <f t="shared" si="4"/>
        <v>902</v>
      </c>
      <c r="KR1" s="5">
        <f t="shared" si="4"/>
        <v>905</v>
      </c>
      <c r="KS1" s="5">
        <f t="shared" si="4"/>
        <v>908</v>
      </c>
      <c r="KT1" s="5">
        <f t="shared" si="4"/>
        <v>911</v>
      </c>
      <c r="KU1" s="5">
        <f t="shared" si="4"/>
        <v>914</v>
      </c>
      <c r="KV1" s="5">
        <f t="shared" si="4"/>
        <v>917</v>
      </c>
      <c r="KW1" s="5">
        <f t="shared" si="4"/>
        <v>920</v>
      </c>
      <c r="KX1" s="5">
        <f t="shared" si="4"/>
        <v>923</v>
      </c>
      <c r="KY1" s="5">
        <f t="shared" si="4"/>
        <v>926</v>
      </c>
      <c r="KZ1" s="5">
        <f t="shared" si="4"/>
        <v>929</v>
      </c>
      <c r="LA1" s="5">
        <f t="shared" si="4"/>
        <v>932</v>
      </c>
      <c r="LB1" s="5">
        <f t="shared" si="4"/>
        <v>935</v>
      </c>
      <c r="LC1" s="5">
        <f t="shared" si="4"/>
        <v>938</v>
      </c>
      <c r="LD1" s="5">
        <f t="shared" si="4"/>
        <v>941</v>
      </c>
      <c r="LE1" s="5">
        <f t="shared" si="4"/>
        <v>944</v>
      </c>
      <c r="LF1" s="5">
        <f t="shared" si="4"/>
        <v>947</v>
      </c>
      <c r="LG1" s="5">
        <f t="shared" si="4"/>
        <v>950</v>
      </c>
      <c r="LH1" s="5">
        <f t="shared" si="4"/>
        <v>953</v>
      </c>
      <c r="LI1" s="5">
        <f t="shared" si="4"/>
        <v>956</v>
      </c>
      <c r="LJ1" s="5">
        <f t="shared" si="4"/>
        <v>959</v>
      </c>
      <c r="LK1" s="5">
        <f t="shared" si="4"/>
        <v>962</v>
      </c>
      <c r="LL1" s="5">
        <f t="shared" ref="LL1:NW1" si="5">SUM(LL3:LL5)</f>
        <v>965</v>
      </c>
      <c r="LM1" s="5">
        <f t="shared" si="5"/>
        <v>968</v>
      </c>
      <c r="LN1" s="5">
        <f t="shared" si="5"/>
        <v>971</v>
      </c>
      <c r="LO1" s="5">
        <f t="shared" si="5"/>
        <v>974</v>
      </c>
      <c r="LP1" s="5">
        <f t="shared" si="5"/>
        <v>977</v>
      </c>
      <c r="LQ1" s="5">
        <f t="shared" si="5"/>
        <v>980</v>
      </c>
      <c r="LR1" s="5">
        <f t="shared" si="5"/>
        <v>983</v>
      </c>
      <c r="LS1" s="5">
        <f t="shared" si="5"/>
        <v>986</v>
      </c>
      <c r="LT1" s="5">
        <f t="shared" si="5"/>
        <v>989</v>
      </c>
      <c r="LU1" s="5">
        <f t="shared" si="5"/>
        <v>992</v>
      </c>
      <c r="LV1" s="5">
        <f t="shared" si="5"/>
        <v>995</v>
      </c>
      <c r="LW1" s="5">
        <f t="shared" si="5"/>
        <v>998</v>
      </c>
      <c r="LX1" s="5">
        <f t="shared" si="5"/>
        <v>1001</v>
      </c>
      <c r="LY1" s="5">
        <f t="shared" si="5"/>
        <v>1004</v>
      </c>
      <c r="LZ1" s="5">
        <f t="shared" si="5"/>
        <v>1007</v>
      </c>
      <c r="MA1" s="5">
        <f t="shared" si="5"/>
        <v>1010</v>
      </c>
      <c r="MB1" s="5">
        <f t="shared" si="5"/>
        <v>1013</v>
      </c>
      <c r="MC1" s="5">
        <f t="shared" si="5"/>
        <v>1016</v>
      </c>
      <c r="MD1" s="5">
        <f t="shared" si="5"/>
        <v>1019</v>
      </c>
      <c r="ME1" s="5">
        <f t="shared" si="5"/>
        <v>1022</v>
      </c>
      <c r="MF1" s="5">
        <f t="shared" si="5"/>
        <v>1025</v>
      </c>
      <c r="MG1" s="5">
        <f t="shared" si="5"/>
        <v>1028</v>
      </c>
      <c r="MH1" s="5">
        <f t="shared" si="5"/>
        <v>1031</v>
      </c>
      <c r="MI1" s="5">
        <f t="shared" si="5"/>
        <v>1034</v>
      </c>
      <c r="MJ1" s="5">
        <f t="shared" si="5"/>
        <v>1037</v>
      </c>
      <c r="MK1" s="5">
        <f t="shared" si="5"/>
        <v>1040</v>
      </c>
      <c r="ML1" s="5">
        <f t="shared" si="5"/>
        <v>1043</v>
      </c>
      <c r="MM1" s="5">
        <f t="shared" si="5"/>
        <v>1046</v>
      </c>
      <c r="MN1" s="5">
        <f t="shared" si="5"/>
        <v>1049</v>
      </c>
      <c r="MO1" s="5">
        <f t="shared" si="5"/>
        <v>1052</v>
      </c>
      <c r="MP1" s="5">
        <f t="shared" si="5"/>
        <v>1055</v>
      </c>
      <c r="MQ1" s="5">
        <f t="shared" si="5"/>
        <v>1058</v>
      </c>
      <c r="MR1" s="5">
        <f t="shared" si="5"/>
        <v>1061</v>
      </c>
      <c r="MS1" s="5">
        <f t="shared" si="5"/>
        <v>1064</v>
      </c>
      <c r="MT1" s="5">
        <f t="shared" si="5"/>
        <v>1067</v>
      </c>
      <c r="MU1" s="5">
        <f t="shared" si="5"/>
        <v>1070</v>
      </c>
      <c r="MV1" s="5">
        <f t="shared" si="5"/>
        <v>1073</v>
      </c>
      <c r="MW1" s="5">
        <f t="shared" si="5"/>
        <v>1076</v>
      </c>
      <c r="MX1" s="5">
        <f t="shared" si="5"/>
        <v>1079</v>
      </c>
      <c r="MY1" s="5">
        <f t="shared" si="5"/>
        <v>1082</v>
      </c>
      <c r="MZ1" s="5">
        <f t="shared" si="5"/>
        <v>1085</v>
      </c>
      <c r="NA1" s="5">
        <f t="shared" si="5"/>
        <v>1088</v>
      </c>
      <c r="NB1" s="5">
        <f t="shared" si="5"/>
        <v>1091</v>
      </c>
      <c r="NC1" s="5">
        <f t="shared" si="5"/>
        <v>1094</v>
      </c>
      <c r="ND1" s="5">
        <f t="shared" si="5"/>
        <v>1097</v>
      </c>
      <c r="NE1" s="5">
        <f t="shared" si="5"/>
        <v>1100</v>
      </c>
      <c r="NF1" s="5">
        <f t="shared" si="5"/>
        <v>1103</v>
      </c>
      <c r="NG1" s="5">
        <f t="shared" si="5"/>
        <v>1106</v>
      </c>
      <c r="NH1" s="5">
        <f t="shared" si="5"/>
        <v>1109</v>
      </c>
      <c r="NI1" s="5">
        <f t="shared" si="5"/>
        <v>1112</v>
      </c>
      <c r="NJ1" s="5">
        <f t="shared" si="5"/>
        <v>1115</v>
      </c>
      <c r="NK1" s="5">
        <f t="shared" si="5"/>
        <v>1118</v>
      </c>
      <c r="NL1" s="5">
        <f t="shared" si="5"/>
        <v>1121</v>
      </c>
      <c r="NM1" s="5">
        <f t="shared" si="5"/>
        <v>1124</v>
      </c>
      <c r="NN1" s="5">
        <f t="shared" si="5"/>
        <v>1127</v>
      </c>
      <c r="NO1" s="5">
        <f t="shared" si="5"/>
        <v>1130</v>
      </c>
      <c r="NP1" s="5">
        <f t="shared" si="5"/>
        <v>1133</v>
      </c>
      <c r="NQ1" s="5">
        <f t="shared" si="5"/>
        <v>1136</v>
      </c>
      <c r="NR1" s="5">
        <f t="shared" si="5"/>
        <v>1139</v>
      </c>
      <c r="NS1" s="5">
        <f t="shared" si="5"/>
        <v>1142</v>
      </c>
      <c r="NT1" s="5">
        <f t="shared" si="5"/>
        <v>1145</v>
      </c>
      <c r="NU1" s="5">
        <f t="shared" si="5"/>
        <v>1148</v>
      </c>
      <c r="NV1" s="5">
        <f t="shared" si="5"/>
        <v>1151</v>
      </c>
      <c r="NW1" s="5">
        <f t="shared" si="5"/>
        <v>1154</v>
      </c>
      <c r="NX1" s="5">
        <f t="shared" ref="NX1:QI1" si="6">SUM(NX3:NX5)</f>
        <v>1157</v>
      </c>
      <c r="NY1" s="5">
        <f t="shared" si="6"/>
        <v>1160</v>
      </c>
      <c r="NZ1" s="5">
        <f t="shared" si="6"/>
        <v>1163</v>
      </c>
      <c r="OA1" s="5">
        <f t="shared" si="6"/>
        <v>1166</v>
      </c>
      <c r="OB1" s="5">
        <f t="shared" si="6"/>
        <v>1169</v>
      </c>
      <c r="OC1" s="5">
        <f t="shared" si="6"/>
        <v>1172</v>
      </c>
      <c r="OD1" s="5">
        <f t="shared" si="6"/>
        <v>1175</v>
      </c>
      <c r="OE1" s="5">
        <f t="shared" si="6"/>
        <v>1178</v>
      </c>
      <c r="OF1" s="5">
        <f t="shared" si="6"/>
        <v>1181</v>
      </c>
      <c r="OG1" s="5">
        <f t="shared" si="6"/>
        <v>1184</v>
      </c>
      <c r="OH1" s="5">
        <f t="shared" si="6"/>
        <v>1187</v>
      </c>
      <c r="OI1" s="5">
        <f t="shared" si="6"/>
        <v>1190</v>
      </c>
      <c r="OJ1" s="5">
        <f t="shared" si="6"/>
        <v>1193</v>
      </c>
      <c r="OK1" s="5">
        <f t="shared" si="6"/>
        <v>1196</v>
      </c>
      <c r="OL1" s="5">
        <f t="shared" si="6"/>
        <v>1199</v>
      </c>
      <c r="OM1" s="5">
        <f t="shared" si="6"/>
        <v>1202</v>
      </c>
      <c r="ON1" s="5">
        <f t="shared" si="6"/>
        <v>1205</v>
      </c>
      <c r="OO1" s="5">
        <f t="shared" si="6"/>
        <v>1208</v>
      </c>
      <c r="OP1" s="5">
        <f t="shared" si="6"/>
        <v>1211</v>
      </c>
      <c r="OQ1" s="5">
        <f t="shared" si="6"/>
        <v>1214</v>
      </c>
      <c r="OR1" s="5">
        <f t="shared" si="6"/>
        <v>1217</v>
      </c>
      <c r="OS1" s="5">
        <f t="shared" si="6"/>
        <v>1220</v>
      </c>
      <c r="OT1" s="5">
        <f t="shared" si="6"/>
        <v>1223</v>
      </c>
      <c r="OU1" s="5">
        <f t="shared" si="6"/>
        <v>1226</v>
      </c>
      <c r="OV1" s="5">
        <f t="shared" si="6"/>
        <v>1229</v>
      </c>
      <c r="OW1" s="5">
        <f t="shared" si="6"/>
        <v>1232</v>
      </c>
      <c r="OX1" s="5">
        <f t="shared" si="6"/>
        <v>1235</v>
      </c>
      <c r="OY1" s="5">
        <f t="shared" si="6"/>
        <v>1238</v>
      </c>
      <c r="OZ1" s="5">
        <f t="shared" si="6"/>
        <v>1241</v>
      </c>
      <c r="PA1" s="5">
        <f t="shared" si="6"/>
        <v>1244</v>
      </c>
      <c r="PB1" s="5">
        <f t="shared" si="6"/>
        <v>1247</v>
      </c>
      <c r="PC1" s="5">
        <f t="shared" si="6"/>
        <v>1250</v>
      </c>
      <c r="PD1" s="5">
        <f t="shared" si="6"/>
        <v>1253</v>
      </c>
      <c r="PE1" s="5">
        <f t="shared" si="6"/>
        <v>1256</v>
      </c>
      <c r="PF1" s="5">
        <f t="shared" si="6"/>
        <v>1259</v>
      </c>
      <c r="PG1" s="5">
        <f t="shared" si="6"/>
        <v>1262</v>
      </c>
      <c r="PH1" s="5">
        <f t="shared" si="6"/>
        <v>1265</v>
      </c>
      <c r="PI1" s="5">
        <f t="shared" si="6"/>
        <v>1268</v>
      </c>
      <c r="PJ1" s="5">
        <f t="shared" si="6"/>
        <v>1271</v>
      </c>
      <c r="PK1" s="5">
        <f t="shared" si="6"/>
        <v>1274</v>
      </c>
      <c r="PL1" s="5">
        <f t="shared" si="6"/>
        <v>1277</v>
      </c>
      <c r="PM1" s="5">
        <f t="shared" si="6"/>
        <v>1280</v>
      </c>
      <c r="PN1" s="5">
        <f t="shared" si="6"/>
        <v>1283</v>
      </c>
      <c r="PO1" s="5">
        <f t="shared" si="6"/>
        <v>1286</v>
      </c>
      <c r="PP1" s="5">
        <f t="shared" si="6"/>
        <v>1289</v>
      </c>
      <c r="PQ1" s="5">
        <f t="shared" si="6"/>
        <v>1292</v>
      </c>
      <c r="PR1" s="5">
        <f t="shared" si="6"/>
        <v>1295</v>
      </c>
      <c r="PS1" s="5">
        <f t="shared" si="6"/>
        <v>1298</v>
      </c>
      <c r="PT1" s="5">
        <f t="shared" si="6"/>
        <v>1301</v>
      </c>
      <c r="PU1" s="5">
        <f t="shared" si="6"/>
        <v>1304</v>
      </c>
      <c r="PV1" s="5">
        <f t="shared" si="6"/>
        <v>1307</v>
      </c>
      <c r="PW1" s="5">
        <f t="shared" si="6"/>
        <v>1310</v>
      </c>
      <c r="PX1" s="5">
        <f t="shared" si="6"/>
        <v>1313</v>
      </c>
      <c r="PY1" s="5">
        <f t="shared" si="6"/>
        <v>1316</v>
      </c>
      <c r="PZ1" s="5">
        <f t="shared" si="6"/>
        <v>1319</v>
      </c>
      <c r="QA1" s="5">
        <f t="shared" si="6"/>
        <v>1322</v>
      </c>
      <c r="QB1" s="5">
        <f t="shared" si="6"/>
        <v>1325</v>
      </c>
      <c r="QC1" s="5">
        <f t="shared" si="6"/>
        <v>1328</v>
      </c>
      <c r="QD1" s="5">
        <f t="shared" si="6"/>
        <v>1331</v>
      </c>
      <c r="QE1" s="5">
        <f t="shared" si="6"/>
        <v>1334</v>
      </c>
      <c r="QF1" s="5">
        <f t="shared" si="6"/>
        <v>1337</v>
      </c>
      <c r="QG1" s="5">
        <f t="shared" si="6"/>
        <v>1340</v>
      </c>
      <c r="QH1" s="5">
        <f t="shared" si="6"/>
        <v>1343</v>
      </c>
      <c r="QI1" s="5">
        <f t="shared" si="6"/>
        <v>1346</v>
      </c>
      <c r="QJ1" s="5">
        <f t="shared" ref="QJ1:SU1" si="7">SUM(QJ3:QJ5)</f>
        <v>1349</v>
      </c>
      <c r="QK1" s="5">
        <f t="shared" si="7"/>
        <v>1352</v>
      </c>
      <c r="QL1" s="5">
        <f t="shared" si="7"/>
        <v>1355</v>
      </c>
      <c r="QM1" s="5">
        <f t="shared" si="7"/>
        <v>1358</v>
      </c>
      <c r="QN1" s="5">
        <f t="shared" si="7"/>
        <v>1361</v>
      </c>
      <c r="QO1" s="5">
        <f t="shared" si="7"/>
        <v>1364</v>
      </c>
      <c r="QP1" s="5">
        <f t="shared" si="7"/>
        <v>1367</v>
      </c>
      <c r="QQ1" s="5">
        <f t="shared" si="7"/>
        <v>1370</v>
      </c>
      <c r="QR1" s="5">
        <f t="shared" si="7"/>
        <v>1373</v>
      </c>
      <c r="QS1" s="5">
        <f t="shared" si="7"/>
        <v>1376</v>
      </c>
      <c r="QT1" s="5">
        <f t="shared" si="7"/>
        <v>1379</v>
      </c>
      <c r="QU1" s="5">
        <f t="shared" si="7"/>
        <v>1382</v>
      </c>
      <c r="QV1" s="5">
        <f t="shared" si="7"/>
        <v>1385</v>
      </c>
      <c r="QW1" s="5">
        <f t="shared" si="7"/>
        <v>1388</v>
      </c>
      <c r="QX1" s="5">
        <f t="shared" si="7"/>
        <v>1391</v>
      </c>
      <c r="QY1" s="5">
        <f t="shared" si="7"/>
        <v>1394</v>
      </c>
      <c r="QZ1" s="5">
        <f t="shared" si="7"/>
        <v>1397</v>
      </c>
      <c r="RA1" s="5">
        <f t="shared" si="7"/>
        <v>1400</v>
      </c>
      <c r="RB1" s="5">
        <f t="shared" si="7"/>
        <v>1403</v>
      </c>
      <c r="RC1" s="5">
        <f t="shared" si="7"/>
        <v>1406</v>
      </c>
      <c r="RD1" s="5">
        <f t="shared" si="7"/>
        <v>1409</v>
      </c>
      <c r="RE1" s="5">
        <f t="shared" si="7"/>
        <v>1412</v>
      </c>
      <c r="RF1" s="5">
        <f t="shared" si="7"/>
        <v>1415</v>
      </c>
      <c r="RG1" s="5">
        <f t="shared" si="7"/>
        <v>1418</v>
      </c>
      <c r="RH1" s="5">
        <f t="shared" si="7"/>
        <v>1421</v>
      </c>
      <c r="RI1" s="5">
        <f t="shared" si="7"/>
        <v>1424</v>
      </c>
      <c r="RJ1" s="5">
        <f t="shared" si="7"/>
        <v>1427</v>
      </c>
      <c r="RK1" s="5">
        <f t="shared" si="7"/>
        <v>1430</v>
      </c>
      <c r="RL1" s="5">
        <f t="shared" si="7"/>
        <v>1433</v>
      </c>
      <c r="RM1" s="5">
        <f t="shared" si="7"/>
        <v>1436</v>
      </c>
      <c r="RN1" s="5">
        <f t="shared" si="7"/>
        <v>1439</v>
      </c>
      <c r="RO1" s="5">
        <f t="shared" si="7"/>
        <v>1442</v>
      </c>
      <c r="RP1" s="5">
        <f t="shared" si="7"/>
        <v>1445</v>
      </c>
      <c r="RQ1" s="5">
        <f t="shared" si="7"/>
        <v>1448</v>
      </c>
      <c r="RR1" s="5">
        <f t="shared" si="7"/>
        <v>1451</v>
      </c>
      <c r="RS1" s="5">
        <f t="shared" si="7"/>
        <v>1454</v>
      </c>
      <c r="RT1" s="5">
        <f t="shared" si="7"/>
        <v>1457</v>
      </c>
      <c r="RU1" s="5">
        <f t="shared" si="7"/>
        <v>1460</v>
      </c>
      <c r="RV1" s="5">
        <f t="shared" si="7"/>
        <v>1463</v>
      </c>
      <c r="RW1" s="5">
        <f t="shared" si="7"/>
        <v>1466</v>
      </c>
      <c r="RX1" s="5">
        <f t="shared" si="7"/>
        <v>1469</v>
      </c>
      <c r="RY1" s="5">
        <f t="shared" si="7"/>
        <v>1472</v>
      </c>
      <c r="RZ1" s="5">
        <f t="shared" si="7"/>
        <v>1475</v>
      </c>
      <c r="SA1" s="5">
        <f t="shared" si="7"/>
        <v>1478</v>
      </c>
      <c r="SB1" s="5">
        <f t="shared" si="7"/>
        <v>1481</v>
      </c>
      <c r="SC1" s="5">
        <f t="shared" si="7"/>
        <v>1484</v>
      </c>
      <c r="SD1" s="5">
        <f t="shared" si="7"/>
        <v>1487</v>
      </c>
      <c r="SE1" s="5">
        <f t="shared" si="7"/>
        <v>1490</v>
      </c>
      <c r="SF1" s="5">
        <f t="shared" si="7"/>
        <v>1493</v>
      </c>
      <c r="SG1" s="5">
        <f t="shared" si="7"/>
        <v>1496</v>
      </c>
      <c r="SH1" s="5">
        <f t="shared" si="7"/>
        <v>1499</v>
      </c>
      <c r="SI1" s="5">
        <f t="shared" si="7"/>
        <v>1502</v>
      </c>
      <c r="SJ1" s="5">
        <f t="shared" si="7"/>
        <v>1505</v>
      </c>
      <c r="SK1" s="5">
        <f t="shared" si="7"/>
        <v>1508</v>
      </c>
      <c r="SL1" s="5">
        <f t="shared" si="7"/>
        <v>1511</v>
      </c>
      <c r="SM1" s="5">
        <f t="shared" si="7"/>
        <v>1514</v>
      </c>
      <c r="SN1" s="5">
        <f t="shared" si="7"/>
        <v>1517</v>
      </c>
      <c r="SO1" s="5">
        <f t="shared" si="7"/>
        <v>1520</v>
      </c>
      <c r="SP1" s="5">
        <f t="shared" si="7"/>
        <v>1523</v>
      </c>
      <c r="SQ1" s="5">
        <f t="shared" si="7"/>
        <v>1526</v>
      </c>
      <c r="SR1" s="5">
        <f t="shared" si="7"/>
        <v>1529</v>
      </c>
      <c r="SS1" s="5">
        <f t="shared" si="7"/>
        <v>1532</v>
      </c>
      <c r="ST1" s="5">
        <f t="shared" si="7"/>
        <v>1535</v>
      </c>
      <c r="SU1" s="5">
        <f t="shared" si="7"/>
        <v>1538</v>
      </c>
      <c r="SV1" s="5">
        <f t="shared" ref="SV1:VG1" si="8">SUM(SV3:SV5)</f>
        <v>1541</v>
      </c>
      <c r="SW1" s="5">
        <f t="shared" si="8"/>
        <v>1544</v>
      </c>
      <c r="SX1" s="5">
        <f t="shared" si="8"/>
        <v>1547</v>
      </c>
      <c r="SY1" s="5">
        <f t="shared" si="8"/>
        <v>1550</v>
      </c>
      <c r="SZ1" s="5">
        <f t="shared" si="8"/>
        <v>1553</v>
      </c>
      <c r="TA1" s="5">
        <f t="shared" si="8"/>
        <v>1556</v>
      </c>
      <c r="TB1" s="5">
        <f t="shared" si="8"/>
        <v>1559</v>
      </c>
      <c r="TC1" s="5">
        <f t="shared" si="8"/>
        <v>1562</v>
      </c>
      <c r="TD1" s="5">
        <f t="shared" si="8"/>
        <v>1565</v>
      </c>
      <c r="TE1" s="5">
        <f t="shared" si="8"/>
        <v>1568</v>
      </c>
      <c r="TF1" s="5">
        <f t="shared" si="8"/>
        <v>1571</v>
      </c>
      <c r="TG1" s="5">
        <f t="shared" si="8"/>
        <v>1574</v>
      </c>
      <c r="TH1" s="5">
        <f t="shared" si="8"/>
        <v>1577</v>
      </c>
      <c r="TI1" s="5">
        <f t="shared" si="8"/>
        <v>1580</v>
      </c>
      <c r="TJ1" s="5">
        <f t="shared" si="8"/>
        <v>1583</v>
      </c>
      <c r="TK1" s="5">
        <f t="shared" si="8"/>
        <v>1586</v>
      </c>
      <c r="TL1" s="5">
        <f t="shared" si="8"/>
        <v>1589</v>
      </c>
      <c r="TM1" s="5">
        <f t="shared" si="8"/>
        <v>1592</v>
      </c>
      <c r="TN1" s="5">
        <f t="shared" si="8"/>
        <v>1595</v>
      </c>
      <c r="TO1" s="5">
        <f t="shared" si="8"/>
        <v>1598</v>
      </c>
      <c r="TP1" s="5">
        <f t="shared" si="8"/>
        <v>1601</v>
      </c>
      <c r="TQ1" s="5">
        <f t="shared" si="8"/>
        <v>1604</v>
      </c>
      <c r="TR1" s="5">
        <f t="shared" si="8"/>
        <v>1607</v>
      </c>
      <c r="TS1" s="5">
        <f t="shared" si="8"/>
        <v>1610</v>
      </c>
      <c r="TT1" s="5">
        <f t="shared" si="8"/>
        <v>1613</v>
      </c>
      <c r="TU1" s="5">
        <f t="shared" si="8"/>
        <v>1616</v>
      </c>
      <c r="TV1" s="5">
        <f t="shared" si="8"/>
        <v>1619</v>
      </c>
      <c r="TW1" s="5">
        <f t="shared" si="8"/>
        <v>1622</v>
      </c>
      <c r="TX1" s="5">
        <f t="shared" si="8"/>
        <v>1625</v>
      </c>
      <c r="TY1" s="5">
        <f t="shared" si="8"/>
        <v>1628</v>
      </c>
      <c r="TZ1" s="5">
        <f t="shared" si="8"/>
        <v>1631</v>
      </c>
      <c r="UA1" s="5">
        <f t="shared" si="8"/>
        <v>1634</v>
      </c>
      <c r="UB1" s="5">
        <f t="shared" si="8"/>
        <v>1637</v>
      </c>
      <c r="UC1" s="5">
        <f t="shared" si="8"/>
        <v>1640</v>
      </c>
      <c r="UD1" s="5">
        <f t="shared" si="8"/>
        <v>1643</v>
      </c>
      <c r="UE1" s="5">
        <f t="shared" si="8"/>
        <v>1646</v>
      </c>
      <c r="UF1" s="5">
        <f t="shared" si="8"/>
        <v>1649</v>
      </c>
      <c r="UG1" s="5">
        <f t="shared" si="8"/>
        <v>1652</v>
      </c>
      <c r="UH1" s="5">
        <f t="shared" si="8"/>
        <v>1655</v>
      </c>
      <c r="UI1" s="5">
        <f t="shared" si="8"/>
        <v>1658</v>
      </c>
      <c r="UJ1" s="5">
        <f t="shared" si="8"/>
        <v>1661</v>
      </c>
      <c r="UK1" s="5">
        <f t="shared" si="8"/>
        <v>1664</v>
      </c>
      <c r="UL1" s="5">
        <f t="shared" si="8"/>
        <v>1667</v>
      </c>
      <c r="UM1" s="5">
        <f t="shared" si="8"/>
        <v>1670</v>
      </c>
      <c r="UN1" s="5">
        <f t="shared" si="8"/>
        <v>1673</v>
      </c>
      <c r="UO1" s="5">
        <f t="shared" si="8"/>
        <v>1676</v>
      </c>
      <c r="UP1" s="5">
        <f t="shared" si="8"/>
        <v>1679</v>
      </c>
      <c r="UQ1" s="5">
        <f t="shared" si="8"/>
        <v>1682</v>
      </c>
      <c r="UR1" s="5">
        <f t="shared" si="8"/>
        <v>1685</v>
      </c>
      <c r="US1" s="5">
        <f t="shared" si="8"/>
        <v>1688</v>
      </c>
      <c r="UT1" s="5">
        <f t="shared" si="8"/>
        <v>1691</v>
      </c>
      <c r="UU1" s="5">
        <f t="shared" si="8"/>
        <v>1694</v>
      </c>
      <c r="UV1" s="5">
        <f t="shared" si="8"/>
        <v>1697</v>
      </c>
      <c r="UW1" s="5">
        <f t="shared" si="8"/>
        <v>1700</v>
      </c>
      <c r="UX1" s="5">
        <f t="shared" si="8"/>
        <v>1703</v>
      </c>
      <c r="UY1" s="5">
        <f t="shared" si="8"/>
        <v>1706</v>
      </c>
      <c r="UZ1" s="5">
        <f t="shared" si="8"/>
        <v>1709</v>
      </c>
      <c r="VA1" s="5">
        <f t="shared" si="8"/>
        <v>1712</v>
      </c>
      <c r="VB1" s="5">
        <f t="shared" si="8"/>
        <v>1715</v>
      </c>
      <c r="VC1" s="5">
        <f t="shared" si="8"/>
        <v>1718</v>
      </c>
      <c r="VD1" s="5">
        <f t="shared" si="8"/>
        <v>1721</v>
      </c>
      <c r="VE1" s="5">
        <f t="shared" si="8"/>
        <v>1724</v>
      </c>
      <c r="VF1" s="5">
        <f t="shared" si="8"/>
        <v>1727</v>
      </c>
      <c r="VG1" s="5">
        <f t="shared" si="8"/>
        <v>1730</v>
      </c>
      <c r="VH1" s="5">
        <f t="shared" ref="VH1:XS1" si="9">SUM(VH3:VH5)</f>
        <v>1733</v>
      </c>
      <c r="VI1" s="5">
        <f t="shared" si="9"/>
        <v>1736</v>
      </c>
      <c r="VJ1" s="5">
        <f t="shared" si="9"/>
        <v>1739</v>
      </c>
      <c r="VK1" s="5">
        <f t="shared" si="9"/>
        <v>1742</v>
      </c>
      <c r="VL1" s="5">
        <f t="shared" si="9"/>
        <v>1745</v>
      </c>
      <c r="VM1" s="5">
        <f t="shared" si="9"/>
        <v>1748</v>
      </c>
      <c r="VN1" s="5">
        <f t="shared" si="9"/>
        <v>1751</v>
      </c>
      <c r="VO1" s="5">
        <f t="shared" si="9"/>
        <v>1754</v>
      </c>
      <c r="VP1" s="5">
        <f t="shared" si="9"/>
        <v>1757</v>
      </c>
      <c r="VQ1" s="5">
        <f t="shared" si="9"/>
        <v>1760</v>
      </c>
      <c r="VR1" s="5">
        <f t="shared" si="9"/>
        <v>1763</v>
      </c>
      <c r="VS1" s="5">
        <f t="shared" si="9"/>
        <v>1766</v>
      </c>
      <c r="VT1" s="5">
        <f t="shared" si="9"/>
        <v>1769</v>
      </c>
      <c r="VU1" s="5">
        <f t="shared" si="9"/>
        <v>1772</v>
      </c>
      <c r="VV1" s="5">
        <f t="shared" si="9"/>
        <v>1775</v>
      </c>
      <c r="VW1" s="5">
        <f t="shared" si="9"/>
        <v>1778</v>
      </c>
      <c r="VX1" s="5">
        <f t="shared" si="9"/>
        <v>1781</v>
      </c>
      <c r="VY1" s="5">
        <f t="shared" si="9"/>
        <v>1784</v>
      </c>
      <c r="VZ1" s="5">
        <f t="shared" si="9"/>
        <v>1787</v>
      </c>
      <c r="WA1" s="5">
        <f t="shared" si="9"/>
        <v>1790</v>
      </c>
      <c r="WB1" s="5">
        <f t="shared" si="9"/>
        <v>1793</v>
      </c>
      <c r="WC1" s="5">
        <f t="shared" si="9"/>
        <v>1796</v>
      </c>
      <c r="WD1" s="5">
        <f t="shared" si="9"/>
        <v>1799</v>
      </c>
      <c r="WE1" s="5">
        <f t="shared" si="9"/>
        <v>1802</v>
      </c>
      <c r="WF1" s="5">
        <f t="shared" si="9"/>
        <v>1805</v>
      </c>
      <c r="WG1" s="5">
        <f t="shared" si="9"/>
        <v>1808</v>
      </c>
      <c r="WH1" s="5">
        <f t="shared" si="9"/>
        <v>1811</v>
      </c>
      <c r="WI1" s="5">
        <f t="shared" si="9"/>
        <v>1814</v>
      </c>
      <c r="WJ1" s="5">
        <f t="shared" si="9"/>
        <v>1817</v>
      </c>
      <c r="WK1" s="5">
        <f t="shared" si="9"/>
        <v>1820</v>
      </c>
      <c r="WL1" s="5">
        <f t="shared" si="9"/>
        <v>1823</v>
      </c>
      <c r="WM1" s="5">
        <f t="shared" si="9"/>
        <v>1826</v>
      </c>
      <c r="WN1" s="5">
        <f t="shared" si="9"/>
        <v>1829</v>
      </c>
      <c r="WO1" s="5">
        <f t="shared" si="9"/>
        <v>1832</v>
      </c>
      <c r="WP1" s="5">
        <f t="shared" si="9"/>
        <v>1835</v>
      </c>
      <c r="WQ1" s="5">
        <f t="shared" si="9"/>
        <v>1838</v>
      </c>
      <c r="WR1" s="5">
        <f t="shared" si="9"/>
        <v>1841</v>
      </c>
      <c r="WS1" s="5">
        <f t="shared" si="9"/>
        <v>1844</v>
      </c>
      <c r="WT1" s="5">
        <f t="shared" si="9"/>
        <v>1847</v>
      </c>
      <c r="WU1" s="5">
        <f t="shared" si="9"/>
        <v>1850</v>
      </c>
      <c r="WV1" s="5">
        <f t="shared" si="9"/>
        <v>1853</v>
      </c>
      <c r="WW1" s="5">
        <f t="shared" si="9"/>
        <v>1856</v>
      </c>
      <c r="WX1" s="5">
        <f t="shared" si="9"/>
        <v>1859</v>
      </c>
      <c r="WY1" s="5">
        <f t="shared" si="9"/>
        <v>1862</v>
      </c>
      <c r="WZ1" s="5">
        <f t="shared" si="9"/>
        <v>1865</v>
      </c>
      <c r="XA1" s="5">
        <f t="shared" si="9"/>
        <v>1868</v>
      </c>
      <c r="XB1" s="5">
        <f t="shared" si="9"/>
        <v>1871</v>
      </c>
      <c r="XC1" s="5">
        <f t="shared" si="9"/>
        <v>1874</v>
      </c>
      <c r="XD1" s="5">
        <f t="shared" si="9"/>
        <v>1877</v>
      </c>
      <c r="XE1" s="5">
        <f t="shared" si="9"/>
        <v>1880</v>
      </c>
      <c r="XF1" s="5">
        <f t="shared" si="9"/>
        <v>1883</v>
      </c>
      <c r="XG1" s="5">
        <f t="shared" si="9"/>
        <v>1886</v>
      </c>
      <c r="XH1" s="5">
        <f t="shared" si="9"/>
        <v>1889</v>
      </c>
      <c r="XI1" s="5">
        <f t="shared" si="9"/>
        <v>1892</v>
      </c>
      <c r="XJ1" s="5">
        <f t="shared" si="9"/>
        <v>1895</v>
      </c>
      <c r="XK1" s="5">
        <f t="shared" si="9"/>
        <v>1898</v>
      </c>
      <c r="XL1" s="5">
        <f t="shared" si="9"/>
        <v>1901</v>
      </c>
      <c r="XM1" s="5">
        <f t="shared" si="9"/>
        <v>1904</v>
      </c>
      <c r="XN1" s="5">
        <f t="shared" si="9"/>
        <v>1907</v>
      </c>
      <c r="XO1" s="5">
        <f t="shared" si="9"/>
        <v>1910</v>
      </c>
      <c r="XP1" s="5">
        <f t="shared" si="9"/>
        <v>1913</v>
      </c>
      <c r="XQ1" s="5">
        <f t="shared" si="9"/>
        <v>1916</v>
      </c>
      <c r="XR1" s="5">
        <f t="shared" si="9"/>
        <v>1919</v>
      </c>
      <c r="XS1" s="5">
        <f t="shared" si="9"/>
        <v>1922</v>
      </c>
      <c r="XT1" s="5">
        <f t="shared" ref="XT1:AAE1" si="10">SUM(XT3:XT5)</f>
        <v>1925</v>
      </c>
      <c r="XU1" s="5">
        <f t="shared" si="10"/>
        <v>1928</v>
      </c>
      <c r="XV1" s="5">
        <f t="shared" si="10"/>
        <v>1931</v>
      </c>
      <c r="XW1" s="5">
        <f t="shared" si="10"/>
        <v>1934</v>
      </c>
      <c r="XX1" s="5">
        <f t="shared" si="10"/>
        <v>1937</v>
      </c>
      <c r="XY1" s="5">
        <f t="shared" si="10"/>
        <v>1940</v>
      </c>
      <c r="XZ1" s="5">
        <f t="shared" si="10"/>
        <v>1943</v>
      </c>
      <c r="YA1" s="5">
        <f t="shared" si="10"/>
        <v>1946</v>
      </c>
      <c r="YB1" s="5">
        <f t="shared" si="10"/>
        <v>1949</v>
      </c>
      <c r="YC1" s="5">
        <f t="shared" si="10"/>
        <v>1952</v>
      </c>
      <c r="YD1" s="5">
        <f t="shared" si="10"/>
        <v>1955</v>
      </c>
      <c r="YE1" s="5">
        <f t="shared" si="10"/>
        <v>1958</v>
      </c>
      <c r="YF1" s="5">
        <f t="shared" si="10"/>
        <v>1961</v>
      </c>
      <c r="YG1" s="5">
        <f t="shared" si="10"/>
        <v>1964</v>
      </c>
      <c r="YH1" s="5">
        <f t="shared" si="10"/>
        <v>1967</v>
      </c>
      <c r="YI1" s="5">
        <f t="shared" si="10"/>
        <v>1970</v>
      </c>
      <c r="YJ1" s="5">
        <f t="shared" si="10"/>
        <v>1973</v>
      </c>
      <c r="YK1" s="5">
        <f t="shared" si="10"/>
        <v>1976</v>
      </c>
      <c r="YL1" s="5">
        <f t="shared" si="10"/>
        <v>1979</v>
      </c>
      <c r="YM1" s="5">
        <f t="shared" si="10"/>
        <v>1982</v>
      </c>
      <c r="YN1" s="5">
        <f t="shared" si="10"/>
        <v>1985</v>
      </c>
      <c r="YO1" s="5">
        <f t="shared" si="10"/>
        <v>1988</v>
      </c>
      <c r="YP1" s="5">
        <f t="shared" si="10"/>
        <v>1991</v>
      </c>
      <c r="YQ1" s="5">
        <f t="shared" si="10"/>
        <v>1994</v>
      </c>
      <c r="YR1" s="5">
        <f t="shared" si="10"/>
        <v>1997</v>
      </c>
      <c r="YS1" s="5">
        <f t="shared" si="10"/>
        <v>2000</v>
      </c>
      <c r="YT1" s="5">
        <f t="shared" si="10"/>
        <v>2003</v>
      </c>
      <c r="YU1" s="5">
        <f t="shared" si="10"/>
        <v>2006</v>
      </c>
      <c r="YV1" s="5">
        <f t="shared" si="10"/>
        <v>2009</v>
      </c>
      <c r="YW1" s="5">
        <f t="shared" si="10"/>
        <v>2012</v>
      </c>
      <c r="YX1" s="5">
        <f t="shared" si="10"/>
        <v>2015</v>
      </c>
      <c r="YY1" s="5">
        <f t="shared" si="10"/>
        <v>2018</v>
      </c>
      <c r="YZ1" s="5">
        <f t="shared" si="10"/>
        <v>2021</v>
      </c>
      <c r="ZA1" s="5">
        <f t="shared" si="10"/>
        <v>2024</v>
      </c>
      <c r="ZB1" s="5">
        <f t="shared" si="10"/>
        <v>2027</v>
      </c>
      <c r="ZC1" s="5">
        <f t="shared" si="10"/>
        <v>2030</v>
      </c>
      <c r="ZD1" s="5">
        <f t="shared" si="10"/>
        <v>2033</v>
      </c>
      <c r="ZE1" s="5">
        <f t="shared" si="10"/>
        <v>2036</v>
      </c>
      <c r="ZF1" s="5">
        <f t="shared" si="10"/>
        <v>2039</v>
      </c>
      <c r="ZG1" s="5">
        <f t="shared" si="10"/>
        <v>2042</v>
      </c>
      <c r="ZH1" s="5">
        <f t="shared" si="10"/>
        <v>2045</v>
      </c>
      <c r="ZI1" s="5">
        <f t="shared" si="10"/>
        <v>2048</v>
      </c>
      <c r="ZJ1" s="5">
        <f t="shared" si="10"/>
        <v>2051</v>
      </c>
      <c r="ZK1" s="5">
        <f t="shared" si="10"/>
        <v>2054</v>
      </c>
      <c r="ZL1" s="5">
        <f t="shared" si="10"/>
        <v>2057</v>
      </c>
      <c r="ZM1" s="5">
        <f t="shared" si="10"/>
        <v>2060</v>
      </c>
      <c r="ZN1" s="5">
        <f t="shared" si="10"/>
        <v>2063</v>
      </c>
      <c r="ZO1" s="5">
        <f t="shared" si="10"/>
        <v>2066</v>
      </c>
      <c r="ZP1" s="5">
        <f t="shared" si="10"/>
        <v>2069</v>
      </c>
      <c r="ZQ1" s="5">
        <f t="shared" si="10"/>
        <v>2072</v>
      </c>
      <c r="ZR1" s="5">
        <f t="shared" si="10"/>
        <v>2075</v>
      </c>
      <c r="ZS1" s="5">
        <f t="shared" si="10"/>
        <v>2078</v>
      </c>
      <c r="ZT1" s="5">
        <f t="shared" si="10"/>
        <v>2081</v>
      </c>
      <c r="ZU1" s="5">
        <f t="shared" si="10"/>
        <v>2084</v>
      </c>
      <c r="ZV1" s="5">
        <f t="shared" si="10"/>
        <v>2087</v>
      </c>
      <c r="ZW1" s="5">
        <f t="shared" si="10"/>
        <v>2090</v>
      </c>
      <c r="ZX1" s="5">
        <f t="shared" si="10"/>
        <v>2093</v>
      </c>
      <c r="ZY1" s="5">
        <f t="shared" si="10"/>
        <v>2096</v>
      </c>
      <c r="ZZ1" s="5">
        <f t="shared" si="10"/>
        <v>2099</v>
      </c>
      <c r="AAA1" s="5">
        <f t="shared" si="10"/>
        <v>2102</v>
      </c>
      <c r="AAB1" s="5">
        <f t="shared" si="10"/>
        <v>2105</v>
      </c>
      <c r="AAC1" s="5">
        <f t="shared" si="10"/>
        <v>2108</v>
      </c>
      <c r="AAD1" s="5">
        <f t="shared" si="10"/>
        <v>2111</v>
      </c>
      <c r="AAE1" s="5">
        <f t="shared" si="10"/>
        <v>2114</v>
      </c>
      <c r="AAF1" s="5">
        <f t="shared" ref="AAF1:ACQ1" si="11">SUM(AAF3:AAF5)</f>
        <v>2117</v>
      </c>
      <c r="AAG1" s="5">
        <f t="shared" si="11"/>
        <v>2120</v>
      </c>
      <c r="AAH1" s="5">
        <f t="shared" si="11"/>
        <v>2123</v>
      </c>
      <c r="AAI1" s="5">
        <f t="shared" si="11"/>
        <v>2126</v>
      </c>
      <c r="AAJ1" s="5">
        <f t="shared" si="11"/>
        <v>2129</v>
      </c>
      <c r="AAK1" s="5">
        <f t="shared" si="11"/>
        <v>2132</v>
      </c>
      <c r="AAL1" s="5">
        <f t="shared" si="11"/>
        <v>2135</v>
      </c>
      <c r="AAM1" s="5">
        <f t="shared" si="11"/>
        <v>2138</v>
      </c>
      <c r="AAN1" s="5">
        <f t="shared" si="11"/>
        <v>2141</v>
      </c>
      <c r="AAO1" s="5">
        <f t="shared" si="11"/>
        <v>2144</v>
      </c>
      <c r="AAP1" s="5">
        <f t="shared" si="11"/>
        <v>2147</v>
      </c>
      <c r="AAQ1" s="5">
        <f t="shared" si="11"/>
        <v>2150</v>
      </c>
      <c r="AAR1" s="5">
        <f t="shared" si="11"/>
        <v>2153</v>
      </c>
      <c r="AAS1" s="5">
        <f t="shared" si="11"/>
        <v>2156</v>
      </c>
      <c r="AAT1" s="5">
        <f t="shared" si="11"/>
        <v>2159</v>
      </c>
      <c r="AAU1" s="5">
        <f t="shared" si="11"/>
        <v>2162</v>
      </c>
      <c r="AAV1" s="5">
        <f t="shared" si="11"/>
        <v>2165</v>
      </c>
      <c r="AAW1" s="5">
        <f t="shared" si="11"/>
        <v>2168</v>
      </c>
      <c r="AAX1" s="5">
        <f t="shared" si="11"/>
        <v>2171</v>
      </c>
      <c r="AAY1" s="5">
        <f t="shared" si="11"/>
        <v>2174</v>
      </c>
      <c r="AAZ1" s="5">
        <f t="shared" si="11"/>
        <v>2177</v>
      </c>
      <c r="ABA1" s="5">
        <f t="shared" si="11"/>
        <v>2180</v>
      </c>
      <c r="ABB1" s="5">
        <f t="shared" si="11"/>
        <v>2183</v>
      </c>
      <c r="ABC1" s="5">
        <f t="shared" si="11"/>
        <v>2186</v>
      </c>
      <c r="ABD1" s="5">
        <f t="shared" si="11"/>
        <v>2189</v>
      </c>
      <c r="ABE1" s="5">
        <f t="shared" si="11"/>
        <v>2192</v>
      </c>
      <c r="ABF1" s="5">
        <f t="shared" si="11"/>
        <v>2195</v>
      </c>
      <c r="ABG1" s="5">
        <f t="shared" si="11"/>
        <v>2198</v>
      </c>
      <c r="ABH1" s="5">
        <f t="shared" si="11"/>
        <v>2201</v>
      </c>
      <c r="ABI1" s="5">
        <f t="shared" si="11"/>
        <v>2204</v>
      </c>
      <c r="ABJ1" s="5">
        <f t="shared" si="11"/>
        <v>2207</v>
      </c>
      <c r="ABK1" s="5">
        <f t="shared" si="11"/>
        <v>2210</v>
      </c>
      <c r="ABL1" s="5">
        <f t="shared" si="11"/>
        <v>2213</v>
      </c>
      <c r="ABM1" s="5">
        <f t="shared" si="11"/>
        <v>2216</v>
      </c>
      <c r="ABN1" s="5">
        <f t="shared" si="11"/>
        <v>2219</v>
      </c>
      <c r="ABO1" s="5">
        <f t="shared" si="11"/>
        <v>2222</v>
      </c>
      <c r="ABP1" s="5">
        <f t="shared" si="11"/>
        <v>2225</v>
      </c>
      <c r="ABQ1" s="5">
        <f t="shared" si="11"/>
        <v>2228</v>
      </c>
      <c r="ABR1" s="5">
        <f t="shared" si="11"/>
        <v>2231</v>
      </c>
      <c r="ABS1" s="5">
        <f t="shared" si="11"/>
        <v>2234</v>
      </c>
      <c r="ABT1" s="5">
        <f t="shared" si="11"/>
        <v>2237</v>
      </c>
      <c r="ABU1" s="5">
        <f t="shared" si="11"/>
        <v>2240</v>
      </c>
      <c r="ABV1" s="5">
        <f t="shared" si="11"/>
        <v>2243</v>
      </c>
      <c r="ABW1" s="5">
        <f t="shared" si="11"/>
        <v>2246</v>
      </c>
      <c r="ABX1" s="5">
        <f t="shared" si="11"/>
        <v>2249</v>
      </c>
      <c r="ABY1" s="5">
        <f t="shared" si="11"/>
        <v>2252</v>
      </c>
      <c r="ABZ1" s="5">
        <f t="shared" si="11"/>
        <v>2255</v>
      </c>
      <c r="ACA1" s="5">
        <f t="shared" si="11"/>
        <v>2258</v>
      </c>
      <c r="ACB1" s="5">
        <f t="shared" si="11"/>
        <v>2261</v>
      </c>
      <c r="ACC1" s="5">
        <f t="shared" si="11"/>
        <v>2264</v>
      </c>
      <c r="ACD1" s="5">
        <f t="shared" si="11"/>
        <v>2267</v>
      </c>
      <c r="ACE1" s="5">
        <f t="shared" si="11"/>
        <v>2270</v>
      </c>
      <c r="ACF1" s="5">
        <f t="shared" si="11"/>
        <v>2273</v>
      </c>
      <c r="ACG1" s="5">
        <f t="shared" si="11"/>
        <v>2276</v>
      </c>
      <c r="ACH1" s="5">
        <f t="shared" si="11"/>
        <v>2279</v>
      </c>
      <c r="ACI1" s="5">
        <f t="shared" si="11"/>
        <v>2282</v>
      </c>
      <c r="ACJ1" s="5">
        <f t="shared" si="11"/>
        <v>2285</v>
      </c>
      <c r="ACK1" s="5">
        <f t="shared" si="11"/>
        <v>2288</v>
      </c>
      <c r="ACL1" s="5">
        <f t="shared" si="11"/>
        <v>2291</v>
      </c>
      <c r="ACM1" s="5">
        <f t="shared" si="11"/>
        <v>2294</v>
      </c>
      <c r="ACN1" s="5">
        <f t="shared" si="11"/>
        <v>2297</v>
      </c>
      <c r="ACO1" s="5">
        <f t="shared" si="11"/>
        <v>2300</v>
      </c>
      <c r="ACP1" s="5">
        <f t="shared" si="11"/>
        <v>2303</v>
      </c>
      <c r="ACQ1" s="5">
        <f t="shared" si="11"/>
        <v>2306</v>
      </c>
      <c r="ACR1" s="5">
        <f t="shared" ref="ACR1:AFC1" si="12">SUM(ACR3:ACR5)</f>
        <v>2309</v>
      </c>
      <c r="ACS1" s="5">
        <f t="shared" si="12"/>
        <v>2312</v>
      </c>
      <c r="ACT1" s="5">
        <f t="shared" si="12"/>
        <v>2315</v>
      </c>
      <c r="ACU1" s="5">
        <f t="shared" si="12"/>
        <v>2318</v>
      </c>
      <c r="ACV1" s="5">
        <f t="shared" si="12"/>
        <v>2321</v>
      </c>
      <c r="ACW1" s="5">
        <f t="shared" si="12"/>
        <v>2324</v>
      </c>
      <c r="ACX1" s="5">
        <f t="shared" si="12"/>
        <v>2327</v>
      </c>
      <c r="ACY1" s="5">
        <f t="shared" si="12"/>
        <v>2330</v>
      </c>
      <c r="ACZ1" s="5">
        <f t="shared" si="12"/>
        <v>2333</v>
      </c>
      <c r="ADA1" s="5">
        <f t="shared" si="12"/>
        <v>2336</v>
      </c>
      <c r="ADB1" s="5">
        <f t="shared" si="12"/>
        <v>2339</v>
      </c>
      <c r="ADC1" s="5">
        <f t="shared" si="12"/>
        <v>2342</v>
      </c>
      <c r="ADD1" s="5">
        <f t="shared" si="12"/>
        <v>2345</v>
      </c>
      <c r="ADE1" s="5">
        <f t="shared" si="12"/>
        <v>2348</v>
      </c>
      <c r="ADF1" s="5">
        <f t="shared" si="12"/>
        <v>2351</v>
      </c>
      <c r="ADG1" s="5">
        <f t="shared" si="12"/>
        <v>2354</v>
      </c>
      <c r="ADH1" s="5">
        <f t="shared" si="12"/>
        <v>2357</v>
      </c>
      <c r="ADI1" s="5">
        <f t="shared" si="12"/>
        <v>2360</v>
      </c>
      <c r="ADJ1" s="5">
        <f t="shared" si="12"/>
        <v>2363</v>
      </c>
      <c r="ADK1" s="5">
        <f t="shared" si="12"/>
        <v>2366</v>
      </c>
      <c r="ADL1" s="5">
        <f t="shared" si="12"/>
        <v>2369</v>
      </c>
      <c r="ADM1" s="5">
        <f t="shared" si="12"/>
        <v>2372</v>
      </c>
      <c r="ADN1" s="5">
        <f t="shared" si="12"/>
        <v>2375</v>
      </c>
      <c r="ADO1" s="5">
        <f t="shared" si="12"/>
        <v>2378</v>
      </c>
      <c r="ADP1" s="5">
        <f t="shared" si="12"/>
        <v>2381</v>
      </c>
      <c r="ADQ1" s="5">
        <f t="shared" si="12"/>
        <v>2384</v>
      </c>
      <c r="ADR1" s="5">
        <f t="shared" si="12"/>
        <v>2387</v>
      </c>
      <c r="ADS1" s="5">
        <f t="shared" si="12"/>
        <v>2390</v>
      </c>
      <c r="ADT1" s="5">
        <f t="shared" si="12"/>
        <v>2393</v>
      </c>
      <c r="ADU1" s="5">
        <f t="shared" si="12"/>
        <v>2396</v>
      </c>
      <c r="ADV1" s="5">
        <f t="shared" si="12"/>
        <v>2399</v>
      </c>
      <c r="ADW1" s="5">
        <f t="shared" si="12"/>
        <v>2402</v>
      </c>
      <c r="ADX1" s="5">
        <f t="shared" si="12"/>
        <v>2405</v>
      </c>
      <c r="ADY1" s="5">
        <f t="shared" si="12"/>
        <v>2408</v>
      </c>
      <c r="ADZ1" s="5">
        <f t="shared" si="12"/>
        <v>2411</v>
      </c>
      <c r="AEA1" s="5">
        <f t="shared" si="12"/>
        <v>2414</v>
      </c>
      <c r="AEB1" s="5">
        <f t="shared" si="12"/>
        <v>2417</v>
      </c>
      <c r="AEC1" s="5">
        <f t="shared" si="12"/>
        <v>2420</v>
      </c>
      <c r="AED1" s="5">
        <f t="shared" si="12"/>
        <v>2423</v>
      </c>
      <c r="AEE1" s="5">
        <f t="shared" si="12"/>
        <v>2426</v>
      </c>
      <c r="AEF1" s="5">
        <f t="shared" si="12"/>
        <v>2429</v>
      </c>
      <c r="AEG1" s="5">
        <f t="shared" si="12"/>
        <v>2432</v>
      </c>
      <c r="AEH1" s="5">
        <f t="shared" si="12"/>
        <v>2435</v>
      </c>
      <c r="AEI1" s="5">
        <f t="shared" si="12"/>
        <v>2438</v>
      </c>
      <c r="AEJ1" s="5">
        <f t="shared" si="12"/>
        <v>2441</v>
      </c>
      <c r="AEK1" s="5">
        <f t="shared" si="12"/>
        <v>2444</v>
      </c>
      <c r="AEL1" s="5">
        <f t="shared" si="12"/>
        <v>2447</v>
      </c>
      <c r="AEM1" s="5">
        <f t="shared" si="12"/>
        <v>2450</v>
      </c>
      <c r="AEN1" s="5">
        <f t="shared" si="12"/>
        <v>2453</v>
      </c>
      <c r="AEO1" s="5">
        <f t="shared" si="12"/>
        <v>2456</v>
      </c>
      <c r="AEP1" s="5">
        <f t="shared" si="12"/>
        <v>2459</v>
      </c>
      <c r="AEQ1" s="5">
        <f t="shared" si="12"/>
        <v>2462</v>
      </c>
      <c r="AER1" s="5">
        <f t="shared" si="12"/>
        <v>2465</v>
      </c>
      <c r="AES1" s="5">
        <f t="shared" si="12"/>
        <v>2468</v>
      </c>
      <c r="AET1" s="5">
        <f t="shared" si="12"/>
        <v>2471</v>
      </c>
      <c r="AEU1" s="5">
        <f t="shared" si="12"/>
        <v>2474</v>
      </c>
      <c r="AEV1" s="5">
        <f t="shared" si="12"/>
        <v>2477</v>
      </c>
      <c r="AEW1" s="5">
        <f t="shared" si="12"/>
        <v>2480</v>
      </c>
      <c r="AEX1" s="5">
        <f t="shared" si="12"/>
        <v>2483</v>
      </c>
      <c r="AEY1" s="5">
        <f t="shared" si="12"/>
        <v>2486</v>
      </c>
      <c r="AEZ1" s="5">
        <f t="shared" si="12"/>
        <v>2489</v>
      </c>
      <c r="AFA1" s="5">
        <f t="shared" si="12"/>
        <v>2492</v>
      </c>
      <c r="AFB1" s="5">
        <f t="shared" si="12"/>
        <v>2495</v>
      </c>
      <c r="AFC1" s="5">
        <f t="shared" si="12"/>
        <v>2498</v>
      </c>
      <c r="AFD1" s="5">
        <f t="shared" ref="AFD1:AHO1" si="13">SUM(AFD3:AFD5)</f>
        <v>2501</v>
      </c>
      <c r="AFE1" s="5">
        <f t="shared" si="13"/>
        <v>2504</v>
      </c>
      <c r="AFF1" s="5">
        <f t="shared" si="13"/>
        <v>2507</v>
      </c>
      <c r="AFG1" s="5">
        <f t="shared" si="13"/>
        <v>2510</v>
      </c>
      <c r="AFH1" s="5">
        <f t="shared" si="13"/>
        <v>2513</v>
      </c>
      <c r="AFI1" s="5">
        <f t="shared" si="13"/>
        <v>2516</v>
      </c>
      <c r="AFJ1" s="5">
        <f t="shared" si="13"/>
        <v>2519</v>
      </c>
      <c r="AFK1" s="5">
        <f t="shared" si="13"/>
        <v>2522</v>
      </c>
      <c r="AFL1" s="5">
        <f t="shared" si="13"/>
        <v>2525</v>
      </c>
      <c r="AFM1" s="5">
        <f t="shared" si="13"/>
        <v>2528</v>
      </c>
      <c r="AFN1" s="5">
        <f t="shared" si="13"/>
        <v>2531</v>
      </c>
      <c r="AFO1" s="5">
        <f t="shared" si="13"/>
        <v>2534</v>
      </c>
      <c r="AFP1" s="5">
        <f t="shared" si="13"/>
        <v>2537</v>
      </c>
      <c r="AFQ1" s="5">
        <f t="shared" si="13"/>
        <v>2540</v>
      </c>
      <c r="AFR1" s="5">
        <f t="shared" si="13"/>
        <v>2543</v>
      </c>
      <c r="AFS1" s="5">
        <f t="shared" si="13"/>
        <v>2546</v>
      </c>
      <c r="AFT1" s="5">
        <f t="shared" si="13"/>
        <v>2549</v>
      </c>
      <c r="AFU1" s="5">
        <f t="shared" si="13"/>
        <v>2552</v>
      </c>
      <c r="AFV1" s="5">
        <f t="shared" si="13"/>
        <v>2555</v>
      </c>
      <c r="AFW1" s="5">
        <f t="shared" si="13"/>
        <v>2558</v>
      </c>
      <c r="AFX1" s="5">
        <f t="shared" si="13"/>
        <v>2561</v>
      </c>
      <c r="AFY1" s="5">
        <f t="shared" si="13"/>
        <v>2564</v>
      </c>
      <c r="AFZ1" s="5">
        <f t="shared" si="13"/>
        <v>2567</v>
      </c>
      <c r="AGA1" s="5">
        <f t="shared" si="13"/>
        <v>2570</v>
      </c>
      <c r="AGB1" s="5">
        <f t="shared" si="13"/>
        <v>2573</v>
      </c>
      <c r="AGC1" s="5">
        <f t="shared" si="13"/>
        <v>2576</v>
      </c>
      <c r="AGD1" s="5">
        <f t="shared" si="13"/>
        <v>2579</v>
      </c>
      <c r="AGE1" s="5">
        <f t="shared" si="13"/>
        <v>2582</v>
      </c>
      <c r="AGF1" s="5">
        <f t="shared" si="13"/>
        <v>2585</v>
      </c>
      <c r="AGG1" s="5">
        <f t="shared" si="13"/>
        <v>2588</v>
      </c>
      <c r="AGH1" s="5">
        <f t="shared" si="13"/>
        <v>2591</v>
      </c>
      <c r="AGI1" s="5">
        <f t="shared" si="13"/>
        <v>2594</v>
      </c>
      <c r="AGJ1" s="5">
        <f t="shared" si="13"/>
        <v>2597</v>
      </c>
      <c r="AGK1" s="5">
        <f t="shared" si="13"/>
        <v>2600</v>
      </c>
      <c r="AGL1" s="5">
        <f t="shared" si="13"/>
        <v>2603</v>
      </c>
      <c r="AGM1" s="5">
        <f t="shared" si="13"/>
        <v>2606</v>
      </c>
      <c r="AGN1" s="5">
        <f t="shared" si="13"/>
        <v>2609</v>
      </c>
      <c r="AGO1" s="5">
        <f t="shared" si="13"/>
        <v>2612</v>
      </c>
      <c r="AGP1" s="5">
        <f t="shared" si="13"/>
        <v>2615</v>
      </c>
      <c r="AGQ1" s="5">
        <f t="shared" si="13"/>
        <v>2618</v>
      </c>
      <c r="AGR1" s="5">
        <f t="shared" si="13"/>
        <v>2621</v>
      </c>
      <c r="AGS1" s="5">
        <f t="shared" si="13"/>
        <v>2624</v>
      </c>
      <c r="AGT1" s="5">
        <f t="shared" si="13"/>
        <v>2627</v>
      </c>
      <c r="AGU1" s="5">
        <f t="shared" si="13"/>
        <v>2630</v>
      </c>
      <c r="AGV1" s="5">
        <f t="shared" si="13"/>
        <v>2633</v>
      </c>
      <c r="AGW1" s="5">
        <f t="shared" si="13"/>
        <v>2636</v>
      </c>
      <c r="AGX1" s="5">
        <f t="shared" si="13"/>
        <v>2639</v>
      </c>
      <c r="AGY1" s="5">
        <f t="shared" si="13"/>
        <v>2642</v>
      </c>
      <c r="AGZ1" s="5">
        <f t="shared" si="13"/>
        <v>2645</v>
      </c>
      <c r="AHA1" s="5">
        <f t="shared" si="13"/>
        <v>2648</v>
      </c>
      <c r="AHB1" s="5">
        <f t="shared" si="13"/>
        <v>2651</v>
      </c>
      <c r="AHC1" s="5">
        <f t="shared" si="13"/>
        <v>2654</v>
      </c>
      <c r="AHD1" s="5">
        <f t="shared" si="13"/>
        <v>2657</v>
      </c>
      <c r="AHE1" s="5">
        <f t="shared" si="13"/>
        <v>2660</v>
      </c>
      <c r="AHF1" s="5">
        <f t="shared" si="13"/>
        <v>2663</v>
      </c>
      <c r="AHG1" s="5">
        <f t="shared" si="13"/>
        <v>2666</v>
      </c>
      <c r="AHH1" s="5">
        <f t="shared" si="13"/>
        <v>2669</v>
      </c>
      <c r="AHI1" s="5">
        <f t="shared" si="13"/>
        <v>2672</v>
      </c>
      <c r="AHJ1" s="5">
        <f t="shared" si="13"/>
        <v>2675</v>
      </c>
      <c r="AHK1" s="5">
        <f t="shared" si="13"/>
        <v>2678</v>
      </c>
      <c r="AHL1" s="5">
        <f t="shared" si="13"/>
        <v>2681</v>
      </c>
      <c r="AHM1" s="5">
        <f t="shared" si="13"/>
        <v>2684</v>
      </c>
      <c r="AHN1" s="5">
        <f t="shared" si="13"/>
        <v>2687</v>
      </c>
      <c r="AHO1" s="5">
        <f t="shared" si="13"/>
        <v>2690</v>
      </c>
      <c r="AHP1" s="5">
        <f t="shared" ref="AHP1:AKA1" si="14">SUM(AHP3:AHP5)</f>
        <v>2693</v>
      </c>
      <c r="AHQ1" s="5">
        <f t="shared" si="14"/>
        <v>2696</v>
      </c>
      <c r="AHR1" s="5">
        <f t="shared" si="14"/>
        <v>2699</v>
      </c>
      <c r="AHS1" s="5">
        <f t="shared" si="14"/>
        <v>2702</v>
      </c>
      <c r="AHT1" s="5">
        <f t="shared" si="14"/>
        <v>2705</v>
      </c>
      <c r="AHU1" s="5">
        <f t="shared" si="14"/>
        <v>2708</v>
      </c>
      <c r="AHV1" s="5">
        <f t="shared" si="14"/>
        <v>2711</v>
      </c>
      <c r="AHW1" s="5">
        <f t="shared" si="14"/>
        <v>2714</v>
      </c>
      <c r="AHX1" s="5">
        <f t="shared" si="14"/>
        <v>2717</v>
      </c>
      <c r="AHY1" s="5">
        <f t="shared" si="14"/>
        <v>2720</v>
      </c>
      <c r="AHZ1" s="5">
        <f t="shared" si="14"/>
        <v>2723</v>
      </c>
      <c r="AIA1" s="5">
        <f t="shared" si="14"/>
        <v>2726</v>
      </c>
      <c r="AIB1" s="5">
        <f t="shared" si="14"/>
        <v>2729</v>
      </c>
      <c r="AIC1" s="5">
        <f t="shared" si="14"/>
        <v>2732</v>
      </c>
      <c r="AID1" s="5">
        <f t="shared" si="14"/>
        <v>2735</v>
      </c>
      <c r="AIE1" s="5">
        <f t="shared" si="14"/>
        <v>2738</v>
      </c>
      <c r="AIF1" s="5">
        <f t="shared" si="14"/>
        <v>2741</v>
      </c>
      <c r="AIG1" s="5">
        <f t="shared" si="14"/>
        <v>2744</v>
      </c>
      <c r="AIH1" s="5">
        <f t="shared" si="14"/>
        <v>2747</v>
      </c>
      <c r="AII1" s="5">
        <f t="shared" si="14"/>
        <v>2750</v>
      </c>
      <c r="AIJ1" s="5">
        <f t="shared" si="14"/>
        <v>2753</v>
      </c>
      <c r="AIK1" s="5">
        <f t="shared" si="14"/>
        <v>2756</v>
      </c>
      <c r="AIL1" s="5">
        <f t="shared" si="14"/>
        <v>2759</v>
      </c>
      <c r="AIM1" s="5">
        <f t="shared" si="14"/>
        <v>2762</v>
      </c>
      <c r="AIN1" s="5">
        <f t="shared" si="14"/>
        <v>2765</v>
      </c>
      <c r="AIO1" s="5">
        <f t="shared" si="14"/>
        <v>2768</v>
      </c>
      <c r="AIP1" s="5">
        <f t="shared" si="14"/>
        <v>2771</v>
      </c>
      <c r="AIQ1" s="5">
        <f t="shared" si="14"/>
        <v>2774</v>
      </c>
      <c r="AIR1" s="5">
        <f t="shared" si="14"/>
        <v>2777</v>
      </c>
      <c r="AIS1" s="5">
        <f t="shared" si="14"/>
        <v>2780</v>
      </c>
      <c r="AIT1" s="5">
        <f t="shared" si="14"/>
        <v>2783</v>
      </c>
      <c r="AIU1" s="5">
        <f t="shared" si="14"/>
        <v>2786</v>
      </c>
      <c r="AIV1" s="5">
        <f t="shared" si="14"/>
        <v>2789</v>
      </c>
      <c r="AIW1" s="5">
        <f t="shared" si="14"/>
        <v>2792</v>
      </c>
      <c r="AIX1" s="5">
        <f t="shared" si="14"/>
        <v>2795</v>
      </c>
      <c r="AIY1" s="5">
        <f t="shared" si="14"/>
        <v>2798</v>
      </c>
      <c r="AIZ1" s="5">
        <f t="shared" si="14"/>
        <v>2801</v>
      </c>
      <c r="AJA1" s="5">
        <f t="shared" si="14"/>
        <v>2804</v>
      </c>
      <c r="AJB1" s="5">
        <f t="shared" si="14"/>
        <v>2807</v>
      </c>
      <c r="AJC1" s="5">
        <f t="shared" si="14"/>
        <v>2810</v>
      </c>
      <c r="AJD1" s="5">
        <f t="shared" si="14"/>
        <v>2813</v>
      </c>
      <c r="AJE1" s="5">
        <f t="shared" si="14"/>
        <v>2816</v>
      </c>
      <c r="AJF1" s="5">
        <f t="shared" si="14"/>
        <v>2819</v>
      </c>
      <c r="AJG1" s="5">
        <f t="shared" si="14"/>
        <v>2822</v>
      </c>
      <c r="AJH1" s="5">
        <f t="shared" si="14"/>
        <v>2825</v>
      </c>
      <c r="AJI1" s="5">
        <f t="shared" si="14"/>
        <v>2828</v>
      </c>
      <c r="AJJ1" s="5">
        <f t="shared" si="14"/>
        <v>2831</v>
      </c>
      <c r="AJK1" s="5">
        <f t="shared" si="14"/>
        <v>2834</v>
      </c>
      <c r="AJL1" s="5">
        <f t="shared" si="14"/>
        <v>2837</v>
      </c>
      <c r="AJM1" s="5">
        <f t="shared" si="14"/>
        <v>2840</v>
      </c>
      <c r="AJN1" s="5">
        <f t="shared" si="14"/>
        <v>2843</v>
      </c>
      <c r="AJO1" s="5">
        <f t="shared" si="14"/>
        <v>2846</v>
      </c>
      <c r="AJP1" s="5">
        <f t="shared" si="14"/>
        <v>2849</v>
      </c>
      <c r="AJQ1" s="5">
        <f t="shared" si="14"/>
        <v>2852</v>
      </c>
      <c r="AJR1" s="5">
        <f t="shared" si="14"/>
        <v>2855</v>
      </c>
      <c r="AJS1" s="5">
        <f t="shared" si="14"/>
        <v>2858</v>
      </c>
      <c r="AJT1" s="5">
        <f t="shared" si="14"/>
        <v>2861</v>
      </c>
      <c r="AJU1" s="5">
        <f t="shared" si="14"/>
        <v>2864</v>
      </c>
      <c r="AJV1" s="5">
        <f t="shared" si="14"/>
        <v>2867</v>
      </c>
      <c r="AJW1" s="5">
        <f t="shared" si="14"/>
        <v>2870</v>
      </c>
      <c r="AJX1" s="5">
        <f t="shared" si="14"/>
        <v>2873</v>
      </c>
      <c r="AJY1" s="5">
        <f t="shared" si="14"/>
        <v>2876</v>
      </c>
      <c r="AJZ1" s="5">
        <f t="shared" si="14"/>
        <v>2879</v>
      </c>
      <c r="AKA1" s="5">
        <f t="shared" si="14"/>
        <v>2882</v>
      </c>
      <c r="AKB1" s="5">
        <f t="shared" ref="AKB1:AMM1" si="15">SUM(AKB3:AKB5)</f>
        <v>2885</v>
      </c>
      <c r="AKC1" s="5">
        <f t="shared" si="15"/>
        <v>2888</v>
      </c>
      <c r="AKD1" s="5">
        <f t="shared" si="15"/>
        <v>2891</v>
      </c>
      <c r="AKE1" s="5">
        <f t="shared" si="15"/>
        <v>2894</v>
      </c>
      <c r="AKF1" s="5">
        <f t="shared" si="15"/>
        <v>2897</v>
      </c>
      <c r="AKG1" s="5">
        <f t="shared" si="15"/>
        <v>2900</v>
      </c>
      <c r="AKH1" s="5">
        <f t="shared" si="15"/>
        <v>2903</v>
      </c>
      <c r="AKI1" s="5">
        <f t="shared" si="15"/>
        <v>2906</v>
      </c>
      <c r="AKJ1" s="5">
        <f t="shared" si="15"/>
        <v>2909</v>
      </c>
      <c r="AKK1" s="5">
        <f t="shared" si="15"/>
        <v>2912</v>
      </c>
      <c r="AKL1" s="5">
        <f t="shared" si="15"/>
        <v>2915</v>
      </c>
      <c r="AKM1" s="5">
        <f t="shared" si="15"/>
        <v>2918</v>
      </c>
      <c r="AKN1" s="5">
        <f t="shared" si="15"/>
        <v>2921</v>
      </c>
      <c r="AKO1" s="5">
        <f t="shared" si="15"/>
        <v>2924</v>
      </c>
      <c r="AKP1" s="5">
        <f t="shared" si="15"/>
        <v>2927</v>
      </c>
      <c r="AKQ1" s="5">
        <f t="shared" si="15"/>
        <v>2930</v>
      </c>
      <c r="AKR1" s="5">
        <f t="shared" si="15"/>
        <v>2933</v>
      </c>
      <c r="AKS1" s="5">
        <f t="shared" si="15"/>
        <v>2936</v>
      </c>
      <c r="AKT1" s="5">
        <f t="shared" si="15"/>
        <v>2939</v>
      </c>
      <c r="AKU1" s="5">
        <f t="shared" si="15"/>
        <v>2942</v>
      </c>
      <c r="AKV1" s="5">
        <f t="shared" si="15"/>
        <v>2945</v>
      </c>
      <c r="AKW1" s="5">
        <f t="shared" si="15"/>
        <v>2948</v>
      </c>
      <c r="AKX1" s="5">
        <f t="shared" si="15"/>
        <v>2951</v>
      </c>
      <c r="AKY1" s="5">
        <f t="shared" si="15"/>
        <v>2954</v>
      </c>
      <c r="AKZ1" s="5">
        <f t="shared" si="15"/>
        <v>2957</v>
      </c>
      <c r="ALA1" s="5">
        <f t="shared" si="15"/>
        <v>2960</v>
      </c>
      <c r="ALB1" s="5">
        <f t="shared" si="15"/>
        <v>2963</v>
      </c>
      <c r="ALC1" s="5">
        <f t="shared" si="15"/>
        <v>2966</v>
      </c>
      <c r="ALD1" s="5">
        <f t="shared" si="15"/>
        <v>2969</v>
      </c>
      <c r="ALE1" s="5">
        <f t="shared" si="15"/>
        <v>2972</v>
      </c>
      <c r="ALF1" s="5">
        <f t="shared" si="15"/>
        <v>2975</v>
      </c>
      <c r="ALG1" s="5">
        <f t="shared" si="15"/>
        <v>2978</v>
      </c>
      <c r="ALH1" s="5">
        <f t="shared" si="15"/>
        <v>2981</v>
      </c>
      <c r="ALI1" s="5">
        <f t="shared" si="15"/>
        <v>2984</v>
      </c>
      <c r="ALJ1" s="5">
        <f t="shared" si="15"/>
        <v>2987</v>
      </c>
      <c r="ALK1" s="5">
        <f t="shared" si="15"/>
        <v>2990</v>
      </c>
      <c r="ALL1" s="5">
        <f t="shared" si="15"/>
        <v>2993</v>
      </c>
      <c r="ALM1" s="5">
        <f t="shared" si="15"/>
        <v>2996</v>
      </c>
      <c r="ALN1" s="5">
        <f t="shared" si="15"/>
        <v>2999</v>
      </c>
      <c r="ALO1" s="5">
        <f t="shared" si="15"/>
        <v>3002</v>
      </c>
      <c r="ALP1" s="5">
        <f t="shared" si="15"/>
        <v>3005</v>
      </c>
      <c r="ALQ1" s="5">
        <f t="shared" si="15"/>
        <v>3008</v>
      </c>
      <c r="ALR1" s="5">
        <f t="shared" si="15"/>
        <v>3011</v>
      </c>
      <c r="ALS1" s="5">
        <f t="shared" si="15"/>
        <v>3014</v>
      </c>
      <c r="ALT1" s="5">
        <f t="shared" si="15"/>
        <v>3017</v>
      </c>
      <c r="ALU1" s="5">
        <f t="shared" si="15"/>
        <v>3020</v>
      </c>
      <c r="ALV1" s="5">
        <f t="shared" si="15"/>
        <v>3023</v>
      </c>
      <c r="ALW1" s="5">
        <f t="shared" si="15"/>
        <v>3026</v>
      </c>
      <c r="ALX1" s="5">
        <f t="shared" si="15"/>
        <v>3029</v>
      </c>
      <c r="ALY1" s="5">
        <f t="shared" si="15"/>
        <v>3032</v>
      </c>
      <c r="ALZ1" s="5">
        <f t="shared" si="15"/>
        <v>3035</v>
      </c>
      <c r="AMA1" s="5">
        <f t="shared" si="15"/>
        <v>3038</v>
      </c>
      <c r="AMB1" s="5">
        <f t="shared" si="15"/>
        <v>3041</v>
      </c>
      <c r="AMC1" s="5">
        <f t="shared" si="15"/>
        <v>3044</v>
      </c>
      <c r="AMD1" s="5">
        <f t="shared" si="15"/>
        <v>3047</v>
      </c>
      <c r="AME1" s="5">
        <f t="shared" si="15"/>
        <v>3050</v>
      </c>
      <c r="AMF1" s="5">
        <f t="shared" si="15"/>
        <v>3053</v>
      </c>
      <c r="AMG1" s="5">
        <f t="shared" si="15"/>
        <v>3056</v>
      </c>
      <c r="AMH1" s="5">
        <f t="shared" si="15"/>
        <v>3059</v>
      </c>
      <c r="AMI1" s="5">
        <f t="shared" si="15"/>
        <v>3062</v>
      </c>
      <c r="AMJ1" s="5">
        <f t="shared" si="15"/>
        <v>3065</v>
      </c>
      <c r="AMK1" s="5">
        <f t="shared" si="15"/>
        <v>3068</v>
      </c>
      <c r="AML1" s="5">
        <f t="shared" si="15"/>
        <v>3071</v>
      </c>
      <c r="AMM1" s="5">
        <f t="shared" si="15"/>
        <v>3074</v>
      </c>
      <c r="AMN1" s="5">
        <f t="shared" ref="AMN1:AOY1" si="16">SUM(AMN3:AMN5)</f>
        <v>3077</v>
      </c>
      <c r="AMO1" s="5">
        <f t="shared" si="16"/>
        <v>3080</v>
      </c>
      <c r="AMP1" s="5">
        <f t="shared" si="16"/>
        <v>3083</v>
      </c>
      <c r="AMQ1" s="5">
        <f t="shared" si="16"/>
        <v>3086</v>
      </c>
      <c r="AMR1" s="5">
        <f t="shared" si="16"/>
        <v>3089</v>
      </c>
      <c r="AMS1" s="5">
        <f t="shared" si="16"/>
        <v>3092</v>
      </c>
      <c r="AMT1" s="5">
        <f t="shared" si="16"/>
        <v>3095</v>
      </c>
      <c r="AMU1" s="5">
        <f t="shared" si="16"/>
        <v>3098</v>
      </c>
      <c r="AMV1" s="5">
        <f t="shared" si="16"/>
        <v>3101</v>
      </c>
      <c r="AMW1" s="5">
        <f t="shared" si="16"/>
        <v>3104</v>
      </c>
      <c r="AMX1" s="5">
        <f t="shared" si="16"/>
        <v>3107</v>
      </c>
      <c r="AMY1" s="5">
        <f t="shared" si="16"/>
        <v>3110</v>
      </c>
      <c r="AMZ1" s="5">
        <f t="shared" si="16"/>
        <v>3113</v>
      </c>
      <c r="ANA1" s="5">
        <f t="shared" si="16"/>
        <v>3116</v>
      </c>
      <c r="ANB1" s="5">
        <f t="shared" si="16"/>
        <v>3119</v>
      </c>
      <c r="ANC1" s="5">
        <f t="shared" si="16"/>
        <v>3122</v>
      </c>
      <c r="AND1" s="5">
        <f t="shared" si="16"/>
        <v>3125</v>
      </c>
      <c r="ANE1" s="5">
        <f t="shared" si="16"/>
        <v>3128</v>
      </c>
      <c r="ANF1" s="5">
        <f t="shared" si="16"/>
        <v>3131</v>
      </c>
      <c r="ANG1" s="5">
        <f t="shared" si="16"/>
        <v>3134</v>
      </c>
      <c r="ANH1" s="5">
        <f t="shared" si="16"/>
        <v>3137</v>
      </c>
      <c r="ANI1" s="5">
        <f t="shared" si="16"/>
        <v>3140</v>
      </c>
      <c r="ANJ1" s="5">
        <f t="shared" si="16"/>
        <v>3143</v>
      </c>
      <c r="ANK1" s="5">
        <f t="shared" si="16"/>
        <v>3146</v>
      </c>
      <c r="ANL1" s="5">
        <f t="shared" si="16"/>
        <v>3149</v>
      </c>
      <c r="ANM1" s="5">
        <f t="shared" si="16"/>
        <v>3152</v>
      </c>
      <c r="ANN1" s="5">
        <f t="shared" si="16"/>
        <v>3155</v>
      </c>
      <c r="ANO1" s="5">
        <f t="shared" si="16"/>
        <v>3158</v>
      </c>
      <c r="ANP1" s="5">
        <f t="shared" si="16"/>
        <v>3161</v>
      </c>
      <c r="ANQ1" s="5">
        <f t="shared" si="16"/>
        <v>3164</v>
      </c>
      <c r="ANR1" s="5">
        <f t="shared" si="16"/>
        <v>3167</v>
      </c>
      <c r="ANS1" s="5">
        <f t="shared" si="16"/>
        <v>3170</v>
      </c>
      <c r="ANT1" s="5">
        <f t="shared" si="16"/>
        <v>3173</v>
      </c>
      <c r="ANU1" s="5">
        <f t="shared" si="16"/>
        <v>3176</v>
      </c>
      <c r="ANV1" s="5">
        <f t="shared" si="16"/>
        <v>3179</v>
      </c>
      <c r="ANW1" s="5">
        <f t="shared" si="16"/>
        <v>3182</v>
      </c>
      <c r="ANX1" s="5">
        <f t="shared" si="16"/>
        <v>3185</v>
      </c>
      <c r="ANY1" s="5">
        <f t="shared" si="16"/>
        <v>3188</v>
      </c>
      <c r="ANZ1" s="5">
        <f t="shared" si="16"/>
        <v>3191</v>
      </c>
      <c r="AOA1" s="5">
        <f t="shared" si="16"/>
        <v>3194</v>
      </c>
      <c r="AOB1" s="5">
        <f t="shared" si="16"/>
        <v>3197</v>
      </c>
      <c r="AOC1" s="5">
        <f t="shared" si="16"/>
        <v>3200</v>
      </c>
      <c r="AOD1" s="5">
        <f t="shared" si="16"/>
        <v>3203</v>
      </c>
      <c r="AOE1" s="5">
        <f t="shared" si="16"/>
        <v>3206</v>
      </c>
      <c r="AOF1" s="5">
        <f t="shared" si="16"/>
        <v>3209</v>
      </c>
      <c r="AOG1" s="5">
        <f t="shared" si="16"/>
        <v>3212</v>
      </c>
      <c r="AOH1" s="5">
        <f t="shared" si="16"/>
        <v>3215</v>
      </c>
      <c r="AOI1" s="5">
        <f t="shared" si="16"/>
        <v>3218</v>
      </c>
      <c r="AOJ1" s="5">
        <f t="shared" si="16"/>
        <v>3221</v>
      </c>
      <c r="AOK1" s="5">
        <f t="shared" si="16"/>
        <v>3224</v>
      </c>
      <c r="AOL1" s="5">
        <f t="shared" si="16"/>
        <v>3227</v>
      </c>
      <c r="AOM1" s="5">
        <f t="shared" si="16"/>
        <v>3230</v>
      </c>
      <c r="AON1" s="5">
        <f t="shared" si="16"/>
        <v>3233</v>
      </c>
      <c r="AOO1" s="5">
        <f t="shared" si="16"/>
        <v>3236</v>
      </c>
      <c r="AOP1" s="5">
        <f t="shared" si="16"/>
        <v>3239</v>
      </c>
      <c r="AOQ1" s="5">
        <f t="shared" si="16"/>
        <v>3242</v>
      </c>
      <c r="AOR1" s="5">
        <f t="shared" si="16"/>
        <v>3245</v>
      </c>
      <c r="AOS1" s="5">
        <f t="shared" si="16"/>
        <v>3248</v>
      </c>
      <c r="AOT1" s="5">
        <f t="shared" si="16"/>
        <v>3251</v>
      </c>
      <c r="AOU1" s="5">
        <f t="shared" si="16"/>
        <v>3254</v>
      </c>
      <c r="AOV1" s="5">
        <f t="shared" si="16"/>
        <v>3257</v>
      </c>
      <c r="AOW1" s="5">
        <f t="shared" si="16"/>
        <v>3260</v>
      </c>
      <c r="AOX1" s="5">
        <f t="shared" si="16"/>
        <v>3263</v>
      </c>
      <c r="AOY1" s="5">
        <f t="shared" si="16"/>
        <v>3266</v>
      </c>
      <c r="AOZ1" s="5">
        <f t="shared" ref="AOZ1:ARK1" si="17">SUM(AOZ3:AOZ5)</f>
        <v>3269</v>
      </c>
      <c r="APA1" s="5">
        <f t="shared" si="17"/>
        <v>3272</v>
      </c>
      <c r="APB1" s="5">
        <f t="shared" si="17"/>
        <v>3275</v>
      </c>
      <c r="APC1" s="5">
        <f t="shared" si="17"/>
        <v>3278</v>
      </c>
      <c r="APD1" s="5">
        <f t="shared" si="17"/>
        <v>3281</v>
      </c>
      <c r="APE1" s="5">
        <f t="shared" si="17"/>
        <v>3284</v>
      </c>
      <c r="APF1" s="5">
        <f t="shared" si="17"/>
        <v>3287</v>
      </c>
      <c r="APG1" s="5">
        <f t="shared" si="17"/>
        <v>3290</v>
      </c>
      <c r="APH1" s="5">
        <f t="shared" si="17"/>
        <v>3293</v>
      </c>
      <c r="API1" s="5">
        <f t="shared" si="17"/>
        <v>3296</v>
      </c>
      <c r="APJ1" s="5">
        <f t="shared" si="17"/>
        <v>3299</v>
      </c>
      <c r="APK1" s="5">
        <f t="shared" si="17"/>
        <v>3302</v>
      </c>
      <c r="APL1" s="5">
        <f t="shared" si="17"/>
        <v>3305</v>
      </c>
      <c r="APM1" s="5">
        <f t="shared" si="17"/>
        <v>3308</v>
      </c>
      <c r="APN1" s="5">
        <f t="shared" si="17"/>
        <v>3311</v>
      </c>
      <c r="APO1" s="5">
        <f t="shared" si="17"/>
        <v>3314</v>
      </c>
      <c r="APP1" s="5">
        <f t="shared" si="17"/>
        <v>3317</v>
      </c>
      <c r="APQ1" s="5">
        <f t="shared" si="17"/>
        <v>3320</v>
      </c>
      <c r="APR1" s="5">
        <f t="shared" si="17"/>
        <v>3323</v>
      </c>
      <c r="APS1" s="5">
        <f t="shared" si="17"/>
        <v>3326</v>
      </c>
      <c r="APT1" s="5">
        <f t="shared" si="17"/>
        <v>3329</v>
      </c>
      <c r="APU1" s="5">
        <f t="shared" si="17"/>
        <v>3332</v>
      </c>
      <c r="APV1" s="5">
        <f t="shared" si="17"/>
        <v>3335</v>
      </c>
      <c r="APW1" s="5">
        <f t="shared" si="17"/>
        <v>3338</v>
      </c>
      <c r="APX1" s="5">
        <f t="shared" si="17"/>
        <v>3341</v>
      </c>
      <c r="APY1" s="5">
        <f t="shared" si="17"/>
        <v>3344</v>
      </c>
      <c r="APZ1" s="5">
        <f t="shared" si="17"/>
        <v>3347</v>
      </c>
      <c r="AQA1" s="5">
        <f t="shared" si="17"/>
        <v>3350</v>
      </c>
      <c r="AQB1" s="5">
        <f t="shared" si="17"/>
        <v>3353</v>
      </c>
      <c r="AQC1" s="5">
        <f t="shared" si="17"/>
        <v>3356</v>
      </c>
      <c r="AQD1" s="5">
        <f t="shared" si="17"/>
        <v>3359</v>
      </c>
      <c r="AQE1" s="5">
        <f t="shared" si="17"/>
        <v>3362</v>
      </c>
      <c r="AQF1" s="5">
        <f t="shared" si="17"/>
        <v>3365</v>
      </c>
      <c r="AQG1" s="5">
        <f t="shared" si="17"/>
        <v>3368</v>
      </c>
      <c r="AQH1" s="5">
        <f t="shared" si="17"/>
        <v>3371</v>
      </c>
      <c r="AQI1" s="5">
        <f t="shared" si="17"/>
        <v>3374</v>
      </c>
      <c r="AQJ1" s="5">
        <f t="shared" si="17"/>
        <v>3377</v>
      </c>
      <c r="AQK1" s="5">
        <f t="shared" si="17"/>
        <v>3380</v>
      </c>
      <c r="AQL1" s="5">
        <f t="shared" si="17"/>
        <v>3383</v>
      </c>
      <c r="AQM1" s="5">
        <f t="shared" si="17"/>
        <v>3386</v>
      </c>
      <c r="AQN1" s="5">
        <f t="shared" si="17"/>
        <v>3389</v>
      </c>
      <c r="AQO1" s="5">
        <f t="shared" si="17"/>
        <v>3392</v>
      </c>
      <c r="AQP1" s="5">
        <f t="shared" si="17"/>
        <v>3395</v>
      </c>
      <c r="AQQ1" s="5">
        <f t="shared" si="17"/>
        <v>3398</v>
      </c>
      <c r="AQR1" s="5">
        <f t="shared" si="17"/>
        <v>3401</v>
      </c>
      <c r="AQS1" s="5">
        <f t="shared" si="17"/>
        <v>3404</v>
      </c>
      <c r="AQT1" s="5">
        <f t="shared" si="17"/>
        <v>3407</v>
      </c>
      <c r="AQU1" s="5">
        <f t="shared" si="17"/>
        <v>3410</v>
      </c>
      <c r="AQV1" s="5">
        <f t="shared" si="17"/>
        <v>3413</v>
      </c>
      <c r="AQW1" s="5">
        <f t="shared" si="17"/>
        <v>3416</v>
      </c>
      <c r="AQX1" s="5">
        <f t="shared" si="17"/>
        <v>3419</v>
      </c>
      <c r="AQY1" s="5">
        <f t="shared" si="17"/>
        <v>3422</v>
      </c>
      <c r="AQZ1" s="5">
        <f t="shared" si="17"/>
        <v>3425</v>
      </c>
      <c r="ARA1" s="5">
        <f t="shared" si="17"/>
        <v>3428</v>
      </c>
      <c r="ARB1" s="5">
        <f t="shared" si="17"/>
        <v>3431</v>
      </c>
      <c r="ARC1" s="5">
        <f t="shared" si="17"/>
        <v>3434</v>
      </c>
      <c r="ARD1" s="5">
        <f t="shared" si="17"/>
        <v>3437</v>
      </c>
      <c r="ARE1" s="5">
        <f t="shared" si="17"/>
        <v>3440</v>
      </c>
      <c r="ARF1" s="5">
        <f t="shared" si="17"/>
        <v>3443</v>
      </c>
      <c r="ARG1" s="5">
        <f t="shared" si="17"/>
        <v>3446</v>
      </c>
      <c r="ARH1" s="5">
        <f t="shared" si="17"/>
        <v>3449</v>
      </c>
      <c r="ARI1" s="5">
        <f t="shared" si="17"/>
        <v>3452</v>
      </c>
      <c r="ARJ1" s="5">
        <f t="shared" si="17"/>
        <v>3455</v>
      </c>
      <c r="ARK1" s="5">
        <f t="shared" si="17"/>
        <v>3458</v>
      </c>
      <c r="ARL1" s="5">
        <f t="shared" ref="ARL1:ATW1" si="18">SUM(ARL3:ARL5)</f>
        <v>3461</v>
      </c>
      <c r="ARM1" s="5">
        <f t="shared" si="18"/>
        <v>3464</v>
      </c>
      <c r="ARN1" s="5">
        <f t="shared" si="18"/>
        <v>3467</v>
      </c>
      <c r="ARO1" s="5">
        <f t="shared" si="18"/>
        <v>3470</v>
      </c>
      <c r="ARP1" s="5">
        <f t="shared" si="18"/>
        <v>3473</v>
      </c>
      <c r="ARQ1" s="5">
        <f t="shared" si="18"/>
        <v>3476</v>
      </c>
      <c r="ARR1" s="5">
        <f t="shared" si="18"/>
        <v>3479</v>
      </c>
      <c r="ARS1" s="5">
        <f t="shared" si="18"/>
        <v>3482</v>
      </c>
      <c r="ART1" s="5">
        <f t="shared" si="18"/>
        <v>3485</v>
      </c>
      <c r="ARU1" s="5">
        <f t="shared" si="18"/>
        <v>3488</v>
      </c>
      <c r="ARV1" s="5">
        <f t="shared" si="18"/>
        <v>3491</v>
      </c>
      <c r="ARW1" s="5">
        <f t="shared" si="18"/>
        <v>3494</v>
      </c>
      <c r="ARX1" s="5">
        <f t="shared" si="18"/>
        <v>3497</v>
      </c>
      <c r="ARY1" s="5">
        <f t="shared" si="18"/>
        <v>3500</v>
      </c>
      <c r="ARZ1" s="5">
        <f t="shared" si="18"/>
        <v>3503</v>
      </c>
      <c r="ASA1" s="5">
        <f t="shared" si="18"/>
        <v>3506</v>
      </c>
      <c r="ASB1" s="5">
        <f t="shared" si="18"/>
        <v>3509</v>
      </c>
      <c r="ASC1" s="5">
        <f t="shared" si="18"/>
        <v>3512</v>
      </c>
      <c r="ASD1" s="5">
        <f t="shared" si="18"/>
        <v>3515</v>
      </c>
      <c r="ASE1" s="5">
        <f t="shared" si="18"/>
        <v>3518</v>
      </c>
      <c r="ASF1" s="5">
        <f t="shared" si="18"/>
        <v>3521</v>
      </c>
      <c r="ASG1" s="5">
        <f t="shared" si="18"/>
        <v>3524</v>
      </c>
      <c r="ASH1" s="5">
        <f t="shared" si="18"/>
        <v>3527</v>
      </c>
      <c r="ASI1" s="5">
        <f t="shared" si="18"/>
        <v>3530</v>
      </c>
      <c r="ASJ1" s="5">
        <f t="shared" si="18"/>
        <v>3533</v>
      </c>
      <c r="ASK1" s="5">
        <f t="shared" si="18"/>
        <v>3536</v>
      </c>
      <c r="ASL1" s="5">
        <f t="shared" si="18"/>
        <v>3539</v>
      </c>
      <c r="ASM1" s="5">
        <f t="shared" si="18"/>
        <v>3542</v>
      </c>
      <c r="ASN1" s="5">
        <f t="shared" si="18"/>
        <v>3545</v>
      </c>
      <c r="ASO1" s="5">
        <f t="shared" si="18"/>
        <v>3548</v>
      </c>
      <c r="ASP1" s="5">
        <f t="shared" si="18"/>
        <v>3551</v>
      </c>
      <c r="ASQ1" s="5">
        <f t="shared" si="18"/>
        <v>3554</v>
      </c>
      <c r="ASR1" s="5">
        <f t="shared" si="18"/>
        <v>3557</v>
      </c>
      <c r="ASS1" s="5">
        <f t="shared" si="18"/>
        <v>3560</v>
      </c>
      <c r="AST1" s="5">
        <f t="shared" si="18"/>
        <v>3563</v>
      </c>
      <c r="ASU1" s="5">
        <f t="shared" si="18"/>
        <v>3566</v>
      </c>
      <c r="ASV1" s="5">
        <f t="shared" si="18"/>
        <v>3569</v>
      </c>
      <c r="ASW1" s="5">
        <f t="shared" si="18"/>
        <v>3572</v>
      </c>
      <c r="ASX1" s="5">
        <f t="shared" si="18"/>
        <v>3575</v>
      </c>
      <c r="ASY1" s="5">
        <f t="shared" si="18"/>
        <v>3578</v>
      </c>
      <c r="ASZ1" s="5">
        <f t="shared" si="18"/>
        <v>3581</v>
      </c>
      <c r="ATA1" s="5">
        <f t="shared" si="18"/>
        <v>3584</v>
      </c>
      <c r="ATB1" s="5">
        <f t="shared" si="18"/>
        <v>3587</v>
      </c>
      <c r="ATC1" s="5">
        <f t="shared" si="18"/>
        <v>3590</v>
      </c>
      <c r="ATD1" s="5">
        <f t="shared" si="18"/>
        <v>3593</v>
      </c>
      <c r="ATE1" s="5">
        <f t="shared" si="18"/>
        <v>3596</v>
      </c>
      <c r="ATF1" s="5">
        <f t="shared" si="18"/>
        <v>3599</v>
      </c>
      <c r="ATG1" s="5">
        <f t="shared" si="18"/>
        <v>3602</v>
      </c>
      <c r="ATH1" s="5">
        <f t="shared" si="18"/>
        <v>3605</v>
      </c>
      <c r="ATI1" s="5">
        <f t="shared" si="18"/>
        <v>3608</v>
      </c>
      <c r="ATJ1" s="5">
        <f t="shared" si="18"/>
        <v>3611</v>
      </c>
      <c r="ATK1" s="5">
        <f t="shared" si="18"/>
        <v>3614</v>
      </c>
      <c r="ATL1" s="5">
        <f t="shared" si="18"/>
        <v>3617</v>
      </c>
      <c r="ATM1" s="5">
        <f t="shared" si="18"/>
        <v>3620</v>
      </c>
      <c r="ATN1" s="5">
        <f t="shared" si="18"/>
        <v>3623</v>
      </c>
      <c r="ATO1" s="5">
        <f t="shared" si="18"/>
        <v>3626</v>
      </c>
      <c r="ATP1" s="5">
        <f t="shared" si="18"/>
        <v>3629</v>
      </c>
      <c r="ATQ1" s="5">
        <f t="shared" si="18"/>
        <v>3632</v>
      </c>
      <c r="ATR1" s="5">
        <f t="shared" si="18"/>
        <v>3635</v>
      </c>
      <c r="ATS1" s="5">
        <f t="shared" si="18"/>
        <v>3638</v>
      </c>
      <c r="ATT1" s="5">
        <f t="shared" si="18"/>
        <v>3641</v>
      </c>
      <c r="ATU1" s="5">
        <f t="shared" si="18"/>
        <v>3644</v>
      </c>
      <c r="ATV1" s="5">
        <f t="shared" si="18"/>
        <v>3647</v>
      </c>
      <c r="ATW1" s="5">
        <f t="shared" si="18"/>
        <v>3650</v>
      </c>
      <c r="ATX1" s="5">
        <f t="shared" ref="ATX1:AWI1" si="19">SUM(ATX3:ATX5)</f>
        <v>3653</v>
      </c>
      <c r="ATY1" s="5">
        <f t="shared" si="19"/>
        <v>3656</v>
      </c>
      <c r="ATZ1" s="5">
        <f t="shared" si="19"/>
        <v>3659</v>
      </c>
      <c r="AUA1" s="5">
        <f t="shared" si="19"/>
        <v>3662</v>
      </c>
      <c r="AUB1" s="5">
        <f t="shared" si="19"/>
        <v>3665</v>
      </c>
      <c r="AUC1" s="5">
        <f t="shared" si="19"/>
        <v>3668</v>
      </c>
      <c r="AUD1" s="5">
        <f t="shared" si="19"/>
        <v>3671</v>
      </c>
      <c r="AUE1" s="5">
        <f t="shared" si="19"/>
        <v>3674</v>
      </c>
      <c r="AUF1" s="5">
        <f t="shared" si="19"/>
        <v>3677</v>
      </c>
      <c r="AUG1" s="5">
        <f t="shared" si="19"/>
        <v>3680</v>
      </c>
      <c r="AUH1" s="5">
        <f t="shared" si="19"/>
        <v>3683</v>
      </c>
      <c r="AUI1" s="5">
        <f t="shared" si="19"/>
        <v>3686</v>
      </c>
      <c r="AUJ1" s="5">
        <f t="shared" si="19"/>
        <v>3689</v>
      </c>
      <c r="AUK1" s="5">
        <f t="shared" si="19"/>
        <v>3692</v>
      </c>
      <c r="AUL1" s="5">
        <f t="shared" si="19"/>
        <v>3695</v>
      </c>
      <c r="AUM1" s="5">
        <f t="shared" si="19"/>
        <v>3698</v>
      </c>
      <c r="AUN1" s="5">
        <f t="shared" si="19"/>
        <v>3701</v>
      </c>
      <c r="AUO1" s="5">
        <f t="shared" si="19"/>
        <v>3704</v>
      </c>
      <c r="AUP1" s="5">
        <f t="shared" si="19"/>
        <v>3707</v>
      </c>
      <c r="AUQ1" s="5">
        <f t="shared" si="19"/>
        <v>3710</v>
      </c>
      <c r="AUR1" s="5">
        <f t="shared" si="19"/>
        <v>3713</v>
      </c>
      <c r="AUS1" s="5">
        <f t="shared" si="19"/>
        <v>3716</v>
      </c>
      <c r="AUT1" s="5">
        <f t="shared" si="19"/>
        <v>3719</v>
      </c>
      <c r="AUU1" s="5">
        <f t="shared" si="19"/>
        <v>3722</v>
      </c>
      <c r="AUV1" s="5">
        <f t="shared" si="19"/>
        <v>3725</v>
      </c>
      <c r="AUW1" s="5">
        <f t="shared" si="19"/>
        <v>3728</v>
      </c>
      <c r="AUX1" s="5">
        <f t="shared" si="19"/>
        <v>3731</v>
      </c>
      <c r="AUY1" s="5">
        <f t="shared" si="19"/>
        <v>3734</v>
      </c>
      <c r="AUZ1" s="5">
        <f t="shared" si="19"/>
        <v>3737</v>
      </c>
      <c r="AVA1" s="5">
        <f t="shared" si="19"/>
        <v>3740</v>
      </c>
      <c r="AVB1" s="5">
        <f t="shared" si="19"/>
        <v>3743</v>
      </c>
      <c r="AVC1" s="5">
        <f t="shared" si="19"/>
        <v>3746</v>
      </c>
      <c r="AVD1" s="5">
        <f t="shared" si="19"/>
        <v>3749</v>
      </c>
      <c r="AVE1" s="5">
        <f t="shared" si="19"/>
        <v>3752</v>
      </c>
      <c r="AVF1" s="5">
        <f t="shared" si="19"/>
        <v>3755</v>
      </c>
      <c r="AVG1" s="5">
        <f t="shared" si="19"/>
        <v>3758</v>
      </c>
      <c r="AVH1" s="5">
        <f t="shared" si="19"/>
        <v>3761</v>
      </c>
      <c r="AVI1" s="5">
        <f t="shared" si="19"/>
        <v>3764</v>
      </c>
      <c r="AVJ1" s="5">
        <f t="shared" si="19"/>
        <v>3767</v>
      </c>
      <c r="AVK1" s="5">
        <f t="shared" si="19"/>
        <v>3770</v>
      </c>
      <c r="AVL1" s="5">
        <f t="shared" si="19"/>
        <v>3773</v>
      </c>
      <c r="AVM1" s="5">
        <f t="shared" si="19"/>
        <v>3776</v>
      </c>
      <c r="AVN1" s="5">
        <f t="shared" si="19"/>
        <v>3779</v>
      </c>
      <c r="AVO1" s="5">
        <f t="shared" si="19"/>
        <v>3782</v>
      </c>
      <c r="AVP1" s="5">
        <f t="shared" si="19"/>
        <v>3785</v>
      </c>
      <c r="AVQ1" s="5">
        <f t="shared" si="19"/>
        <v>3788</v>
      </c>
      <c r="AVR1" s="5">
        <f t="shared" si="19"/>
        <v>3791</v>
      </c>
      <c r="AVS1" s="5">
        <f t="shared" si="19"/>
        <v>3794</v>
      </c>
      <c r="AVT1" s="5">
        <f t="shared" si="19"/>
        <v>3797</v>
      </c>
      <c r="AVU1" s="5">
        <f t="shared" si="19"/>
        <v>3800</v>
      </c>
      <c r="AVV1" s="5">
        <f t="shared" si="19"/>
        <v>3803</v>
      </c>
      <c r="AVW1" s="5">
        <f t="shared" si="19"/>
        <v>3806</v>
      </c>
      <c r="AVX1" s="5">
        <f t="shared" si="19"/>
        <v>3809</v>
      </c>
      <c r="AVY1" s="5">
        <f t="shared" si="19"/>
        <v>3812</v>
      </c>
      <c r="AVZ1" s="5">
        <f t="shared" si="19"/>
        <v>3815</v>
      </c>
      <c r="AWA1" s="5">
        <f t="shared" si="19"/>
        <v>3818</v>
      </c>
      <c r="AWB1" s="5">
        <f t="shared" si="19"/>
        <v>3821</v>
      </c>
      <c r="AWC1" s="5">
        <f t="shared" si="19"/>
        <v>3824</v>
      </c>
      <c r="AWD1" s="5">
        <f t="shared" si="19"/>
        <v>3827</v>
      </c>
      <c r="AWE1" s="5">
        <f t="shared" si="19"/>
        <v>3830</v>
      </c>
      <c r="AWF1" s="5">
        <f t="shared" si="19"/>
        <v>3833</v>
      </c>
      <c r="AWG1" s="5">
        <f t="shared" si="19"/>
        <v>3836</v>
      </c>
      <c r="AWH1" s="5">
        <f t="shared" si="19"/>
        <v>3839</v>
      </c>
      <c r="AWI1" s="5">
        <f t="shared" si="19"/>
        <v>3842</v>
      </c>
      <c r="AWJ1" s="5">
        <f t="shared" ref="AWJ1:AYU1" si="20">SUM(AWJ3:AWJ5)</f>
        <v>3845</v>
      </c>
      <c r="AWK1" s="5">
        <f t="shared" si="20"/>
        <v>3848</v>
      </c>
      <c r="AWL1" s="5">
        <f t="shared" si="20"/>
        <v>3851</v>
      </c>
      <c r="AWM1" s="5">
        <f t="shared" si="20"/>
        <v>3854</v>
      </c>
      <c r="AWN1" s="5">
        <f t="shared" si="20"/>
        <v>3857</v>
      </c>
      <c r="AWO1" s="5">
        <f t="shared" si="20"/>
        <v>3860</v>
      </c>
      <c r="AWP1" s="5">
        <f t="shared" si="20"/>
        <v>3863</v>
      </c>
      <c r="AWQ1" s="5">
        <f t="shared" si="20"/>
        <v>3866</v>
      </c>
      <c r="AWR1" s="5">
        <f t="shared" si="20"/>
        <v>3869</v>
      </c>
      <c r="AWS1" s="5">
        <f t="shared" si="20"/>
        <v>3872</v>
      </c>
      <c r="AWT1" s="5">
        <f t="shared" si="20"/>
        <v>3875</v>
      </c>
      <c r="AWU1" s="5">
        <f t="shared" si="20"/>
        <v>3878</v>
      </c>
      <c r="AWV1" s="5">
        <f t="shared" si="20"/>
        <v>3881</v>
      </c>
      <c r="AWW1" s="5">
        <f t="shared" si="20"/>
        <v>3884</v>
      </c>
      <c r="AWX1" s="5">
        <f t="shared" si="20"/>
        <v>3887</v>
      </c>
      <c r="AWY1" s="5">
        <f t="shared" si="20"/>
        <v>3890</v>
      </c>
      <c r="AWZ1" s="5">
        <f t="shared" si="20"/>
        <v>3893</v>
      </c>
      <c r="AXA1" s="5">
        <f t="shared" si="20"/>
        <v>3896</v>
      </c>
      <c r="AXB1" s="5">
        <f t="shared" si="20"/>
        <v>3899</v>
      </c>
      <c r="AXC1" s="5">
        <f t="shared" si="20"/>
        <v>3902</v>
      </c>
      <c r="AXD1" s="5">
        <f t="shared" si="20"/>
        <v>3905</v>
      </c>
      <c r="AXE1" s="5">
        <f t="shared" si="20"/>
        <v>3908</v>
      </c>
      <c r="AXF1" s="5">
        <f t="shared" si="20"/>
        <v>3911</v>
      </c>
      <c r="AXG1" s="5">
        <f t="shared" si="20"/>
        <v>3914</v>
      </c>
      <c r="AXH1" s="5">
        <f t="shared" si="20"/>
        <v>3917</v>
      </c>
      <c r="AXI1" s="5">
        <f t="shared" si="20"/>
        <v>3920</v>
      </c>
      <c r="AXJ1" s="5">
        <f t="shared" si="20"/>
        <v>3923</v>
      </c>
      <c r="AXK1" s="5">
        <f t="shared" si="20"/>
        <v>3926</v>
      </c>
      <c r="AXL1" s="5">
        <f t="shared" si="20"/>
        <v>3929</v>
      </c>
      <c r="AXM1" s="5">
        <f t="shared" si="20"/>
        <v>3932</v>
      </c>
      <c r="AXN1" s="5">
        <f t="shared" si="20"/>
        <v>3935</v>
      </c>
      <c r="AXO1" s="5">
        <f t="shared" si="20"/>
        <v>3938</v>
      </c>
      <c r="AXP1" s="5">
        <f t="shared" si="20"/>
        <v>3941</v>
      </c>
      <c r="AXQ1" s="5">
        <f t="shared" si="20"/>
        <v>3944</v>
      </c>
      <c r="AXR1" s="5">
        <f t="shared" si="20"/>
        <v>3947</v>
      </c>
      <c r="AXS1" s="5">
        <f t="shared" si="20"/>
        <v>3950</v>
      </c>
      <c r="AXT1" s="5">
        <f t="shared" si="20"/>
        <v>3953</v>
      </c>
      <c r="AXU1" s="5">
        <f t="shared" si="20"/>
        <v>3956</v>
      </c>
      <c r="AXV1" s="5">
        <f t="shared" si="20"/>
        <v>3959</v>
      </c>
      <c r="AXW1" s="5">
        <f t="shared" si="20"/>
        <v>3962</v>
      </c>
      <c r="AXX1" s="5">
        <f t="shared" si="20"/>
        <v>3965</v>
      </c>
      <c r="AXY1" s="5">
        <f t="shared" si="20"/>
        <v>3968</v>
      </c>
      <c r="AXZ1" s="5">
        <f t="shared" si="20"/>
        <v>3971</v>
      </c>
      <c r="AYA1" s="5">
        <f t="shared" si="20"/>
        <v>3974</v>
      </c>
      <c r="AYB1" s="5">
        <f t="shared" si="20"/>
        <v>3977</v>
      </c>
      <c r="AYC1" s="5">
        <f t="shared" si="20"/>
        <v>3980</v>
      </c>
      <c r="AYD1" s="5">
        <f t="shared" si="20"/>
        <v>3983</v>
      </c>
      <c r="AYE1" s="5">
        <f t="shared" si="20"/>
        <v>3986</v>
      </c>
      <c r="AYF1" s="5">
        <f t="shared" si="20"/>
        <v>3989</v>
      </c>
      <c r="AYG1" s="5">
        <f t="shared" si="20"/>
        <v>3992</v>
      </c>
      <c r="AYH1" s="5">
        <f t="shared" si="20"/>
        <v>3995</v>
      </c>
      <c r="AYI1" s="5">
        <f t="shared" si="20"/>
        <v>3998</v>
      </c>
      <c r="AYJ1" s="5">
        <f t="shared" si="20"/>
        <v>4001</v>
      </c>
      <c r="AYK1" s="5">
        <f t="shared" si="20"/>
        <v>4004</v>
      </c>
      <c r="AYL1" s="5">
        <f t="shared" si="20"/>
        <v>4007</v>
      </c>
      <c r="AYM1" s="5">
        <f t="shared" si="20"/>
        <v>4010</v>
      </c>
      <c r="AYN1" s="5">
        <f t="shared" si="20"/>
        <v>4013</v>
      </c>
      <c r="AYO1" s="5">
        <f t="shared" si="20"/>
        <v>4016</v>
      </c>
      <c r="AYP1" s="5">
        <f t="shared" si="20"/>
        <v>4019</v>
      </c>
      <c r="AYQ1" s="5">
        <f t="shared" si="20"/>
        <v>4022</v>
      </c>
      <c r="AYR1" s="5">
        <f t="shared" si="20"/>
        <v>4025</v>
      </c>
      <c r="AYS1" s="5">
        <f t="shared" si="20"/>
        <v>4028</v>
      </c>
      <c r="AYT1" s="5">
        <f t="shared" si="20"/>
        <v>4031</v>
      </c>
      <c r="AYU1" s="5">
        <f t="shared" si="20"/>
        <v>4034</v>
      </c>
      <c r="AYV1" s="5">
        <f t="shared" ref="AYV1:BBG1" si="21">SUM(AYV3:AYV5)</f>
        <v>4037</v>
      </c>
      <c r="AYW1" s="5">
        <f t="shared" si="21"/>
        <v>4040</v>
      </c>
      <c r="AYX1" s="5">
        <f t="shared" si="21"/>
        <v>4043</v>
      </c>
      <c r="AYY1" s="5">
        <f t="shared" si="21"/>
        <v>4046</v>
      </c>
      <c r="AYZ1" s="5">
        <f t="shared" si="21"/>
        <v>4049</v>
      </c>
      <c r="AZA1" s="5">
        <f t="shared" si="21"/>
        <v>4052</v>
      </c>
      <c r="AZB1" s="5">
        <f t="shared" si="21"/>
        <v>4055</v>
      </c>
      <c r="AZC1" s="5">
        <f t="shared" si="21"/>
        <v>4058</v>
      </c>
      <c r="AZD1" s="5">
        <f t="shared" si="21"/>
        <v>4061</v>
      </c>
      <c r="AZE1" s="5">
        <f t="shared" si="21"/>
        <v>4064</v>
      </c>
      <c r="AZF1" s="5">
        <f t="shared" si="21"/>
        <v>4067</v>
      </c>
      <c r="AZG1" s="5">
        <f t="shared" si="21"/>
        <v>4070</v>
      </c>
      <c r="AZH1" s="5">
        <f t="shared" si="21"/>
        <v>4073</v>
      </c>
      <c r="AZI1" s="5">
        <f t="shared" si="21"/>
        <v>4076</v>
      </c>
      <c r="AZJ1" s="5">
        <f t="shared" si="21"/>
        <v>4079</v>
      </c>
      <c r="AZK1" s="5">
        <f t="shared" si="21"/>
        <v>4082</v>
      </c>
      <c r="AZL1" s="5">
        <f t="shared" si="21"/>
        <v>4085</v>
      </c>
      <c r="AZM1" s="5">
        <f t="shared" si="21"/>
        <v>4088</v>
      </c>
      <c r="AZN1" s="5">
        <f t="shared" si="21"/>
        <v>4091</v>
      </c>
      <c r="AZO1" s="5">
        <f t="shared" si="21"/>
        <v>4094</v>
      </c>
      <c r="AZP1" s="5">
        <f t="shared" si="21"/>
        <v>4097</v>
      </c>
      <c r="AZQ1" s="5">
        <f t="shared" si="21"/>
        <v>4100</v>
      </c>
      <c r="AZR1" s="5">
        <f t="shared" si="21"/>
        <v>4103</v>
      </c>
      <c r="AZS1" s="5">
        <f t="shared" si="21"/>
        <v>4106</v>
      </c>
      <c r="AZT1" s="5">
        <f t="shared" si="21"/>
        <v>4109</v>
      </c>
      <c r="AZU1" s="5">
        <f t="shared" si="21"/>
        <v>4112</v>
      </c>
      <c r="AZV1" s="5">
        <f t="shared" si="21"/>
        <v>4115</v>
      </c>
      <c r="AZW1" s="5">
        <f t="shared" si="21"/>
        <v>4118</v>
      </c>
      <c r="AZX1" s="5">
        <f t="shared" si="21"/>
        <v>4121</v>
      </c>
      <c r="AZY1" s="5">
        <f t="shared" si="21"/>
        <v>4124</v>
      </c>
      <c r="AZZ1" s="5">
        <f t="shared" si="21"/>
        <v>4127</v>
      </c>
      <c r="BAA1" s="5">
        <f t="shared" si="21"/>
        <v>4130</v>
      </c>
      <c r="BAB1" s="5">
        <f t="shared" si="21"/>
        <v>4133</v>
      </c>
      <c r="BAC1" s="5">
        <f t="shared" si="21"/>
        <v>4136</v>
      </c>
      <c r="BAD1" s="5">
        <f t="shared" si="21"/>
        <v>4139</v>
      </c>
      <c r="BAE1" s="5">
        <f t="shared" si="21"/>
        <v>4142</v>
      </c>
      <c r="BAF1" s="5">
        <f t="shared" si="21"/>
        <v>4145</v>
      </c>
      <c r="BAG1" s="5">
        <f t="shared" si="21"/>
        <v>4148</v>
      </c>
      <c r="BAH1" s="5">
        <f t="shared" si="21"/>
        <v>4151</v>
      </c>
      <c r="BAI1" s="5">
        <f t="shared" si="21"/>
        <v>4154</v>
      </c>
      <c r="BAJ1" s="5">
        <f t="shared" si="21"/>
        <v>4157</v>
      </c>
      <c r="BAK1" s="5">
        <f t="shared" si="21"/>
        <v>4160</v>
      </c>
      <c r="BAL1" s="5">
        <f t="shared" si="21"/>
        <v>4163</v>
      </c>
      <c r="BAM1" s="5">
        <f t="shared" si="21"/>
        <v>4166</v>
      </c>
      <c r="BAN1" s="5">
        <f t="shared" si="21"/>
        <v>4169</v>
      </c>
      <c r="BAO1" s="5">
        <f t="shared" si="21"/>
        <v>4172</v>
      </c>
      <c r="BAP1" s="5">
        <f t="shared" si="21"/>
        <v>4175</v>
      </c>
      <c r="BAQ1" s="5">
        <f t="shared" si="21"/>
        <v>4178</v>
      </c>
      <c r="BAR1" s="5">
        <f t="shared" si="21"/>
        <v>4181</v>
      </c>
      <c r="BAS1" s="5">
        <f t="shared" si="21"/>
        <v>4184</v>
      </c>
      <c r="BAT1" s="5">
        <f t="shared" si="21"/>
        <v>4187</v>
      </c>
      <c r="BAU1" s="5">
        <f t="shared" si="21"/>
        <v>4190</v>
      </c>
      <c r="BAV1" s="5">
        <f t="shared" si="21"/>
        <v>4193</v>
      </c>
      <c r="BAW1" s="5">
        <f t="shared" si="21"/>
        <v>4196</v>
      </c>
      <c r="BAX1" s="5">
        <f t="shared" si="21"/>
        <v>4199</v>
      </c>
      <c r="BAY1" s="5">
        <f t="shared" si="21"/>
        <v>4202</v>
      </c>
      <c r="BAZ1" s="5">
        <f t="shared" si="21"/>
        <v>4205</v>
      </c>
      <c r="BBA1" s="5">
        <f t="shared" si="21"/>
        <v>4208</v>
      </c>
      <c r="BBB1" s="5">
        <f t="shared" si="21"/>
        <v>4211</v>
      </c>
      <c r="BBC1" s="5">
        <f t="shared" si="21"/>
        <v>4214</v>
      </c>
      <c r="BBD1" s="5">
        <f t="shared" si="21"/>
        <v>4217</v>
      </c>
      <c r="BBE1" s="5">
        <f t="shared" si="21"/>
        <v>4220</v>
      </c>
      <c r="BBF1" s="5">
        <f t="shared" si="21"/>
        <v>4223</v>
      </c>
      <c r="BBG1" s="5">
        <f t="shared" si="21"/>
        <v>4226</v>
      </c>
      <c r="BBH1" s="5">
        <f t="shared" ref="BBH1:BDS1" si="22">SUM(BBH3:BBH5)</f>
        <v>4229</v>
      </c>
      <c r="BBI1" s="5">
        <f t="shared" si="22"/>
        <v>4232</v>
      </c>
      <c r="BBJ1" s="5">
        <f t="shared" si="22"/>
        <v>4235</v>
      </c>
      <c r="BBK1" s="5">
        <f t="shared" si="22"/>
        <v>4238</v>
      </c>
      <c r="BBL1" s="5">
        <f t="shared" si="22"/>
        <v>4241</v>
      </c>
      <c r="BBM1" s="5">
        <f t="shared" si="22"/>
        <v>4244</v>
      </c>
      <c r="BBN1" s="5">
        <f t="shared" si="22"/>
        <v>4247</v>
      </c>
      <c r="BBO1" s="5">
        <f t="shared" si="22"/>
        <v>4250</v>
      </c>
      <c r="BBP1" s="5">
        <f t="shared" si="22"/>
        <v>4253</v>
      </c>
      <c r="BBQ1" s="5">
        <f t="shared" si="22"/>
        <v>4256</v>
      </c>
      <c r="BBR1" s="5">
        <f t="shared" si="22"/>
        <v>4259</v>
      </c>
      <c r="BBS1" s="5">
        <f t="shared" si="22"/>
        <v>4262</v>
      </c>
      <c r="BBT1" s="5">
        <f t="shared" si="22"/>
        <v>4265</v>
      </c>
      <c r="BBU1" s="5">
        <f t="shared" si="22"/>
        <v>4268</v>
      </c>
      <c r="BBV1" s="5">
        <f t="shared" si="22"/>
        <v>4271</v>
      </c>
      <c r="BBW1" s="5">
        <f t="shared" si="22"/>
        <v>4274</v>
      </c>
      <c r="BBX1" s="5">
        <f t="shared" si="22"/>
        <v>4277</v>
      </c>
      <c r="BBY1" s="5">
        <f t="shared" si="22"/>
        <v>4280</v>
      </c>
      <c r="BBZ1" s="5">
        <f t="shared" si="22"/>
        <v>4283</v>
      </c>
      <c r="BCA1" s="5">
        <f t="shared" si="22"/>
        <v>4286</v>
      </c>
      <c r="BCB1" s="5">
        <f t="shared" si="22"/>
        <v>4289</v>
      </c>
      <c r="BCC1" s="5">
        <f t="shared" si="22"/>
        <v>4292</v>
      </c>
      <c r="BCD1" s="5">
        <f t="shared" si="22"/>
        <v>4295</v>
      </c>
      <c r="BCE1" s="5">
        <f t="shared" si="22"/>
        <v>4298</v>
      </c>
      <c r="BCF1" s="5">
        <f t="shared" si="22"/>
        <v>4301</v>
      </c>
      <c r="BCG1" s="5">
        <f t="shared" si="22"/>
        <v>4304</v>
      </c>
      <c r="BCH1" s="5">
        <f t="shared" si="22"/>
        <v>4307</v>
      </c>
      <c r="BCI1" s="5">
        <f t="shared" si="22"/>
        <v>4310</v>
      </c>
      <c r="BCJ1" s="5">
        <f t="shared" si="22"/>
        <v>4313</v>
      </c>
      <c r="BCK1" s="5">
        <f t="shared" si="22"/>
        <v>4316</v>
      </c>
      <c r="BCL1" s="5">
        <f t="shared" si="22"/>
        <v>4319</v>
      </c>
      <c r="BCM1" s="5">
        <f t="shared" si="22"/>
        <v>4322</v>
      </c>
      <c r="BCN1" s="5">
        <f t="shared" si="22"/>
        <v>4325</v>
      </c>
      <c r="BCO1" s="5">
        <f t="shared" si="22"/>
        <v>4328</v>
      </c>
      <c r="BCP1" s="5">
        <f t="shared" si="22"/>
        <v>4331</v>
      </c>
      <c r="BCQ1" s="5">
        <f t="shared" si="22"/>
        <v>4334</v>
      </c>
      <c r="BCR1" s="5">
        <f t="shared" si="22"/>
        <v>4337</v>
      </c>
      <c r="BCS1" s="5">
        <f t="shared" si="22"/>
        <v>4340</v>
      </c>
      <c r="BCT1" s="5">
        <f t="shared" si="22"/>
        <v>4343</v>
      </c>
      <c r="BCU1" s="5">
        <f t="shared" si="22"/>
        <v>4346</v>
      </c>
      <c r="BCV1" s="5">
        <f t="shared" si="22"/>
        <v>4349</v>
      </c>
      <c r="BCW1" s="5">
        <f t="shared" si="22"/>
        <v>4352</v>
      </c>
      <c r="BCX1" s="5">
        <f t="shared" si="22"/>
        <v>4355</v>
      </c>
      <c r="BCY1" s="5">
        <f t="shared" si="22"/>
        <v>4358</v>
      </c>
      <c r="BCZ1" s="5">
        <f t="shared" si="22"/>
        <v>4361</v>
      </c>
      <c r="BDA1" s="5">
        <f t="shared" si="22"/>
        <v>4364</v>
      </c>
      <c r="BDB1" s="5">
        <f t="shared" si="22"/>
        <v>4367</v>
      </c>
      <c r="BDC1" s="5">
        <f t="shared" si="22"/>
        <v>4370</v>
      </c>
      <c r="BDD1" s="5">
        <f t="shared" si="22"/>
        <v>4373</v>
      </c>
      <c r="BDE1" s="5">
        <f t="shared" si="22"/>
        <v>4376</v>
      </c>
      <c r="BDF1" s="5">
        <f t="shared" si="22"/>
        <v>4379</v>
      </c>
      <c r="BDG1" s="5">
        <f t="shared" si="22"/>
        <v>4382</v>
      </c>
      <c r="BDH1" s="5">
        <f t="shared" si="22"/>
        <v>4385</v>
      </c>
      <c r="BDI1" s="5">
        <f t="shared" si="22"/>
        <v>4388</v>
      </c>
      <c r="BDJ1" s="5">
        <f t="shared" si="22"/>
        <v>4391</v>
      </c>
      <c r="BDK1" s="5">
        <f t="shared" si="22"/>
        <v>4394</v>
      </c>
      <c r="BDL1" s="5">
        <f t="shared" si="22"/>
        <v>4397</v>
      </c>
      <c r="BDM1" s="5">
        <f t="shared" si="22"/>
        <v>4400</v>
      </c>
      <c r="BDN1" s="5">
        <f t="shared" si="22"/>
        <v>4403</v>
      </c>
      <c r="BDO1" s="5">
        <f t="shared" si="22"/>
        <v>4406</v>
      </c>
      <c r="BDP1" s="5">
        <f t="shared" si="22"/>
        <v>4409</v>
      </c>
      <c r="BDQ1" s="5">
        <f t="shared" si="22"/>
        <v>4412</v>
      </c>
      <c r="BDR1" s="5">
        <f t="shared" si="22"/>
        <v>4415</v>
      </c>
      <c r="BDS1" s="5">
        <f t="shared" si="22"/>
        <v>4418</v>
      </c>
      <c r="BDT1" s="5">
        <f t="shared" ref="BDT1:BGE1" si="23">SUM(BDT3:BDT5)</f>
        <v>4421</v>
      </c>
      <c r="BDU1" s="5">
        <f t="shared" si="23"/>
        <v>4424</v>
      </c>
      <c r="BDV1" s="5">
        <f t="shared" si="23"/>
        <v>4427</v>
      </c>
      <c r="BDW1" s="5">
        <f t="shared" si="23"/>
        <v>4430</v>
      </c>
      <c r="BDX1" s="5">
        <f t="shared" si="23"/>
        <v>4433</v>
      </c>
      <c r="BDY1" s="5">
        <f t="shared" si="23"/>
        <v>4436</v>
      </c>
      <c r="BDZ1" s="5">
        <f t="shared" si="23"/>
        <v>4439</v>
      </c>
      <c r="BEA1" s="5">
        <f t="shared" si="23"/>
        <v>4442</v>
      </c>
      <c r="BEB1" s="5">
        <f t="shared" si="23"/>
        <v>4445</v>
      </c>
      <c r="BEC1" s="5">
        <f t="shared" si="23"/>
        <v>4448</v>
      </c>
      <c r="BED1" s="5">
        <f t="shared" si="23"/>
        <v>4451</v>
      </c>
      <c r="BEE1" s="5">
        <f t="shared" si="23"/>
        <v>4454</v>
      </c>
      <c r="BEF1" s="5">
        <f t="shared" si="23"/>
        <v>4457</v>
      </c>
      <c r="BEG1" s="5">
        <f t="shared" si="23"/>
        <v>4460</v>
      </c>
      <c r="BEH1" s="5">
        <f t="shared" si="23"/>
        <v>4463</v>
      </c>
      <c r="BEI1" s="5">
        <f t="shared" si="23"/>
        <v>4466</v>
      </c>
      <c r="BEJ1" s="5">
        <f t="shared" si="23"/>
        <v>4469</v>
      </c>
      <c r="BEK1" s="5">
        <f t="shared" si="23"/>
        <v>4472</v>
      </c>
      <c r="BEL1" s="5">
        <f t="shared" si="23"/>
        <v>4475</v>
      </c>
      <c r="BEM1" s="5">
        <f t="shared" si="23"/>
        <v>4478</v>
      </c>
      <c r="BEN1" s="5">
        <f t="shared" si="23"/>
        <v>4481</v>
      </c>
      <c r="BEO1" s="5">
        <f t="shared" si="23"/>
        <v>4484</v>
      </c>
      <c r="BEP1" s="5">
        <f t="shared" si="23"/>
        <v>4487</v>
      </c>
      <c r="BEQ1" s="5">
        <f t="shared" si="23"/>
        <v>4490</v>
      </c>
      <c r="BER1" s="5">
        <f t="shared" si="23"/>
        <v>4493</v>
      </c>
      <c r="BES1" s="5">
        <f t="shared" si="23"/>
        <v>4496</v>
      </c>
      <c r="BET1" s="5">
        <f t="shared" si="23"/>
        <v>4499</v>
      </c>
      <c r="BEU1" s="5">
        <f t="shared" si="23"/>
        <v>4502</v>
      </c>
      <c r="BEV1" s="5">
        <f t="shared" si="23"/>
        <v>4505</v>
      </c>
      <c r="BEW1" s="5">
        <f t="shared" si="23"/>
        <v>4508</v>
      </c>
      <c r="BEX1" s="5">
        <f t="shared" si="23"/>
        <v>4511</v>
      </c>
      <c r="BEY1" s="5">
        <f t="shared" si="23"/>
        <v>4514</v>
      </c>
      <c r="BEZ1" s="5">
        <f t="shared" si="23"/>
        <v>4517</v>
      </c>
      <c r="BFA1" s="5">
        <f t="shared" si="23"/>
        <v>4520</v>
      </c>
      <c r="BFB1" s="5">
        <f t="shared" si="23"/>
        <v>4523</v>
      </c>
      <c r="BFC1" s="5">
        <f t="shared" si="23"/>
        <v>4526</v>
      </c>
      <c r="BFD1" s="5">
        <f t="shared" si="23"/>
        <v>4529</v>
      </c>
      <c r="BFE1" s="5">
        <f t="shared" si="23"/>
        <v>4532</v>
      </c>
      <c r="BFF1" s="5">
        <f t="shared" si="23"/>
        <v>4535</v>
      </c>
      <c r="BFG1" s="5">
        <f t="shared" si="23"/>
        <v>4538</v>
      </c>
      <c r="BFH1" s="5">
        <f t="shared" si="23"/>
        <v>4541</v>
      </c>
      <c r="BFI1" s="5">
        <f t="shared" si="23"/>
        <v>4544</v>
      </c>
      <c r="BFJ1" s="5">
        <f t="shared" si="23"/>
        <v>4547</v>
      </c>
      <c r="BFK1" s="5">
        <f t="shared" si="23"/>
        <v>4550</v>
      </c>
      <c r="BFL1" s="5">
        <f t="shared" si="23"/>
        <v>4553</v>
      </c>
      <c r="BFM1" s="5">
        <f t="shared" si="23"/>
        <v>4556</v>
      </c>
      <c r="BFN1" s="5">
        <f t="shared" si="23"/>
        <v>4559</v>
      </c>
      <c r="BFO1" s="5">
        <f t="shared" si="23"/>
        <v>4562</v>
      </c>
      <c r="BFP1" s="5">
        <f t="shared" si="23"/>
        <v>4565</v>
      </c>
      <c r="BFQ1" s="5">
        <f t="shared" si="23"/>
        <v>4568</v>
      </c>
      <c r="BFR1" s="5">
        <f t="shared" si="23"/>
        <v>4571</v>
      </c>
      <c r="BFS1" s="5">
        <f t="shared" si="23"/>
        <v>4574</v>
      </c>
      <c r="BFT1" s="5">
        <f t="shared" si="23"/>
        <v>4577</v>
      </c>
      <c r="BFU1" s="5">
        <f t="shared" si="23"/>
        <v>4580</v>
      </c>
      <c r="BFV1" s="5">
        <f t="shared" si="23"/>
        <v>4583</v>
      </c>
      <c r="BFW1" s="5">
        <f t="shared" si="23"/>
        <v>4586</v>
      </c>
      <c r="BFX1" s="5">
        <f t="shared" si="23"/>
        <v>4589</v>
      </c>
      <c r="BFY1" s="5">
        <f t="shared" si="23"/>
        <v>4592</v>
      </c>
      <c r="BFZ1" s="5">
        <f t="shared" si="23"/>
        <v>4595</v>
      </c>
      <c r="BGA1" s="5">
        <f t="shared" si="23"/>
        <v>4598</v>
      </c>
      <c r="BGB1" s="5">
        <f t="shared" si="23"/>
        <v>4601</v>
      </c>
      <c r="BGC1" s="5">
        <f t="shared" si="23"/>
        <v>4604</v>
      </c>
      <c r="BGD1" s="5">
        <f t="shared" si="23"/>
        <v>4607</v>
      </c>
      <c r="BGE1" s="5">
        <f t="shared" si="23"/>
        <v>4610</v>
      </c>
      <c r="BGF1" s="5">
        <f t="shared" ref="BGF1:BIQ1" si="24">SUM(BGF3:BGF5)</f>
        <v>4613</v>
      </c>
      <c r="BGG1" s="5">
        <f t="shared" si="24"/>
        <v>4616</v>
      </c>
      <c r="BGH1" s="5">
        <f t="shared" si="24"/>
        <v>4619</v>
      </c>
      <c r="BGI1" s="5">
        <f t="shared" si="24"/>
        <v>4622</v>
      </c>
      <c r="BGJ1" s="5">
        <f t="shared" si="24"/>
        <v>4625</v>
      </c>
      <c r="BGK1" s="5">
        <f t="shared" si="24"/>
        <v>4628</v>
      </c>
      <c r="BGL1" s="5">
        <f t="shared" si="24"/>
        <v>4631</v>
      </c>
      <c r="BGM1" s="5">
        <f t="shared" si="24"/>
        <v>4634</v>
      </c>
      <c r="BGN1" s="5">
        <f t="shared" si="24"/>
        <v>4637</v>
      </c>
      <c r="BGO1" s="5">
        <f t="shared" si="24"/>
        <v>4640</v>
      </c>
      <c r="BGP1" s="5">
        <f t="shared" si="24"/>
        <v>4643</v>
      </c>
      <c r="BGQ1" s="5">
        <f t="shared" si="24"/>
        <v>4646</v>
      </c>
      <c r="BGR1" s="5">
        <f t="shared" si="24"/>
        <v>4649</v>
      </c>
      <c r="BGS1" s="5">
        <f t="shared" si="24"/>
        <v>4652</v>
      </c>
      <c r="BGT1" s="5">
        <f t="shared" si="24"/>
        <v>4655</v>
      </c>
      <c r="BGU1" s="5">
        <f t="shared" si="24"/>
        <v>4658</v>
      </c>
      <c r="BGV1" s="5">
        <f t="shared" si="24"/>
        <v>4661</v>
      </c>
      <c r="BGW1" s="5">
        <f t="shared" si="24"/>
        <v>4664</v>
      </c>
      <c r="BGX1" s="5">
        <f t="shared" si="24"/>
        <v>4667</v>
      </c>
      <c r="BGY1" s="5">
        <f t="shared" si="24"/>
        <v>4670</v>
      </c>
      <c r="BGZ1" s="5">
        <f t="shared" si="24"/>
        <v>4673</v>
      </c>
      <c r="BHA1" s="5">
        <f t="shared" si="24"/>
        <v>4676</v>
      </c>
      <c r="BHB1" s="5">
        <f t="shared" si="24"/>
        <v>4679</v>
      </c>
      <c r="BHC1" s="5">
        <f t="shared" si="24"/>
        <v>4682</v>
      </c>
      <c r="BHD1" s="5">
        <f t="shared" si="24"/>
        <v>4685</v>
      </c>
      <c r="BHE1" s="5">
        <f t="shared" si="24"/>
        <v>4688</v>
      </c>
      <c r="BHF1" s="5">
        <f t="shared" si="24"/>
        <v>4691</v>
      </c>
      <c r="BHG1" s="5">
        <f t="shared" si="24"/>
        <v>4694</v>
      </c>
      <c r="BHH1" s="5">
        <f t="shared" si="24"/>
        <v>4697</v>
      </c>
      <c r="BHI1" s="5">
        <f t="shared" si="24"/>
        <v>4700</v>
      </c>
      <c r="BHJ1" s="5">
        <f t="shared" si="24"/>
        <v>4703</v>
      </c>
      <c r="BHK1" s="5">
        <f t="shared" si="24"/>
        <v>4706</v>
      </c>
      <c r="BHL1" s="5">
        <f t="shared" si="24"/>
        <v>4709</v>
      </c>
      <c r="BHM1" s="5">
        <f t="shared" si="24"/>
        <v>4712</v>
      </c>
      <c r="BHN1" s="5">
        <f t="shared" si="24"/>
        <v>4715</v>
      </c>
      <c r="BHO1" s="5">
        <f t="shared" si="24"/>
        <v>4718</v>
      </c>
      <c r="BHP1" s="5">
        <f t="shared" si="24"/>
        <v>4721</v>
      </c>
      <c r="BHQ1" s="5">
        <f t="shared" si="24"/>
        <v>4724</v>
      </c>
      <c r="BHR1" s="5">
        <f t="shared" si="24"/>
        <v>4727</v>
      </c>
      <c r="BHS1" s="5">
        <f t="shared" si="24"/>
        <v>4730</v>
      </c>
      <c r="BHT1" s="5">
        <f t="shared" si="24"/>
        <v>4733</v>
      </c>
      <c r="BHU1" s="5">
        <f t="shared" si="24"/>
        <v>4736</v>
      </c>
      <c r="BHV1" s="5">
        <f t="shared" si="24"/>
        <v>4739</v>
      </c>
      <c r="BHW1" s="5">
        <f t="shared" si="24"/>
        <v>4742</v>
      </c>
      <c r="BHX1" s="5">
        <f t="shared" si="24"/>
        <v>4745</v>
      </c>
      <c r="BHY1" s="5">
        <f t="shared" si="24"/>
        <v>4748</v>
      </c>
      <c r="BHZ1" s="5">
        <f t="shared" si="24"/>
        <v>4751</v>
      </c>
      <c r="BIA1" s="5">
        <f t="shared" si="24"/>
        <v>4754</v>
      </c>
      <c r="BIB1" s="5">
        <f t="shared" si="24"/>
        <v>4757</v>
      </c>
      <c r="BIC1" s="5">
        <f t="shared" si="24"/>
        <v>4760</v>
      </c>
      <c r="BID1" s="5">
        <f t="shared" si="24"/>
        <v>4763</v>
      </c>
      <c r="BIE1" s="5">
        <f t="shared" si="24"/>
        <v>4766</v>
      </c>
      <c r="BIF1" s="5">
        <f t="shared" si="24"/>
        <v>4769</v>
      </c>
      <c r="BIG1" s="5">
        <f t="shared" si="24"/>
        <v>4772</v>
      </c>
      <c r="BIH1" s="5">
        <f t="shared" si="24"/>
        <v>4775</v>
      </c>
      <c r="BII1" s="5">
        <f t="shared" si="24"/>
        <v>4778</v>
      </c>
      <c r="BIJ1" s="5">
        <f t="shared" si="24"/>
        <v>4781</v>
      </c>
      <c r="BIK1" s="5">
        <f t="shared" si="24"/>
        <v>4784</v>
      </c>
      <c r="BIL1" s="5">
        <f t="shared" si="24"/>
        <v>4787</v>
      </c>
      <c r="BIM1" s="5">
        <f t="shared" si="24"/>
        <v>4790</v>
      </c>
      <c r="BIN1" s="5">
        <f t="shared" si="24"/>
        <v>4793</v>
      </c>
      <c r="BIO1" s="5">
        <f t="shared" si="24"/>
        <v>4796</v>
      </c>
      <c r="BIP1" s="5">
        <f t="shared" si="24"/>
        <v>4799</v>
      </c>
      <c r="BIQ1" s="5">
        <f t="shared" si="24"/>
        <v>4802</v>
      </c>
      <c r="BIR1" s="5">
        <f t="shared" ref="BIR1:BLC1" si="25">SUM(BIR3:BIR5)</f>
        <v>4805</v>
      </c>
      <c r="BIS1" s="5">
        <f t="shared" si="25"/>
        <v>4808</v>
      </c>
      <c r="BIT1" s="5">
        <f t="shared" si="25"/>
        <v>4811</v>
      </c>
      <c r="BIU1" s="5">
        <f t="shared" si="25"/>
        <v>4814</v>
      </c>
      <c r="BIV1" s="5">
        <f t="shared" si="25"/>
        <v>4817</v>
      </c>
      <c r="BIW1" s="5">
        <f t="shared" si="25"/>
        <v>4820</v>
      </c>
      <c r="BIX1" s="5">
        <f t="shared" si="25"/>
        <v>4823</v>
      </c>
      <c r="BIY1" s="5">
        <f t="shared" si="25"/>
        <v>4826</v>
      </c>
      <c r="BIZ1" s="5">
        <f t="shared" si="25"/>
        <v>4829</v>
      </c>
      <c r="BJA1" s="5">
        <f t="shared" si="25"/>
        <v>4832</v>
      </c>
      <c r="BJB1" s="5">
        <f t="shared" si="25"/>
        <v>4835</v>
      </c>
      <c r="BJC1" s="5">
        <f t="shared" si="25"/>
        <v>4838</v>
      </c>
      <c r="BJD1" s="5">
        <f t="shared" si="25"/>
        <v>4841</v>
      </c>
      <c r="BJE1" s="5">
        <f t="shared" si="25"/>
        <v>4844</v>
      </c>
      <c r="BJF1" s="5">
        <f t="shared" si="25"/>
        <v>4847</v>
      </c>
      <c r="BJG1" s="5">
        <f t="shared" si="25"/>
        <v>4850</v>
      </c>
      <c r="BJH1" s="5">
        <f t="shared" si="25"/>
        <v>4853</v>
      </c>
      <c r="BJI1" s="5">
        <f t="shared" si="25"/>
        <v>4856</v>
      </c>
      <c r="BJJ1" s="5">
        <f t="shared" si="25"/>
        <v>4859</v>
      </c>
      <c r="BJK1" s="5">
        <f t="shared" si="25"/>
        <v>4862</v>
      </c>
      <c r="BJL1" s="5">
        <f t="shared" si="25"/>
        <v>4865</v>
      </c>
      <c r="BJM1" s="5">
        <f t="shared" si="25"/>
        <v>4868</v>
      </c>
      <c r="BJN1" s="5">
        <f t="shared" si="25"/>
        <v>4871</v>
      </c>
      <c r="BJO1" s="5">
        <f t="shared" si="25"/>
        <v>4874</v>
      </c>
      <c r="BJP1" s="5">
        <f t="shared" si="25"/>
        <v>4877</v>
      </c>
      <c r="BJQ1" s="5">
        <f t="shared" si="25"/>
        <v>4880</v>
      </c>
      <c r="BJR1" s="5">
        <f t="shared" si="25"/>
        <v>4883</v>
      </c>
      <c r="BJS1" s="5">
        <f t="shared" si="25"/>
        <v>4886</v>
      </c>
      <c r="BJT1" s="5">
        <f t="shared" si="25"/>
        <v>4889</v>
      </c>
      <c r="BJU1" s="5">
        <f t="shared" si="25"/>
        <v>4892</v>
      </c>
      <c r="BJV1" s="5">
        <f t="shared" si="25"/>
        <v>4895</v>
      </c>
      <c r="BJW1" s="5">
        <f t="shared" si="25"/>
        <v>4898</v>
      </c>
      <c r="BJX1" s="5">
        <f t="shared" si="25"/>
        <v>4901</v>
      </c>
      <c r="BJY1" s="5">
        <f t="shared" si="25"/>
        <v>4904</v>
      </c>
      <c r="BJZ1" s="5">
        <f t="shared" si="25"/>
        <v>4907</v>
      </c>
      <c r="BKA1" s="5">
        <f t="shared" si="25"/>
        <v>4910</v>
      </c>
      <c r="BKB1" s="5">
        <f t="shared" si="25"/>
        <v>4913</v>
      </c>
      <c r="BKC1" s="5">
        <f t="shared" si="25"/>
        <v>4916</v>
      </c>
      <c r="BKD1" s="5">
        <f t="shared" si="25"/>
        <v>4919</v>
      </c>
      <c r="BKE1" s="5">
        <f t="shared" si="25"/>
        <v>4922</v>
      </c>
      <c r="BKF1" s="5">
        <f t="shared" si="25"/>
        <v>4925</v>
      </c>
      <c r="BKG1" s="5">
        <f t="shared" si="25"/>
        <v>4928</v>
      </c>
      <c r="BKH1" s="5">
        <f t="shared" si="25"/>
        <v>4931</v>
      </c>
      <c r="BKI1" s="5">
        <f t="shared" si="25"/>
        <v>4934</v>
      </c>
      <c r="BKJ1" s="5">
        <f t="shared" si="25"/>
        <v>4937</v>
      </c>
      <c r="BKK1" s="5">
        <f t="shared" si="25"/>
        <v>4940</v>
      </c>
      <c r="BKL1" s="5">
        <f t="shared" si="25"/>
        <v>4943</v>
      </c>
      <c r="BKM1" s="5">
        <f t="shared" si="25"/>
        <v>4946</v>
      </c>
      <c r="BKN1" s="5">
        <f t="shared" si="25"/>
        <v>4949</v>
      </c>
      <c r="BKO1" s="5">
        <f t="shared" si="25"/>
        <v>4952</v>
      </c>
      <c r="BKP1" s="5">
        <f t="shared" si="25"/>
        <v>4955</v>
      </c>
      <c r="BKQ1" s="5">
        <f t="shared" si="25"/>
        <v>4958</v>
      </c>
      <c r="BKR1" s="5">
        <f t="shared" si="25"/>
        <v>4961</v>
      </c>
      <c r="BKS1" s="5">
        <f t="shared" si="25"/>
        <v>4964</v>
      </c>
      <c r="BKT1" s="5">
        <f t="shared" si="25"/>
        <v>4967</v>
      </c>
      <c r="BKU1" s="5">
        <f t="shared" si="25"/>
        <v>4970</v>
      </c>
      <c r="BKV1" s="5">
        <f t="shared" si="25"/>
        <v>4973</v>
      </c>
      <c r="BKW1" s="5">
        <f t="shared" si="25"/>
        <v>4976</v>
      </c>
      <c r="BKX1" s="5">
        <f t="shared" si="25"/>
        <v>4979</v>
      </c>
      <c r="BKY1" s="5">
        <f t="shared" si="25"/>
        <v>4982</v>
      </c>
      <c r="BKZ1" s="5">
        <f t="shared" si="25"/>
        <v>4985</v>
      </c>
      <c r="BLA1" s="5">
        <f t="shared" si="25"/>
        <v>4988</v>
      </c>
      <c r="BLB1" s="5">
        <f t="shared" si="25"/>
        <v>4991</v>
      </c>
      <c r="BLC1" s="5">
        <f t="shared" si="25"/>
        <v>4994</v>
      </c>
      <c r="BLD1" s="5">
        <f t="shared" ref="BLD1:BNO1" si="26">SUM(BLD3:BLD5)</f>
        <v>4997</v>
      </c>
      <c r="BLE1" s="5">
        <f t="shared" si="26"/>
        <v>5000</v>
      </c>
      <c r="BLF1" s="5">
        <f t="shared" si="26"/>
        <v>5003</v>
      </c>
      <c r="BLG1" s="5">
        <f t="shared" si="26"/>
        <v>5006</v>
      </c>
      <c r="BLH1" s="5">
        <f t="shared" si="26"/>
        <v>5009</v>
      </c>
      <c r="BLI1" s="5">
        <f t="shared" si="26"/>
        <v>5012</v>
      </c>
      <c r="BLJ1" s="5">
        <f t="shared" si="26"/>
        <v>5015</v>
      </c>
      <c r="BLK1" s="5">
        <f t="shared" si="26"/>
        <v>5018</v>
      </c>
      <c r="BLL1" s="5">
        <f t="shared" si="26"/>
        <v>5021</v>
      </c>
      <c r="BLM1" s="5">
        <f t="shared" si="26"/>
        <v>5024</v>
      </c>
      <c r="BLN1" s="5">
        <f t="shared" si="26"/>
        <v>5027</v>
      </c>
      <c r="BLO1" s="5">
        <f t="shared" si="26"/>
        <v>5030</v>
      </c>
      <c r="BLP1" s="5">
        <f t="shared" si="26"/>
        <v>5033</v>
      </c>
      <c r="BLQ1" s="5">
        <f t="shared" si="26"/>
        <v>5036</v>
      </c>
      <c r="BLR1" s="5">
        <f t="shared" si="26"/>
        <v>5039</v>
      </c>
      <c r="BLS1" s="5">
        <f t="shared" si="26"/>
        <v>5042</v>
      </c>
      <c r="BLT1" s="5">
        <f t="shared" si="26"/>
        <v>5045</v>
      </c>
      <c r="BLU1" s="5">
        <f t="shared" si="26"/>
        <v>5048</v>
      </c>
      <c r="BLV1" s="5">
        <f t="shared" si="26"/>
        <v>5051</v>
      </c>
      <c r="BLW1" s="5">
        <f t="shared" si="26"/>
        <v>5054</v>
      </c>
      <c r="BLX1" s="5">
        <f t="shared" si="26"/>
        <v>5057</v>
      </c>
      <c r="BLY1" s="5">
        <f t="shared" si="26"/>
        <v>5060</v>
      </c>
      <c r="BLZ1" s="5">
        <f t="shared" si="26"/>
        <v>5063</v>
      </c>
      <c r="BMA1" s="5">
        <f t="shared" si="26"/>
        <v>5066</v>
      </c>
      <c r="BMB1" s="5">
        <f t="shared" si="26"/>
        <v>5069</v>
      </c>
      <c r="BMC1" s="5">
        <f t="shared" si="26"/>
        <v>5072</v>
      </c>
      <c r="BMD1" s="5">
        <f t="shared" si="26"/>
        <v>5075</v>
      </c>
      <c r="BME1" s="5">
        <f t="shared" si="26"/>
        <v>5078</v>
      </c>
      <c r="BMF1" s="5">
        <f t="shared" si="26"/>
        <v>5081</v>
      </c>
      <c r="BMG1" s="5">
        <f t="shared" si="26"/>
        <v>5084</v>
      </c>
      <c r="BMH1" s="5">
        <f t="shared" si="26"/>
        <v>5087</v>
      </c>
      <c r="BMI1" s="5">
        <f t="shared" si="26"/>
        <v>5090</v>
      </c>
      <c r="BMJ1" s="5">
        <f t="shared" si="26"/>
        <v>5093</v>
      </c>
      <c r="BMK1" s="5">
        <f t="shared" si="26"/>
        <v>5096</v>
      </c>
      <c r="BML1" s="5">
        <f t="shared" si="26"/>
        <v>5099</v>
      </c>
      <c r="BMM1" s="5">
        <f t="shared" si="26"/>
        <v>5102</v>
      </c>
      <c r="BMN1" s="5">
        <f t="shared" si="26"/>
        <v>5105</v>
      </c>
      <c r="BMO1" s="5">
        <f t="shared" si="26"/>
        <v>5108</v>
      </c>
      <c r="BMP1" s="5">
        <f t="shared" si="26"/>
        <v>5111</v>
      </c>
      <c r="BMQ1" s="5">
        <f t="shared" si="26"/>
        <v>5114</v>
      </c>
      <c r="BMR1" s="5">
        <f t="shared" si="26"/>
        <v>5117</v>
      </c>
      <c r="BMS1" s="5">
        <f t="shared" si="26"/>
        <v>5120</v>
      </c>
      <c r="BMT1" s="5">
        <f t="shared" si="26"/>
        <v>5123</v>
      </c>
      <c r="BMU1" s="5">
        <f t="shared" si="26"/>
        <v>5126</v>
      </c>
      <c r="BMV1" s="5">
        <f t="shared" si="26"/>
        <v>5129</v>
      </c>
      <c r="BMW1" s="5">
        <f t="shared" si="26"/>
        <v>5132</v>
      </c>
      <c r="BMX1" s="5">
        <f t="shared" si="26"/>
        <v>5135</v>
      </c>
      <c r="BMY1" s="5">
        <f t="shared" si="26"/>
        <v>5138</v>
      </c>
      <c r="BMZ1" s="5">
        <f t="shared" si="26"/>
        <v>5141</v>
      </c>
      <c r="BNA1" s="5">
        <f t="shared" si="26"/>
        <v>5144</v>
      </c>
      <c r="BNB1" s="5">
        <f t="shared" si="26"/>
        <v>5147</v>
      </c>
      <c r="BNC1" s="5">
        <f t="shared" si="26"/>
        <v>5150</v>
      </c>
      <c r="BND1" s="5">
        <f t="shared" si="26"/>
        <v>5153</v>
      </c>
      <c r="BNE1" s="5">
        <f t="shared" si="26"/>
        <v>5156</v>
      </c>
      <c r="BNF1" s="5">
        <f t="shared" si="26"/>
        <v>5159</v>
      </c>
      <c r="BNG1" s="5">
        <f t="shared" si="26"/>
        <v>5162</v>
      </c>
      <c r="BNH1" s="5">
        <f t="shared" si="26"/>
        <v>5165</v>
      </c>
      <c r="BNI1" s="5">
        <f t="shared" si="26"/>
        <v>5168</v>
      </c>
      <c r="BNJ1" s="5">
        <f t="shared" si="26"/>
        <v>5171</v>
      </c>
      <c r="BNK1" s="5">
        <f t="shared" si="26"/>
        <v>5174</v>
      </c>
      <c r="BNL1" s="5">
        <f t="shared" si="26"/>
        <v>5177</v>
      </c>
      <c r="BNM1" s="5">
        <f t="shared" si="26"/>
        <v>5180</v>
      </c>
      <c r="BNN1" s="5">
        <f t="shared" si="26"/>
        <v>5183</v>
      </c>
      <c r="BNO1" s="5">
        <f t="shared" si="26"/>
        <v>5186</v>
      </c>
      <c r="BNP1" s="5">
        <f t="shared" ref="BNP1:BQA1" si="27">SUM(BNP3:BNP5)</f>
        <v>5189</v>
      </c>
      <c r="BNQ1" s="5">
        <f t="shared" si="27"/>
        <v>5192</v>
      </c>
      <c r="BNR1" s="5">
        <f t="shared" si="27"/>
        <v>5195</v>
      </c>
      <c r="BNS1" s="5">
        <f t="shared" si="27"/>
        <v>5198</v>
      </c>
      <c r="BNT1" s="5">
        <f t="shared" si="27"/>
        <v>5201</v>
      </c>
      <c r="BNU1" s="5">
        <f t="shared" si="27"/>
        <v>5204</v>
      </c>
      <c r="BNV1" s="5">
        <f t="shared" si="27"/>
        <v>5207</v>
      </c>
      <c r="BNW1" s="5">
        <f t="shared" si="27"/>
        <v>5210</v>
      </c>
      <c r="BNX1" s="5">
        <f t="shared" si="27"/>
        <v>5213</v>
      </c>
      <c r="BNY1" s="5">
        <f t="shared" si="27"/>
        <v>5216</v>
      </c>
      <c r="BNZ1" s="5">
        <f t="shared" si="27"/>
        <v>5219</v>
      </c>
      <c r="BOA1" s="5">
        <f t="shared" si="27"/>
        <v>5222</v>
      </c>
      <c r="BOB1" s="5">
        <f t="shared" si="27"/>
        <v>5225</v>
      </c>
      <c r="BOC1" s="5">
        <f t="shared" si="27"/>
        <v>5228</v>
      </c>
      <c r="BOD1" s="5">
        <f t="shared" si="27"/>
        <v>5231</v>
      </c>
      <c r="BOE1" s="5">
        <f t="shared" si="27"/>
        <v>5234</v>
      </c>
      <c r="BOF1" s="5">
        <f t="shared" si="27"/>
        <v>5237</v>
      </c>
      <c r="BOG1" s="5">
        <f t="shared" si="27"/>
        <v>5240</v>
      </c>
      <c r="BOH1" s="5">
        <f t="shared" si="27"/>
        <v>5243</v>
      </c>
      <c r="BOI1" s="5">
        <f t="shared" si="27"/>
        <v>5246</v>
      </c>
      <c r="BOJ1" s="5">
        <f t="shared" si="27"/>
        <v>5249</v>
      </c>
      <c r="BOK1" s="5">
        <f t="shared" si="27"/>
        <v>5252</v>
      </c>
      <c r="BOL1" s="5">
        <f t="shared" si="27"/>
        <v>5255</v>
      </c>
      <c r="BOM1" s="5">
        <f t="shared" si="27"/>
        <v>5258</v>
      </c>
      <c r="BON1" s="5">
        <f t="shared" si="27"/>
        <v>5261</v>
      </c>
      <c r="BOO1" s="5">
        <f t="shared" si="27"/>
        <v>5264</v>
      </c>
      <c r="BOP1" s="5">
        <f t="shared" si="27"/>
        <v>5267</v>
      </c>
      <c r="BOQ1" s="5">
        <f t="shared" si="27"/>
        <v>5270</v>
      </c>
      <c r="BOR1" s="5">
        <f t="shared" si="27"/>
        <v>5273</v>
      </c>
      <c r="BOS1" s="5">
        <f t="shared" si="27"/>
        <v>5276</v>
      </c>
      <c r="BOT1" s="5">
        <f t="shared" si="27"/>
        <v>5279</v>
      </c>
      <c r="BOU1" s="5">
        <f t="shared" si="27"/>
        <v>5282</v>
      </c>
      <c r="BOV1" s="5">
        <f t="shared" si="27"/>
        <v>5285</v>
      </c>
      <c r="BOW1" s="5">
        <f t="shared" si="27"/>
        <v>5288</v>
      </c>
      <c r="BOX1" s="5">
        <f t="shared" si="27"/>
        <v>5291</v>
      </c>
      <c r="BOY1" s="5">
        <f t="shared" si="27"/>
        <v>5294</v>
      </c>
      <c r="BOZ1" s="5">
        <f t="shared" si="27"/>
        <v>5297</v>
      </c>
      <c r="BPA1" s="5">
        <f t="shared" si="27"/>
        <v>5300</v>
      </c>
      <c r="BPB1" s="5">
        <f t="shared" si="27"/>
        <v>5303</v>
      </c>
      <c r="BPC1" s="5">
        <f t="shared" si="27"/>
        <v>5306</v>
      </c>
      <c r="BPD1" s="5">
        <f t="shared" si="27"/>
        <v>5309</v>
      </c>
      <c r="BPE1" s="5">
        <f t="shared" si="27"/>
        <v>5312</v>
      </c>
      <c r="BPF1" s="5">
        <f t="shared" si="27"/>
        <v>5315</v>
      </c>
      <c r="BPG1" s="5">
        <f t="shared" si="27"/>
        <v>5318</v>
      </c>
      <c r="BPH1" s="5">
        <f t="shared" si="27"/>
        <v>5321</v>
      </c>
      <c r="BPI1" s="5">
        <f t="shared" si="27"/>
        <v>5324</v>
      </c>
      <c r="BPJ1" s="5">
        <f t="shared" si="27"/>
        <v>5327</v>
      </c>
      <c r="BPK1" s="5">
        <f t="shared" si="27"/>
        <v>5330</v>
      </c>
      <c r="BPL1" s="5">
        <f t="shared" si="27"/>
        <v>5333</v>
      </c>
      <c r="BPM1" s="5">
        <f t="shared" si="27"/>
        <v>5336</v>
      </c>
      <c r="BPN1" s="5">
        <f t="shared" si="27"/>
        <v>5339</v>
      </c>
      <c r="BPO1" s="5">
        <f t="shared" si="27"/>
        <v>5342</v>
      </c>
      <c r="BPP1" s="5">
        <f t="shared" si="27"/>
        <v>5345</v>
      </c>
      <c r="BPQ1" s="5">
        <f t="shared" si="27"/>
        <v>5348</v>
      </c>
      <c r="BPR1" s="5">
        <f t="shared" si="27"/>
        <v>5351</v>
      </c>
      <c r="BPS1" s="5">
        <f t="shared" si="27"/>
        <v>5354</v>
      </c>
      <c r="BPT1" s="5">
        <f t="shared" si="27"/>
        <v>5357</v>
      </c>
      <c r="BPU1" s="5">
        <f t="shared" si="27"/>
        <v>5360</v>
      </c>
      <c r="BPV1" s="5">
        <f t="shared" si="27"/>
        <v>5363</v>
      </c>
      <c r="BPW1" s="5">
        <f t="shared" si="27"/>
        <v>5366</v>
      </c>
      <c r="BPX1" s="5">
        <f t="shared" si="27"/>
        <v>5369</v>
      </c>
      <c r="BPY1" s="5">
        <f t="shared" si="27"/>
        <v>5372</v>
      </c>
      <c r="BPZ1" s="5">
        <f t="shared" si="27"/>
        <v>5375</v>
      </c>
      <c r="BQA1" s="5">
        <f t="shared" si="27"/>
        <v>5378</v>
      </c>
      <c r="BQB1" s="5">
        <f t="shared" ref="BQB1:BSM1" si="28">SUM(BQB3:BQB5)</f>
        <v>5381</v>
      </c>
      <c r="BQC1" s="5">
        <f t="shared" si="28"/>
        <v>5384</v>
      </c>
      <c r="BQD1" s="5">
        <f t="shared" si="28"/>
        <v>5387</v>
      </c>
      <c r="BQE1" s="5">
        <f t="shared" si="28"/>
        <v>5390</v>
      </c>
      <c r="BQF1" s="5">
        <f t="shared" si="28"/>
        <v>5393</v>
      </c>
      <c r="BQG1" s="5">
        <f t="shared" si="28"/>
        <v>5396</v>
      </c>
      <c r="BQH1" s="5">
        <f t="shared" si="28"/>
        <v>5399</v>
      </c>
      <c r="BQI1" s="5">
        <f t="shared" si="28"/>
        <v>5402</v>
      </c>
      <c r="BQJ1" s="5">
        <f t="shared" si="28"/>
        <v>5405</v>
      </c>
      <c r="BQK1" s="5">
        <f t="shared" si="28"/>
        <v>5408</v>
      </c>
      <c r="BQL1" s="5">
        <f t="shared" si="28"/>
        <v>5411</v>
      </c>
      <c r="BQM1" s="5">
        <f t="shared" si="28"/>
        <v>5414</v>
      </c>
      <c r="BQN1" s="5">
        <f t="shared" si="28"/>
        <v>5417</v>
      </c>
      <c r="BQO1" s="5">
        <f t="shared" si="28"/>
        <v>5420</v>
      </c>
      <c r="BQP1" s="5">
        <f t="shared" si="28"/>
        <v>5423</v>
      </c>
      <c r="BQQ1" s="5">
        <f t="shared" si="28"/>
        <v>5426</v>
      </c>
      <c r="BQR1" s="5">
        <f t="shared" si="28"/>
        <v>5429</v>
      </c>
      <c r="BQS1" s="5">
        <f t="shared" si="28"/>
        <v>5432</v>
      </c>
      <c r="BQT1" s="5">
        <f t="shared" si="28"/>
        <v>5435</v>
      </c>
      <c r="BQU1" s="5">
        <f t="shared" si="28"/>
        <v>5438</v>
      </c>
      <c r="BQV1" s="5">
        <f t="shared" si="28"/>
        <v>5441</v>
      </c>
      <c r="BQW1" s="5">
        <f t="shared" si="28"/>
        <v>5444</v>
      </c>
      <c r="BQX1" s="5">
        <f t="shared" si="28"/>
        <v>5447</v>
      </c>
      <c r="BQY1" s="5">
        <f t="shared" si="28"/>
        <v>5450</v>
      </c>
      <c r="BQZ1" s="5">
        <f t="shared" si="28"/>
        <v>5453</v>
      </c>
      <c r="BRA1" s="5">
        <f t="shared" si="28"/>
        <v>5456</v>
      </c>
      <c r="BRB1" s="5">
        <f t="shared" si="28"/>
        <v>5459</v>
      </c>
      <c r="BRC1" s="5">
        <f t="shared" si="28"/>
        <v>5462</v>
      </c>
      <c r="BRD1" s="5">
        <f t="shared" si="28"/>
        <v>5465</v>
      </c>
      <c r="BRE1" s="5">
        <f t="shared" si="28"/>
        <v>5468</v>
      </c>
      <c r="BRF1" s="5">
        <f t="shared" si="28"/>
        <v>5471</v>
      </c>
      <c r="BRG1" s="5">
        <f t="shared" si="28"/>
        <v>5474</v>
      </c>
      <c r="BRH1" s="5">
        <f t="shared" si="28"/>
        <v>5477</v>
      </c>
      <c r="BRI1" s="5">
        <f t="shared" si="28"/>
        <v>5480</v>
      </c>
      <c r="BRJ1" s="5">
        <f t="shared" si="28"/>
        <v>5483</v>
      </c>
      <c r="BRK1" s="5">
        <f t="shared" si="28"/>
        <v>5486</v>
      </c>
      <c r="BRL1" s="5">
        <f t="shared" si="28"/>
        <v>5489</v>
      </c>
      <c r="BRM1" s="5">
        <f t="shared" si="28"/>
        <v>5492</v>
      </c>
      <c r="BRN1" s="5">
        <f t="shared" si="28"/>
        <v>5495</v>
      </c>
      <c r="BRO1" s="5">
        <f t="shared" si="28"/>
        <v>5498</v>
      </c>
      <c r="BRP1" s="5">
        <f t="shared" si="28"/>
        <v>5501</v>
      </c>
      <c r="BRQ1" s="5">
        <f t="shared" si="28"/>
        <v>5504</v>
      </c>
      <c r="BRR1" s="5">
        <f t="shared" si="28"/>
        <v>5507</v>
      </c>
      <c r="BRS1" s="5">
        <f t="shared" si="28"/>
        <v>5510</v>
      </c>
      <c r="BRT1" s="5">
        <f t="shared" si="28"/>
        <v>5513</v>
      </c>
      <c r="BRU1" s="5">
        <f t="shared" si="28"/>
        <v>5516</v>
      </c>
      <c r="BRV1" s="5">
        <f t="shared" si="28"/>
        <v>5519</v>
      </c>
      <c r="BRW1" s="5">
        <f t="shared" si="28"/>
        <v>5522</v>
      </c>
      <c r="BRX1" s="5">
        <f t="shared" si="28"/>
        <v>5525</v>
      </c>
      <c r="BRY1" s="5">
        <f t="shared" si="28"/>
        <v>5528</v>
      </c>
      <c r="BRZ1" s="5">
        <f t="shared" si="28"/>
        <v>5531</v>
      </c>
      <c r="BSA1" s="5">
        <f t="shared" si="28"/>
        <v>5534</v>
      </c>
      <c r="BSB1" s="5">
        <f t="shared" si="28"/>
        <v>5537</v>
      </c>
      <c r="BSC1" s="5">
        <f t="shared" si="28"/>
        <v>5540</v>
      </c>
      <c r="BSD1" s="5">
        <f t="shared" si="28"/>
        <v>5543</v>
      </c>
      <c r="BSE1" s="5">
        <f t="shared" si="28"/>
        <v>5546</v>
      </c>
      <c r="BSF1" s="5">
        <f t="shared" si="28"/>
        <v>5549</v>
      </c>
      <c r="BSG1" s="5">
        <f t="shared" si="28"/>
        <v>5552</v>
      </c>
      <c r="BSH1" s="5">
        <f t="shared" si="28"/>
        <v>5555</v>
      </c>
      <c r="BSI1" s="5">
        <f t="shared" si="28"/>
        <v>5558</v>
      </c>
      <c r="BSJ1" s="5">
        <f t="shared" si="28"/>
        <v>5561</v>
      </c>
      <c r="BSK1" s="5">
        <f t="shared" si="28"/>
        <v>5564</v>
      </c>
      <c r="BSL1" s="5">
        <f t="shared" si="28"/>
        <v>5567</v>
      </c>
      <c r="BSM1" s="5">
        <f t="shared" si="28"/>
        <v>5570</v>
      </c>
      <c r="BSN1" s="5">
        <f t="shared" ref="BSN1:BUY1" si="29">SUM(BSN3:BSN5)</f>
        <v>5573</v>
      </c>
      <c r="BSO1" s="5">
        <f t="shared" si="29"/>
        <v>5576</v>
      </c>
      <c r="BSP1" s="5">
        <f t="shared" si="29"/>
        <v>5579</v>
      </c>
      <c r="BSQ1" s="5">
        <f t="shared" si="29"/>
        <v>5582</v>
      </c>
      <c r="BSR1" s="5">
        <f t="shared" si="29"/>
        <v>5585</v>
      </c>
      <c r="BSS1" s="5">
        <f t="shared" si="29"/>
        <v>5588</v>
      </c>
      <c r="BST1" s="5">
        <f t="shared" si="29"/>
        <v>5591</v>
      </c>
      <c r="BSU1" s="5">
        <f t="shared" si="29"/>
        <v>5594</v>
      </c>
      <c r="BSV1" s="5">
        <f t="shared" si="29"/>
        <v>5597</v>
      </c>
      <c r="BSW1" s="5">
        <f t="shared" si="29"/>
        <v>5600</v>
      </c>
      <c r="BSX1" s="5">
        <f t="shared" si="29"/>
        <v>5603</v>
      </c>
      <c r="BSY1" s="5">
        <f t="shared" si="29"/>
        <v>5606</v>
      </c>
      <c r="BSZ1" s="5">
        <f t="shared" si="29"/>
        <v>5609</v>
      </c>
      <c r="BTA1" s="5">
        <f t="shared" si="29"/>
        <v>5612</v>
      </c>
      <c r="BTB1" s="5">
        <f t="shared" si="29"/>
        <v>5615</v>
      </c>
      <c r="BTC1" s="5">
        <f t="shared" si="29"/>
        <v>5618</v>
      </c>
      <c r="BTD1" s="5">
        <f t="shared" si="29"/>
        <v>5621</v>
      </c>
      <c r="BTE1" s="5">
        <f t="shared" si="29"/>
        <v>5624</v>
      </c>
      <c r="BTF1" s="5">
        <f t="shared" si="29"/>
        <v>5627</v>
      </c>
      <c r="BTG1" s="5">
        <f t="shared" si="29"/>
        <v>5630</v>
      </c>
      <c r="BTH1" s="5">
        <f t="shared" si="29"/>
        <v>5633</v>
      </c>
      <c r="BTI1" s="5">
        <f t="shared" si="29"/>
        <v>5636</v>
      </c>
      <c r="BTJ1" s="5">
        <f t="shared" si="29"/>
        <v>5639</v>
      </c>
      <c r="BTK1" s="5">
        <f t="shared" si="29"/>
        <v>5642</v>
      </c>
      <c r="BTL1" s="5">
        <f t="shared" si="29"/>
        <v>5645</v>
      </c>
      <c r="BTM1" s="5">
        <f t="shared" si="29"/>
        <v>5648</v>
      </c>
      <c r="BTN1" s="5">
        <f t="shared" si="29"/>
        <v>5651</v>
      </c>
      <c r="BTO1" s="5">
        <f t="shared" si="29"/>
        <v>5654</v>
      </c>
      <c r="BTP1" s="5">
        <f t="shared" si="29"/>
        <v>5657</v>
      </c>
      <c r="BTQ1" s="5">
        <f t="shared" si="29"/>
        <v>5660</v>
      </c>
      <c r="BTR1" s="5">
        <f t="shared" si="29"/>
        <v>5663</v>
      </c>
      <c r="BTS1" s="5">
        <f t="shared" si="29"/>
        <v>5666</v>
      </c>
      <c r="BTT1" s="5">
        <f t="shared" si="29"/>
        <v>5669</v>
      </c>
      <c r="BTU1" s="5">
        <f t="shared" si="29"/>
        <v>5672</v>
      </c>
      <c r="BTV1" s="5">
        <f t="shared" si="29"/>
        <v>5675</v>
      </c>
      <c r="BTW1" s="5">
        <f t="shared" si="29"/>
        <v>5678</v>
      </c>
      <c r="BTX1" s="5">
        <f t="shared" si="29"/>
        <v>5681</v>
      </c>
      <c r="BTY1" s="5">
        <f t="shared" si="29"/>
        <v>5684</v>
      </c>
      <c r="BTZ1" s="5">
        <f t="shared" si="29"/>
        <v>5687</v>
      </c>
      <c r="BUA1" s="5">
        <f t="shared" si="29"/>
        <v>5690</v>
      </c>
      <c r="BUB1" s="5">
        <f t="shared" si="29"/>
        <v>5693</v>
      </c>
      <c r="BUC1" s="5">
        <f t="shared" si="29"/>
        <v>5696</v>
      </c>
      <c r="BUD1" s="5">
        <f t="shared" si="29"/>
        <v>5699</v>
      </c>
      <c r="BUE1" s="5">
        <f t="shared" si="29"/>
        <v>5702</v>
      </c>
      <c r="BUF1" s="5">
        <f t="shared" si="29"/>
        <v>5705</v>
      </c>
      <c r="BUG1" s="5">
        <f t="shared" si="29"/>
        <v>5708</v>
      </c>
      <c r="BUH1" s="5">
        <f t="shared" si="29"/>
        <v>5711</v>
      </c>
      <c r="BUI1" s="5">
        <f t="shared" si="29"/>
        <v>5714</v>
      </c>
      <c r="BUJ1" s="5">
        <f t="shared" si="29"/>
        <v>5717</v>
      </c>
      <c r="BUK1" s="5">
        <f t="shared" si="29"/>
        <v>5720</v>
      </c>
      <c r="BUL1" s="5">
        <f t="shared" si="29"/>
        <v>5723</v>
      </c>
      <c r="BUM1" s="5">
        <f t="shared" si="29"/>
        <v>5726</v>
      </c>
      <c r="BUN1" s="5">
        <f t="shared" si="29"/>
        <v>5729</v>
      </c>
      <c r="BUO1" s="5">
        <f t="shared" si="29"/>
        <v>5732</v>
      </c>
      <c r="BUP1" s="5">
        <f t="shared" si="29"/>
        <v>5735</v>
      </c>
      <c r="BUQ1" s="5">
        <f t="shared" si="29"/>
        <v>5738</v>
      </c>
      <c r="BUR1" s="5">
        <f t="shared" si="29"/>
        <v>5741</v>
      </c>
      <c r="BUS1" s="5">
        <f t="shared" si="29"/>
        <v>5744</v>
      </c>
      <c r="BUT1" s="5">
        <f t="shared" si="29"/>
        <v>5747</v>
      </c>
      <c r="BUU1" s="5">
        <f t="shared" si="29"/>
        <v>5750</v>
      </c>
      <c r="BUV1" s="5">
        <f t="shared" si="29"/>
        <v>5753</v>
      </c>
      <c r="BUW1" s="5">
        <f t="shared" si="29"/>
        <v>5756</v>
      </c>
      <c r="BUX1" s="5">
        <f t="shared" si="29"/>
        <v>5759</v>
      </c>
      <c r="BUY1" s="5">
        <f t="shared" si="29"/>
        <v>5762</v>
      </c>
      <c r="BUZ1" s="5">
        <f t="shared" ref="BUZ1:BXK1" si="30">SUM(BUZ3:BUZ5)</f>
        <v>5765</v>
      </c>
      <c r="BVA1" s="5">
        <f t="shared" si="30"/>
        <v>5768</v>
      </c>
      <c r="BVB1" s="5">
        <f t="shared" si="30"/>
        <v>5771</v>
      </c>
      <c r="BVC1" s="5">
        <f t="shared" si="30"/>
        <v>5774</v>
      </c>
      <c r="BVD1" s="5">
        <f t="shared" si="30"/>
        <v>5777</v>
      </c>
      <c r="BVE1" s="5">
        <f t="shared" si="30"/>
        <v>5780</v>
      </c>
      <c r="BVF1" s="5">
        <f t="shared" si="30"/>
        <v>5783</v>
      </c>
      <c r="BVG1" s="5">
        <f t="shared" si="30"/>
        <v>5786</v>
      </c>
      <c r="BVH1" s="5">
        <f t="shared" si="30"/>
        <v>5789</v>
      </c>
      <c r="BVI1" s="5">
        <f t="shared" si="30"/>
        <v>5792</v>
      </c>
      <c r="BVJ1" s="5">
        <f t="shared" si="30"/>
        <v>5795</v>
      </c>
      <c r="BVK1" s="5">
        <f t="shared" si="30"/>
        <v>5798</v>
      </c>
      <c r="BVL1" s="5">
        <f t="shared" si="30"/>
        <v>5801</v>
      </c>
      <c r="BVM1" s="5">
        <f t="shared" si="30"/>
        <v>5804</v>
      </c>
      <c r="BVN1" s="5">
        <f t="shared" si="30"/>
        <v>5807</v>
      </c>
      <c r="BVO1" s="5">
        <f t="shared" si="30"/>
        <v>5810</v>
      </c>
      <c r="BVP1" s="5">
        <f t="shared" si="30"/>
        <v>5813</v>
      </c>
      <c r="BVQ1" s="5">
        <f t="shared" si="30"/>
        <v>5816</v>
      </c>
      <c r="BVR1" s="5">
        <f t="shared" si="30"/>
        <v>5819</v>
      </c>
      <c r="BVS1" s="5">
        <f t="shared" si="30"/>
        <v>5822</v>
      </c>
      <c r="BVT1" s="5">
        <f t="shared" si="30"/>
        <v>5825</v>
      </c>
      <c r="BVU1" s="5">
        <f t="shared" si="30"/>
        <v>5828</v>
      </c>
      <c r="BVV1" s="5">
        <f t="shared" si="30"/>
        <v>5831</v>
      </c>
      <c r="BVW1" s="5">
        <f t="shared" si="30"/>
        <v>5834</v>
      </c>
      <c r="BVX1" s="5">
        <f t="shared" si="30"/>
        <v>5837</v>
      </c>
      <c r="BVY1" s="5">
        <f t="shared" si="30"/>
        <v>5840</v>
      </c>
      <c r="BVZ1" s="5">
        <f t="shared" si="30"/>
        <v>5843</v>
      </c>
      <c r="BWA1" s="5">
        <f t="shared" si="30"/>
        <v>5846</v>
      </c>
      <c r="BWB1" s="5">
        <f t="shared" si="30"/>
        <v>5849</v>
      </c>
      <c r="BWC1" s="5">
        <f t="shared" si="30"/>
        <v>5852</v>
      </c>
      <c r="BWD1" s="5">
        <f t="shared" si="30"/>
        <v>5855</v>
      </c>
      <c r="BWE1" s="5">
        <f t="shared" si="30"/>
        <v>5858</v>
      </c>
      <c r="BWF1" s="5">
        <f t="shared" si="30"/>
        <v>5861</v>
      </c>
      <c r="BWG1" s="5">
        <f t="shared" si="30"/>
        <v>5864</v>
      </c>
      <c r="BWH1" s="5">
        <f t="shared" si="30"/>
        <v>5867</v>
      </c>
      <c r="BWI1" s="5">
        <f t="shared" si="30"/>
        <v>5870</v>
      </c>
      <c r="BWJ1" s="5">
        <f t="shared" si="30"/>
        <v>5873</v>
      </c>
      <c r="BWK1" s="5">
        <f t="shared" si="30"/>
        <v>5876</v>
      </c>
      <c r="BWL1" s="5">
        <f t="shared" si="30"/>
        <v>5879</v>
      </c>
      <c r="BWM1" s="5">
        <f t="shared" si="30"/>
        <v>5882</v>
      </c>
      <c r="BWN1" s="5">
        <f t="shared" si="30"/>
        <v>5885</v>
      </c>
      <c r="BWO1" s="5">
        <f t="shared" si="30"/>
        <v>5888</v>
      </c>
      <c r="BWP1" s="5">
        <f t="shared" si="30"/>
        <v>5891</v>
      </c>
      <c r="BWQ1" s="5">
        <f t="shared" si="30"/>
        <v>5894</v>
      </c>
      <c r="BWR1" s="5">
        <f t="shared" si="30"/>
        <v>5897</v>
      </c>
      <c r="BWS1" s="5">
        <f t="shared" si="30"/>
        <v>5900</v>
      </c>
      <c r="BWT1" s="5">
        <f t="shared" si="30"/>
        <v>5903</v>
      </c>
      <c r="BWU1" s="5">
        <f t="shared" si="30"/>
        <v>5906</v>
      </c>
      <c r="BWV1" s="5">
        <f t="shared" si="30"/>
        <v>5909</v>
      </c>
      <c r="BWW1" s="5">
        <f t="shared" si="30"/>
        <v>5912</v>
      </c>
      <c r="BWX1" s="5">
        <f t="shared" si="30"/>
        <v>5915</v>
      </c>
      <c r="BWY1" s="5">
        <f t="shared" si="30"/>
        <v>5918</v>
      </c>
      <c r="BWZ1" s="5">
        <f t="shared" si="30"/>
        <v>5921</v>
      </c>
      <c r="BXA1" s="5">
        <f t="shared" si="30"/>
        <v>5924</v>
      </c>
      <c r="BXB1" s="5">
        <f t="shared" si="30"/>
        <v>5927</v>
      </c>
      <c r="BXC1" s="5">
        <f t="shared" si="30"/>
        <v>5930</v>
      </c>
      <c r="BXD1" s="5">
        <f t="shared" si="30"/>
        <v>5933</v>
      </c>
      <c r="BXE1" s="5">
        <f t="shared" si="30"/>
        <v>5936</v>
      </c>
      <c r="BXF1" s="5">
        <f t="shared" si="30"/>
        <v>5939</v>
      </c>
      <c r="BXG1" s="5">
        <f t="shared" si="30"/>
        <v>5942</v>
      </c>
      <c r="BXH1" s="5">
        <f t="shared" si="30"/>
        <v>5945</v>
      </c>
      <c r="BXI1" s="5">
        <f t="shared" si="30"/>
        <v>5948</v>
      </c>
      <c r="BXJ1" s="5">
        <f t="shared" si="30"/>
        <v>5951</v>
      </c>
      <c r="BXK1" s="5">
        <f t="shared" si="30"/>
        <v>5954</v>
      </c>
      <c r="BXL1" s="5">
        <f t="shared" ref="BXL1:BZW1" si="31">SUM(BXL3:BXL5)</f>
        <v>5957</v>
      </c>
      <c r="BXM1" s="5">
        <f t="shared" si="31"/>
        <v>5960</v>
      </c>
      <c r="BXN1" s="5">
        <f t="shared" si="31"/>
        <v>5963</v>
      </c>
      <c r="BXO1" s="5">
        <f t="shared" si="31"/>
        <v>5966</v>
      </c>
      <c r="BXP1" s="5">
        <f t="shared" si="31"/>
        <v>5969</v>
      </c>
      <c r="BXQ1" s="5">
        <f t="shared" si="31"/>
        <v>5972</v>
      </c>
      <c r="BXR1" s="5">
        <f t="shared" si="31"/>
        <v>5975</v>
      </c>
      <c r="BXS1" s="5">
        <f t="shared" si="31"/>
        <v>5978</v>
      </c>
      <c r="BXT1" s="5">
        <f t="shared" si="31"/>
        <v>5981</v>
      </c>
      <c r="BXU1" s="5">
        <f t="shared" si="31"/>
        <v>5984</v>
      </c>
      <c r="BXV1" s="5">
        <f t="shared" si="31"/>
        <v>5987</v>
      </c>
      <c r="BXW1" s="5">
        <f t="shared" si="31"/>
        <v>5990</v>
      </c>
      <c r="BXX1" s="5">
        <f t="shared" si="31"/>
        <v>5993</v>
      </c>
      <c r="BXY1" s="5">
        <f t="shared" si="31"/>
        <v>5996</v>
      </c>
      <c r="BXZ1" s="5">
        <f t="shared" si="31"/>
        <v>5999</v>
      </c>
      <c r="BYA1" s="5">
        <f t="shared" si="31"/>
        <v>6002</v>
      </c>
      <c r="BYB1" s="5">
        <f t="shared" si="31"/>
        <v>6005</v>
      </c>
      <c r="BYC1" s="5">
        <f t="shared" si="31"/>
        <v>6008</v>
      </c>
      <c r="BYD1" s="5">
        <f t="shared" si="31"/>
        <v>6011</v>
      </c>
      <c r="BYE1" s="5">
        <f t="shared" si="31"/>
        <v>6014</v>
      </c>
      <c r="BYF1" s="5">
        <f t="shared" si="31"/>
        <v>6017</v>
      </c>
      <c r="BYG1" s="5">
        <f t="shared" si="31"/>
        <v>6020</v>
      </c>
      <c r="BYH1" s="5">
        <f t="shared" si="31"/>
        <v>6023</v>
      </c>
      <c r="BYI1" s="5">
        <f t="shared" si="31"/>
        <v>6026</v>
      </c>
      <c r="BYJ1" s="5">
        <f t="shared" si="31"/>
        <v>6029</v>
      </c>
      <c r="BYK1" s="5">
        <f t="shared" si="31"/>
        <v>6032</v>
      </c>
      <c r="BYL1" s="5">
        <f t="shared" si="31"/>
        <v>6035</v>
      </c>
      <c r="BYM1" s="5">
        <f t="shared" si="31"/>
        <v>6038</v>
      </c>
      <c r="BYN1" s="5">
        <f t="shared" si="31"/>
        <v>6041</v>
      </c>
      <c r="BYO1" s="5">
        <f t="shared" si="31"/>
        <v>6044</v>
      </c>
      <c r="BYP1" s="5">
        <f t="shared" si="31"/>
        <v>6047</v>
      </c>
      <c r="BYQ1" s="5">
        <f t="shared" si="31"/>
        <v>6050</v>
      </c>
      <c r="BYR1" s="5">
        <f t="shared" si="31"/>
        <v>6053</v>
      </c>
      <c r="BYS1" s="5">
        <f t="shared" si="31"/>
        <v>6056</v>
      </c>
      <c r="BYT1" s="5">
        <f t="shared" si="31"/>
        <v>6059</v>
      </c>
      <c r="BYU1" s="5">
        <f t="shared" si="31"/>
        <v>6062</v>
      </c>
      <c r="BYV1" s="5">
        <f t="shared" si="31"/>
        <v>6065</v>
      </c>
      <c r="BYW1" s="5">
        <f t="shared" si="31"/>
        <v>6068</v>
      </c>
      <c r="BYX1" s="5">
        <f t="shared" si="31"/>
        <v>6071</v>
      </c>
      <c r="BYY1" s="5">
        <f t="shared" si="31"/>
        <v>6074</v>
      </c>
      <c r="BYZ1" s="5">
        <f t="shared" si="31"/>
        <v>6077</v>
      </c>
      <c r="BZA1" s="5">
        <f t="shared" si="31"/>
        <v>6080</v>
      </c>
      <c r="BZB1" s="5">
        <f t="shared" si="31"/>
        <v>6083</v>
      </c>
      <c r="BZC1" s="5">
        <f t="shared" si="31"/>
        <v>6086</v>
      </c>
      <c r="BZD1" s="5">
        <f t="shared" si="31"/>
        <v>6089</v>
      </c>
      <c r="BZE1" s="5">
        <f t="shared" si="31"/>
        <v>6092</v>
      </c>
      <c r="BZF1" s="5">
        <f t="shared" si="31"/>
        <v>6095</v>
      </c>
      <c r="BZG1" s="5">
        <f t="shared" si="31"/>
        <v>6098</v>
      </c>
      <c r="BZH1" s="5">
        <f t="shared" si="31"/>
        <v>6101</v>
      </c>
      <c r="BZI1" s="5">
        <f t="shared" si="31"/>
        <v>6104</v>
      </c>
      <c r="BZJ1" s="5">
        <f t="shared" si="31"/>
        <v>6107</v>
      </c>
      <c r="BZK1" s="5">
        <f t="shared" si="31"/>
        <v>6110</v>
      </c>
      <c r="BZL1" s="5">
        <f t="shared" si="31"/>
        <v>6113</v>
      </c>
      <c r="BZM1" s="5">
        <f t="shared" si="31"/>
        <v>6116</v>
      </c>
      <c r="BZN1" s="5">
        <f t="shared" si="31"/>
        <v>6119</v>
      </c>
      <c r="BZO1" s="5">
        <f t="shared" si="31"/>
        <v>6122</v>
      </c>
      <c r="BZP1" s="5">
        <f t="shared" si="31"/>
        <v>6125</v>
      </c>
      <c r="BZQ1" s="5">
        <f t="shared" si="31"/>
        <v>6128</v>
      </c>
      <c r="BZR1" s="5">
        <f t="shared" si="31"/>
        <v>6131</v>
      </c>
      <c r="BZS1" s="5">
        <f t="shared" si="31"/>
        <v>6134</v>
      </c>
      <c r="BZT1" s="5">
        <f t="shared" si="31"/>
        <v>6137</v>
      </c>
      <c r="BZU1" s="5">
        <f t="shared" si="31"/>
        <v>6140</v>
      </c>
      <c r="BZV1" s="5">
        <f t="shared" si="31"/>
        <v>6143</v>
      </c>
      <c r="BZW1" s="5">
        <f t="shared" si="31"/>
        <v>6146</v>
      </c>
      <c r="BZX1" s="5">
        <f t="shared" ref="BZX1:CCI1" si="32">SUM(BZX3:BZX5)</f>
        <v>6149</v>
      </c>
      <c r="BZY1" s="5">
        <f t="shared" si="32"/>
        <v>6152</v>
      </c>
      <c r="BZZ1" s="5">
        <f t="shared" si="32"/>
        <v>6155</v>
      </c>
      <c r="CAA1" s="5">
        <f t="shared" si="32"/>
        <v>6158</v>
      </c>
      <c r="CAB1" s="5">
        <f t="shared" si="32"/>
        <v>6161</v>
      </c>
      <c r="CAC1" s="5">
        <f t="shared" si="32"/>
        <v>6164</v>
      </c>
      <c r="CAD1" s="5">
        <f t="shared" si="32"/>
        <v>6167</v>
      </c>
      <c r="CAE1" s="5">
        <f t="shared" si="32"/>
        <v>6170</v>
      </c>
      <c r="CAF1" s="5">
        <f t="shared" si="32"/>
        <v>6173</v>
      </c>
      <c r="CAG1" s="5">
        <f t="shared" si="32"/>
        <v>6176</v>
      </c>
      <c r="CAH1" s="5">
        <f t="shared" si="32"/>
        <v>6179</v>
      </c>
      <c r="CAI1" s="5">
        <f t="shared" si="32"/>
        <v>6182</v>
      </c>
      <c r="CAJ1" s="5">
        <f t="shared" si="32"/>
        <v>6185</v>
      </c>
      <c r="CAK1" s="5">
        <f t="shared" si="32"/>
        <v>6188</v>
      </c>
      <c r="CAL1" s="5">
        <f t="shared" si="32"/>
        <v>6191</v>
      </c>
      <c r="CAM1" s="5">
        <f t="shared" si="32"/>
        <v>6194</v>
      </c>
      <c r="CAN1" s="5">
        <f t="shared" si="32"/>
        <v>6197</v>
      </c>
      <c r="CAO1" s="5">
        <f t="shared" si="32"/>
        <v>6200</v>
      </c>
      <c r="CAP1" s="5">
        <f t="shared" si="32"/>
        <v>6203</v>
      </c>
      <c r="CAQ1" s="5">
        <f t="shared" si="32"/>
        <v>6206</v>
      </c>
      <c r="CAR1" s="5">
        <f t="shared" si="32"/>
        <v>6209</v>
      </c>
      <c r="CAS1" s="5">
        <f t="shared" si="32"/>
        <v>6212</v>
      </c>
      <c r="CAT1" s="5">
        <f t="shared" si="32"/>
        <v>6215</v>
      </c>
      <c r="CAU1" s="5">
        <f t="shared" si="32"/>
        <v>6218</v>
      </c>
      <c r="CAV1" s="5">
        <f t="shared" si="32"/>
        <v>6221</v>
      </c>
      <c r="CAW1" s="5">
        <f t="shared" si="32"/>
        <v>6224</v>
      </c>
      <c r="CAX1" s="5">
        <f t="shared" si="32"/>
        <v>6227</v>
      </c>
      <c r="CAY1" s="5">
        <f t="shared" si="32"/>
        <v>6230</v>
      </c>
      <c r="CAZ1" s="5">
        <f t="shared" si="32"/>
        <v>6233</v>
      </c>
      <c r="CBA1" s="5">
        <f t="shared" si="32"/>
        <v>6236</v>
      </c>
      <c r="CBB1" s="5">
        <f t="shared" si="32"/>
        <v>6239</v>
      </c>
      <c r="CBC1" s="5">
        <f t="shared" si="32"/>
        <v>6242</v>
      </c>
      <c r="CBD1" s="5">
        <f t="shared" si="32"/>
        <v>6245</v>
      </c>
      <c r="CBE1" s="5">
        <f t="shared" si="32"/>
        <v>6248</v>
      </c>
      <c r="CBF1" s="5">
        <f t="shared" si="32"/>
        <v>6251</v>
      </c>
      <c r="CBG1" s="5">
        <f t="shared" si="32"/>
        <v>6254</v>
      </c>
      <c r="CBH1" s="5">
        <f t="shared" si="32"/>
        <v>6257</v>
      </c>
      <c r="CBI1" s="5">
        <f t="shared" si="32"/>
        <v>6260</v>
      </c>
      <c r="CBJ1" s="5">
        <f t="shared" si="32"/>
        <v>6263</v>
      </c>
      <c r="CBK1" s="5">
        <f t="shared" si="32"/>
        <v>6266</v>
      </c>
      <c r="CBL1" s="5">
        <f t="shared" si="32"/>
        <v>6269</v>
      </c>
      <c r="CBM1" s="5">
        <f t="shared" si="32"/>
        <v>6272</v>
      </c>
      <c r="CBN1" s="5">
        <f t="shared" si="32"/>
        <v>6275</v>
      </c>
      <c r="CBO1" s="5">
        <f t="shared" si="32"/>
        <v>6278</v>
      </c>
      <c r="CBP1" s="5">
        <f t="shared" si="32"/>
        <v>6281</v>
      </c>
      <c r="CBQ1" s="5">
        <f t="shared" si="32"/>
        <v>6284</v>
      </c>
      <c r="CBR1" s="5">
        <f t="shared" si="32"/>
        <v>6287</v>
      </c>
      <c r="CBS1" s="5">
        <f t="shared" si="32"/>
        <v>6290</v>
      </c>
      <c r="CBT1" s="5">
        <f t="shared" si="32"/>
        <v>6293</v>
      </c>
      <c r="CBU1" s="5">
        <f t="shared" si="32"/>
        <v>6296</v>
      </c>
      <c r="CBV1" s="5">
        <f t="shared" si="32"/>
        <v>6299</v>
      </c>
      <c r="CBW1" s="5">
        <f t="shared" si="32"/>
        <v>6302</v>
      </c>
      <c r="CBX1" s="5">
        <f t="shared" si="32"/>
        <v>6305</v>
      </c>
      <c r="CBY1" s="5">
        <f t="shared" si="32"/>
        <v>6308</v>
      </c>
      <c r="CBZ1" s="5">
        <f t="shared" si="32"/>
        <v>6311</v>
      </c>
      <c r="CCA1" s="5">
        <f t="shared" si="32"/>
        <v>6314</v>
      </c>
      <c r="CCB1" s="5">
        <f t="shared" si="32"/>
        <v>6317</v>
      </c>
      <c r="CCC1" s="5">
        <f t="shared" si="32"/>
        <v>6320</v>
      </c>
      <c r="CCD1" s="5">
        <f t="shared" si="32"/>
        <v>6323</v>
      </c>
      <c r="CCE1" s="5">
        <f t="shared" si="32"/>
        <v>6326</v>
      </c>
      <c r="CCF1" s="5">
        <f t="shared" si="32"/>
        <v>6329</v>
      </c>
      <c r="CCG1" s="5">
        <f t="shared" si="32"/>
        <v>6332</v>
      </c>
      <c r="CCH1" s="5">
        <f t="shared" si="32"/>
        <v>6335</v>
      </c>
      <c r="CCI1" s="5">
        <f t="shared" si="32"/>
        <v>6338</v>
      </c>
      <c r="CCJ1" s="5">
        <f t="shared" ref="CCJ1:CEU1" si="33">SUM(CCJ3:CCJ5)</f>
        <v>6341</v>
      </c>
      <c r="CCK1" s="5">
        <f t="shared" si="33"/>
        <v>6344</v>
      </c>
      <c r="CCL1" s="5">
        <f t="shared" si="33"/>
        <v>6347</v>
      </c>
      <c r="CCM1" s="5">
        <f t="shared" si="33"/>
        <v>6350</v>
      </c>
      <c r="CCN1" s="5">
        <f t="shared" si="33"/>
        <v>6353</v>
      </c>
      <c r="CCO1" s="5">
        <f t="shared" si="33"/>
        <v>6356</v>
      </c>
      <c r="CCP1" s="5">
        <f t="shared" si="33"/>
        <v>6359</v>
      </c>
      <c r="CCQ1" s="5">
        <f t="shared" si="33"/>
        <v>6362</v>
      </c>
      <c r="CCR1" s="5">
        <f t="shared" si="33"/>
        <v>6365</v>
      </c>
      <c r="CCS1" s="5">
        <f t="shared" si="33"/>
        <v>6368</v>
      </c>
      <c r="CCT1" s="5">
        <f t="shared" si="33"/>
        <v>6371</v>
      </c>
      <c r="CCU1" s="5">
        <f t="shared" si="33"/>
        <v>6374</v>
      </c>
      <c r="CCV1" s="5">
        <f t="shared" si="33"/>
        <v>6377</v>
      </c>
      <c r="CCW1" s="5">
        <f t="shared" si="33"/>
        <v>6380</v>
      </c>
      <c r="CCX1" s="5">
        <f t="shared" si="33"/>
        <v>6383</v>
      </c>
      <c r="CCY1" s="5">
        <f t="shared" si="33"/>
        <v>6386</v>
      </c>
      <c r="CCZ1" s="5">
        <f t="shared" si="33"/>
        <v>6389</v>
      </c>
      <c r="CDA1" s="5">
        <f t="shared" si="33"/>
        <v>6392</v>
      </c>
      <c r="CDB1" s="5">
        <f t="shared" si="33"/>
        <v>6395</v>
      </c>
      <c r="CDC1" s="5">
        <f t="shared" si="33"/>
        <v>6398</v>
      </c>
      <c r="CDD1" s="5">
        <f t="shared" si="33"/>
        <v>6401</v>
      </c>
      <c r="CDE1" s="5">
        <f t="shared" si="33"/>
        <v>6404</v>
      </c>
      <c r="CDF1" s="5">
        <f t="shared" si="33"/>
        <v>6407</v>
      </c>
      <c r="CDG1" s="5">
        <f t="shared" si="33"/>
        <v>6410</v>
      </c>
      <c r="CDH1" s="5">
        <f t="shared" si="33"/>
        <v>6413</v>
      </c>
      <c r="CDI1" s="5">
        <f t="shared" si="33"/>
        <v>6416</v>
      </c>
      <c r="CDJ1" s="5">
        <f t="shared" si="33"/>
        <v>6419</v>
      </c>
      <c r="CDK1" s="5">
        <f t="shared" si="33"/>
        <v>6422</v>
      </c>
      <c r="CDL1" s="5">
        <f t="shared" si="33"/>
        <v>6425</v>
      </c>
      <c r="CDM1" s="5">
        <f t="shared" si="33"/>
        <v>6428</v>
      </c>
      <c r="CDN1" s="5">
        <f t="shared" si="33"/>
        <v>6431</v>
      </c>
      <c r="CDO1" s="5">
        <f t="shared" si="33"/>
        <v>6434</v>
      </c>
      <c r="CDP1" s="5">
        <f t="shared" si="33"/>
        <v>6437</v>
      </c>
      <c r="CDQ1" s="5">
        <f t="shared" si="33"/>
        <v>6440</v>
      </c>
      <c r="CDR1" s="5">
        <f t="shared" si="33"/>
        <v>6443</v>
      </c>
      <c r="CDS1" s="5">
        <f t="shared" si="33"/>
        <v>6446</v>
      </c>
      <c r="CDT1" s="5">
        <f t="shared" si="33"/>
        <v>6449</v>
      </c>
      <c r="CDU1" s="5">
        <f t="shared" si="33"/>
        <v>6452</v>
      </c>
      <c r="CDV1" s="5">
        <f t="shared" si="33"/>
        <v>6455</v>
      </c>
      <c r="CDW1" s="5">
        <f t="shared" si="33"/>
        <v>6458</v>
      </c>
      <c r="CDX1" s="5">
        <f t="shared" si="33"/>
        <v>6461</v>
      </c>
      <c r="CDY1" s="5">
        <f t="shared" si="33"/>
        <v>6464</v>
      </c>
      <c r="CDZ1" s="5">
        <f t="shared" si="33"/>
        <v>6467</v>
      </c>
      <c r="CEA1" s="5">
        <f t="shared" si="33"/>
        <v>6470</v>
      </c>
      <c r="CEB1" s="5">
        <f t="shared" si="33"/>
        <v>6473</v>
      </c>
      <c r="CEC1" s="5">
        <f t="shared" si="33"/>
        <v>6476</v>
      </c>
      <c r="CED1" s="5">
        <f t="shared" si="33"/>
        <v>6479</v>
      </c>
      <c r="CEE1" s="5">
        <f t="shared" si="33"/>
        <v>6482</v>
      </c>
      <c r="CEF1" s="5">
        <f t="shared" si="33"/>
        <v>6485</v>
      </c>
      <c r="CEG1" s="5">
        <f t="shared" si="33"/>
        <v>6488</v>
      </c>
      <c r="CEH1" s="5">
        <f t="shared" si="33"/>
        <v>6491</v>
      </c>
      <c r="CEI1" s="5">
        <f t="shared" si="33"/>
        <v>6494</v>
      </c>
      <c r="CEJ1" s="5">
        <f t="shared" si="33"/>
        <v>6497</v>
      </c>
      <c r="CEK1" s="5">
        <f t="shared" si="33"/>
        <v>6500</v>
      </c>
      <c r="CEL1" s="5">
        <f t="shared" si="33"/>
        <v>6503</v>
      </c>
      <c r="CEM1" s="5">
        <f t="shared" si="33"/>
        <v>6506</v>
      </c>
      <c r="CEN1" s="5">
        <f t="shared" si="33"/>
        <v>6509</v>
      </c>
      <c r="CEO1" s="5">
        <f t="shared" si="33"/>
        <v>6512</v>
      </c>
      <c r="CEP1" s="5">
        <f t="shared" si="33"/>
        <v>6515</v>
      </c>
      <c r="CEQ1" s="5">
        <f t="shared" si="33"/>
        <v>6518</v>
      </c>
      <c r="CER1" s="5">
        <f t="shared" si="33"/>
        <v>6521</v>
      </c>
      <c r="CES1" s="5">
        <f t="shared" si="33"/>
        <v>6524</v>
      </c>
      <c r="CET1" s="5">
        <f t="shared" si="33"/>
        <v>6527</v>
      </c>
      <c r="CEU1" s="5">
        <f t="shared" si="33"/>
        <v>6530</v>
      </c>
      <c r="CEV1" s="5">
        <f t="shared" ref="CEV1:CHG1" si="34">SUM(CEV3:CEV5)</f>
        <v>6533</v>
      </c>
      <c r="CEW1" s="5">
        <f t="shared" si="34"/>
        <v>6536</v>
      </c>
      <c r="CEX1" s="5">
        <f t="shared" si="34"/>
        <v>6539</v>
      </c>
      <c r="CEY1" s="5">
        <f t="shared" si="34"/>
        <v>6542</v>
      </c>
      <c r="CEZ1" s="5">
        <f t="shared" si="34"/>
        <v>6545</v>
      </c>
      <c r="CFA1" s="5">
        <f t="shared" si="34"/>
        <v>6548</v>
      </c>
      <c r="CFB1" s="5">
        <f t="shared" si="34"/>
        <v>6551</v>
      </c>
      <c r="CFC1" s="5">
        <f t="shared" si="34"/>
        <v>6554</v>
      </c>
      <c r="CFD1" s="5">
        <f t="shared" si="34"/>
        <v>6557</v>
      </c>
      <c r="CFE1" s="5">
        <f t="shared" si="34"/>
        <v>6560</v>
      </c>
      <c r="CFF1" s="5">
        <f t="shared" si="34"/>
        <v>6563</v>
      </c>
      <c r="CFG1" s="5">
        <f t="shared" si="34"/>
        <v>6566</v>
      </c>
      <c r="CFH1" s="5">
        <f t="shared" si="34"/>
        <v>6569</v>
      </c>
      <c r="CFI1" s="5">
        <f t="shared" si="34"/>
        <v>6572</v>
      </c>
      <c r="CFJ1" s="5">
        <f t="shared" si="34"/>
        <v>6575</v>
      </c>
      <c r="CFK1" s="5">
        <f t="shared" si="34"/>
        <v>6578</v>
      </c>
      <c r="CFL1" s="5">
        <f t="shared" si="34"/>
        <v>6581</v>
      </c>
      <c r="CFM1" s="5">
        <f t="shared" si="34"/>
        <v>6584</v>
      </c>
      <c r="CFN1" s="5">
        <f t="shared" si="34"/>
        <v>6587</v>
      </c>
      <c r="CFO1" s="5">
        <f t="shared" si="34"/>
        <v>6590</v>
      </c>
      <c r="CFP1" s="5">
        <f t="shared" si="34"/>
        <v>6593</v>
      </c>
      <c r="CFQ1" s="5">
        <f t="shared" si="34"/>
        <v>6596</v>
      </c>
      <c r="CFR1" s="5">
        <f t="shared" si="34"/>
        <v>6599</v>
      </c>
      <c r="CFS1" s="5">
        <f t="shared" si="34"/>
        <v>6602</v>
      </c>
      <c r="CFT1" s="5">
        <f t="shared" si="34"/>
        <v>6605</v>
      </c>
      <c r="CFU1" s="5">
        <f t="shared" si="34"/>
        <v>6608</v>
      </c>
      <c r="CFV1" s="5">
        <f t="shared" si="34"/>
        <v>6611</v>
      </c>
      <c r="CFW1" s="5">
        <f t="shared" si="34"/>
        <v>6614</v>
      </c>
      <c r="CFX1" s="5">
        <f t="shared" si="34"/>
        <v>6617</v>
      </c>
      <c r="CFY1" s="5">
        <f t="shared" si="34"/>
        <v>6620</v>
      </c>
      <c r="CFZ1" s="5">
        <f t="shared" si="34"/>
        <v>6623</v>
      </c>
      <c r="CGA1" s="5">
        <f t="shared" si="34"/>
        <v>6626</v>
      </c>
      <c r="CGB1" s="5">
        <f t="shared" si="34"/>
        <v>6629</v>
      </c>
      <c r="CGC1" s="5">
        <f t="shared" si="34"/>
        <v>6632</v>
      </c>
      <c r="CGD1" s="5">
        <f t="shared" si="34"/>
        <v>6635</v>
      </c>
      <c r="CGE1" s="5">
        <f t="shared" si="34"/>
        <v>6638</v>
      </c>
      <c r="CGF1" s="5">
        <f t="shared" si="34"/>
        <v>6641</v>
      </c>
      <c r="CGG1" s="5">
        <f t="shared" si="34"/>
        <v>6644</v>
      </c>
      <c r="CGH1" s="5">
        <f t="shared" si="34"/>
        <v>6647</v>
      </c>
      <c r="CGI1" s="5">
        <f t="shared" si="34"/>
        <v>6650</v>
      </c>
      <c r="CGJ1" s="5">
        <f t="shared" si="34"/>
        <v>6653</v>
      </c>
      <c r="CGK1" s="5">
        <f t="shared" si="34"/>
        <v>6656</v>
      </c>
      <c r="CGL1" s="5">
        <f t="shared" si="34"/>
        <v>6659</v>
      </c>
      <c r="CGM1" s="5">
        <f t="shared" si="34"/>
        <v>6662</v>
      </c>
      <c r="CGN1" s="5">
        <f t="shared" si="34"/>
        <v>6665</v>
      </c>
      <c r="CGO1" s="5">
        <f t="shared" si="34"/>
        <v>6668</v>
      </c>
      <c r="CGP1" s="5">
        <f t="shared" si="34"/>
        <v>6671</v>
      </c>
      <c r="CGQ1" s="5">
        <f t="shared" si="34"/>
        <v>6674</v>
      </c>
      <c r="CGR1" s="5">
        <f t="shared" si="34"/>
        <v>6677</v>
      </c>
      <c r="CGS1" s="5">
        <f t="shared" si="34"/>
        <v>6680</v>
      </c>
      <c r="CGT1" s="5">
        <f t="shared" si="34"/>
        <v>6683</v>
      </c>
      <c r="CGU1" s="5">
        <f t="shared" si="34"/>
        <v>6686</v>
      </c>
      <c r="CGV1" s="5">
        <f t="shared" si="34"/>
        <v>6689</v>
      </c>
      <c r="CGW1" s="5">
        <f t="shared" si="34"/>
        <v>6692</v>
      </c>
      <c r="CGX1" s="5">
        <f t="shared" si="34"/>
        <v>6695</v>
      </c>
      <c r="CGY1" s="5">
        <f t="shared" si="34"/>
        <v>6698</v>
      </c>
      <c r="CGZ1" s="5">
        <f t="shared" si="34"/>
        <v>6701</v>
      </c>
      <c r="CHA1" s="5">
        <f t="shared" si="34"/>
        <v>6704</v>
      </c>
      <c r="CHB1" s="5">
        <f t="shared" si="34"/>
        <v>6707</v>
      </c>
      <c r="CHC1" s="5">
        <f t="shared" si="34"/>
        <v>6710</v>
      </c>
      <c r="CHD1" s="5">
        <f t="shared" si="34"/>
        <v>6713</v>
      </c>
      <c r="CHE1" s="5">
        <f t="shared" si="34"/>
        <v>6716</v>
      </c>
      <c r="CHF1" s="5">
        <f t="shared" si="34"/>
        <v>6719</v>
      </c>
      <c r="CHG1" s="5">
        <f t="shared" si="34"/>
        <v>6722</v>
      </c>
      <c r="CHH1" s="5">
        <f t="shared" ref="CHH1:CJS1" si="35">SUM(CHH3:CHH5)</f>
        <v>6725</v>
      </c>
      <c r="CHI1" s="5">
        <f t="shared" si="35"/>
        <v>6728</v>
      </c>
      <c r="CHJ1" s="5">
        <f t="shared" si="35"/>
        <v>6731</v>
      </c>
      <c r="CHK1" s="5">
        <f t="shared" si="35"/>
        <v>6734</v>
      </c>
      <c r="CHL1" s="5">
        <f t="shared" si="35"/>
        <v>6737</v>
      </c>
      <c r="CHM1" s="5">
        <f t="shared" si="35"/>
        <v>6740</v>
      </c>
      <c r="CHN1" s="5">
        <f t="shared" si="35"/>
        <v>6743</v>
      </c>
      <c r="CHO1" s="5">
        <f t="shared" si="35"/>
        <v>6746</v>
      </c>
      <c r="CHP1" s="5">
        <f t="shared" si="35"/>
        <v>6749</v>
      </c>
      <c r="CHQ1" s="5">
        <f t="shared" si="35"/>
        <v>6752</v>
      </c>
      <c r="CHR1" s="5">
        <f t="shared" si="35"/>
        <v>6755</v>
      </c>
      <c r="CHS1" s="5">
        <f t="shared" si="35"/>
        <v>6758</v>
      </c>
      <c r="CHT1" s="5">
        <f t="shared" si="35"/>
        <v>6761</v>
      </c>
      <c r="CHU1" s="5">
        <f t="shared" si="35"/>
        <v>6764</v>
      </c>
      <c r="CHV1" s="5">
        <f t="shared" si="35"/>
        <v>6767</v>
      </c>
      <c r="CHW1" s="5">
        <f t="shared" si="35"/>
        <v>6770</v>
      </c>
      <c r="CHX1" s="5">
        <f t="shared" si="35"/>
        <v>6773</v>
      </c>
      <c r="CHY1" s="5">
        <f t="shared" si="35"/>
        <v>6776</v>
      </c>
      <c r="CHZ1" s="5">
        <f t="shared" si="35"/>
        <v>6779</v>
      </c>
      <c r="CIA1" s="5">
        <f t="shared" si="35"/>
        <v>6782</v>
      </c>
      <c r="CIB1" s="5">
        <f t="shared" si="35"/>
        <v>6785</v>
      </c>
      <c r="CIC1" s="5">
        <f t="shared" si="35"/>
        <v>6788</v>
      </c>
      <c r="CID1" s="5">
        <f t="shared" si="35"/>
        <v>6791</v>
      </c>
      <c r="CIE1" s="5">
        <f t="shared" si="35"/>
        <v>6794</v>
      </c>
      <c r="CIF1" s="5">
        <f t="shared" si="35"/>
        <v>6797</v>
      </c>
      <c r="CIG1" s="5">
        <f t="shared" si="35"/>
        <v>6800</v>
      </c>
      <c r="CIH1" s="5">
        <f t="shared" si="35"/>
        <v>6803</v>
      </c>
      <c r="CII1" s="5">
        <f t="shared" si="35"/>
        <v>6806</v>
      </c>
      <c r="CIJ1" s="5">
        <f t="shared" si="35"/>
        <v>6809</v>
      </c>
      <c r="CIK1" s="5">
        <f t="shared" si="35"/>
        <v>6812</v>
      </c>
      <c r="CIL1" s="5">
        <f t="shared" si="35"/>
        <v>6815</v>
      </c>
      <c r="CIM1" s="5">
        <f t="shared" si="35"/>
        <v>6818</v>
      </c>
      <c r="CIN1" s="5">
        <f t="shared" si="35"/>
        <v>6821</v>
      </c>
      <c r="CIO1" s="5">
        <f t="shared" si="35"/>
        <v>6824</v>
      </c>
      <c r="CIP1" s="5">
        <f t="shared" si="35"/>
        <v>6827</v>
      </c>
      <c r="CIQ1" s="5">
        <f t="shared" si="35"/>
        <v>6830</v>
      </c>
      <c r="CIR1" s="5">
        <f t="shared" si="35"/>
        <v>6833</v>
      </c>
      <c r="CIS1" s="5">
        <f t="shared" si="35"/>
        <v>6836</v>
      </c>
      <c r="CIT1" s="5">
        <f t="shared" si="35"/>
        <v>6839</v>
      </c>
      <c r="CIU1" s="5">
        <f t="shared" si="35"/>
        <v>6842</v>
      </c>
      <c r="CIV1" s="5">
        <f t="shared" si="35"/>
        <v>6845</v>
      </c>
      <c r="CIW1" s="5">
        <f t="shared" si="35"/>
        <v>6848</v>
      </c>
      <c r="CIX1" s="5">
        <f t="shared" si="35"/>
        <v>6851</v>
      </c>
      <c r="CIY1" s="5">
        <f t="shared" si="35"/>
        <v>6854</v>
      </c>
      <c r="CIZ1" s="5">
        <f t="shared" si="35"/>
        <v>6857</v>
      </c>
      <c r="CJA1" s="5">
        <f t="shared" si="35"/>
        <v>6860</v>
      </c>
      <c r="CJB1" s="5">
        <f t="shared" si="35"/>
        <v>6863</v>
      </c>
      <c r="CJC1" s="5">
        <f t="shared" si="35"/>
        <v>6866</v>
      </c>
      <c r="CJD1" s="5">
        <f t="shared" si="35"/>
        <v>6869</v>
      </c>
      <c r="CJE1" s="5">
        <f t="shared" si="35"/>
        <v>6872</v>
      </c>
      <c r="CJF1" s="5">
        <f t="shared" si="35"/>
        <v>6875</v>
      </c>
      <c r="CJG1" s="5">
        <f t="shared" si="35"/>
        <v>6878</v>
      </c>
      <c r="CJH1" s="5">
        <f t="shared" si="35"/>
        <v>6881</v>
      </c>
      <c r="CJI1" s="5">
        <f t="shared" si="35"/>
        <v>6884</v>
      </c>
      <c r="CJJ1" s="5">
        <f t="shared" si="35"/>
        <v>6887</v>
      </c>
      <c r="CJK1" s="5">
        <f t="shared" si="35"/>
        <v>6890</v>
      </c>
      <c r="CJL1" s="5">
        <f t="shared" si="35"/>
        <v>6893</v>
      </c>
      <c r="CJM1" s="5">
        <f t="shared" si="35"/>
        <v>6896</v>
      </c>
      <c r="CJN1" s="5">
        <f t="shared" si="35"/>
        <v>6899</v>
      </c>
      <c r="CJO1" s="5">
        <f t="shared" si="35"/>
        <v>6902</v>
      </c>
      <c r="CJP1" s="5">
        <f t="shared" si="35"/>
        <v>6905</v>
      </c>
      <c r="CJQ1" s="5">
        <f t="shared" si="35"/>
        <v>6908</v>
      </c>
      <c r="CJR1" s="5">
        <f t="shared" si="35"/>
        <v>6911</v>
      </c>
      <c r="CJS1" s="5">
        <f t="shared" si="35"/>
        <v>6914</v>
      </c>
      <c r="CJT1" s="5">
        <f t="shared" ref="CJT1:CME1" si="36">SUM(CJT3:CJT5)</f>
        <v>6917</v>
      </c>
      <c r="CJU1" s="5">
        <f t="shared" si="36"/>
        <v>6920</v>
      </c>
      <c r="CJV1" s="5">
        <f t="shared" si="36"/>
        <v>6923</v>
      </c>
      <c r="CJW1" s="5">
        <f t="shared" si="36"/>
        <v>6926</v>
      </c>
      <c r="CJX1" s="5">
        <f t="shared" si="36"/>
        <v>6929</v>
      </c>
      <c r="CJY1" s="5">
        <f t="shared" si="36"/>
        <v>6932</v>
      </c>
      <c r="CJZ1" s="5">
        <f t="shared" si="36"/>
        <v>6935</v>
      </c>
      <c r="CKA1" s="5">
        <f t="shared" si="36"/>
        <v>6938</v>
      </c>
      <c r="CKB1" s="5">
        <f t="shared" si="36"/>
        <v>6941</v>
      </c>
      <c r="CKC1" s="5">
        <f t="shared" si="36"/>
        <v>6944</v>
      </c>
      <c r="CKD1" s="5">
        <f t="shared" si="36"/>
        <v>6947</v>
      </c>
      <c r="CKE1" s="5">
        <f t="shared" si="36"/>
        <v>6950</v>
      </c>
      <c r="CKF1" s="5">
        <f t="shared" si="36"/>
        <v>6953</v>
      </c>
      <c r="CKG1" s="5">
        <f t="shared" si="36"/>
        <v>6956</v>
      </c>
      <c r="CKH1" s="5">
        <f t="shared" si="36"/>
        <v>6959</v>
      </c>
      <c r="CKI1" s="5">
        <f t="shared" si="36"/>
        <v>6962</v>
      </c>
      <c r="CKJ1" s="5">
        <f t="shared" si="36"/>
        <v>6965</v>
      </c>
      <c r="CKK1" s="5">
        <f t="shared" si="36"/>
        <v>6968</v>
      </c>
      <c r="CKL1" s="5">
        <f t="shared" si="36"/>
        <v>6971</v>
      </c>
      <c r="CKM1" s="5">
        <f t="shared" si="36"/>
        <v>6974</v>
      </c>
      <c r="CKN1" s="5">
        <f t="shared" si="36"/>
        <v>6977</v>
      </c>
      <c r="CKO1" s="5">
        <f t="shared" si="36"/>
        <v>6980</v>
      </c>
      <c r="CKP1" s="5">
        <f t="shared" si="36"/>
        <v>6983</v>
      </c>
      <c r="CKQ1" s="5">
        <f t="shared" si="36"/>
        <v>6986</v>
      </c>
      <c r="CKR1" s="5">
        <f t="shared" si="36"/>
        <v>6989</v>
      </c>
      <c r="CKS1" s="5">
        <f t="shared" si="36"/>
        <v>6992</v>
      </c>
      <c r="CKT1" s="5">
        <f t="shared" si="36"/>
        <v>6995</v>
      </c>
      <c r="CKU1" s="5">
        <f t="shared" si="36"/>
        <v>6998</v>
      </c>
      <c r="CKV1" s="5">
        <f t="shared" si="36"/>
        <v>7001</v>
      </c>
      <c r="CKW1" s="5">
        <f t="shared" si="36"/>
        <v>7004</v>
      </c>
      <c r="CKX1" s="5">
        <f t="shared" si="36"/>
        <v>7007</v>
      </c>
      <c r="CKY1" s="5">
        <f t="shared" si="36"/>
        <v>7010</v>
      </c>
      <c r="CKZ1" s="5">
        <f t="shared" si="36"/>
        <v>7013</v>
      </c>
      <c r="CLA1" s="5">
        <f t="shared" si="36"/>
        <v>7016</v>
      </c>
      <c r="CLB1" s="5">
        <f t="shared" si="36"/>
        <v>7019</v>
      </c>
      <c r="CLC1" s="5">
        <f t="shared" si="36"/>
        <v>7022</v>
      </c>
      <c r="CLD1" s="5">
        <f t="shared" si="36"/>
        <v>7025</v>
      </c>
      <c r="CLE1" s="5">
        <f t="shared" si="36"/>
        <v>7028</v>
      </c>
      <c r="CLF1" s="5">
        <f t="shared" si="36"/>
        <v>7031</v>
      </c>
      <c r="CLG1" s="5">
        <f t="shared" si="36"/>
        <v>7034</v>
      </c>
      <c r="CLH1" s="5">
        <f t="shared" si="36"/>
        <v>7037</v>
      </c>
      <c r="CLI1" s="5">
        <f t="shared" si="36"/>
        <v>7040</v>
      </c>
      <c r="CLJ1" s="5">
        <f t="shared" si="36"/>
        <v>7043</v>
      </c>
      <c r="CLK1" s="5">
        <f t="shared" si="36"/>
        <v>7046</v>
      </c>
      <c r="CLL1" s="5">
        <f t="shared" si="36"/>
        <v>7049</v>
      </c>
      <c r="CLM1" s="5">
        <f t="shared" si="36"/>
        <v>7052</v>
      </c>
      <c r="CLN1" s="5">
        <f t="shared" si="36"/>
        <v>7055</v>
      </c>
      <c r="CLO1" s="5">
        <f t="shared" si="36"/>
        <v>7058</v>
      </c>
      <c r="CLP1" s="5">
        <f t="shared" si="36"/>
        <v>7061</v>
      </c>
      <c r="CLQ1" s="5">
        <f t="shared" si="36"/>
        <v>7064</v>
      </c>
      <c r="CLR1" s="5">
        <f t="shared" si="36"/>
        <v>7067</v>
      </c>
      <c r="CLS1" s="5">
        <f t="shared" si="36"/>
        <v>7070</v>
      </c>
      <c r="CLT1" s="5">
        <f t="shared" si="36"/>
        <v>7073</v>
      </c>
      <c r="CLU1" s="5">
        <f t="shared" si="36"/>
        <v>7076</v>
      </c>
      <c r="CLV1" s="5">
        <f t="shared" si="36"/>
        <v>7079</v>
      </c>
      <c r="CLW1" s="5">
        <f t="shared" si="36"/>
        <v>7082</v>
      </c>
      <c r="CLX1" s="5">
        <f t="shared" si="36"/>
        <v>7085</v>
      </c>
      <c r="CLY1" s="5">
        <f t="shared" si="36"/>
        <v>7088</v>
      </c>
      <c r="CLZ1" s="5">
        <f t="shared" si="36"/>
        <v>7091</v>
      </c>
      <c r="CMA1" s="5">
        <f t="shared" si="36"/>
        <v>7094</v>
      </c>
      <c r="CMB1" s="5">
        <f t="shared" si="36"/>
        <v>7097</v>
      </c>
      <c r="CMC1" s="5">
        <f t="shared" si="36"/>
        <v>7100</v>
      </c>
      <c r="CMD1" s="5">
        <f t="shared" si="36"/>
        <v>7103</v>
      </c>
      <c r="CME1" s="5">
        <f t="shared" si="36"/>
        <v>7106</v>
      </c>
      <c r="CMF1" s="5">
        <f t="shared" ref="CMF1:COQ1" si="37">SUM(CMF3:CMF5)</f>
        <v>7109</v>
      </c>
      <c r="CMG1" s="5">
        <f t="shared" si="37"/>
        <v>7112</v>
      </c>
      <c r="CMH1" s="5">
        <f t="shared" si="37"/>
        <v>7115</v>
      </c>
      <c r="CMI1" s="5">
        <f t="shared" si="37"/>
        <v>7118</v>
      </c>
      <c r="CMJ1" s="5">
        <f t="shared" si="37"/>
        <v>7121</v>
      </c>
      <c r="CMK1" s="5">
        <f t="shared" si="37"/>
        <v>7124</v>
      </c>
      <c r="CML1" s="5">
        <f t="shared" si="37"/>
        <v>7127</v>
      </c>
      <c r="CMM1" s="5">
        <f t="shared" si="37"/>
        <v>7130</v>
      </c>
      <c r="CMN1" s="5">
        <f t="shared" si="37"/>
        <v>7133</v>
      </c>
      <c r="CMO1" s="5">
        <f t="shared" si="37"/>
        <v>7136</v>
      </c>
      <c r="CMP1" s="5">
        <f t="shared" si="37"/>
        <v>7139</v>
      </c>
      <c r="CMQ1" s="5">
        <f t="shared" si="37"/>
        <v>7142</v>
      </c>
      <c r="CMR1" s="5">
        <f t="shared" si="37"/>
        <v>7145</v>
      </c>
      <c r="CMS1" s="5">
        <f t="shared" si="37"/>
        <v>7148</v>
      </c>
      <c r="CMT1" s="5">
        <f t="shared" si="37"/>
        <v>7151</v>
      </c>
      <c r="CMU1" s="5">
        <f t="shared" si="37"/>
        <v>7154</v>
      </c>
      <c r="CMV1" s="5">
        <f t="shared" si="37"/>
        <v>7157</v>
      </c>
      <c r="CMW1" s="5">
        <f t="shared" si="37"/>
        <v>7160</v>
      </c>
      <c r="CMX1" s="5">
        <f t="shared" si="37"/>
        <v>7163</v>
      </c>
      <c r="CMY1" s="5">
        <f t="shared" si="37"/>
        <v>7166</v>
      </c>
      <c r="CMZ1" s="5">
        <f t="shared" si="37"/>
        <v>7169</v>
      </c>
      <c r="CNA1" s="5">
        <f t="shared" si="37"/>
        <v>7172</v>
      </c>
      <c r="CNB1" s="5">
        <f t="shared" si="37"/>
        <v>7175</v>
      </c>
      <c r="CNC1" s="5">
        <f t="shared" si="37"/>
        <v>7178</v>
      </c>
      <c r="CND1" s="5">
        <f t="shared" si="37"/>
        <v>7181</v>
      </c>
      <c r="CNE1" s="5">
        <f t="shared" si="37"/>
        <v>7184</v>
      </c>
      <c r="CNF1" s="5">
        <f t="shared" si="37"/>
        <v>7187</v>
      </c>
      <c r="CNG1" s="5">
        <f t="shared" si="37"/>
        <v>7190</v>
      </c>
      <c r="CNH1" s="5">
        <f t="shared" si="37"/>
        <v>7193</v>
      </c>
      <c r="CNI1" s="5">
        <f t="shared" si="37"/>
        <v>7196</v>
      </c>
      <c r="CNJ1" s="5">
        <f t="shared" si="37"/>
        <v>7199</v>
      </c>
      <c r="CNK1" s="5">
        <f t="shared" si="37"/>
        <v>7202</v>
      </c>
      <c r="CNL1" s="5">
        <f t="shared" si="37"/>
        <v>7205</v>
      </c>
      <c r="CNM1" s="5">
        <f t="shared" si="37"/>
        <v>7208</v>
      </c>
      <c r="CNN1" s="5">
        <f t="shared" si="37"/>
        <v>7211</v>
      </c>
      <c r="CNO1" s="5">
        <f t="shared" si="37"/>
        <v>7214</v>
      </c>
      <c r="CNP1" s="5">
        <f t="shared" si="37"/>
        <v>7217</v>
      </c>
      <c r="CNQ1" s="5">
        <f t="shared" si="37"/>
        <v>7220</v>
      </c>
      <c r="CNR1" s="5">
        <f t="shared" si="37"/>
        <v>7223</v>
      </c>
      <c r="CNS1" s="5">
        <f t="shared" si="37"/>
        <v>7226</v>
      </c>
      <c r="CNT1" s="5">
        <f t="shared" si="37"/>
        <v>7229</v>
      </c>
      <c r="CNU1" s="5">
        <f t="shared" si="37"/>
        <v>7232</v>
      </c>
      <c r="CNV1" s="5">
        <f t="shared" si="37"/>
        <v>7235</v>
      </c>
      <c r="CNW1" s="5">
        <f t="shared" si="37"/>
        <v>7238</v>
      </c>
      <c r="CNX1" s="5">
        <f t="shared" si="37"/>
        <v>7241</v>
      </c>
      <c r="CNY1" s="5">
        <f t="shared" si="37"/>
        <v>7244</v>
      </c>
      <c r="CNZ1" s="5">
        <f t="shared" si="37"/>
        <v>7247</v>
      </c>
      <c r="COA1" s="5">
        <f t="shared" si="37"/>
        <v>7250</v>
      </c>
      <c r="COB1" s="5">
        <f t="shared" si="37"/>
        <v>7253</v>
      </c>
      <c r="COC1" s="5">
        <f t="shared" si="37"/>
        <v>7256</v>
      </c>
      <c r="COD1" s="5">
        <f t="shared" si="37"/>
        <v>7259</v>
      </c>
      <c r="COE1" s="5">
        <f t="shared" si="37"/>
        <v>7262</v>
      </c>
      <c r="COF1" s="5">
        <f t="shared" si="37"/>
        <v>7265</v>
      </c>
      <c r="COG1" s="5">
        <f t="shared" si="37"/>
        <v>7268</v>
      </c>
      <c r="COH1" s="5">
        <f t="shared" si="37"/>
        <v>7271</v>
      </c>
      <c r="COI1" s="5">
        <f t="shared" si="37"/>
        <v>7274</v>
      </c>
      <c r="COJ1" s="5">
        <f t="shared" si="37"/>
        <v>7277</v>
      </c>
      <c r="COK1" s="5">
        <f t="shared" si="37"/>
        <v>7280</v>
      </c>
      <c r="COL1" s="5">
        <f t="shared" si="37"/>
        <v>7283</v>
      </c>
      <c r="COM1" s="5">
        <f t="shared" si="37"/>
        <v>7286</v>
      </c>
      <c r="CON1" s="5">
        <f t="shared" si="37"/>
        <v>7289</v>
      </c>
      <c r="COO1" s="5">
        <f t="shared" si="37"/>
        <v>7292</v>
      </c>
      <c r="COP1" s="5">
        <f t="shared" si="37"/>
        <v>7295</v>
      </c>
      <c r="COQ1" s="5">
        <f t="shared" si="37"/>
        <v>7298</v>
      </c>
      <c r="COR1" s="5">
        <f t="shared" ref="COR1:CRC1" si="38">SUM(COR3:COR5)</f>
        <v>7301</v>
      </c>
      <c r="COS1" s="5">
        <f t="shared" si="38"/>
        <v>7304</v>
      </c>
      <c r="COT1" s="5">
        <f t="shared" si="38"/>
        <v>7307</v>
      </c>
      <c r="COU1" s="5">
        <f t="shared" si="38"/>
        <v>7310</v>
      </c>
      <c r="COV1" s="5">
        <f t="shared" si="38"/>
        <v>7313</v>
      </c>
      <c r="COW1" s="5">
        <f t="shared" si="38"/>
        <v>7316</v>
      </c>
      <c r="COX1" s="5">
        <f t="shared" si="38"/>
        <v>7319</v>
      </c>
      <c r="COY1" s="5">
        <f t="shared" si="38"/>
        <v>7322</v>
      </c>
      <c r="COZ1" s="5">
        <f t="shared" si="38"/>
        <v>7325</v>
      </c>
      <c r="CPA1" s="5">
        <f t="shared" si="38"/>
        <v>7328</v>
      </c>
      <c r="CPB1" s="5">
        <f t="shared" si="38"/>
        <v>7331</v>
      </c>
      <c r="CPC1" s="5">
        <f t="shared" si="38"/>
        <v>7334</v>
      </c>
      <c r="CPD1" s="5">
        <f t="shared" si="38"/>
        <v>7337</v>
      </c>
      <c r="CPE1" s="5">
        <f t="shared" si="38"/>
        <v>7340</v>
      </c>
      <c r="CPF1" s="5">
        <f t="shared" si="38"/>
        <v>7343</v>
      </c>
      <c r="CPG1" s="5">
        <f t="shared" si="38"/>
        <v>7346</v>
      </c>
      <c r="CPH1" s="5">
        <f t="shared" si="38"/>
        <v>7349</v>
      </c>
      <c r="CPI1" s="5">
        <f t="shared" si="38"/>
        <v>7352</v>
      </c>
      <c r="CPJ1" s="5">
        <f t="shared" si="38"/>
        <v>7355</v>
      </c>
      <c r="CPK1" s="5">
        <f t="shared" si="38"/>
        <v>7358</v>
      </c>
      <c r="CPL1" s="5">
        <f t="shared" si="38"/>
        <v>7361</v>
      </c>
      <c r="CPM1" s="5">
        <f t="shared" si="38"/>
        <v>7364</v>
      </c>
      <c r="CPN1" s="5">
        <f t="shared" si="38"/>
        <v>7367</v>
      </c>
      <c r="CPO1" s="5">
        <f t="shared" si="38"/>
        <v>7370</v>
      </c>
      <c r="CPP1" s="5">
        <f t="shared" si="38"/>
        <v>7373</v>
      </c>
      <c r="CPQ1" s="5">
        <f t="shared" si="38"/>
        <v>7376</v>
      </c>
      <c r="CPR1" s="5">
        <f t="shared" si="38"/>
        <v>7379</v>
      </c>
      <c r="CPS1" s="5">
        <f t="shared" si="38"/>
        <v>7382</v>
      </c>
      <c r="CPT1" s="5">
        <f t="shared" si="38"/>
        <v>7385</v>
      </c>
      <c r="CPU1" s="5">
        <f t="shared" si="38"/>
        <v>7388</v>
      </c>
      <c r="CPV1" s="5">
        <f t="shared" si="38"/>
        <v>7391</v>
      </c>
      <c r="CPW1" s="5">
        <f t="shared" si="38"/>
        <v>7394</v>
      </c>
      <c r="CPX1" s="5">
        <f t="shared" si="38"/>
        <v>7397</v>
      </c>
      <c r="CPY1" s="5">
        <f t="shared" si="38"/>
        <v>7400</v>
      </c>
      <c r="CPZ1" s="5">
        <f t="shared" si="38"/>
        <v>7403</v>
      </c>
      <c r="CQA1" s="5">
        <f t="shared" si="38"/>
        <v>7406</v>
      </c>
      <c r="CQB1" s="5">
        <f t="shared" si="38"/>
        <v>7409</v>
      </c>
      <c r="CQC1" s="5">
        <f t="shared" si="38"/>
        <v>7412</v>
      </c>
      <c r="CQD1" s="5">
        <f t="shared" si="38"/>
        <v>7415</v>
      </c>
      <c r="CQE1" s="5">
        <f t="shared" si="38"/>
        <v>7418</v>
      </c>
      <c r="CQF1" s="5">
        <f t="shared" si="38"/>
        <v>7421</v>
      </c>
      <c r="CQG1" s="5">
        <f t="shared" si="38"/>
        <v>7424</v>
      </c>
      <c r="CQH1" s="5">
        <f t="shared" si="38"/>
        <v>7427</v>
      </c>
      <c r="CQI1" s="5">
        <f t="shared" si="38"/>
        <v>7430</v>
      </c>
      <c r="CQJ1" s="5">
        <f t="shared" si="38"/>
        <v>7433</v>
      </c>
      <c r="CQK1" s="5">
        <f t="shared" si="38"/>
        <v>7436</v>
      </c>
      <c r="CQL1" s="5">
        <f t="shared" si="38"/>
        <v>7439</v>
      </c>
      <c r="CQM1" s="5">
        <f t="shared" si="38"/>
        <v>7442</v>
      </c>
      <c r="CQN1" s="5">
        <f t="shared" si="38"/>
        <v>7445</v>
      </c>
      <c r="CQO1" s="5">
        <f t="shared" si="38"/>
        <v>7448</v>
      </c>
      <c r="CQP1" s="5">
        <f t="shared" si="38"/>
        <v>7451</v>
      </c>
      <c r="CQQ1" s="5">
        <f t="shared" si="38"/>
        <v>7454</v>
      </c>
      <c r="CQR1" s="5">
        <f t="shared" si="38"/>
        <v>7457</v>
      </c>
      <c r="CQS1" s="5">
        <f t="shared" si="38"/>
        <v>7460</v>
      </c>
      <c r="CQT1" s="5">
        <f t="shared" si="38"/>
        <v>7463</v>
      </c>
      <c r="CQU1" s="5">
        <f t="shared" si="38"/>
        <v>7466</v>
      </c>
      <c r="CQV1" s="5">
        <f t="shared" si="38"/>
        <v>7469</v>
      </c>
      <c r="CQW1" s="5">
        <f t="shared" si="38"/>
        <v>7472</v>
      </c>
      <c r="CQX1" s="5">
        <f t="shared" si="38"/>
        <v>7475</v>
      </c>
      <c r="CQY1" s="5">
        <f t="shared" si="38"/>
        <v>7478</v>
      </c>
      <c r="CQZ1" s="5">
        <f t="shared" si="38"/>
        <v>7481</v>
      </c>
      <c r="CRA1" s="5">
        <f t="shared" si="38"/>
        <v>7484</v>
      </c>
      <c r="CRB1" s="5">
        <f t="shared" si="38"/>
        <v>7487</v>
      </c>
      <c r="CRC1" s="5">
        <f t="shared" si="38"/>
        <v>7490</v>
      </c>
      <c r="CRD1" s="5">
        <f t="shared" ref="CRD1:CTO1" si="39">SUM(CRD3:CRD5)</f>
        <v>7493</v>
      </c>
      <c r="CRE1" s="5">
        <f t="shared" si="39"/>
        <v>7496</v>
      </c>
      <c r="CRF1" s="5">
        <f t="shared" si="39"/>
        <v>7499</v>
      </c>
      <c r="CRG1" s="5">
        <f t="shared" si="39"/>
        <v>7502</v>
      </c>
      <c r="CRH1" s="5">
        <f t="shared" si="39"/>
        <v>7505</v>
      </c>
      <c r="CRI1" s="5">
        <f t="shared" si="39"/>
        <v>7508</v>
      </c>
      <c r="CRJ1" s="5">
        <f t="shared" si="39"/>
        <v>7511</v>
      </c>
      <c r="CRK1" s="5">
        <f t="shared" si="39"/>
        <v>7514</v>
      </c>
      <c r="CRL1" s="5">
        <f t="shared" si="39"/>
        <v>7517</v>
      </c>
      <c r="CRM1" s="5">
        <f t="shared" si="39"/>
        <v>7520</v>
      </c>
      <c r="CRN1" s="5">
        <f t="shared" si="39"/>
        <v>7523</v>
      </c>
      <c r="CRO1" s="5">
        <f t="shared" si="39"/>
        <v>7526</v>
      </c>
      <c r="CRP1" s="5">
        <f t="shared" si="39"/>
        <v>7529</v>
      </c>
      <c r="CRQ1" s="5">
        <f t="shared" si="39"/>
        <v>7532</v>
      </c>
      <c r="CRR1" s="5">
        <f t="shared" si="39"/>
        <v>7535</v>
      </c>
      <c r="CRS1" s="5">
        <f t="shared" si="39"/>
        <v>7538</v>
      </c>
      <c r="CRT1" s="5">
        <f t="shared" si="39"/>
        <v>7541</v>
      </c>
      <c r="CRU1" s="5">
        <f t="shared" si="39"/>
        <v>7544</v>
      </c>
      <c r="CRV1" s="5">
        <f t="shared" si="39"/>
        <v>7547</v>
      </c>
      <c r="CRW1" s="5">
        <f t="shared" si="39"/>
        <v>7550</v>
      </c>
      <c r="CRX1" s="5">
        <f t="shared" si="39"/>
        <v>7553</v>
      </c>
      <c r="CRY1" s="5">
        <f t="shared" si="39"/>
        <v>7556</v>
      </c>
      <c r="CRZ1" s="5">
        <f t="shared" si="39"/>
        <v>7559</v>
      </c>
      <c r="CSA1" s="5">
        <f t="shared" si="39"/>
        <v>7562</v>
      </c>
      <c r="CSB1" s="5">
        <f t="shared" si="39"/>
        <v>7565</v>
      </c>
      <c r="CSC1" s="5">
        <f t="shared" si="39"/>
        <v>7568</v>
      </c>
      <c r="CSD1" s="5">
        <f t="shared" si="39"/>
        <v>7571</v>
      </c>
      <c r="CSE1" s="5">
        <f t="shared" si="39"/>
        <v>7574</v>
      </c>
      <c r="CSF1" s="5">
        <f t="shared" si="39"/>
        <v>7577</v>
      </c>
      <c r="CSG1" s="5">
        <f t="shared" si="39"/>
        <v>7580</v>
      </c>
      <c r="CSH1" s="5">
        <f t="shared" si="39"/>
        <v>7583</v>
      </c>
      <c r="CSI1" s="5">
        <f t="shared" si="39"/>
        <v>7586</v>
      </c>
      <c r="CSJ1" s="5">
        <f t="shared" si="39"/>
        <v>7589</v>
      </c>
      <c r="CSK1" s="5">
        <f t="shared" si="39"/>
        <v>7592</v>
      </c>
      <c r="CSL1" s="5">
        <f t="shared" si="39"/>
        <v>7595</v>
      </c>
      <c r="CSM1" s="5">
        <f t="shared" si="39"/>
        <v>7598</v>
      </c>
      <c r="CSN1" s="5">
        <f t="shared" si="39"/>
        <v>7601</v>
      </c>
      <c r="CSO1" s="5">
        <f t="shared" si="39"/>
        <v>7604</v>
      </c>
      <c r="CSP1" s="5">
        <f t="shared" si="39"/>
        <v>7607</v>
      </c>
      <c r="CSQ1" s="5">
        <f t="shared" si="39"/>
        <v>7610</v>
      </c>
      <c r="CSR1" s="5">
        <f t="shared" si="39"/>
        <v>7613</v>
      </c>
      <c r="CSS1" s="5">
        <f t="shared" si="39"/>
        <v>7616</v>
      </c>
      <c r="CST1" s="5">
        <f t="shared" si="39"/>
        <v>7619</v>
      </c>
      <c r="CSU1" s="5">
        <f t="shared" si="39"/>
        <v>7622</v>
      </c>
      <c r="CSV1" s="5">
        <f t="shared" si="39"/>
        <v>7625</v>
      </c>
      <c r="CSW1" s="5">
        <f t="shared" si="39"/>
        <v>7628</v>
      </c>
      <c r="CSX1" s="5">
        <f t="shared" si="39"/>
        <v>7631</v>
      </c>
      <c r="CSY1" s="5">
        <f t="shared" si="39"/>
        <v>7634</v>
      </c>
      <c r="CSZ1" s="5">
        <f t="shared" si="39"/>
        <v>7637</v>
      </c>
      <c r="CTA1" s="5">
        <f t="shared" si="39"/>
        <v>7640</v>
      </c>
      <c r="CTB1" s="5">
        <f t="shared" si="39"/>
        <v>7643</v>
      </c>
      <c r="CTC1" s="5">
        <f t="shared" si="39"/>
        <v>7646</v>
      </c>
      <c r="CTD1" s="5">
        <f t="shared" si="39"/>
        <v>7649</v>
      </c>
      <c r="CTE1" s="5">
        <f t="shared" si="39"/>
        <v>7652</v>
      </c>
      <c r="CTF1" s="5">
        <f t="shared" si="39"/>
        <v>7655</v>
      </c>
      <c r="CTG1" s="5">
        <f t="shared" si="39"/>
        <v>7658</v>
      </c>
      <c r="CTH1" s="5">
        <f t="shared" si="39"/>
        <v>7661</v>
      </c>
      <c r="CTI1" s="5">
        <f t="shared" si="39"/>
        <v>7664</v>
      </c>
      <c r="CTJ1" s="5">
        <f t="shared" si="39"/>
        <v>7667</v>
      </c>
      <c r="CTK1" s="5">
        <f t="shared" si="39"/>
        <v>7670</v>
      </c>
      <c r="CTL1" s="5">
        <f t="shared" si="39"/>
        <v>7673</v>
      </c>
      <c r="CTM1" s="5">
        <f t="shared" si="39"/>
        <v>7676</v>
      </c>
      <c r="CTN1" s="5">
        <f t="shared" si="39"/>
        <v>7679</v>
      </c>
      <c r="CTO1" s="5">
        <f t="shared" si="39"/>
        <v>7682</v>
      </c>
      <c r="CTP1" s="5">
        <f t="shared" ref="CTP1:CWA1" si="40">SUM(CTP3:CTP5)</f>
        <v>7685</v>
      </c>
      <c r="CTQ1" s="5">
        <f t="shared" si="40"/>
        <v>7688</v>
      </c>
      <c r="CTR1" s="5">
        <f t="shared" si="40"/>
        <v>7691</v>
      </c>
      <c r="CTS1" s="5">
        <f t="shared" si="40"/>
        <v>7694</v>
      </c>
      <c r="CTT1" s="5">
        <f t="shared" si="40"/>
        <v>7697</v>
      </c>
      <c r="CTU1" s="5">
        <f t="shared" si="40"/>
        <v>7700</v>
      </c>
      <c r="CTV1" s="5">
        <f t="shared" si="40"/>
        <v>7703</v>
      </c>
      <c r="CTW1" s="5">
        <f t="shared" si="40"/>
        <v>7706</v>
      </c>
      <c r="CTX1" s="5">
        <f t="shared" si="40"/>
        <v>7709</v>
      </c>
      <c r="CTY1" s="5">
        <f t="shared" si="40"/>
        <v>7712</v>
      </c>
      <c r="CTZ1" s="5">
        <f t="shared" si="40"/>
        <v>7715</v>
      </c>
      <c r="CUA1" s="5">
        <f t="shared" si="40"/>
        <v>7718</v>
      </c>
      <c r="CUB1" s="5">
        <f t="shared" si="40"/>
        <v>7721</v>
      </c>
      <c r="CUC1" s="5">
        <f t="shared" si="40"/>
        <v>7724</v>
      </c>
      <c r="CUD1" s="5">
        <f t="shared" si="40"/>
        <v>7727</v>
      </c>
      <c r="CUE1" s="5">
        <f t="shared" si="40"/>
        <v>7730</v>
      </c>
      <c r="CUF1" s="5">
        <f t="shared" si="40"/>
        <v>7733</v>
      </c>
      <c r="CUG1" s="5">
        <f t="shared" si="40"/>
        <v>7736</v>
      </c>
      <c r="CUH1" s="5">
        <f t="shared" si="40"/>
        <v>7739</v>
      </c>
      <c r="CUI1" s="5">
        <f t="shared" si="40"/>
        <v>7742</v>
      </c>
      <c r="CUJ1" s="5">
        <f t="shared" si="40"/>
        <v>7745</v>
      </c>
      <c r="CUK1" s="5">
        <f t="shared" si="40"/>
        <v>7748</v>
      </c>
      <c r="CUL1" s="5">
        <f t="shared" si="40"/>
        <v>7751</v>
      </c>
      <c r="CUM1" s="5">
        <f t="shared" si="40"/>
        <v>7754</v>
      </c>
      <c r="CUN1" s="5">
        <f t="shared" si="40"/>
        <v>7757</v>
      </c>
      <c r="CUO1" s="5">
        <f t="shared" si="40"/>
        <v>7760</v>
      </c>
      <c r="CUP1" s="5">
        <f t="shared" si="40"/>
        <v>7763</v>
      </c>
      <c r="CUQ1" s="5">
        <f t="shared" si="40"/>
        <v>7766</v>
      </c>
      <c r="CUR1" s="5">
        <f t="shared" si="40"/>
        <v>7769</v>
      </c>
      <c r="CUS1" s="5">
        <f t="shared" si="40"/>
        <v>7772</v>
      </c>
      <c r="CUT1" s="5">
        <f t="shared" si="40"/>
        <v>7775</v>
      </c>
      <c r="CUU1" s="5">
        <f t="shared" si="40"/>
        <v>7778</v>
      </c>
      <c r="CUV1" s="5">
        <f t="shared" si="40"/>
        <v>7781</v>
      </c>
      <c r="CUW1" s="5">
        <f t="shared" si="40"/>
        <v>7784</v>
      </c>
      <c r="CUX1" s="5">
        <f t="shared" si="40"/>
        <v>7787</v>
      </c>
      <c r="CUY1" s="5">
        <f t="shared" si="40"/>
        <v>7790</v>
      </c>
      <c r="CUZ1" s="5">
        <f t="shared" si="40"/>
        <v>7793</v>
      </c>
      <c r="CVA1" s="5">
        <f t="shared" si="40"/>
        <v>7796</v>
      </c>
      <c r="CVB1" s="5">
        <f t="shared" si="40"/>
        <v>7799</v>
      </c>
      <c r="CVC1" s="5">
        <f t="shared" si="40"/>
        <v>7802</v>
      </c>
      <c r="CVD1" s="5">
        <f t="shared" si="40"/>
        <v>7805</v>
      </c>
      <c r="CVE1" s="5">
        <f t="shared" si="40"/>
        <v>7808</v>
      </c>
      <c r="CVF1" s="5">
        <f t="shared" si="40"/>
        <v>7811</v>
      </c>
      <c r="CVG1" s="5">
        <f t="shared" si="40"/>
        <v>7814</v>
      </c>
      <c r="CVH1" s="5">
        <f t="shared" si="40"/>
        <v>7817</v>
      </c>
      <c r="CVI1" s="5">
        <f t="shared" si="40"/>
        <v>7820</v>
      </c>
      <c r="CVJ1" s="5">
        <f t="shared" si="40"/>
        <v>7823</v>
      </c>
      <c r="CVK1" s="5">
        <f t="shared" si="40"/>
        <v>7826</v>
      </c>
      <c r="CVL1" s="5">
        <f t="shared" si="40"/>
        <v>7829</v>
      </c>
      <c r="CVM1" s="5">
        <f t="shared" si="40"/>
        <v>7832</v>
      </c>
      <c r="CVN1" s="5">
        <f t="shared" si="40"/>
        <v>7835</v>
      </c>
      <c r="CVO1" s="5">
        <f t="shared" si="40"/>
        <v>7838</v>
      </c>
      <c r="CVP1" s="5">
        <f t="shared" si="40"/>
        <v>7841</v>
      </c>
      <c r="CVQ1" s="5">
        <f t="shared" si="40"/>
        <v>7844</v>
      </c>
      <c r="CVR1" s="5">
        <f t="shared" si="40"/>
        <v>7847</v>
      </c>
      <c r="CVS1" s="5">
        <f t="shared" si="40"/>
        <v>7850</v>
      </c>
      <c r="CVT1" s="5">
        <f t="shared" si="40"/>
        <v>7853</v>
      </c>
      <c r="CVU1" s="5">
        <f t="shared" si="40"/>
        <v>7856</v>
      </c>
      <c r="CVV1" s="5">
        <f t="shared" si="40"/>
        <v>7859</v>
      </c>
      <c r="CVW1" s="5">
        <f t="shared" si="40"/>
        <v>7862</v>
      </c>
      <c r="CVX1" s="5">
        <f t="shared" si="40"/>
        <v>7865</v>
      </c>
      <c r="CVY1" s="5">
        <f t="shared" si="40"/>
        <v>7868</v>
      </c>
      <c r="CVZ1" s="5">
        <f t="shared" si="40"/>
        <v>7871</v>
      </c>
      <c r="CWA1" s="5">
        <f t="shared" si="40"/>
        <v>7874</v>
      </c>
      <c r="CWB1" s="5">
        <f t="shared" ref="CWB1:CYM1" si="41">SUM(CWB3:CWB5)</f>
        <v>7877</v>
      </c>
      <c r="CWC1" s="5">
        <f t="shared" si="41"/>
        <v>7880</v>
      </c>
      <c r="CWD1" s="5">
        <f t="shared" si="41"/>
        <v>7883</v>
      </c>
      <c r="CWE1" s="5">
        <f t="shared" si="41"/>
        <v>7886</v>
      </c>
      <c r="CWF1" s="5">
        <f t="shared" si="41"/>
        <v>7889</v>
      </c>
      <c r="CWG1" s="5">
        <f t="shared" si="41"/>
        <v>7892</v>
      </c>
      <c r="CWH1" s="5">
        <f t="shared" si="41"/>
        <v>7895</v>
      </c>
      <c r="CWI1" s="5">
        <f t="shared" si="41"/>
        <v>7898</v>
      </c>
      <c r="CWJ1" s="5">
        <f t="shared" si="41"/>
        <v>7901</v>
      </c>
      <c r="CWK1" s="5">
        <f t="shared" si="41"/>
        <v>7904</v>
      </c>
      <c r="CWL1" s="5">
        <f t="shared" si="41"/>
        <v>7907</v>
      </c>
      <c r="CWM1" s="5">
        <f t="shared" si="41"/>
        <v>7910</v>
      </c>
      <c r="CWN1" s="5">
        <f t="shared" si="41"/>
        <v>7913</v>
      </c>
      <c r="CWO1" s="5">
        <f t="shared" si="41"/>
        <v>7916</v>
      </c>
      <c r="CWP1" s="5">
        <f t="shared" si="41"/>
        <v>7919</v>
      </c>
      <c r="CWQ1" s="5">
        <f t="shared" si="41"/>
        <v>7922</v>
      </c>
      <c r="CWR1" s="5">
        <f t="shared" si="41"/>
        <v>7925</v>
      </c>
      <c r="CWS1" s="5">
        <f t="shared" si="41"/>
        <v>7928</v>
      </c>
      <c r="CWT1" s="5">
        <f t="shared" si="41"/>
        <v>7931</v>
      </c>
      <c r="CWU1" s="5">
        <f t="shared" si="41"/>
        <v>7934</v>
      </c>
      <c r="CWV1" s="5">
        <f t="shared" si="41"/>
        <v>7937</v>
      </c>
      <c r="CWW1" s="5">
        <f t="shared" si="41"/>
        <v>7940</v>
      </c>
      <c r="CWX1" s="5">
        <f t="shared" si="41"/>
        <v>7943</v>
      </c>
      <c r="CWY1" s="5">
        <f t="shared" si="41"/>
        <v>7946</v>
      </c>
      <c r="CWZ1" s="5">
        <f t="shared" si="41"/>
        <v>7949</v>
      </c>
      <c r="CXA1" s="5">
        <f t="shared" si="41"/>
        <v>7952</v>
      </c>
      <c r="CXB1" s="5">
        <f t="shared" si="41"/>
        <v>7955</v>
      </c>
      <c r="CXC1" s="5">
        <f t="shared" si="41"/>
        <v>7958</v>
      </c>
      <c r="CXD1" s="5">
        <f t="shared" si="41"/>
        <v>7961</v>
      </c>
      <c r="CXE1" s="5">
        <f t="shared" si="41"/>
        <v>7964</v>
      </c>
      <c r="CXF1" s="5">
        <f t="shared" si="41"/>
        <v>7967</v>
      </c>
      <c r="CXG1" s="5">
        <f t="shared" si="41"/>
        <v>7970</v>
      </c>
      <c r="CXH1" s="5">
        <f t="shared" si="41"/>
        <v>7973</v>
      </c>
      <c r="CXI1" s="5">
        <f t="shared" si="41"/>
        <v>7976</v>
      </c>
      <c r="CXJ1" s="5">
        <f t="shared" si="41"/>
        <v>7979</v>
      </c>
      <c r="CXK1" s="5">
        <f t="shared" si="41"/>
        <v>7982</v>
      </c>
      <c r="CXL1" s="5">
        <f t="shared" si="41"/>
        <v>7985</v>
      </c>
      <c r="CXM1" s="5">
        <f t="shared" si="41"/>
        <v>7988</v>
      </c>
      <c r="CXN1" s="5">
        <f t="shared" si="41"/>
        <v>7991</v>
      </c>
      <c r="CXO1" s="5">
        <f t="shared" si="41"/>
        <v>7994</v>
      </c>
      <c r="CXP1" s="5">
        <f t="shared" si="41"/>
        <v>7997</v>
      </c>
      <c r="CXQ1" s="5">
        <f t="shared" si="41"/>
        <v>8000</v>
      </c>
      <c r="CXR1" s="5">
        <f t="shared" si="41"/>
        <v>8003</v>
      </c>
      <c r="CXS1" s="5">
        <f t="shared" si="41"/>
        <v>8006</v>
      </c>
      <c r="CXT1" s="5">
        <f t="shared" si="41"/>
        <v>8009</v>
      </c>
      <c r="CXU1" s="5">
        <f t="shared" si="41"/>
        <v>8012</v>
      </c>
      <c r="CXV1" s="5">
        <f t="shared" si="41"/>
        <v>8015</v>
      </c>
      <c r="CXW1" s="5">
        <f t="shared" si="41"/>
        <v>8018</v>
      </c>
      <c r="CXX1" s="5">
        <f t="shared" si="41"/>
        <v>8021</v>
      </c>
      <c r="CXY1" s="5">
        <f t="shared" si="41"/>
        <v>8024</v>
      </c>
      <c r="CXZ1" s="5">
        <f t="shared" si="41"/>
        <v>8027</v>
      </c>
      <c r="CYA1" s="5">
        <f t="shared" si="41"/>
        <v>8030</v>
      </c>
      <c r="CYB1" s="5">
        <f t="shared" si="41"/>
        <v>8033</v>
      </c>
      <c r="CYC1" s="5">
        <f t="shared" si="41"/>
        <v>8036</v>
      </c>
      <c r="CYD1" s="5">
        <f t="shared" si="41"/>
        <v>8039</v>
      </c>
      <c r="CYE1" s="5">
        <f t="shared" si="41"/>
        <v>8042</v>
      </c>
      <c r="CYF1" s="5">
        <f t="shared" si="41"/>
        <v>8045</v>
      </c>
      <c r="CYG1" s="5">
        <f t="shared" si="41"/>
        <v>8048</v>
      </c>
      <c r="CYH1" s="5">
        <f t="shared" si="41"/>
        <v>8051</v>
      </c>
      <c r="CYI1" s="5">
        <f t="shared" si="41"/>
        <v>8054</v>
      </c>
      <c r="CYJ1" s="5">
        <f t="shared" si="41"/>
        <v>8057</v>
      </c>
      <c r="CYK1" s="5">
        <f t="shared" si="41"/>
        <v>8060</v>
      </c>
      <c r="CYL1" s="5">
        <f t="shared" si="41"/>
        <v>8063</v>
      </c>
      <c r="CYM1" s="5">
        <f t="shared" si="41"/>
        <v>8066</v>
      </c>
      <c r="CYN1" s="5">
        <f t="shared" ref="CYN1:DAY1" si="42">SUM(CYN3:CYN5)</f>
        <v>8069</v>
      </c>
      <c r="CYO1" s="5">
        <f t="shared" si="42"/>
        <v>8072</v>
      </c>
      <c r="CYP1" s="5">
        <f t="shared" si="42"/>
        <v>8075</v>
      </c>
      <c r="CYQ1" s="5">
        <f t="shared" si="42"/>
        <v>8078</v>
      </c>
      <c r="CYR1" s="5">
        <f t="shared" si="42"/>
        <v>8081</v>
      </c>
      <c r="CYS1" s="5">
        <f t="shared" si="42"/>
        <v>8084</v>
      </c>
      <c r="CYT1" s="5">
        <f t="shared" si="42"/>
        <v>8087</v>
      </c>
      <c r="CYU1" s="5">
        <f t="shared" si="42"/>
        <v>8090</v>
      </c>
      <c r="CYV1" s="5">
        <f t="shared" si="42"/>
        <v>8093</v>
      </c>
      <c r="CYW1" s="5">
        <f t="shared" si="42"/>
        <v>8096</v>
      </c>
      <c r="CYX1" s="5">
        <f t="shared" si="42"/>
        <v>8099</v>
      </c>
      <c r="CYY1" s="5">
        <f t="shared" si="42"/>
        <v>8102</v>
      </c>
      <c r="CYZ1" s="5">
        <f t="shared" si="42"/>
        <v>8105</v>
      </c>
      <c r="CZA1" s="5">
        <f t="shared" si="42"/>
        <v>8108</v>
      </c>
      <c r="CZB1" s="5">
        <f t="shared" si="42"/>
        <v>8111</v>
      </c>
      <c r="CZC1" s="5">
        <f t="shared" si="42"/>
        <v>8114</v>
      </c>
      <c r="CZD1" s="5">
        <f t="shared" si="42"/>
        <v>8117</v>
      </c>
      <c r="CZE1" s="5">
        <f t="shared" si="42"/>
        <v>8120</v>
      </c>
      <c r="CZF1" s="5">
        <f t="shared" si="42"/>
        <v>8123</v>
      </c>
      <c r="CZG1" s="5">
        <f t="shared" si="42"/>
        <v>8126</v>
      </c>
      <c r="CZH1" s="5">
        <f t="shared" si="42"/>
        <v>8129</v>
      </c>
      <c r="CZI1" s="5">
        <f t="shared" si="42"/>
        <v>8132</v>
      </c>
      <c r="CZJ1" s="5">
        <f t="shared" si="42"/>
        <v>8135</v>
      </c>
      <c r="CZK1" s="5">
        <f t="shared" si="42"/>
        <v>8138</v>
      </c>
      <c r="CZL1" s="5">
        <f t="shared" si="42"/>
        <v>8141</v>
      </c>
      <c r="CZM1" s="5">
        <f t="shared" si="42"/>
        <v>8144</v>
      </c>
      <c r="CZN1" s="5">
        <f t="shared" si="42"/>
        <v>8147</v>
      </c>
      <c r="CZO1" s="5">
        <f t="shared" si="42"/>
        <v>8150</v>
      </c>
      <c r="CZP1" s="5">
        <f t="shared" si="42"/>
        <v>8153</v>
      </c>
      <c r="CZQ1" s="5">
        <f t="shared" si="42"/>
        <v>8156</v>
      </c>
      <c r="CZR1" s="5">
        <f t="shared" si="42"/>
        <v>8159</v>
      </c>
      <c r="CZS1" s="5">
        <f t="shared" si="42"/>
        <v>8162</v>
      </c>
      <c r="CZT1" s="5">
        <f t="shared" si="42"/>
        <v>8165</v>
      </c>
      <c r="CZU1" s="5">
        <f t="shared" si="42"/>
        <v>8168</v>
      </c>
      <c r="CZV1" s="5">
        <f t="shared" si="42"/>
        <v>8171</v>
      </c>
      <c r="CZW1" s="5">
        <f t="shared" si="42"/>
        <v>8174</v>
      </c>
      <c r="CZX1" s="5">
        <f t="shared" si="42"/>
        <v>8177</v>
      </c>
      <c r="CZY1" s="5">
        <f t="shared" si="42"/>
        <v>8180</v>
      </c>
      <c r="CZZ1" s="5">
        <f t="shared" si="42"/>
        <v>8183</v>
      </c>
      <c r="DAA1" s="5">
        <f t="shared" si="42"/>
        <v>8186</v>
      </c>
      <c r="DAB1" s="5">
        <f t="shared" si="42"/>
        <v>8189</v>
      </c>
      <c r="DAC1" s="5">
        <f t="shared" si="42"/>
        <v>8192</v>
      </c>
      <c r="DAD1" s="5">
        <f t="shared" si="42"/>
        <v>8195</v>
      </c>
      <c r="DAE1" s="5">
        <f t="shared" si="42"/>
        <v>8198</v>
      </c>
      <c r="DAF1" s="5">
        <f t="shared" si="42"/>
        <v>8201</v>
      </c>
      <c r="DAG1" s="5">
        <f t="shared" si="42"/>
        <v>8204</v>
      </c>
      <c r="DAH1" s="5">
        <f t="shared" si="42"/>
        <v>8207</v>
      </c>
      <c r="DAI1" s="5">
        <f t="shared" si="42"/>
        <v>8210</v>
      </c>
      <c r="DAJ1" s="5">
        <f t="shared" si="42"/>
        <v>8213</v>
      </c>
      <c r="DAK1" s="5">
        <f t="shared" si="42"/>
        <v>8216</v>
      </c>
      <c r="DAL1" s="5">
        <f t="shared" si="42"/>
        <v>8219</v>
      </c>
      <c r="DAM1" s="5">
        <f t="shared" si="42"/>
        <v>8222</v>
      </c>
      <c r="DAN1" s="5">
        <f t="shared" si="42"/>
        <v>8225</v>
      </c>
      <c r="DAO1" s="5">
        <f t="shared" si="42"/>
        <v>8228</v>
      </c>
      <c r="DAP1" s="5">
        <f t="shared" si="42"/>
        <v>8231</v>
      </c>
      <c r="DAQ1" s="5">
        <f t="shared" si="42"/>
        <v>8234</v>
      </c>
      <c r="DAR1" s="5">
        <f t="shared" si="42"/>
        <v>8237</v>
      </c>
      <c r="DAS1" s="5">
        <f t="shared" si="42"/>
        <v>8240</v>
      </c>
      <c r="DAT1" s="5">
        <f t="shared" si="42"/>
        <v>8243</v>
      </c>
      <c r="DAU1" s="5">
        <f t="shared" si="42"/>
        <v>8246</v>
      </c>
      <c r="DAV1" s="5">
        <f t="shared" si="42"/>
        <v>8249</v>
      </c>
      <c r="DAW1" s="5">
        <f t="shared" si="42"/>
        <v>8252</v>
      </c>
      <c r="DAX1" s="5">
        <f t="shared" si="42"/>
        <v>8255</v>
      </c>
      <c r="DAY1" s="5">
        <f t="shared" si="42"/>
        <v>8258</v>
      </c>
      <c r="DAZ1" s="5">
        <f t="shared" ref="DAZ1:DDK1" si="43">SUM(DAZ3:DAZ5)</f>
        <v>8261</v>
      </c>
      <c r="DBA1" s="5">
        <f t="shared" si="43"/>
        <v>8264</v>
      </c>
      <c r="DBB1" s="5">
        <f t="shared" si="43"/>
        <v>8267</v>
      </c>
      <c r="DBC1" s="5">
        <f t="shared" si="43"/>
        <v>8270</v>
      </c>
      <c r="DBD1" s="5">
        <f t="shared" si="43"/>
        <v>8273</v>
      </c>
      <c r="DBE1" s="5">
        <f t="shared" si="43"/>
        <v>8276</v>
      </c>
      <c r="DBF1" s="5">
        <f t="shared" si="43"/>
        <v>8279</v>
      </c>
      <c r="DBG1" s="5">
        <f t="shared" si="43"/>
        <v>8282</v>
      </c>
      <c r="DBH1" s="5">
        <f t="shared" si="43"/>
        <v>8285</v>
      </c>
      <c r="DBI1" s="5">
        <f t="shared" si="43"/>
        <v>8288</v>
      </c>
      <c r="DBJ1" s="5">
        <f t="shared" si="43"/>
        <v>8291</v>
      </c>
      <c r="DBK1" s="5">
        <f t="shared" si="43"/>
        <v>8294</v>
      </c>
      <c r="DBL1" s="5">
        <f t="shared" si="43"/>
        <v>8297</v>
      </c>
      <c r="DBM1" s="5">
        <f t="shared" si="43"/>
        <v>8300</v>
      </c>
      <c r="DBN1" s="5">
        <f t="shared" si="43"/>
        <v>8303</v>
      </c>
      <c r="DBO1" s="5">
        <f t="shared" si="43"/>
        <v>8306</v>
      </c>
      <c r="DBP1" s="5">
        <f t="shared" si="43"/>
        <v>8309</v>
      </c>
      <c r="DBQ1" s="5">
        <f t="shared" si="43"/>
        <v>8312</v>
      </c>
      <c r="DBR1" s="5">
        <f t="shared" si="43"/>
        <v>8315</v>
      </c>
      <c r="DBS1" s="5">
        <f t="shared" si="43"/>
        <v>8318</v>
      </c>
      <c r="DBT1" s="5">
        <f t="shared" si="43"/>
        <v>8321</v>
      </c>
      <c r="DBU1" s="5">
        <f t="shared" si="43"/>
        <v>8324</v>
      </c>
      <c r="DBV1" s="5">
        <f t="shared" si="43"/>
        <v>8327</v>
      </c>
      <c r="DBW1" s="5">
        <f t="shared" si="43"/>
        <v>8330</v>
      </c>
      <c r="DBX1" s="5">
        <f t="shared" si="43"/>
        <v>8333</v>
      </c>
      <c r="DBY1" s="5">
        <f t="shared" si="43"/>
        <v>8336</v>
      </c>
      <c r="DBZ1" s="5">
        <f t="shared" si="43"/>
        <v>8339</v>
      </c>
      <c r="DCA1" s="5">
        <f t="shared" si="43"/>
        <v>8342</v>
      </c>
      <c r="DCB1" s="5">
        <f t="shared" si="43"/>
        <v>8345</v>
      </c>
      <c r="DCC1" s="5">
        <f t="shared" si="43"/>
        <v>8348</v>
      </c>
      <c r="DCD1" s="5">
        <f t="shared" si="43"/>
        <v>8351</v>
      </c>
      <c r="DCE1" s="5">
        <f t="shared" si="43"/>
        <v>8354</v>
      </c>
      <c r="DCF1" s="5">
        <f t="shared" si="43"/>
        <v>8357</v>
      </c>
      <c r="DCG1" s="5">
        <f t="shared" si="43"/>
        <v>8360</v>
      </c>
      <c r="DCH1" s="5">
        <f t="shared" si="43"/>
        <v>8363</v>
      </c>
      <c r="DCI1" s="5">
        <f t="shared" si="43"/>
        <v>8366</v>
      </c>
      <c r="DCJ1" s="5">
        <f t="shared" si="43"/>
        <v>8369</v>
      </c>
      <c r="DCK1" s="5">
        <f t="shared" si="43"/>
        <v>8372</v>
      </c>
      <c r="DCL1" s="5">
        <f t="shared" si="43"/>
        <v>8375</v>
      </c>
      <c r="DCM1" s="5">
        <f t="shared" si="43"/>
        <v>8378</v>
      </c>
      <c r="DCN1" s="5">
        <f t="shared" si="43"/>
        <v>8381</v>
      </c>
      <c r="DCO1" s="5">
        <f t="shared" si="43"/>
        <v>8384</v>
      </c>
      <c r="DCP1" s="5">
        <f t="shared" si="43"/>
        <v>8387</v>
      </c>
      <c r="DCQ1" s="5">
        <f t="shared" si="43"/>
        <v>8390</v>
      </c>
      <c r="DCR1" s="5">
        <f t="shared" si="43"/>
        <v>8393</v>
      </c>
      <c r="DCS1" s="5">
        <f t="shared" si="43"/>
        <v>8396</v>
      </c>
      <c r="DCT1" s="5">
        <f t="shared" si="43"/>
        <v>8399</v>
      </c>
      <c r="DCU1" s="5">
        <f t="shared" si="43"/>
        <v>8402</v>
      </c>
      <c r="DCV1" s="5">
        <f t="shared" si="43"/>
        <v>8405</v>
      </c>
      <c r="DCW1" s="5">
        <f t="shared" si="43"/>
        <v>8408</v>
      </c>
      <c r="DCX1" s="5">
        <f t="shared" si="43"/>
        <v>8411</v>
      </c>
      <c r="DCY1" s="5">
        <f t="shared" si="43"/>
        <v>8414</v>
      </c>
      <c r="DCZ1" s="5">
        <f t="shared" si="43"/>
        <v>8417</v>
      </c>
      <c r="DDA1" s="5">
        <f t="shared" si="43"/>
        <v>8420</v>
      </c>
      <c r="DDB1" s="5">
        <f t="shared" si="43"/>
        <v>8423</v>
      </c>
      <c r="DDC1" s="5">
        <f t="shared" si="43"/>
        <v>8426</v>
      </c>
      <c r="DDD1" s="5">
        <f t="shared" si="43"/>
        <v>8429</v>
      </c>
      <c r="DDE1" s="5">
        <f t="shared" si="43"/>
        <v>8432</v>
      </c>
      <c r="DDF1" s="5">
        <f t="shared" si="43"/>
        <v>8435</v>
      </c>
      <c r="DDG1" s="5">
        <f t="shared" si="43"/>
        <v>8438</v>
      </c>
      <c r="DDH1" s="5">
        <f t="shared" si="43"/>
        <v>8441</v>
      </c>
      <c r="DDI1" s="5">
        <f t="shared" si="43"/>
        <v>8444</v>
      </c>
      <c r="DDJ1" s="5">
        <f t="shared" si="43"/>
        <v>8447</v>
      </c>
      <c r="DDK1" s="5">
        <f t="shared" si="43"/>
        <v>8450</v>
      </c>
      <c r="DDL1" s="5">
        <f t="shared" ref="DDL1:DFW1" si="44">SUM(DDL3:DDL5)</f>
        <v>8453</v>
      </c>
      <c r="DDM1" s="5">
        <f t="shared" si="44"/>
        <v>8456</v>
      </c>
      <c r="DDN1" s="5">
        <f t="shared" si="44"/>
        <v>8459</v>
      </c>
      <c r="DDO1" s="5">
        <f t="shared" si="44"/>
        <v>8462</v>
      </c>
      <c r="DDP1" s="5">
        <f t="shared" si="44"/>
        <v>8465</v>
      </c>
      <c r="DDQ1" s="5">
        <f t="shared" si="44"/>
        <v>8468</v>
      </c>
      <c r="DDR1" s="5">
        <f t="shared" si="44"/>
        <v>8471</v>
      </c>
      <c r="DDS1" s="5">
        <f t="shared" si="44"/>
        <v>8474</v>
      </c>
      <c r="DDT1" s="5">
        <f t="shared" si="44"/>
        <v>8477</v>
      </c>
      <c r="DDU1" s="5">
        <f t="shared" si="44"/>
        <v>8480</v>
      </c>
      <c r="DDV1" s="5">
        <f t="shared" si="44"/>
        <v>8483</v>
      </c>
      <c r="DDW1" s="5">
        <f t="shared" si="44"/>
        <v>8486</v>
      </c>
      <c r="DDX1" s="5">
        <f t="shared" si="44"/>
        <v>8489</v>
      </c>
      <c r="DDY1" s="5">
        <f t="shared" si="44"/>
        <v>8492</v>
      </c>
      <c r="DDZ1" s="5">
        <f t="shared" si="44"/>
        <v>8495</v>
      </c>
      <c r="DEA1" s="5">
        <f t="shared" si="44"/>
        <v>8498</v>
      </c>
      <c r="DEB1" s="5">
        <f t="shared" si="44"/>
        <v>8501</v>
      </c>
      <c r="DEC1" s="5">
        <f t="shared" si="44"/>
        <v>8504</v>
      </c>
      <c r="DED1" s="5">
        <f t="shared" si="44"/>
        <v>8507</v>
      </c>
      <c r="DEE1" s="5">
        <f t="shared" si="44"/>
        <v>8510</v>
      </c>
      <c r="DEF1" s="5">
        <f t="shared" si="44"/>
        <v>8513</v>
      </c>
      <c r="DEG1" s="5">
        <f t="shared" si="44"/>
        <v>8516</v>
      </c>
      <c r="DEH1" s="5">
        <f t="shared" si="44"/>
        <v>8519</v>
      </c>
      <c r="DEI1" s="5">
        <f t="shared" si="44"/>
        <v>8522</v>
      </c>
      <c r="DEJ1" s="5">
        <f t="shared" si="44"/>
        <v>8525</v>
      </c>
      <c r="DEK1" s="5">
        <f t="shared" si="44"/>
        <v>8528</v>
      </c>
      <c r="DEL1" s="5">
        <f t="shared" si="44"/>
        <v>8531</v>
      </c>
      <c r="DEM1" s="5">
        <f t="shared" si="44"/>
        <v>8534</v>
      </c>
      <c r="DEN1" s="5">
        <f t="shared" si="44"/>
        <v>8537</v>
      </c>
      <c r="DEO1" s="5">
        <f t="shared" si="44"/>
        <v>8540</v>
      </c>
      <c r="DEP1" s="5">
        <f t="shared" si="44"/>
        <v>8543</v>
      </c>
      <c r="DEQ1" s="5">
        <f t="shared" si="44"/>
        <v>8546</v>
      </c>
      <c r="DER1" s="5">
        <f t="shared" si="44"/>
        <v>8549</v>
      </c>
      <c r="DES1" s="5">
        <f t="shared" si="44"/>
        <v>8552</v>
      </c>
      <c r="DET1" s="5">
        <f t="shared" si="44"/>
        <v>8555</v>
      </c>
      <c r="DEU1" s="5">
        <f t="shared" si="44"/>
        <v>8558</v>
      </c>
      <c r="DEV1" s="5">
        <f t="shared" si="44"/>
        <v>8561</v>
      </c>
      <c r="DEW1" s="5">
        <f t="shared" si="44"/>
        <v>8564</v>
      </c>
      <c r="DEX1" s="5">
        <f t="shared" si="44"/>
        <v>8567</v>
      </c>
      <c r="DEY1" s="5">
        <f t="shared" si="44"/>
        <v>8570</v>
      </c>
      <c r="DEZ1" s="5">
        <f t="shared" si="44"/>
        <v>8573</v>
      </c>
      <c r="DFA1" s="5">
        <f t="shared" si="44"/>
        <v>8576</v>
      </c>
      <c r="DFB1" s="5">
        <f t="shared" si="44"/>
        <v>8579</v>
      </c>
      <c r="DFC1" s="5">
        <f t="shared" si="44"/>
        <v>8582</v>
      </c>
      <c r="DFD1" s="5">
        <f t="shared" si="44"/>
        <v>8585</v>
      </c>
      <c r="DFE1" s="5">
        <f t="shared" si="44"/>
        <v>8588</v>
      </c>
      <c r="DFF1" s="5">
        <f t="shared" si="44"/>
        <v>8591</v>
      </c>
      <c r="DFG1" s="5">
        <f t="shared" si="44"/>
        <v>8594</v>
      </c>
      <c r="DFH1" s="5">
        <f t="shared" si="44"/>
        <v>8597</v>
      </c>
      <c r="DFI1" s="5">
        <f t="shared" si="44"/>
        <v>8600</v>
      </c>
      <c r="DFJ1" s="5">
        <f t="shared" si="44"/>
        <v>8603</v>
      </c>
      <c r="DFK1" s="5">
        <f t="shared" si="44"/>
        <v>8606</v>
      </c>
      <c r="DFL1" s="5">
        <f t="shared" si="44"/>
        <v>8609</v>
      </c>
      <c r="DFM1" s="5">
        <f t="shared" si="44"/>
        <v>8612</v>
      </c>
      <c r="DFN1" s="5">
        <f t="shared" si="44"/>
        <v>8615</v>
      </c>
      <c r="DFO1" s="5">
        <f t="shared" si="44"/>
        <v>8618</v>
      </c>
      <c r="DFP1" s="5">
        <f t="shared" si="44"/>
        <v>8621</v>
      </c>
      <c r="DFQ1" s="5">
        <f t="shared" si="44"/>
        <v>8624</v>
      </c>
      <c r="DFR1" s="5">
        <f t="shared" si="44"/>
        <v>8627</v>
      </c>
      <c r="DFS1" s="5">
        <f t="shared" si="44"/>
        <v>8630</v>
      </c>
      <c r="DFT1" s="5">
        <f t="shared" si="44"/>
        <v>8633</v>
      </c>
      <c r="DFU1" s="5">
        <f t="shared" si="44"/>
        <v>8636</v>
      </c>
      <c r="DFV1" s="5">
        <f t="shared" si="44"/>
        <v>8639</v>
      </c>
      <c r="DFW1" s="5">
        <f t="shared" si="44"/>
        <v>8642</v>
      </c>
      <c r="DFX1" s="5">
        <f t="shared" ref="DFX1:DII1" si="45">SUM(DFX3:DFX5)</f>
        <v>8645</v>
      </c>
      <c r="DFY1" s="5">
        <f t="shared" si="45"/>
        <v>8648</v>
      </c>
      <c r="DFZ1" s="5">
        <f t="shared" si="45"/>
        <v>8651</v>
      </c>
      <c r="DGA1" s="5">
        <f t="shared" si="45"/>
        <v>8654</v>
      </c>
      <c r="DGB1" s="5">
        <f t="shared" si="45"/>
        <v>8657</v>
      </c>
      <c r="DGC1" s="5">
        <f t="shared" si="45"/>
        <v>8660</v>
      </c>
      <c r="DGD1" s="5">
        <f t="shared" si="45"/>
        <v>8663</v>
      </c>
      <c r="DGE1" s="5">
        <f t="shared" si="45"/>
        <v>8666</v>
      </c>
      <c r="DGF1" s="5">
        <f t="shared" si="45"/>
        <v>8669</v>
      </c>
      <c r="DGG1" s="5">
        <f t="shared" si="45"/>
        <v>8672</v>
      </c>
      <c r="DGH1" s="5">
        <f t="shared" si="45"/>
        <v>8675</v>
      </c>
      <c r="DGI1" s="5">
        <f t="shared" si="45"/>
        <v>8678</v>
      </c>
      <c r="DGJ1" s="5">
        <f t="shared" si="45"/>
        <v>8681</v>
      </c>
      <c r="DGK1" s="5">
        <f t="shared" si="45"/>
        <v>8684</v>
      </c>
      <c r="DGL1" s="5">
        <f t="shared" si="45"/>
        <v>8687</v>
      </c>
      <c r="DGM1" s="5">
        <f t="shared" si="45"/>
        <v>8690</v>
      </c>
      <c r="DGN1" s="5">
        <f t="shared" si="45"/>
        <v>8693</v>
      </c>
      <c r="DGO1" s="5">
        <f t="shared" si="45"/>
        <v>8696</v>
      </c>
      <c r="DGP1" s="5">
        <f t="shared" si="45"/>
        <v>8699</v>
      </c>
      <c r="DGQ1" s="5">
        <f t="shared" si="45"/>
        <v>8702</v>
      </c>
      <c r="DGR1" s="5">
        <f t="shared" si="45"/>
        <v>8705</v>
      </c>
      <c r="DGS1" s="5">
        <f t="shared" si="45"/>
        <v>8708</v>
      </c>
      <c r="DGT1" s="5">
        <f t="shared" si="45"/>
        <v>8711</v>
      </c>
      <c r="DGU1" s="5">
        <f t="shared" si="45"/>
        <v>8714</v>
      </c>
      <c r="DGV1" s="5">
        <f t="shared" si="45"/>
        <v>8717</v>
      </c>
      <c r="DGW1" s="5">
        <f t="shared" si="45"/>
        <v>8720</v>
      </c>
      <c r="DGX1" s="5">
        <f t="shared" si="45"/>
        <v>8723</v>
      </c>
      <c r="DGY1" s="5">
        <f t="shared" si="45"/>
        <v>8726</v>
      </c>
      <c r="DGZ1" s="5">
        <f t="shared" si="45"/>
        <v>8729</v>
      </c>
      <c r="DHA1" s="5">
        <f t="shared" si="45"/>
        <v>8732</v>
      </c>
      <c r="DHB1" s="5">
        <f t="shared" si="45"/>
        <v>8735</v>
      </c>
      <c r="DHC1" s="5">
        <f t="shared" si="45"/>
        <v>8738</v>
      </c>
      <c r="DHD1" s="5">
        <f t="shared" si="45"/>
        <v>8741</v>
      </c>
      <c r="DHE1" s="5">
        <f t="shared" si="45"/>
        <v>8744</v>
      </c>
      <c r="DHF1" s="5">
        <f t="shared" si="45"/>
        <v>8747</v>
      </c>
      <c r="DHG1" s="5">
        <f t="shared" si="45"/>
        <v>8750</v>
      </c>
      <c r="DHH1" s="5">
        <f t="shared" si="45"/>
        <v>8753</v>
      </c>
      <c r="DHI1" s="5">
        <f t="shared" si="45"/>
        <v>8756</v>
      </c>
      <c r="DHJ1" s="5">
        <f t="shared" si="45"/>
        <v>8759</v>
      </c>
      <c r="DHK1" s="5">
        <f t="shared" si="45"/>
        <v>8762</v>
      </c>
      <c r="DHL1" s="5">
        <f t="shared" si="45"/>
        <v>8765</v>
      </c>
      <c r="DHM1" s="5">
        <f t="shared" si="45"/>
        <v>8768</v>
      </c>
      <c r="DHN1" s="5">
        <f t="shared" si="45"/>
        <v>8771</v>
      </c>
      <c r="DHO1" s="5">
        <f t="shared" si="45"/>
        <v>8774</v>
      </c>
      <c r="DHP1" s="5">
        <f t="shared" si="45"/>
        <v>8777</v>
      </c>
      <c r="DHQ1" s="5">
        <f t="shared" si="45"/>
        <v>8780</v>
      </c>
      <c r="DHR1" s="5">
        <f t="shared" si="45"/>
        <v>8783</v>
      </c>
      <c r="DHS1" s="5">
        <f t="shared" si="45"/>
        <v>8786</v>
      </c>
      <c r="DHT1" s="5">
        <f t="shared" si="45"/>
        <v>8789</v>
      </c>
      <c r="DHU1" s="5">
        <f t="shared" si="45"/>
        <v>8792</v>
      </c>
      <c r="DHV1" s="5">
        <f t="shared" si="45"/>
        <v>8795</v>
      </c>
      <c r="DHW1" s="5">
        <f t="shared" si="45"/>
        <v>8798</v>
      </c>
      <c r="DHX1" s="5">
        <f t="shared" si="45"/>
        <v>8801</v>
      </c>
      <c r="DHY1" s="5">
        <f t="shared" si="45"/>
        <v>8804</v>
      </c>
      <c r="DHZ1" s="5">
        <f t="shared" si="45"/>
        <v>8807</v>
      </c>
      <c r="DIA1" s="5">
        <f t="shared" si="45"/>
        <v>8810</v>
      </c>
      <c r="DIB1" s="5">
        <f t="shared" si="45"/>
        <v>8813</v>
      </c>
      <c r="DIC1" s="5">
        <f t="shared" si="45"/>
        <v>8816</v>
      </c>
      <c r="DID1" s="5">
        <f t="shared" si="45"/>
        <v>8819</v>
      </c>
      <c r="DIE1" s="5">
        <f t="shared" si="45"/>
        <v>8822</v>
      </c>
      <c r="DIF1" s="5">
        <f t="shared" si="45"/>
        <v>8825</v>
      </c>
      <c r="DIG1" s="5">
        <f t="shared" si="45"/>
        <v>8828</v>
      </c>
      <c r="DIH1" s="5">
        <f t="shared" si="45"/>
        <v>8831</v>
      </c>
      <c r="DII1" s="5">
        <f t="shared" si="45"/>
        <v>8834</v>
      </c>
      <c r="DIJ1" s="5">
        <f t="shared" ref="DIJ1:DKU1" si="46">SUM(DIJ3:DIJ5)</f>
        <v>8837</v>
      </c>
      <c r="DIK1" s="5">
        <f t="shared" si="46"/>
        <v>8840</v>
      </c>
      <c r="DIL1" s="5">
        <f t="shared" si="46"/>
        <v>8843</v>
      </c>
      <c r="DIM1" s="5">
        <f t="shared" si="46"/>
        <v>8846</v>
      </c>
      <c r="DIN1" s="5">
        <f t="shared" si="46"/>
        <v>8849</v>
      </c>
      <c r="DIO1" s="5">
        <f t="shared" si="46"/>
        <v>8852</v>
      </c>
      <c r="DIP1" s="5">
        <f t="shared" si="46"/>
        <v>8855</v>
      </c>
      <c r="DIQ1" s="5">
        <f t="shared" si="46"/>
        <v>8858</v>
      </c>
      <c r="DIR1" s="5">
        <f t="shared" si="46"/>
        <v>8861</v>
      </c>
      <c r="DIS1" s="5">
        <f t="shared" si="46"/>
        <v>8864</v>
      </c>
      <c r="DIT1" s="5">
        <f t="shared" si="46"/>
        <v>8867</v>
      </c>
      <c r="DIU1" s="5">
        <f t="shared" si="46"/>
        <v>8870</v>
      </c>
      <c r="DIV1" s="5">
        <f t="shared" si="46"/>
        <v>8873</v>
      </c>
      <c r="DIW1" s="5">
        <f t="shared" si="46"/>
        <v>8876</v>
      </c>
      <c r="DIX1" s="5">
        <f t="shared" si="46"/>
        <v>8879</v>
      </c>
      <c r="DIY1" s="5">
        <f t="shared" si="46"/>
        <v>8882</v>
      </c>
      <c r="DIZ1" s="5">
        <f t="shared" si="46"/>
        <v>8885</v>
      </c>
      <c r="DJA1" s="5">
        <f t="shared" si="46"/>
        <v>8888</v>
      </c>
      <c r="DJB1" s="5">
        <f t="shared" si="46"/>
        <v>8891</v>
      </c>
      <c r="DJC1" s="5">
        <f t="shared" si="46"/>
        <v>8894</v>
      </c>
      <c r="DJD1" s="5">
        <f t="shared" si="46"/>
        <v>8897</v>
      </c>
      <c r="DJE1" s="5">
        <f t="shared" si="46"/>
        <v>8900</v>
      </c>
      <c r="DJF1" s="5">
        <f t="shared" si="46"/>
        <v>8903</v>
      </c>
      <c r="DJG1" s="5">
        <f t="shared" si="46"/>
        <v>8906</v>
      </c>
      <c r="DJH1" s="5">
        <f t="shared" si="46"/>
        <v>8909</v>
      </c>
      <c r="DJI1" s="5">
        <f t="shared" si="46"/>
        <v>8912</v>
      </c>
      <c r="DJJ1" s="5">
        <f t="shared" si="46"/>
        <v>8915</v>
      </c>
      <c r="DJK1" s="5">
        <f t="shared" si="46"/>
        <v>8918</v>
      </c>
      <c r="DJL1" s="5">
        <f t="shared" si="46"/>
        <v>8921</v>
      </c>
      <c r="DJM1" s="5">
        <f t="shared" si="46"/>
        <v>8924</v>
      </c>
      <c r="DJN1" s="5">
        <f t="shared" si="46"/>
        <v>8927</v>
      </c>
      <c r="DJO1" s="5">
        <f t="shared" si="46"/>
        <v>8930</v>
      </c>
      <c r="DJP1" s="5">
        <f t="shared" si="46"/>
        <v>8933</v>
      </c>
      <c r="DJQ1" s="5">
        <f t="shared" si="46"/>
        <v>8936</v>
      </c>
      <c r="DJR1" s="5">
        <f t="shared" si="46"/>
        <v>8939</v>
      </c>
      <c r="DJS1" s="5">
        <f t="shared" si="46"/>
        <v>8942</v>
      </c>
      <c r="DJT1" s="5">
        <f t="shared" si="46"/>
        <v>8945</v>
      </c>
      <c r="DJU1" s="5">
        <f t="shared" si="46"/>
        <v>8948</v>
      </c>
      <c r="DJV1" s="5">
        <f t="shared" si="46"/>
        <v>8951</v>
      </c>
      <c r="DJW1" s="5">
        <f t="shared" si="46"/>
        <v>8954</v>
      </c>
      <c r="DJX1" s="5">
        <f t="shared" si="46"/>
        <v>8957</v>
      </c>
      <c r="DJY1" s="5">
        <f t="shared" si="46"/>
        <v>8960</v>
      </c>
      <c r="DJZ1" s="5">
        <f t="shared" si="46"/>
        <v>8963</v>
      </c>
      <c r="DKA1" s="5">
        <f t="shared" si="46"/>
        <v>8966</v>
      </c>
      <c r="DKB1" s="5">
        <f t="shared" si="46"/>
        <v>8969</v>
      </c>
      <c r="DKC1" s="5">
        <f t="shared" si="46"/>
        <v>8972</v>
      </c>
      <c r="DKD1" s="5">
        <f t="shared" si="46"/>
        <v>8975</v>
      </c>
      <c r="DKE1" s="5">
        <f t="shared" si="46"/>
        <v>8978</v>
      </c>
      <c r="DKF1" s="5">
        <f t="shared" si="46"/>
        <v>8981</v>
      </c>
      <c r="DKG1" s="5">
        <f t="shared" si="46"/>
        <v>8984</v>
      </c>
      <c r="DKH1" s="5">
        <f t="shared" si="46"/>
        <v>8987</v>
      </c>
      <c r="DKI1" s="5">
        <f t="shared" si="46"/>
        <v>8990</v>
      </c>
      <c r="DKJ1" s="5">
        <f t="shared" si="46"/>
        <v>8993</v>
      </c>
      <c r="DKK1" s="5">
        <f t="shared" si="46"/>
        <v>8996</v>
      </c>
      <c r="DKL1" s="5">
        <f t="shared" si="46"/>
        <v>8999</v>
      </c>
      <c r="DKM1" s="5">
        <f t="shared" si="46"/>
        <v>9002</v>
      </c>
      <c r="DKN1" s="5">
        <f t="shared" si="46"/>
        <v>9005</v>
      </c>
      <c r="DKO1" s="5">
        <f t="shared" si="46"/>
        <v>9008</v>
      </c>
      <c r="DKP1" s="5">
        <f t="shared" si="46"/>
        <v>9011</v>
      </c>
      <c r="DKQ1" s="5">
        <f t="shared" si="46"/>
        <v>9014</v>
      </c>
      <c r="DKR1" s="5">
        <f t="shared" si="46"/>
        <v>9017</v>
      </c>
      <c r="DKS1" s="5">
        <f t="shared" si="46"/>
        <v>9020</v>
      </c>
      <c r="DKT1" s="5">
        <f t="shared" si="46"/>
        <v>9023</v>
      </c>
      <c r="DKU1" s="5">
        <f t="shared" si="46"/>
        <v>9026</v>
      </c>
      <c r="DKV1" s="5">
        <f t="shared" ref="DKV1:DNG1" si="47">SUM(DKV3:DKV5)</f>
        <v>9029</v>
      </c>
      <c r="DKW1" s="5">
        <f t="shared" si="47"/>
        <v>9032</v>
      </c>
      <c r="DKX1" s="5">
        <f t="shared" si="47"/>
        <v>9035</v>
      </c>
      <c r="DKY1" s="5">
        <f t="shared" si="47"/>
        <v>9038</v>
      </c>
      <c r="DKZ1" s="5">
        <f t="shared" si="47"/>
        <v>9041</v>
      </c>
      <c r="DLA1" s="5">
        <f t="shared" si="47"/>
        <v>9044</v>
      </c>
      <c r="DLB1" s="5">
        <f t="shared" si="47"/>
        <v>9047</v>
      </c>
      <c r="DLC1" s="5">
        <f t="shared" si="47"/>
        <v>9050</v>
      </c>
      <c r="DLD1" s="5">
        <f t="shared" si="47"/>
        <v>9053</v>
      </c>
      <c r="DLE1" s="5">
        <f t="shared" si="47"/>
        <v>9056</v>
      </c>
      <c r="DLF1" s="5">
        <f t="shared" si="47"/>
        <v>9059</v>
      </c>
      <c r="DLG1" s="5">
        <f t="shared" si="47"/>
        <v>9062</v>
      </c>
      <c r="DLH1" s="5">
        <f t="shared" si="47"/>
        <v>9065</v>
      </c>
      <c r="DLI1" s="5">
        <f t="shared" si="47"/>
        <v>9068</v>
      </c>
      <c r="DLJ1" s="5">
        <f t="shared" si="47"/>
        <v>9071</v>
      </c>
      <c r="DLK1" s="5">
        <f t="shared" si="47"/>
        <v>9074</v>
      </c>
      <c r="DLL1" s="5">
        <f t="shared" si="47"/>
        <v>9077</v>
      </c>
      <c r="DLM1" s="5">
        <f t="shared" si="47"/>
        <v>9080</v>
      </c>
      <c r="DLN1" s="5">
        <f t="shared" si="47"/>
        <v>9083</v>
      </c>
      <c r="DLO1" s="5">
        <f t="shared" si="47"/>
        <v>9086</v>
      </c>
      <c r="DLP1" s="5">
        <f t="shared" si="47"/>
        <v>9089</v>
      </c>
      <c r="DLQ1" s="5">
        <f t="shared" si="47"/>
        <v>9092</v>
      </c>
      <c r="DLR1" s="5">
        <f t="shared" si="47"/>
        <v>9095</v>
      </c>
      <c r="DLS1" s="5">
        <f t="shared" si="47"/>
        <v>9098</v>
      </c>
      <c r="DLT1" s="5">
        <f t="shared" si="47"/>
        <v>9101</v>
      </c>
      <c r="DLU1" s="5">
        <f t="shared" si="47"/>
        <v>9104</v>
      </c>
      <c r="DLV1" s="5">
        <f t="shared" si="47"/>
        <v>9107</v>
      </c>
      <c r="DLW1" s="5">
        <f t="shared" si="47"/>
        <v>9110</v>
      </c>
      <c r="DLX1" s="5">
        <f t="shared" si="47"/>
        <v>9113</v>
      </c>
      <c r="DLY1" s="5">
        <f t="shared" si="47"/>
        <v>9116</v>
      </c>
      <c r="DLZ1" s="5">
        <f t="shared" si="47"/>
        <v>9119</v>
      </c>
      <c r="DMA1" s="5">
        <f t="shared" si="47"/>
        <v>9122</v>
      </c>
      <c r="DMB1" s="5">
        <f t="shared" si="47"/>
        <v>9125</v>
      </c>
      <c r="DMC1" s="5">
        <f t="shared" si="47"/>
        <v>9128</v>
      </c>
      <c r="DMD1" s="5">
        <f t="shared" si="47"/>
        <v>9131</v>
      </c>
      <c r="DME1" s="5">
        <f t="shared" si="47"/>
        <v>9134</v>
      </c>
      <c r="DMF1" s="5">
        <f t="shared" si="47"/>
        <v>9137</v>
      </c>
      <c r="DMG1" s="5">
        <f t="shared" si="47"/>
        <v>9140</v>
      </c>
      <c r="DMH1" s="5">
        <f t="shared" si="47"/>
        <v>9143</v>
      </c>
      <c r="DMI1" s="5">
        <f t="shared" si="47"/>
        <v>9146</v>
      </c>
      <c r="DMJ1" s="5">
        <f t="shared" si="47"/>
        <v>9149</v>
      </c>
      <c r="DMK1" s="5">
        <f t="shared" si="47"/>
        <v>9152</v>
      </c>
      <c r="DML1" s="5">
        <f t="shared" si="47"/>
        <v>9155</v>
      </c>
      <c r="DMM1" s="5">
        <f t="shared" si="47"/>
        <v>9158</v>
      </c>
      <c r="DMN1" s="5">
        <f t="shared" si="47"/>
        <v>9161</v>
      </c>
      <c r="DMO1" s="5">
        <f t="shared" si="47"/>
        <v>9164</v>
      </c>
      <c r="DMP1" s="5">
        <f t="shared" si="47"/>
        <v>9167</v>
      </c>
      <c r="DMQ1" s="5">
        <f t="shared" si="47"/>
        <v>9170</v>
      </c>
      <c r="DMR1" s="5">
        <f t="shared" si="47"/>
        <v>9173</v>
      </c>
      <c r="DMS1" s="5">
        <f t="shared" si="47"/>
        <v>9176</v>
      </c>
      <c r="DMT1" s="5">
        <f t="shared" si="47"/>
        <v>9179</v>
      </c>
      <c r="DMU1" s="5">
        <f t="shared" si="47"/>
        <v>9182</v>
      </c>
      <c r="DMV1" s="5">
        <f t="shared" si="47"/>
        <v>9185</v>
      </c>
      <c r="DMW1" s="5">
        <f t="shared" si="47"/>
        <v>9188</v>
      </c>
      <c r="DMX1" s="5">
        <f t="shared" si="47"/>
        <v>9191</v>
      </c>
      <c r="DMY1" s="5">
        <f t="shared" si="47"/>
        <v>9194</v>
      </c>
      <c r="DMZ1" s="5">
        <f t="shared" si="47"/>
        <v>9197</v>
      </c>
      <c r="DNA1" s="5">
        <f t="shared" si="47"/>
        <v>9200</v>
      </c>
      <c r="DNB1" s="5">
        <f t="shared" si="47"/>
        <v>9203</v>
      </c>
      <c r="DNC1" s="5">
        <f t="shared" si="47"/>
        <v>9206</v>
      </c>
      <c r="DND1" s="5">
        <f t="shared" si="47"/>
        <v>9209</v>
      </c>
      <c r="DNE1" s="5">
        <f t="shared" si="47"/>
        <v>9212</v>
      </c>
      <c r="DNF1" s="5">
        <f t="shared" si="47"/>
        <v>9215</v>
      </c>
      <c r="DNG1" s="5">
        <f t="shared" si="47"/>
        <v>9218</v>
      </c>
      <c r="DNH1" s="5">
        <f t="shared" ref="DNH1:DPS1" si="48">SUM(DNH3:DNH5)</f>
        <v>9221</v>
      </c>
      <c r="DNI1" s="5">
        <f t="shared" si="48"/>
        <v>9224</v>
      </c>
      <c r="DNJ1" s="5">
        <f t="shared" si="48"/>
        <v>9227</v>
      </c>
      <c r="DNK1" s="5">
        <f t="shared" si="48"/>
        <v>9230</v>
      </c>
      <c r="DNL1" s="5">
        <f t="shared" si="48"/>
        <v>9233</v>
      </c>
      <c r="DNM1" s="5">
        <f t="shared" si="48"/>
        <v>9236</v>
      </c>
      <c r="DNN1" s="5">
        <f t="shared" si="48"/>
        <v>9239</v>
      </c>
      <c r="DNO1" s="5">
        <f t="shared" si="48"/>
        <v>9242</v>
      </c>
      <c r="DNP1" s="5">
        <f t="shared" si="48"/>
        <v>9245</v>
      </c>
      <c r="DNQ1" s="5">
        <f t="shared" si="48"/>
        <v>9248</v>
      </c>
      <c r="DNR1" s="5">
        <f t="shared" si="48"/>
        <v>9251</v>
      </c>
      <c r="DNS1" s="5">
        <f t="shared" si="48"/>
        <v>9254</v>
      </c>
      <c r="DNT1" s="5">
        <f t="shared" si="48"/>
        <v>9257</v>
      </c>
      <c r="DNU1" s="5">
        <f t="shared" si="48"/>
        <v>9260</v>
      </c>
      <c r="DNV1" s="5">
        <f t="shared" si="48"/>
        <v>9263</v>
      </c>
      <c r="DNW1" s="5">
        <f t="shared" si="48"/>
        <v>9266</v>
      </c>
      <c r="DNX1" s="5">
        <f t="shared" si="48"/>
        <v>9269</v>
      </c>
      <c r="DNY1" s="5">
        <f t="shared" si="48"/>
        <v>9272</v>
      </c>
      <c r="DNZ1" s="5">
        <f t="shared" si="48"/>
        <v>9275</v>
      </c>
      <c r="DOA1" s="5">
        <f t="shared" si="48"/>
        <v>9278</v>
      </c>
      <c r="DOB1" s="5">
        <f t="shared" si="48"/>
        <v>9281</v>
      </c>
      <c r="DOC1" s="5">
        <f t="shared" si="48"/>
        <v>9284</v>
      </c>
      <c r="DOD1" s="5">
        <f t="shared" si="48"/>
        <v>9287</v>
      </c>
      <c r="DOE1" s="5">
        <f t="shared" si="48"/>
        <v>9290</v>
      </c>
      <c r="DOF1" s="5">
        <f t="shared" si="48"/>
        <v>9293</v>
      </c>
      <c r="DOG1" s="5">
        <f t="shared" si="48"/>
        <v>9296</v>
      </c>
      <c r="DOH1" s="5">
        <f t="shared" si="48"/>
        <v>9299</v>
      </c>
      <c r="DOI1" s="5">
        <f t="shared" si="48"/>
        <v>9302</v>
      </c>
      <c r="DOJ1" s="5">
        <f t="shared" si="48"/>
        <v>9305</v>
      </c>
      <c r="DOK1" s="5">
        <f t="shared" si="48"/>
        <v>9308</v>
      </c>
      <c r="DOL1" s="5">
        <f t="shared" si="48"/>
        <v>9311</v>
      </c>
      <c r="DOM1" s="5">
        <f t="shared" si="48"/>
        <v>9314</v>
      </c>
      <c r="DON1" s="5">
        <f t="shared" si="48"/>
        <v>9317</v>
      </c>
      <c r="DOO1" s="5">
        <f t="shared" si="48"/>
        <v>9320</v>
      </c>
      <c r="DOP1" s="5">
        <f t="shared" si="48"/>
        <v>9323</v>
      </c>
      <c r="DOQ1" s="5">
        <f t="shared" si="48"/>
        <v>9326</v>
      </c>
      <c r="DOR1" s="5">
        <f t="shared" si="48"/>
        <v>9329</v>
      </c>
      <c r="DOS1" s="5">
        <f t="shared" si="48"/>
        <v>9332</v>
      </c>
      <c r="DOT1" s="5">
        <f t="shared" si="48"/>
        <v>9335</v>
      </c>
      <c r="DOU1" s="5">
        <f t="shared" si="48"/>
        <v>9338</v>
      </c>
      <c r="DOV1" s="5">
        <f t="shared" si="48"/>
        <v>9341</v>
      </c>
      <c r="DOW1" s="5">
        <f t="shared" si="48"/>
        <v>9344</v>
      </c>
      <c r="DOX1" s="5">
        <f t="shared" si="48"/>
        <v>9347</v>
      </c>
      <c r="DOY1" s="5">
        <f t="shared" si="48"/>
        <v>9350</v>
      </c>
      <c r="DOZ1" s="5">
        <f t="shared" si="48"/>
        <v>9353</v>
      </c>
      <c r="DPA1" s="5">
        <f t="shared" si="48"/>
        <v>9356</v>
      </c>
      <c r="DPB1" s="5">
        <f t="shared" si="48"/>
        <v>9359</v>
      </c>
      <c r="DPC1" s="5">
        <f t="shared" si="48"/>
        <v>9362</v>
      </c>
      <c r="DPD1" s="5">
        <f t="shared" si="48"/>
        <v>9365</v>
      </c>
      <c r="DPE1" s="5">
        <f t="shared" si="48"/>
        <v>9368</v>
      </c>
      <c r="DPF1" s="5">
        <f t="shared" si="48"/>
        <v>9371</v>
      </c>
      <c r="DPG1" s="5">
        <f t="shared" si="48"/>
        <v>9374</v>
      </c>
      <c r="DPH1" s="5">
        <f t="shared" si="48"/>
        <v>9377</v>
      </c>
      <c r="DPI1" s="5">
        <f t="shared" si="48"/>
        <v>9380</v>
      </c>
      <c r="DPJ1" s="5">
        <f t="shared" si="48"/>
        <v>9383</v>
      </c>
      <c r="DPK1" s="5">
        <f t="shared" si="48"/>
        <v>9386</v>
      </c>
      <c r="DPL1" s="5">
        <f t="shared" si="48"/>
        <v>9389</v>
      </c>
      <c r="DPM1" s="5">
        <f t="shared" si="48"/>
        <v>9392</v>
      </c>
      <c r="DPN1" s="5">
        <f t="shared" si="48"/>
        <v>9395</v>
      </c>
      <c r="DPO1" s="5">
        <f t="shared" si="48"/>
        <v>9398</v>
      </c>
      <c r="DPP1" s="5">
        <f t="shared" si="48"/>
        <v>9401</v>
      </c>
      <c r="DPQ1" s="5">
        <f t="shared" si="48"/>
        <v>9404</v>
      </c>
      <c r="DPR1" s="5">
        <f t="shared" si="48"/>
        <v>9407</v>
      </c>
      <c r="DPS1" s="5">
        <f t="shared" si="48"/>
        <v>9410</v>
      </c>
      <c r="DPT1" s="5">
        <f t="shared" ref="DPT1:DQI1" si="49">SUM(DPT3:DPT5)</f>
        <v>9413</v>
      </c>
      <c r="DPU1" s="5">
        <f t="shared" si="49"/>
        <v>9416</v>
      </c>
      <c r="DPV1" s="5">
        <f t="shared" si="49"/>
        <v>9419</v>
      </c>
      <c r="DPW1" s="5">
        <f t="shared" si="49"/>
        <v>9422</v>
      </c>
      <c r="DPX1" s="5">
        <f t="shared" si="49"/>
        <v>9425</v>
      </c>
      <c r="DPY1" s="5">
        <f t="shared" si="49"/>
        <v>9428</v>
      </c>
      <c r="DPZ1" s="5">
        <f t="shared" si="49"/>
        <v>9431</v>
      </c>
      <c r="DQA1" s="5">
        <f t="shared" si="49"/>
        <v>9434</v>
      </c>
      <c r="DQB1" s="5">
        <f t="shared" si="49"/>
        <v>9437</v>
      </c>
      <c r="DQC1" s="5">
        <f t="shared" si="49"/>
        <v>9440</v>
      </c>
      <c r="DQD1" s="5">
        <f t="shared" si="49"/>
        <v>9443</v>
      </c>
      <c r="DQE1" s="5">
        <f t="shared" si="49"/>
        <v>9446</v>
      </c>
      <c r="DQF1" s="5">
        <f t="shared" si="49"/>
        <v>9449</v>
      </c>
      <c r="DQG1" s="5">
        <f t="shared" si="49"/>
        <v>9452</v>
      </c>
      <c r="DQH1" s="5">
        <f t="shared" si="49"/>
        <v>9455</v>
      </c>
      <c r="DQI1" s="5">
        <f t="shared" si="49"/>
        <v>9458</v>
      </c>
    </row>
    <row r="2" spans="1:3155" s="5" customFormat="1">
      <c r="A2" s="115"/>
      <c r="B2" s="115"/>
      <c r="D2" s="5">
        <v>15</v>
      </c>
    </row>
    <row r="3" spans="1:3155" s="5" customFormat="1">
      <c r="A3" s="115"/>
      <c r="B3" s="115"/>
      <c r="C3" s="5">
        <v>1</v>
      </c>
      <c r="D3" s="5">
        <v>2</v>
      </c>
      <c r="E3" s="5">
        <v>3</v>
      </c>
      <c r="F3" s="5">
        <v>4</v>
      </c>
      <c r="G3" s="5">
        <v>5</v>
      </c>
      <c r="H3" s="5">
        <v>6</v>
      </c>
      <c r="I3" s="5">
        <v>7</v>
      </c>
      <c r="J3" s="5">
        <v>8</v>
      </c>
      <c r="K3" s="5">
        <v>9</v>
      </c>
      <c r="L3" s="5">
        <v>10</v>
      </c>
      <c r="M3" s="5">
        <v>11</v>
      </c>
      <c r="N3" s="5">
        <v>12</v>
      </c>
      <c r="O3" s="5">
        <v>13</v>
      </c>
      <c r="P3" s="5">
        <v>14</v>
      </c>
      <c r="Q3" s="5">
        <v>15</v>
      </c>
      <c r="R3" s="5">
        <v>16</v>
      </c>
      <c r="S3" s="5">
        <v>17</v>
      </c>
      <c r="T3" s="5">
        <v>18</v>
      </c>
      <c r="U3" s="5">
        <v>19</v>
      </c>
      <c r="V3" s="5">
        <v>20</v>
      </c>
      <c r="W3" s="5">
        <v>21</v>
      </c>
      <c r="X3" s="5">
        <v>22</v>
      </c>
      <c r="Y3" s="5">
        <v>23</v>
      </c>
      <c r="Z3" s="5">
        <v>24</v>
      </c>
      <c r="AA3" s="5">
        <v>25</v>
      </c>
      <c r="AB3" s="5">
        <v>26</v>
      </c>
      <c r="AC3" s="5">
        <v>27</v>
      </c>
      <c r="AD3" s="5">
        <v>28</v>
      </c>
      <c r="AE3" s="5">
        <v>29</v>
      </c>
      <c r="AF3" s="5">
        <v>30</v>
      </c>
      <c r="AG3" s="5">
        <v>31</v>
      </c>
      <c r="AH3" s="5">
        <v>32</v>
      </c>
      <c r="AI3" s="5">
        <v>33</v>
      </c>
      <c r="AJ3" s="5">
        <v>34</v>
      </c>
      <c r="AK3" s="5">
        <v>35</v>
      </c>
      <c r="AL3" s="5">
        <v>36</v>
      </c>
      <c r="AM3" s="5">
        <v>37</v>
      </c>
      <c r="AN3" s="5">
        <v>38</v>
      </c>
      <c r="AO3" s="5">
        <v>39</v>
      </c>
      <c r="AP3" s="5">
        <v>40</v>
      </c>
      <c r="AQ3" s="5">
        <v>41</v>
      </c>
      <c r="AR3" s="5">
        <v>42</v>
      </c>
      <c r="AS3" s="5">
        <v>43</v>
      </c>
      <c r="AT3" s="5">
        <v>44</v>
      </c>
      <c r="AU3" s="5">
        <v>45</v>
      </c>
      <c r="AV3" s="5">
        <v>46</v>
      </c>
      <c r="AW3" s="5">
        <v>47</v>
      </c>
      <c r="AX3" s="5">
        <v>48</v>
      </c>
      <c r="AY3" s="5">
        <v>49</v>
      </c>
      <c r="AZ3" s="5">
        <v>50</v>
      </c>
      <c r="BA3" s="5">
        <v>51</v>
      </c>
      <c r="BB3" s="5">
        <v>52</v>
      </c>
      <c r="BC3" s="5">
        <v>53</v>
      </c>
      <c r="BD3" s="5">
        <v>54</v>
      </c>
      <c r="BE3" s="5">
        <v>55</v>
      </c>
      <c r="BF3" s="5">
        <v>56</v>
      </c>
      <c r="BG3" s="5">
        <v>57</v>
      </c>
      <c r="BH3" s="5">
        <v>58</v>
      </c>
      <c r="BI3" s="5">
        <v>59</v>
      </c>
      <c r="BJ3" s="5">
        <v>60</v>
      </c>
      <c r="BK3" s="5">
        <v>61</v>
      </c>
      <c r="BL3" s="5">
        <v>62</v>
      </c>
      <c r="BM3" s="5">
        <v>63</v>
      </c>
      <c r="BN3" s="5">
        <v>64</v>
      </c>
      <c r="BO3" s="5">
        <v>65</v>
      </c>
      <c r="BP3" s="5">
        <v>66</v>
      </c>
      <c r="BQ3" s="5">
        <v>67</v>
      </c>
      <c r="BR3" s="5">
        <v>68</v>
      </c>
      <c r="BS3" s="5">
        <v>69</v>
      </c>
      <c r="BT3" s="5">
        <v>70</v>
      </c>
      <c r="BU3" s="5">
        <v>71</v>
      </c>
      <c r="BV3" s="5">
        <v>72</v>
      </c>
      <c r="BW3" s="5">
        <v>73</v>
      </c>
      <c r="BX3" s="5">
        <v>74</v>
      </c>
      <c r="BY3" s="5">
        <v>75</v>
      </c>
      <c r="BZ3" s="5">
        <v>76</v>
      </c>
      <c r="CA3" s="5">
        <v>77</v>
      </c>
      <c r="CB3" s="5">
        <v>78</v>
      </c>
      <c r="CC3" s="5">
        <v>79</v>
      </c>
      <c r="CD3" s="5">
        <v>80</v>
      </c>
      <c r="CE3" s="5">
        <v>81</v>
      </c>
      <c r="CF3" s="5">
        <v>82</v>
      </c>
      <c r="CG3" s="5">
        <v>83</v>
      </c>
      <c r="CH3" s="5">
        <v>84</v>
      </c>
      <c r="CI3" s="5">
        <v>85</v>
      </c>
      <c r="CJ3" s="5">
        <v>86</v>
      </c>
      <c r="CK3" s="5">
        <v>87</v>
      </c>
      <c r="CL3" s="5">
        <v>88</v>
      </c>
      <c r="CM3" s="5">
        <v>89</v>
      </c>
      <c r="CN3" s="5">
        <v>90</v>
      </c>
      <c r="CO3" s="5">
        <v>91</v>
      </c>
      <c r="CP3" s="5">
        <v>92</v>
      </c>
      <c r="CQ3" s="5">
        <v>93</v>
      </c>
      <c r="CR3" s="5">
        <v>94</v>
      </c>
      <c r="CS3" s="5">
        <v>95</v>
      </c>
      <c r="CT3" s="5">
        <v>96</v>
      </c>
      <c r="CU3" s="5">
        <v>97</v>
      </c>
      <c r="CV3" s="5">
        <v>98</v>
      </c>
      <c r="CW3" s="5">
        <v>99</v>
      </c>
      <c r="CX3" s="5">
        <v>100</v>
      </c>
      <c r="CY3" s="5">
        <v>101</v>
      </c>
      <c r="CZ3" s="5">
        <v>102</v>
      </c>
      <c r="DA3" s="5">
        <v>103</v>
      </c>
      <c r="DB3" s="5">
        <v>104</v>
      </c>
      <c r="DC3" s="5">
        <v>105</v>
      </c>
      <c r="DD3" s="5">
        <v>106</v>
      </c>
      <c r="DE3" s="5">
        <v>107</v>
      </c>
      <c r="DF3" s="5">
        <v>108</v>
      </c>
      <c r="DG3" s="5">
        <v>109</v>
      </c>
      <c r="DH3" s="5">
        <v>110</v>
      </c>
      <c r="DI3" s="5">
        <v>111</v>
      </c>
      <c r="DJ3" s="5">
        <v>112</v>
      </c>
      <c r="DK3" s="5">
        <v>113</v>
      </c>
      <c r="DL3" s="5">
        <v>114</v>
      </c>
      <c r="DM3" s="5">
        <v>115</v>
      </c>
      <c r="DN3" s="5">
        <v>116</v>
      </c>
      <c r="DO3" s="5">
        <v>117</v>
      </c>
      <c r="DP3" s="5">
        <v>118</v>
      </c>
      <c r="DQ3" s="5">
        <v>119</v>
      </c>
      <c r="DR3" s="5">
        <v>120</v>
      </c>
      <c r="DS3" s="5">
        <v>121</v>
      </c>
      <c r="DT3" s="5">
        <v>122</v>
      </c>
      <c r="DU3" s="5">
        <v>123</v>
      </c>
      <c r="DV3" s="5">
        <v>124</v>
      </c>
      <c r="DW3" s="5">
        <v>125</v>
      </c>
      <c r="DX3" s="5">
        <v>126</v>
      </c>
      <c r="DY3" s="5">
        <v>127</v>
      </c>
      <c r="DZ3" s="5">
        <v>128</v>
      </c>
      <c r="EA3" s="5">
        <v>129</v>
      </c>
      <c r="EB3" s="5">
        <v>130</v>
      </c>
      <c r="EC3" s="5">
        <v>131</v>
      </c>
      <c r="ED3" s="5">
        <v>132</v>
      </c>
      <c r="EE3" s="5">
        <v>133</v>
      </c>
      <c r="EF3" s="5">
        <v>134</v>
      </c>
      <c r="EG3" s="5">
        <v>135</v>
      </c>
      <c r="EH3" s="5">
        <v>136</v>
      </c>
      <c r="EI3" s="5">
        <v>137</v>
      </c>
      <c r="EJ3" s="5">
        <v>138</v>
      </c>
      <c r="EK3" s="5">
        <v>139</v>
      </c>
      <c r="EL3" s="5">
        <v>140</v>
      </c>
      <c r="EM3" s="5">
        <v>141</v>
      </c>
      <c r="EN3" s="5">
        <v>142</v>
      </c>
      <c r="EO3" s="5">
        <v>143</v>
      </c>
      <c r="EP3" s="5">
        <v>144</v>
      </c>
      <c r="EQ3" s="5">
        <v>145</v>
      </c>
      <c r="ER3" s="5">
        <v>146</v>
      </c>
      <c r="ES3" s="5">
        <v>147</v>
      </c>
      <c r="ET3" s="5">
        <v>148</v>
      </c>
      <c r="EU3" s="5">
        <v>149</v>
      </c>
      <c r="EV3" s="5">
        <v>150</v>
      </c>
      <c r="EW3" s="5">
        <v>151</v>
      </c>
      <c r="EX3" s="5">
        <v>152</v>
      </c>
      <c r="EY3" s="5">
        <v>153</v>
      </c>
      <c r="EZ3" s="5">
        <v>154</v>
      </c>
      <c r="FA3" s="5">
        <v>155</v>
      </c>
      <c r="FB3" s="5">
        <v>156</v>
      </c>
      <c r="FC3" s="5">
        <v>157</v>
      </c>
      <c r="FD3" s="5">
        <v>158</v>
      </c>
      <c r="FE3" s="5">
        <v>159</v>
      </c>
      <c r="FF3" s="5">
        <v>160</v>
      </c>
      <c r="FG3" s="5">
        <v>161</v>
      </c>
      <c r="FH3" s="5">
        <v>162</v>
      </c>
      <c r="FI3" s="5">
        <v>163</v>
      </c>
      <c r="FJ3" s="5">
        <v>164</v>
      </c>
      <c r="FK3" s="5">
        <v>165</v>
      </c>
      <c r="FL3" s="5">
        <v>166</v>
      </c>
      <c r="FM3" s="5">
        <v>167</v>
      </c>
      <c r="FN3" s="5">
        <v>168</v>
      </c>
      <c r="FO3" s="5">
        <v>169</v>
      </c>
      <c r="FP3" s="5">
        <v>170</v>
      </c>
      <c r="FQ3" s="5">
        <v>171</v>
      </c>
      <c r="FR3" s="5">
        <v>172</v>
      </c>
      <c r="FS3" s="5">
        <v>173</v>
      </c>
      <c r="FT3" s="5">
        <v>174</v>
      </c>
      <c r="FU3" s="5">
        <v>175</v>
      </c>
      <c r="FV3" s="5">
        <v>176</v>
      </c>
      <c r="FW3" s="5">
        <v>177</v>
      </c>
      <c r="FX3" s="5">
        <v>178</v>
      </c>
      <c r="FY3" s="5">
        <v>179</v>
      </c>
      <c r="FZ3" s="5">
        <v>180</v>
      </c>
      <c r="GA3" s="5">
        <v>181</v>
      </c>
      <c r="GB3" s="5">
        <v>182</v>
      </c>
      <c r="GC3" s="5">
        <v>183</v>
      </c>
      <c r="GD3" s="5">
        <v>184</v>
      </c>
      <c r="GE3" s="5">
        <v>185</v>
      </c>
      <c r="GF3" s="5">
        <v>186</v>
      </c>
      <c r="GG3" s="5">
        <v>187</v>
      </c>
      <c r="GH3" s="5">
        <v>188</v>
      </c>
      <c r="GI3" s="5">
        <v>189</v>
      </c>
      <c r="GJ3" s="5">
        <v>190</v>
      </c>
      <c r="GK3" s="5">
        <v>191</v>
      </c>
      <c r="GL3" s="5">
        <v>192</v>
      </c>
      <c r="GM3" s="5">
        <v>193</v>
      </c>
      <c r="GN3" s="5">
        <v>194</v>
      </c>
      <c r="GO3" s="5">
        <v>195</v>
      </c>
      <c r="GP3" s="5">
        <v>196</v>
      </c>
      <c r="GQ3" s="5">
        <v>197</v>
      </c>
      <c r="GR3" s="5">
        <v>198</v>
      </c>
      <c r="GS3" s="5">
        <v>199</v>
      </c>
      <c r="GT3" s="5">
        <v>200</v>
      </c>
      <c r="GU3" s="5">
        <v>201</v>
      </c>
      <c r="GV3" s="5">
        <v>202</v>
      </c>
      <c r="GW3" s="5">
        <v>203</v>
      </c>
      <c r="GX3" s="5">
        <v>204</v>
      </c>
      <c r="GY3" s="5">
        <v>205</v>
      </c>
      <c r="GZ3" s="5">
        <v>206</v>
      </c>
      <c r="HA3" s="5">
        <v>207</v>
      </c>
      <c r="HB3" s="5">
        <v>208</v>
      </c>
      <c r="HC3" s="5">
        <v>209</v>
      </c>
      <c r="HD3" s="5">
        <v>210</v>
      </c>
      <c r="HE3" s="5">
        <v>211</v>
      </c>
      <c r="HF3" s="5">
        <v>212</v>
      </c>
      <c r="HG3" s="5">
        <v>213</v>
      </c>
      <c r="HH3" s="5">
        <v>214</v>
      </c>
      <c r="HI3" s="5">
        <v>215</v>
      </c>
      <c r="HJ3" s="5">
        <v>216</v>
      </c>
      <c r="HK3" s="5">
        <v>217</v>
      </c>
      <c r="HL3" s="5">
        <v>218</v>
      </c>
      <c r="HM3" s="5">
        <v>219</v>
      </c>
      <c r="HN3" s="5">
        <v>220</v>
      </c>
      <c r="HO3" s="5">
        <v>221</v>
      </c>
      <c r="HP3" s="5">
        <v>222</v>
      </c>
      <c r="HQ3" s="5">
        <v>223</v>
      </c>
      <c r="HR3" s="5">
        <v>224</v>
      </c>
      <c r="HS3" s="5">
        <v>225</v>
      </c>
      <c r="HT3" s="5">
        <v>226</v>
      </c>
      <c r="HU3" s="5">
        <v>227</v>
      </c>
      <c r="HV3" s="5">
        <v>228</v>
      </c>
      <c r="HW3" s="5">
        <v>229</v>
      </c>
      <c r="HX3" s="5">
        <v>230</v>
      </c>
      <c r="HY3" s="5">
        <v>231</v>
      </c>
      <c r="HZ3" s="5">
        <v>232</v>
      </c>
      <c r="IA3" s="5">
        <v>233</v>
      </c>
      <c r="IB3" s="5">
        <v>234</v>
      </c>
      <c r="IC3" s="5">
        <v>235</v>
      </c>
      <c r="ID3" s="5">
        <v>236</v>
      </c>
      <c r="IE3" s="5">
        <v>237</v>
      </c>
      <c r="IF3" s="5">
        <v>238</v>
      </c>
      <c r="IG3" s="5">
        <v>239</v>
      </c>
      <c r="IH3" s="5">
        <v>240</v>
      </c>
      <c r="II3" s="5">
        <v>241</v>
      </c>
      <c r="IJ3" s="5">
        <v>242</v>
      </c>
      <c r="IK3" s="5">
        <v>243</v>
      </c>
      <c r="IL3" s="5">
        <v>244</v>
      </c>
      <c r="IM3" s="5">
        <v>245</v>
      </c>
      <c r="IN3" s="5">
        <v>246</v>
      </c>
      <c r="IO3" s="5">
        <v>247</v>
      </c>
      <c r="IP3" s="5">
        <v>248</v>
      </c>
      <c r="IQ3" s="5">
        <v>249</v>
      </c>
      <c r="IR3" s="5">
        <v>250</v>
      </c>
      <c r="IS3" s="5">
        <v>251</v>
      </c>
      <c r="IT3" s="5">
        <v>252</v>
      </c>
      <c r="IU3" s="5">
        <v>253</v>
      </c>
      <c r="IV3" s="5">
        <v>254</v>
      </c>
      <c r="IW3" s="5">
        <v>255</v>
      </c>
      <c r="IX3" s="5">
        <v>256</v>
      </c>
      <c r="IY3" s="5">
        <v>257</v>
      </c>
      <c r="IZ3" s="5">
        <v>258</v>
      </c>
      <c r="JA3" s="5">
        <v>259</v>
      </c>
      <c r="JB3" s="5">
        <v>260</v>
      </c>
      <c r="JC3" s="5">
        <v>261</v>
      </c>
      <c r="JD3" s="5">
        <v>262</v>
      </c>
      <c r="JE3" s="5">
        <v>263</v>
      </c>
      <c r="JF3" s="5">
        <v>264</v>
      </c>
      <c r="JG3" s="5">
        <v>265</v>
      </c>
      <c r="JH3" s="5">
        <v>266</v>
      </c>
      <c r="JI3" s="5">
        <v>267</v>
      </c>
      <c r="JJ3" s="5">
        <v>268</v>
      </c>
      <c r="JK3" s="5">
        <v>269</v>
      </c>
      <c r="JL3" s="5">
        <v>270</v>
      </c>
      <c r="JM3" s="5">
        <v>271</v>
      </c>
      <c r="JN3" s="5">
        <v>272</v>
      </c>
      <c r="JO3" s="5">
        <v>273</v>
      </c>
      <c r="JP3" s="5">
        <v>274</v>
      </c>
      <c r="JQ3" s="5">
        <v>275</v>
      </c>
      <c r="JR3" s="5">
        <v>276</v>
      </c>
      <c r="JS3" s="5">
        <v>277</v>
      </c>
      <c r="JT3" s="5">
        <v>278</v>
      </c>
      <c r="JU3" s="5">
        <v>279</v>
      </c>
      <c r="JV3" s="5">
        <v>280</v>
      </c>
      <c r="JW3" s="5">
        <v>281</v>
      </c>
      <c r="JX3" s="5">
        <v>282</v>
      </c>
      <c r="JY3" s="5">
        <v>283</v>
      </c>
      <c r="JZ3" s="5">
        <v>284</v>
      </c>
      <c r="KA3" s="5">
        <v>285</v>
      </c>
      <c r="KB3" s="5">
        <v>286</v>
      </c>
      <c r="KC3" s="5">
        <v>287</v>
      </c>
      <c r="KD3" s="5">
        <v>288</v>
      </c>
      <c r="KE3" s="5">
        <v>289</v>
      </c>
      <c r="KF3" s="5">
        <v>290</v>
      </c>
      <c r="KG3" s="5">
        <v>291</v>
      </c>
      <c r="KH3" s="5">
        <v>292</v>
      </c>
      <c r="KI3" s="5">
        <v>293</v>
      </c>
      <c r="KJ3" s="5">
        <v>294</v>
      </c>
      <c r="KK3" s="5">
        <v>295</v>
      </c>
      <c r="KL3" s="5">
        <v>296</v>
      </c>
      <c r="KM3" s="5">
        <v>297</v>
      </c>
      <c r="KN3" s="5">
        <v>298</v>
      </c>
      <c r="KO3" s="5">
        <v>299</v>
      </c>
      <c r="KP3" s="5">
        <v>300</v>
      </c>
      <c r="KQ3" s="5">
        <v>301</v>
      </c>
      <c r="KR3" s="5">
        <v>302</v>
      </c>
      <c r="KS3" s="5">
        <v>303</v>
      </c>
      <c r="KT3" s="5">
        <v>304</v>
      </c>
      <c r="KU3" s="5">
        <v>305</v>
      </c>
      <c r="KV3" s="5">
        <v>306</v>
      </c>
      <c r="KW3" s="5">
        <v>307</v>
      </c>
      <c r="KX3" s="5">
        <v>308</v>
      </c>
      <c r="KY3" s="5">
        <v>309</v>
      </c>
      <c r="KZ3" s="5">
        <v>310</v>
      </c>
      <c r="LA3" s="5">
        <v>311</v>
      </c>
      <c r="LB3" s="5">
        <v>312</v>
      </c>
      <c r="LC3" s="5">
        <v>313</v>
      </c>
      <c r="LD3" s="5">
        <v>314</v>
      </c>
      <c r="LE3" s="5">
        <v>315</v>
      </c>
      <c r="LF3" s="5">
        <v>316</v>
      </c>
      <c r="LG3" s="5">
        <v>317</v>
      </c>
      <c r="LH3" s="5">
        <v>318</v>
      </c>
      <c r="LI3" s="5">
        <v>319</v>
      </c>
      <c r="LJ3" s="5">
        <v>320</v>
      </c>
      <c r="LK3" s="5">
        <v>321</v>
      </c>
      <c r="LL3" s="5">
        <v>322</v>
      </c>
      <c r="LM3" s="5">
        <v>323</v>
      </c>
      <c r="LN3" s="5">
        <v>324</v>
      </c>
      <c r="LO3" s="5">
        <v>325</v>
      </c>
      <c r="LP3" s="5">
        <v>326</v>
      </c>
      <c r="LQ3" s="5">
        <v>327</v>
      </c>
      <c r="LR3" s="5">
        <v>328</v>
      </c>
      <c r="LS3" s="5">
        <v>329</v>
      </c>
      <c r="LT3" s="5">
        <v>330</v>
      </c>
      <c r="LU3" s="5">
        <v>331</v>
      </c>
      <c r="LV3" s="5">
        <v>332</v>
      </c>
      <c r="LW3" s="5">
        <v>333</v>
      </c>
      <c r="LX3" s="5">
        <v>334</v>
      </c>
      <c r="LY3" s="5">
        <v>335</v>
      </c>
      <c r="LZ3" s="5">
        <v>336</v>
      </c>
      <c r="MA3" s="5">
        <v>337</v>
      </c>
      <c r="MB3" s="5">
        <v>338</v>
      </c>
      <c r="MC3" s="5">
        <v>339</v>
      </c>
      <c r="MD3" s="5">
        <v>340</v>
      </c>
      <c r="ME3" s="5">
        <v>341</v>
      </c>
      <c r="MF3" s="5">
        <v>342</v>
      </c>
      <c r="MG3" s="5">
        <v>343</v>
      </c>
      <c r="MH3" s="5">
        <v>344</v>
      </c>
      <c r="MI3" s="5">
        <v>345</v>
      </c>
      <c r="MJ3" s="5">
        <v>346</v>
      </c>
      <c r="MK3" s="5">
        <v>347</v>
      </c>
      <c r="ML3" s="5">
        <v>348</v>
      </c>
      <c r="MM3" s="5">
        <v>349</v>
      </c>
      <c r="MN3" s="5">
        <v>350</v>
      </c>
      <c r="MO3" s="5">
        <v>351</v>
      </c>
      <c r="MP3" s="5">
        <v>352</v>
      </c>
      <c r="MQ3" s="5">
        <v>353</v>
      </c>
      <c r="MR3" s="5">
        <v>354</v>
      </c>
      <c r="MS3" s="5">
        <v>355</v>
      </c>
      <c r="MT3" s="5">
        <v>356</v>
      </c>
      <c r="MU3" s="5">
        <v>357</v>
      </c>
      <c r="MV3" s="5">
        <v>358</v>
      </c>
      <c r="MW3" s="5">
        <v>359</v>
      </c>
      <c r="MX3" s="5">
        <v>360</v>
      </c>
      <c r="MY3" s="5">
        <v>361</v>
      </c>
      <c r="MZ3" s="5">
        <v>362</v>
      </c>
      <c r="NA3" s="5">
        <v>363</v>
      </c>
      <c r="NB3" s="5">
        <v>364</v>
      </c>
      <c r="NC3" s="5">
        <v>365</v>
      </c>
      <c r="ND3" s="5">
        <v>366</v>
      </c>
      <c r="NE3" s="5">
        <v>367</v>
      </c>
      <c r="NF3" s="5">
        <v>368</v>
      </c>
      <c r="NG3" s="5">
        <v>369</v>
      </c>
      <c r="NH3" s="5">
        <v>370</v>
      </c>
      <c r="NI3" s="5">
        <v>371</v>
      </c>
      <c r="NJ3" s="5">
        <v>372</v>
      </c>
      <c r="NK3" s="5">
        <v>373</v>
      </c>
      <c r="NL3" s="5">
        <v>374</v>
      </c>
      <c r="NM3" s="5">
        <v>375</v>
      </c>
      <c r="NN3" s="5">
        <v>376</v>
      </c>
      <c r="NO3" s="5">
        <v>377</v>
      </c>
      <c r="NP3" s="5">
        <v>378</v>
      </c>
      <c r="NQ3" s="5">
        <v>379</v>
      </c>
      <c r="NR3" s="5">
        <v>380</v>
      </c>
      <c r="NS3" s="5">
        <v>381</v>
      </c>
      <c r="NT3" s="5">
        <v>382</v>
      </c>
      <c r="NU3" s="5">
        <v>383</v>
      </c>
      <c r="NV3" s="5">
        <v>384</v>
      </c>
      <c r="NW3" s="5">
        <v>385</v>
      </c>
      <c r="NX3" s="5">
        <v>386</v>
      </c>
      <c r="NY3" s="5">
        <v>387</v>
      </c>
      <c r="NZ3" s="5">
        <v>388</v>
      </c>
      <c r="OA3" s="5">
        <v>389</v>
      </c>
      <c r="OB3" s="5">
        <v>390</v>
      </c>
      <c r="OC3" s="5">
        <v>391</v>
      </c>
      <c r="OD3" s="5">
        <v>392</v>
      </c>
      <c r="OE3" s="5">
        <v>393</v>
      </c>
      <c r="OF3" s="5">
        <v>394</v>
      </c>
      <c r="OG3" s="5">
        <v>395</v>
      </c>
      <c r="OH3" s="5">
        <v>396</v>
      </c>
      <c r="OI3" s="5">
        <v>397</v>
      </c>
      <c r="OJ3" s="5">
        <v>398</v>
      </c>
      <c r="OK3" s="5">
        <v>399</v>
      </c>
      <c r="OL3" s="5">
        <v>400</v>
      </c>
      <c r="OM3" s="5">
        <v>401</v>
      </c>
      <c r="ON3" s="5">
        <v>402</v>
      </c>
      <c r="OO3" s="5">
        <v>403</v>
      </c>
      <c r="OP3" s="5">
        <v>404</v>
      </c>
      <c r="OQ3" s="5">
        <v>405</v>
      </c>
      <c r="OR3" s="5">
        <v>406</v>
      </c>
      <c r="OS3" s="5">
        <v>407</v>
      </c>
      <c r="OT3" s="5">
        <v>408</v>
      </c>
      <c r="OU3" s="5">
        <v>409</v>
      </c>
      <c r="OV3" s="5">
        <v>410</v>
      </c>
      <c r="OW3" s="5">
        <v>411</v>
      </c>
      <c r="OX3" s="5">
        <v>412</v>
      </c>
      <c r="OY3" s="5">
        <v>413</v>
      </c>
      <c r="OZ3" s="5">
        <v>414</v>
      </c>
      <c r="PA3" s="5">
        <v>415</v>
      </c>
      <c r="PB3" s="5">
        <v>416</v>
      </c>
      <c r="PC3" s="5">
        <v>417</v>
      </c>
      <c r="PD3" s="5">
        <v>418</v>
      </c>
      <c r="PE3" s="5">
        <v>419</v>
      </c>
      <c r="PF3" s="5">
        <v>420</v>
      </c>
      <c r="PG3" s="5">
        <v>421</v>
      </c>
      <c r="PH3" s="5">
        <v>422</v>
      </c>
      <c r="PI3" s="5">
        <v>423</v>
      </c>
      <c r="PJ3" s="5">
        <v>424</v>
      </c>
      <c r="PK3" s="5">
        <v>425</v>
      </c>
      <c r="PL3" s="5">
        <v>426</v>
      </c>
      <c r="PM3" s="5">
        <v>427</v>
      </c>
      <c r="PN3" s="5">
        <v>428</v>
      </c>
      <c r="PO3" s="5">
        <v>429</v>
      </c>
      <c r="PP3" s="5">
        <v>430</v>
      </c>
      <c r="PQ3" s="5">
        <v>431</v>
      </c>
      <c r="PR3" s="5">
        <v>432</v>
      </c>
      <c r="PS3" s="5">
        <v>433</v>
      </c>
      <c r="PT3" s="5">
        <v>434</v>
      </c>
      <c r="PU3" s="5">
        <v>435</v>
      </c>
      <c r="PV3" s="5">
        <v>436</v>
      </c>
      <c r="PW3" s="5">
        <v>437</v>
      </c>
      <c r="PX3" s="5">
        <v>438</v>
      </c>
      <c r="PY3" s="5">
        <v>439</v>
      </c>
      <c r="PZ3" s="5">
        <v>440</v>
      </c>
      <c r="QA3" s="5">
        <v>441</v>
      </c>
      <c r="QB3" s="5">
        <v>442</v>
      </c>
      <c r="QC3" s="5">
        <v>443</v>
      </c>
      <c r="QD3" s="5">
        <v>444</v>
      </c>
      <c r="QE3" s="5">
        <v>445</v>
      </c>
      <c r="QF3" s="5">
        <v>446</v>
      </c>
      <c r="QG3" s="5">
        <v>447</v>
      </c>
      <c r="QH3" s="5">
        <v>448</v>
      </c>
      <c r="QI3" s="5">
        <v>449</v>
      </c>
      <c r="QJ3" s="5">
        <v>450</v>
      </c>
      <c r="QK3" s="5">
        <v>451</v>
      </c>
      <c r="QL3" s="5">
        <v>452</v>
      </c>
      <c r="QM3" s="5">
        <v>453</v>
      </c>
      <c r="QN3" s="5">
        <v>454</v>
      </c>
      <c r="QO3" s="5">
        <v>455</v>
      </c>
      <c r="QP3" s="5">
        <v>456</v>
      </c>
      <c r="QQ3" s="5">
        <v>457</v>
      </c>
      <c r="QR3" s="5">
        <v>458</v>
      </c>
      <c r="QS3" s="5">
        <v>459</v>
      </c>
      <c r="QT3" s="5">
        <v>460</v>
      </c>
      <c r="QU3" s="5">
        <v>461</v>
      </c>
      <c r="QV3" s="5">
        <v>462</v>
      </c>
      <c r="QW3" s="5">
        <v>463</v>
      </c>
      <c r="QX3" s="5">
        <v>464</v>
      </c>
      <c r="QY3" s="5">
        <v>465</v>
      </c>
      <c r="QZ3" s="5">
        <v>466</v>
      </c>
      <c r="RA3" s="5">
        <v>467</v>
      </c>
      <c r="RB3" s="5">
        <v>468</v>
      </c>
      <c r="RC3" s="5">
        <v>469</v>
      </c>
      <c r="RD3" s="5">
        <v>470</v>
      </c>
      <c r="RE3" s="5">
        <v>471</v>
      </c>
      <c r="RF3" s="5">
        <v>472</v>
      </c>
      <c r="RG3" s="5">
        <v>473</v>
      </c>
      <c r="RH3" s="5">
        <v>474</v>
      </c>
      <c r="RI3" s="5">
        <v>475</v>
      </c>
      <c r="RJ3" s="5">
        <v>476</v>
      </c>
      <c r="RK3" s="5">
        <v>477</v>
      </c>
      <c r="RL3" s="5">
        <v>478</v>
      </c>
      <c r="RM3" s="5">
        <v>479</v>
      </c>
      <c r="RN3" s="5">
        <v>480</v>
      </c>
      <c r="RO3" s="5">
        <v>481</v>
      </c>
      <c r="RP3" s="5">
        <v>482</v>
      </c>
      <c r="RQ3" s="5">
        <v>483</v>
      </c>
      <c r="RR3" s="5">
        <v>484</v>
      </c>
      <c r="RS3" s="5">
        <v>485</v>
      </c>
      <c r="RT3" s="5">
        <v>486</v>
      </c>
      <c r="RU3" s="5">
        <v>487</v>
      </c>
      <c r="RV3" s="5">
        <v>488</v>
      </c>
      <c r="RW3" s="5">
        <v>489</v>
      </c>
      <c r="RX3" s="5">
        <v>490</v>
      </c>
      <c r="RY3" s="5">
        <v>491</v>
      </c>
      <c r="RZ3" s="5">
        <v>492</v>
      </c>
      <c r="SA3" s="5">
        <v>493</v>
      </c>
      <c r="SB3" s="5">
        <v>494</v>
      </c>
      <c r="SC3" s="5">
        <v>495</v>
      </c>
      <c r="SD3" s="5">
        <v>496</v>
      </c>
      <c r="SE3" s="5">
        <v>497</v>
      </c>
      <c r="SF3" s="5">
        <v>498</v>
      </c>
      <c r="SG3" s="5">
        <v>499</v>
      </c>
      <c r="SH3" s="5">
        <v>500</v>
      </c>
      <c r="SI3" s="5">
        <v>501</v>
      </c>
      <c r="SJ3" s="5">
        <v>502</v>
      </c>
      <c r="SK3" s="5">
        <v>503</v>
      </c>
      <c r="SL3" s="5">
        <v>504</v>
      </c>
      <c r="SM3" s="5">
        <v>505</v>
      </c>
      <c r="SN3" s="5">
        <v>506</v>
      </c>
      <c r="SO3" s="5">
        <v>507</v>
      </c>
      <c r="SP3" s="5">
        <v>508</v>
      </c>
      <c r="SQ3" s="5">
        <v>509</v>
      </c>
      <c r="SR3" s="5">
        <v>510</v>
      </c>
      <c r="SS3" s="5">
        <v>511</v>
      </c>
      <c r="ST3" s="5">
        <v>512</v>
      </c>
      <c r="SU3" s="5">
        <v>513</v>
      </c>
      <c r="SV3" s="5">
        <v>514</v>
      </c>
      <c r="SW3" s="5">
        <v>515</v>
      </c>
      <c r="SX3" s="5">
        <v>516</v>
      </c>
      <c r="SY3" s="5">
        <v>517</v>
      </c>
      <c r="SZ3" s="5">
        <v>518</v>
      </c>
      <c r="TA3" s="5">
        <v>519</v>
      </c>
      <c r="TB3" s="5">
        <v>520</v>
      </c>
      <c r="TC3" s="5">
        <v>521</v>
      </c>
      <c r="TD3" s="5">
        <v>522</v>
      </c>
      <c r="TE3" s="5">
        <v>523</v>
      </c>
      <c r="TF3" s="5">
        <v>524</v>
      </c>
      <c r="TG3" s="5">
        <v>525</v>
      </c>
      <c r="TH3" s="5">
        <v>526</v>
      </c>
      <c r="TI3" s="5">
        <v>527</v>
      </c>
      <c r="TJ3" s="5">
        <v>528</v>
      </c>
      <c r="TK3" s="5">
        <v>529</v>
      </c>
      <c r="TL3" s="5">
        <v>530</v>
      </c>
      <c r="TM3" s="5">
        <v>531</v>
      </c>
      <c r="TN3" s="5">
        <v>532</v>
      </c>
      <c r="TO3" s="5">
        <v>533</v>
      </c>
      <c r="TP3" s="5">
        <v>534</v>
      </c>
      <c r="TQ3" s="5">
        <v>535</v>
      </c>
      <c r="TR3" s="5">
        <v>536</v>
      </c>
      <c r="TS3" s="5">
        <v>537</v>
      </c>
      <c r="TT3" s="5">
        <v>538</v>
      </c>
      <c r="TU3" s="5">
        <v>539</v>
      </c>
      <c r="TV3" s="5">
        <v>540</v>
      </c>
      <c r="TW3" s="5">
        <v>541</v>
      </c>
      <c r="TX3" s="5">
        <v>542</v>
      </c>
      <c r="TY3" s="5">
        <v>543</v>
      </c>
      <c r="TZ3" s="5">
        <v>544</v>
      </c>
      <c r="UA3" s="5">
        <v>545</v>
      </c>
      <c r="UB3" s="5">
        <v>546</v>
      </c>
      <c r="UC3" s="5">
        <v>547</v>
      </c>
      <c r="UD3" s="5">
        <v>548</v>
      </c>
      <c r="UE3" s="5">
        <v>549</v>
      </c>
      <c r="UF3" s="5">
        <v>550</v>
      </c>
      <c r="UG3" s="5">
        <v>551</v>
      </c>
      <c r="UH3" s="5">
        <v>552</v>
      </c>
      <c r="UI3" s="5">
        <v>553</v>
      </c>
      <c r="UJ3" s="5">
        <v>554</v>
      </c>
      <c r="UK3" s="5">
        <v>555</v>
      </c>
      <c r="UL3" s="5">
        <v>556</v>
      </c>
      <c r="UM3" s="5">
        <v>557</v>
      </c>
      <c r="UN3" s="5">
        <v>558</v>
      </c>
      <c r="UO3" s="5">
        <v>559</v>
      </c>
      <c r="UP3" s="5">
        <v>560</v>
      </c>
      <c r="UQ3" s="5">
        <v>561</v>
      </c>
      <c r="UR3" s="5">
        <v>562</v>
      </c>
      <c r="US3" s="5">
        <v>563</v>
      </c>
      <c r="UT3" s="5">
        <v>564</v>
      </c>
      <c r="UU3" s="5">
        <v>565</v>
      </c>
      <c r="UV3" s="5">
        <v>566</v>
      </c>
      <c r="UW3" s="5">
        <v>567</v>
      </c>
      <c r="UX3" s="5">
        <v>568</v>
      </c>
      <c r="UY3" s="5">
        <v>569</v>
      </c>
      <c r="UZ3" s="5">
        <v>570</v>
      </c>
      <c r="VA3" s="5">
        <v>571</v>
      </c>
      <c r="VB3" s="5">
        <v>572</v>
      </c>
      <c r="VC3" s="5">
        <v>573</v>
      </c>
      <c r="VD3" s="5">
        <v>574</v>
      </c>
      <c r="VE3" s="5">
        <v>575</v>
      </c>
      <c r="VF3" s="5">
        <v>576</v>
      </c>
      <c r="VG3" s="5">
        <v>577</v>
      </c>
      <c r="VH3" s="5">
        <v>578</v>
      </c>
      <c r="VI3" s="5">
        <v>579</v>
      </c>
      <c r="VJ3" s="5">
        <v>580</v>
      </c>
      <c r="VK3" s="5">
        <v>581</v>
      </c>
      <c r="VL3" s="5">
        <v>582</v>
      </c>
      <c r="VM3" s="5">
        <v>583</v>
      </c>
      <c r="VN3" s="5">
        <v>584</v>
      </c>
      <c r="VO3" s="5">
        <v>585</v>
      </c>
      <c r="VP3" s="5">
        <v>586</v>
      </c>
      <c r="VQ3" s="5">
        <v>587</v>
      </c>
      <c r="VR3" s="5">
        <v>588</v>
      </c>
      <c r="VS3" s="5">
        <v>589</v>
      </c>
      <c r="VT3" s="5">
        <v>590</v>
      </c>
      <c r="VU3" s="5">
        <v>591</v>
      </c>
      <c r="VV3" s="5">
        <v>592</v>
      </c>
      <c r="VW3" s="5">
        <v>593</v>
      </c>
      <c r="VX3" s="5">
        <v>594</v>
      </c>
      <c r="VY3" s="5">
        <v>595</v>
      </c>
      <c r="VZ3" s="5">
        <v>596</v>
      </c>
      <c r="WA3" s="5">
        <v>597</v>
      </c>
      <c r="WB3" s="5">
        <v>598</v>
      </c>
      <c r="WC3" s="5">
        <v>599</v>
      </c>
      <c r="WD3" s="5">
        <v>600</v>
      </c>
      <c r="WE3" s="5">
        <v>601</v>
      </c>
      <c r="WF3" s="5">
        <v>602</v>
      </c>
      <c r="WG3" s="5">
        <v>603</v>
      </c>
      <c r="WH3" s="5">
        <v>604</v>
      </c>
      <c r="WI3" s="5">
        <v>605</v>
      </c>
      <c r="WJ3" s="5">
        <v>606</v>
      </c>
      <c r="WK3" s="5">
        <v>607</v>
      </c>
      <c r="WL3" s="5">
        <v>608</v>
      </c>
      <c r="WM3" s="5">
        <v>609</v>
      </c>
      <c r="WN3" s="5">
        <v>610</v>
      </c>
      <c r="WO3" s="5">
        <v>611</v>
      </c>
      <c r="WP3" s="5">
        <v>612</v>
      </c>
      <c r="WQ3" s="5">
        <v>613</v>
      </c>
      <c r="WR3" s="5">
        <v>614</v>
      </c>
      <c r="WS3" s="5">
        <v>615</v>
      </c>
      <c r="WT3" s="5">
        <v>616</v>
      </c>
      <c r="WU3" s="5">
        <v>617</v>
      </c>
      <c r="WV3" s="5">
        <v>618</v>
      </c>
      <c r="WW3" s="5">
        <v>619</v>
      </c>
      <c r="WX3" s="5">
        <v>620</v>
      </c>
      <c r="WY3" s="5">
        <v>621</v>
      </c>
      <c r="WZ3" s="5">
        <v>622</v>
      </c>
      <c r="XA3" s="5">
        <v>623</v>
      </c>
      <c r="XB3" s="5">
        <v>624</v>
      </c>
      <c r="XC3" s="5">
        <v>625</v>
      </c>
      <c r="XD3" s="5">
        <v>626</v>
      </c>
      <c r="XE3" s="5">
        <v>627</v>
      </c>
      <c r="XF3" s="5">
        <v>628</v>
      </c>
      <c r="XG3" s="5">
        <v>629</v>
      </c>
      <c r="XH3" s="5">
        <v>630</v>
      </c>
      <c r="XI3" s="5">
        <v>631</v>
      </c>
      <c r="XJ3" s="5">
        <v>632</v>
      </c>
      <c r="XK3" s="5">
        <v>633</v>
      </c>
      <c r="XL3" s="5">
        <v>634</v>
      </c>
      <c r="XM3" s="5">
        <v>635</v>
      </c>
      <c r="XN3" s="5">
        <v>636</v>
      </c>
      <c r="XO3" s="5">
        <v>637</v>
      </c>
      <c r="XP3" s="5">
        <v>638</v>
      </c>
      <c r="XQ3" s="5">
        <v>639</v>
      </c>
      <c r="XR3" s="5">
        <v>640</v>
      </c>
      <c r="XS3" s="5">
        <v>641</v>
      </c>
      <c r="XT3" s="5">
        <v>642</v>
      </c>
      <c r="XU3" s="5">
        <v>643</v>
      </c>
      <c r="XV3" s="5">
        <v>644</v>
      </c>
      <c r="XW3" s="5">
        <v>645</v>
      </c>
      <c r="XX3" s="5">
        <v>646</v>
      </c>
      <c r="XY3" s="5">
        <v>647</v>
      </c>
      <c r="XZ3" s="5">
        <v>648</v>
      </c>
      <c r="YA3" s="5">
        <v>649</v>
      </c>
      <c r="YB3" s="5">
        <v>650</v>
      </c>
      <c r="YC3" s="5">
        <v>651</v>
      </c>
      <c r="YD3" s="5">
        <v>652</v>
      </c>
      <c r="YE3" s="5">
        <v>653</v>
      </c>
      <c r="YF3" s="5">
        <v>654</v>
      </c>
      <c r="YG3" s="5">
        <v>655</v>
      </c>
      <c r="YH3" s="5">
        <v>656</v>
      </c>
      <c r="YI3" s="5">
        <v>657</v>
      </c>
      <c r="YJ3" s="5">
        <v>658</v>
      </c>
      <c r="YK3" s="5">
        <v>659</v>
      </c>
      <c r="YL3" s="5">
        <v>660</v>
      </c>
      <c r="YM3" s="5">
        <v>661</v>
      </c>
      <c r="YN3" s="5">
        <v>662</v>
      </c>
      <c r="YO3" s="5">
        <v>663</v>
      </c>
      <c r="YP3" s="5">
        <v>664</v>
      </c>
      <c r="YQ3" s="5">
        <v>665</v>
      </c>
      <c r="YR3" s="5">
        <v>666</v>
      </c>
      <c r="YS3" s="5">
        <v>667</v>
      </c>
      <c r="YT3" s="5">
        <v>668</v>
      </c>
      <c r="YU3" s="5">
        <v>669</v>
      </c>
      <c r="YV3" s="5">
        <v>670</v>
      </c>
      <c r="YW3" s="5">
        <v>671</v>
      </c>
      <c r="YX3" s="5">
        <v>672</v>
      </c>
      <c r="YY3" s="5">
        <v>673</v>
      </c>
      <c r="YZ3" s="5">
        <v>674</v>
      </c>
      <c r="ZA3" s="5">
        <v>675</v>
      </c>
      <c r="ZB3" s="5">
        <v>676</v>
      </c>
      <c r="ZC3" s="5">
        <v>677</v>
      </c>
      <c r="ZD3" s="5">
        <v>678</v>
      </c>
      <c r="ZE3" s="5">
        <v>679</v>
      </c>
      <c r="ZF3" s="5">
        <v>680</v>
      </c>
      <c r="ZG3" s="5">
        <v>681</v>
      </c>
      <c r="ZH3" s="5">
        <v>682</v>
      </c>
      <c r="ZI3" s="5">
        <v>683</v>
      </c>
      <c r="ZJ3" s="5">
        <v>684</v>
      </c>
      <c r="ZK3" s="5">
        <v>685</v>
      </c>
      <c r="ZL3" s="5">
        <v>686</v>
      </c>
      <c r="ZM3" s="5">
        <v>687</v>
      </c>
      <c r="ZN3" s="5">
        <v>688</v>
      </c>
      <c r="ZO3" s="5">
        <v>689</v>
      </c>
      <c r="ZP3" s="5">
        <v>690</v>
      </c>
      <c r="ZQ3" s="5">
        <v>691</v>
      </c>
      <c r="ZR3" s="5">
        <v>692</v>
      </c>
      <c r="ZS3" s="5">
        <v>693</v>
      </c>
      <c r="ZT3" s="5">
        <v>694</v>
      </c>
      <c r="ZU3" s="5">
        <v>695</v>
      </c>
      <c r="ZV3" s="5">
        <v>696</v>
      </c>
      <c r="ZW3" s="5">
        <v>697</v>
      </c>
      <c r="ZX3" s="5">
        <v>698</v>
      </c>
      <c r="ZY3" s="5">
        <v>699</v>
      </c>
      <c r="ZZ3" s="5">
        <v>700</v>
      </c>
      <c r="AAA3" s="5">
        <v>701</v>
      </c>
      <c r="AAB3" s="5">
        <v>702</v>
      </c>
      <c r="AAC3" s="5">
        <v>703</v>
      </c>
      <c r="AAD3" s="5">
        <v>704</v>
      </c>
      <c r="AAE3" s="5">
        <v>705</v>
      </c>
      <c r="AAF3" s="5">
        <v>706</v>
      </c>
      <c r="AAG3" s="5">
        <v>707</v>
      </c>
      <c r="AAH3" s="5">
        <v>708</v>
      </c>
      <c r="AAI3" s="5">
        <v>709</v>
      </c>
      <c r="AAJ3" s="5">
        <v>710</v>
      </c>
      <c r="AAK3" s="5">
        <v>711</v>
      </c>
      <c r="AAL3" s="5">
        <v>712</v>
      </c>
      <c r="AAM3" s="5">
        <v>713</v>
      </c>
      <c r="AAN3" s="5">
        <v>714</v>
      </c>
      <c r="AAO3" s="5">
        <v>715</v>
      </c>
      <c r="AAP3" s="5">
        <v>716</v>
      </c>
      <c r="AAQ3" s="5">
        <v>717</v>
      </c>
      <c r="AAR3" s="5">
        <v>718</v>
      </c>
      <c r="AAS3" s="5">
        <v>719</v>
      </c>
      <c r="AAT3" s="5">
        <v>720</v>
      </c>
      <c r="AAU3" s="5">
        <v>721</v>
      </c>
      <c r="AAV3" s="5">
        <v>722</v>
      </c>
      <c r="AAW3" s="5">
        <v>723</v>
      </c>
      <c r="AAX3" s="5">
        <v>724</v>
      </c>
      <c r="AAY3" s="5">
        <v>725</v>
      </c>
      <c r="AAZ3" s="5">
        <v>726</v>
      </c>
      <c r="ABA3" s="5">
        <v>727</v>
      </c>
      <c r="ABB3" s="5">
        <v>728</v>
      </c>
      <c r="ABC3" s="5">
        <v>729</v>
      </c>
      <c r="ABD3" s="5">
        <v>730</v>
      </c>
      <c r="ABE3" s="5">
        <v>731</v>
      </c>
      <c r="ABF3" s="5">
        <v>732</v>
      </c>
      <c r="ABG3" s="5">
        <v>733</v>
      </c>
      <c r="ABH3" s="5">
        <v>734</v>
      </c>
      <c r="ABI3" s="5">
        <v>735</v>
      </c>
      <c r="ABJ3" s="5">
        <v>736</v>
      </c>
      <c r="ABK3" s="5">
        <v>737</v>
      </c>
      <c r="ABL3" s="5">
        <v>738</v>
      </c>
      <c r="ABM3" s="5">
        <v>739</v>
      </c>
      <c r="ABN3" s="5">
        <v>740</v>
      </c>
      <c r="ABO3" s="5">
        <v>741</v>
      </c>
      <c r="ABP3" s="5">
        <v>742</v>
      </c>
      <c r="ABQ3" s="5">
        <v>743</v>
      </c>
      <c r="ABR3" s="5">
        <v>744</v>
      </c>
      <c r="ABS3" s="5">
        <v>745</v>
      </c>
      <c r="ABT3" s="5">
        <v>746</v>
      </c>
      <c r="ABU3" s="5">
        <v>747</v>
      </c>
      <c r="ABV3" s="5">
        <v>748</v>
      </c>
      <c r="ABW3" s="5">
        <v>749</v>
      </c>
      <c r="ABX3" s="5">
        <v>750</v>
      </c>
      <c r="ABY3" s="5">
        <v>751</v>
      </c>
      <c r="ABZ3" s="5">
        <v>752</v>
      </c>
      <c r="ACA3" s="5">
        <v>753</v>
      </c>
      <c r="ACB3" s="5">
        <v>754</v>
      </c>
      <c r="ACC3" s="5">
        <v>755</v>
      </c>
      <c r="ACD3" s="5">
        <v>756</v>
      </c>
      <c r="ACE3" s="5">
        <v>757</v>
      </c>
      <c r="ACF3" s="5">
        <v>758</v>
      </c>
      <c r="ACG3" s="5">
        <v>759</v>
      </c>
      <c r="ACH3" s="5">
        <v>760</v>
      </c>
      <c r="ACI3" s="5">
        <v>761</v>
      </c>
      <c r="ACJ3" s="5">
        <v>762</v>
      </c>
      <c r="ACK3" s="5">
        <v>763</v>
      </c>
      <c r="ACL3" s="5">
        <v>764</v>
      </c>
      <c r="ACM3" s="5">
        <v>765</v>
      </c>
      <c r="ACN3" s="5">
        <v>766</v>
      </c>
      <c r="ACO3" s="5">
        <v>767</v>
      </c>
      <c r="ACP3" s="5">
        <v>768</v>
      </c>
      <c r="ACQ3" s="5">
        <v>769</v>
      </c>
      <c r="ACR3" s="5">
        <v>770</v>
      </c>
      <c r="ACS3" s="5">
        <v>771</v>
      </c>
      <c r="ACT3" s="5">
        <v>772</v>
      </c>
      <c r="ACU3" s="5">
        <v>773</v>
      </c>
      <c r="ACV3" s="5">
        <v>774</v>
      </c>
      <c r="ACW3" s="5">
        <v>775</v>
      </c>
      <c r="ACX3" s="5">
        <v>776</v>
      </c>
      <c r="ACY3" s="5">
        <v>777</v>
      </c>
      <c r="ACZ3" s="5">
        <v>778</v>
      </c>
      <c r="ADA3" s="5">
        <v>779</v>
      </c>
      <c r="ADB3" s="5">
        <v>780</v>
      </c>
      <c r="ADC3" s="5">
        <v>781</v>
      </c>
      <c r="ADD3" s="5">
        <v>782</v>
      </c>
      <c r="ADE3" s="5">
        <v>783</v>
      </c>
      <c r="ADF3" s="5">
        <v>784</v>
      </c>
      <c r="ADG3" s="5">
        <v>785</v>
      </c>
      <c r="ADH3" s="5">
        <v>786</v>
      </c>
      <c r="ADI3" s="5">
        <v>787</v>
      </c>
      <c r="ADJ3" s="5">
        <v>788</v>
      </c>
      <c r="ADK3" s="5">
        <v>789</v>
      </c>
      <c r="ADL3" s="5">
        <v>790</v>
      </c>
      <c r="ADM3" s="5">
        <v>791</v>
      </c>
      <c r="ADN3" s="5">
        <v>792</v>
      </c>
      <c r="ADO3" s="5">
        <v>793</v>
      </c>
      <c r="ADP3" s="5">
        <v>794</v>
      </c>
      <c r="ADQ3" s="5">
        <v>795</v>
      </c>
      <c r="ADR3" s="5">
        <v>796</v>
      </c>
      <c r="ADS3" s="5">
        <v>797</v>
      </c>
      <c r="ADT3" s="5">
        <v>798</v>
      </c>
      <c r="ADU3" s="5">
        <v>799</v>
      </c>
      <c r="ADV3" s="5">
        <v>800</v>
      </c>
      <c r="ADW3" s="5">
        <v>801</v>
      </c>
      <c r="ADX3" s="5">
        <v>802</v>
      </c>
      <c r="ADY3" s="5">
        <v>803</v>
      </c>
      <c r="ADZ3" s="5">
        <v>804</v>
      </c>
      <c r="AEA3" s="5">
        <v>805</v>
      </c>
      <c r="AEB3" s="5">
        <v>806</v>
      </c>
      <c r="AEC3" s="5">
        <v>807</v>
      </c>
      <c r="AED3" s="5">
        <v>808</v>
      </c>
      <c r="AEE3" s="5">
        <v>809</v>
      </c>
      <c r="AEF3" s="5">
        <v>810</v>
      </c>
      <c r="AEG3" s="5">
        <v>811</v>
      </c>
      <c r="AEH3" s="5">
        <v>812</v>
      </c>
      <c r="AEI3" s="5">
        <v>813</v>
      </c>
      <c r="AEJ3" s="5">
        <v>814</v>
      </c>
      <c r="AEK3" s="5">
        <v>815</v>
      </c>
      <c r="AEL3" s="5">
        <v>816</v>
      </c>
      <c r="AEM3" s="5">
        <v>817</v>
      </c>
      <c r="AEN3" s="5">
        <v>818</v>
      </c>
      <c r="AEO3" s="5">
        <v>819</v>
      </c>
      <c r="AEP3" s="5">
        <v>820</v>
      </c>
      <c r="AEQ3" s="5">
        <v>821</v>
      </c>
      <c r="AER3" s="5">
        <v>822</v>
      </c>
      <c r="AES3" s="5">
        <v>823</v>
      </c>
      <c r="AET3" s="5">
        <v>824</v>
      </c>
      <c r="AEU3" s="5">
        <v>825</v>
      </c>
      <c r="AEV3" s="5">
        <v>826</v>
      </c>
      <c r="AEW3" s="5">
        <v>827</v>
      </c>
      <c r="AEX3" s="5">
        <v>828</v>
      </c>
      <c r="AEY3" s="5">
        <v>829</v>
      </c>
      <c r="AEZ3" s="5">
        <v>830</v>
      </c>
      <c r="AFA3" s="5">
        <v>831</v>
      </c>
      <c r="AFB3" s="5">
        <v>832</v>
      </c>
      <c r="AFC3" s="5">
        <v>833</v>
      </c>
      <c r="AFD3" s="5">
        <v>834</v>
      </c>
      <c r="AFE3" s="5">
        <v>835</v>
      </c>
      <c r="AFF3" s="5">
        <v>836</v>
      </c>
      <c r="AFG3" s="5">
        <v>837</v>
      </c>
      <c r="AFH3" s="5">
        <v>838</v>
      </c>
      <c r="AFI3" s="5">
        <v>839</v>
      </c>
      <c r="AFJ3" s="5">
        <v>840</v>
      </c>
      <c r="AFK3" s="5">
        <v>841</v>
      </c>
      <c r="AFL3" s="5">
        <v>842</v>
      </c>
      <c r="AFM3" s="5">
        <v>843</v>
      </c>
      <c r="AFN3" s="5">
        <v>844</v>
      </c>
      <c r="AFO3" s="5">
        <v>845</v>
      </c>
      <c r="AFP3" s="5">
        <v>846</v>
      </c>
      <c r="AFQ3" s="5">
        <v>847</v>
      </c>
      <c r="AFR3" s="5">
        <v>848</v>
      </c>
      <c r="AFS3" s="5">
        <v>849</v>
      </c>
      <c r="AFT3" s="5">
        <v>850</v>
      </c>
      <c r="AFU3" s="5">
        <v>851</v>
      </c>
      <c r="AFV3" s="5">
        <v>852</v>
      </c>
      <c r="AFW3" s="5">
        <v>853</v>
      </c>
      <c r="AFX3" s="5">
        <v>854</v>
      </c>
      <c r="AFY3" s="5">
        <v>855</v>
      </c>
      <c r="AFZ3" s="5">
        <v>856</v>
      </c>
      <c r="AGA3" s="5">
        <v>857</v>
      </c>
      <c r="AGB3" s="5">
        <v>858</v>
      </c>
      <c r="AGC3" s="5">
        <v>859</v>
      </c>
      <c r="AGD3" s="5">
        <v>860</v>
      </c>
      <c r="AGE3" s="5">
        <v>861</v>
      </c>
      <c r="AGF3" s="5">
        <v>862</v>
      </c>
      <c r="AGG3" s="5">
        <v>863</v>
      </c>
      <c r="AGH3" s="5">
        <v>864</v>
      </c>
      <c r="AGI3" s="5">
        <v>865</v>
      </c>
      <c r="AGJ3" s="5">
        <v>866</v>
      </c>
      <c r="AGK3" s="5">
        <v>867</v>
      </c>
      <c r="AGL3" s="5">
        <v>868</v>
      </c>
      <c r="AGM3" s="5">
        <v>869</v>
      </c>
      <c r="AGN3" s="5">
        <v>870</v>
      </c>
      <c r="AGO3" s="5">
        <v>871</v>
      </c>
      <c r="AGP3" s="5">
        <v>872</v>
      </c>
      <c r="AGQ3" s="5">
        <v>873</v>
      </c>
      <c r="AGR3" s="5">
        <v>874</v>
      </c>
      <c r="AGS3" s="5">
        <v>875</v>
      </c>
      <c r="AGT3" s="5">
        <v>876</v>
      </c>
      <c r="AGU3" s="5">
        <v>877</v>
      </c>
      <c r="AGV3" s="5">
        <v>878</v>
      </c>
      <c r="AGW3" s="5">
        <v>879</v>
      </c>
      <c r="AGX3" s="5">
        <v>880</v>
      </c>
      <c r="AGY3" s="5">
        <v>881</v>
      </c>
      <c r="AGZ3" s="5">
        <v>882</v>
      </c>
      <c r="AHA3" s="5">
        <v>883</v>
      </c>
      <c r="AHB3" s="5">
        <v>884</v>
      </c>
      <c r="AHC3" s="5">
        <v>885</v>
      </c>
      <c r="AHD3" s="5">
        <v>886</v>
      </c>
      <c r="AHE3" s="5">
        <v>887</v>
      </c>
      <c r="AHF3" s="5">
        <v>888</v>
      </c>
      <c r="AHG3" s="5">
        <v>889</v>
      </c>
      <c r="AHH3" s="5">
        <v>890</v>
      </c>
      <c r="AHI3" s="5">
        <v>891</v>
      </c>
      <c r="AHJ3" s="5">
        <v>892</v>
      </c>
      <c r="AHK3" s="5">
        <v>893</v>
      </c>
      <c r="AHL3" s="5">
        <v>894</v>
      </c>
      <c r="AHM3" s="5">
        <v>895</v>
      </c>
      <c r="AHN3" s="5">
        <v>896</v>
      </c>
      <c r="AHO3" s="5">
        <v>897</v>
      </c>
      <c r="AHP3" s="5">
        <v>898</v>
      </c>
      <c r="AHQ3" s="5">
        <v>899</v>
      </c>
      <c r="AHR3" s="5">
        <v>900</v>
      </c>
      <c r="AHS3" s="5">
        <v>901</v>
      </c>
      <c r="AHT3" s="5">
        <v>902</v>
      </c>
      <c r="AHU3" s="5">
        <v>903</v>
      </c>
      <c r="AHV3" s="5">
        <v>904</v>
      </c>
      <c r="AHW3" s="5">
        <v>905</v>
      </c>
      <c r="AHX3" s="5">
        <v>906</v>
      </c>
      <c r="AHY3" s="5">
        <v>907</v>
      </c>
      <c r="AHZ3" s="5">
        <v>908</v>
      </c>
      <c r="AIA3" s="5">
        <v>909</v>
      </c>
      <c r="AIB3" s="5">
        <v>910</v>
      </c>
      <c r="AIC3" s="5">
        <v>911</v>
      </c>
      <c r="AID3" s="5">
        <v>912</v>
      </c>
      <c r="AIE3" s="5">
        <v>913</v>
      </c>
      <c r="AIF3" s="5">
        <v>914</v>
      </c>
      <c r="AIG3" s="5">
        <v>915</v>
      </c>
      <c r="AIH3" s="5">
        <v>916</v>
      </c>
      <c r="AII3" s="5">
        <v>917</v>
      </c>
      <c r="AIJ3" s="5">
        <v>918</v>
      </c>
      <c r="AIK3" s="5">
        <v>919</v>
      </c>
      <c r="AIL3" s="5">
        <v>920</v>
      </c>
      <c r="AIM3" s="5">
        <v>921</v>
      </c>
      <c r="AIN3" s="5">
        <v>922</v>
      </c>
      <c r="AIO3" s="5">
        <v>923</v>
      </c>
      <c r="AIP3" s="5">
        <v>924</v>
      </c>
      <c r="AIQ3" s="5">
        <v>925</v>
      </c>
      <c r="AIR3" s="5">
        <v>926</v>
      </c>
      <c r="AIS3" s="5">
        <v>927</v>
      </c>
      <c r="AIT3" s="5">
        <v>928</v>
      </c>
      <c r="AIU3" s="5">
        <v>929</v>
      </c>
      <c r="AIV3" s="5">
        <v>930</v>
      </c>
      <c r="AIW3" s="5">
        <v>931</v>
      </c>
      <c r="AIX3" s="5">
        <v>932</v>
      </c>
      <c r="AIY3" s="5">
        <v>933</v>
      </c>
      <c r="AIZ3" s="5">
        <v>934</v>
      </c>
      <c r="AJA3" s="5">
        <v>935</v>
      </c>
      <c r="AJB3" s="5">
        <v>936</v>
      </c>
      <c r="AJC3" s="5">
        <v>937</v>
      </c>
      <c r="AJD3" s="5">
        <v>938</v>
      </c>
      <c r="AJE3" s="5">
        <v>939</v>
      </c>
      <c r="AJF3" s="5">
        <v>940</v>
      </c>
      <c r="AJG3" s="5">
        <v>941</v>
      </c>
      <c r="AJH3" s="5">
        <v>942</v>
      </c>
      <c r="AJI3" s="5">
        <v>943</v>
      </c>
      <c r="AJJ3" s="5">
        <v>944</v>
      </c>
      <c r="AJK3" s="5">
        <v>945</v>
      </c>
      <c r="AJL3" s="5">
        <v>946</v>
      </c>
      <c r="AJM3" s="5">
        <v>947</v>
      </c>
      <c r="AJN3" s="5">
        <v>948</v>
      </c>
      <c r="AJO3" s="5">
        <v>949</v>
      </c>
      <c r="AJP3" s="5">
        <v>950</v>
      </c>
      <c r="AJQ3" s="5">
        <v>951</v>
      </c>
      <c r="AJR3" s="5">
        <v>952</v>
      </c>
      <c r="AJS3" s="5">
        <v>953</v>
      </c>
      <c r="AJT3" s="5">
        <v>954</v>
      </c>
      <c r="AJU3" s="5">
        <v>955</v>
      </c>
      <c r="AJV3" s="5">
        <v>956</v>
      </c>
      <c r="AJW3" s="5">
        <v>957</v>
      </c>
      <c r="AJX3" s="5">
        <v>958</v>
      </c>
      <c r="AJY3" s="5">
        <v>959</v>
      </c>
      <c r="AJZ3" s="5">
        <v>960</v>
      </c>
      <c r="AKA3" s="5">
        <v>961</v>
      </c>
      <c r="AKB3" s="5">
        <v>962</v>
      </c>
      <c r="AKC3" s="5">
        <v>963</v>
      </c>
      <c r="AKD3" s="5">
        <v>964</v>
      </c>
      <c r="AKE3" s="5">
        <v>965</v>
      </c>
      <c r="AKF3" s="5">
        <v>966</v>
      </c>
      <c r="AKG3" s="5">
        <v>967</v>
      </c>
      <c r="AKH3" s="5">
        <v>968</v>
      </c>
      <c r="AKI3" s="5">
        <v>969</v>
      </c>
      <c r="AKJ3" s="5">
        <v>970</v>
      </c>
      <c r="AKK3" s="5">
        <v>971</v>
      </c>
      <c r="AKL3" s="5">
        <v>972</v>
      </c>
      <c r="AKM3" s="5">
        <v>973</v>
      </c>
      <c r="AKN3" s="5">
        <v>974</v>
      </c>
      <c r="AKO3" s="5">
        <v>975</v>
      </c>
      <c r="AKP3" s="5">
        <v>976</v>
      </c>
      <c r="AKQ3" s="5">
        <v>977</v>
      </c>
      <c r="AKR3" s="5">
        <v>978</v>
      </c>
      <c r="AKS3" s="5">
        <v>979</v>
      </c>
      <c r="AKT3" s="5">
        <v>980</v>
      </c>
      <c r="AKU3" s="5">
        <v>981</v>
      </c>
      <c r="AKV3" s="5">
        <v>982</v>
      </c>
      <c r="AKW3" s="5">
        <v>983</v>
      </c>
      <c r="AKX3" s="5">
        <v>984</v>
      </c>
      <c r="AKY3" s="5">
        <v>985</v>
      </c>
      <c r="AKZ3" s="5">
        <v>986</v>
      </c>
      <c r="ALA3" s="5">
        <v>987</v>
      </c>
      <c r="ALB3" s="5">
        <v>988</v>
      </c>
      <c r="ALC3" s="5">
        <v>989</v>
      </c>
      <c r="ALD3" s="5">
        <v>990</v>
      </c>
      <c r="ALE3" s="5">
        <v>991</v>
      </c>
      <c r="ALF3" s="5">
        <v>992</v>
      </c>
      <c r="ALG3" s="5">
        <v>993</v>
      </c>
      <c r="ALH3" s="5">
        <v>994</v>
      </c>
      <c r="ALI3" s="5">
        <v>995</v>
      </c>
      <c r="ALJ3" s="5">
        <v>996</v>
      </c>
      <c r="ALK3" s="5">
        <v>997</v>
      </c>
      <c r="ALL3" s="5">
        <v>998</v>
      </c>
      <c r="ALM3" s="5">
        <v>999</v>
      </c>
      <c r="ALN3" s="5">
        <v>1000</v>
      </c>
      <c r="ALO3" s="5">
        <v>1001</v>
      </c>
      <c r="ALP3" s="5">
        <v>1002</v>
      </c>
      <c r="ALQ3" s="5">
        <v>1003</v>
      </c>
      <c r="ALR3" s="5">
        <v>1004</v>
      </c>
      <c r="ALS3" s="5">
        <v>1005</v>
      </c>
      <c r="ALT3" s="5">
        <v>1006</v>
      </c>
      <c r="ALU3" s="5">
        <v>1007</v>
      </c>
      <c r="ALV3" s="5">
        <v>1008</v>
      </c>
      <c r="ALW3" s="5">
        <v>1009</v>
      </c>
      <c r="ALX3" s="5">
        <v>1010</v>
      </c>
      <c r="ALY3" s="5">
        <v>1011</v>
      </c>
      <c r="ALZ3" s="5">
        <v>1012</v>
      </c>
      <c r="AMA3" s="5">
        <v>1013</v>
      </c>
      <c r="AMB3" s="5">
        <v>1014</v>
      </c>
      <c r="AMC3" s="5">
        <v>1015</v>
      </c>
      <c r="AMD3" s="5">
        <v>1016</v>
      </c>
      <c r="AME3" s="5">
        <v>1017</v>
      </c>
      <c r="AMF3" s="5">
        <v>1018</v>
      </c>
      <c r="AMG3" s="5">
        <v>1019</v>
      </c>
      <c r="AMH3" s="5">
        <v>1020</v>
      </c>
      <c r="AMI3" s="5">
        <v>1021</v>
      </c>
      <c r="AMJ3" s="5">
        <v>1022</v>
      </c>
      <c r="AMK3" s="5">
        <v>1023</v>
      </c>
      <c r="AML3" s="5">
        <v>1024</v>
      </c>
      <c r="AMM3" s="5">
        <v>1025</v>
      </c>
      <c r="AMN3" s="5">
        <v>1026</v>
      </c>
      <c r="AMO3" s="5">
        <v>1027</v>
      </c>
      <c r="AMP3" s="5">
        <v>1028</v>
      </c>
      <c r="AMQ3" s="5">
        <v>1029</v>
      </c>
      <c r="AMR3" s="5">
        <v>1030</v>
      </c>
      <c r="AMS3" s="5">
        <v>1031</v>
      </c>
      <c r="AMT3" s="5">
        <v>1032</v>
      </c>
      <c r="AMU3" s="5">
        <v>1033</v>
      </c>
      <c r="AMV3" s="5">
        <v>1034</v>
      </c>
      <c r="AMW3" s="5">
        <v>1035</v>
      </c>
      <c r="AMX3" s="5">
        <v>1036</v>
      </c>
      <c r="AMY3" s="5">
        <v>1037</v>
      </c>
      <c r="AMZ3" s="5">
        <v>1038</v>
      </c>
      <c r="ANA3" s="5">
        <v>1039</v>
      </c>
      <c r="ANB3" s="5">
        <v>1040</v>
      </c>
      <c r="ANC3" s="5">
        <v>1041</v>
      </c>
      <c r="AND3" s="5">
        <v>1042</v>
      </c>
      <c r="ANE3" s="5">
        <v>1043</v>
      </c>
      <c r="ANF3" s="5">
        <v>1044</v>
      </c>
      <c r="ANG3" s="5">
        <v>1045</v>
      </c>
      <c r="ANH3" s="5">
        <v>1046</v>
      </c>
      <c r="ANI3" s="5">
        <v>1047</v>
      </c>
      <c r="ANJ3" s="5">
        <v>1048</v>
      </c>
      <c r="ANK3" s="5">
        <v>1049</v>
      </c>
      <c r="ANL3" s="5">
        <v>1050</v>
      </c>
      <c r="ANM3" s="5">
        <v>1051</v>
      </c>
      <c r="ANN3" s="5">
        <v>1052</v>
      </c>
      <c r="ANO3" s="5">
        <v>1053</v>
      </c>
      <c r="ANP3" s="5">
        <v>1054</v>
      </c>
      <c r="ANQ3" s="5">
        <v>1055</v>
      </c>
      <c r="ANR3" s="5">
        <v>1056</v>
      </c>
      <c r="ANS3" s="5">
        <v>1057</v>
      </c>
      <c r="ANT3" s="5">
        <v>1058</v>
      </c>
      <c r="ANU3" s="5">
        <v>1059</v>
      </c>
      <c r="ANV3" s="5">
        <v>1060</v>
      </c>
      <c r="ANW3" s="5">
        <v>1061</v>
      </c>
      <c r="ANX3" s="5">
        <v>1062</v>
      </c>
      <c r="ANY3" s="5">
        <v>1063</v>
      </c>
      <c r="ANZ3" s="5">
        <v>1064</v>
      </c>
      <c r="AOA3" s="5">
        <v>1065</v>
      </c>
      <c r="AOB3" s="5">
        <v>1066</v>
      </c>
      <c r="AOC3" s="5">
        <v>1067</v>
      </c>
      <c r="AOD3" s="5">
        <v>1068</v>
      </c>
      <c r="AOE3" s="5">
        <v>1069</v>
      </c>
      <c r="AOF3" s="5">
        <v>1070</v>
      </c>
      <c r="AOG3" s="5">
        <v>1071</v>
      </c>
      <c r="AOH3" s="5">
        <v>1072</v>
      </c>
      <c r="AOI3" s="5">
        <v>1073</v>
      </c>
      <c r="AOJ3" s="5">
        <v>1074</v>
      </c>
      <c r="AOK3" s="5">
        <v>1075</v>
      </c>
      <c r="AOL3" s="5">
        <v>1076</v>
      </c>
      <c r="AOM3" s="5">
        <v>1077</v>
      </c>
      <c r="AON3" s="5">
        <v>1078</v>
      </c>
      <c r="AOO3" s="5">
        <v>1079</v>
      </c>
      <c r="AOP3" s="5">
        <v>1080</v>
      </c>
      <c r="AOQ3" s="5">
        <v>1081</v>
      </c>
      <c r="AOR3" s="5">
        <v>1082</v>
      </c>
      <c r="AOS3" s="5">
        <v>1083</v>
      </c>
      <c r="AOT3" s="5">
        <v>1084</v>
      </c>
      <c r="AOU3" s="5">
        <v>1085</v>
      </c>
      <c r="AOV3" s="5">
        <v>1086</v>
      </c>
      <c r="AOW3" s="5">
        <v>1087</v>
      </c>
      <c r="AOX3" s="5">
        <v>1088</v>
      </c>
      <c r="AOY3" s="5">
        <v>1089</v>
      </c>
      <c r="AOZ3" s="5">
        <v>1090</v>
      </c>
      <c r="APA3" s="5">
        <v>1091</v>
      </c>
      <c r="APB3" s="5">
        <v>1092</v>
      </c>
      <c r="APC3" s="5">
        <v>1093</v>
      </c>
      <c r="APD3" s="5">
        <v>1094</v>
      </c>
      <c r="APE3" s="5">
        <v>1095</v>
      </c>
      <c r="APF3" s="5">
        <v>1096</v>
      </c>
      <c r="APG3" s="5">
        <v>1097</v>
      </c>
      <c r="APH3" s="5">
        <v>1098</v>
      </c>
      <c r="API3" s="5">
        <v>1099</v>
      </c>
      <c r="APJ3" s="5">
        <v>1100</v>
      </c>
      <c r="APK3" s="5">
        <v>1101</v>
      </c>
      <c r="APL3" s="5">
        <v>1102</v>
      </c>
      <c r="APM3" s="5">
        <v>1103</v>
      </c>
      <c r="APN3" s="5">
        <v>1104</v>
      </c>
      <c r="APO3" s="5">
        <v>1105</v>
      </c>
      <c r="APP3" s="5">
        <v>1106</v>
      </c>
      <c r="APQ3" s="5">
        <v>1107</v>
      </c>
      <c r="APR3" s="5">
        <v>1108</v>
      </c>
      <c r="APS3" s="5">
        <v>1109</v>
      </c>
      <c r="APT3" s="5">
        <v>1110</v>
      </c>
      <c r="APU3" s="5">
        <v>1111</v>
      </c>
      <c r="APV3" s="5">
        <v>1112</v>
      </c>
      <c r="APW3" s="5">
        <v>1113</v>
      </c>
      <c r="APX3" s="5">
        <v>1114</v>
      </c>
      <c r="APY3" s="5">
        <v>1115</v>
      </c>
      <c r="APZ3" s="5">
        <v>1116</v>
      </c>
      <c r="AQA3" s="5">
        <v>1117</v>
      </c>
      <c r="AQB3" s="5">
        <v>1118</v>
      </c>
      <c r="AQC3" s="5">
        <v>1119</v>
      </c>
      <c r="AQD3" s="5">
        <v>1120</v>
      </c>
      <c r="AQE3" s="5">
        <v>1121</v>
      </c>
      <c r="AQF3" s="5">
        <v>1122</v>
      </c>
      <c r="AQG3" s="5">
        <v>1123</v>
      </c>
      <c r="AQH3" s="5">
        <v>1124</v>
      </c>
      <c r="AQI3" s="5">
        <v>1125</v>
      </c>
      <c r="AQJ3" s="5">
        <v>1126</v>
      </c>
      <c r="AQK3" s="5">
        <v>1127</v>
      </c>
      <c r="AQL3" s="5">
        <v>1128</v>
      </c>
      <c r="AQM3" s="5">
        <v>1129</v>
      </c>
      <c r="AQN3" s="5">
        <v>1130</v>
      </c>
      <c r="AQO3" s="5">
        <v>1131</v>
      </c>
      <c r="AQP3" s="5">
        <v>1132</v>
      </c>
      <c r="AQQ3" s="5">
        <v>1133</v>
      </c>
      <c r="AQR3" s="5">
        <v>1134</v>
      </c>
      <c r="AQS3" s="5">
        <v>1135</v>
      </c>
      <c r="AQT3" s="5">
        <v>1136</v>
      </c>
      <c r="AQU3" s="5">
        <v>1137</v>
      </c>
      <c r="AQV3" s="5">
        <v>1138</v>
      </c>
      <c r="AQW3" s="5">
        <v>1139</v>
      </c>
      <c r="AQX3" s="5">
        <v>1140</v>
      </c>
      <c r="AQY3" s="5">
        <v>1141</v>
      </c>
      <c r="AQZ3" s="5">
        <v>1142</v>
      </c>
      <c r="ARA3" s="5">
        <v>1143</v>
      </c>
      <c r="ARB3" s="5">
        <v>1144</v>
      </c>
      <c r="ARC3" s="5">
        <v>1145</v>
      </c>
      <c r="ARD3" s="5">
        <v>1146</v>
      </c>
      <c r="ARE3" s="5">
        <v>1147</v>
      </c>
      <c r="ARF3" s="5">
        <v>1148</v>
      </c>
      <c r="ARG3" s="5">
        <v>1149</v>
      </c>
      <c r="ARH3" s="5">
        <v>1150</v>
      </c>
      <c r="ARI3" s="5">
        <v>1151</v>
      </c>
      <c r="ARJ3" s="5">
        <v>1152</v>
      </c>
      <c r="ARK3" s="5">
        <v>1153</v>
      </c>
      <c r="ARL3" s="5">
        <v>1154</v>
      </c>
      <c r="ARM3" s="5">
        <v>1155</v>
      </c>
      <c r="ARN3" s="5">
        <v>1156</v>
      </c>
      <c r="ARO3" s="5">
        <v>1157</v>
      </c>
      <c r="ARP3" s="5">
        <v>1158</v>
      </c>
      <c r="ARQ3" s="5">
        <v>1159</v>
      </c>
      <c r="ARR3" s="5">
        <v>1160</v>
      </c>
      <c r="ARS3" s="5">
        <v>1161</v>
      </c>
      <c r="ART3" s="5">
        <v>1162</v>
      </c>
      <c r="ARU3" s="5">
        <v>1163</v>
      </c>
      <c r="ARV3" s="5">
        <v>1164</v>
      </c>
      <c r="ARW3" s="5">
        <v>1165</v>
      </c>
      <c r="ARX3" s="5">
        <v>1166</v>
      </c>
      <c r="ARY3" s="5">
        <v>1167</v>
      </c>
      <c r="ARZ3" s="5">
        <v>1168</v>
      </c>
      <c r="ASA3" s="5">
        <v>1169</v>
      </c>
      <c r="ASB3" s="5">
        <v>1170</v>
      </c>
      <c r="ASC3" s="5">
        <v>1171</v>
      </c>
      <c r="ASD3" s="5">
        <v>1172</v>
      </c>
      <c r="ASE3" s="5">
        <v>1173</v>
      </c>
      <c r="ASF3" s="5">
        <v>1174</v>
      </c>
      <c r="ASG3" s="5">
        <v>1175</v>
      </c>
      <c r="ASH3" s="5">
        <v>1176</v>
      </c>
      <c r="ASI3" s="5">
        <v>1177</v>
      </c>
      <c r="ASJ3" s="5">
        <v>1178</v>
      </c>
      <c r="ASK3" s="5">
        <v>1179</v>
      </c>
      <c r="ASL3" s="5">
        <v>1180</v>
      </c>
      <c r="ASM3" s="5">
        <v>1181</v>
      </c>
      <c r="ASN3" s="5">
        <v>1182</v>
      </c>
      <c r="ASO3" s="5">
        <v>1183</v>
      </c>
      <c r="ASP3" s="5">
        <v>1184</v>
      </c>
      <c r="ASQ3" s="5">
        <v>1185</v>
      </c>
      <c r="ASR3" s="5">
        <v>1186</v>
      </c>
      <c r="ASS3" s="5">
        <v>1187</v>
      </c>
      <c r="AST3" s="5">
        <v>1188</v>
      </c>
      <c r="ASU3" s="5">
        <v>1189</v>
      </c>
      <c r="ASV3" s="5">
        <v>1190</v>
      </c>
      <c r="ASW3" s="5">
        <v>1191</v>
      </c>
      <c r="ASX3" s="5">
        <v>1192</v>
      </c>
      <c r="ASY3" s="5">
        <v>1193</v>
      </c>
      <c r="ASZ3" s="5">
        <v>1194</v>
      </c>
      <c r="ATA3" s="5">
        <v>1195</v>
      </c>
      <c r="ATB3" s="5">
        <v>1196</v>
      </c>
      <c r="ATC3" s="5">
        <v>1197</v>
      </c>
      <c r="ATD3" s="5">
        <v>1198</v>
      </c>
      <c r="ATE3" s="5">
        <v>1199</v>
      </c>
      <c r="ATF3" s="5">
        <v>1200</v>
      </c>
      <c r="ATG3" s="5">
        <v>1201</v>
      </c>
      <c r="ATH3" s="5">
        <v>1202</v>
      </c>
      <c r="ATI3" s="5">
        <v>1203</v>
      </c>
      <c r="ATJ3" s="5">
        <v>1204</v>
      </c>
      <c r="ATK3" s="5">
        <v>1205</v>
      </c>
      <c r="ATL3" s="5">
        <v>1206</v>
      </c>
      <c r="ATM3" s="5">
        <v>1207</v>
      </c>
      <c r="ATN3" s="5">
        <v>1208</v>
      </c>
      <c r="ATO3" s="5">
        <v>1209</v>
      </c>
      <c r="ATP3" s="5">
        <v>1210</v>
      </c>
      <c r="ATQ3" s="5">
        <v>1211</v>
      </c>
      <c r="ATR3" s="5">
        <v>1212</v>
      </c>
      <c r="ATS3" s="5">
        <v>1213</v>
      </c>
      <c r="ATT3" s="5">
        <v>1214</v>
      </c>
      <c r="ATU3" s="5">
        <v>1215</v>
      </c>
      <c r="ATV3" s="5">
        <v>1216</v>
      </c>
      <c r="ATW3" s="5">
        <v>1217</v>
      </c>
      <c r="ATX3" s="5">
        <v>1218</v>
      </c>
      <c r="ATY3" s="5">
        <v>1219</v>
      </c>
      <c r="ATZ3" s="5">
        <v>1220</v>
      </c>
      <c r="AUA3" s="5">
        <v>1221</v>
      </c>
      <c r="AUB3" s="5">
        <v>1222</v>
      </c>
      <c r="AUC3" s="5">
        <v>1223</v>
      </c>
      <c r="AUD3" s="5">
        <v>1224</v>
      </c>
      <c r="AUE3" s="5">
        <v>1225</v>
      </c>
      <c r="AUF3" s="5">
        <v>1226</v>
      </c>
      <c r="AUG3" s="5">
        <v>1227</v>
      </c>
      <c r="AUH3" s="5">
        <v>1228</v>
      </c>
      <c r="AUI3" s="5">
        <v>1229</v>
      </c>
      <c r="AUJ3" s="5">
        <v>1230</v>
      </c>
      <c r="AUK3" s="5">
        <v>1231</v>
      </c>
      <c r="AUL3" s="5">
        <v>1232</v>
      </c>
      <c r="AUM3" s="5">
        <v>1233</v>
      </c>
      <c r="AUN3" s="5">
        <v>1234</v>
      </c>
      <c r="AUO3" s="5">
        <v>1235</v>
      </c>
      <c r="AUP3" s="5">
        <v>1236</v>
      </c>
      <c r="AUQ3" s="5">
        <v>1237</v>
      </c>
      <c r="AUR3" s="5">
        <v>1238</v>
      </c>
      <c r="AUS3" s="5">
        <v>1239</v>
      </c>
      <c r="AUT3" s="5">
        <v>1240</v>
      </c>
      <c r="AUU3" s="5">
        <v>1241</v>
      </c>
      <c r="AUV3" s="5">
        <v>1242</v>
      </c>
      <c r="AUW3" s="5">
        <v>1243</v>
      </c>
      <c r="AUX3" s="5">
        <v>1244</v>
      </c>
      <c r="AUY3" s="5">
        <v>1245</v>
      </c>
      <c r="AUZ3" s="5">
        <v>1246</v>
      </c>
      <c r="AVA3" s="5">
        <v>1247</v>
      </c>
      <c r="AVB3" s="5">
        <v>1248</v>
      </c>
      <c r="AVC3" s="5">
        <v>1249</v>
      </c>
      <c r="AVD3" s="5">
        <v>1250</v>
      </c>
      <c r="AVE3" s="5">
        <v>1251</v>
      </c>
      <c r="AVF3" s="5">
        <v>1252</v>
      </c>
      <c r="AVG3" s="5">
        <v>1253</v>
      </c>
      <c r="AVH3" s="5">
        <v>1254</v>
      </c>
      <c r="AVI3" s="5">
        <v>1255</v>
      </c>
      <c r="AVJ3" s="5">
        <v>1256</v>
      </c>
      <c r="AVK3" s="5">
        <v>1257</v>
      </c>
      <c r="AVL3" s="5">
        <v>1258</v>
      </c>
      <c r="AVM3" s="5">
        <v>1259</v>
      </c>
      <c r="AVN3" s="5">
        <v>1260</v>
      </c>
      <c r="AVO3" s="5">
        <v>1261</v>
      </c>
      <c r="AVP3" s="5">
        <v>1262</v>
      </c>
      <c r="AVQ3" s="5">
        <v>1263</v>
      </c>
      <c r="AVR3" s="5">
        <v>1264</v>
      </c>
      <c r="AVS3" s="5">
        <v>1265</v>
      </c>
      <c r="AVT3" s="5">
        <v>1266</v>
      </c>
      <c r="AVU3" s="5">
        <v>1267</v>
      </c>
      <c r="AVV3" s="5">
        <v>1268</v>
      </c>
      <c r="AVW3" s="5">
        <v>1269</v>
      </c>
      <c r="AVX3" s="5">
        <v>1270</v>
      </c>
      <c r="AVY3" s="5">
        <v>1271</v>
      </c>
      <c r="AVZ3" s="5">
        <v>1272</v>
      </c>
      <c r="AWA3" s="5">
        <v>1273</v>
      </c>
      <c r="AWB3" s="5">
        <v>1274</v>
      </c>
      <c r="AWC3" s="5">
        <v>1275</v>
      </c>
      <c r="AWD3" s="5">
        <v>1276</v>
      </c>
      <c r="AWE3" s="5">
        <v>1277</v>
      </c>
      <c r="AWF3" s="5">
        <v>1278</v>
      </c>
      <c r="AWG3" s="5">
        <v>1279</v>
      </c>
      <c r="AWH3" s="5">
        <v>1280</v>
      </c>
      <c r="AWI3" s="5">
        <v>1281</v>
      </c>
      <c r="AWJ3" s="5">
        <v>1282</v>
      </c>
      <c r="AWK3" s="5">
        <v>1283</v>
      </c>
      <c r="AWL3" s="5">
        <v>1284</v>
      </c>
      <c r="AWM3" s="5">
        <v>1285</v>
      </c>
      <c r="AWN3" s="5">
        <v>1286</v>
      </c>
      <c r="AWO3" s="5">
        <v>1287</v>
      </c>
      <c r="AWP3" s="5">
        <v>1288</v>
      </c>
      <c r="AWQ3" s="5">
        <v>1289</v>
      </c>
      <c r="AWR3" s="5">
        <v>1290</v>
      </c>
      <c r="AWS3" s="5">
        <v>1291</v>
      </c>
      <c r="AWT3" s="5">
        <v>1292</v>
      </c>
      <c r="AWU3" s="5">
        <v>1293</v>
      </c>
      <c r="AWV3" s="5">
        <v>1294</v>
      </c>
      <c r="AWW3" s="5">
        <v>1295</v>
      </c>
      <c r="AWX3" s="5">
        <v>1296</v>
      </c>
      <c r="AWY3" s="5">
        <v>1297</v>
      </c>
      <c r="AWZ3" s="5">
        <v>1298</v>
      </c>
      <c r="AXA3" s="5">
        <v>1299</v>
      </c>
      <c r="AXB3" s="5">
        <v>1300</v>
      </c>
      <c r="AXC3" s="5">
        <v>1301</v>
      </c>
      <c r="AXD3" s="5">
        <v>1302</v>
      </c>
      <c r="AXE3" s="5">
        <v>1303</v>
      </c>
      <c r="AXF3" s="5">
        <v>1304</v>
      </c>
      <c r="AXG3" s="5">
        <v>1305</v>
      </c>
      <c r="AXH3" s="5">
        <v>1306</v>
      </c>
      <c r="AXI3" s="5">
        <v>1307</v>
      </c>
      <c r="AXJ3" s="5">
        <v>1308</v>
      </c>
      <c r="AXK3" s="5">
        <v>1309</v>
      </c>
      <c r="AXL3" s="5">
        <v>1310</v>
      </c>
      <c r="AXM3" s="5">
        <v>1311</v>
      </c>
      <c r="AXN3" s="5">
        <v>1312</v>
      </c>
      <c r="AXO3" s="5">
        <v>1313</v>
      </c>
      <c r="AXP3" s="5">
        <v>1314</v>
      </c>
      <c r="AXQ3" s="5">
        <v>1315</v>
      </c>
      <c r="AXR3" s="5">
        <v>1316</v>
      </c>
      <c r="AXS3" s="5">
        <v>1317</v>
      </c>
      <c r="AXT3" s="5">
        <v>1318</v>
      </c>
      <c r="AXU3" s="5">
        <v>1319</v>
      </c>
      <c r="AXV3" s="5">
        <v>1320</v>
      </c>
      <c r="AXW3" s="5">
        <v>1321</v>
      </c>
      <c r="AXX3" s="5">
        <v>1322</v>
      </c>
      <c r="AXY3" s="5">
        <v>1323</v>
      </c>
      <c r="AXZ3" s="5">
        <v>1324</v>
      </c>
      <c r="AYA3" s="5">
        <v>1325</v>
      </c>
      <c r="AYB3" s="5">
        <v>1326</v>
      </c>
      <c r="AYC3" s="5">
        <v>1327</v>
      </c>
      <c r="AYD3" s="5">
        <v>1328</v>
      </c>
      <c r="AYE3" s="5">
        <v>1329</v>
      </c>
      <c r="AYF3" s="5">
        <v>1330</v>
      </c>
      <c r="AYG3" s="5">
        <v>1331</v>
      </c>
      <c r="AYH3" s="5">
        <v>1332</v>
      </c>
      <c r="AYI3" s="5">
        <v>1333</v>
      </c>
      <c r="AYJ3" s="5">
        <v>1334</v>
      </c>
      <c r="AYK3" s="5">
        <v>1335</v>
      </c>
      <c r="AYL3" s="5">
        <v>1336</v>
      </c>
      <c r="AYM3" s="5">
        <v>1337</v>
      </c>
      <c r="AYN3" s="5">
        <v>1338</v>
      </c>
      <c r="AYO3" s="5">
        <v>1339</v>
      </c>
      <c r="AYP3" s="5">
        <v>1340</v>
      </c>
      <c r="AYQ3" s="5">
        <v>1341</v>
      </c>
      <c r="AYR3" s="5">
        <v>1342</v>
      </c>
      <c r="AYS3" s="5">
        <v>1343</v>
      </c>
      <c r="AYT3" s="5">
        <v>1344</v>
      </c>
      <c r="AYU3" s="5">
        <v>1345</v>
      </c>
      <c r="AYV3" s="5">
        <v>1346</v>
      </c>
      <c r="AYW3" s="5">
        <v>1347</v>
      </c>
      <c r="AYX3" s="5">
        <v>1348</v>
      </c>
      <c r="AYY3" s="5">
        <v>1349</v>
      </c>
      <c r="AYZ3" s="5">
        <v>1350</v>
      </c>
      <c r="AZA3" s="5">
        <v>1351</v>
      </c>
      <c r="AZB3" s="5">
        <v>1352</v>
      </c>
      <c r="AZC3" s="5">
        <v>1353</v>
      </c>
      <c r="AZD3" s="5">
        <v>1354</v>
      </c>
      <c r="AZE3" s="5">
        <v>1355</v>
      </c>
      <c r="AZF3" s="5">
        <v>1356</v>
      </c>
      <c r="AZG3" s="5">
        <v>1357</v>
      </c>
      <c r="AZH3" s="5">
        <v>1358</v>
      </c>
      <c r="AZI3" s="5">
        <v>1359</v>
      </c>
      <c r="AZJ3" s="5">
        <v>1360</v>
      </c>
      <c r="AZK3" s="5">
        <v>1361</v>
      </c>
      <c r="AZL3" s="5">
        <v>1362</v>
      </c>
      <c r="AZM3" s="5">
        <v>1363</v>
      </c>
      <c r="AZN3" s="5">
        <v>1364</v>
      </c>
      <c r="AZO3" s="5">
        <v>1365</v>
      </c>
      <c r="AZP3" s="5">
        <v>1366</v>
      </c>
      <c r="AZQ3" s="5">
        <v>1367</v>
      </c>
      <c r="AZR3" s="5">
        <v>1368</v>
      </c>
      <c r="AZS3" s="5">
        <v>1369</v>
      </c>
      <c r="AZT3" s="5">
        <v>1370</v>
      </c>
      <c r="AZU3" s="5">
        <v>1371</v>
      </c>
      <c r="AZV3" s="5">
        <v>1372</v>
      </c>
      <c r="AZW3" s="5">
        <v>1373</v>
      </c>
      <c r="AZX3" s="5">
        <v>1374</v>
      </c>
      <c r="AZY3" s="5">
        <v>1375</v>
      </c>
      <c r="AZZ3" s="5">
        <v>1376</v>
      </c>
      <c r="BAA3" s="5">
        <v>1377</v>
      </c>
      <c r="BAB3" s="5">
        <v>1378</v>
      </c>
      <c r="BAC3" s="5">
        <v>1379</v>
      </c>
      <c r="BAD3" s="5">
        <v>1380</v>
      </c>
      <c r="BAE3" s="5">
        <v>1381</v>
      </c>
      <c r="BAF3" s="5">
        <v>1382</v>
      </c>
      <c r="BAG3" s="5">
        <v>1383</v>
      </c>
      <c r="BAH3" s="5">
        <v>1384</v>
      </c>
      <c r="BAI3" s="5">
        <v>1385</v>
      </c>
      <c r="BAJ3" s="5">
        <v>1386</v>
      </c>
      <c r="BAK3" s="5">
        <v>1387</v>
      </c>
      <c r="BAL3" s="5">
        <v>1388</v>
      </c>
      <c r="BAM3" s="5">
        <v>1389</v>
      </c>
      <c r="BAN3" s="5">
        <v>1390</v>
      </c>
      <c r="BAO3" s="5">
        <v>1391</v>
      </c>
      <c r="BAP3" s="5">
        <v>1392</v>
      </c>
      <c r="BAQ3" s="5">
        <v>1393</v>
      </c>
      <c r="BAR3" s="5">
        <v>1394</v>
      </c>
      <c r="BAS3" s="5">
        <v>1395</v>
      </c>
      <c r="BAT3" s="5">
        <v>1396</v>
      </c>
      <c r="BAU3" s="5">
        <v>1397</v>
      </c>
      <c r="BAV3" s="5">
        <v>1398</v>
      </c>
      <c r="BAW3" s="5">
        <v>1399</v>
      </c>
      <c r="BAX3" s="5">
        <v>1400</v>
      </c>
      <c r="BAY3" s="5">
        <v>1401</v>
      </c>
      <c r="BAZ3" s="5">
        <v>1402</v>
      </c>
      <c r="BBA3" s="5">
        <v>1403</v>
      </c>
      <c r="BBB3" s="5">
        <v>1404</v>
      </c>
      <c r="BBC3" s="5">
        <v>1405</v>
      </c>
      <c r="BBD3" s="5">
        <v>1406</v>
      </c>
      <c r="BBE3" s="5">
        <v>1407</v>
      </c>
      <c r="BBF3" s="5">
        <v>1408</v>
      </c>
      <c r="BBG3" s="5">
        <v>1409</v>
      </c>
      <c r="BBH3" s="5">
        <v>1410</v>
      </c>
      <c r="BBI3" s="5">
        <v>1411</v>
      </c>
      <c r="BBJ3" s="5">
        <v>1412</v>
      </c>
      <c r="BBK3" s="5">
        <v>1413</v>
      </c>
      <c r="BBL3" s="5">
        <v>1414</v>
      </c>
      <c r="BBM3" s="5">
        <v>1415</v>
      </c>
      <c r="BBN3" s="5">
        <v>1416</v>
      </c>
      <c r="BBO3" s="5">
        <v>1417</v>
      </c>
      <c r="BBP3" s="5">
        <v>1418</v>
      </c>
      <c r="BBQ3" s="5">
        <v>1419</v>
      </c>
      <c r="BBR3" s="5">
        <v>1420</v>
      </c>
      <c r="BBS3" s="5">
        <v>1421</v>
      </c>
      <c r="BBT3" s="5">
        <v>1422</v>
      </c>
      <c r="BBU3" s="5">
        <v>1423</v>
      </c>
      <c r="BBV3" s="5">
        <v>1424</v>
      </c>
      <c r="BBW3" s="5">
        <v>1425</v>
      </c>
      <c r="BBX3" s="5">
        <v>1426</v>
      </c>
      <c r="BBY3" s="5">
        <v>1427</v>
      </c>
      <c r="BBZ3" s="5">
        <v>1428</v>
      </c>
      <c r="BCA3" s="5">
        <v>1429</v>
      </c>
      <c r="BCB3" s="5">
        <v>1430</v>
      </c>
      <c r="BCC3" s="5">
        <v>1431</v>
      </c>
      <c r="BCD3" s="5">
        <v>1432</v>
      </c>
      <c r="BCE3" s="5">
        <v>1433</v>
      </c>
      <c r="BCF3" s="5">
        <v>1434</v>
      </c>
      <c r="BCG3" s="5">
        <v>1435</v>
      </c>
      <c r="BCH3" s="5">
        <v>1436</v>
      </c>
      <c r="BCI3" s="5">
        <v>1437</v>
      </c>
      <c r="BCJ3" s="5">
        <v>1438</v>
      </c>
      <c r="BCK3" s="5">
        <v>1439</v>
      </c>
      <c r="BCL3" s="5">
        <v>1440</v>
      </c>
      <c r="BCM3" s="5">
        <v>1441</v>
      </c>
      <c r="BCN3" s="5">
        <v>1442</v>
      </c>
      <c r="BCO3" s="5">
        <v>1443</v>
      </c>
      <c r="BCP3" s="5">
        <v>1444</v>
      </c>
      <c r="BCQ3" s="5">
        <v>1445</v>
      </c>
      <c r="BCR3" s="5">
        <v>1446</v>
      </c>
      <c r="BCS3" s="5">
        <v>1447</v>
      </c>
      <c r="BCT3" s="5">
        <v>1448</v>
      </c>
      <c r="BCU3" s="5">
        <v>1449</v>
      </c>
      <c r="BCV3" s="5">
        <v>1450</v>
      </c>
      <c r="BCW3" s="5">
        <v>1451</v>
      </c>
      <c r="BCX3" s="5">
        <v>1452</v>
      </c>
      <c r="BCY3" s="5">
        <v>1453</v>
      </c>
      <c r="BCZ3" s="5">
        <v>1454</v>
      </c>
      <c r="BDA3" s="5">
        <v>1455</v>
      </c>
      <c r="BDB3" s="5">
        <v>1456</v>
      </c>
      <c r="BDC3" s="5">
        <v>1457</v>
      </c>
      <c r="BDD3" s="5">
        <v>1458</v>
      </c>
      <c r="BDE3" s="5">
        <v>1459</v>
      </c>
      <c r="BDF3" s="5">
        <v>1460</v>
      </c>
      <c r="BDG3" s="5">
        <v>1461</v>
      </c>
      <c r="BDH3" s="5">
        <v>1462</v>
      </c>
      <c r="BDI3" s="5">
        <v>1463</v>
      </c>
      <c r="BDJ3" s="5">
        <v>1464</v>
      </c>
      <c r="BDK3" s="5">
        <v>1465</v>
      </c>
      <c r="BDL3" s="5">
        <v>1466</v>
      </c>
      <c r="BDM3" s="5">
        <v>1467</v>
      </c>
      <c r="BDN3" s="5">
        <v>1468</v>
      </c>
      <c r="BDO3" s="5">
        <v>1469</v>
      </c>
      <c r="BDP3" s="5">
        <v>1470</v>
      </c>
      <c r="BDQ3" s="5">
        <v>1471</v>
      </c>
      <c r="BDR3" s="5">
        <v>1472</v>
      </c>
      <c r="BDS3" s="5">
        <v>1473</v>
      </c>
      <c r="BDT3" s="5">
        <v>1474</v>
      </c>
      <c r="BDU3" s="5">
        <v>1475</v>
      </c>
      <c r="BDV3" s="5">
        <v>1476</v>
      </c>
      <c r="BDW3" s="5">
        <v>1477</v>
      </c>
      <c r="BDX3" s="5">
        <v>1478</v>
      </c>
      <c r="BDY3" s="5">
        <v>1479</v>
      </c>
      <c r="BDZ3" s="5">
        <v>1480</v>
      </c>
      <c r="BEA3" s="5">
        <v>1481</v>
      </c>
      <c r="BEB3" s="5">
        <v>1482</v>
      </c>
      <c r="BEC3" s="5">
        <v>1483</v>
      </c>
      <c r="BED3" s="5">
        <v>1484</v>
      </c>
      <c r="BEE3" s="5">
        <v>1485</v>
      </c>
      <c r="BEF3" s="5">
        <v>1486</v>
      </c>
      <c r="BEG3" s="5">
        <v>1487</v>
      </c>
      <c r="BEH3" s="5">
        <v>1488</v>
      </c>
      <c r="BEI3" s="5">
        <v>1489</v>
      </c>
      <c r="BEJ3" s="5">
        <v>1490</v>
      </c>
      <c r="BEK3" s="5">
        <v>1491</v>
      </c>
      <c r="BEL3" s="5">
        <v>1492</v>
      </c>
      <c r="BEM3" s="5">
        <v>1493</v>
      </c>
      <c r="BEN3" s="5">
        <v>1494</v>
      </c>
      <c r="BEO3" s="5">
        <v>1495</v>
      </c>
      <c r="BEP3" s="5">
        <v>1496</v>
      </c>
      <c r="BEQ3" s="5">
        <v>1497</v>
      </c>
      <c r="BER3" s="5">
        <v>1498</v>
      </c>
      <c r="BES3" s="5">
        <v>1499</v>
      </c>
      <c r="BET3" s="5">
        <v>1500</v>
      </c>
      <c r="BEU3" s="5">
        <v>1501</v>
      </c>
      <c r="BEV3" s="5">
        <v>1502</v>
      </c>
      <c r="BEW3" s="5">
        <v>1503</v>
      </c>
      <c r="BEX3" s="5">
        <v>1504</v>
      </c>
      <c r="BEY3" s="5">
        <v>1505</v>
      </c>
      <c r="BEZ3" s="5">
        <v>1506</v>
      </c>
      <c r="BFA3" s="5">
        <v>1507</v>
      </c>
      <c r="BFB3" s="5">
        <v>1508</v>
      </c>
      <c r="BFC3" s="5">
        <v>1509</v>
      </c>
      <c r="BFD3" s="5">
        <v>1510</v>
      </c>
      <c r="BFE3" s="5">
        <v>1511</v>
      </c>
      <c r="BFF3" s="5">
        <v>1512</v>
      </c>
      <c r="BFG3" s="5">
        <v>1513</v>
      </c>
      <c r="BFH3" s="5">
        <v>1514</v>
      </c>
      <c r="BFI3" s="5">
        <v>1515</v>
      </c>
      <c r="BFJ3" s="5">
        <v>1516</v>
      </c>
      <c r="BFK3" s="5">
        <v>1517</v>
      </c>
      <c r="BFL3" s="5">
        <v>1518</v>
      </c>
      <c r="BFM3" s="5">
        <v>1519</v>
      </c>
      <c r="BFN3" s="5">
        <v>1520</v>
      </c>
      <c r="BFO3" s="5">
        <v>1521</v>
      </c>
      <c r="BFP3" s="5">
        <v>1522</v>
      </c>
      <c r="BFQ3" s="5">
        <v>1523</v>
      </c>
      <c r="BFR3" s="5">
        <v>1524</v>
      </c>
      <c r="BFS3" s="5">
        <v>1525</v>
      </c>
      <c r="BFT3" s="5">
        <v>1526</v>
      </c>
      <c r="BFU3" s="5">
        <v>1527</v>
      </c>
      <c r="BFV3" s="5">
        <v>1528</v>
      </c>
      <c r="BFW3" s="5">
        <v>1529</v>
      </c>
      <c r="BFX3" s="5">
        <v>1530</v>
      </c>
      <c r="BFY3" s="5">
        <v>1531</v>
      </c>
      <c r="BFZ3" s="5">
        <v>1532</v>
      </c>
      <c r="BGA3" s="5">
        <v>1533</v>
      </c>
      <c r="BGB3" s="5">
        <v>1534</v>
      </c>
      <c r="BGC3" s="5">
        <v>1535</v>
      </c>
      <c r="BGD3" s="5">
        <v>1536</v>
      </c>
      <c r="BGE3" s="5">
        <v>1537</v>
      </c>
      <c r="BGF3" s="5">
        <v>1538</v>
      </c>
      <c r="BGG3" s="5">
        <v>1539</v>
      </c>
      <c r="BGH3" s="5">
        <v>1540</v>
      </c>
      <c r="BGI3" s="5">
        <v>1541</v>
      </c>
      <c r="BGJ3" s="5">
        <v>1542</v>
      </c>
      <c r="BGK3" s="5">
        <v>1543</v>
      </c>
      <c r="BGL3" s="5">
        <v>1544</v>
      </c>
      <c r="BGM3" s="5">
        <v>1545</v>
      </c>
      <c r="BGN3" s="5">
        <v>1546</v>
      </c>
      <c r="BGO3" s="5">
        <v>1547</v>
      </c>
      <c r="BGP3" s="5">
        <v>1548</v>
      </c>
      <c r="BGQ3" s="5">
        <v>1549</v>
      </c>
      <c r="BGR3" s="5">
        <v>1550</v>
      </c>
      <c r="BGS3" s="5">
        <v>1551</v>
      </c>
      <c r="BGT3" s="5">
        <v>1552</v>
      </c>
      <c r="BGU3" s="5">
        <v>1553</v>
      </c>
      <c r="BGV3" s="5">
        <v>1554</v>
      </c>
      <c r="BGW3" s="5">
        <v>1555</v>
      </c>
      <c r="BGX3" s="5">
        <v>1556</v>
      </c>
      <c r="BGY3" s="5">
        <v>1557</v>
      </c>
      <c r="BGZ3" s="5">
        <v>1558</v>
      </c>
      <c r="BHA3" s="5">
        <v>1559</v>
      </c>
      <c r="BHB3" s="5">
        <v>1560</v>
      </c>
      <c r="BHC3" s="5">
        <v>1561</v>
      </c>
      <c r="BHD3" s="5">
        <v>1562</v>
      </c>
      <c r="BHE3" s="5">
        <v>1563</v>
      </c>
      <c r="BHF3" s="5">
        <v>1564</v>
      </c>
      <c r="BHG3" s="5">
        <v>1565</v>
      </c>
      <c r="BHH3" s="5">
        <v>1566</v>
      </c>
      <c r="BHI3" s="5">
        <v>1567</v>
      </c>
      <c r="BHJ3" s="5">
        <v>1568</v>
      </c>
      <c r="BHK3" s="5">
        <v>1569</v>
      </c>
      <c r="BHL3" s="5">
        <v>1570</v>
      </c>
      <c r="BHM3" s="5">
        <v>1571</v>
      </c>
      <c r="BHN3" s="5">
        <v>1572</v>
      </c>
      <c r="BHO3" s="5">
        <v>1573</v>
      </c>
      <c r="BHP3" s="5">
        <v>1574</v>
      </c>
      <c r="BHQ3" s="5">
        <v>1575</v>
      </c>
      <c r="BHR3" s="5">
        <v>1576</v>
      </c>
      <c r="BHS3" s="5">
        <v>1577</v>
      </c>
      <c r="BHT3" s="5">
        <v>1578</v>
      </c>
      <c r="BHU3" s="5">
        <v>1579</v>
      </c>
      <c r="BHV3" s="5">
        <v>1580</v>
      </c>
      <c r="BHW3" s="5">
        <v>1581</v>
      </c>
      <c r="BHX3" s="5">
        <v>1582</v>
      </c>
      <c r="BHY3" s="5">
        <v>1583</v>
      </c>
      <c r="BHZ3" s="5">
        <v>1584</v>
      </c>
      <c r="BIA3" s="5">
        <v>1585</v>
      </c>
      <c r="BIB3" s="5">
        <v>1586</v>
      </c>
      <c r="BIC3" s="5">
        <v>1587</v>
      </c>
      <c r="BID3" s="5">
        <v>1588</v>
      </c>
      <c r="BIE3" s="5">
        <v>1589</v>
      </c>
      <c r="BIF3" s="5">
        <v>1590</v>
      </c>
      <c r="BIG3" s="5">
        <v>1591</v>
      </c>
      <c r="BIH3" s="5">
        <v>1592</v>
      </c>
      <c r="BII3" s="5">
        <v>1593</v>
      </c>
      <c r="BIJ3" s="5">
        <v>1594</v>
      </c>
      <c r="BIK3" s="5">
        <v>1595</v>
      </c>
      <c r="BIL3" s="5">
        <v>1596</v>
      </c>
      <c r="BIM3" s="5">
        <v>1597</v>
      </c>
      <c r="BIN3" s="5">
        <v>1598</v>
      </c>
      <c r="BIO3" s="5">
        <v>1599</v>
      </c>
      <c r="BIP3" s="5">
        <v>1600</v>
      </c>
      <c r="BIQ3" s="5">
        <v>1601</v>
      </c>
      <c r="BIR3" s="5">
        <v>1602</v>
      </c>
      <c r="BIS3" s="5">
        <v>1603</v>
      </c>
      <c r="BIT3" s="5">
        <v>1604</v>
      </c>
      <c r="BIU3" s="5">
        <v>1605</v>
      </c>
      <c r="BIV3" s="5">
        <v>1606</v>
      </c>
      <c r="BIW3" s="5">
        <v>1607</v>
      </c>
      <c r="BIX3" s="5">
        <v>1608</v>
      </c>
      <c r="BIY3" s="5">
        <v>1609</v>
      </c>
      <c r="BIZ3" s="5">
        <v>1610</v>
      </c>
      <c r="BJA3" s="5">
        <v>1611</v>
      </c>
      <c r="BJB3" s="5">
        <v>1612</v>
      </c>
      <c r="BJC3" s="5">
        <v>1613</v>
      </c>
      <c r="BJD3" s="5">
        <v>1614</v>
      </c>
      <c r="BJE3" s="5">
        <v>1615</v>
      </c>
      <c r="BJF3" s="5">
        <v>1616</v>
      </c>
      <c r="BJG3" s="5">
        <v>1617</v>
      </c>
      <c r="BJH3" s="5">
        <v>1618</v>
      </c>
      <c r="BJI3" s="5">
        <v>1619</v>
      </c>
      <c r="BJJ3" s="5">
        <v>1620</v>
      </c>
      <c r="BJK3" s="5">
        <v>1621</v>
      </c>
      <c r="BJL3" s="5">
        <v>1622</v>
      </c>
      <c r="BJM3" s="5">
        <v>1623</v>
      </c>
      <c r="BJN3" s="5">
        <v>1624</v>
      </c>
      <c r="BJO3" s="5">
        <v>1625</v>
      </c>
      <c r="BJP3" s="5">
        <v>1626</v>
      </c>
      <c r="BJQ3" s="5">
        <v>1627</v>
      </c>
      <c r="BJR3" s="5">
        <v>1628</v>
      </c>
      <c r="BJS3" s="5">
        <v>1629</v>
      </c>
      <c r="BJT3" s="5">
        <v>1630</v>
      </c>
      <c r="BJU3" s="5">
        <v>1631</v>
      </c>
      <c r="BJV3" s="5">
        <v>1632</v>
      </c>
      <c r="BJW3" s="5">
        <v>1633</v>
      </c>
      <c r="BJX3" s="5">
        <v>1634</v>
      </c>
      <c r="BJY3" s="5">
        <v>1635</v>
      </c>
      <c r="BJZ3" s="5">
        <v>1636</v>
      </c>
      <c r="BKA3" s="5">
        <v>1637</v>
      </c>
      <c r="BKB3" s="5">
        <v>1638</v>
      </c>
      <c r="BKC3" s="5">
        <v>1639</v>
      </c>
      <c r="BKD3" s="5">
        <v>1640</v>
      </c>
      <c r="BKE3" s="5">
        <v>1641</v>
      </c>
      <c r="BKF3" s="5">
        <v>1642</v>
      </c>
      <c r="BKG3" s="5">
        <v>1643</v>
      </c>
      <c r="BKH3" s="5">
        <v>1644</v>
      </c>
      <c r="BKI3" s="5">
        <v>1645</v>
      </c>
      <c r="BKJ3" s="5">
        <v>1646</v>
      </c>
      <c r="BKK3" s="5">
        <v>1647</v>
      </c>
      <c r="BKL3" s="5">
        <v>1648</v>
      </c>
      <c r="BKM3" s="5">
        <v>1649</v>
      </c>
      <c r="BKN3" s="5">
        <v>1650</v>
      </c>
      <c r="BKO3" s="5">
        <v>1651</v>
      </c>
      <c r="BKP3" s="5">
        <v>1652</v>
      </c>
      <c r="BKQ3" s="5">
        <v>1653</v>
      </c>
      <c r="BKR3" s="5">
        <v>1654</v>
      </c>
      <c r="BKS3" s="5">
        <v>1655</v>
      </c>
      <c r="BKT3" s="5">
        <v>1656</v>
      </c>
      <c r="BKU3" s="5">
        <v>1657</v>
      </c>
      <c r="BKV3" s="5">
        <v>1658</v>
      </c>
      <c r="BKW3" s="5">
        <v>1659</v>
      </c>
      <c r="BKX3" s="5">
        <v>1660</v>
      </c>
      <c r="BKY3" s="5">
        <v>1661</v>
      </c>
      <c r="BKZ3" s="5">
        <v>1662</v>
      </c>
      <c r="BLA3" s="5">
        <v>1663</v>
      </c>
      <c r="BLB3" s="5">
        <v>1664</v>
      </c>
      <c r="BLC3" s="5">
        <v>1665</v>
      </c>
      <c r="BLD3" s="5">
        <v>1666</v>
      </c>
      <c r="BLE3" s="5">
        <v>1667</v>
      </c>
      <c r="BLF3" s="5">
        <v>1668</v>
      </c>
      <c r="BLG3" s="5">
        <v>1669</v>
      </c>
      <c r="BLH3" s="5">
        <v>1670</v>
      </c>
      <c r="BLI3" s="5">
        <v>1671</v>
      </c>
      <c r="BLJ3" s="5">
        <v>1672</v>
      </c>
      <c r="BLK3" s="5">
        <v>1673</v>
      </c>
      <c r="BLL3" s="5">
        <v>1674</v>
      </c>
      <c r="BLM3" s="5">
        <v>1675</v>
      </c>
      <c r="BLN3" s="5">
        <v>1676</v>
      </c>
      <c r="BLO3" s="5">
        <v>1677</v>
      </c>
      <c r="BLP3" s="5">
        <v>1678</v>
      </c>
      <c r="BLQ3" s="5">
        <v>1679</v>
      </c>
      <c r="BLR3" s="5">
        <v>1680</v>
      </c>
      <c r="BLS3" s="5">
        <v>1681</v>
      </c>
      <c r="BLT3" s="5">
        <v>1682</v>
      </c>
      <c r="BLU3" s="5">
        <v>1683</v>
      </c>
      <c r="BLV3" s="5">
        <v>1684</v>
      </c>
      <c r="BLW3" s="5">
        <v>1685</v>
      </c>
      <c r="BLX3" s="5">
        <v>1686</v>
      </c>
      <c r="BLY3" s="5">
        <v>1687</v>
      </c>
      <c r="BLZ3" s="5">
        <v>1688</v>
      </c>
      <c r="BMA3" s="5">
        <v>1689</v>
      </c>
      <c r="BMB3" s="5">
        <v>1690</v>
      </c>
      <c r="BMC3" s="5">
        <v>1691</v>
      </c>
      <c r="BMD3" s="5">
        <v>1692</v>
      </c>
      <c r="BME3" s="5">
        <v>1693</v>
      </c>
      <c r="BMF3" s="5">
        <v>1694</v>
      </c>
      <c r="BMG3" s="5">
        <v>1695</v>
      </c>
      <c r="BMH3" s="5">
        <v>1696</v>
      </c>
      <c r="BMI3" s="5">
        <v>1697</v>
      </c>
      <c r="BMJ3" s="5">
        <v>1698</v>
      </c>
      <c r="BMK3" s="5">
        <v>1699</v>
      </c>
      <c r="BML3" s="5">
        <v>1700</v>
      </c>
      <c r="BMM3" s="5">
        <v>1701</v>
      </c>
      <c r="BMN3" s="5">
        <v>1702</v>
      </c>
      <c r="BMO3" s="5">
        <v>1703</v>
      </c>
      <c r="BMP3" s="5">
        <v>1704</v>
      </c>
      <c r="BMQ3" s="5">
        <v>1705</v>
      </c>
      <c r="BMR3" s="5">
        <v>1706</v>
      </c>
      <c r="BMS3" s="5">
        <v>1707</v>
      </c>
      <c r="BMT3" s="5">
        <v>1708</v>
      </c>
      <c r="BMU3" s="5">
        <v>1709</v>
      </c>
      <c r="BMV3" s="5">
        <v>1710</v>
      </c>
      <c r="BMW3" s="5">
        <v>1711</v>
      </c>
      <c r="BMX3" s="5">
        <v>1712</v>
      </c>
      <c r="BMY3" s="5">
        <v>1713</v>
      </c>
      <c r="BMZ3" s="5">
        <v>1714</v>
      </c>
      <c r="BNA3" s="5">
        <v>1715</v>
      </c>
      <c r="BNB3" s="5">
        <v>1716</v>
      </c>
      <c r="BNC3" s="5">
        <v>1717</v>
      </c>
      <c r="BND3" s="5">
        <v>1718</v>
      </c>
      <c r="BNE3" s="5">
        <v>1719</v>
      </c>
      <c r="BNF3" s="5">
        <v>1720</v>
      </c>
      <c r="BNG3" s="5">
        <v>1721</v>
      </c>
      <c r="BNH3" s="5">
        <v>1722</v>
      </c>
      <c r="BNI3" s="5">
        <v>1723</v>
      </c>
      <c r="BNJ3" s="5">
        <v>1724</v>
      </c>
      <c r="BNK3" s="5">
        <v>1725</v>
      </c>
      <c r="BNL3" s="5">
        <v>1726</v>
      </c>
      <c r="BNM3" s="5">
        <v>1727</v>
      </c>
      <c r="BNN3" s="5">
        <v>1728</v>
      </c>
      <c r="BNO3" s="5">
        <v>1729</v>
      </c>
      <c r="BNP3" s="5">
        <v>1730</v>
      </c>
      <c r="BNQ3" s="5">
        <v>1731</v>
      </c>
      <c r="BNR3" s="5">
        <v>1732</v>
      </c>
      <c r="BNS3" s="5">
        <v>1733</v>
      </c>
      <c r="BNT3" s="5">
        <v>1734</v>
      </c>
      <c r="BNU3" s="5">
        <v>1735</v>
      </c>
      <c r="BNV3" s="5">
        <v>1736</v>
      </c>
      <c r="BNW3" s="5">
        <v>1737</v>
      </c>
      <c r="BNX3" s="5">
        <v>1738</v>
      </c>
      <c r="BNY3" s="5">
        <v>1739</v>
      </c>
      <c r="BNZ3" s="5">
        <v>1740</v>
      </c>
      <c r="BOA3" s="5">
        <v>1741</v>
      </c>
      <c r="BOB3" s="5">
        <v>1742</v>
      </c>
      <c r="BOC3" s="5">
        <v>1743</v>
      </c>
      <c r="BOD3" s="5">
        <v>1744</v>
      </c>
      <c r="BOE3" s="5">
        <v>1745</v>
      </c>
      <c r="BOF3" s="5">
        <v>1746</v>
      </c>
      <c r="BOG3" s="5">
        <v>1747</v>
      </c>
      <c r="BOH3" s="5">
        <v>1748</v>
      </c>
      <c r="BOI3" s="5">
        <v>1749</v>
      </c>
      <c r="BOJ3" s="5">
        <v>1750</v>
      </c>
      <c r="BOK3" s="5">
        <v>1751</v>
      </c>
      <c r="BOL3" s="5">
        <v>1752</v>
      </c>
      <c r="BOM3" s="5">
        <v>1753</v>
      </c>
      <c r="BON3" s="5">
        <v>1754</v>
      </c>
      <c r="BOO3" s="5">
        <v>1755</v>
      </c>
      <c r="BOP3" s="5">
        <v>1756</v>
      </c>
      <c r="BOQ3" s="5">
        <v>1757</v>
      </c>
      <c r="BOR3" s="5">
        <v>1758</v>
      </c>
      <c r="BOS3" s="5">
        <v>1759</v>
      </c>
      <c r="BOT3" s="5">
        <v>1760</v>
      </c>
      <c r="BOU3" s="5">
        <v>1761</v>
      </c>
      <c r="BOV3" s="5">
        <v>1762</v>
      </c>
      <c r="BOW3" s="5">
        <v>1763</v>
      </c>
      <c r="BOX3" s="5">
        <v>1764</v>
      </c>
      <c r="BOY3" s="5">
        <v>1765</v>
      </c>
      <c r="BOZ3" s="5">
        <v>1766</v>
      </c>
      <c r="BPA3" s="5">
        <v>1767</v>
      </c>
      <c r="BPB3" s="5">
        <v>1768</v>
      </c>
      <c r="BPC3" s="5">
        <v>1769</v>
      </c>
      <c r="BPD3" s="5">
        <v>1770</v>
      </c>
      <c r="BPE3" s="5">
        <v>1771</v>
      </c>
      <c r="BPF3" s="5">
        <v>1772</v>
      </c>
      <c r="BPG3" s="5">
        <v>1773</v>
      </c>
      <c r="BPH3" s="5">
        <v>1774</v>
      </c>
      <c r="BPI3" s="5">
        <v>1775</v>
      </c>
      <c r="BPJ3" s="5">
        <v>1776</v>
      </c>
      <c r="BPK3" s="5">
        <v>1777</v>
      </c>
      <c r="BPL3" s="5">
        <v>1778</v>
      </c>
      <c r="BPM3" s="5">
        <v>1779</v>
      </c>
      <c r="BPN3" s="5">
        <v>1780</v>
      </c>
      <c r="BPO3" s="5">
        <v>1781</v>
      </c>
      <c r="BPP3" s="5">
        <v>1782</v>
      </c>
      <c r="BPQ3" s="5">
        <v>1783</v>
      </c>
      <c r="BPR3" s="5">
        <v>1784</v>
      </c>
      <c r="BPS3" s="5">
        <v>1785</v>
      </c>
      <c r="BPT3" s="5">
        <v>1786</v>
      </c>
      <c r="BPU3" s="5">
        <v>1787</v>
      </c>
      <c r="BPV3" s="5">
        <v>1788</v>
      </c>
      <c r="BPW3" s="5">
        <v>1789</v>
      </c>
      <c r="BPX3" s="5">
        <v>1790</v>
      </c>
      <c r="BPY3" s="5">
        <v>1791</v>
      </c>
      <c r="BPZ3" s="5">
        <v>1792</v>
      </c>
      <c r="BQA3" s="5">
        <v>1793</v>
      </c>
      <c r="BQB3" s="5">
        <v>1794</v>
      </c>
      <c r="BQC3" s="5">
        <v>1795</v>
      </c>
      <c r="BQD3" s="5">
        <v>1796</v>
      </c>
      <c r="BQE3" s="5">
        <v>1797</v>
      </c>
      <c r="BQF3" s="5">
        <v>1798</v>
      </c>
      <c r="BQG3" s="5">
        <v>1799</v>
      </c>
      <c r="BQH3" s="5">
        <v>1800</v>
      </c>
      <c r="BQI3" s="5">
        <v>1801</v>
      </c>
      <c r="BQJ3" s="5">
        <v>1802</v>
      </c>
      <c r="BQK3" s="5">
        <v>1803</v>
      </c>
      <c r="BQL3" s="5">
        <v>1804</v>
      </c>
      <c r="BQM3" s="5">
        <v>1805</v>
      </c>
      <c r="BQN3" s="5">
        <v>1806</v>
      </c>
      <c r="BQO3" s="5">
        <v>1807</v>
      </c>
      <c r="BQP3" s="5">
        <v>1808</v>
      </c>
      <c r="BQQ3" s="5">
        <v>1809</v>
      </c>
      <c r="BQR3" s="5">
        <v>1810</v>
      </c>
      <c r="BQS3" s="5">
        <v>1811</v>
      </c>
      <c r="BQT3" s="5">
        <v>1812</v>
      </c>
      <c r="BQU3" s="5">
        <v>1813</v>
      </c>
      <c r="BQV3" s="5">
        <v>1814</v>
      </c>
      <c r="BQW3" s="5">
        <v>1815</v>
      </c>
      <c r="BQX3" s="5">
        <v>1816</v>
      </c>
      <c r="BQY3" s="5">
        <v>1817</v>
      </c>
      <c r="BQZ3" s="5">
        <v>1818</v>
      </c>
      <c r="BRA3" s="5">
        <v>1819</v>
      </c>
      <c r="BRB3" s="5">
        <v>1820</v>
      </c>
      <c r="BRC3" s="5">
        <v>1821</v>
      </c>
      <c r="BRD3" s="5">
        <v>1822</v>
      </c>
      <c r="BRE3" s="5">
        <v>1823</v>
      </c>
      <c r="BRF3" s="5">
        <v>1824</v>
      </c>
      <c r="BRG3" s="5">
        <v>1825</v>
      </c>
      <c r="BRH3" s="5">
        <v>1826</v>
      </c>
      <c r="BRI3" s="5">
        <v>1827</v>
      </c>
      <c r="BRJ3" s="5">
        <v>1828</v>
      </c>
      <c r="BRK3" s="5">
        <v>1829</v>
      </c>
      <c r="BRL3" s="5">
        <v>1830</v>
      </c>
      <c r="BRM3" s="5">
        <v>1831</v>
      </c>
      <c r="BRN3" s="5">
        <v>1832</v>
      </c>
      <c r="BRO3" s="5">
        <v>1833</v>
      </c>
      <c r="BRP3" s="5">
        <v>1834</v>
      </c>
      <c r="BRQ3" s="5">
        <v>1835</v>
      </c>
      <c r="BRR3" s="5">
        <v>1836</v>
      </c>
      <c r="BRS3" s="5">
        <v>1837</v>
      </c>
      <c r="BRT3" s="5">
        <v>1838</v>
      </c>
      <c r="BRU3" s="5">
        <v>1839</v>
      </c>
      <c r="BRV3" s="5">
        <v>1840</v>
      </c>
      <c r="BRW3" s="5">
        <v>1841</v>
      </c>
      <c r="BRX3" s="5">
        <v>1842</v>
      </c>
      <c r="BRY3" s="5">
        <v>1843</v>
      </c>
      <c r="BRZ3" s="5">
        <v>1844</v>
      </c>
      <c r="BSA3" s="5">
        <v>1845</v>
      </c>
      <c r="BSB3" s="5">
        <v>1846</v>
      </c>
      <c r="BSC3" s="5">
        <v>1847</v>
      </c>
      <c r="BSD3" s="5">
        <v>1848</v>
      </c>
      <c r="BSE3" s="5">
        <v>1849</v>
      </c>
      <c r="BSF3" s="5">
        <v>1850</v>
      </c>
      <c r="BSG3" s="5">
        <v>1851</v>
      </c>
      <c r="BSH3" s="5">
        <v>1852</v>
      </c>
      <c r="BSI3" s="5">
        <v>1853</v>
      </c>
      <c r="BSJ3" s="5">
        <v>1854</v>
      </c>
      <c r="BSK3" s="5">
        <v>1855</v>
      </c>
      <c r="BSL3" s="5">
        <v>1856</v>
      </c>
      <c r="BSM3" s="5">
        <v>1857</v>
      </c>
      <c r="BSN3" s="5">
        <v>1858</v>
      </c>
      <c r="BSO3" s="5">
        <v>1859</v>
      </c>
      <c r="BSP3" s="5">
        <v>1860</v>
      </c>
      <c r="BSQ3" s="5">
        <v>1861</v>
      </c>
      <c r="BSR3" s="5">
        <v>1862</v>
      </c>
      <c r="BSS3" s="5">
        <v>1863</v>
      </c>
      <c r="BST3" s="5">
        <v>1864</v>
      </c>
      <c r="BSU3" s="5">
        <v>1865</v>
      </c>
      <c r="BSV3" s="5">
        <v>1866</v>
      </c>
      <c r="BSW3" s="5">
        <v>1867</v>
      </c>
      <c r="BSX3" s="5">
        <v>1868</v>
      </c>
      <c r="BSY3" s="5">
        <v>1869</v>
      </c>
      <c r="BSZ3" s="5">
        <v>1870</v>
      </c>
      <c r="BTA3" s="5">
        <v>1871</v>
      </c>
      <c r="BTB3" s="5">
        <v>1872</v>
      </c>
      <c r="BTC3" s="5">
        <v>1873</v>
      </c>
      <c r="BTD3" s="5">
        <v>1874</v>
      </c>
      <c r="BTE3" s="5">
        <v>1875</v>
      </c>
      <c r="BTF3" s="5">
        <v>1876</v>
      </c>
      <c r="BTG3" s="5">
        <v>1877</v>
      </c>
      <c r="BTH3" s="5">
        <v>1878</v>
      </c>
      <c r="BTI3" s="5">
        <v>1879</v>
      </c>
      <c r="BTJ3" s="5">
        <v>1880</v>
      </c>
      <c r="BTK3" s="5">
        <v>1881</v>
      </c>
      <c r="BTL3" s="5">
        <v>1882</v>
      </c>
      <c r="BTM3" s="5">
        <v>1883</v>
      </c>
      <c r="BTN3" s="5">
        <v>1884</v>
      </c>
      <c r="BTO3" s="5">
        <v>1885</v>
      </c>
      <c r="BTP3" s="5">
        <v>1886</v>
      </c>
      <c r="BTQ3" s="5">
        <v>1887</v>
      </c>
      <c r="BTR3" s="5">
        <v>1888</v>
      </c>
      <c r="BTS3" s="5">
        <v>1889</v>
      </c>
      <c r="BTT3" s="5">
        <v>1890</v>
      </c>
      <c r="BTU3" s="5">
        <v>1891</v>
      </c>
      <c r="BTV3" s="5">
        <v>1892</v>
      </c>
      <c r="BTW3" s="5">
        <v>1893</v>
      </c>
      <c r="BTX3" s="5">
        <v>1894</v>
      </c>
      <c r="BTY3" s="5">
        <v>1895</v>
      </c>
      <c r="BTZ3" s="5">
        <v>1896</v>
      </c>
      <c r="BUA3" s="5">
        <v>1897</v>
      </c>
      <c r="BUB3" s="5">
        <v>1898</v>
      </c>
      <c r="BUC3" s="5">
        <v>1899</v>
      </c>
      <c r="BUD3" s="5">
        <v>1900</v>
      </c>
      <c r="BUE3" s="5">
        <v>1901</v>
      </c>
      <c r="BUF3" s="5">
        <v>1902</v>
      </c>
      <c r="BUG3" s="5">
        <v>1903</v>
      </c>
      <c r="BUH3" s="5">
        <v>1904</v>
      </c>
      <c r="BUI3" s="5">
        <v>1905</v>
      </c>
      <c r="BUJ3" s="5">
        <v>1906</v>
      </c>
      <c r="BUK3" s="5">
        <v>1907</v>
      </c>
      <c r="BUL3" s="5">
        <v>1908</v>
      </c>
      <c r="BUM3" s="5">
        <v>1909</v>
      </c>
      <c r="BUN3" s="5">
        <v>1910</v>
      </c>
      <c r="BUO3" s="5">
        <v>1911</v>
      </c>
      <c r="BUP3" s="5">
        <v>1912</v>
      </c>
      <c r="BUQ3" s="5">
        <v>1913</v>
      </c>
      <c r="BUR3" s="5">
        <v>1914</v>
      </c>
      <c r="BUS3" s="5">
        <v>1915</v>
      </c>
      <c r="BUT3" s="5">
        <v>1916</v>
      </c>
      <c r="BUU3" s="5">
        <v>1917</v>
      </c>
      <c r="BUV3" s="5">
        <v>1918</v>
      </c>
      <c r="BUW3" s="5">
        <v>1919</v>
      </c>
      <c r="BUX3" s="5">
        <v>1920</v>
      </c>
      <c r="BUY3" s="5">
        <v>1921</v>
      </c>
      <c r="BUZ3" s="5">
        <v>1922</v>
      </c>
      <c r="BVA3" s="5">
        <v>1923</v>
      </c>
      <c r="BVB3" s="5">
        <v>1924</v>
      </c>
      <c r="BVC3" s="5">
        <v>1925</v>
      </c>
      <c r="BVD3" s="5">
        <v>1926</v>
      </c>
      <c r="BVE3" s="5">
        <v>1927</v>
      </c>
      <c r="BVF3" s="5">
        <v>1928</v>
      </c>
      <c r="BVG3" s="5">
        <v>1929</v>
      </c>
      <c r="BVH3" s="5">
        <v>1930</v>
      </c>
      <c r="BVI3" s="5">
        <v>1931</v>
      </c>
      <c r="BVJ3" s="5">
        <v>1932</v>
      </c>
      <c r="BVK3" s="5">
        <v>1933</v>
      </c>
      <c r="BVL3" s="5">
        <v>1934</v>
      </c>
      <c r="BVM3" s="5">
        <v>1935</v>
      </c>
      <c r="BVN3" s="5">
        <v>1936</v>
      </c>
      <c r="BVO3" s="5">
        <v>1937</v>
      </c>
      <c r="BVP3" s="5">
        <v>1938</v>
      </c>
      <c r="BVQ3" s="5">
        <v>1939</v>
      </c>
      <c r="BVR3" s="5">
        <v>1940</v>
      </c>
      <c r="BVS3" s="5">
        <v>1941</v>
      </c>
      <c r="BVT3" s="5">
        <v>1942</v>
      </c>
      <c r="BVU3" s="5">
        <v>1943</v>
      </c>
      <c r="BVV3" s="5">
        <v>1944</v>
      </c>
      <c r="BVW3" s="5">
        <v>1945</v>
      </c>
      <c r="BVX3" s="5">
        <v>1946</v>
      </c>
      <c r="BVY3" s="5">
        <v>1947</v>
      </c>
      <c r="BVZ3" s="5">
        <v>1948</v>
      </c>
      <c r="BWA3" s="5">
        <v>1949</v>
      </c>
      <c r="BWB3" s="5">
        <v>1950</v>
      </c>
      <c r="BWC3" s="5">
        <v>1951</v>
      </c>
      <c r="BWD3" s="5">
        <v>1952</v>
      </c>
      <c r="BWE3" s="5">
        <v>1953</v>
      </c>
      <c r="BWF3" s="5">
        <v>1954</v>
      </c>
      <c r="BWG3" s="5">
        <v>1955</v>
      </c>
      <c r="BWH3" s="5">
        <v>1956</v>
      </c>
      <c r="BWI3" s="5">
        <v>1957</v>
      </c>
      <c r="BWJ3" s="5">
        <v>1958</v>
      </c>
      <c r="BWK3" s="5">
        <v>1959</v>
      </c>
      <c r="BWL3" s="5">
        <v>1960</v>
      </c>
      <c r="BWM3" s="5">
        <v>1961</v>
      </c>
      <c r="BWN3" s="5">
        <v>1962</v>
      </c>
      <c r="BWO3" s="5">
        <v>1963</v>
      </c>
      <c r="BWP3" s="5">
        <v>1964</v>
      </c>
      <c r="BWQ3" s="5">
        <v>1965</v>
      </c>
      <c r="BWR3" s="5">
        <v>1966</v>
      </c>
      <c r="BWS3" s="5">
        <v>1967</v>
      </c>
      <c r="BWT3" s="5">
        <v>1968</v>
      </c>
      <c r="BWU3" s="5">
        <v>1969</v>
      </c>
      <c r="BWV3" s="5">
        <v>1970</v>
      </c>
      <c r="BWW3" s="5">
        <v>1971</v>
      </c>
      <c r="BWX3" s="5">
        <v>1972</v>
      </c>
      <c r="BWY3" s="5">
        <v>1973</v>
      </c>
      <c r="BWZ3" s="5">
        <v>1974</v>
      </c>
      <c r="BXA3" s="5">
        <v>1975</v>
      </c>
      <c r="BXB3" s="5">
        <v>1976</v>
      </c>
      <c r="BXC3" s="5">
        <v>1977</v>
      </c>
      <c r="BXD3" s="5">
        <v>1978</v>
      </c>
      <c r="BXE3" s="5">
        <v>1979</v>
      </c>
      <c r="BXF3" s="5">
        <v>1980</v>
      </c>
      <c r="BXG3" s="5">
        <v>1981</v>
      </c>
      <c r="BXH3" s="5">
        <v>1982</v>
      </c>
      <c r="BXI3" s="5">
        <v>1983</v>
      </c>
      <c r="BXJ3" s="5">
        <v>1984</v>
      </c>
      <c r="BXK3" s="5">
        <v>1985</v>
      </c>
      <c r="BXL3" s="5">
        <v>1986</v>
      </c>
      <c r="BXM3" s="5">
        <v>1987</v>
      </c>
      <c r="BXN3" s="5">
        <v>1988</v>
      </c>
      <c r="BXO3" s="5">
        <v>1989</v>
      </c>
      <c r="BXP3" s="5">
        <v>1990</v>
      </c>
      <c r="BXQ3" s="5">
        <v>1991</v>
      </c>
      <c r="BXR3" s="5">
        <v>1992</v>
      </c>
      <c r="BXS3" s="5">
        <v>1993</v>
      </c>
      <c r="BXT3" s="5">
        <v>1994</v>
      </c>
      <c r="BXU3" s="5">
        <v>1995</v>
      </c>
      <c r="BXV3" s="5">
        <v>1996</v>
      </c>
      <c r="BXW3" s="5">
        <v>1997</v>
      </c>
      <c r="BXX3" s="5">
        <v>1998</v>
      </c>
      <c r="BXY3" s="5">
        <v>1999</v>
      </c>
      <c r="BXZ3" s="5">
        <v>2000</v>
      </c>
      <c r="BYA3" s="5">
        <v>2001</v>
      </c>
      <c r="BYB3" s="5">
        <v>2002</v>
      </c>
      <c r="BYC3" s="5">
        <v>2003</v>
      </c>
      <c r="BYD3" s="5">
        <v>2004</v>
      </c>
      <c r="BYE3" s="5">
        <v>2005</v>
      </c>
      <c r="BYF3" s="5">
        <v>2006</v>
      </c>
      <c r="BYG3" s="5">
        <v>2007</v>
      </c>
      <c r="BYH3" s="5">
        <v>2008</v>
      </c>
      <c r="BYI3" s="5">
        <v>2009</v>
      </c>
      <c r="BYJ3" s="5">
        <v>2010</v>
      </c>
      <c r="BYK3" s="5">
        <v>2011</v>
      </c>
      <c r="BYL3" s="5">
        <v>2012</v>
      </c>
      <c r="BYM3" s="5">
        <v>2013</v>
      </c>
      <c r="BYN3" s="5">
        <v>2014</v>
      </c>
      <c r="BYO3" s="5">
        <v>2015</v>
      </c>
      <c r="BYP3" s="5">
        <v>2016</v>
      </c>
      <c r="BYQ3" s="5">
        <v>2017</v>
      </c>
      <c r="BYR3" s="5">
        <v>2018</v>
      </c>
      <c r="BYS3" s="5">
        <v>2019</v>
      </c>
      <c r="BYT3" s="5">
        <v>2020</v>
      </c>
      <c r="BYU3" s="5">
        <v>2021</v>
      </c>
      <c r="BYV3" s="5">
        <v>2022</v>
      </c>
      <c r="BYW3" s="5">
        <v>2023</v>
      </c>
      <c r="BYX3" s="5">
        <v>2024</v>
      </c>
      <c r="BYY3" s="5">
        <v>2025</v>
      </c>
      <c r="BYZ3" s="5">
        <v>2026</v>
      </c>
      <c r="BZA3" s="5">
        <v>2027</v>
      </c>
      <c r="BZB3" s="5">
        <v>2028</v>
      </c>
      <c r="BZC3" s="5">
        <v>2029</v>
      </c>
      <c r="BZD3" s="5">
        <v>2030</v>
      </c>
      <c r="BZE3" s="5">
        <v>2031</v>
      </c>
      <c r="BZF3" s="5">
        <v>2032</v>
      </c>
      <c r="BZG3" s="5">
        <v>2033</v>
      </c>
      <c r="BZH3" s="5">
        <v>2034</v>
      </c>
      <c r="BZI3" s="5">
        <v>2035</v>
      </c>
      <c r="BZJ3" s="5">
        <v>2036</v>
      </c>
      <c r="BZK3" s="5">
        <v>2037</v>
      </c>
      <c r="BZL3" s="5">
        <v>2038</v>
      </c>
      <c r="BZM3" s="5">
        <v>2039</v>
      </c>
      <c r="BZN3" s="5">
        <v>2040</v>
      </c>
      <c r="BZO3" s="5">
        <v>2041</v>
      </c>
      <c r="BZP3" s="5">
        <v>2042</v>
      </c>
      <c r="BZQ3" s="5">
        <v>2043</v>
      </c>
      <c r="BZR3" s="5">
        <v>2044</v>
      </c>
      <c r="BZS3" s="5">
        <v>2045</v>
      </c>
      <c r="BZT3" s="5">
        <v>2046</v>
      </c>
      <c r="BZU3" s="5">
        <v>2047</v>
      </c>
      <c r="BZV3" s="5">
        <v>2048</v>
      </c>
      <c r="BZW3" s="5">
        <v>2049</v>
      </c>
      <c r="BZX3" s="5">
        <v>2050</v>
      </c>
      <c r="BZY3" s="5">
        <v>2051</v>
      </c>
      <c r="BZZ3" s="5">
        <v>2052</v>
      </c>
      <c r="CAA3" s="5">
        <v>2053</v>
      </c>
      <c r="CAB3" s="5">
        <v>2054</v>
      </c>
      <c r="CAC3" s="5">
        <v>2055</v>
      </c>
      <c r="CAD3" s="5">
        <v>2056</v>
      </c>
      <c r="CAE3" s="5">
        <v>2057</v>
      </c>
      <c r="CAF3" s="5">
        <v>2058</v>
      </c>
      <c r="CAG3" s="5">
        <v>2059</v>
      </c>
      <c r="CAH3" s="5">
        <v>2060</v>
      </c>
      <c r="CAI3" s="5">
        <v>2061</v>
      </c>
      <c r="CAJ3" s="5">
        <v>2062</v>
      </c>
      <c r="CAK3" s="5">
        <v>2063</v>
      </c>
      <c r="CAL3" s="5">
        <v>2064</v>
      </c>
      <c r="CAM3" s="5">
        <v>2065</v>
      </c>
      <c r="CAN3" s="5">
        <v>2066</v>
      </c>
      <c r="CAO3" s="5">
        <v>2067</v>
      </c>
      <c r="CAP3" s="5">
        <v>2068</v>
      </c>
      <c r="CAQ3" s="5">
        <v>2069</v>
      </c>
      <c r="CAR3" s="5">
        <v>2070</v>
      </c>
      <c r="CAS3" s="5">
        <v>2071</v>
      </c>
      <c r="CAT3" s="5">
        <v>2072</v>
      </c>
      <c r="CAU3" s="5">
        <v>2073</v>
      </c>
      <c r="CAV3" s="5">
        <v>2074</v>
      </c>
      <c r="CAW3" s="5">
        <v>2075</v>
      </c>
      <c r="CAX3" s="5">
        <v>2076</v>
      </c>
      <c r="CAY3" s="5">
        <v>2077</v>
      </c>
      <c r="CAZ3" s="5">
        <v>2078</v>
      </c>
      <c r="CBA3" s="5">
        <v>2079</v>
      </c>
      <c r="CBB3" s="5">
        <v>2080</v>
      </c>
      <c r="CBC3" s="5">
        <v>2081</v>
      </c>
      <c r="CBD3" s="5">
        <v>2082</v>
      </c>
      <c r="CBE3" s="5">
        <v>2083</v>
      </c>
      <c r="CBF3" s="5">
        <v>2084</v>
      </c>
      <c r="CBG3" s="5">
        <v>2085</v>
      </c>
      <c r="CBH3" s="5">
        <v>2086</v>
      </c>
      <c r="CBI3" s="5">
        <v>2087</v>
      </c>
      <c r="CBJ3" s="5">
        <v>2088</v>
      </c>
      <c r="CBK3" s="5">
        <v>2089</v>
      </c>
      <c r="CBL3" s="5">
        <v>2090</v>
      </c>
      <c r="CBM3" s="5">
        <v>2091</v>
      </c>
      <c r="CBN3" s="5">
        <v>2092</v>
      </c>
      <c r="CBO3" s="5">
        <v>2093</v>
      </c>
      <c r="CBP3" s="5">
        <v>2094</v>
      </c>
      <c r="CBQ3" s="5">
        <v>2095</v>
      </c>
      <c r="CBR3" s="5">
        <v>2096</v>
      </c>
      <c r="CBS3" s="5">
        <v>2097</v>
      </c>
      <c r="CBT3" s="5">
        <v>2098</v>
      </c>
      <c r="CBU3" s="5">
        <v>2099</v>
      </c>
      <c r="CBV3" s="5">
        <v>2100</v>
      </c>
      <c r="CBW3" s="5">
        <v>2101</v>
      </c>
      <c r="CBX3" s="5">
        <v>2102</v>
      </c>
      <c r="CBY3" s="5">
        <v>2103</v>
      </c>
      <c r="CBZ3" s="5">
        <v>2104</v>
      </c>
      <c r="CCA3" s="5">
        <v>2105</v>
      </c>
      <c r="CCB3" s="5">
        <v>2106</v>
      </c>
      <c r="CCC3" s="5">
        <v>2107</v>
      </c>
      <c r="CCD3" s="5">
        <v>2108</v>
      </c>
      <c r="CCE3" s="5">
        <v>2109</v>
      </c>
      <c r="CCF3" s="5">
        <v>2110</v>
      </c>
      <c r="CCG3" s="5">
        <v>2111</v>
      </c>
      <c r="CCH3" s="5">
        <v>2112</v>
      </c>
      <c r="CCI3" s="5">
        <v>2113</v>
      </c>
      <c r="CCJ3" s="5">
        <v>2114</v>
      </c>
      <c r="CCK3" s="5">
        <v>2115</v>
      </c>
      <c r="CCL3" s="5">
        <v>2116</v>
      </c>
      <c r="CCM3" s="5">
        <v>2117</v>
      </c>
      <c r="CCN3" s="5">
        <v>2118</v>
      </c>
      <c r="CCO3" s="5">
        <v>2119</v>
      </c>
      <c r="CCP3" s="5">
        <v>2120</v>
      </c>
      <c r="CCQ3" s="5">
        <v>2121</v>
      </c>
      <c r="CCR3" s="5">
        <v>2122</v>
      </c>
      <c r="CCS3" s="5">
        <v>2123</v>
      </c>
      <c r="CCT3" s="5">
        <v>2124</v>
      </c>
      <c r="CCU3" s="5">
        <v>2125</v>
      </c>
      <c r="CCV3" s="5">
        <v>2126</v>
      </c>
      <c r="CCW3" s="5">
        <v>2127</v>
      </c>
      <c r="CCX3" s="5">
        <v>2128</v>
      </c>
      <c r="CCY3" s="5">
        <v>2129</v>
      </c>
      <c r="CCZ3" s="5">
        <v>2130</v>
      </c>
      <c r="CDA3" s="5">
        <v>2131</v>
      </c>
      <c r="CDB3" s="5">
        <v>2132</v>
      </c>
      <c r="CDC3" s="5">
        <v>2133</v>
      </c>
      <c r="CDD3" s="5">
        <v>2134</v>
      </c>
      <c r="CDE3" s="5">
        <v>2135</v>
      </c>
      <c r="CDF3" s="5">
        <v>2136</v>
      </c>
      <c r="CDG3" s="5">
        <v>2137</v>
      </c>
      <c r="CDH3" s="5">
        <v>2138</v>
      </c>
      <c r="CDI3" s="5">
        <v>2139</v>
      </c>
      <c r="CDJ3" s="5">
        <v>2140</v>
      </c>
      <c r="CDK3" s="5">
        <v>2141</v>
      </c>
      <c r="CDL3" s="5">
        <v>2142</v>
      </c>
      <c r="CDM3" s="5">
        <v>2143</v>
      </c>
      <c r="CDN3" s="5">
        <v>2144</v>
      </c>
      <c r="CDO3" s="5">
        <v>2145</v>
      </c>
      <c r="CDP3" s="5">
        <v>2146</v>
      </c>
      <c r="CDQ3" s="5">
        <v>2147</v>
      </c>
      <c r="CDR3" s="5">
        <v>2148</v>
      </c>
      <c r="CDS3" s="5">
        <v>2149</v>
      </c>
      <c r="CDT3" s="5">
        <v>2150</v>
      </c>
      <c r="CDU3" s="5">
        <v>2151</v>
      </c>
      <c r="CDV3" s="5">
        <v>2152</v>
      </c>
      <c r="CDW3" s="5">
        <v>2153</v>
      </c>
      <c r="CDX3" s="5">
        <v>2154</v>
      </c>
      <c r="CDY3" s="5">
        <v>2155</v>
      </c>
      <c r="CDZ3" s="5">
        <v>2156</v>
      </c>
      <c r="CEA3" s="5">
        <v>2157</v>
      </c>
      <c r="CEB3" s="5">
        <v>2158</v>
      </c>
      <c r="CEC3" s="5">
        <v>2159</v>
      </c>
      <c r="CED3" s="5">
        <v>2160</v>
      </c>
      <c r="CEE3" s="5">
        <v>2161</v>
      </c>
      <c r="CEF3" s="5">
        <v>2162</v>
      </c>
      <c r="CEG3" s="5">
        <v>2163</v>
      </c>
      <c r="CEH3" s="5">
        <v>2164</v>
      </c>
      <c r="CEI3" s="5">
        <v>2165</v>
      </c>
      <c r="CEJ3" s="5">
        <v>2166</v>
      </c>
      <c r="CEK3" s="5">
        <v>2167</v>
      </c>
      <c r="CEL3" s="5">
        <v>2168</v>
      </c>
      <c r="CEM3" s="5">
        <v>2169</v>
      </c>
      <c r="CEN3" s="5">
        <v>2170</v>
      </c>
      <c r="CEO3" s="5">
        <v>2171</v>
      </c>
      <c r="CEP3" s="5">
        <v>2172</v>
      </c>
      <c r="CEQ3" s="5">
        <v>2173</v>
      </c>
      <c r="CER3" s="5">
        <v>2174</v>
      </c>
      <c r="CES3" s="5">
        <v>2175</v>
      </c>
      <c r="CET3" s="5">
        <v>2176</v>
      </c>
      <c r="CEU3" s="5">
        <v>2177</v>
      </c>
      <c r="CEV3" s="5">
        <v>2178</v>
      </c>
      <c r="CEW3" s="5">
        <v>2179</v>
      </c>
      <c r="CEX3" s="5">
        <v>2180</v>
      </c>
      <c r="CEY3" s="5">
        <v>2181</v>
      </c>
      <c r="CEZ3" s="5">
        <v>2182</v>
      </c>
      <c r="CFA3" s="5">
        <v>2183</v>
      </c>
      <c r="CFB3" s="5">
        <v>2184</v>
      </c>
      <c r="CFC3" s="5">
        <v>2185</v>
      </c>
      <c r="CFD3" s="5">
        <v>2186</v>
      </c>
      <c r="CFE3" s="5">
        <v>2187</v>
      </c>
      <c r="CFF3" s="5">
        <v>2188</v>
      </c>
      <c r="CFG3" s="5">
        <v>2189</v>
      </c>
      <c r="CFH3" s="5">
        <v>2190</v>
      </c>
      <c r="CFI3" s="5">
        <v>2191</v>
      </c>
      <c r="CFJ3" s="5">
        <v>2192</v>
      </c>
      <c r="CFK3" s="5">
        <v>2193</v>
      </c>
      <c r="CFL3" s="5">
        <v>2194</v>
      </c>
      <c r="CFM3" s="5">
        <v>2195</v>
      </c>
      <c r="CFN3" s="5">
        <v>2196</v>
      </c>
      <c r="CFO3" s="5">
        <v>2197</v>
      </c>
      <c r="CFP3" s="5">
        <v>2198</v>
      </c>
      <c r="CFQ3" s="5">
        <v>2199</v>
      </c>
      <c r="CFR3" s="5">
        <v>2200</v>
      </c>
      <c r="CFS3" s="5">
        <v>2201</v>
      </c>
      <c r="CFT3" s="5">
        <v>2202</v>
      </c>
      <c r="CFU3" s="5">
        <v>2203</v>
      </c>
      <c r="CFV3" s="5">
        <v>2204</v>
      </c>
      <c r="CFW3" s="5">
        <v>2205</v>
      </c>
      <c r="CFX3" s="5">
        <v>2206</v>
      </c>
      <c r="CFY3" s="5">
        <v>2207</v>
      </c>
      <c r="CFZ3" s="5">
        <v>2208</v>
      </c>
      <c r="CGA3" s="5">
        <v>2209</v>
      </c>
      <c r="CGB3" s="5">
        <v>2210</v>
      </c>
      <c r="CGC3" s="5">
        <v>2211</v>
      </c>
      <c r="CGD3" s="5">
        <v>2212</v>
      </c>
      <c r="CGE3" s="5">
        <v>2213</v>
      </c>
      <c r="CGF3" s="5">
        <v>2214</v>
      </c>
      <c r="CGG3" s="5">
        <v>2215</v>
      </c>
      <c r="CGH3" s="5">
        <v>2216</v>
      </c>
      <c r="CGI3" s="5">
        <v>2217</v>
      </c>
      <c r="CGJ3" s="5">
        <v>2218</v>
      </c>
      <c r="CGK3" s="5">
        <v>2219</v>
      </c>
      <c r="CGL3" s="5">
        <v>2220</v>
      </c>
      <c r="CGM3" s="5">
        <v>2221</v>
      </c>
      <c r="CGN3" s="5">
        <v>2222</v>
      </c>
      <c r="CGO3" s="5">
        <v>2223</v>
      </c>
      <c r="CGP3" s="5">
        <v>2224</v>
      </c>
      <c r="CGQ3" s="5">
        <v>2225</v>
      </c>
      <c r="CGR3" s="5">
        <v>2226</v>
      </c>
      <c r="CGS3" s="5">
        <v>2227</v>
      </c>
      <c r="CGT3" s="5">
        <v>2228</v>
      </c>
      <c r="CGU3" s="5">
        <v>2229</v>
      </c>
      <c r="CGV3" s="5">
        <v>2230</v>
      </c>
      <c r="CGW3" s="5">
        <v>2231</v>
      </c>
      <c r="CGX3" s="5">
        <v>2232</v>
      </c>
      <c r="CGY3" s="5">
        <v>2233</v>
      </c>
      <c r="CGZ3" s="5">
        <v>2234</v>
      </c>
      <c r="CHA3" s="5">
        <v>2235</v>
      </c>
      <c r="CHB3" s="5">
        <v>2236</v>
      </c>
      <c r="CHC3" s="5">
        <v>2237</v>
      </c>
      <c r="CHD3" s="5">
        <v>2238</v>
      </c>
      <c r="CHE3" s="5">
        <v>2239</v>
      </c>
      <c r="CHF3" s="5">
        <v>2240</v>
      </c>
      <c r="CHG3" s="5">
        <v>2241</v>
      </c>
      <c r="CHH3" s="5">
        <v>2242</v>
      </c>
      <c r="CHI3" s="5">
        <v>2243</v>
      </c>
      <c r="CHJ3" s="5">
        <v>2244</v>
      </c>
      <c r="CHK3" s="5">
        <v>2245</v>
      </c>
      <c r="CHL3" s="5">
        <v>2246</v>
      </c>
      <c r="CHM3" s="5">
        <v>2247</v>
      </c>
      <c r="CHN3" s="5">
        <v>2248</v>
      </c>
      <c r="CHO3" s="5">
        <v>2249</v>
      </c>
      <c r="CHP3" s="5">
        <v>2250</v>
      </c>
      <c r="CHQ3" s="5">
        <v>2251</v>
      </c>
      <c r="CHR3" s="5">
        <v>2252</v>
      </c>
      <c r="CHS3" s="5">
        <v>2253</v>
      </c>
      <c r="CHT3" s="5">
        <v>2254</v>
      </c>
      <c r="CHU3" s="5">
        <v>2255</v>
      </c>
      <c r="CHV3" s="5">
        <v>2256</v>
      </c>
      <c r="CHW3" s="5">
        <v>2257</v>
      </c>
      <c r="CHX3" s="5">
        <v>2258</v>
      </c>
      <c r="CHY3" s="5">
        <v>2259</v>
      </c>
      <c r="CHZ3" s="5">
        <v>2260</v>
      </c>
      <c r="CIA3" s="5">
        <v>2261</v>
      </c>
      <c r="CIB3" s="5">
        <v>2262</v>
      </c>
      <c r="CIC3" s="5">
        <v>2263</v>
      </c>
      <c r="CID3" s="5">
        <v>2264</v>
      </c>
      <c r="CIE3" s="5">
        <v>2265</v>
      </c>
      <c r="CIF3" s="5">
        <v>2266</v>
      </c>
      <c r="CIG3" s="5">
        <v>2267</v>
      </c>
      <c r="CIH3" s="5">
        <v>2268</v>
      </c>
      <c r="CII3" s="5">
        <v>2269</v>
      </c>
      <c r="CIJ3" s="5">
        <v>2270</v>
      </c>
      <c r="CIK3" s="5">
        <v>2271</v>
      </c>
      <c r="CIL3" s="5">
        <v>2272</v>
      </c>
      <c r="CIM3" s="5">
        <v>2273</v>
      </c>
      <c r="CIN3" s="5">
        <v>2274</v>
      </c>
      <c r="CIO3" s="5">
        <v>2275</v>
      </c>
      <c r="CIP3" s="5">
        <v>2276</v>
      </c>
      <c r="CIQ3" s="5">
        <v>2277</v>
      </c>
      <c r="CIR3" s="5">
        <v>2278</v>
      </c>
      <c r="CIS3" s="5">
        <v>2279</v>
      </c>
      <c r="CIT3" s="5">
        <v>2280</v>
      </c>
      <c r="CIU3" s="5">
        <v>2281</v>
      </c>
      <c r="CIV3" s="5">
        <v>2282</v>
      </c>
      <c r="CIW3" s="5">
        <v>2283</v>
      </c>
      <c r="CIX3" s="5">
        <v>2284</v>
      </c>
      <c r="CIY3" s="5">
        <v>2285</v>
      </c>
      <c r="CIZ3" s="5">
        <v>2286</v>
      </c>
      <c r="CJA3" s="5">
        <v>2287</v>
      </c>
      <c r="CJB3" s="5">
        <v>2288</v>
      </c>
      <c r="CJC3" s="5">
        <v>2289</v>
      </c>
      <c r="CJD3" s="5">
        <v>2290</v>
      </c>
      <c r="CJE3" s="5">
        <v>2291</v>
      </c>
      <c r="CJF3" s="5">
        <v>2292</v>
      </c>
      <c r="CJG3" s="5">
        <v>2293</v>
      </c>
      <c r="CJH3" s="5">
        <v>2294</v>
      </c>
      <c r="CJI3" s="5">
        <v>2295</v>
      </c>
      <c r="CJJ3" s="5">
        <v>2296</v>
      </c>
      <c r="CJK3" s="5">
        <v>2297</v>
      </c>
      <c r="CJL3" s="5">
        <v>2298</v>
      </c>
      <c r="CJM3" s="5">
        <v>2299</v>
      </c>
      <c r="CJN3" s="5">
        <v>2300</v>
      </c>
      <c r="CJO3" s="5">
        <v>2301</v>
      </c>
      <c r="CJP3" s="5">
        <v>2302</v>
      </c>
      <c r="CJQ3" s="5">
        <v>2303</v>
      </c>
      <c r="CJR3" s="5">
        <v>2304</v>
      </c>
      <c r="CJS3" s="5">
        <v>2305</v>
      </c>
      <c r="CJT3" s="5">
        <v>2306</v>
      </c>
      <c r="CJU3" s="5">
        <v>2307</v>
      </c>
      <c r="CJV3" s="5">
        <v>2308</v>
      </c>
      <c r="CJW3" s="5">
        <v>2309</v>
      </c>
      <c r="CJX3" s="5">
        <v>2310</v>
      </c>
      <c r="CJY3" s="5">
        <v>2311</v>
      </c>
      <c r="CJZ3" s="5">
        <v>2312</v>
      </c>
      <c r="CKA3" s="5">
        <v>2313</v>
      </c>
      <c r="CKB3" s="5">
        <v>2314</v>
      </c>
      <c r="CKC3" s="5">
        <v>2315</v>
      </c>
      <c r="CKD3" s="5">
        <v>2316</v>
      </c>
      <c r="CKE3" s="5">
        <v>2317</v>
      </c>
      <c r="CKF3" s="5">
        <v>2318</v>
      </c>
      <c r="CKG3" s="5">
        <v>2319</v>
      </c>
      <c r="CKH3" s="5">
        <v>2320</v>
      </c>
      <c r="CKI3" s="5">
        <v>2321</v>
      </c>
      <c r="CKJ3" s="5">
        <v>2322</v>
      </c>
      <c r="CKK3" s="5">
        <v>2323</v>
      </c>
      <c r="CKL3" s="5">
        <v>2324</v>
      </c>
      <c r="CKM3" s="5">
        <v>2325</v>
      </c>
      <c r="CKN3" s="5">
        <v>2326</v>
      </c>
      <c r="CKO3" s="5">
        <v>2327</v>
      </c>
      <c r="CKP3" s="5">
        <v>2328</v>
      </c>
      <c r="CKQ3" s="5">
        <v>2329</v>
      </c>
      <c r="CKR3" s="5">
        <v>2330</v>
      </c>
      <c r="CKS3" s="5">
        <v>2331</v>
      </c>
      <c r="CKT3" s="5">
        <v>2332</v>
      </c>
      <c r="CKU3" s="5">
        <v>2333</v>
      </c>
      <c r="CKV3" s="5">
        <v>2334</v>
      </c>
      <c r="CKW3" s="5">
        <v>2335</v>
      </c>
      <c r="CKX3" s="5">
        <v>2336</v>
      </c>
      <c r="CKY3" s="5">
        <v>2337</v>
      </c>
      <c r="CKZ3" s="5">
        <v>2338</v>
      </c>
      <c r="CLA3" s="5">
        <v>2339</v>
      </c>
      <c r="CLB3" s="5">
        <v>2340</v>
      </c>
      <c r="CLC3" s="5">
        <v>2341</v>
      </c>
      <c r="CLD3" s="5">
        <v>2342</v>
      </c>
      <c r="CLE3" s="5">
        <v>2343</v>
      </c>
      <c r="CLF3" s="5">
        <v>2344</v>
      </c>
      <c r="CLG3" s="5">
        <v>2345</v>
      </c>
      <c r="CLH3" s="5">
        <v>2346</v>
      </c>
      <c r="CLI3" s="5">
        <v>2347</v>
      </c>
      <c r="CLJ3" s="5">
        <v>2348</v>
      </c>
      <c r="CLK3" s="5">
        <v>2349</v>
      </c>
      <c r="CLL3" s="5">
        <v>2350</v>
      </c>
      <c r="CLM3" s="5">
        <v>2351</v>
      </c>
      <c r="CLN3" s="5">
        <v>2352</v>
      </c>
      <c r="CLO3" s="5">
        <v>2353</v>
      </c>
      <c r="CLP3" s="5">
        <v>2354</v>
      </c>
      <c r="CLQ3" s="5">
        <v>2355</v>
      </c>
      <c r="CLR3" s="5">
        <v>2356</v>
      </c>
      <c r="CLS3" s="5">
        <v>2357</v>
      </c>
      <c r="CLT3" s="5">
        <v>2358</v>
      </c>
      <c r="CLU3" s="5">
        <v>2359</v>
      </c>
      <c r="CLV3" s="5">
        <v>2360</v>
      </c>
      <c r="CLW3" s="5">
        <v>2361</v>
      </c>
      <c r="CLX3" s="5">
        <v>2362</v>
      </c>
      <c r="CLY3" s="5">
        <v>2363</v>
      </c>
      <c r="CLZ3" s="5">
        <v>2364</v>
      </c>
      <c r="CMA3" s="5">
        <v>2365</v>
      </c>
      <c r="CMB3" s="5">
        <v>2366</v>
      </c>
      <c r="CMC3" s="5">
        <v>2367</v>
      </c>
      <c r="CMD3" s="5">
        <v>2368</v>
      </c>
      <c r="CME3" s="5">
        <v>2369</v>
      </c>
      <c r="CMF3" s="5">
        <v>2370</v>
      </c>
      <c r="CMG3" s="5">
        <v>2371</v>
      </c>
      <c r="CMH3" s="5">
        <v>2372</v>
      </c>
      <c r="CMI3" s="5">
        <v>2373</v>
      </c>
      <c r="CMJ3" s="5">
        <v>2374</v>
      </c>
      <c r="CMK3" s="5">
        <v>2375</v>
      </c>
      <c r="CML3" s="5">
        <v>2376</v>
      </c>
      <c r="CMM3" s="5">
        <v>2377</v>
      </c>
      <c r="CMN3" s="5">
        <v>2378</v>
      </c>
      <c r="CMO3" s="5">
        <v>2379</v>
      </c>
      <c r="CMP3" s="5">
        <v>2380</v>
      </c>
      <c r="CMQ3" s="5">
        <v>2381</v>
      </c>
      <c r="CMR3" s="5">
        <v>2382</v>
      </c>
      <c r="CMS3" s="5">
        <v>2383</v>
      </c>
      <c r="CMT3" s="5">
        <v>2384</v>
      </c>
      <c r="CMU3" s="5">
        <v>2385</v>
      </c>
      <c r="CMV3" s="5">
        <v>2386</v>
      </c>
      <c r="CMW3" s="5">
        <v>2387</v>
      </c>
      <c r="CMX3" s="5">
        <v>2388</v>
      </c>
      <c r="CMY3" s="5">
        <v>2389</v>
      </c>
      <c r="CMZ3" s="5">
        <v>2390</v>
      </c>
      <c r="CNA3" s="5">
        <v>2391</v>
      </c>
      <c r="CNB3" s="5">
        <v>2392</v>
      </c>
      <c r="CNC3" s="5">
        <v>2393</v>
      </c>
      <c r="CND3" s="5">
        <v>2394</v>
      </c>
      <c r="CNE3" s="5">
        <v>2395</v>
      </c>
      <c r="CNF3" s="5">
        <v>2396</v>
      </c>
      <c r="CNG3" s="5">
        <v>2397</v>
      </c>
      <c r="CNH3" s="5">
        <v>2398</v>
      </c>
      <c r="CNI3" s="5">
        <v>2399</v>
      </c>
      <c r="CNJ3" s="5">
        <v>2400</v>
      </c>
      <c r="CNK3" s="5">
        <v>2401</v>
      </c>
      <c r="CNL3" s="5">
        <v>2402</v>
      </c>
      <c r="CNM3" s="5">
        <v>2403</v>
      </c>
      <c r="CNN3" s="5">
        <v>2404</v>
      </c>
      <c r="CNO3" s="5">
        <v>2405</v>
      </c>
      <c r="CNP3" s="5">
        <v>2406</v>
      </c>
      <c r="CNQ3" s="5">
        <v>2407</v>
      </c>
      <c r="CNR3" s="5">
        <v>2408</v>
      </c>
      <c r="CNS3" s="5">
        <v>2409</v>
      </c>
      <c r="CNT3" s="5">
        <v>2410</v>
      </c>
      <c r="CNU3" s="5">
        <v>2411</v>
      </c>
      <c r="CNV3" s="5">
        <v>2412</v>
      </c>
      <c r="CNW3" s="5">
        <v>2413</v>
      </c>
      <c r="CNX3" s="5">
        <v>2414</v>
      </c>
      <c r="CNY3" s="5">
        <v>2415</v>
      </c>
      <c r="CNZ3" s="5">
        <v>2416</v>
      </c>
      <c r="COA3" s="5">
        <v>2417</v>
      </c>
      <c r="COB3" s="5">
        <v>2418</v>
      </c>
      <c r="COC3" s="5">
        <v>2419</v>
      </c>
      <c r="COD3" s="5">
        <v>2420</v>
      </c>
      <c r="COE3" s="5">
        <v>2421</v>
      </c>
      <c r="COF3" s="5">
        <v>2422</v>
      </c>
      <c r="COG3" s="5">
        <v>2423</v>
      </c>
      <c r="COH3" s="5">
        <v>2424</v>
      </c>
      <c r="COI3" s="5">
        <v>2425</v>
      </c>
      <c r="COJ3" s="5">
        <v>2426</v>
      </c>
      <c r="COK3" s="5">
        <v>2427</v>
      </c>
      <c r="COL3" s="5">
        <v>2428</v>
      </c>
      <c r="COM3" s="5">
        <v>2429</v>
      </c>
      <c r="CON3" s="5">
        <v>2430</v>
      </c>
      <c r="COO3" s="5">
        <v>2431</v>
      </c>
      <c r="COP3" s="5">
        <v>2432</v>
      </c>
      <c r="COQ3" s="5">
        <v>2433</v>
      </c>
      <c r="COR3" s="5">
        <v>2434</v>
      </c>
      <c r="COS3" s="5">
        <v>2435</v>
      </c>
      <c r="COT3" s="5">
        <v>2436</v>
      </c>
      <c r="COU3" s="5">
        <v>2437</v>
      </c>
      <c r="COV3" s="5">
        <v>2438</v>
      </c>
      <c r="COW3" s="5">
        <v>2439</v>
      </c>
      <c r="COX3" s="5">
        <v>2440</v>
      </c>
      <c r="COY3" s="5">
        <v>2441</v>
      </c>
      <c r="COZ3" s="5">
        <v>2442</v>
      </c>
      <c r="CPA3" s="5">
        <v>2443</v>
      </c>
      <c r="CPB3" s="5">
        <v>2444</v>
      </c>
      <c r="CPC3" s="5">
        <v>2445</v>
      </c>
      <c r="CPD3" s="5">
        <v>2446</v>
      </c>
      <c r="CPE3" s="5">
        <v>2447</v>
      </c>
      <c r="CPF3" s="5">
        <v>2448</v>
      </c>
      <c r="CPG3" s="5">
        <v>2449</v>
      </c>
      <c r="CPH3" s="5">
        <v>2450</v>
      </c>
      <c r="CPI3" s="5">
        <v>2451</v>
      </c>
      <c r="CPJ3" s="5">
        <v>2452</v>
      </c>
      <c r="CPK3" s="5">
        <v>2453</v>
      </c>
      <c r="CPL3" s="5">
        <v>2454</v>
      </c>
      <c r="CPM3" s="5">
        <v>2455</v>
      </c>
      <c r="CPN3" s="5">
        <v>2456</v>
      </c>
      <c r="CPO3" s="5">
        <v>2457</v>
      </c>
      <c r="CPP3" s="5">
        <v>2458</v>
      </c>
      <c r="CPQ3" s="5">
        <v>2459</v>
      </c>
      <c r="CPR3" s="5">
        <v>2460</v>
      </c>
      <c r="CPS3" s="5">
        <v>2461</v>
      </c>
      <c r="CPT3" s="5">
        <v>2462</v>
      </c>
      <c r="CPU3" s="5">
        <v>2463</v>
      </c>
      <c r="CPV3" s="5">
        <v>2464</v>
      </c>
      <c r="CPW3" s="5">
        <v>2465</v>
      </c>
      <c r="CPX3" s="5">
        <v>2466</v>
      </c>
      <c r="CPY3" s="5">
        <v>2467</v>
      </c>
      <c r="CPZ3" s="5">
        <v>2468</v>
      </c>
      <c r="CQA3" s="5">
        <v>2469</v>
      </c>
      <c r="CQB3" s="5">
        <v>2470</v>
      </c>
      <c r="CQC3" s="5">
        <v>2471</v>
      </c>
      <c r="CQD3" s="5">
        <v>2472</v>
      </c>
      <c r="CQE3" s="5">
        <v>2473</v>
      </c>
      <c r="CQF3" s="5">
        <v>2474</v>
      </c>
      <c r="CQG3" s="5">
        <v>2475</v>
      </c>
      <c r="CQH3" s="5">
        <v>2476</v>
      </c>
      <c r="CQI3" s="5">
        <v>2477</v>
      </c>
      <c r="CQJ3" s="5">
        <v>2478</v>
      </c>
      <c r="CQK3" s="5">
        <v>2479</v>
      </c>
      <c r="CQL3" s="5">
        <v>2480</v>
      </c>
      <c r="CQM3" s="5">
        <v>2481</v>
      </c>
      <c r="CQN3" s="5">
        <v>2482</v>
      </c>
      <c r="CQO3" s="5">
        <v>2483</v>
      </c>
      <c r="CQP3" s="5">
        <v>2484</v>
      </c>
      <c r="CQQ3" s="5">
        <v>2485</v>
      </c>
      <c r="CQR3" s="5">
        <v>2486</v>
      </c>
      <c r="CQS3" s="5">
        <v>2487</v>
      </c>
      <c r="CQT3" s="5">
        <v>2488</v>
      </c>
      <c r="CQU3" s="5">
        <v>2489</v>
      </c>
      <c r="CQV3" s="5">
        <v>2490</v>
      </c>
      <c r="CQW3" s="5">
        <v>2491</v>
      </c>
      <c r="CQX3" s="5">
        <v>2492</v>
      </c>
      <c r="CQY3" s="5">
        <v>2493</v>
      </c>
      <c r="CQZ3" s="5">
        <v>2494</v>
      </c>
      <c r="CRA3" s="5">
        <v>2495</v>
      </c>
      <c r="CRB3" s="5">
        <v>2496</v>
      </c>
      <c r="CRC3" s="5">
        <v>2497</v>
      </c>
      <c r="CRD3" s="5">
        <v>2498</v>
      </c>
      <c r="CRE3" s="5">
        <v>2499</v>
      </c>
      <c r="CRF3" s="5">
        <v>2500</v>
      </c>
      <c r="CRG3" s="5">
        <v>2501</v>
      </c>
      <c r="CRH3" s="5">
        <v>2502</v>
      </c>
      <c r="CRI3" s="5">
        <v>2503</v>
      </c>
      <c r="CRJ3" s="5">
        <v>2504</v>
      </c>
      <c r="CRK3" s="5">
        <v>2505</v>
      </c>
      <c r="CRL3" s="5">
        <v>2506</v>
      </c>
      <c r="CRM3" s="5">
        <v>2507</v>
      </c>
      <c r="CRN3" s="5">
        <v>2508</v>
      </c>
      <c r="CRO3" s="5">
        <v>2509</v>
      </c>
      <c r="CRP3" s="5">
        <v>2510</v>
      </c>
      <c r="CRQ3" s="5">
        <v>2511</v>
      </c>
      <c r="CRR3" s="5">
        <v>2512</v>
      </c>
      <c r="CRS3" s="5">
        <v>2513</v>
      </c>
      <c r="CRT3" s="5">
        <v>2514</v>
      </c>
      <c r="CRU3" s="5">
        <v>2515</v>
      </c>
      <c r="CRV3" s="5">
        <v>2516</v>
      </c>
      <c r="CRW3" s="5">
        <v>2517</v>
      </c>
      <c r="CRX3" s="5">
        <v>2518</v>
      </c>
      <c r="CRY3" s="5">
        <v>2519</v>
      </c>
      <c r="CRZ3" s="5">
        <v>2520</v>
      </c>
      <c r="CSA3" s="5">
        <v>2521</v>
      </c>
      <c r="CSB3" s="5">
        <v>2522</v>
      </c>
      <c r="CSC3" s="5">
        <v>2523</v>
      </c>
      <c r="CSD3" s="5">
        <v>2524</v>
      </c>
      <c r="CSE3" s="5">
        <v>2525</v>
      </c>
      <c r="CSF3" s="5">
        <v>2526</v>
      </c>
      <c r="CSG3" s="5">
        <v>2527</v>
      </c>
      <c r="CSH3" s="5">
        <v>2528</v>
      </c>
      <c r="CSI3" s="5">
        <v>2529</v>
      </c>
      <c r="CSJ3" s="5">
        <v>2530</v>
      </c>
      <c r="CSK3" s="5">
        <v>2531</v>
      </c>
      <c r="CSL3" s="5">
        <v>2532</v>
      </c>
      <c r="CSM3" s="5">
        <v>2533</v>
      </c>
      <c r="CSN3" s="5">
        <v>2534</v>
      </c>
      <c r="CSO3" s="5">
        <v>2535</v>
      </c>
      <c r="CSP3" s="5">
        <v>2536</v>
      </c>
      <c r="CSQ3" s="5">
        <v>2537</v>
      </c>
      <c r="CSR3" s="5">
        <v>2538</v>
      </c>
      <c r="CSS3" s="5">
        <v>2539</v>
      </c>
      <c r="CST3" s="5">
        <v>2540</v>
      </c>
      <c r="CSU3" s="5">
        <v>2541</v>
      </c>
      <c r="CSV3" s="5">
        <v>2542</v>
      </c>
      <c r="CSW3" s="5">
        <v>2543</v>
      </c>
      <c r="CSX3" s="5">
        <v>2544</v>
      </c>
      <c r="CSY3" s="5">
        <v>2545</v>
      </c>
      <c r="CSZ3" s="5">
        <v>2546</v>
      </c>
      <c r="CTA3" s="5">
        <v>2547</v>
      </c>
      <c r="CTB3" s="5">
        <v>2548</v>
      </c>
      <c r="CTC3" s="5">
        <v>2549</v>
      </c>
      <c r="CTD3" s="5">
        <v>2550</v>
      </c>
      <c r="CTE3" s="5">
        <v>2551</v>
      </c>
      <c r="CTF3" s="5">
        <v>2552</v>
      </c>
      <c r="CTG3" s="5">
        <v>2553</v>
      </c>
      <c r="CTH3" s="5">
        <v>2554</v>
      </c>
      <c r="CTI3" s="5">
        <v>2555</v>
      </c>
      <c r="CTJ3" s="5">
        <v>2556</v>
      </c>
      <c r="CTK3" s="5">
        <v>2557</v>
      </c>
      <c r="CTL3" s="5">
        <v>2558</v>
      </c>
      <c r="CTM3" s="5">
        <v>2559</v>
      </c>
      <c r="CTN3" s="5">
        <v>2560</v>
      </c>
      <c r="CTO3" s="5">
        <v>2561</v>
      </c>
      <c r="CTP3" s="5">
        <v>2562</v>
      </c>
      <c r="CTQ3" s="5">
        <v>2563</v>
      </c>
      <c r="CTR3" s="5">
        <v>2564</v>
      </c>
      <c r="CTS3" s="5">
        <v>2565</v>
      </c>
      <c r="CTT3" s="5">
        <v>2566</v>
      </c>
      <c r="CTU3" s="5">
        <v>2567</v>
      </c>
      <c r="CTV3" s="5">
        <v>2568</v>
      </c>
      <c r="CTW3" s="5">
        <v>2569</v>
      </c>
      <c r="CTX3" s="5">
        <v>2570</v>
      </c>
      <c r="CTY3" s="5">
        <v>2571</v>
      </c>
      <c r="CTZ3" s="5">
        <v>2572</v>
      </c>
      <c r="CUA3" s="5">
        <v>2573</v>
      </c>
      <c r="CUB3" s="5">
        <v>2574</v>
      </c>
      <c r="CUC3" s="5">
        <v>2575</v>
      </c>
      <c r="CUD3" s="5">
        <v>2576</v>
      </c>
      <c r="CUE3" s="5">
        <v>2577</v>
      </c>
      <c r="CUF3" s="5">
        <v>2578</v>
      </c>
      <c r="CUG3" s="5">
        <v>2579</v>
      </c>
      <c r="CUH3" s="5">
        <v>2580</v>
      </c>
      <c r="CUI3" s="5">
        <v>2581</v>
      </c>
      <c r="CUJ3" s="5">
        <v>2582</v>
      </c>
      <c r="CUK3" s="5">
        <v>2583</v>
      </c>
      <c r="CUL3" s="5">
        <v>2584</v>
      </c>
      <c r="CUM3" s="5">
        <v>2585</v>
      </c>
      <c r="CUN3" s="5">
        <v>2586</v>
      </c>
      <c r="CUO3" s="5">
        <v>2587</v>
      </c>
      <c r="CUP3" s="5">
        <v>2588</v>
      </c>
      <c r="CUQ3" s="5">
        <v>2589</v>
      </c>
      <c r="CUR3" s="5">
        <v>2590</v>
      </c>
      <c r="CUS3" s="5">
        <v>2591</v>
      </c>
      <c r="CUT3" s="5">
        <v>2592</v>
      </c>
      <c r="CUU3" s="5">
        <v>2593</v>
      </c>
      <c r="CUV3" s="5">
        <v>2594</v>
      </c>
      <c r="CUW3" s="5">
        <v>2595</v>
      </c>
      <c r="CUX3" s="5">
        <v>2596</v>
      </c>
      <c r="CUY3" s="5">
        <v>2597</v>
      </c>
      <c r="CUZ3" s="5">
        <v>2598</v>
      </c>
      <c r="CVA3" s="5">
        <v>2599</v>
      </c>
      <c r="CVB3" s="5">
        <v>2600</v>
      </c>
      <c r="CVC3" s="5">
        <v>2601</v>
      </c>
      <c r="CVD3" s="5">
        <v>2602</v>
      </c>
      <c r="CVE3" s="5">
        <v>2603</v>
      </c>
      <c r="CVF3" s="5">
        <v>2604</v>
      </c>
      <c r="CVG3" s="5">
        <v>2605</v>
      </c>
      <c r="CVH3" s="5">
        <v>2606</v>
      </c>
      <c r="CVI3" s="5">
        <v>2607</v>
      </c>
      <c r="CVJ3" s="5">
        <v>2608</v>
      </c>
      <c r="CVK3" s="5">
        <v>2609</v>
      </c>
      <c r="CVL3" s="5">
        <v>2610</v>
      </c>
      <c r="CVM3" s="5">
        <v>2611</v>
      </c>
      <c r="CVN3" s="5">
        <v>2612</v>
      </c>
      <c r="CVO3" s="5">
        <v>2613</v>
      </c>
      <c r="CVP3" s="5">
        <v>2614</v>
      </c>
      <c r="CVQ3" s="5">
        <v>2615</v>
      </c>
      <c r="CVR3" s="5">
        <v>2616</v>
      </c>
      <c r="CVS3" s="5">
        <v>2617</v>
      </c>
      <c r="CVT3" s="5">
        <v>2618</v>
      </c>
      <c r="CVU3" s="5">
        <v>2619</v>
      </c>
      <c r="CVV3" s="5">
        <v>2620</v>
      </c>
      <c r="CVW3" s="5">
        <v>2621</v>
      </c>
      <c r="CVX3" s="5">
        <v>2622</v>
      </c>
      <c r="CVY3" s="5">
        <v>2623</v>
      </c>
      <c r="CVZ3" s="5">
        <v>2624</v>
      </c>
      <c r="CWA3" s="5">
        <v>2625</v>
      </c>
      <c r="CWB3" s="5">
        <v>2626</v>
      </c>
      <c r="CWC3" s="5">
        <v>2627</v>
      </c>
      <c r="CWD3" s="5">
        <v>2628</v>
      </c>
      <c r="CWE3" s="5">
        <v>2629</v>
      </c>
      <c r="CWF3" s="5">
        <v>2630</v>
      </c>
      <c r="CWG3" s="5">
        <v>2631</v>
      </c>
      <c r="CWH3" s="5">
        <v>2632</v>
      </c>
      <c r="CWI3" s="5">
        <v>2633</v>
      </c>
      <c r="CWJ3" s="5">
        <v>2634</v>
      </c>
      <c r="CWK3" s="5">
        <v>2635</v>
      </c>
      <c r="CWL3" s="5">
        <v>2636</v>
      </c>
      <c r="CWM3" s="5">
        <v>2637</v>
      </c>
      <c r="CWN3" s="5">
        <v>2638</v>
      </c>
      <c r="CWO3" s="5">
        <v>2639</v>
      </c>
      <c r="CWP3" s="5">
        <v>2640</v>
      </c>
      <c r="CWQ3" s="5">
        <v>2641</v>
      </c>
      <c r="CWR3" s="5">
        <v>2642</v>
      </c>
      <c r="CWS3" s="5">
        <v>2643</v>
      </c>
      <c r="CWT3" s="5">
        <v>2644</v>
      </c>
      <c r="CWU3" s="5">
        <v>2645</v>
      </c>
      <c r="CWV3" s="5">
        <v>2646</v>
      </c>
      <c r="CWW3" s="5">
        <v>2647</v>
      </c>
      <c r="CWX3" s="5">
        <v>2648</v>
      </c>
      <c r="CWY3" s="5">
        <v>2649</v>
      </c>
      <c r="CWZ3" s="5">
        <v>2650</v>
      </c>
      <c r="CXA3" s="5">
        <v>2651</v>
      </c>
      <c r="CXB3" s="5">
        <v>2652</v>
      </c>
      <c r="CXC3" s="5">
        <v>2653</v>
      </c>
      <c r="CXD3" s="5">
        <v>2654</v>
      </c>
      <c r="CXE3" s="5">
        <v>2655</v>
      </c>
      <c r="CXF3" s="5">
        <v>2656</v>
      </c>
      <c r="CXG3" s="5">
        <v>2657</v>
      </c>
      <c r="CXH3" s="5">
        <v>2658</v>
      </c>
      <c r="CXI3" s="5">
        <v>2659</v>
      </c>
      <c r="CXJ3" s="5">
        <v>2660</v>
      </c>
      <c r="CXK3" s="5">
        <v>2661</v>
      </c>
      <c r="CXL3" s="5">
        <v>2662</v>
      </c>
      <c r="CXM3" s="5">
        <v>2663</v>
      </c>
      <c r="CXN3" s="5">
        <v>2664</v>
      </c>
      <c r="CXO3" s="5">
        <v>2665</v>
      </c>
      <c r="CXP3" s="5">
        <v>2666</v>
      </c>
      <c r="CXQ3" s="5">
        <v>2667</v>
      </c>
      <c r="CXR3" s="5">
        <v>2668</v>
      </c>
      <c r="CXS3" s="5">
        <v>2669</v>
      </c>
      <c r="CXT3" s="5">
        <v>2670</v>
      </c>
      <c r="CXU3" s="5">
        <v>2671</v>
      </c>
      <c r="CXV3" s="5">
        <v>2672</v>
      </c>
      <c r="CXW3" s="5">
        <v>2673</v>
      </c>
      <c r="CXX3" s="5">
        <v>2674</v>
      </c>
      <c r="CXY3" s="5">
        <v>2675</v>
      </c>
      <c r="CXZ3" s="5">
        <v>2676</v>
      </c>
      <c r="CYA3" s="5">
        <v>2677</v>
      </c>
      <c r="CYB3" s="5">
        <v>2678</v>
      </c>
      <c r="CYC3" s="5">
        <v>2679</v>
      </c>
      <c r="CYD3" s="5">
        <v>2680</v>
      </c>
      <c r="CYE3" s="5">
        <v>2681</v>
      </c>
      <c r="CYF3" s="5">
        <v>2682</v>
      </c>
      <c r="CYG3" s="5">
        <v>2683</v>
      </c>
      <c r="CYH3" s="5">
        <v>2684</v>
      </c>
      <c r="CYI3" s="5">
        <v>2685</v>
      </c>
      <c r="CYJ3" s="5">
        <v>2686</v>
      </c>
      <c r="CYK3" s="5">
        <v>2687</v>
      </c>
      <c r="CYL3" s="5">
        <v>2688</v>
      </c>
      <c r="CYM3" s="5">
        <v>2689</v>
      </c>
      <c r="CYN3" s="5">
        <v>2690</v>
      </c>
      <c r="CYO3" s="5">
        <v>2691</v>
      </c>
      <c r="CYP3" s="5">
        <v>2692</v>
      </c>
      <c r="CYQ3" s="5">
        <v>2693</v>
      </c>
      <c r="CYR3" s="5">
        <v>2694</v>
      </c>
      <c r="CYS3" s="5">
        <v>2695</v>
      </c>
      <c r="CYT3" s="5">
        <v>2696</v>
      </c>
      <c r="CYU3" s="5">
        <v>2697</v>
      </c>
      <c r="CYV3" s="5">
        <v>2698</v>
      </c>
      <c r="CYW3" s="5">
        <v>2699</v>
      </c>
      <c r="CYX3" s="5">
        <v>2700</v>
      </c>
      <c r="CYY3" s="5">
        <v>2701</v>
      </c>
      <c r="CYZ3" s="5">
        <v>2702</v>
      </c>
      <c r="CZA3" s="5">
        <v>2703</v>
      </c>
      <c r="CZB3" s="5">
        <v>2704</v>
      </c>
      <c r="CZC3" s="5">
        <v>2705</v>
      </c>
      <c r="CZD3" s="5">
        <v>2706</v>
      </c>
      <c r="CZE3" s="5">
        <v>2707</v>
      </c>
      <c r="CZF3" s="5">
        <v>2708</v>
      </c>
      <c r="CZG3" s="5">
        <v>2709</v>
      </c>
      <c r="CZH3" s="5">
        <v>2710</v>
      </c>
      <c r="CZI3" s="5">
        <v>2711</v>
      </c>
      <c r="CZJ3" s="5">
        <v>2712</v>
      </c>
      <c r="CZK3" s="5">
        <v>2713</v>
      </c>
      <c r="CZL3" s="5">
        <v>2714</v>
      </c>
      <c r="CZM3" s="5">
        <v>2715</v>
      </c>
      <c r="CZN3" s="5">
        <v>2716</v>
      </c>
      <c r="CZO3" s="5">
        <v>2717</v>
      </c>
      <c r="CZP3" s="5">
        <v>2718</v>
      </c>
      <c r="CZQ3" s="5">
        <v>2719</v>
      </c>
      <c r="CZR3" s="5">
        <v>2720</v>
      </c>
      <c r="CZS3" s="5">
        <v>2721</v>
      </c>
      <c r="CZT3" s="5">
        <v>2722</v>
      </c>
      <c r="CZU3" s="5">
        <v>2723</v>
      </c>
      <c r="CZV3" s="5">
        <v>2724</v>
      </c>
      <c r="CZW3" s="5">
        <v>2725</v>
      </c>
      <c r="CZX3" s="5">
        <v>2726</v>
      </c>
      <c r="CZY3" s="5">
        <v>2727</v>
      </c>
      <c r="CZZ3" s="5">
        <v>2728</v>
      </c>
      <c r="DAA3" s="5">
        <v>2729</v>
      </c>
      <c r="DAB3" s="5">
        <v>2730</v>
      </c>
      <c r="DAC3" s="5">
        <v>2731</v>
      </c>
      <c r="DAD3" s="5">
        <v>2732</v>
      </c>
      <c r="DAE3" s="5">
        <v>2733</v>
      </c>
      <c r="DAF3" s="5">
        <v>2734</v>
      </c>
      <c r="DAG3" s="5">
        <v>2735</v>
      </c>
      <c r="DAH3" s="5">
        <v>2736</v>
      </c>
      <c r="DAI3" s="5">
        <v>2737</v>
      </c>
      <c r="DAJ3" s="5">
        <v>2738</v>
      </c>
      <c r="DAK3" s="5">
        <v>2739</v>
      </c>
      <c r="DAL3" s="5">
        <v>2740</v>
      </c>
      <c r="DAM3" s="5">
        <v>2741</v>
      </c>
      <c r="DAN3" s="5">
        <v>2742</v>
      </c>
      <c r="DAO3" s="5">
        <v>2743</v>
      </c>
      <c r="DAP3" s="5">
        <v>2744</v>
      </c>
      <c r="DAQ3" s="5">
        <v>2745</v>
      </c>
      <c r="DAR3" s="5">
        <v>2746</v>
      </c>
      <c r="DAS3" s="5">
        <v>2747</v>
      </c>
      <c r="DAT3" s="5">
        <v>2748</v>
      </c>
      <c r="DAU3" s="5">
        <v>2749</v>
      </c>
      <c r="DAV3" s="5">
        <v>2750</v>
      </c>
      <c r="DAW3" s="5">
        <v>2751</v>
      </c>
      <c r="DAX3" s="5">
        <v>2752</v>
      </c>
      <c r="DAY3" s="5">
        <v>2753</v>
      </c>
      <c r="DAZ3" s="5">
        <v>2754</v>
      </c>
      <c r="DBA3" s="5">
        <v>2755</v>
      </c>
      <c r="DBB3" s="5">
        <v>2756</v>
      </c>
      <c r="DBC3" s="5">
        <v>2757</v>
      </c>
      <c r="DBD3" s="5">
        <v>2758</v>
      </c>
      <c r="DBE3" s="5">
        <v>2759</v>
      </c>
      <c r="DBF3" s="5">
        <v>2760</v>
      </c>
      <c r="DBG3" s="5">
        <v>2761</v>
      </c>
      <c r="DBH3" s="5">
        <v>2762</v>
      </c>
      <c r="DBI3" s="5">
        <v>2763</v>
      </c>
      <c r="DBJ3" s="5">
        <v>2764</v>
      </c>
      <c r="DBK3" s="5">
        <v>2765</v>
      </c>
      <c r="DBL3" s="5">
        <v>2766</v>
      </c>
      <c r="DBM3" s="5">
        <v>2767</v>
      </c>
      <c r="DBN3" s="5">
        <v>2768</v>
      </c>
      <c r="DBO3" s="5">
        <v>2769</v>
      </c>
      <c r="DBP3" s="5">
        <v>2770</v>
      </c>
      <c r="DBQ3" s="5">
        <v>2771</v>
      </c>
      <c r="DBR3" s="5">
        <v>2772</v>
      </c>
      <c r="DBS3" s="5">
        <v>2773</v>
      </c>
      <c r="DBT3" s="5">
        <v>2774</v>
      </c>
      <c r="DBU3" s="5">
        <v>2775</v>
      </c>
      <c r="DBV3" s="5">
        <v>2776</v>
      </c>
      <c r="DBW3" s="5">
        <v>2777</v>
      </c>
      <c r="DBX3" s="5">
        <v>2778</v>
      </c>
      <c r="DBY3" s="5">
        <v>2779</v>
      </c>
      <c r="DBZ3" s="5">
        <v>2780</v>
      </c>
      <c r="DCA3" s="5">
        <v>2781</v>
      </c>
      <c r="DCB3" s="5">
        <v>2782</v>
      </c>
      <c r="DCC3" s="5">
        <v>2783</v>
      </c>
      <c r="DCD3" s="5">
        <v>2784</v>
      </c>
      <c r="DCE3" s="5">
        <v>2785</v>
      </c>
      <c r="DCF3" s="5">
        <v>2786</v>
      </c>
      <c r="DCG3" s="5">
        <v>2787</v>
      </c>
      <c r="DCH3" s="5">
        <v>2788</v>
      </c>
      <c r="DCI3" s="5">
        <v>2789</v>
      </c>
      <c r="DCJ3" s="5">
        <v>2790</v>
      </c>
      <c r="DCK3" s="5">
        <v>2791</v>
      </c>
      <c r="DCL3" s="5">
        <v>2792</v>
      </c>
      <c r="DCM3" s="5">
        <v>2793</v>
      </c>
      <c r="DCN3" s="5">
        <v>2794</v>
      </c>
      <c r="DCO3" s="5">
        <v>2795</v>
      </c>
      <c r="DCP3" s="5">
        <v>2796</v>
      </c>
      <c r="DCQ3" s="5">
        <v>2797</v>
      </c>
      <c r="DCR3" s="5">
        <v>2798</v>
      </c>
      <c r="DCS3" s="5">
        <v>2799</v>
      </c>
      <c r="DCT3" s="5">
        <v>2800</v>
      </c>
      <c r="DCU3" s="5">
        <v>2801</v>
      </c>
      <c r="DCV3" s="5">
        <v>2802</v>
      </c>
      <c r="DCW3" s="5">
        <v>2803</v>
      </c>
      <c r="DCX3" s="5">
        <v>2804</v>
      </c>
      <c r="DCY3" s="5">
        <v>2805</v>
      </c>
      <c r="DCZ3" s="5">
        <v>2806</v>
      </c>
      <c r="DDA3" s="5">
        <v>2807</v>
      </c>
      <c r="DDB3" s="5">
        <v>2808</v>
      </c>
      <c r="DDC3" s="5">
        <v>2809</v>
      </c>
      <c r="DDD3" s="5">
        <v>2810</v>
      </c>
      <c r="DDE3" s="5">
        <v>2811</v>
      </c>
      <c r="DDF3" s="5">
        <v>2812</v>
      </c>
      <c r="DDG3" s="5">
        <v>2813</v>
      </c>
      <c r="DDH3" s="5">
        <v>2814</v>
      </c>
      <c r="DDI3" s="5">
        <v>2815</v>
      </c>
      <c r="DDJ3" s="5">
        <v>2816</v>
      </c>
      <c r="DDK3" s="5">
        <v>2817</v>
      </c>
      <c r="DDL3" s="5">
        <v>2818</v>
      </c>
      <c r="DDM3" s="5">
        <v>2819</v>
      </c>
      <c r="DDN3" s="5">
        <v>2820</v>
      </c>
      <c r="DDO3" s="5">
        <v>2821</v>
      </c>
      <c r="DDP3" s="5">
        <v>2822</v>
      </c>
      <c r="DDQ3" s="5">
        <v>2823</v>
      </c>
      <c r="DDR3" s="5">
        <v>2824</v>
      </c>
      <c r="DDS3" s="5">
        <v>2825</v>
      </c>
      <c r="DDT3" s="5">
        <v>2826</v>
      </c>
      <c r="DDU3" s="5">
        <v>2827</v>
      </c>
      <c r="DDV3" s="5">
        <v>2828</v>
      </c>
      <c r="DDW3" s="5">
        <v>2829</v>
      </c>
      <c r="DDX3" s="5">
        <v>2830</v>
      </c>
      <c r="DDY3" s="5">
        <v>2831</v>
      </c>
      <c r="DDZ3" s="5">
        <v>2832</v>
      </c>
      <c r="DEA3" s="5">
        <v>2833</v>
      </c>
      <c r="DEB3" s="5">
        <v>2834</v>
      </c>
      <c r="DEC3" s="5">
        <v>2835</v>
      </c>
      <c r="DED3" s="5">
        <v>2836</v>
      </c>
      <c r="DEE3" s="5">
        <v>2837</v>
      </c>
      <c r="DEF3" s="5">
        <v>2838</v>
      </c>
      <c r="DEG3" s="5">
        <v>2839</v>
      </c>
      <c r="DEH3" s="5">
        <v>2840</v>
      </c>
      <c r="DEI3" s="5">
        <v>2841</v>
      </c>
      <c r="DEJ3" s="5">
        <v>2842</v>
      </c>
      <c r="DEK3" s="5">
        <v>2843</v>
      </c>
      <c r="DEL3" s="5">
        <v>2844</v>
      </c>
      <c r="DEM3" s="5">
        <v>2845</v>
      </c>
      <c r="DEN3" s="5">
        <v>2846</v>
      </c>
      <c r="DEO3" s="5">
        <v>2847</v>
      </c>
      <c r="DEP3" s="5">
        <v>2848</v>
      </c>
      <c r="DEQ3" s="5">
        <v>2849</v>
      </c>
      <c r="DER3" s="5">
        <v>2850</v>
      </c>
      <c r="DES3" s="5">
        <v>2851</v>
      </c>
      <c r="DET3" s="5">
        <v>2852</v>
      </c>
      <c r="DEU3" s="5">
        <v>2853</v>
      </c>
      <c r="DEV3" s="5">
        <v>2854</v>
      </c>
      <c r="DEW3" s="5">
        <v>2855</v>
      </c>
      <c r="DEX3" s="5">
        <v>2856</v>
      </c>
      <c r="DEY3" s="5">
        <v>2857</v>
      </c>
      <c r="DEZ3" s="5">
        <v>2858</v>
      </c>
      <c r="DFA3" s="5">
        <v>2859</v>
      </c>
      <c r="DFB3" s="5">
        <v>2860</v>
      </c>
      <c r="DFC3" s="5">
        <v>2861</v>
      </c>
      <c r="DFD3" s="5">
        <v>2862</v>
      </c>
      <c r="DFE3" s="5">
        <v>2863</v>
      </c>
      <c r="DFF3" s="5">
        <v>2864</v>
      </c>
      <c r="DFG3" s="5">
        <v>2865</v>
      </c>
      <c r="DFH3" s="5">
        <v>2866</v>
      </c>
      <c r="DFI3" s="5">
        <v>2867</v>
      </c>
      <c r="DFJ3" s="5">
        <v>2868</v>
      </c>
      <c r="DFK3" s="5">
        <v>2869</v>
      </c>
      <c r="DFL3" s="5">
        <v>2870</v>
      </c>
      <c r="DFM3" s="5">
        <v>2871</v>
      </c>
      <c r="DFN3" s="5">
        <v>2872</v>
      </c>
      <c r="DFO3" s="5">
        <v>2873</v>
      </c>
      <c r="DFP3" s="5">
        <v>2874</v>
      </c>
      <c r="DFQ3" s="5">
        <v>2875</v>
      </c>
      <c r="DFR3" s="5">
        <v>2876</v>
      </c>
      <c r="DFS3" s="5">
        <v>2877</v>
      </c>
      <c r="DFT3" s="5">
        <v>2878</v>
      </c>
      <c r="DFU3" s="5">
        <v>2879</v>
      </c>
      <c r="DFV3" s="5">
        <v>2880</v>
      </c>
      <c r="DFW3" s="5">
        <v>2881</v>
      </c>
      <c r="DFX3" s="5">
        <v>2882</v>
      </c>
      <c r="DFY3" s="5">
        <v>2883</v>
      </c>
      <c r="DFZ3" s="5">
        <v>2884</v>
      </c>
      <c r="DGA3" s="5">
        <v>2885</v>
      </c>
      <c r="DGB3" s="5">
        <v>2886</v>
      </c>
      <c r="DGC3" s="5">
        <v>2887</v>
      </c>
      <c r="DGD3" s="5">
        <v>2888</v>
      </c>
      <c r="DGE3" s="5">
        <v>2889</v>
      </c>
      <c r="DGF3" s="5">
        <v>2890</v>
      </c>
      <c r="DGG3" s="5">
        <v>2891</v>
      </c>
      <c r="DGH3" s="5">
        <v>2892</v>
      </c>
      <c r="DGI3" s="5">
        <v>2893</v>
      </c>
      <c r="DGJ3" s="5">
        <v>2894</v>
      </c>
      <c r="DGK3" s="5">
        <v>2895</v>
      </c>
      <c r="DGL3" s="5">
        <v>2896</v>
      </c>
      <c r="DGM3" s="5">
        <v>2897</v>
      </c>
      <c r="DGN3" s="5">
        <v>2898</v>
      </c>
      <c r="DGO3" s="5">
        <v>2899</v>
      </c>
      <c r="DGP3" s="5">
        <v>2900</v>
      </c>
      <c r="DGQ3" s="5">
        <v>2901</v>
      </c>
      <c r="DGR3" s="5">
        <v>2902</v>
      </c>
      <c r="DGS3" s="5">
        <v>2903</v>
      </c>
      <c r="DGT3" s="5">
        <v>2904</v>
      </c>
      <c r="DGU3" s="5">
        <v>2905</v>
      </c>
      <c r="DGV3" s="5">
        <v>2906</v>
      </c>
      <c r="DGW3" s="5">
        <v>2907</v>
      </c>
      <c r="DGX3" s="5">
        <v>2908</v>
      </c>
      <c r="DGY3" s="5">
        <v>2909</v>
      </c>
      <c r="DGZ3" s="5">
        <v>2910</v>
      </c>
      <c r="DHA3" s="5">
        <v>2911</v>
      </c>
      <c r="DHB3" s="5">
        <v>2912</v>
      </c>
      <c r="DHC3" s="5">
        <v>2913</v>
      </c>
      <c r="DHD3" s="5">
        <v>2914</v>
      </c>
      <c r="DHE3" s="5">
        <v>2915</v>
      </c>
      <c r="DHF3" s="5">
        <v>2916</v>
      </c>
      <c r="DHG3" s="5">
        <v>2917</v>
      </c>
      <c r="DHH3" s="5">
        <v>2918</v>
      </c>
      <c r="DHI3" s="5">
        <v>2919</v>
      </c>
      <c r="DHJ3" s="5">
        <v>2920</v>
      </c>
      <c r="DHK3" s="5">
        <v>2921</v>
      </c>
      <c r="DHL3" s="5">
        <v>2922</v>
      </c>
      <c r="DHM3" s="5">
        <v>2923</v>
      </c>
      <c r="DHN3" s="5">
        <v>2924</v>
      </c>
      <c r="DHO3" s="5">
        <v>2925</v>
      </c>
      <c r="DHP3" s="5">
        <v>2926</v>
      </c>
      <c r="DHQ3" s="5">
        <v>2927</v>
      </c>
      <c r="DHR3" s="5">
        <v>2928</v>
      </c>
      <c r="DHS3" s="5">
        <v>2929</v>
      </c>
      <c r="DHT3" s="5">
        <v>2930</v>
      </c>
      <c r="DHU3" s="5">
        <v>2931</v>
      </c>
      <c r="DHV3" s="5">
        <v>2932</v>
      </c>
      <c r="DHW3" s="5">
        <v>2933</v>
      </c>
      <c r="DHX3" s="5">
        <v>2934</v>
      </c>
      <c r="DHY3" s="5">
        <v>2935</v>
      </c>
      <c r="DHZ3" s="5">
        <v>2936</v>
      </c>
      <c r="DIA3" s="5">
        <v>2937</v>
      </c>
      <c r="DIB3" s="5">
        <v>2938</v>
      </c>
      <c r="DIC3" s="5">
        <v>2939</v>
      </c>
      <c r="DID3" s="5">
        <v>2940</v>
      </c>
      <c r="DIE3" s="5">
        <v>2941</v>
      </c>
      <c r="DIF3" s="5">
        <v>2942</v>
      </c>
      <c r="DIG3" s="5">
        <v>2943</v>
      </c>
      <c r="DIH3" s="5">
        <v>2944</v>
      </c>
      <c r="DII3" s="5">
        <v>2945</v>
      </c>
      <c r="DIJ3" s="5">
        <v>2946</v>
      </c>
      <c r="DIK3" s="5">
        <v>2947</v>
      </c>
      <c r="DIL3" s="5">
        <v>2948</v>
      </c>
      <c r="DIM3" s="5">
        <v>2949</v>
      </c>
      <c r="DIN3" s="5">
        <v>2950</v>
      </c>
      <c r="DIO3" s="5">
        <v>2951</v>
      </c>
      <c r="DIP3" s="5">
        <v>2952</v>
      </c>
      <c r="DIQ3" s="5">
        <v>2953</v>
      </c>
      <c r="DIR3" s="5">
        <v>2954</v>
      </c>
      <c r="DIS3" s="5">
        <v>2955</v>
      </c>
      <c r="DIT3" s="5">
        <v>2956</v>
      </c>
      <c r="DIU3" s="5">
        <v>2957</v>
      </c>
      <c r="DIV3" s="5">
        <v>2958</v>
      </c>
      <c r="DIW3" s="5">
        <v>2959</v>
      </c>
      <c r="DIX3" s="5">
        <v>2960</v>
      </c>
      <c r="DIY3" s="5">
        <v>2961</v>
      </c>
      <c r="DIZ3" s="5">
        <v>2962</v>
      </c>
      <c r="DJA3" s="5">
        <v>2963</v>
      </c>
      <c r="DJB3" s="5">
        <v>2964</v>
      </c>
      <c r="DJC3" s="5">
        <v>2965</v>
      </c>
      <c r="DJD3" s="5">
        <v>2966</v>
      </c>
      <c r="DJE3" s="5">
        <v>2967</v>
      </c>
      <c r="DJF3" s="5">
        <v>2968</v>
      </c>
      <c r="DJG3" s="5">
        <v>2969</v>
      </c>
      <c r="DJH3" s="5">
        <v>2970</v>
      </c>
      <c r="DJI3" s="5">
        <v>2971</v>
      </c>
      <c r="DJJ3" s="5">
        <v>2972</v>
      </c>
      <c r="DJK3" s="5">
        <v>2973</v>
      </c>
      <c r="DJL3" s="5">
        <v>2974</v>
      </c>
      <c r="DJM3" s="5">
        <v>2975</v>
      </c>
      <c r="DJN3" s="5">
        <v>2976</v>
      </c>
      <c r="DJO3" s="5">
        <v>2977</v>
      </c>
      <c r="DJP3" s="5">
        <v>2978</v>
      </c>
      <c r="DJQ3" s="5">
        <v>2979</v>
      </c>
      <c r="DJR3" s="5">
        <v>2980</v>
      </c>
      <c r="DJS3" s="5">
        <v>2981</v>
      </c>
      <c r="DJT3" s="5">
        <v>2982</v>
      </c>
      <c r="DJU3" s="5">
        <v>2983</v>
      </c>
      <c r="DJV3" s="5">
        <v>2984</v>
      </c>
      <c r="DJW3" s="5">
        <v>2985</v>
      </c>
      <c r="DJX3" s="5">
        <v>2986</v>
      </c>
      <c r="DJY3" s="5">
        <v>2987</v>
      </c>
      <c r="DJZ3" s="5">
        <v>2988</v>
      </c>
      <c r="DKA3" s="5">
        <v>2989</v>
      </c>
      <c r="DKB3" s="5">
        <v>2990</v>
      </c>
      <c r="DKC3" s="5">
        <v>2991</v>
      </c>
      <c r="DKD3" s="5">
        <v>2992</v>
      </c>
      <c r="DKE3" s="5">
        <v>2993</v>
      </c>
      <c r="DKF3" s="5">
        <v>2994</v>
      </c>
      <c r="DKG3" s="5">
        <v>2995</v>
      </c>
      <c r="DKH3" s="5">
        <v>2996</v>
      </c>
      <c r="DKI3" s="5">
        <v>2997</v>
      </c>
      <c r="DKJ3" s="5">
        <v>2998</v>
      </c>
      <c r="DKK3" s="5">
        <v>2999</v>
      </c>
      <c r="DKL3" s="5">
        <v>3000</v>
      </c>
      <c r="DKM3" s="5">
        <v>3001</v>
      </c>
      <c r="DKN3" s="5">
        <v>3002</v>
      </c>
      <c r="DKO3" s="5">
        <v>3003</v>
      </c>
      <c r="DKP3" s="5">
        <v>3004</v>
      </c>
      <c r="DKQ3" s="5">
        <v>3005</v>
      </c>
      <c r="DKR3" s="5">
        <v>3006</v>
      </c>
      <c r="DKS3" s="5">
        <v>3007</v>
      </c>
      <c r="DKT3" s="5">
        <v>3008</v>
      </c>
      <c r="DKU3" s="5">
        <v>3009</v>
      </c>
      <c r="DKV3" s="5">
        <v>3010</v>
      </c>
      <c r="DKW3" s="5">
        <v>3011</v>
      </c>
      <c r="DKX3" s="5">
        <v>3012</v>
      </c>
      <c r="DKY3" s="5">
        <v>3013</v>
      </c>
      <c r="DKZ3" s="5">
        <v>3014</v>
      </c>
      <c r="DLA3" s="5">
        <v>3015</v>
      </c>
      <c r="DLB3" s="5">
        <v>3016</v>
      </c>
      <c r="DLC3" s="5">
        <v>3017</v>
      </c>
      <c r="DLD3" s="5">
        <v>3018</v>
      </c>
      <c r="DLE3" s="5">
        <v>3019</v>
      </c>
      <c r="DLF3" s="5">
        <v>3020</v>
      </c>
      <c r="DLG3" s="5">
        <v>3021</v>
      </c>
      <c r="DLH3" s="5">
        <v>3022</v>
      </c>
      <c r="DLI3" s="5">
        <v>3023</v>
      </c>
      <c r="DLJ3" s="5">
        <v>3024</v>
      </c>
      <c r="DLK3" s="5">
        <v>3025</v>
      </c>
      <c r="DLL3" s="5">
        <v>3026</v>
      </c>
      <c r="DLM3" s="5">
        <v>3027</v>
      </c>
      <c r="DLN3" s="5">
        <v>3028</v>
      </c>
      <c r="DLO3" s="5">
        <v>3029</v>
      </c>
      <c r="DLP3" s="5">
        <v>3030</v>
      </c>
      <c r="DLQ3" s="5">
        <v>3031</v>
      </c>
      <c r="DLR3" s="5">
        <v>3032</v>
      </c>
      <c r="DLS3" s="5">
        <v>3033</v>
      </c>
      <c r="DLT3" s="5">
        <v>3034</v>
      </c>
      <c r="DLU3" s="5">
        <v>3035</v>
      </c>
      <c r="DLV3" s="5">
        <v>3036</v>
      </c>
      <c r="DLW3" s="5">
        <v>3037</v>
      </c>
      <c r="DLX3" s="5">
        <v>3038</v>
      </c>
      <c r="DLY3" s="5">
        <v>3039</v>
      </c>
      <c r="DLZ3" s="5">
        <v>3040</v>
      </c>
      <c r="DMA3" s="5">
        <v>3041</v>
      </c>
      <c r="DMB3" s="5">
        <v>3042</v>
      </c>
      <c r="DMC3" s="5">
        <v>3043</v>
      </c>
      <c r="DMD3" s="5">
        <v>3044</v>
      </c>
      <c r="DME3" s="5">
        <v>3045</v>
      </c>
      <c r="DMF3" s="5">
        <v>3046</v>
      </c>
      <c r="DMG3" s="5">
        <v>3047</v>
      </c>
      <c r="DMH3" s="5">
        <v>3048</v>
      </c>
      <c r="DMI3" s="5">
        <v>3049</v>
      </c>
      <c r="DMJ3" s="5">
        <v>3050</v>
      </c>
      <c r="DMK3" s="5">
        <v>3051</v>
      </c>
      <c r="DML3" s="5">
        <v>3052</v>
      </c>
      <c r="DMM3" s="5">
        <v>3053</v>
      </c>
      <c r="DMN3" s="5">
        <v>3054</v>
      </c>
      <c r="DMO3" s="5">
        <v>3055</v>
      </c>
      <c r="DMP3" s="5">
        <v>3056</v>
      </c>
      <c r="DMQ3" s="5">
        <v>3057</v>
      </c>
      <c r="DMR3" s="5">
        <v>3058</v>
      </c>
      <c r="DMS3" s="5">
        <v>3059</v>
      </c>
      <c r="DMT3" s="5">
        <v>3060</v>
      </c>
      <c r="DMU3" s="5">
        <v>3061</v>
      </c>
      <c r="DMV3" s="5">
        <v>3062</v>
      </c>
      <c r="DMW3" s="5">
        <v>3063</v>
      </c>
      <c r="DMX3" s="5">
        <v>3064</v>
      </c>
      <c r="DMY3" s="5">
        <v>3065</v>
      </c>
      <c r="DMZ3" s="5">
        <v>3066</v>
      </c>
      <c r="DNA3" s="5">
        <v>3067</v>
      </c>
      <c r="DNB3" s="5">
        <v>3068</v>
      </c>
      <c r="DNC3" s="5">
        <v>3069</v>
      </c>
      <c r="DND3" s="5">
        <v>3070</v>
      </c>
      <c r="DNE3" s="5">
        <v>3071</v>
      </c>
      <c r="DNF3" s="5">
        <v>3072</v>
      </c>
      <c r="DNG3" s="5">
        <v>3073</v>
      </c>
      <c r="DNH3" s="5">
        <v>3074</v>
      </c>
      <c r="DNI3" s="5">
        <v>3075</v>
      </c>
      <c r="DNJ3" s="5">
        <v>3076</v>
      </c>
      <c r="DNK3" s="5">
        <v>3077</v>
      </c>
      <c r="DNL3" s="5">
        <v>3078</v>
      </c>
      <c r="DNM3" s="5">
        <v>3079</v>
      </c>
      <c r="DNN3" s="5">
        <v>3080</v>
      </c>
      <c r="DNO3" s="5">
        <v>3081</v>
      </c>
      <c r="DNP3" s="5">
        <v>3082</v>
      </c>
      <c r="DNQ3" s="5">
        <v>3083</v>
      </c>
      <c r="DNR3" s="5">
        <v>3084</v>
      </c>
      <c r="DNS3" s="5">
        <v>3085</v>
      </c>
      <c r="DNT3" s="5">
        <v>3086</v>
      </c>
      <c r="DNU3" s="5">
        <v>3087</v>
      </c>
      <c r="DNV3" s="5">
        <v>3088</v>
      </c>
      <c r="DNW3" s="5">
        <v>3089</v>
      </c>
      <c r="DNX3" s="5">
        <v>3090</v>
      </c>
      <c r="DNY3" s="5">
        <v>3091</v>
      </c>
      <c r="DNZ3" s="5">
        <v>3092</v>
      </c>
      <c r="DOA3" s="5">
        <v>3093</v>
      </c>
      <c r="DOB3" s="5">
        <v>3094</v>
      </c>
      <c r="DOC3" s="5">
        <v>3095</v>
      </c>
      <c r="DOD3" s="5">
        <v>3096</v>
      </c>
      <c r="DOE3" s="5">
        <v>3097</v>
      </c>
      <c r="DOF3" s="5">
        <v>3098</v>
      </c>
      <c r="DOG3" s="5">
        <v>3099</v>
      </c>
      <c r="DOH3" s="5">
        <v>3100</v>
      </c>
      <c r="DOI3" s="5">
        <v>3101</v>
      </c>
      <c r="DOJ3" s="5">
        <v>3102</v>
      </c>
      <c r="DOK3" s="5">
        <v>3103</v>
      </c>
      <c r="DOL3" s="5">
        <v>3104</v>
      </c>
      <c r="DOM3" s="5">
        <v>3105</v>
      </c>
      <c r="DON3" s="5">
        <v>3106</v>
      </c>
      <c r="DOO3" s="5">
        <v>3107</v>
      </c>
      <c r="DOP3" s="5">
        <v>3108</v>
      </c>
      <c r="DOQ3" s="5">
        <v>3109</v>
      </c>
      <c r="DOR3" s="5">
        <v>3110</v>
      </c>
      <c r="DOS3" s="5">
        <v>3111</v>
      </c>
      <c r="DOT3" s="5">
        <v>3112</v>
      </c>
      <c r="DOU3" s="5">
        <v>3113</v>
      </c>
      <c r="DOV3" s="5">
        <v>3114</v>
      </c>
      <c r="DOW3" s="5">
        <v>3115</v>
      </c>
      <c r="DOX3" s="5">
        <v>3116</v>
      </c>
      <c r="DOY3" s="5">
        <v>3117</v>
      </c>
      <c r="DOZ3" s="5">
        <v>3118</v>
      </c>
      <c r="DPA3" s="5">
        <v>3119</v>
      </c>
      <c r="DPB3" s="5">
        <v>3120</v>
      </c>
      <c r="DPC3" s="5">
        <v>3121</v>
      </c>
      <c r="DPD3" s="5">
        <v>3122</v>
      </c>
      <c r="DPE3" s="5">
        <v>3123</v>
      </c>
      <c r="DPF3" s="5">
        <v>3124</v>
      </c>
      <c r="DPG3" s="5">
        <v>3125</v>
      </c>
      <c r="DPH3" s="5">
        <v>3126</v>
      </c>
      <c r="DPI3" s="5">
        <v>3127</v>
      </c>
      <c r="DPJ3" s="5">
        <v>3128</v>
      </c>
      <c r="DPK3" s="5">
        <v>3129</v>
      </c>
      <c r="DPL3" s="5">
        <v>3130</v>
      </c>
      <c r="DPM3" s="5">
        <v>3131</v>
      </c>
      <c r="DPN3" s="5">
        <v>3132</v>
      </c>
      <c r="DPO3" s="5">
        <v>3133</v>
      </c>
      <c r="DPP3" s="5">
        <v>3134</v>
      </c>
      <c r="DPQ3" s="5">
        <v>3135</v>
      </c>
      <c r="DPR3" s="5">
        <v>3136</v>
      </c>
      <c r="DPS3" s="5">
        <v>3137</v>
      </c>
      <c r="DPT3" s="5">
        <v>3138</v>
      </c>
      <c r="DPU3" s="5">
        <v>3139</v>
      </c>
      <c r="DPV3" s="5">
        <v>3140</v>
      </c>
      <c r="DPW3" s="5">
        <v>3141</v>
      </c>
      <c r="DPX3" s="5">
        <v>3142</v>
      </c>
      <c r="DPY3" s="5">
        <v>3143</v>
      </c>
      <c r="DPZ3" s="5">
        <v>3144</v>
      </c>
      <c r="DQA3" s="5">
        <v>3145</v>
      </c>
      <c r="DQB3" s="5">
        <v>3146</v>
      </c>
      <c r="DQC3" s="5">
        <v>3147</v>
      </c>
      <c r="DQD3" s="5">
        <v>3148</v>
      </c>
      <c r="DQE3" s="5">
        <v>3149</v>
      </c>
      <c r="DQF3" s="5">
        <v>3150</v>
      </c>
      <c r="DQG3" s="5">
        <v>3151</v>
      </c>
      <c r="DQH3" s="5">
        <v>3152</v>
      </c>
      <c r="DQI3" s="5">
        <v>3153</v>
      </c>
    </row>
    <row r="4" spans="1:3155" s="5" customFormat="1">
      <c r="A4" s="115"/>
      <c r="B4" s="115"/>
      <c r="D4" s="5">
        <v>1</v>
      </c>
      <c r="E4" s="5">
        <v>2</v>
      </c>
      <c r="F4" s="5">
        <v>3</v>
      </c>
      <c r="G4" s="5">
        <v>4</v>
      </c>
      <c r="H4" s="5">
        <v>5</v>
      </c>
      <c r="I4" s="5">
        <v>6</v>
      </c>
      <c r="J4" s="5">
        <v>7</v>
      </c>
      <c r="K4" s="5">
        <v>8</v>
      </c>
      <c r="L4" s="5">
        <v>9</v>
      </c>
      <c r="M4" s="5">
        <v>10</v>
      </c>
      <c r="N4" s="5">
        <v>11</v>
      </c>
      <c r="O4" s="5">
        <v>12</v>
      </c>
      <c r="P4" s="5">
        <v>13</v>
      </c>
      <c r="Q4" s="5">
        <v>14</v>
      </c>
      <c r="R4" s="5">
        <v>15</v>
      </c>
      <c r="S4" s="5">
        <v>16</v>
      </c>
      <c r="T4" s="5">
        <v>17</v>
      </c>
      <c r="U4" s="5">
        <v>18</v>
      </c>
      <c r="V4" s="5">
        <v>19</v>
      </c>
      <c r="W4" s="5">
        <v>20</v>
      </c>
      <c r="X4" s="5">
        <v>21</v>
      </c>
      <c r="Y4" s="5">
        <v>22</v>
      </c>
      <c r="Z4" s="5">
        <v>23</v>
      </c>
      <c r="AA4" s="5">
        <v>24</v>
      </c>
      <c r="AB4" s="5">
        <v>25</v>
      </c>
      <c r="AC4" s="5">
        <v>26</v>
      </c>
      <c r="AD4" s="5">
        <v>27</v>
      </c>
      <c r="AE4" s="5">
        <v>28</v>
      </c>
      <c r="AF4" s="5">
        <v>29</v>
      </c>
      <c r="AG4" s="5">
        <v>30</v>
      </c>
      <c r="AH4" s="5">
        <v>31</v>
      </c>
      <c r="AI4" s="5">
        <v>32</v>
      </c>
      <c r="AJ4" s="5">
        <v>33</v>
      </c>
      <c r="AK4" s="5">
        <v>34</v>
      </c>
      <c r="AL4" s="5">
        <v>35</v>
      </c>
      <c r="AM4" s="5">
        <v>36</v>
      </c>
      <c r="AN4" s="5">
        <v>37</v>
      </c>
      <c r="AO4" s="5">
        <v>38</v>
      </c>
      <c r="AP4" s="5">
        <v>39</v>
      </c>
      <c r="AQ4" s="5">
        <v>40</v>
      </c>
      <c r="AR4" s="5">
        <v>41</v>
      </c>
      <c r="AS4" s="5">
        <v>42</v>
      </c>
      <c r="AT4" s="5">
        <v>43</v>
      </c>
      <c r="AU4" s="5">
        <v>44</v>
      </c>
      <c r="AV4" s="5">
        <v>45</v>
      </c>
      <c r="AW4" s="5">
        <v>46</v>
      </c>
      <c r="AX4" s="5">
        <v>47</v>
      </c>
      <c r="AY4" s="5">
        <v>48</v>
      </c>
      <c r="AZ4" s="5">
        <v>49</v>
      </c>
      <c r="BA4" s="5">
        <v>50</v>
      </c>
      <c r="BB4" s="5">
        <v>51</v>
      </c>
      <c r="BC4" s="5">
        <v>52</v>
      </c>
      <c r="BD4" s="5">
        <v>53</v>
      </c>
      <c r="BE4" s="5">
        <v>54</v>
      </c>
      <c r="BF4" s="5">
        <v>55</v>
      </c>
      <c r="BG4" s="5">
        <v>56</v>
      </c>
      <c r="BH4" s="5">
        <v>57</v>
      </c>
      <c r="BI4" s="5">
        <v>58</v>
      </c>
      <c r="BJ4" s="5">
        <v>59</v>
      </c>
      <c r="BK4" s="5">
        <v>60</v>
      </c>
      <c r="BL4" s="5">
        <v>61</v>
      </c>
      <c r="BM4" s="5">
        <v>62</v>
      </c>
      <c r="BN4" s="5">
        <v>63</v>
      </c>
      <c r="BO4" s="5">
        <v>64</v>
      </c>
      <c r="BP4" s="5">
        <v>65</v>
      </c>
      <c r="BQ4" s="5">
        <v>66</v>
      </c>
      <c r="BR4" s="5">
        <v>67</v>
      </c>
      <c r="BS4" s="5">
        <v>68</v>
      </c>
      <c r="BT4" s="5">
        <v>69</v>
      </c>
      <c r="BU4" s="5">
        <v>70</v>
      </c>
      <c r="BV4" s="5">
        <v>71</v>
      </c>
      <c r="BW4" s="5">
        <v>72</v>
      </c>
      <c r="BX4" s="5">
        <v>73</v>
      </c>
      <c r="BY4" s="5">
        <v>74</v>
      </c>
      <c r="BZ4" s="5">
        <v>75</v>
      </c>
      <c r="CA4" s="5">
        <v>76</v>
      </c>
      <c r="CB4" s="5">
        <v>77</v>
      </c>
      <c r="CC4" s="5">
        <v>78</v>
      </c>
      <c r="CD4" s="5">
        <v>79</v>
      </c>
      <c r="CE4" s="5">
        <v>80</v>
      </c>
      <c r="CF4" s="5">
        <v>81</v>
      </c>
      <c r="CG4" s="5">
        <v>82</v>
      </c>
      <c r="CH4" s="5">
        <v>83</v>
      </c>
      <c r="CI4" s="5">
        <v>84</v>
      </c>
      <c r="CJ4" s="5">
        <v>85</v>
      </c>
      <c r="CK4" s="5">
        <v>86</v>
      </c>
      <c r="CL4" s="5">
        <v>87</v>
      </c>
      <c r="CM4" s="5">
        <v>88</v>
      </c>
      <c r="CN4" s="5">
        <v>89</v>
      </c>
      <c r="CO4" s="5">
        <v>90</v>
      </c>
      <c r="CP4" s="5">
        <v>91</v>
      </c>
      <c r="CQ4" s="5">
        <v>92</v>
      </c>
      <c r="CR4" s="5">
        <v>93</v>
      </c>
      <c r="CS4" s="5">
        <v>94</v>
      </c>
      <c r="CT4" s="5">
        <v>95</v>
      </c>
      <c r="CU4" s="5">
        <v>96</v>
      </c>
      <c r="CV4" s="5">
        <v>97</v>
      </c>
      <c r="CW4" s="5">
        <v>98</v>
      </c>
      <c r="CX4" s="5">
        <v>99</v>
      </c>
      <c r="CY4" s="5">
        <v>100</v>
      </c>
      <c r="CZ4" s="5">
        <v>101</v>
      </c>
      <c r="DA4" s="5">
        <v>102</v>
      </c>
      <c r="DB4" s="5">
        <v>103</v>
      </c>
      <c r="DC4" s="5">
        <v>104</v>
      </c>
      <c r="DD4" s="5">
        <v>105</v>
      </c>
      <c r="DE4" s="5">
        <v>106</v>
      </c>
      <c r="DF4" s="5">
        <v>107</v>
      </c>
      <c r="DG4" s="5">
        <v>108</v>
      </c>
      <c r="DH4" s="5">
        <v>109</v>
      </c>
      <c r="DI4" s="5">
        <v>110</v>
      </c>
      <c r="DJ4" s="5">
        <v>111</v>
      </c>
      <c r="DK4" s="5">
        <v>112</v>
      </c>
      <c r="DL4" s="5">
        <v>113</v>
      </c>
      <c r="DM4" s="5">
        <v>114</v>
      </c>
      <c r="DN4" s="5">
        <v>115</v>
      </c>
      <c r="DO4" s="5">
        <v>116</v>
      </c>
      <c r="DP4" s="5">
        <v>117</v>
      </c>
      <c r="DQ4" s="5">
        <v>118</v>
      </c>
      <c r="DR4" s="5">
        <v>119</v>
      </c>
      <c r="DS4" s="5">
        <v>120</v>
      </c>
      <c r="DT4" s="5">
        <v>121</v>
      </c>
      <c r="DU4" s="5">
        <v>122</v>
      </c>
      <c r="DV4" s="5">
        <v>123</v>
      </c>
      <c r="DW4" s="5">
        <v>124</v>
      </c>
      <c r="DX4" s="5">
        <v>125</v>
      </c>
      <c r="DY4" s="5">
        <v>126</v>
      </c>
      <c r="DZ4" s="5">
        <v>127</v>
      </c>
      <c r="EA4" s="5">
        <v>128</v>
      </c>
      <c r="EB4" s="5">
        <v>129</v>
      </c>
      <c r="EC4" s="5">
        <v>130</v>
      </c>
      <c r="ED4" s="5">
        <v>131</v>
      </c>
      <c r="EE4" s="5">
        <v>132</v>
      </c>
      <c r="EF4" s="5">
        <v>133</v>
      </c>
      <c r="EG4" s="5">
        <v>134</v>
      </c>
      <c r="EH4" s="5">
        <v>135</v>
      </c>
      <c r="EI4" s="5">
        <v>136</v>
      </c>
      <c r="EJ4" s="5">
        <v>137</v>
      </c>
      <c r="EK4" s="5">
        <v>138</v>
      </c>
      <c r="EL4" s="5">
        <v>139</v>
      </c>
      <c r="EM4" s="5">
        <v>140</v>
      </c>
      <c r="EN4" s="5">
        <v>141</v>
      </c>
      <c r="EO4" s="5">
        <v>142</v>
      </c>
      <c r="EP4" s="5">
        <v>143</v>
      </c>
      <c r="EQ4" s="5">
        <v>144</v>
      </c>
      <c r="ER4" s="5">
        <v>145</v>
      </c>
      <c r="ES4" s="5">
        <v>146</v>
      </c>
      <c r="ET4" s="5">
        <v>147</v>
      </c>
      <c r="EU4" s="5">
        <v>148</v>
      </c>
      <c r="EV4" s="5">
        <v>149</v>
      </c>
      <c r="EW4" s="5">
        <v>150</v>
      </c>
      <c r="EX4" s="5">
        <v>151</v>
      </c>
      <c r="EY4" s="5">
        <v>152</v>
      </c>
      <c r="EZ4" s="5">
        <v>153</v>
      </c>
      <c r="FA4" s="5">
        <v>154</v>
      </c>
      <c r="FB4" s="5">
        <v>155</v>
      </c>
      <c r="FC4" s="5">
        <v>156</v>
      </c>
      <c r="FD4" s="5">
        <v>157</v>
      </c>
      <c r="FE4" s="5">
        <v>158</v>
      </c>
      <c r="FF4" s="5">
        <v>159</v>
      </c>
      <c r="FG4" s="5">
        <v>160</v>
      </c>
      <c r="FH4" s="5">
        <v>161</v>
      </c>
      <c r="FI4" s="5">
        <v>162</v>
      </c>
      <c r="FJ4" s="5">
        <v>163</v>
      </c>
      <c r="FK4" s="5">
        <v>164</v>
      </c>
      <c r="FL4" s="5">
        <v>165</v>
      </c>
      <c r="FM4" s="5">
        <v>166</v>
      </c>
      <c r="FN4" s="5">
        <v>167</v>
      </c>
      <c r="FO4" s="5">
        <v>168</v>
      </c>
      <c r="FP4" s="5">
        <v>169</v>
      </c>
      <c r="FQ4" s="5">
        <v>170</v>
      </c>
      <c r="FR4" s="5">
        <v>171</v>
      </c>
      <c r="FS4" s="5">
        <v>172</v>
      </c>
      <c r="FT4" s="5">
        <v>173</v>
      </c>
      <c r="FU4" s="5">
        <v>174</v>
      </c>
      <c r="FV4" s="5">
        <v>175</v>
      </c>
      <c r="FW4" s="5">
        <v>176</v>
      </c>
      <c r="FX4" s="5">
        <v>177</v>
      </c>
      <c r="FY4" s="5">
        <v>178</v>
      </c>
      <c r="FZ4" s="5">
        <v>179</v>
      </c>
      <c r="GA4" s="5">
        <v>180</v>
      </c>
      <c r="GB4" s="5">
        <v>181</v>
      </c>
      <c r="GC4" s="5">
        <v>182</v>
      </c>
      <c r="GD4" s="5">
        <v>183</v>
      </c>
      <c r="GE4" s="5">
        <v>184</v>
      </c>
      <c r="GF4" s="5">
        <v>185</v>
      </c>
      <c r="GG4" s="5">
        <v>186</v>
      </c>
      <c r="GH4" s="5">
        <v>187</v>
      </c>
      <c r="GI4" s="5">
        <v>188</v>
      </c>
      <c r="GJ4" s="5">
        <v>189</v>
      </c>
      <c r="GK4" s="5">
        <v>190</v>
      </c>
      <c r="GL4" s="5">
        <v>191</v>
      </c>
      <c r="GM4" s="5">
        <v>192</v>
      </c>
      <c r="GN4" s="5">
        <v>193</v>
      </c>
      <c r="GO4" s="5">
        <v>194</v>
      </c>
      <c r="GP4" s="5">
        <v>195</v>
      </c>
      <c r="GQ4" s="5">
        <v>196</v>
      </c>
      <c r="GR4" s="5">
        <v>197</v>
      </c>
      <c r="GS4" s="5">
        <v>198</v>
      </c>
      <c r="GT4" s="5">
        <v>199</v>
      </c>
      <c r="GU4" s="5">
        <v>200</v>
      </c>
      <c r="GV4" s="5">
        <v>201</v>
      </c>
      <c r="GW4" s="5">
        <v>202</v>
      </c>
      <c r="GX4" s="5">
        <v>203</v>
      </c>
      <c r="GY4" s="5">
        <v>204</v>
      </c>
      <c r="GZ4" s="5">
        <v>205</v>
      </c>
      <c r="HA4" s="5">
        <v>206</v>
      </c>
      <c r="HB4" s="5">
        <v>207</v>
      </c>
      <c r="HC4" s="5">
        <v>208</v>
      </c>
      <c r="HD4" s="5">
        <v>209</v>
      </c>
      <c r="HE4" s="5">
        <v>210</v>
      </c>
      <c r="HF4" s="5">
        <v>211</v>
      </c>
      <c r="HG4" s="5">
        <v>212</v>
      </c>
      <c r="HH4" s="5">
        <v>213</v>
      </c>
      <c r="HI4" s="5">
        <v>214</v>
      </c>
      <c r="HJ4" s="5">
        <v>215</v>
      </c>
      <c r="HK4" s="5">
        <v>216</v>
      </c>
      <c r="HL4" s="5">
        <v>217</v>
      </c>
      <c r="HM4" s="5">
        <v>218</v>
      </c>
      <c r="HN4" s="5">
        <v>219</v>
      </c>
      <c r="HO4" s="5">
        <v>220</v>
      </c>
      <c r="HP4" s="5">
        <v>221</v>
      </c>
      <c r="HQ4" s="5">
        <v>222</v>
      </c>
      <c r="HR4" s="5">
        <v>223</v>
      </c>
      <c r="HS4" s="5">
        <v>224</v>
      </c>
      <c r="HT4" s="5">
        <v>225</v>
      </c>
      <c r="HU4" s="5">
        <v>226</v>
      </c>
      <c r="HV4" s="5">
        <v>227</v>
      </c>
      <c r="HW4" s="5">
        <v>228</v>
      </c>
      <c r="HX4" s="5">
        <v>229</v>
      </c>
      <c r="HY4" s="5">
        <v>230</v>
      </c>
      <c r="HZ4" s="5">
        <v>231</v>
      </c>
      <c r="IA4" s="5">
        <v>232</v>
      </c>
      <c r="IB4" s="5">
        <v>233</v>
      </c>
      <c r="IC4" s="5">
        <v>234</v>
      </c>
      <c r="ID4" s="5">
        <v>235</v>
      </c>
      <c r="IE4" s="5">
        <v>236</v>
      </c>
      <c r="IF4" s="5">
        <v>237</v>
      </c>
      <c r="IG4" s="5">
        <v>238</v>
      </c>
      <c r="IH4" s="5">
        <v>239</v>
      </c>
      <c r="II4" s="5">
        <v>240</v>
      </c>
      <c r="IJ4" s="5">
        <v>241</v>
      </c>
      <c r="IK4" s="5">
        <v>242</v>
      </c>
      <c r="IL4" s="5">
        <v>243</v>
      </c>
      <c r="IM4" s="5">
        <v>244</v>
      </c>
      <c r="IN4" s="5">
        <v>245</v>
      </c>
      <c r="IO4" s="5">
        <v>246</v>
      </c>
      <c r="IP4" s="5">
        <v>247</v>
      </c>
      <c r="IQ4" s="5">
        <v>248</v>
      </c>
      <c r="IR4" s="5">
        <v>249</v>
      </c>
      <c r="IS4" s="5">
        <v>250</v>
      </c>
      <c r="IT4" s="5">
        <v>251</v>
      </c>
      <c r="IU4" s="5">
        <v>252</v>
      </c>
      <c r="IV4" s="5">
        <v>253</v>
      </c>
      <c r="IW4" s="5">
        <v>254</v>
      </c>
      <c r="IX4" s="5">
        <v>255</v>
      </c>
      <c r="IY4" s="5">
        <v>256</v>
      </c>
      <c r="IZ4" s="5">
        <v>257</v>
      </c>
      <c r="JA4" s="5">
        <v>258</v>
      </c>
      <c r="JB4" s="5">
        <v>259</v>
      </c>
      <c r="JC4" s="5">
        <v>260</v>
      </c>
      <c r="JD4" s="5">
        <v>261</v>
      </c>
      <c r="JE4" s="5">
        <v>262</v>
      </c>
      <c r="JF4" s="5">
        <v>263</v>
      </c>
      <c r="JG4" s="5">
        <v>264</v>
      </c>
      <c r="JH4" s="5">
        <v>265</v>
      </c>
      <c r="JI4" s="5">
        <v>266</v>
      </c>
      <c r="JJ4" s="5">
        <v>267</v>
      </c>
      <c r="JK4" s="5">
        <v>268</v>
      </c>
      <c r="JL4" s="5">
        <v>269</v>
      </c>
      <c r="JM4" s="5">
        <v>270</v>
      </c>
      <c r="JN4" s="5">
        <v>271</v>
      </c>
      <c r="JO4" s="5">
        <v>272</v>
      </c>
      <c r="JP4" s="5">
        <v>273</v>
      </c>
      <c r="JQ4" s="5">
        <v>274</v>
      </c>
      <c r="JR4" s="5">
        <v>275</v>
      </c>
      <c r="JS4" s="5">
        <v>276</v>
      </c>
      <c r="JT4" s="5">
        <v>277</v>
      </c>
      <c r="JU4" s="5">
        <v>278</v>
      </c>
      <c r="JV4" s="5">
        <v>279</v>
      </c>
      <c r="JW4" s="5">
        <v>280</v>
      </c>
      <c r="JX4" s="5">
        <v>281</v>
      </c>
      <c r="JY4" s="5">
        <v>282</v>
      </c>
      <c r="JZ4" s="5">
        <v>283</v>
      </c>
      <c r="KA4" s="5">
        <v>284</v>
      </c>
      <c r="KB4" s="5">
        <v>285</v>
      </c>
      <c r="KC4" s="5">
        <v>286</v>
      </c>
      <c r="KD4" s="5">
        <v>287</v>
      </c>
      <c r="KE4" s="5">
        <v>288</v>
      </c>
      <c r="KF4" s="5">
        <v>289</v>
      </c>
      <c r="KG4" s="5">
        <v>290</v>
      </c>
      <c r="KH4" s="5">
        <v>291</v>
      </c>
      <c r="KI4" s="5">
        <v>292</v>
      </c>
      <c r="KJ4" s="5">
        <v>293</v>
      </c>
      <c r="KK4" s="5">
        <v>294</v>
      </c>
      <c r="KL4" s="5">
        <v>295</v>
      </c>
      <c r="KM4" s="5">
        <v>296</v>
      </c>
      <c r="KN4" s="5">
        <v>297</v>
      </c>
      <c r="KO4" s="5">
        <v>298</v>
      </c>
      <c r="KP4" s="5">
        <v>299</v>
      </c>
      <c r="KQ4" s="5">
        <v>300</v>
      </c>
      <c r="KR4" s="5">
        <v>301</v>
      </c>
      <c r="KS4" s="5">
        <v>302</v>
      </c>
      <c r="KT4" s="5">
        <v>303</v>
      </c>
      <c r="KU4" s="5">
        <v>304</v>
      </c>
      <c r="KV4" s="5">
        <v>305</v>
      </c>
      <c r="KW4" s="5">
        <v>306</v>
      </c>
      <c r="KX4" s="5">
        <v>307</v>
      </c>
      <c r="KY4" s="5">
        <v>308</v>
      </c>
      <c r="KZ4" s="5">
        <v>309</v>
      </c>
      <c r="LA4" s="5">
        <v>310</v>
      </c>
      <c r="LB4" s="5">
        <v>311</v>
      </c>
      <c r="LC4" s="5">
        <v>312</v>
      </c>
      <c r="LD4" s="5">
        <v>313</v>
      </c>
      <c r="LE4" s="5">
        <v>314</v>
      </c>
      <c r="LF4" s="5">
        <v>315</v>
      </c>
      <c r="LG4" s="5">
        <v>316</v>
      </c>
      <c r="LH4" s="5">
        <v>317</v>
      </c>
      <c r="LI4" s="5">
        <v>318</v>
      </c>
      <c r="LJ4" s="5">
        <v>319</v>
      </c>
      <c r="LK4" s="5">
        <v>320</v>
      </c>
      <c r="LL4" s="5">
        <v>321</v>
      </c>
      <c r="LM4" s="5">
        <v>322</v>
      </c>
      <c r="LN4" s="5">
        <v>323</v>
      </c>
      <c r="LO4" s="5">
        <v>324</v>
      </c>
      <c r="LP4" s="5">
        <v>325</v>
      </c>
      <c r="LQ4" s="5">
        <v>326</v>
      </c>
      <c r="LR4" s="5">
        <v>327</v>
      </c>
      <c r="LS4" s="5">
        <v>328</v>
      </c>
      <c r="LT4" s="5">
        <v>329</v>
      </c>
      <c r="LU4" s="5">
        <v>330</v>
      </c>
      <c r="LV4" s="5">
        <v>331</v>
      </c>
      <c r="LW4" s="5">
        <v>332</v>
      </c>
      <c r="LX4" s="5">
        <v>333</v>
      </c>
      <c r="LY4" s="5">
        <v>334</v>
      </c>
      <c r="LZ4" s="5">
        <v>335</v>
      </c>
      <c r="MA4" s="5">
        <v>336</v>
      </c>
      <c r="MB4" s="5">
        <v>337</v>
      </c>
      <c r="MC4" s="5">
        <v>338</v>
      </c>
      <c r="MD4" s="5">
        <v>339</v>
      </c>
      <c r="ME4" s="5">
        <v>340</v>
      </c>
      <c r="MF4" s="5">
        <v>341</v>
      </c>
      <c r="MG4" s="5">
        <v>342</v>
      </c>
      <c r="MH4" s="5">
        <v>343</v>
      </c>
      <c r="MI4" s="5">
        <v>344</v>
      </c>
      <c r="MJ4" s="5">
        <v>345</v>
      </c>
      <c r="MK4" s="5">
        <v>346</v>
      </c>
      <c r="ML4" s="5">
        <v>347</v>
      </c>
      <c r="MM4" s="5">
        <v>348</v>
      </c>
      <c r="MN4" s="5">
        <v>349</v>
      </c>
      <c r="MO4" s="5">
        <v>350</v>
      </c>
      <c r="MP4" s="5">
        <v>351</v>
      </c>
      <c r="MQ4" s="5">
        <v>352</v>
      </c>
      <c r="MR4" s="5">
        <v>353</v>
      </c>
      <c r="MS4" s="5">
        <v>354</v>
      </c>
      <c r="MT4" s="5">
        <v>355</v>
      </c>
      <c r="MU4" s="5">
        <v>356</v>
      </c>
      <c r="MV4" s="5">
        <v>357</v>
      </c>
      <c r="MW4" s="5">
        <v>358</v>
      </c>
      <c r="MX4" s="5">
        <v>359</v>
      </c>
      <c r="MY4" s="5">
        <v>360</v>
      </c>
      <c r="MZ4" s="5">
        <v>361</v>
      </c>
      <c r="NA4" s="5">
        <v>362</v>
      </c>
      <c r="NB4" s="5">
        <v>363</v>
      </c>
      <c r="NC4" s="5">
        <v>364</v>
      </c>
      <c r="ND4" s="5">
        <v>365</v>
      </c>
      <c r="NE4" s="5">
        <v>366</v>
      </c>
      <c r="NF4" s="5">
        <v>367</v>
      </c>
      <c r="NG4" s="5">
        <v>368</v>
      </c>
      <c r="NH4" s="5">
        <v>369</v>
      </c>
      <c r="NI4" s="5">
        <v>370</v>
      </c>
      <c r="NJ4" s="5">
        <v>371</v>
      </c>
      <c r="NK4" s="5">
        <v>372</v>
      </c>
      <c r="NL4" s="5">
        <v>373</v>
      </c>
      <c r="NM4" s="5">
        <v>374</v>
      </c>
      <c r="NN4" s="5">
        <v>375</v>
      </c>
      <c r="NO4" s="5">
        <v>376</v>
      </c>
      <c r="NP4" s="5">
        <v>377</v>
      </c>
      <c r="NQ4" s="5">
        <v>378</v>
      </c>
      <c r="NR4" s="5">
        <v>379</v>
      </c>
      <c r="NS4" s="5">
        <v>380</v>
      </c>
      <c r="NT4" s="5">
        <v>381</v>
      </c>
      <c r="NU4" s="5">
        <v>382</v>
      </c>
      <c r="NV4" s="5">
        <v>383</v>
      </c>
      <c r="NW4" s="5">
        <v>384</v>
      </c>
      <c r="NX4" s="5">
        <v>385</v>
      </c>
      <c r="NY4" s="5">
        <v>386</v>
      </c>
      <c r="NZ4" s="5">
        <v>387</v>
      </c>
      <c r="OA4" s="5">
        <v>388</v>
      </c>
      <c r="OB4" s="5">
        <v>389</v>
      </c>
      <c r="OC4" s="5">
        <v>390</v>
      </c>
      <c r="OD4" s="5">
        <v>391</v>
      </c>
      <c r="OE4" s="5">
        <v>392</v>
      </c>
      <c r="OF4" s="5">
        <v>393</v>
      </c>
      <c r="OG4" s="5">
        <v>394</v>
      </c>
      <c r="OH4" s="5">
        <v>395</v>
      </c>
      <c r="OI4" s="5">
        <v>396</v>
      </c>
      <c r="OJ4" s="5">
        <v>397</v>
      </c>
      <c r="OK4" s="5">
        <v>398</v>
      </c>
      <c r="OL4" s="5">
        <v>399</v>
      </c>
      <c r="OM4" s="5">
        <v>400</v>
      </c>
      <c r="ON4" s="5">
        <v>401</v>
      </c>
      <c r="OO4" s="5">
        <v>402</v>
      </c>
      <c r="OP4" s="5">
        <v>403</v>
      </c>
      <c r="OQ4" s="5">
        <v>404</v>
      </c>
      <c r="OR4" s="5">
        <v>405</v>
      </c>
      <c r="OS4" s="5">
        <v>406</v>
      </c>
      <c r="OT4" s="5">
        <v>407</v>
      </c>
      <c r="OU4" s="5">
        <v>408</v>
      </c>
      <c r="OV4" s="5">
        <v>409</v>
      </c>
      <c r="OW4" s="5">
        <v>410</v>
      </c>
      <c r="OX4" s="5">
        <v>411</v>
      </c>
      <c r="OY4" s="5">
        <v>412</v>
      </c>
      <c r="OZ4" s="5">
        <v>413</v>
      </c>
      <c r="PA4" s="5">
        <v>414</v>
      </c>
      <c r="PB4" s="5">
        <v>415</v>
      </c>
      <c r="PC4" s="5">
        <v>416</v>
      </c>
      <c r="PD4" s="5">
        <v>417</v>
      </c>
      <c r="PE4" s="5">
        <v>418</v>
      </c>
      <c r="PF4" s="5">
        <v>419</v>
      </c>
      <c r="PG4" s="5">
        <v>420</v>
      </c>
      <c r="PH4" s="5">
        <v>421</v>
      </c>
      <c r="PI4" s="5">
        <v>422</v>
      </c>
      <c r="PJ4" s="5">
        <v>423</v>
      </c>
      <c r="PK4" s="5">
        <v>424</v>
      </c>
      <c r="PL4" s="5">
        <v>425</v>
      </c>
      <c r="PM4" s="5">
        <v>426</v>
      </c>
      <c r="PN4" s="5">
        <v>427</v>
      </c>
      <c r="PO4" s="5">
        <v>428</v>
      </c>
      <c r="PP4" s="5">
        <v>429</v>
      </c>
      <c r="PQ4" s="5">
        <v>430</v>
      </c>
      <c r="PR4" s="5">
        <v>431</v>
      </c>
      <c r="PS4" s="5">
        <v>432</v>
      </c>
      <c r="PT4" s="5">
        <v>433</v>
      </c>
      <c r="PU4" s="5">
        <v>434</v>
      </c>
      <c r="PV4" s="5">
        <v>435</v>
      </c>
      <c r="PW4" s="5">
        <v>436</v>
      </c>
      <c r="PX4" s="5">
        <v>437</v>
      </c>
      <c r="PY4" s="5">
        <v>438</v>
      </c>
      <c r="PZ4" s="5">
        <v>439</v>
      </c>
      <c r="QA4" s="5">
        <v>440</v>
      </c>
      <c r="QB4" s="5">
        <v>441</v>
      </c>
      <c r="QC4" s="5">
        <v>442</v>
      </c>
      <c r="QD4" s="5">
        <v>443</v>
      </c>
      <c r="QE4" s="5">
        <v>444</v>
      </c>
      <c r="QF4" s="5">
        <v>445</v>
      </c>
      <c r="QG4" s="5">
        <v>446</v>
      </c>
      <c r="QH4" s="5">
        <v>447</v>
      </c>
      <c r="QI4" s="5">
        <v>448</v>
      </c>
      <c r="QJ4" s="5">
        <v>449</v>
      </c>
      <c r="QK4" s="5">
        <v>450</v>
      </c>
      <c r="QL4" s="5">
        <v>451</v>
      </c>
      <c r="QM4" s="5">
        <v>452</v>
      </c>
      <c r="QN4" s="5">
        <v>453</v>
      </c>
      <c r="QO4" s="5">
        <v>454</v>
      </c>
      <c r="QP4" s="5">
        <v>455</v>
      </c>
      <c r="QQ4" s="5">
        <v>456</v>
      </c>
      <c r="QR4" s="5">
        <v>457</v>
      </c>
      <c r="QS4" s="5">
        <v>458</v>
      </c>
      <c r="QT4" s="5">
        <v>459</v>
      </c>
      <c r="QU4" s="5">
        <v>460</v>
      </c>
      <c r="QV4" s="5">
        <v>461</v>
      </c>
      <c r="QW4" s="5">
        <v>462</v>
      </c>
      <c r="QX4" s="5">
        <v>463</v>
      </c>
      <c r="QY4" s="5">
        <v>464</v>
      </c>
      <c r="QZ4" s="5">
        <v>465</v>
      </c>
      <c r="RA4" s="5">
        <v>466</v>
      </c>
      <c r="RB4" s="5">
        <v>467</v>
      </c>
      <c r="RC4" s="5">
        <v>468</v>
      </c>
      <c r="RD4" s="5">
        <v>469</v>
      </c>
      <c r="RE4" s="5">
        <v>470</v>
      </c>
      <c r="RF4" s="5">
        <v>471</v>
      </c>
      <c r="RG4" s="5">
        <v>472</v>
      </c>
      <c r="RH4" s="5">
        <v>473</v>
      </c>
      <c r="RI4" s="5">
        <v>474</v>
      </c>
      <c r="RJ4" s="5">
        <v>475</v>
      </c>
      <c r="RK4" s="5">
        <v>476</v>
      </c>
      <c r="RL4" s="5">
        <v>477</v>
      </c>
      <c r="RM4" s="5">
        <v>478</v>
      </c>
      <c r="RN4" s="5">
        <v>479</v>
      </c>
      <c r="RO4" s="5">
        <v>480</v>
      </c>
      <c r="RP4" s="5">
        <v>481</v>
      </c>
      <c r="RQ4" s="5">
        <v>482</v>
      </c>
      <c r="RR4" s="5">
        <v>483</v>
      </c>
      <c r="RS4" s="5">
        <v>484</v>
      </c>
      <c r="RT4" s="5">
        <v>485</v>
      </c>
      <c r="RU4" s="5">
        <v>486</v>
      </c>
      <c r="RV4" s="5">
        <v>487</v>
      </c>
      <c r="RW4" s="5">
        <v>488</v>
      </c>
      <c r="RX4" s="5">
        <v>489</v>
      </c>
      <c r="RY4" s="5">
        <v>490</v>
      </c>
      <c r="RZ4" s="5">
        <v>491</v>
      </c>
      <c r="SA4" s="5">
        <v>492</v>
      </c>
      <c r="SB4" s="5">
        <v>493</v>
      </c>
      <c r="SC4" s="5">
        <v>494</v>
      </c>
      <c r="SD4" s="5">
        <v>495</v>
      </c>
      <c r="SE4" s="5">
        <v>496</v>
      </c>
      <c r="SF4" s="5">
        <v>497</v>
      </c>
      <c r="SG4" s="5">
        <v>498</v>
      </c>
      <c r="SH4" s="5">
        <v>499</v>
      </c>
      <c r="SI4" s="5">
        <v>500</v>
      </c>
      <c r="SJ4" s="5">
        <v>501</v>
      </c>
      <c r="SK4" s="5">
        <v>502</v>
      </c>
      <c r="SL4" s="5">
        <v>503</v>
      </c>
      <c r="SM4" s="5">
        <v>504</v>
      </c>
      <c r="SN4" s="5">
        <v>505</v>
      </c>
      <c r="SO4" s="5">
        <v>506</v>
      </c>
      <c r="SP4" s="5">
        <v>507</v>
      </c>
      <c r="SQ4" s="5">
        <v>508</v>
      </c>
      <c r="SR4" s="5">
        <v>509</v>
      </c>
      <c r="SS4" s="5">
        <v>510</v>
      </c>
      <c r="ST4" s="5">
        <v>511</v>
      </c>
      <c r="SU4" s="5">
        <v>512</v>
      </c>
      <c r="SV4" s="5">
        <v>513</v>
      </c>
      <c r="SW4" s="5">
        <v>514</v>
      </c>
      <c r="SX4" s="5">
        <v>515</v>
      </c>
      <c r="SY4" s="5">
        <v>516</v>
      </c>
      <c r="SZ4" s="5">
        <v>517</v>
      </c>
      <c r="TA4" s="5">
        <v>518</v>
      </c>
      <c r="TB4" s="5">
        <v>519</v>
      </c>
      <c r="TC4" s="5">
        <v>520</v>
      </c>
      <c r="TD4" s="5">
        <v>521</v>
      </c>
      <c r="TE4" s="5">
        <v>522</v>
      </c>
      <c r="TF4" s="5">
        <v>523</v>
      </c>
      <c r="TG4" s="5">
        <v>524</v>
      </c>
      <c r="TH4" s="5">
        <v>525</v>
      </c>
      <c r="TI4" s="5">
        <v>526</v>
      </c>
      <c r="TJ4" s="5">
        <v>527</v>
      </c>
      <c r="TK4" s="5">
        <v>528</v>
      </c>
      <c r="TL4" s="5">
        <v>529</v>
      </c>
      <c r="TM4" s="5">
        <v>530</v>
      </c>
      <c r="TN4" s="5">
        <v>531</v>
      </c>
      <c r="TO4" s="5">
        <v>532</v>
      </c>
      <c r="TP4" s="5">
        <v>533</v>
      </c>
      <c r="TQ4" s="5">
        <v>534</v>
      </c>
      <c r="TR4" s="5">
        <v>535</v>
      </c>
      <c r="TS4" s="5">
        <v>536</v>
      </c>
      <c r="TT4" s="5">
        <v>537</v>
      </c>
      <c r="TU4" s="5">
        <v>538</v>
      </c>
      <c r="TV4" s="5">
        <v>539</v>
      </c>
      <c r="TW4" s="5">
        <v>540</v>
      </c>
      <c r="TX4" s="5">
        <v>541</v>
      </c>
      <c r="TY4" s="5">
        <v>542</v>
      </c>
      <c r="TZ4" s="5">
        <v>543</v>
      </c>
      <c r="UA4" s="5">
        <v>544</v>
      </c>
      <c r="UB4" s="5">
        <v>545</v>
      </c>
      <c r="UC4" s="5">
        <v>546</v>
      </c>
      <c r="UD4" s="5">
        <v>547</v>
      </c>
      <c r="UE4" s="5">
        <v>548</v>
      </c>
      <c r="UF4" s="5">
        <v>549</v>
      </c>
      <c r="UG4" s="5">
        <v>550</v>
      </c>
      <c r="UH4" s="5">
        <v>551</v>
      </c>
      <c r="UI4" s="5">
        <v>552</v>
      </c>
      <c r="UJ4" s="5">
        <v>553</v>
      </c>
      <c r="UK4" s="5">
        <v>554</v>
      </c>
      <c r="UL4" s="5">
        <v>555</v>
      </c>
      <c r="UM4" s="5">
        <v>556</v>
      </c>
      <c r="UN4" s="5">
        <v>557</v>
      </c>
      <c r="UO4" s="5">
        <v>558</v>
      </c>
      <c r="UP4" s="5">
        <v>559</v>
      </c>
      <c r="UQ4" s="5">
        <v>560</v>
      </c>
      <c r="UR4" s="5">
        <v>561</v>
      </c>
      <c r="US4" s="5">
        <v>562</v>
      </c>
      <c r="UT4" s="5">
        <v>563</v>
      </c>
      <c r="UU4" s="5">
        <v>564</v>
      </c>
      <c r="UV4" s="5">
        <v>565</v>
      </c>
      <c r="UW4" s="5">
        <v>566</v>
      </c>
      <c r="UX4" s="5">
        <v>567</v>
      </c>
      <c r="UY4" s="5">
        <v>568</v>
      </c>
      <c r="UZ4" s="5">
        <v>569</v>
      </c>
      <c r="VA4" s="5">
        <v>570</v>
      </c>
      <c r="VB4" s="5">
        <v>571</v>
      </c>
      <c r="VC4" s="5">
        <v>572</v>
      </c>
      <c r="VD4" s="5">
        <v>573</v>
      </c>
      <c r="VE4" s="5">
        <v>574</v>
      </c>
      <c r="VF4" s="5">
        <v>575</v>
      </c>
      <c r="VG4" s="5">
        <v>576</v>
      </c>
      <c r="VH4" s="5">
        <v>577</v>
      </c>
      <c r="VI4" s="5">
        <v>578</v>
      </c>
      <c r="VJ4" s="5">
        <v>579</v>
      </c>
      <c r="VK4" s="5">
        <v>580</v>
      </c>
      <c r="VL4" s="5">
        <v>581</v>
      </c>
      <c r="VM4" s="5">
        <v>582</v>
      </c>
      <c r="VN4" s="5">
        <v>583</v>
      </c>
      <c r="VO4" s="5">
        <v>584</v>
      </c>
      <c r="VP4" s="5">
        <v>585</v>
      </c>
      <c r="VQ4" s="5">
        <v>586</v>
      </c>
      <c r="VR4" s="5">
        <v>587</v>
      </c>
      <c r="VS4" s="5">
        <v>588</v>
      </c>
      <c r="VT4" s="5">
        <v>589</v>
      </c>
      <c r="VU4" s="5">
        <v>590</v>
      </c>
      <c r="VV4" s="5">
        <v>591</v>
      </c>
      <c r="VW4" s="5">
        <v>592</v>
      </c>
      <c r="VX4" s="5">
        <v>593</v>
      </c>
      <c r="VY4" s="5">
        <v>594</v>
      </c>
      <c r="VZ4" s="5">
        <v>595</v>
      </c>
      <c r="WA4" s="5">
        <v>596</v>
      </c>
      <c r="WB4" s="5">
        <v>597</v>
      </c>
      <c r="WC4" s="5">
        <v>598</v>
      </c>
      <c r="WD4" s="5">
        <v>599</v>
      </c>
      <c r="WE4" s="5">
        <v>600</v>
      </c>
      <c r="WF4" s="5">
        <v>601</v>
      </c>
      <c r="WG4" s="5">
        <v>602</v>
      </c>
      <c r="WH4" s="5">
        <v>603</v>
      </c>
      <c r="WI4" s="5">
        <v>604</v>
      </c>
      <c r="WJ4" s="5">
        <v>605</v>
      </c>
      <c r="WK4" s="5">
        <v>606</v>
      </c>
      <c r="WL4" s="5">
        <v>607</v>
      </c>
      <c r="WM4" s="5">
        <v>608</v>
      </c>
      <c r="WN4" s="5">
        <v>609</v>
      </c>
      <c r="WO4" s="5">
        <v>610</v>
      </c>
      <c r="WP4" s="5">
        <v>611</v>
      </c>
      <c r="WQ4" s="5">
        <v>612</v>
      </c>
      <c r="WR4" s="5">
        <v>613</v>
      </c>
      <c r="WS4" s="5">
        <v>614</v>
      </c>
      <c r="WT4" s="5">
        <v>615</v>
      </c>
      <c r="WU4" s="5">
        <v>616</v>
      </c>
      <c r="WV4" s="5">
        <v>617</v>
      </c>
      <c r="WW4" s="5">
        <v>618</v>
      </c>
      <c r="WX4" s="5">
        <v>619</v>
      </c>
      <c r="WY4" s="5">
        <v>620</v>
      </c>
      <c r="WZ4" s="5">
        <v>621</v>
      </c>
      <c r="XA4" s="5">
        <v>622</v>
      </c>
      <c r="XB4" s="5">
        <v>623</v>
      </c>
      <c r="XC4" s="5">
        <v>624</v>
      </c>
      <c r="XD4" s="5">
        <v>625</v>
      </c>
      <c r="XE4" s="5">
        <v>626</v>
      </c>
      <c r="XF4" s="5">
        <v>627</v>
      </c>
      <c r="XG4" s="5">
        <v>628</v>
      </c>
      <c r="XH4" s="5">
        <v>629</v>
      </c>
      <c r="XI4" s="5">
        <v>630</v>
      </c>
      <c r="XJ4" s="5">
        <v>631</v>
      </c>
      <c r="XK4" s="5">
        <v>632</v>
      </c>
      <c r="XL4" s="5">
        <v>633</v>
      </c>
      <c r="XM4" s="5">
        <v>634</v>
      </c>
      <c r="XN4" s="5">
        <v>635</v>
      </c>
      <c r="XO4" s="5">
        <v>636</v>
      </c>
      <c r="XP4" s="5">
        <v>637</v>
      </c>
      <c r="XQ4" s="5">
        <v>638</v>
      </c>
      <c r="XR4" s="5">
        <v>639</v>
      </c>
      <c r="XS4" s="5">
        <v>640</v>
      </c>
      <c r="XT4" s="5">
        <v>641</v>
      </c>
      <c r="XU4" s="5">
        <v>642</v>
      </c>
      <c r="XV4" s="5">
        <v>643</v>
      </c>
      <c r="XW4" s="5">
        <v>644</v>
      </c>
      <c r="XX4" s="5">
        <v>645</v>
      </c>
      <c r="XY4" s="5">
        <v>646</v>
      </c>
      <c r="XZ4" s="5">
        <v>647</v>
      </c>
      <c r="YA4" s="5">
        <v>648</v>
      </c>
      <c r="YB4" s="5">
        <v>649</v>
      </c>
      <c r="YC4" s="5">
        <v>650</v>
      </c>
      <c r="YD4" s="5">
        <v>651</v>
      </c>
      <c r="YE4" s="5">
        <v>652</v>
      </c>
      <c r="YF4" s="5">
        <v>653</v>
      </c>
      <c r="YG4" s="5">
        <v>654</v>
      </c>
      <c r="YH4" s="5">
        <v>655</v>
      </c>
      <c r="YI4" s="5">
        <v>656</v>
      </c>
      <c r="YJ4" s="5">
        <v>657</v>
      </c>
      <c r="YK4" s="5">
        <v>658</v>
      </c>
      <c r="YL4" s="5">
        <v>659</v>
      </c>
      <c r="YM4" s="5">
        <v>660</v>
      </c>
      <c r="YN4" s="5">
        <v>661</v>
      </c>
      <c r="YO4" s="5">
        <v>662</v>
      </c>
      <c r="YP4" s="5">
        <v>663</v>
      </c>
      <c r="YQ4" s="5">
        <v>664</v>
      </c>
      <c r="YR4" s="5">
        <v>665</v>
      </c>
      <c r="YS4" s="5">
        <v>666</v>
      </c>
      <c r="YT4" s="5">
        <v>667</v>
      </c>
      <c r="YU4" s="5">
        <v>668</v>
      </c>
      <c r="YV4" s="5">
        <v>669</v>
      </c>
      <c r="YW4" s="5">
        <v>670</v>
      </c>
      <c r="YX4" s="5">
        <v>671</v>
      </c>
      <c r="YY4" s="5">
        <v>672</v>
      </c>
      <c r="YZ4" s="5">
        <v>673</v>
      </c>
      <c r="ZA4" s="5">
        <v>674</v>
      </c>
      <c r="ZB4" s="5">
        <v>675</v>
      </c>
      <c r="ZC4" s="5">
        <v>676</v>
      </c>
      <c r="ZD4" s="5">
        <v>677</v>
      </c>
      <c r="ZE4" s="5">
        <v>678</v>
      </c>
      <c r="ZF4" s="5">
        <v>679</v>
      </c>
      <c r="ZG4" s="5">
        <v>680</v>
      </c>
      <c r="ZH4" s="5">
        <v>681</v>
      </c>
      <c r="ZI4" s="5">
        <v>682</v>
      </c>
      <c r="ZJ4" s="5">
        <v>683</v>
      </c>
      <c r="ZK4" s="5">
        <v>684</v>
      </c>
      <c r="ZL4" s="5">
        <v>685</v>
      </c>
      <c r="ZM4" s="5">
        <v>686</v>
      </c>
      <c r="ZN4" s="5">
        <v>687</v>
      </c>
      <c r="ZO4" s="5">
        <v>688</v>
      </c>
      <c r="ZP4" s="5">
        <v>689</v>
      </c>
      <c r="ZQ4" s="5">
        <v>690</v>
      </c>
      <c r="ZR4" s="5">
        <v>691</v>
      </c>
      <c r="ZS4" s="5">
        <v>692</v>
      </c>
      <c r="ZT4" s="5">
        <v>693</v>
      </c>
      <c r="ZU4" s="5">
        <v>694</v>
      </c>
      <c r="ZV4" s="5">
        <v>695</v>
      </c>
      <c r="ZW4" s="5">
        <v>696</v>
      </c>
      <c r="ZX4" s="5">
        <v>697</v>
      </c>
      <c r="ZY4" s="5">
        <v>698</v>
      </c>
      <c r="ZZ4" s="5">
        <v>699</v>
      </c>
      <c r="AAA4" s="5">
        <v>700</v>
      </c>
      <c r="AAB4" s="5">
        <v>701</v>
      </c>
      <c r="AAC4" s="5">
        <v>702</v>
      </c>
      <c r="AAD4" s="5">
        <v>703</v>
      </c>
      <c r="AAE4" s="5">
        <v>704</v>
      </c>
      <c r="AAF4" s="5">
        <v>705</v>
      </c>
      <c r="AAG4" s="5">
        <v>706</v>
      </c>
      <c r="AAH4" s="5">
        <v>707</v>
      </c>
      <c r="AAI4" s="5">
        <v>708</v>
      </c>
      <c r="AAJ4" s="5">
        <v>709</v>
      </c>
      <c r="AAK4" s="5">
        <v>710</v>
      </c>
      <c r="AAL4" s="5">
        <v>711</v>
      </c>
      <c r="AAM4" s="5">
        <v>712</v>
      </c>
      <c r="AAN4" s="5">
        <v>713</v>
      </c>
      <c r="AAO4" s="5">
        <v>714</v>
      </c>
      <c r="AAP4" s="5">
        <v>715</v>
      </c>
      <c r="AAQ4" s="5">
        <v>716</v>
      </c>
      <c r="AAR4" s="5">
        <v>717</v>
      </c>
      <c r="AAS4" s="5">
        <v>718</v>
      </c>
      <c r="AAT4" s="5">
        <v>719</v>
      </c>
      <c r="AAU4" s="5">
        <v>720</v>
      </c>
      <c r="AAV4" s="5">
        <v>721</v>
      </c>
      <c r="AAW4" s="5">
        <v>722</v>
      </c>
      <c r="AAX4" s="5">
        <v>723</v>
      </c>
      <c r="AAY4" s="5">
        <v>724</v>
      </c>
      <c r="AAZ4" s="5">
        <v>725</v>
      </c>
      <c r="ABA4" s="5">
        <v>726</v>
      </c>
      <c r="ABB4" s="5">
        <v>727</v>
      </c>
      <c r="ABC4" s="5">
        <v>728</v>
      </c>
      <c r="ABD4" s="5">
        <v>729</v>
      </c>
      <c r="ABE4" s="5">
        <v>730</v>
      </c>
      <c r="ABF4" s="5">
        <v>731</v>
      </c>
      <c r="ABG4" s="5">
        <v>732</v>
      </c>
      <c r="ABH4" s="5">
        <v>733</v>
      </c>
      <c r="ABI4" s="5">
        <v>734</v>
      </c>
      <c r="ABJ4" s="5">
        <v>735</v>
      </c>
      <c r="ABK4" s="5">
        <v>736</v>
      </c>
      <c r="ABL4" s="5">
        <v>737</v>
      </c>
      <c r="ABM4" s="5">
        <v>738</v>
      </c>
      <c r="ABN4" s="5">
        <v>739</v>
      </c>
      <c r="ABO4" s="5">
        <v>740</v>
      </c>
      <c r="ABP4" s="5">
        <v>741</v>
      </c>
      <c r="ABQ4" s="5">
        <v>742</v>
      </c>
      <c r="ABR4" s="5">
        <v>743</v>
      </c>
      <c r="ABS4" s="5">
        <v>744</v>
      </c>
      <c r="ABT4" s="5">
        <v>745</v>
      </c>
      <c r="ABU4" s="5">
        <v>746</v>
      </c>
      <c r="ABV4" s="5">
        <v>747</v>
      </c>
      <c r="ABW4" s="5">
        <v>748</v>
      </c>
      <c r="ABX4" s="5">
        <v>749</v>
      </c>
      <c r="ABY4" s="5">
        <v>750</v>
      </c>
      <c r="ABZ4" s="5">
        <v>751</v>
      </c>
      <c r="ACA4" s="5">
        <v>752</v>
      </c>
      <c r="ACB4" s="5">
        <v>753</v>
      </c>
      <c r="ACC4" s="5">
        <v>754</v>
      </c>
      <c r="ACD4" s="5">
        <v>755</v>
      </c>
      <c r="ACE4" s="5">
        <v>756</v>
      </c>
      <c r="ACF4" s="5">
        <v>757</v>
      </c>
      <c r="ACG4" s="5">
        <v>758</v>
      </c>
      <c r="ACH4" s="5">
        <v>759</v>
      </c>
      <c r="ACI4" s="5">
        <v>760</v>
      </c>
      <c r="ACJ4" s="5">
        <v>761</v>
      </c>
      <c r="ACK4" s="5">
        <v>762</v>
      </c>
      <c r="ACL4" s="5">
        <v>763</v>
      </c>
      <c r="ACM4" s="5">
        <v>764</v>
      </c>
      <c r="ACN4" s="5">
        <v>765</v>
      </c>
      <c r="ACO4" s="5">
        <v>766</v>
      </c>
      <c r="ACP4" s="5">
        <v>767</v>
      </c>
      <c r="ACQ4" s="5">
        <v>768</v>
      </c>
      <c r="ACR4" s="5">
        <v>769</v>
      </c>
      <c r="ACS4" s="5">
        <v>770</v>
      </c>
      <c r="ACT4" s="5">
        <v>771</v>
      </c>
      <c r="ACU4" s="5">
        <v>772</v>
      </c>
      <c r="ACV4" s="5">
        <v>773</v>
      </c>
      <c r="ACW4" s="5">
        <v>774</v>
      </c>
      <c r="ACX4" s="5">
        <v>775</v>
      </c>
      <c r="ACY4" s="5">
        <v>776</v>
      </c>
      <c r="ACZ4" s="5">
        <v>777</v>
      </c>
      <c r="ADA4" s="5">
        <v>778</v>
      </c>
      <c r="ADB4" s="5">
        <v>779</v>
      </c>
      <c r="ADC4" s="5">
        <v>780</v>
      </c>
      <c r="ADD4" s="5">
        <v>781</v>
      </c>
      <c r="ADE4" s="5">
        <v>782</v>
      </c>
      <c r="ADF4" s="5">
        <v>783</v>
      </c>
      <c r="ADG4" s="5">
        <v>784</v>
      </c>
      <c r="ADH4" s="5">
        <v>785</v>
      </c>
      <c r="ADI4" s="5">
        <v>786</v>
      </c>
      <c r="ADJ4" s="5">
        <v>787</v>
      </c>
      <c r="ADK4" s="5">
        <v>788</v>
      </c>
      <c r="ADL4" s="5">
        <v>789</v>
      </c>
      <c r="ADM4" s="5">
        <v>790</v>
      </c>
      <c r="ADN4" s="5">
        <v>791</v>
      </c>
      <c r="ADO4" s="5">
        <v>792</v>
      </c>
      <c r="ADP4" s="5">
        <v>793</v>
      </c>
      <c r="ADQ4" s="5">
        <v>794</v>
      </c>
      <c r="ADR4" s="5">
        <v>795</v>
      </c>
      <c r="ADS4" s="5">
        <v>796</v>
      </c>
      <c r="ADT4" s="5">
        <v>797</v>
      </c>
      <c r="ADU4" s="5">
        <v>798</v>
      </c>
      <c r="ADV4" s="5">
        <v>799</v>
      </c>
      <c r="ADW4" s="5">
        <v>800</v>
      </c>
      <c r="ADX4" s="5">
        <v>801</v>
      </c>
      <c r="ADY4" s="5">
        <v>802</v>
      </c>
      <c r="ADZ4" s="5">
        <v>803</v>
      </c>
      <c r="AEA4" s="5">
        <v>804</v>
      </c>
      <c r="AEB4" s="5">
        <v>805</v>
      </c>
      <c r="AEC4" s="5">
        <v>806</v>
      </c>
      <c r="AED4" s="5">
        <v>807</v>
      </c>
      <c r="AEE4" s="5">
        <v>808</v>
      </c>
      <c r="AEF4" s="5">
        <v>809</v>
      </c>
      <c r="AEG4" s="5">
        <v>810</v>
      </c>
      <c r="AEH4" s="5">
        <v>811</v>
      </c>
      <c r="AEI4" s="5">
        <v>812</v>
      </c>
      <c r="AEJ4" s="5">
        <v>813</v>
      </c>
      <c r="AEK4" s="5">
        <v>814</v>
      </c>
      <c r="AEL4" s="5">
        <v>815</v>
      </c>
      <c r="AEM4" s="5">
        <v>816</v>
      </c>
      <c r="AEN4" s="5">
        <v>817</v>
      </c>
      <c r="AEO4" s="5">
        <v>818</v>
      </c>
      <c r="AEP4" s="5">
        <v>819</v>
      </c>
      <c r="AEQ4" s="5">
        <v>820</v>
      </c>
      <c r="AER4" s="5">
        <v>821</v>
      </c>
      <c r="AES4" s="5">
        <v>822</v>
      </c>
      <c r="AET4" s="5">
        <v>823</v>
      </c>
      <c r="AEU4" s="5">
        <v>824</v>
      </c>
      <c r="AEV4" s="5">
        <v>825</v>
      </c>
      <c r="AEW4" s="5">
        <v>826</v>
      </c>
      <c r="AEX4" s="5">
        <v>827</v>
      </c>
      <c r="AEY4" s="5">
        <v>828</v>
      </c>
      <c r="AEZ4" s="5">
        <v>829</v>
      </c>
      <c r="AFA4" s="5">
        <v>830</v>
      </c>
      <c r="AFB4" s="5">
        <v>831</v>
      </c>
      <c r="AFC4" s="5">
        <v>832</v>
      </c>
      <c r="AFD4" s="5">
        <v>833</v>
      </c>
      <c r="AFE4" s="5">
        <v>834</v>
      </c>
      <c r="AFF4" s="5">
        <v>835</v>
      </c>
      <c r="AFG4" s="5">
        <v>836</v>
      </c>
      <c r="AFH4" s="5">
        <v>837</v>
      </c>
      <c r="AFI4" s="5">
        <v>838</v>
      </c>
      <c r="AFJ4" s="5">
        <v>839</v>
      </c>
      <c r="AFK4" s="5">
        <v>840</v>
      </c>
      <c r="AFL4" s="5">
        <v>841</v>
      </c>
      <c r="AFM4" s="5">
        <v>842</v>
      </c>
      <c r="AFN4" s="5">
        <v>843</v>
      </c>
      <c r="AFO4" s="5">
        <v>844</v>
      </c>
      <c r="AFP4" s="5">
        <v>845</v>
      </c>
      <c r="AFQ4" s="5">
        <v>846</v>
      </c>
      <c r="AFR4" s="5">
        <v>847</v>
      </c>
      <c r="AFS4" s="5">
        <v>848</v>
      </c>
      <c r="AFT4" s="5">
        <v>849</v>
      </c>
      <c r="AFU4" s="5">
        <v>850</v>
      </c>
      <c r="AFV4" s="5">
        <v>851</v>
      </c>
      <c r="AFW4" s="5">
        <v>852</v>
      </c>
      <c r="AFX4" s="5">
        <v>853</v>
      </c>
      <c r="AFY4" s="5">
        <v>854</v>
      </c>
      <c r="AFZ4" s="5">
        <v>855</v>
      </c>
      <c r="AGA4" s="5">
        <v>856</v>
      </c>
      <c r="AGB4" s="5">
        <v>857</v>
      </c>
      <c r="AGC4" s="5">
        <v>858</v>
      </c>
      <c r="AGD4" s="5">
        <v>859</v>
      </c>
      <c r="AGE4" s="5">
        <v>860</v>
      </c>
      <c r="AGF4" s="5">
        <v>861</v>
      </c>
      <c r="AGG4" s="5">
        <v>862</v>
      </c>
      <c r="AGH4" s="5">
        <v>863</v>
      </c>
      <c r="AGI4" s="5">
        <v>864</v>
      </c>
      <c r="AGJ4" s="5">
        <v>865</v>
      </c>
      <c r="AGK4" s="5">
        <v>866</v>
      </c>
      <c r="AGL4" s="5">
        <v>867</v>
      </c>
      <c r="AGM4" s="5">
        <v>868</v>
      </c>
      <c r="AGN4" s="5">
        <v>869</v>
      </c>
      <c r="AGO4" s="5">
        <v>870</v>
      </c>
      <c r="AGP4" s="5">
        <v>871</v>
      </c>
      <c r="AGQ4" s="5">
        <v>872</v>
      </c>
      <c r="AGR4" s="5">
        <v>873</v>
      </c>
      <c r="AGS4" s="5">
        <v>874</v>
      </c>
      <c r="AGT4" s="5">
        <v>875</v>
      </c>
      <c r="AGU4" s="5">
        <v>876</v>
      </c>
      <c r="AGV4" s="5">
        <v>877</v>
      </c>
      <c r="AGW4" s="5">
        <v>878</v>
      </c>
      <c r="AGX4" s="5">
        <v>879</v>
      </c>
      <c r="AGY4" s="5">
        <v>880</v>
      </c>
      <c r="AGZ4" s="5">
        <v>881</v>
      </c>
      <c r="AHA4" s="5">
        <v>882</v>
      </c>
      <c r="AHB4" s="5">
        <v>883</v>
      </c>
      <c r="AHC4" s="5">
        <v>884</v>
      </c>
      <c r="AHD4" s="5">
        <v>885</v>
      </c>
      <c r="AHE4" s="5">
        <v>886</v>
      </c>
      <c r="AHF4" s="5">
        <v>887</v>
      </c>
      <c r="AHG4" s="5">
        <v>888</v>
      </c>
      <c r="AHH4" s="5">
        <v>889</v>
      </c>
      <c r="AHI4" s="5">
        <v>890</v>
      </c>
      <c r="AHJ4" s="5">
        <v>891</v>
      </c>
      <c r="AHK4" s="5">
        <v>892</v>
      </c>
      <c r="AHL4" s="5">
        <v>893</v>
      </c>
      <c r="AHM4" s="5">
        <v>894</v>
      </c>
      <c r="AHN4" s="5">
        <v>895</v>
      </c>
      <c r="AHO4" s="5">
        <v>896</v>
      </c>
      <c r="AHP4" s="5">
        <v>897</v>
      </c>
      <c r="AHQ4" s="5">
        <v>898</v>
      </c>
      <c r="AHR4" s="5">
        <v>899</v>
      </c>
      <c r="AHS4" s="5">
        <v>900</v>
      </c>
      <c r="AHT4" s="5">
        <v>901</v>
      </c>
      <c r="AHU4" s="5">
        <v>902</v>
      </c>
      <c r="AHV4" s="5">
        <v>903</v>
      </c>
      <c r="AHW4" s="5">
        <v>904</v>
      </c>
      <c r="AHX4" s="5">
        <v>905</v>
      </c>
      <c r="AHY4" s="5">
        <v>906</v>
      </c>
      <c r="AHZ4" s="5">
        <v>907</v>
      </c>
      <c r="AIA4" s="5">
        <v>908</v>
      </c>
      <c r="AIB4" s="5">
        <v>909</v>
      </c>
      <c r="AIC4" s="5">
        <v>910</v>
      </c>
      <c r="AID4" s="5">
        <v>911</v>
      </c>
      <c r="AIE4" s="5">
        <v>912</v>
      </c>
      <c r="AIF4" s="5">
        <v>913</v>
      </c>
      <c r="AIG4" s="5">
        <v>914</v>
      </c>
      <c r="AIH4" s="5">
        <v>915</v>
      </c>
      <c r="AII4" s="5">
        <v>916</v>
      </c>
      <c r="AIJ4" s="5">
        <v>917</v>
      </c>
      <c r="AIK4" s="5">
        <v>918</v>
      </c>
      <c r="AIL4" s="5">
        <v>919</v>
      </c>
      <c r="AIM4" s="5">
        <v>920</v>
      </c>
      <c r="AIN4" s="5">
        <v>921</v>
      </c>
      <c r="AIO4" s="5">
        <v>922</v>
      </c>
      <c r="AIP4" s="5">
        <v>923</v>
      </c>
      <c r="AIQ4" s="5">
        <v>924</v>
      </c>
      <c r="AIR4" s="5">
        <v>925</v>
      </c>
      <c r="AIS4" s="5">
        <v>926</v>
      </c>
      <c r="AIT4" s="5">
        <v>927</v>
      </c>
      <c r="AIU4" s="5">
        <v>928</v>
      </c>
      <c r="AIV4" s="5">
        <v>929</v>
      </c>
      <c r="AIW4" s="5">
        <v>930</v>
      </c>
      <c r="AIX4" s="5">
        <v>931</v>
      </c>
      <c r="AIY4" s="5">
        <v>932</v>
      </c>
      <c r="AIZ4" s="5">
        <v>933</v>
      </c>
      <c r="AJA4" s="5">
        <v>934</v>
      </c>
      <c r="AJB4" s="5">
        <v>935</v>
      </c>
      <c r="AJC4" s="5">
        <v>936</v>
      </c>
      <c r="AJD4" s="5">
        <v>937</v>
      </c>
      <c r="AJE4" s="5">
        <v>938</v>
      </c>
      <c r="AJF4" s="5">
        <v>939</v>
      </c>
      <c r="AJG4" s="5">
        <v>940</v>
      </c>
      <c r="AJH4" s="5">
        <v>941</v>
      </c>
      <c r="AJI4" s="5">
        <v>942</v>
      </c>
      <c r="AJJ4" s="5">
        <v>943</v>
      </c>
      <c r="AJK4" s="5">
        <v>944</v>
      </c>
      <c r="AJL4" s="5">
        <v>945</v>
      </c>
      <c r="AJM4" s="5">
        <v>946</v>
      </c>
      <c r="AJN4" s="5">
        <v>947</v>
      </c>
      <c r="AJO4" s="5">
        <v>948</v>
      </c>
      <c r="AJP4" s="5">
        <v>949</v>
      </c>
      <c r="AJQ4" s="5">
        <v>950</v>
      </c>
      <c r="AJR4" s="5">
        <v>951</v>
      </c>
      <c r="AJS4" s="5">
        <v>952</v>
      </c>
      <c r="AJT4" s="5">
        <v>953</v>
      </c>
      <c r="AJU4" s="5">
        <v>954</v>
      </c>
      <c r="AJV4" s="5">
        <v>955</v>
      </c>
      <c r="AJW4" s="5">
        <v>956</v>
      </c>
      <c r="AJX4" s="5">
        <v>957</v>
      </c>
      <c r="AJY4" s="5">
        <v>958</v>
      </c>
      <c r="AJZ4" s="5">
        <v>959</v>
      </c>
      <c r="AKA4" s="5">
        <v>960</v>
      </c>
      <c r="AKB4" s="5">
        <v>961</v>
      </c>
      <c r="AKC4" s="5">
        <v>962</v>
      </c>
      <c r="AKD4" s="5">
        <v>963</v>
      </c>
      <c r="AKE4" s="5">
        <v>964</v>
      </c>
      <c r="AKF4" s="5">
        <v>965</v>
      </c>
      <c r="AKG4" s="5">
        <v>966</v>
      </c>
      <c r="AKH4" s="5">
        <v>967</v>
      </c>
      <c r="AKI4" s="5">
        <v>968</v>
      </c>
      <c r="AKJ4" s="5">
        <v>969</v>
      </c>
      <c r="AKK4" s="5">
        <v>970</v>
      </c>
      <c r="AKL4" s="5">
        <v>971</v>
      </c>
      <c r="AKM4" s="5">
        <v>972</v>
      </c>
      <c r="AKN4" s="5">
        <v>973</v>
      </c>
      <c r="AKO4" s="5">
        <v>974</v>
      </c>
      <c r="AKP4" s="5">
        <v>975</v>
      </c>
      <c r="AKQ4" s="5">
        <v>976</v>
      </c>
      <c r="AKR4" s="5">
        <v>977</v>
      </c>
      <c r="AKS4" s="5">
        <v>978</v>
      </c>
      <c r="AKT4" s="5">
        <v>979</v>
      </c>
      <c r="AKU4" s="5">
        <v>980</v>
      </c>
      <c r="AKV4" s="5">
        <v>981</v>
      </c>
      <c r="AKW4" s="5">
        <v>982</v>
      </c>
      <c r="AKX4" s="5">
        <v>983</v>
      </c>
      <c r="AKY4" s="5">
        <v>984</v>
      </c>
      <c r="AKZ4" s="5">
        <v>985</v>
      </c>
      <c r="ALA4" s="5">
        <v>986</v>
      </c>
      <c r="ALB4" s="5">
        <v>987</v>
      </c>
      <c r="ALC4" s="5">
        <v>988</v>
      </c>
      <c r="ALD4" s="5">
        <v>989</v>
      </c>
      <c r="ALE4" s="5">
        <v>990</v>
      </c>
      <c r="ALF4" s="5">
        <v>991</v>
      </c>
      <c r="ALG4" s="5">
        <v>992</v>
      </c>
      <c r="ALH4" s="5">
        <v>993</v>
      </c>
      <c r="ALI4" s="5">
        <v>994</v>
      </c>
      <c r="ALJ4" s="5">
        <v>995</v>
      </c>
      <c r="ALK4" s="5">
        <v>996</v>
      </c>
      <c r="ALL4" s="5">
        <v>997</v>
      </c>
      <c r="ALM4" s="5">
        <v>998</v>
      </c>
      <c r="ALN4" s="5">
        <v>999</v>
      </c>
      <c r="ALO4" s="5">
        <v>1000</v>
      </c>
      <c r="ALP4" s="5">
        <v>1001</v>
      </c>
      <c r="ALQ4" s="5">
        <v>1002</v>
      </c>
      <c r="ALR4" s="5">
        <v>1003</v>
      </c>
      <c r="ALS4" s="5">
        <v>1004</v>
      </c>
      <c r="ALT4" s="5">
        <v>1005</v>
      </c>
      <c r="ALU4" s="5">
        <v>1006</v>
      </c>
      <c r="ALV4" s="5">
        <v>1007</v>
      </c>
      <c r="ALW4" s="5">
        <v>1008</v>
      </c>
      <c r="ALX4" s="5">
        <v>1009</v>
      </c>
      <c r="ALY4" s="5">
        <v>1010</v>
      </c>
      <c r="ALZ4" s="5">
        <v>1011</v>
      </c>
      <c r="AMA4" s="5">
        <v>1012</v>
      </c>
      <c r="AMB4" s="5">
        <v>1013</v>
      </c>
      <c r="AMC4" s="5">
        <v>1014</v>
      </c>
      <c r="AMD4" s="5">
        <v>1015</v>
      </c>
      <c r="AME4" s="5">
        <v>1016</v>
      </c>
      <c r="AMF4" s="5">
        <v>1017</v>
      </c>
      <c r="AMG4" s="5">
        <v>1018</v>
      </c>
      <c r="AMH4" s="5">
        <v>1019</v>
      </c>
      <c r="AMI4" s="5">
        <v>1020</v>
      </c>
      <c r="AMJ4" s="5">
        <v>1021</v>
      </c>
      <c r="AMK4" s="5">
        <v>1022</v>
      </c>
      <c r="AML4" s="5">
        <v>1023</v>
      </c>
      <c r="AMM4" s="5">
        <v>1024</v>
      </c>
      <c r="AMN4" s="5">
        <v>1025</v>
      </c>
      <c r="AMO4" s="5">
        <v>1026</v>
      </c>
      <c r="AMP4" s="5">
        <v>1027</v>
      </c>
      <c r="AMQ4" s="5">
        <v>1028</v>
      </c>
      <c r="AMR4" s="5">
        <v>1029</v>
      </c>
      <c r="AMS4" s="5">
        <v>1030</v>
      </c>
      <c r="AMT4" s="5">
        <v>1031</v>
      </c>
      <c r="AMU4" s="5">
        <v>1032</v>
      </c>
      <c r="AMV4" s="5">
        <v>1033</v>
      </c>
      <c r="AMW4" s="5">
        <v>1034</v>
      </c>
      <c r="AMX4" s="5">
        <v>1035</v>
      </c>
      <c r="AMY4" s="5">
        <v>1036</v>
      </c>
      <c r="AMZ4" s="5">
        <v>1037</v>
      </c>
      <c r="ANA4" s="5">
        <v>1038</v>
      </c>
      <c r="ANB4" s="5">
        <v>1039</v>
      </c>
      <c r="ANC4" s="5">
        <v>1040</v>
      </c>
      <c r="AND4" s="5">
        <v>1041</v>
      </c>
      <c r="ANE4" s="5">
        <v>1042</v>
      </c>
      <c r="ANF4" s="5">
        <v>1043</v>
      </c>
      <c r="ANG4" s="5">
        <v>1044</v>
      </c>
      <c r="ANH4" s="5">
        <v>1045</v>
      </c>
      <c r="ANI4" s="5">
        <v>1046</v>
      </c>
      <c r="ANJ4" s="5">
        <v>1047</v>
      </c>
      <c r="ANK4" s="5">
        <v>1048</v>
      </c>
      <c r="ANL4" s="5">
        <v>1049</v>
      </c>
      <c r="ANM4" s="5">
        <v>1050</v>
      </c>
      <c r="ANN4" s="5">
        <v>1051</v>
      </c>
      <c r="ANO4" s="5">
        <v>1052</v>
      </c>
      <c r="ANP4" s="5">
        <v>1053</v>
      </c>
      <c r="ANQ4" s="5">
        <v>1054</v>
      </c>
      <c r="ANR4" s="5">
        <v>1055</v>
      </c>
      <c r="ANS4" s="5">
        <v>1056</v>
      </c>
      <c r="ANT4" s="5">
        <v>1057</v>
      </c>
      <c r="ANU4" s="5">
        <v>1058</v>
      </c>
      <c r="ANV4" s="5">
        <v>1059</v>
      </c>
      <c r="ANW4" s="5">
        <v>1060</v>
      </c>
      <c r="ANX4" s="5">
        <v>1061</v>
      </c>
      <c r="ANY4" s="5">
        <v>1062</v>
      </c>
      <c r="ANZ4" s="5">
        <v>1063</v>
      </c>
      <c r="AOA4" s="5">
        <v>1064</v>
      </c>
      <c r="AOB4" s="5">
        <v>1065</v>
      </c>
      <c r="AOC4" s="5">
        <v>1066</v>
      </c>
      <c r="AOD4" s="5">
        <v>1067</v>
      </c>
      <c r="AOE4" s="5">
        <v>1068</v>
      </c>
      <c r="AOF4" s="5">
        <v>1069</v>
      </c>
      <c r="AOG4" s="5">
        <v>1070</v>
      </c>
      <c r="AOH4" s="5">
        <v>1071</v>
      </c>
      <c r="AOI4" s="5">
        <v>1072</v>
      </c>
      <c r="AOJ4" s="5">
        <v>1073</v>
      </c>
      <c r="AOK4" s="5">
        <v>1074</v>
      </c>
      <c r="AOL4" s="5">
        <v>1075</v>
      </c>
      <c r="AOM4" s="5">
        <v>1076</v>
      </c>
      <c r="AON4" s="5">
        <v>1077</v>
      </c>
      <c r="AOO4" s="5">
        <v>1078</v>
      </c>
      <c r="AOP4" s="5">
        <v>1079</v>
      </c>
      <c r="AOQ4" s="5">
        <v>1080</v>
      </c>
      <c r="AOR4" s="5">
        <v>1081</v>
      </c>
      <c r="AOS4" s="5">
        <v>1082</v>
      </c>
      <c r="AOT4" s="5">
        <v>1083</v>
      </c>
      <c r="AOU4" s="5">
        <v>1084</v>
      </c>
      <c r="AOV4" s="5">
        <v>1085</v>
      </c>
      <c r="AOW4" s="5">
        <v>1086</v>
      </c>
      <c r="AOX4" s="5">
        <v>1087</v>
      </c>
      <c r="AOY4" s="5">
        <v>1088</v>
      </c>
      <c r="AOZ4" s="5">
        <v>1089</v>
      </c>
      <c r="APA4" s="5">
        <v>1090</v>
      </c>
      <c r="APB4" s="5">
        <v>1091</v>
      </c>
      <c r="APC4" s="5">
        <v>1092</v>
      </c>
      <c r="APD4" s="5">
        <v>1093</v>
      </c>
      <c r="APE4" s="5">
        <v>1094</v>
      </c>
      <c r="APF4" s="5">
        <v>1095</v>
      </c>
      <c r="APG4" s="5">
        <v>1096</v>
      </c>
      <c r="APH4" s="5">
        <v>1097</v>
      </c>
      <c r="API4" s="5">
        <v>1098</v>
      </c>
      <c r="APJ4" s="5">
        <v>1099</v>
      </c>
      <c r="APK4" s="5">
        <v>1100</v>
      </c>
      <c r="APL4" s="5">
        <v>1101</v>
      </c>
      <c r="APM4" s="5">
        <v>1102</v>
      </c>
      <c r="APN4" s="5">
        <v>1103</v>
      </c>
      <c r="APO4" s="5">
        <v>1104</v>
      </c>
      <c r="APP4" s="5">
        <v>1105</v>
      </c>
      <c r="APQ4" s="5">
        <v>1106</v>
      </c>
      <c r="APR4" s="5">
        <v>1107</v>
      </c>
      <c r="APS4" s="5">
        <v>1108</v>
      </c>
      <c r="APT4" s="5">
        <v>1109</v>
      </c>
      <c r="APU4" s="5">
        <v>1110</v>
      </c>
      <c r="APV4" s="5">
        <v>1111</v>
      </c>
      <c r="APW4" s="5">
        <v>1112</v>
      </c>
      <c r="APX4" s="5">
        <v>1113</v>
      </c>
      <c r="APY4" s="5">
        <v>1114</v>
      </c>
      <c r="APZ4" s="5">
        <v>1115</v>
      </c>
      <c r="AQA4" s="5">
        <v>1116</v>
      </c>
      <c r="AQB4" s="5">
        <v>1117</v>
      </c>
      <c r="AQC4" s="5">
        <v>1118</v>
      </c>
      <c r="AQD4" s="5">
        <v>1119</v>
      </c>
      <c r="AQE4" s="5">
        <v>1120</v>
      </c>
      <c r="AQF4" s="5">
        <v>1121</v>
      </c>
      <c r="AQG4" s="5">
        <v>1122</v>
      </c>
      <c r="AQH4" s="5">
        <v>1123</v>
      </c>
      <c r="AQI4" s="5">
        <v>1124</v>
      </c>
      <c r="AQJ4" s="5">
        <v>1125</v>
      </c>
      <c r="AQK4" s="5">
        <v>1126</v>
      </c>
      <c r="AQL4" s="5">
        <v>1127</v>
      </c>
      <c r="AQM4" s="5">
        <v>1128</v>
      </c>
      <c r="AQN4" s="5">
        <v>1129</v>
      </c>
      <c r="AQO4" s="5">
        <v>1130</v>
      </c>
      <c r="AQP4" s="5">
        <v>1131</v>
      </c>
      <c r="AQQ4" s="5">
        <v>1132</v>
      </c>
      <c r="AQR4" s="5">
        <v>1133</v>
      </c>
      <c r="AQS4" s="5">
        <v>1134</v>
      </c>
      <c r="AQT4" s="5">
        <v>1135</v>
      </c>
      <c r="AQU4" s="5">
        <v>1136</v>
      </c>
      <c r="AQV4" s="5">
        <v>1137</v>
      </c>
      <c r="AQW4" s="5">
        <v>1138</v>
      </c>
      <c r="AQX4" s="5">
        <v>1139</v>
      </c>
      <c r="AQY4" s="5">
        <v>1140</v>
      </c>
      <c r="AQZ4" s="5">
        <v>1141</v>
      </c>
      <c r="ARA4" s="5">
        <v>1142</v>
      </c>
      <c r="ARB4" s="5">
        <v>1143</v>
      </c>
      <c r="ARC4" s="5">
        <v>1144</v>
      </c>
      <c r="ARD4" s="5">
        <v>1145</v>
      </c>
      <c r="ARE4" s="5">
        <v>1146</v>
      </c>
      <c r="ARF4" s="5">
        <v>1147</v>
      </c>
      <c r="ARG4" s="5">
        <v>1148</v>
      </c>
      <c r="ARH4" s="5">
        <v>1149</v>
      </c>
      <c r="ARI4" s="5">
        <v>1150</v>
      </c>
      <c r="ARJ4" s="5">
        <v>1151</v>
      </c>
      <c r="ARK4" s="5">
        <v>1152</v>
      </c>
      <c r="ARL4" s="5">
        <v>1153</v>
      </c>
      <c r="ARM4" s="5">
        <v>1154</v>
      </c>
      <c r="ARN4" s="5">
        <v>1155</v>
      </c>
      <c r="ARO4" s="5">
        <v>1156</v>
      </c>
      <c r="ARP4" s="5">
        <v>1157</v>
      </c>
      <c r="ARQ4" s="5">
        <v>1158</v>
      </c>
      <c r="ARR4" s="5">
        <v>1159</v>
      </c>
      <c r="ARS4" s="5">
        <v>1160</v>
      </c>
      <c r="ART4" s="5">
        <v>1161</v>
      </c>
      <c r="ARU4" s="5">
        <v>1162</v>
      </c>
      <c r="ARV4" s="5">
        <v>1163</v>
      </c>
      <c r="ARW4" s="5">
        <v>1164</v>
      </c>
      <c r="ARX4" s="5">
        <v>1165</v>
      </c>
      <c r="ARY4" s="5">
        <v>1166</v>
      </c>
      <c r="ARZ4" s="5">
        <v>1167</v>
      </c>
      <c r="ASA4" s="5">
        <v>1168</v>
      </c>
      <c r="ASB4" s="5">
        <v>1169</v>
      </c>
      <c r="ASC4" s="5">
        <v>1170</v>
      </c>
      <c r="ASD4" s="5">
        <v>1171</v>
      </c>
      <c r="ASE4" s="5">
        <v>1172</v>
      </c>
      <c r="ASF4" s="5">
        <v>1173</v>
      </c>
      <c r="ASG4" s="5">
        <v>1174</v>
      </c>
      <c r="ASH4" s="5">
        <v>1175</v>
      </c>
      <c r="ASI4" s="5">
        <v>1176</v>
      </c>
      <c r="ASJ4" s="5">
        <v>1177</v>
      </c>
      <c r="ASK4" s="5">
        <v>1178</v>
      </c>
      <c r="ASL4" s="5">
        <v>1179</v>
      </c>
      <c r="ASM4" s="5">
        <v>1180</v>
      </c>
      <c r="ASN4" s="5">
        <v>1181</v>
      </c>
      <c r="ASO4" s="5">
        <v>1182</v>
      </c>
      <c r="ASP4" s="5">
        <v>1183</v>
      </c>
      <c r="ASQ4" s="5">
        <v>1184</v>
      </c>
      <c r="ASR4" s="5">
        <v>1185</v>
      </c>
      <c r="ASS4" s="5">
        <v>1186</v>
      </c>
      <c r="AST4" s="5">
        <v>1187</v>
      </c>
      <c r="ASU4" s="5">
        <v>1188</v>
      </c>
      <c r="ASV4" s="5">
        <v>1189</v>
      </c>
      <c r="ASW4" s="5">
        <v>1190</v>
      </c>
      <c r="ASX4" s="5">
        <v>1191</v>
      </c>
      <c r="ASY4" s="5">
        <v>1192</v>
      </c>
      <c r="ASZ4" s="5">
        <v>1193</v>
      </c>
      <c r="ATA4" s="5">
        <v>1194</v>
      </c>
      <c r="ATB4" s="5">
        <v>1195</v>
      </c>
      <c r="ATC4" s="5">
        <v>1196</v>
      </c>
      <c r="ATD4" s="5">
        <v>1197</v>
      </c>
      <c r="ATE4" s="5">
        <v>1198</v>
      </c>
      <c r="ATF4" s="5">
        <v>1199</v>
      </c>
      <c r="ATG4" s="5">
        <v>1200</v>
      </c>
      <c r="ATH4" s="5">
        <v>1201</v>
      </c>
      <c r="ATI4" s="5">
        <v>1202</v>
      </c>
      <c r="ATJ4" s="5">
        <v>1203</v>
      </c>
      <c r="ATK4" s="5">
        <v>1204</v>
      </c>
      <c r="ATL4" s="5">
        <v>1205</v>
      </c>
      <c r="ATM4" s="5">
        <v>1206</v>
      </c>
      <c r="ATN4" s="5">
        <v>1207</v>
      </c>
      <c r="ATO4" s="5">
        <v>1208</v>
      </c>
      <c r="ATP4" s="5">
        <v>1209</v>
      </c>
      <c r="ATQ4" s="5">
        <v>1210</v>
      </c>
      <c r="ATR4" s="5">
        <v>1211</v>
      </c>
      <c r="ATS4" s="5">
        <v>1212</v>
      </c>
      <c r="ATT4" s="5">
        <v>1213</v>
      </c>
      <c r="ATU4" s="5">
        <v>1214</v>
      </c>
      <c r="ATV4" s="5">
        <v>1215</v>
      </c>
      <c r="ATW4" s="5">
        <v>1216</v>
      </c>
      <c r="ATX4" s="5">
        <v>1217</v>
      </c>
      <c r="ATY4" s="5">
        <v>1218</v>
      </c>
      <c r="ATZ4" s="5">
        <v>1219</v>
      </c>
      <c r="AUA4" s="5">
        <v>1220</v>
      </c>
      <c r="AUB4" s="5">
        <v>1221</v>
      </c>
      <c r="AUC4" s="5">
        <v>1222</v>
      </c>
      <c r="AUD4" s="5">
        <v>1223</v>
      </c>
      <c r="AUE4" s="5">
        <v>1224</v>
      </c>
      <c r="AUF4" s="5">
        <v>1225</v>
      </c>
      <c r="AUG4" s="5">
        <v>1226</v>
      </c>
      <c r="AUH4" s="5">
        <v>1227</v>
      </c>
      <c r="AUI4" s="5">
        <v>1228</v>
      </c>
      <c r="AUJ4" s="5">
        <v>1229</v>
      </c>
      <c r="AUK4" s="5">
        <v>1230</v>
      </c>
      <c r="AUL4" s="5">
        <v>1231</v>
      </c>
      <c r="AUM4" s="5">
        <v>1232</v>
      </c>
      <c r="AUN4" s="5">
        <v>1233</v>
      </c>
      <c r="AUO4" s="5">
        <v>1234</v>
      </c>
      <c r="AUP4" s="5">
        <v>1235</v>
      </c>
      <c r="AUQ4" s="5">
        <v>1236</v>
      </c>
      <c r="AUR4" s="5">
        <v>1237</v>
      </c>
      <c r="AUS4" s="5">
        <v>1238</v>
      </c>
      <c r="AUT4" s="5">
        <v>1239</v>
      </c>
      <c r="AUU4" s="5">
        <v>1240</v>
      </c>
      <c r="AUV4" s="5">
        <v>1241</v>
      </c>
      <c r="AUW4" s="5">
        <v>1242</v>
      </c>
      <c r="AUX4" s="5">
        <v>1243</v>
      </c>
      <c r="AUY4" s="5">
        <v>1244</v>
      </c>
      <c r="AUZ4" s="5">
        <v>1245</v>
      </c>
      <c r="AVA4" s="5">
        <v>1246</v>
      </c>
      <c r="AVB4" s="5">
        <v>1247</v>
      </c>
      <c r="AVC4" s="5">
        <v>1248</v>
      </c>
      <c r="AVD4" s="5">
        <v>1249</v>
      </c>
      <c r="AVE4" s="5">
        <v>1250</v>
      </c>
      <c r="AVF4" s="5">
        <v>1251</v>
      </c>
      <c r="AVG4" s="5">
        <v>1252</v>
      </c>
      <c r="AVH4" s="5">
        <v>1253</v>
      </c>
      <c r="AVI4" s="5">
        <v>1254</v>
      </c>
      <c r="AVJ4" s="5">
        <v>1255</v>
      </c>
      <c r="AVK4" s="5">
        <v>1256</v>
      </c>
      <c r="AVL4" s="5">
        <v>1257</v>
      </c>
      <c r="AVM4" s="5">
        <v>1258</v>
      </c>
      <c r="AVN4" s="5">
        <v>1259</v>
      </c>
      <c r="AVO4" s="5">
        <v>1260</v>
      </c>
      <c r="AVP4" s="5">
        <v>1261</v>
      </c>
      <c r="AVQ4" s="5">
        <v>1262</v>
      </c>
      <c r="AVR4" s="5">
        <v>1263</v>
      </c>
      <c r="AVS4" s="5">
        <v>1264</v>
      </c>
      <c r="AVT4" s="5">
        <v>1265</v>
      </c>
      <c r="AVU4" s="5">
        <v>1266</v>
      </c>
      <c r="AVV4" s="5">
        <v>1267</v>
      </c>
      <c r="AVW4" s="5">
        <v>1268</v>
      </c>
      <c r="AVX4" s="5">
        <v>1269</v>
      </c>
      <c r="AVY4" s="5">
        <v>1270</v>
      </c>
      <c r="AVZ4" s="5">
        <v>1271</v>
      </c>
      <c r="AWA4" s="5">
        <v>1272</v>
      </c>
      <c r="AWB4" s="5">
        <v>1273</v>
      </c>
      <c r="AWC4" s="5">
        <v>1274</v>
      </c>
      <c r="AWD4" s="5">
        <v>1275</v>
      </c>
      <c r="AWE4" s="5">
        <v>1276</v>
      </c>
      <c r="AWF4" s="5">
        <v>1277</v>
      </c>
      <c r="AWG4" s="5">
        <v>1278</v>
      </c>
      <c r="AWH4" s="5">
        <v>1279</v>
      </c>
      <c r="AWI4" s="5">
        <v>1280</v>
      </c>
      <c r="AWJ4" s="5">
        <v>1281</v>
      </c>
      <c r="AWK4" s="5">
        <v>1282</v>
      </c>
      <c r="AWL4" s="5">
        <v>1283</v>
      </c>
      <c r="AWM4" s="5">
        <v>1284</v>
      </c>
      <c r="AWN4" s="5">
        <v>1285</v>
      </c>
      <c r="AWO4" s="5">
        <v>1286</v>
      </c>
      <c r="AWP4" s="5">
        <v>1287</v>
      </c>
      <c r="AWQ4" s="5">
        <v>1288</v>
      </c>
      <c r="AWR4" s="5">
        <v>1289</v>
      </c>
      <c r="AWS4" s="5">
        <v>1290</v>
      </c>
      <c r="AWT4" s="5">
        <v>1291</v>
      </c>
      <c r="AWU4" s="5">
        <v>1292</v>
      </c>
      <c r="AWV4" s="5">
        <v>1293</v>
      </c>
      <c r="AWW4" s="5">
        <v>1294</v>
      </c>
      <c r="AWX4" s="5">
        <v>1295</v>
      </c>
      <c r="AWY4" s="5">
        <v>1296</v>
      </c>
      <c r="AWZ4" s="5">
        <v>1297</v>
      </c>
      <c r="AXA4" s="5">
        <v>1298</v>
      </c>
      <c r="AXB4" s="5">
        <v>1299</v>
      </c>
      <c r="AXC4" s="5">
        <v>1300</v>
      </c>
      <c r="AXD4" s="5">
        <v>1301</v>
      </c>
      <c r="AXE4" s="5">
        <v>1302</v>
      </c>
      <c r="AXF4" s="5">
        <v>1303</v>
      </c>
      <c r="AXG4" s="5">
        <v>1304</v>
      </c>
      <c r="AXH4" s="5">
        <v>1305</v>
      </c>
      <c r="AXI4" s="5">
        <v>1306</v>
      </c>
      <c r="AXJ4" s="5">
        <v>1307</v>
      </c>
      <c r="AXK4" s="5">
        <v>1308</v>
      </c>
      <c r="AXL4" s="5">
        <v>1309</v>
      </c>
      <c r="AXM4" s="5">
        <v>1310</v>
      </c>
      <c r="AXN4" s="5">
        <v>1311</v>
      </c>
      <c r="AXO4" s="5">
        <v>1312</v>
      </c>
      <c r="AXP4" s="5">
        <v>1313</v>
      </c>
      <c r="AXQ4" s="5">
        <v>1314</v>
      </c>
      <c r="AXR4" s="5">
        <v>1315</v>
      </c>
      <c r="AXS4" s="5">
        <v>1316</v>
      </c>
      <c r="AXT4" s="5">
        <v>1317</v>
      </c>
      <c r="AXU4" s="5">
        <v>1318</v>
      </c>
      <c r="AXV4" s="5">
        <v>1319</v>
      </c>
      <c r="AXW4" s="5">
        <v>1320</v>
      </c>
      <c r="AXX4" s="5">
        <v>1321</v>
      </c>
      <c r="AXY4" s="5">
        <v>1322</v>
      </c>
      <c r="AXZ4" s="5">
        <v>1323</v>
      </c>
      <c r="AYA4" s="5">
        <v>1324</v>
      </c>
      <c r="AYB4" s="5">
        <v>1325</v>
      </c>
      <c r="AYC4" s="5">
        <v>1326</v>
      </c>
      <c r="AYD4" s="5">
        <v>1327</v>
      </c>
      <c r="AYE4" s="5">
        <v>1328</v>
      </c>
      <c r="AYF4" s="5">
        <v>1329</v>
      </c>
      <c r="AYG4" s="5">
        <v>1330</v>
      </c>
      <c r="AYH4" s="5">
        <v>1331</v>
      </c>
      <c r="AYI4" s="5">
        <v>1332</v>
      </c>
      <c r="AYJ4" s="5">
        <v>1333</v>
      </c>
      <c r="AYK4" s="5">
        <v>1334</v>
      </c>
      <c r="AYL4" s="5">
        <v>1335</v>
      </c>
      <c r="AYM4" s="5">
        <v>1336</v>
      </c>
      <c r="AYN4" s="5">
        <v>1337</v>
      </c>
      <c r="AYO4" s="5">
        <v>1338</v>
      </c>
      <c r="AYP4" s="5">
        <v>1339</v>
      </c>
      <c r="AYQ4" s="5">
        <v>1340</v>
      </c>
      <c r="AYR4" s="5">
        <v>1341</v>
      </c>
      <c r="AYS4" s="5">
        <v>1342</v>
      </c>
      <c r="AYT4" s="5">
        <v>1343</v>
      </c>
      <c r="AYU4" s="5">
        <v>1344</v>
      </c>
      <c r="AYV4" s="5">
        <v>1345</v>
      </c>
      <c r="AYW4" s="5">
        <v>1346</v>
      </c>
      <c r="AYX4" s="5">
        <v>1347</v>
      </c>
      <c r="AYY4" s="5">
        <v>1348</v>
      </c>
      <c r="AYZ4" s="5">
        <v>1349</v>
      </c>
      <c r="AZA4" s="5">
        <v>1350</v>
      </c>
      <c r="AZB4" s="5">
        <v>1351</v>
      </c>
      <c r="AZC4" s="5">
        <v>1352</v>
      </c>
      <c r="AZD4" s="5">
        <v>1353</v>
      </c>
      <c r="AZE4" s="5">
        <v>1354</v>
      </c>
      <c r="AZF4" s="5">
        <v>1355</v>
      </c>
      <c r="AZG4" s="5">
        <v>1356</v>
      </c>
      <c r="AZH4" s="5">
        <v>1357</v>
      </c>
      <c r="AZI4" s="5">
        <v>1358</v>
      </c>
      <c r="AZJ4" s="5">
        <v>1359</v>
      </c>
      <c r="AZK4" s="5">
        <v>1360</v>
      </c>
      <c r="AZL4" s="5">
        <v>1361</v>
      </c>
      <c r="AZM4" s="5">
        <v>1362</v>
      </c>
      <c r="AZN4" s="5">
        <v>1363</v>
      </c>
      <c r="AZO4" s="5">
        <v>1364</v>
      </c>
      <c r="AZP4" s="5">
        <v>1365</v>
      </c>
      <c r="AZQ4" s="5">
        <v>1366</v>
      </c>
      <c r="AZR4" s="5">
        <v>1367</v>
      </c>
      <c r="AZS4" s="5">
        <v>1368</v>
      </c>
      <c r="AZT4" s="5">
        <v>1369</v>
      </c>
      <c r="AZU4" s="5">
        <v>1370</v>
      </c>
      <c r="AZV4" s="5">
        <v>1371</v>
      </c>
      <c r="AZW4" s="5">
        <v>1372</v>
      </c>
      <c r="AZX4" s="5">
        <v>1373</v>
      </c>
      <c r="AZY4" s="5">
        <v>1374</v>
      </c>
      <c r="AZZ4" s="5">
        <v>1375</v>
      </c>
      <c r="BAA4" s="5">
        <v>1376</v>
      </c>
      <c r="BAB4" s="5">
        <v>1377</v>
      </c>
      <c r="BAC4" s="5">
        <v>1378</v>
      </c>
      <c r="BAD4" s="5">
        <v>1379</v>
      </c>
      <c r="BAE4" s="5">
        <v>1380</v>
      </c>
      <c r="BAF4" s="5">
        <v>1381</v>
      </c>
      <c r="BAG4" s="5">
        <v>1382</v>
      </c>
      <c r="BAH4" s="5">
        <v>1383</v>
      </c>
      <c r="BAI4" s="5">
        <v>1384</v>
      </c>
      <c r="BAJ4" s="5">
        <v>1385</v>
      </c>
      <c r="BAK4" s="5">
        <v>1386</v>
      </c>
      <c r="BAL4" s="5">
        <v>1387</v>
      </c>
      <c r="BAM4" s="5">
        <v>1388</v>
      </c>
      <c r="BAN4" s="5">
        <v>1389</v>
      </c>
      <c r="BAO4" s="5">
        <v>1390</v>
      </c>
      <c r="BAP4" s="5">
        <v>1391</v>
      </c>
      <c r="BAQ4" s="5">
        <v>1392</v>
      </c>
      <c r="BAR4" s="5">
        <v>1393</v>
      </c>
      <c r="BAS4" s="5">
        <v>1394</v>
      </c>
      <c r="BAT4" s="5">
        <v>1395</v>
      </c>
      <c r="BAU4" s="5">
        <v>1396</v>
      </c>
      <c r="BAV4" s="5">
        <v>1397</v>
      </c>
      <c r="BAW4" s="5">
        <v>1398</v>
      </c>
      <c r="BAX4" s="5">
        <v>1399</v>
      </c>
      <c r="BAY4" s="5">
        <v>1400</v>
      </c>
      <c r="BAZ4" s="5">
        <v>1401</v>
      </c>
      <c r="BBA4" s="5">
        <v>1402</v>
      </c>
      <c r="BBB4" s="5">
        <v>1403</v>
      </c>
      <c r="BBC4" s="5">
        <v>1404</v>
      </c>
      <c r="BBD4" s="5">
        <v>1405</v>
      </c>
      <c r="BBE4" s="5">
        <v>1406</v>
      </c>
      <c r="BBF4" s="5">
        <v>1407</v>
      </c>
      <c r="BBG4" s="5">
        <v>1408</v>
      </c>
      <c r="BBH4" s="5">
        <v>1409</v>
      </c>
      <c r="BBI4" s="5">
        <v>1410</v>
      </c>
      <c r="BBJ4" s="5">
        <v>1411</v>
      </c>
      <c r="BBK4" s="5">
        <v>1412</v>
      </c>
      <c r="BBL4" s="5">
        <v>1413</v>
      </c>
      <c r="BBM4" s="5">
        <v>1414</v>
      </c>
      <c r="BBN4" s="5">
        <v>1415</v>
      </c>
      <c r="BBO4" s="5">
        <v>1416</v>
      </c>
      <c r="BBP4" s="5">
        <v>1417</v>
      </c>
      <c r="BBQ4" s="5">
        <v>1418</v>
      </c>
      <c r="BBR4" s="5">
        <v>1419</v>
      </c>
      <c r="BBS4" s="5">
        <v>1420</v>
      </c>
      <c r="BBT4" s="5">
        <v>1421</v>
      </c>
      <c r="BBU4" s="5">
        <v>1422</v>
      </c>
      <c r="BBV4" s="5">
        <v>1423</v>
      </c>
      <c r="BBW4" s="5">
        <v>1424</v>
      </c>
      <c r="BBX4" s="5">
        <v>1425</v>
      </c>
      <c r="BBY4" s="5">
        <v>1426</v>
      </c>
      <c r="BBZ4" s="5">
        <v>1427</v>
      </c>
      <c r="BCA4" s="5">
        <v>1428</v>
      </c>
      <c r="BCB4" s="5">
        <v>1429</v>
      </c>
      <c r="BCC4" s="5">
        <v>1430</v>
      </c>
      <c r="BCD4" s="5">
        <v>1431</v>
      </c>
      <c r="BCE4" s="5">
        <v>1432</v>
      </c>
      <c r="BCF4" s="5">
        <v>1433</v>
      </c>
      <c r="BCG4" s="5">
        <v>1434</v>
      </c>
      <c r="BCH4" s="5">
        <v>1435</v>
      </c>
      <c r="BCI4" s="5">
        <v>1436</v>
      </c>
      <c r="BCJ4" s="5">
        <v>1437</v>
      </c>
      <c r="BCK4" s="5">
        <v>1438</v>
      </c>
      <c r="BCL4" s="5">
        <v>1439</v>
      </c>
      <c r="BCM4" s="5">
        <v>1440</v>
      </c>
      <c r="BCN4" s="5">
        <v>1441</v>
      </c>
      <c r="BCO4" s="5">
        <v>1442</v>
      </c>
      <c r="BCP4" s="5">
        <v>1443</v>
      </c>
      <c r="BCQ4" s="5">
        <v>1444</v>
      </c>
      <c r="BCR4" s="5">
        <v>1445</v>
      </c>
      <c r="BCS4" s="5">
        <v>1446</v>
      </c>
      <c r="BCT4" s="5">
        <v>1447</v>
      </c>
      <c r="BCU4" s="5">
        <v>1448</v>
      </c>
      <c r="BCV4" s="5">
        <v>1449</v>
      </c>
      <c r="BCW4" s="5">
        <v>1450</v>
      </c>
      <c r="BCX4" s="5">
        <v>1451</v>
      </c>
      <c r="BCY4" s="5">
        <v>1452</v>
      </c>
      <c r="BCZ4" s="5">
        <v>1453</v>
      </c>
      <c r="BDA4" s="5">
        <v>1454</v>
      </c>
      <c r="BDB4" s="5">
        <v>1455</v>
      </c>
      <c r="BDC4" s="5">
        <v>1456</v>
      </c>
      <c r="BDD4" s="5">
        <v>1457</v>
      </c>
      <c r="BDE4" s="5">
        <v>1458</v>
      </c>
      <c r="BDF4" s="5">
        <v>1459</v>
      </c>
      <c r="BDG4" s="5">
        <v>1460</v>
      </c>
      <c r="BDH4" s="5">
        <v>1461</v>
      </c>
      <c r="BDI4" s="5">
        <v>1462</v>
      </c>
      <c r="BDJ4" s="5">
        <v>1463</v>
      </c>
      <c r="BDK4" s="5">
        <v>1464</v>
      </c>
      <c r="BDL4" s="5">
        <v>1465</v>
      </c>
      <c r="BDM4" s="5">
        <v>1466</v>
      </c>
      <c r="BDN4" s="5">
        <v>1467</v>
      </c>
      <c r="BDO4" s="5">
        <v>1468</v>
      </c>
      <c r="BDP4" s="5">
        <v>1469</v>
      </c>
      <c r="BDQ4" s="5">
        <v>1470</v>
      </c>
      <c r="BDR4" s="5">
        <v>1471</v>
      </c>
      <c r="BDS4" s="5">
        <v>1472</v>
      </c>
      <c r="BDT4" s="5">
        <v>1473</v>
      </c>
      <c r="BDU4" s="5">
        <v>1474</v>
      </c>
      <c r="BDV4" s="5">
        <v>1475</v>
      </c>
      <c r="BDW4" s="5">
        <v>1476</v>
      </c>
      <c r="BDX4" s="5">
        <v>1477</v>
      </c>
      <c r="BDY4" s="5">
        <v>1478</v>
      </c>
      <c r="BDZ4" s="5">
        <v>1479</v>
      </c>
      <c r="BEA4" s="5">
        <v>1480</v>
      </c>
      <c r="BEB4" s="5">
        <v>1481</v>
      </c>
      <c r="BEC4" s="5">
        <v>1482</v>
      </c>
      <c r="BED4" s="5">
        <v>1483</v>
      </c>
      <c r="BEE4" s="5">
        <v>1484</v>
      </c>
      <c r="BEF4" s="5">
        <v>1485</v>
      </c>
      <c r="BEG4" s="5">
        <v>1486</v>
      </c>
      <c r="BEH4" s="5">
        <v>1487</v>
      </c>
      <c r="BEI4" s="5">
        <v>1488</v>
      </c>
      <c r="BEJ4" s="5">
        <v>1489</v>
      </c>
      <c r="BEK4" s="5">
        <v>1490</v>
      </c>
      <c r="BEL4" s="5">
        <v>1491</v>
      </c>
      <c r="BEM4" s="5">
        <v>1492</v>
      </c>
      <c r="BEN4" s="5">
        <v>1493</v>
      </c>
      <c r="BEO4" s="5">
        <v>1494</v>
      </c>
      <c r="BEP4" s="5">
        <v>1495</v>
      </c>
      <c r="BEQ4" s="5">
        <v>1496</v>
      </c>
      <c r="BER4" s="5">
        <v>1497</v>
      </c>
      <c r="BES4" s="5">
        <v>1498</v>
      </c>
      <c r="BET4" s="5">
        <v>1499</v>
      </c>
      <c r="BEU4" s="5">
        <v>1500</v>
      </c>
      <c r="BEV4" s="5">
        <v>1501</v>
      </c>
      <c r="BEW4" s="5">
        <v>1502</v>
      </c>
      <c r="BEX4" s="5">
        <v>1503</v>
      </c>
      <c r="BEY4" s="5">
        <v>1504</v>
      </c>
      <c r="BEZ4" s="5">
        <v>1505</v>
      </c>
      <c r="BFA4" s="5">
        <v>1506</v>
      </c>
      <c r="BFB4" s="5">
        <v>1507</v>
      </c>
      <c r="BFC4" s="5">
        <v>1508</v>
      </c>
      <c r="BFD4" s="5">
        <v>1509</v>
      </c>
      <c r="BFE4" s="5">
        <v>1510</v>
      </c>
      <c r="BFF4" s="5">
        <v>1511</v>
      </c>
      <c r="BFG4" s="5">
        <v>1512</v>
      </c>
      <c r="BFH4" s="5">
        <v>1513</v>
      </c>
      <c r="BFI4" s="5">
        <v>1514</v>
      </c>
      <c r="BFJ4" s="5">
        <v>1515</v>
      </c>
      <c r="BFK4" s="5">
        <v>1516</v>
      </c>
      <c r="BFL4" s="5">
        <v>1517</v>
      </c>
      <c r="BFM4" s="5">
        <v>1518</v>
      </c>
      <c r="BFN4" s="5">
        <v>1519</v>
      </c>
      <c r="BFO4" s="5">
        <v>1520</v>
      </c>
      <c r="BFP4" s="5">
        <v>1521</v>
      </c>
      <c r="BFQ4" s="5">
        <v>1522</v>
      </c>
      <c r="BFR4" s="5">
        <v>1523</v>
      </c>
      <c r="BFS4" s="5">
        <v>1524</v>
      </c>
      <c r="BFT4" s="5">
        <v>1525</v>
      </c>
      <c r="BFU4" s="5">
        <v>1526</v>
      </c>
      <c r="BFV4" s="5">
        <v>1527</v>
      </c>
      <c r="BFW4" s="5">
        <v>1528</v>
      </c>
      <c r="BFX4" s="5">
        <v>1529</v>
      </c>
      <c r="BFY4" s="5">
        <v>1530</v>
      </c>
      <c r="BFZ4" s="5">
        <v>1531</v>
      </c>
      <c r="BGA4" s="5">
        <v>1532</v>
      </c>
      <c r="BGB4" s="5">
        <v>1533</v>
      </c>
      <c r="BGC4" s="5">
        <v>1534</v>
      </c>
      <c r="BGD4" s="5">
        <v>1535</v>
      </c>
      <c r="BGE4" s="5">
        <v>1536</v>
      </c>
      <c r="BGF4" s="5">
        <v>1537</v>
      </c>
      <c r="BGG4" s="5">
        <v>1538</v>
      </c>
      <c r="BGH4" s="5">
        <v>1539</v>
      </c>
      <c r="BGI4" s="5">
        <v>1540</v>
      </c>
      <c r="BGJ4" s="5">
        <v>1541</v>
      </c>
      <c r="BGK4" s="5">
        <v>1542</v>
      </c>
      <c r="BGL4" s="5">
        <v>1543</v>
      </c>
      <c r="BGM4" s="5">
        <v>1544</v>
      </c>
      <c r="BGN4" s="5">
        <v>1545</v>
      </c>
      <c r="BGO4" s="5">
        <v>1546</v>
      </c>
      <c r="BGP4" s="5">
        <v>1547</v>
      </c>
      <c r="BGQ4" s="5">
        <v>1548</v>
      </c>
      <c r="BGR4" s="5">
        <v>1549</v>
      </c>
      <c r="BGS4" s="5">
        <v>1550</v>
      </c>
      <c r="BGT4" s="5">
        <v>1551</v>
      </c>
      <c r="BGU4" s="5">
        <v>1552</v>
      </c>
      <c r="BGV4" s="5">
        <v>1553</v>
      </c>
      <c r="BGW4" s="5">
        <v>1554</v>
      </c>
      <c r="BGX4" s="5">
        <v>1555</v>
      </c>
      <c r="BGY4" s="5">
        <v>1556</v>
      </c>
      <c r="BGZ4" s="5">
        <v>1557</v>
      </c>
      <c r="BHA4" s="5">
        <v>1558</v>
      </c>
      <c r="BHB4" s="5">
        <v>1559</v>
      </c>
      <c r="BHC4" s="5">
        <v>1560</v>
      </c>
      <c r="BHD4" s="5">
        <v>1561</v>
      </c>
      <c r="BHE4" s="5">
        <v>1562</v>
      </c>
      <c r="BHF4" s="5">
        <v>1563</v>
      </c>
      <c r="BHG4" s="5">
        <v>1564</v>
      </c>
      <c r="BHH4" s="5">
        <v>1565</v>
      </c>
      <c r="BHI4" s="5">
        <v>1566</v>
      </c>
      <c r="BHJ4" s="5">
        <v>1567</v>
      </c>
      <c r="BHK4" s="5">
        <v>1568</v>
      </c>
      <c r="BHL4" s="5">
        <v>1569</v>
      </c>
      <c r="BHM4" s="5">
        <v>1570</v>
      </c>
      <c r="BHN4" s="5">
        <v>1571</v>
      </c>
      <c r="BHO4" s="5">
        <v>1572</v>
      </c>
      <c r="BHP4" s="5">
        <v>1573</v>
      </c>
      <c r="BHQ4" s="5">
        <v>1574</v>
      </c>
      <c r="BHR4" s="5">
        <v>1575</v>
      </c>
      <c r="BHS4" s="5">
        <v>1576</v>
      </c>
      <c r="BHT4" s="5">
        <v>1577</v>
      </c>
      <c r="BHU4" s="5">
        <v>1578</v>
      </c>
      <c r="BHV4" s="5">
        <v>1579</v>
      </c>
      <c r="BHW4" s="5">
        <v>1580</v>
      </c>
      <c r="BHX4" s="5">
        <v>1581</v>
      </c>
      <c r="BHY4" s="5">
        <v>1582</v>
      </c>
      <c r="BHZ4" s="5">
        <v>1583</v>
      </c>
      <c r="BIA4" s="5">
        <v>1584</v>
      </c>
      <c r="BIB4" s="5">
        <v>1585</v>
      </c>
      <c r="BIC4" s="5">
        <v>1586</v>
      </c>
      <c r="BID4" s="5">
        <v>1587</v>
      </c>
      <c r="BIE4" s="5">
        <v>1588</v>
      </c>
      <c r="BIF4" s="5">
        <v>1589</v>
      </c>
      <c r="BIG4" s="5">
        <v>1590</v>
      </c>
      <c r="BIH4" s="5">
        <v>1591</v>
      </c>
      <c r="BII4" s="5">
        <v>1592</v>
      </c>
      <c r="BIJ4" s="5">
        <v>1593</v>
      </c>
      <c r="BIK4" s="5">
        <v>1594</v>
      </c>
      <c r="BIL4" s="5">
        <v>1595</v>
      </c>
      <c r="BIM4" s="5">
        <v>1596</v>
      </c>
      <c r="BIN4" s="5">
        <v>1597</v>
      </c>
      <c r="BIO4" s="5">
        <v>1598</v>
      </c>
      <c r="BIP4" s="5">
        <v>1599</v>
      </c>
      <c r="BIQ4" s="5">
        <v>1600</v>
      </c>
      <c r="BIR4" s="5">
        <v>1601</v>
      </c>
      <c r="BIS4" s="5">
        <v>1602</v>
      </c>
      <c r="BIT4" s="5">
        <v>1603</v>
      </c>
      <c r="BIU4" s="5">
        <v>1604</v>
      </c>
      <c r="BIV4" s="5">
        <v>1605</v>
      </c>
      <c r="BIW4" s="5">
        <v>1606</v>
      </c>
      <c r="BIX4" s="5">
        <v>1607</v>
      </c>
      <c r="BIY4" s="5">
        <v>1608</v>
      </c>
      <c r="BIZ4" s="5">
        <v>1609</v>
      </c>
      <c r="BJA4" s="5">
        <v>1610</v>
      </c>
      <c r="BJB4" s="5">
        <v>1611</v>
      </c>
      <c r="BJC4" s="5">
        <v>1612</v>
      </c>
      <c r="BJD4" s="5">
        <v>1613</v>
      </c>
      <c r="BJE4" s="5">
        <v>1614</v>
      </c>
      <c r="BJF4" s="5">
        <v>1615</v>
      </c>
      <c r="BJG4" s="5">
        <v>1616</v>
      </c>
      <c r="BJH4" s="5">
        <v>1617</v>
      </c>
      <c r="BJI4" s="5">
        <v>1618</v>
      </c>
      <c r="BJJ4" s="5">
        <v>1619</v>
      </c>
      <c r="BJK4" s="5">
        <v>1620</v>
      </c>
      <c r="BJL4" s="5">
        <v>1621</v>
      </c>
      <c r="BJM4" s="5">
        <v>1622</v>
      </c>
      <c r="BJN4" s="5">
        <v>1623</v>
      </c>
      <c r="BJO4" s="5">
        <v>1624</v>
      </c>
      <c r="BJP4" s="5">
        <v>1625</v>
      </c>
      <c r="BJQ4" s="5">
        <v>1626</v>
      </c>
      <c r="BJR4" s="5">
        <v>1627</v>
      </c>
      <c r="BJS4" s="5">
        <v>1628</v>
      </c>
      <c r="BJT4" s="5">
        <v>1629</v>
      </c>
      <c r="BJU4" s="5">
        <v>1630</v>
      </c>
      <c r="BJV4" s="5">
        <v>1631</v>
      </c>
      <c r="BJW4" s="5">
        <v>1632</v>
      </c>
      <c r="BJX4" s="5">
        <v>1633</v>
      </c>
      <c r="BJY4" s="5">
        <v>1634</v>
      </c>
      <c r="BJZ4" s="5">
        <v>1635</v>
      </c>
      <c r="BKA4" s="5">
        <v>1636</v>
      </c>
      <c r="BKB4" s="5">
        <v>1637</v>
      </c>
      <c r="BKC4" s="5">
        <v>1638</v>
      </c>
      <c r="BKD4" s="5">
        <v>1639</v>
      </c>
      <c r="BKE4" s="5">
        <v>1640</v>
      </c>
      <c r="BKF4" s="5">
        <v>1641</v>
      </c>
      <c r="BKG4" s="5">
        <v>1642</v>
      </c>
      <c r="BKH4" s="5">
        <v>1643</v>
      </c>
      <c r="BKI4" s="5">
        <v>1644</v>
      </c>
      <c r="BKJ4" s="5">
        <v>1645</v>
      </c>
      <c r="BKK4" s="5">
        <v>1646</v>
      </c>
      <c r="BKL4" s="5">
        <v>1647</v>
      </c>
      <c r="BKM4" s="5">
        <v>1648</v>
      </c>
      <c r="BKN4" s="5">
        <v>1649</v>
      </c>
      <c r="BKO4" s="5">
        <v>1650</v>
      </c>
      <c r="BKP4" s="5">
        <v>1651</v>
      </c>
      <c r="BKQ4" s="5">
        <v>1652</v>
      </c>
      <c r="BKR4" s="5">
        <v>1653</v>
      </c>
      <c r="BKS4" s="5">
        <v>1654</v>
      </c>
      <c r="BKT4" s="5">
        <v>1655</v>
      </c>
      <c r="BKU4" s="5">
        <v>1656</v>
      </c>
      <c r="BKV4" s="5">
        <v>1657</v>
      </c>
      <c r="BKW4" s="5">
        <v>1658</v>
      </c>
      <c r="BKX4" s="5">
        <v>1659</v>
      </c>
      <c r="BKY4" s="5">
        <v>1660</v>
      </c>
      <c r="BKZ4" s="5">
        <v>1661</v>
      </c>
      <c r="BLA4" s="5">
        <v>1662</v>
      </c>
      <c r="BLB4" s="5">
        <v>1663</v>
      </c>
      <c r="BLC4" s="5">
        <v>1664</v>
      </c>
      <c r="BLD4" s="5">
        <v>1665</v>
      </c>
      <c r="BLE4" s="5">
        <v>1666</v>
      </c>
      <c r="BLF4" s="5">
        <v>1667</v>
      </c>
      <c r="BLG4" s="5">
        <v>1668</v>
      </c>
      <c r="BLH4" s="5">
        <v>1669</v>
      </c>
      <c r="BLI4" s="5">
        <v>1670</v>
      </c>
      <c r="BLJ4" s="5">
        <v>1671</v>
      </c>
      <c r="BLK4" s="5">
        <v>1672</v>
      </c>
      <c r="BLL4" s="5">
        <v>1673</v>
      </c>
      <c r="BLM4" s="5">
        <v>1674</v>
      </c>
      <c r="BLN4" s="5">
        <v>1675</v>
      </c>
      <c r="BLO4" s="5">
        <v>1676</v>
      </c>
      <c r="BLP4" s="5">
        <v>1677</v>
      </c>
      <c r="BLQ4" s="5">
        <v>1678</v>
      </c>
      <c r="BLR4" s="5">
        <v>1679</v>
      </c>
      <c r="BLS4" s="5">
        <v>1680</v>
      </c>
      <c r="BLT4" s="5">
        <v>1681</v>
      </c>
      <c r="BLU4" s="5">
        <v>1682</v>
      </c>
      <c r="BLV4" s="5">
        <v>1683</v>
      </c>
      <c r="BLW4" s="5">
        <v>1684</v>
      </c>
      <c r="BLX4" s="5">
        <v>1685</v>
      </c>
      <c r="BLY4" s="5">
        <v>1686</v>
      </c>
      <c r="BLZ4" s="5">
        <v>1687</v>
      </c>
      <c r="BMA4" s="5">
        <v>1688</v>
      </c>
      <c r="BMB4" s="5">
        <v>1689</v>
      </c>
      <c r="BMC4" s="5">
        <v>1690</v>
      </c>
      <c r="BMD4" s="5">
        <v>1691</v>
      </c>
      <c r="BME4" s="5">
        <v>1692</v>
      </c>
      <c r="BMF4" s="5">
        <v>1693</v>
      </c>
      <c r="BMG4" s="5">
        <v>1694</v>
      </c>
      <c r="BMH4" s="5">
        <v>1695</v>
      </c>
      <c r="BMI4" s="5">
        <v>1696</v>
      </c>
      <c r="BMJ4" s="5">
        <v>1697</v>
      </c>
      <c r="BMK4" s="5">
        <v>1698</v>
      </c>
      <c r="BML4" s="5">
        <v>1699</v>
      </c>
      <c r="BMM4" s="5">
        <v>1700</v>
      </c>
      <c r="BMN4" s="5">
        <v>1701</v>
      </c>
      <c r="BMO4" s="5">
        <v>1702</v>
      </c>
      <c r="BMP4" s="5">
        <v>1703</v>
      </c>
      <c r="BMQ4" s="5">
        <v>1704</v>
      </c>
      <c r="BMR4" s="5">
        <v>1705</v>
      </c>
      <c r="BMS4" s="5">
        <v>1706</v>
      </c>
      <c r="BMT4" s="5">
        <v>1707</v>
      </c>
      <c r="BMU4" s="5">
        <v>1708</v>
      </c>
      <c r="BMV4" s="5">
        <v>1709</v>
      </c>
      <c r="BMW4" s="5">
        <v>1710</v>
      </c>
      <c r="BMX4" s="5">
        <v>1711</v>
      </c>
      <c r="BMY4" s="5">
        <v>1712</v>
      </c>
      <c r="BMZ4" s="5">
        <v>1713</v>
      </c>
      <c r="BNA4" s="5">
        <v>1714</v>
      </c>
      <c r="BNB4" s="5">
        <v>1715</v>
      </c>
      <c r="BNC4" s="5">
        <v>1716</v>
      </c>
      <c r="BND4" s="5">
        <v>1717</v>
      </c>
      <c r="BNE4" s="5">
        <v>1718</v>
      </c>
      <c r="BNF4" s="5">
        <v>1719</v>
      </c>
      <c r="BNG4" s="5">
        <v>1720</v>
      </c>
      <c r="BNH4" s="5">
        <v>1721</v>
      </c>
      <c r="BNI4" s="5">
        <v>1722</v>
      </c>
      <c r="BNJ4" s="5">
        <v>1723</v>
      </c>
      <c r="BNK4" s="5">
        <v>1724</v>
      </c>
      <c r="BNL4" s="5">
        <v>1725</v>
      </c>
      <c r="BNM4" s="5">
        <v>1726</v>
      </c>
      <c r="BNN4" s="5">
        <v>1727</v>
      </c>
      <c r="BNO4" s="5">
        <v>1728</v>
      </c>
      <c r="BNP4" s="5">
        <v>1729</v>
      </c>
      <c r="BNQ4" s="5">
        <v>1730</v>
      </c>
      <c r="BNR4" s="5">
        <v>1731</v>
      </c>
      <c r="BNS4" s="5">
        <v>1732</v>
      </c>
      <c r="BNT4" s="5">
        <v>1733</v>
      </c>
      <c r="BNU4" s="5">
        <v>1734</v>
      </c>
      <c r="BNV4" s="5">
        <v>1735</v>
      </c>
      <c r="BNW4" s="5">
        <v>1736</v>
      </c>
      <c r="BNX4" s="5">
        <v>1737</v>
      </c>
      <c r="BNY4" s="5">
        <v>1738</v>
      </c>
      <c r="BNZ4" s="5">
        <v>1739</v>
      </c>
      <c r="BOA4" s="5">
        <v>1740</v>
      </c>
      <c r="BOB4" s="5">
        <v>1741</v>
      </c>
      <c r="BOC4" s="5">
        <v>1742</v>
      </c>
      <c r="BOD4" s="5">
        <v>1743</v>
      </c>
      <c r="BOE4" s="5">
        <v>1744</v>
      </c>
      <c r="BOF4" s="5">
        <v>1745</v>
      </c>
      <c r="BOG4" s="5">
        <v>1746</v>
      </c>
      <c r="BOH4" s="5">
        <v>1747</v>
      </c>
      <c r="BOI4" s="5">
        <v>1748</v>
      </c>
      <c r="BOJ4" s="5">
        <v>1749</v>
      </c>
      <c r="BOK4" s="5">
        <v>1750</v>
      </c>
      <c r="BOL4" s="5">
        <v>1751</v>
      </c>
      <c r="BOM4" s="5">
        <v>1752</v>
      </c>
      <c r="BON4" s="5">
        <v>1753</v>
      </c>
      <c r="BOO4" s="5">
        <v>1754</v>
      </c>
      <c r="BOP4" s="5">
        <v>1755</v>
      </c>
      <c r="BOQ4" s="5">
        <v>1756</v>
      </c>
      <c r="BOR4" s="5">
        <v>1757</v>
      </c>
      <c r="BOS4" s="5">
        <v>1758</v>
      </c>
      <c r="BOT4" s="5">
        <v>1759</v>
      </c>
      <c r="BOU4" s="5">
        <v>1760</v>
      </c>
      <c r="BOV4" s="5">
        <v>1761</v>
      </c>
      <c r="BOW4" s="5">
        <v>1762</v>
      </c>
      <c r="BOX4" s="5">
        <v>1763</v>
      </c>
      <c r="BOY4" s="5">
        <v>1764</v>
      </c>
      <c r="BOZ4" s="5">
        <v>1765</v>
      </c>
      <c r="BPA4" s="5">
        <v>1766</v>
      </c>
      <c r="BPB4" s="5">
        <v>1767</v>
      </c>
      <c r="BPC4" s="5">
        <v>1768</v>
      </c>
      <c r="BPD4" s="5">
        <v>1769</v>
      </c>
      <c r="BPE4" s="5">
        <v>1770</v>
      </c>
      <c r="BPF4" s="5">
        <v>1771</v>
      </c>
      <c r="BPG4" s="5">
        <v>1772</v>
      </c>
      <c r="BPH4" s="5">
        <v>1773</v>
      </c>
      <c r="BPI4" s="5">
        <v>1774</v>
      </c>
      <c r="BPJ4" s="5">
        <v>1775</v>
      </c>
      <c r="BPK4" s="5">
        <v>1776</v>
      </c>
      <c r="BPL4" s="5">
        <v>1777</v>
      </c>
      <c r="BPM4" s="5">
        <v>1778</v>
      </c>
      <c r="BPN4" s="5">
        <v>1779</v>
      </c>
      <c r="BPO4" s="5">
        <v>1780</v>
      </c>
      <c r="BPP4" s="5">
        <v>1781</v>
      </c>
      <c r="BPQ4" s="5">
        <v>1782</v>
      </c>
      <c r="BPR4" s="5">
        <v>1783</v>
      </c>
      <c r="BPS4" s="5">
        <v>1784</v>
      </c>
      <c r="BPT4" s="5">
        <v>1785</v>
      </c>
      <c r="BPU4" s="5">
        <v>1786</v>
      </c>
      <c r="BPV4" s="5">
        <v>1787</v>
      </c>
      <c r="BPW4" s="5">
        <v>1788</v>
      </c>
      <c r="BPX4" s="5">
        <v>1789</v>
      </c>
      <c r="BPY4" s="5">
        <v>1790</v>
      </c>
      <c r="BPZ4" s="5">
        <v>1791</v>
      </c>
      <c r="BQA4" s="5">
        <v>1792</v>
      </c>
      <c r="BQB4" s="5">
        <v>1793</v>
      </c>
      <c r="BQC4" s="5">
        <v>1794</v>
      </c>
      <c r="BQD4" s="5">
        <v>1795</v>
      </c>
      <c r="BQE4" s="5">
        <v>1796</v>
      </c>
      <c r="BQF4" s="5">
        <v>1797</v>
      </c>
      <c r="BQG4" s="5">
        <v>1798</v>
      </c>
      <c r="BQH4" s="5">
        <v>1799</v>
      </c>
      <c r="BQI4" s="5">
        <v>1800</v>
      </c>
      <c r="BQJ4" s="5">
        <v>1801</v>
      </c>
      <c r="BQK4" s="5">
        <v>1802</v>
      </c>
      <c r="BQL4" s="5">
        <v>1803</v>
      </c>
      <c r="BQM4" s="5">
        <v>1804</v>
      </c>
      <c r="BQN4" s="5">
        <v>1805</v>
      </c>
      <c r="BQO4" s="5">
        <v>1806</v>
      </c>
      <c r="BQP4" s="5">
        <v>1807</v>
      </c>
      <c r="BQQ4" s="5">
        <v>1808</v>
      </c>
      <c r="BQR4" s="5">
        <v>1809</v>
      </c>
      <c r="BQS4" s="5">
        <v>1810</v>
      </c>
      <c r="BQT4" s="5">
        <v>1811</v>
      </c>
      <c r="BQU4" s="5">
        <v>1812</v>
      </c>
      <c r="BQV4" s="5">
        <v>1813</v>
      </c>
      <c r="BQW4" s="5">
        <v>1814</v>
      </c>
      <c r="BQX4" s="5">
        <v>1815</v>
      </c>
      <c r="BQY4" s="5">
        <v>1816</v>
      </c>
      <c r="BQZ4" s="5">
        <v>1817</v>
      </c>
      <c r="BRA4" s="5">
        <v>1818</v>
      </c>
      <c r="BRB4" s="5">
        <v>1819</v>
      </c>
      <c r="BRC4" s="5">
        <v>1820</v>
      </c>
      <c r="BRD4" s="5">
        <v>1821</v>
      </c>
      <c r="BRE4" s="5">
        <v>1822</v>
      </c>
      <c r="BRF4" s="5">
        <v>1823</v>
      </c>
      <c r="BRG4" s="5">
        <v>1824</v>
      </c>
      <c r="BRH4" s="5">
        <v>1825</v>
      </c>
      <c r="BRI4" s="5">
        <v>1826</v>
      </c>
      <c r="BRJ4" s="5">
        <v>1827</v>
      </c>
      <c r="BRK4" s="5">
        <v>1828</v>
      </c>
      <c r="BRL4" s="5">
        <v>1829</v>
      </c>
      <c r="BRM4" s="5">
        <v>1830</v>
      </c>
      <c r="BRN4" s="5">
        <v>1831</v>
      </c>
      <c r="BRO4" s="5">
        <v>1832</v>
      </c>
      <c r="BRP4" s="5">
        <v>1833</v>
      </c>
      <c r="BRQ4" s="5">
        <v>1834</v>
      </c>
      <c r="BRR4" s="5">
        <v>1835</v>
      </c>
      <c r="BRS4" s="5">
        <v>1836</v>
      </c>
      <c r="BRT4" s="5">
        <v>1837</v>
      </c>
      <c r="BRU4" s="5">
        <v>1838</v>
      </c>
      <c r="BRV4" s="5">
        <v>1839</v>
      </c>
      <c r="BRW4" s="5">
        <v>1840</v>
      </c>
      <c r="BRX4" s="5">
        <v>1841</v>
      </c>
      <c r="BRY4" s="5">
        <v>1842</v>
      </c>
      <c r="BRZ4" s="5">
        <v>1843</v>
      </c>
      <c r="BSA4" s="5">
        <v>1844</v>
      </c>
      <c r="BSB4" s="5">
        <v>1845</v>
      </c>
      <c r="BSC4" s="5">
        <v>1846</v>
      </c>
      <c r="BSD4" s="5">
        <v>1847</v>
      </c>
      <c r="BSE4" s="5">
        <v>1848</v>
      </c>
      <c r="BSF4" s="5">
        <v>1849</v>
      </c>
      <c r="BSG4" s="5">
        <v>1850</v>
      </c>
      <c r="BSH4" s="5">
        <v>1851</v>
      </c>
      <c r="BSI4" s="5">
        <v>1852</v>
      </c>
      <c r="BSJ4" s="5">
        <v>1853</v>
      </c>
      <c r="BSK4" s="5">
        <v>1854</v>
      </c>
      <c r="BSL4" s="5">
        <v>1855</v>
      </c>
      <c r="BSM4" s="5">
        <v>1856</v>
      </c>
      <c r="BSN4" s="5">
        <v>1857</v>
      </c>
      <c r="BSO4" s="5">
        <v>1858</v>
      </c>
      <c r="BSP4" s="5">
        <v>1859</v>
      </c>
      <c r="BSQ4" s="5">
        <v>1860</v>
      </c>
      <c r="BSR4" s="5">
        <v>1861</v>
      </c>
      <c r="BSS4" s="5">
        <v>1862</v>
      </c>
      <c r="BST4" s="5">
        <v>1863</v>
      </c>
      <c r="BSU4" s="5">
        <v>1864</v>
      </c>
      <c r="BSV4" s="5">
        <v>1865</v>
      </c>
      <c r="BSW4" s="5">
        <v>1866</v>
      </c>
      <c r="BSX4" s="5">
        <v>1867</v>
      </c>
      <c r="BSY4" s="5">
        <v>1868</v>
      </c>
      <c r="BSZ4" s="5">
        <v>1869</v>
      </c>
      <c r="BTA4" s="5">
        <v>1870</v>
      </c>
      <c r="BTB4" s="5">
        <v>1871</v>
      </c>
      <c r="BTC4" s="5">
        <v>1872</v>
      </c>
      <c r="BTD4" s="5">
        <v>1873</v>
      </c>
      <c r="BTE4" s="5">
        <v>1874</v>
      </c>
      <c r="BTF4" s="5">
        <v>1875</v>
      </c>
      <c r="BTG4" s="5">
        <v>1876</v>
      </c>
      <c r="BTH4" s="5">
        <v>1877</v>
      </c>
      <c r="BTI4" s="5">
        <v>1878</v>
      </c>
      <c r="BTJ4" s="5">
        <v>1879</v>
      </c>
      <c r="BTK4" s="5">
        <v>1880</v>
      </c>
      <c r="BTL4" s="5">
        <v>1881</v>
      </c>
      <c r="BTM4" s="5">
        <v>1882</v>
      </c>
      <c r="BTN4" s="5">
        <v>1883</v>
      </c>
      <c r="BTO4" s="5">
        <v>1884</v>
      </c>
      <c r="BTP4" s="5">
        <v>1885</v>
      </c>
      <c r="BTQ4" s="5">
        <v>1886</v>
      </c>
      <c r="BTR4" s="5">
        <v>1887</v>
      </c>
      <c r="BTS4" s="5">
        <v>1888</v>
      </c>
      <c r="BTT4" s="5">
        <v>1889</v>
      </c>
      <c r="BTU4" s="5">
        <v>1890</v>
      </c>
      <c r="BTV4" s="5">
        <v>1891</v>
      </c>
      <c r="BTW4" s="5">
        <v>1892</v>
      </c>
      <c r="BTX4" s="5">
        <v>1893</v>
      </c>
      <c r="BTY4" s="5">
        <v>1894</v>
      </c>
      <c r="BTZ4" s="5">
        <v>1895</v>
      </c>
      <c r="BUA4" s="5">
        <v>1896</v>
      </c>
      <c r="BUB4" s="5">
        <v>1897</v>
      </c>
      <c r="BUC4" s="5">
        <v>1898</v>
      </c>
      <c r="BUD4" s="5">
        <v>1899</v>
      </c>
      <c r="BUE4" s="5">
        <v>1900</v>
      </c>
      <c r="BUF4" s="5">
        <v>1901</v>
      </c>
      <c r="BUG4" s="5">
        <v>1902</v>
      </c>
      <c r="BUH4" s="5">
        <v>1903</v>
      </c>
      <c r="BUI4" s="5">
        <v>1904</v>
      </c>
      <c r="BUJ4" s="5">
        <v>1905</v>
      </c>
      <c r="BUK4" s="5">
        <v>1906</v>
      </c>
      <c r="BUL4" s="5">
        <v>1907</v>
      </c>
      <c r="BUM4" s="5">
        <v>1908</v>
      </c>
      <c r="BUN4" s="5">
        <v>1909</v>
      </c>
      <c r="BUO4" s="5">
        <v>1910</v>
      </c>
      <c r="BUP4" s="5">
        <v>1911</v>
      </c>
      <c r="BUQ4" s="5">
        <v>1912</v>
      </c>
      <c r="BUR4" s="5">
        <v>1913</v>
      </c>
      <c r="BUS4" s="5">
        <v>1914</v>
      </c>
      <c r="BUT4" s="5">
        <v>1915</v>
      </c>
      <c r="BUU4" s="5">
        <v>1916</v>
      </c>
      <c r="BUV4" s="5">
        <v>1917</v>
      </c>
      <c r="BUW4" s="5">
        <v>1918</v>
      </c>
      <c r="BUX4" s="5">
        <v>1919</v>
      </c>
      <c r="BUY4" s="5">
        <v>1920</v>
      </c>
      <c r="BUZ4" s="5">
        <v>1921</v>
      </c>
      <c r="BVA4" s="5">
        <v>1922</v>
      </c>
      <c r="BVB4" s="5">
        <v>1923</v>
      </c>
      <c r="BVC4" s="5">
        <v>1924</v>
      </c>
      <c r="BVD4" s="5">
        <v>1925</v>
      </c>
      <c r="BVE4" s="5">
        <v>1926</v>
      </c>
      <c r="BVF4" s="5">
        <v>1927</v>
      </c>
      <c r="BVG4" s="5">
        <v>1928</v>
      </c>
      <c r="BVH4" s="5">
        <v>1929</v>
      </c>
      <c r="BVI4" s="5">
        <v>1930</v>
      </c>
      <c r="BVJ4" s="5">
        <v>1931</v>
      </c>
      <c r="BVK4" s="5">
        <v>1932</v>
      </c>
      <c r="BVL4" s="5">
        <v>1933</v>
      </c>
      <c r="BVM4" s="5">
        <v>1934</v>
      </c>
      <c r="BVN4" s="5">
        <v>1935</v>
      </c>
      <c r="BVO4" s="5">
        <v>1936</v>
      </c>
      <c r="BVP4" s="5">
        <v>1937</v>
      </c>
      <c r="BVQ4" s="5">
        <v>1938</v>
      </c>
      <c r="BVR4" s="5">
        <v>1939</v>
      </c>
      <c r="BVS4" s="5">
        <v>1940</v>
      </c>
      <c r="BVT4" s="5">
        <v>1941</v>
      </c>
      <c r="BVU4" s="5">
        <v>1942</v>
      </c>
      <c r="BVV4" s="5">
        <v>1943</v>
      </c>
      <c r="BVW4" s="5">
        <v>1944</v>
      </c>
      <c r="BVX4" s="5">
        <v>1945</v>
      </c>
      <c r="BVY4" s="5">
        <v>1946</v>
      </c>
      <c r="BVZ4" s="5">
        <v>1947</v>
      </c>
      <c r="BWA4" s="5">
        <v>1948</v>
      </c>
      <c r="BWB4" s="5">
        <v>1949</v>
      </c>
      <c r="BWC4" s="5">
        <v>1950</v>
      </c>
      <c r="BWD4" s="5">
        <v>1951</v>
      </c>
      <c r="BWE4" s="5">
        <v>1952</v>
      </c>
      <c r="BWF4" s="5">
        <v>1953</v>
      </c>
      <c r="BWG4" s="5">
        <v>1954</v>
      </c>
      <c r="BWH4" s="5">
        <v>1955</v>
      </c>
      <c r="BWI4" s="5">
        <v>1956</v>
      </c>
      <c r="BWJ4" s="5">
        <v>1957</v>
      </c>
      <c r="BWK4" s="5">
        <v>1958</v>
      </c>
      <c r="BWL4" s="5">
        <v>1959</v>
      </c>
      <c r="BWM4" s="5">
        <v>1960</v>
      </c>
      <c r="BWN4" s="5">
        <v>1961</v>
      </c>
      <c r="BWO4" s="5">
        <v>1962</v>
      </c>
      <c r="BWP4" s="5">
        <v>1963</v>
      </c>
      <c r="BWQ4" s="5">
        <v>1964</v>
      </c>
      <c r="BWR4" s="5">
        <v>1965</v>
      </c>
      <c r="BWS4" s="5">
        <v>1966</v>
      </c>
      <c r="BWT4" s="5">
        <v>1967</v>
      </c>
      <c r="BWU4" s="5">
        <v>1968</v>
      </c>
      <c r="BWV4" s="5">
        <v>1969</v>
      </c>
      <c r="BWW4" s="5">
        <v>1970</v>
      </c>
      <c r="BWX4" s="5">
        <v>1971</v>
      </c>
      <c r="BWY4" s="5">
        <v>1972</v>
      </c>
      <c r="BWZ4" s="5">
        <v>1973</v>
      </c>
      <c r="BXA4" s="5">
        <v>1974</v>
      </c>
      <c r="BXB4" s="5">
        <v>1975</v>
      </c>
      <c r="BXC4" s="5">
        <v>1976</v>
      </c>
      <c r="BXD4" s="5">
        <v>1977</v>
      </c>
      <c r="BXE4" s="5">
        <v>1978</v>
      </c>
      <c r="BXF4" s="5">
        <v>1979</v>
      </c>
      <c r="BXG4" s="5">
        <v>1980</v>
      </c>
      <c r="BXH4" s="5">
        <v>1981</v>
      </c>
      <c r="BXI4" s="5">
        <v>1982</v>
      </c>
      <c r="BXJ4" s="5">
        <v>1983</v>
      </c>
      <c r="BXK4" s="5">
        <v>1984</v>
      </c>
      <c r="BXL4" s="5">
        <v>1985</v>
      </c>
      <c r="BXM4" s="5">
        <v>1986</v>
      </c>
      <c r="BXN4" s="5">
        <v>1987</v>
      </c>
      <c r="BXO4" s="5">
        <v>1988</v>
      </c>
      <c r="BXP4" s="5">
        <v>1989</v>
      </c>
      <c r="BXQ4" s="5">
        <v>1990</v>
      </c>
      <c r="BXR4" s="5">
        <v>1991</v>
      </c>
      <c r="BXS4" s="5">
        <v>1992</v>
      </c>
      <c r="BXT4" s="5">
        <v>1993</v>
      </c>
      <c r="BXU4" s="5">
        <v>1994</v>
      </c>
      <c r="BXV4" s="5">
        <v>1995</v>
      </c>
      <c r="BXW4" s="5">
        <v>1996</v>
      </c>
      <c r="BXX4" s="5">
        <v>1997</v>
      </c>
      <c r="BXY4" s="5">
        <v>1998</v>
      </c>
      <c r="BXZ4" s="5">
        <v>1999</v>
      </c>
      <c r="BYA4" s="5">
        <v>2000</v>
      </c>
      <c r="BYB4" s="5">
        <v>2001</v>
      </c>
      <c r="BYC4" s="5">
        <v>2002</v>
      </c>
      <c r="BYD4" s="5">
        <v>2003</v>
      </c>
      <c r="BYE4" s="5">
        <v>2004</v>
      </c>
      <c r="BYF4" s="5">
        <v>2005</v>
      </c>
      <c r="BYG4" s="5">
        <v>2006</v>
      </c>
      <c r="BYH4" s="5">
        <v>2007</v>
      </c>
      <c r="BYI4" s="5">
        <v>2008</v>
      </c>
      <c r="BYJ4" s="5">
        <v>2009</v>
      </c>
      <c r="BYK4" s="5">
        <v>2010</v>
      </c>
      <c r="BYL4" s="5">
        <v>2011</v>
      </c>
      <c r="BYM4" s="5">
        <v>2012</v>
      </c>
      <c r="BYN4" s="5">
        <v>2013</v>
      </c>
      <c r="BYO4" s="5">
        <v>2014</v>
      </c>
      <c r="BYP4" s="5">
        <v>2015</v>
      </c>
      <c r="BYQ4" s="5">
        <v>2016</v>
      </c>
      <c r="BYR4" s="5">
        <v>2017</v>
      </c>
      <c r="BYS4" s="5">
        <v>2018</v>
      </c>
      <c r="BYT4" s="5">
        <v>2019</v>
      </c>
      <c r="BYU4" s="5">
        <v>2020</v>
      </c>
      <c r="BYV4" s="5">
        <v>2021</v>
      </c>
      <c r="BYW4" s="5">
        <v>2022</v>
      </c>
      <c r="BYX4" s="5">
        <v>2023</v>
      </c>
      <c r="BYY4" s="5">
        <v>2024</v>
      </c>
      <c r="BYZ4" s="5">
        <v>2025</v>
      </c>
      <c r="BZA4" s="5">
        <v>2026</v>
      </c>
      <c r="BZB4" s="5">
        <v>2027</v>
      </c>
      <c r="BZC4" s="5">
        <v>2028</v>
      </c>
      <c r="BZD4" s="5">
        <v>2029</v>
      </c>
      <c r="BZE4" s="5">
        <v>2030</v>
      </c>
      <c r="BZF4" s="5">
        <v>2031</v>
      </c>
      <c r="BZG4" s="5">
        <v>2032</v>
      </c>
      <c r="BZH4" s="5">
        <v>2033</v>
      </c>
      <c r="BZI4" s="5">
        <v>2034</v>
      </c>
      <c r="BZJ4" s="5">
        <v>2035</v>
      </c>
      <c r="BZK4" s="5">
        <v>2036</v>
      </c>
      <c r="BZL4" s="5">
        <v>2037</v>
      </c>
      <c r="BZM4" s="5">
        <v>2038</v>
      </c>
      <c r="BZN4" s="5">
        <v>2039</v>
      </c>
      <c r="BZO4" s="5">
        <v>2040</v>
      </c>
      <c r="BZP4" s="5">
        <v>2041</v>
      </c>
      <c r="BZQ4" s="5">
        <v>2042</v>
      </c>
      <c r="BZR4" s="5">
        <v>2043</v>
      </c>
      <c r="BZS4" s="5">
        <v>2044</v>
      </c>
      <c r="BZT4" s="5">
        <v>2045</v>
      </c>
      <c r="BZU4" s="5">
        <v>2046</v>
      </c>
      <c r="BZV4" s="5">
        <v>2047</v>
      </c>
      <c r="BZW4" s="5">
        <v>2048</v>
      </c>
      <c r="BZX4" s="5">
        <v>2049</v>
      </c>
      <c r="BZY4" s="5">
        <v>2050</v>
      </c>
      <c r="BZZ4" s="5">
        <v>2051</v>
      </c>
      <c r="CAA4" s="5">
        <v>2052</v>
      </c>
      <c r="CAB4" s="5">
        <v>2053</v>
      </c>
      <c r="CAC4" s="5">
        <v>2054</v>
      </c>
      <c r="CAD4" s="5">
        <v>2055</v>
      </c>
      <c r="CAE4" s="5">
        <v>2056</v>
      </c>
      <c r="CAF4" s="5">
        <v>2057</v>
      </c>
      <c r="CAG4" s="5">
        <v>2058</v>
      </c>
      <c r="CAH4" s="5">
        <v>2059</v>
      </c>
      <c r="CAI4" s="5">
        <v>2060</v>
      </c>
      <c r="CAJ4" s="5">
        <v>2061</v>
      </c>
      <c r="CAK4" s="5">
        <v>2062</v>
      </c>
      <c r="CAL4" s="5">
        <v>2063</v>
      </c>
      <c r="CAM4" s="5">
        <v>2064</v>
      </c>
      <c r="CAN4" s="5">
        <v>2065</v>
      </c>
      <c r="CAO4" s="5">
        <v>2066</v>
      </c>
      <c r="CAP4" s="5">
        <v>2067</v>
      </c>
      <c r="CAQ4" s="5">
        <v>2068</v>
      </c>
      <c r="CAR4" s="5">
        <v>2069</v>
      </c>
      <c r="CAS4" s="5">
        <v>2070</v>
      </c>
      <c r="CAT4" s="5">
        <v>2071</v>
      </c>
      <c r="CAU4" s="5">
        <v>2072</v>
      </c>
      <c r="CAV4" s="5">
        <v>2073</v>
      </c>
      <c r="CAW4" s="5">
        <v>2074</v>
      </c>
      <c r="CAX4" s="5">
        <v>2075</v>
      </c>
      <c r="CAY4" s="5">
        <v>2076</v>
      </c>
      <c r="CAZ4" s="5">
        <v>2077</v>
      </c>
      <c r="CBA4" s="5">
        <v>2078</v>
      </c>
      <c r="CBB4" s="5">
        <v>2079</v>
      </c>
      <c r="CBC4" s="5">
        <v>2080</v>
      </c>
      <c r="CBD4" s="5">
        <v>2081</v>
      </c>
      <c r="CBE4" s="5">
        <v>2082</v>
      </c>
      <c r="CBF4" s="5">
        <v>2083</v>
      </c>
      <c r="CBG4" s="5">
        <v>2084</v>
      </c>
      <c r="CBH4" s="5">
        <v>2085</v>
      </c>
      <c r="CBI4" s="5">
        <v>2086</v>
      </c>
      <c r="CBJ4" s="5">
        <v>2087</v>
      </c>
      <c r="CBK4" s="5">
        <v>2088</v>
      </c>
      <c r="CBL4" s="5">
        <v>2089</v>
      </c>
      <c r="CBM4" s="5">
        <v>2090</v>
      </c>
      <c r="CBN4" s="5">
        <v>2091</v>
      </c>
      <c r="CBO4" s="5">
        <v>2092</v>
      </c>
      <c r="CBP4" s="5">
        <v>2093</v>
      </c>
      <c r="CBQ4" s="5">
        <v>2094</v>
      </c>
      <c r="CBR4" s="5">
        <v>2095</v>
      </c>
      <c r="CBS4" s="5">
        <v>2096</v>
      </c>
      <c r="CBT4" s="5">
        <v>2097</v>
      </c>
      <c r="CBU4" s="5">
        <v>2098</v>
      </c>
      <c r="CBV4" s="5">
        <v>2099</v>
      </c>
      <c r="CBW4" s="5">
        <v>2100</v>
      </c>
      <c r="CBX4" s="5">
        <v>2101</v>
      </c>
      <c r="CBY4" s="5">
        <v>2102</v>
      </c>
      <c r="CBZ4" s="5">
        <v>2103</v>
      </c>
      <c r="CCA4" s="5">
        <v>2104</v>
      </c>
      <c r="CCB4" s="5">
        <v>2105</v>
      </c>
      <c r="CCC4" s="5">
        <v>2106</v>
      </c>
      <c r="CCD4" s="5">
        <v>2107</v>
      </c>
      <c r="CCE4" s="5">
        <v>2108</v>
      </c>
      <c r="CCF4" s="5">
        <v>2109</v>
      </c>
      <c r="CCG4" s="5">
        <v>2110</v>
      </c>
      <c r="CCH4" s="5">
        <v>2111</v>
      </c>
      <c r="CCI4" s="5">
        <v>2112</v>
      </c>
      <c r="CCJ4" s="5">
        <v>2113</v>
      </c>
      <c r="CCK4" s="5">
        <v>2114</v>
      </c>
      <c r="CCL4" s="5">
        <v>2115</v>
      </c>
      <c r="CCM4" s="5">
        <v>2116</v>
      </c>
      <c r="CCN4" s="5">
        <v>2117</v>
      </c>
      <c r="CCO4" s="5">
        <v>2118</v>
      </c>
      <c r="CCP4" s="5">
        <v>2119</v>
      </c>
      <c r="CCQ4" s="5">
        <v>2120</v>
      </c>
      <c r="CCR4" s="5">
        <v>2121</v>
      </c>
      <c r="CCS4" s="5">
        <v>2122</v>
      </c>
      <c r="CCT4" s="5">
        <v>2123</v>
      </c>
      <c r="CCU4" s="5">
        <v>2124</v>
      </c>
      <c r="CCV4" s="5">
        <v>2125</v>
      </c>
      <c r="CCW4" s="5">
        <v>2126</v>
      </c>
      <c r="CCX4" s="5">
        <v>2127</v>
      </c>
      <c r="CCY4" s="5">
        <v>2128</v>
      </c>
      <c r="CCZ4" s="5">
        <v>2129</v>
      </c>
      <c r="CDA4" s="5">
        <v>2130</v>
      </c>
      <c r="CDB4" s="5">
        <v>2131</v>
      </c>
      <c r="CDC4" s="5">
        <v>2132</v>
      </c>
      <c r="CDD4" s="5">
        <v>2133</v>
      </c>
      <c r="CDE4" s="5">
        <v>2134</v>
      </c>
      <c r="CDF4" s="5">
        <v>2135</v>
      </c>
      <c r="CDG4" s="5">
        <v>2136</v>
      </c>
      <c r="CDH4" s="5">
        <v>2137</v>
      </c>
      <c r="CDI4" s="5">
        <v>2138</v>
      </c>
      <c r="CDJ4" s="5">
        <v>2139</v>
      </c>
      <c r="CDK4" s="5">
        <v>2140</v>
      </c>
      <c r="CDL4" s="5">
        <v>2141</v>
      </c>
      <c r="CDM4" s="5">
        <v>2142</v>
      </c>
      <c r="CDN4" s="5">
        <v>2143</v>
      </c>
      <c r="CDO4" s="5">
        <v>2144</v>
      </c>
      <c r="CDP4" s="5">
        <v>2145</v>
      </c>
      <c r="CDQ4" s="5">
        <v>2146</v>
      </c>
      <c r="CDR4" s="5">
        <v>2147</v>
      </c>
      <c r="CDS4" s="5">
        <v>2148</v>
      </c>
      <c r="CDT4" s="5">
        <v>2149</v>
      </c>
      <c r="CDU4" s="5">
        <v>2150</v>
      </c>
      <c r="CDV4" s="5">
        <v>2151</v>
      </c>
      <c r="CDW4" s="5">
        <v>2152</v>
      </c>
      <c r="CDX4" s="5">
        <v>2153</v>
      </c>
      <c r="CDY4" s="5">
        <v>2154</v>
      </c>
      <c r="CDZ4" s="5">
        <v>2155</v>
      </c>
      <c r="CEA4" s="5">
        <v>2156</v>
      </c>
      <c r="CEB4" s="5">
        <v>2157</v>
      </c>
      <c r="CEC4" s="5">
        <v>2158</v>
      </c>
      <c r="CED4" s="5">
        <v>2159</v>
      </c>
      <c r="CEE4" s="5">
        <v>2160</v>
      </c>
      <c r="CEF4" s="5">
        <v>2161</v>
      </c>
      <c r="CEG4" s="5">
        <v>2162</v>
      </c>
      <c r="CEH4" s="5">
        <v>2163</v>
      </c>
      <c r="CEI4" s="5">
        <v>2164</v>
      </c>
      <c r="CEJ4" s="5">
        <v>2165</v>
      </c>
      <c r="CEK4" s="5">
        <v>2166</v>
      </c>
      <c r="CEL4" s="5">
        <v>2167</v>
      </c>
      <c r="CEM4" s="5">
        <v>2168</v>
      </c>
      <c r="CEN4" s="5">
        <v>2169</v>
      </c>
      <c r="CEO4" s="5">
        <v>2170</v>
      </c>
      <c r="CEP4" s="5">
        <v>2171</v>
      </c>
      <c r="CEQ4" s="5">
        <v>2172</v>
      </c>
      <c r="CER4" s="5">
        <v>2173</v>
      </c>
      <c r="CES4" s="5">
        <v>2174</v>
      </c>
      <c r="CET4" s="5">
        <v>2175</v>
      </c>
      <c r="CEU4" s="5">
        <v>2176</v>
      </c>
      <c r="CEV4" s="5">
        <v>2177</v>
      </c>
      <c r="CEW4" s="5">
        <v>2178</v>
      </c>
      <c r="CEX4" s="5">
        <v>2179</v>
      </c>
      <c r="CEY4" s="5">
        <v>2180</v>
      </c>
      <c r="CEZ4" s="5">
        <v>2181</v>
      </c>
      <c r="CFA4" s="5">
        <v>2182</v>
      </c>
      <c r="CFB4" s="5">
        <v>2183</v>
      </c>
      <c r="CFC4" s="5">
        <v>2184</v>
      </c>
      <c r="CFD4" s="5">
        <v>2185</v>
      </c>
      <c r="CFE4" s="5">
        <v>2186</v>
      </c>
      <c r="CFF4" s="5">
        <v>2187</v>
      </c>
      <c r="CFG4" s="5">
        <v>2188</v>
      </c>
      <c r="CFH4" s="5">
        <v>2189</v>
      </c>
      <c r="CFI4" s="5">
        <v>2190</v>
      </c>
      <c r="CFJ4" s="5">
        <v>2191</v>
      </c>
      <c r="CFK4" s="5">
        <v>2192</v>
      </c>
      <c r="CFL4" s="5">
        <v>2193</v>
      </c>
      <c r="CFM4" s="5">
        <v>2194</v>
      </c>
      <c r="CFN4" s="5">
        <v>2195</v>
      </c>
      <c r="CFO4" s="5">
        <v>2196</v>
      </c>
      <c r="CFP4" s="5">
        <v>2197</v>
      </c>
      <c r="CFQ4" s="5">
        <v>2198</v>
      </c>
      <c r="CFR4" s="5">
        <v>2199</v>
      </c>
      <c r="CFS4" s="5">
        <v>2200</v>
      </c>
      <c r="CFT4" s="5">
        <v>2201</v>
      </c>
      <c r="CFU4" s="5">
        <v>2202</v>
      </c>
      <c r="CFV4" s="5">
        <v>2203</v>
      </c>
      <c r="CFW4" s="5">
        <v>2204</v>
      </c>
      <c r="CFX4" s="5">
        <v>2205</v>
      </c>
      <c r="CFY4" s="5">
        <v>2206</v>
      </c>
      <c r="CFZ4" s="5">
        <v>2207</v>
      </c>
      <c r="CGA4" s="5">
        <v>2208</v>
      </c>
      <c r="CGB4" s="5">
        <v>2209</v>
      </c>
      <c r="CGC4" s="5">
        <v>2210</v>
      </c>
      <c r="CGD4" s="5">
        <v>2211</v>
      </c>
      <c r="CGE4" s="5">
        <v>2212</v>
      </c>
      <c r="CGF4" s="5">
        <v>2213</v>
      </c>
      <c r="CGG4" s="5">
        <v>2214</v>
      </c>
      <c r="CGH4" s="5">
        <v>2215</v>
      </c>
      <c r="CGI4" s="5">
        <v>2216</v>
      </c>
      <c r="CGJ4" s="5">
        <v>2217</v>
      </c>
      <c r="CGK4" s="5">
        <v>2218</v>
      </c>
      <c r="CGL4" s="5">
        <v>2219</v>
      </c>
      <c r="CGM4" s="5">
        <v>2220</v>
      </c>
      <c r="CGN4" s="5">
        <v>2221</v>
      </c>
      <c r="CGO4" s="5">
        <v>2222</v>
      </c>
      <c r="CGP4" s="5">
        <v>2223</v>
      </c>
      <c r="CGQ4" s="5">
        <v>2224</v>
      </c>
      <c r="CGR4" s="5">
        <v>2225</v>
      </c>
      <c r="CGS4" s="5">
        <v>2226</v>
      </c>
      <c r="CGT4" s="5">
        <v>2227</v>
      </c>
      <c r="CGU4" s="5">
        <v>2228</v>
      </c>
      <c r="CGV4" s="5">
        <v>2229</v>
      </c>
      <c r="CGW4" s="5">
        <v>2230</v>
      </c>
      <c r="CGX4" s="5">
        <v>2231</v>
      </c>
      <c r="CGY4" s="5">
        <v>2232</v>
      </c>
      <c r="CGZ4" s="5">
        <v>2233</v>
      </c>
      <c r="CHA4" s="5">
        <v>2234</v>
      </c>
      <c r="CHB4" s="5">
        <v>2235</v>
      </c>
      <c r="CHC4" s="5">
        <v>2236</v>
      </c>
      <c r="CHD4" s="5">
        <v>2237</v>
      </c>
      <c r="CHE4" s="5">
        <v>2238</v>
      </c>
      <c r="CHF4" s="5">
        <v>2239</v>
      </c>
      <c r="CHG4" s="5">
        <v>2240</v>
      </c>
      <c r="CHH4" s="5">
        <v>2241</v>
      </c>
      <c r="CHI4" s="5">
        <v>2242</v>
      </c>
      <c r="CHJ4" s="5">
        <v>2243</v>
      </c>
      <c r="CHK4" s="5">
        <v>2244</v>
      </c>
      <c r="CHL4" s="5">
        <v>2245</v>
      </c>
      <c r="CHM4" s="5">
        <v>2246</v>
      </c>
      <c r="CHN4" s="5">
        <v>2247</v>
      </c>
      <c r="CHO4" s="5">
        <v>2248</v>
      </c>
      <c r="CHP4" s="5">
        <v>2249</v>
      </c>
      <c r="CHQ4" s="5">
        <v>2250</v>
      </c>
      <c r="CHR4" s="5">
        <v>2251</v>
      </c>
      <c r="CHS4" s="5">
        <v>2252</v>
      </c>
      <c r="CHT4" s="5">
        <v>2253</v>
      </c>
      <c r="CHU4" s="5">
        <v>2254</v>
      </c>
      <c r="CHV4" s="5">
        <v>2255</v>
      </c>
      <c r="CHW4" s="5">
        <v>2256</v>
      </c>
      <c r="CHX4" s="5">
        <v>2257</v>
      </c>
      <c r="CHY4" s="5">
        <v>2258</v>
      </c>
      <c r="CHZ4" s="5">
        <v>2259</v>
      </c>
      <c r="CIA4" s="5">
        <v>2260</v>
      </c>
      <c r="CIB4" s="5">
        <v>2261</v>
      </c>
      <c r="CIC4" s="5">
        <v>2262</v>
      </c>
      <c r="CID4" s="5">
        <v>2263</v>
      </c>
      <c r="CIE4" s="5">
        <v>2264</v>
      </c>
      <c r="CIF4" s="5">
        <v>2265</v>
      </c>
      <c r="CIG4" s="5">
        <v>2266</v>
      </c>
      <c r="CIH4" s="5">
        <v>2267</v>
      </c>
      <c r="CII4" s="5">
        <v>2268</v>
      </c>
      <c r="CIJ4" s="5">
        <v>2269</v>
      </c>
      <c r="CIK4" s="5">
        <v>2270</v>
      </c>
      <c r="CIL4" s="5">
        <v>2271</v>
      </c>
      <c r="CIM4" s="5">
        <v>2272</v>
      </c>
      <c r="CIN4" s="5">
        <v>2273</v>
      </c>
      <c r="CIO4" s="5">
        <v>2274</v>
      </c>
      <c r="CIP4" s="5">
        <v>2275</v>
      </c>
      <c r="CIQ4" s="5">
        <v>2276</v>
      </c>
      <c r="CIR4" s="5">
        <v>2277</v>
      </c>
      <c r="CIS4" s="5">
        <v>2278</v>
      </c>
      <c r="CIT4" s="5">
        <v>2279</v>
      </c>
      <c r="CIU4" s="5">
        <v>2280</v>
      </c>
      <c r="CIV4" s="5">
        <v>2281</v>
      </c>
      <c r="CIW4" s="5">
        <v>2282</v>
      </c>
      <c r="CIX4" s="5">
        <v>2283</v>
      </c>
      <c r="CIY4" s="5">
        <v>2284</v>
      </c>
      <c r="CIZ4" s="5">
        <v>2285</v>
      </c>
      <c r="CJA4" s="5">
        <v>2286</v>
      </c>
      <c r="CJB4" s="5">
        <v>2287</v>
      </c>
      <c r="CJC4" s="5">
        <v>2288</v>
      </c>
      <c r="CJD4" s="5">
        <v>2289</v>
      </c>
      <c r="CJE4" s="5">
        <v>2290</v>
      </c>
      <c r="CJF4" s="5">
        <v>2291</v>
      </c>
      <c r="CJG4" s="5">
        <v>2292</v>
      </c>
      <c r="CJH4" s="5">
        <v>2293</v>
      </c>
      <c r="CJI4" s="5">
        <v>2294</v>
      </c>
      <c r="CJJ4" s="5">
        <v>2295</v>
      </c>
      <c r="CJK4" s="5">
        <v>2296</v>
      </c>
      <c r="CJL4" s="5">
        <v>2297</v>
      </c>
      <c r="CJM4" s="5">
        <v>2298</v>
      </c>
      <c r="CJN4" s="5">
        <v>2299</v>
      </c>
      <c r="CJO4" s="5">
        <v>2300</v>
      </c>
      <c r="CJP4" s="5">
        <v>2301</v>
      </c>
      <c r="CJQ4" s="5">
        <v>2302</v>
      </c>
      <c r="CJR4" s="5">
        <v>2303</v>
      </c>
      <c r="CJS4" s="5">
        <v>2304</v>
      </c>
      <c r="CJT4" s="5">
        <v>2305</v>
      </c>
      <c r="CJU4" s="5">
        <v>2306</v>
      </c>
      <c r="CJV4" s="5">
        <v>2307</v>
      </c>
      <c r="CJW4" s="5">
        <v>2308</v>
      </c>
      <c r="CJX4" s="5">
        <v>2309</v>
      </c>
      <c r="CJY4" s="5">
        <v>2310</v>
      </c>
      <c r="CJZ4" s="5">
        <v>2311</v>
      </c>
      <c r="CKA4" s="5">
        <v>2312</v>
      </c>
      <c r="CKB4" s="5">
        <v>2313</v>
      </c>
      <c r="CKC4" s="5">
        <v>2314</v>
      </c>
      <c r="CKD4" s="5">
        <v>2315</v>
      </c>
      <c r="CKE4" s="5">
        <v>2316</v>
      </c>
      <c r="CKF4" s="5">
        <v>2317</v>
      </c>
      <c r="CKG4" s="5">
        <v>2318</v>
      </c>
      <c r="CKH4" s="5">
        <v>2319</v>
      </c>
      <c r="CKI4" s="5">
        <v>2320</v>
      </c>
      <c r="CKJ4" s="5">
        <v>2321</v>
      </c>
      <c r="CKK4" s="5">
        <v>2322</v>
      </c>
      <c r="CKL4" s="5">
        <v>2323</v>
      </c>
      <c r="CKM4" s="5">
        <v>2324</v>
      </c>
      <c r="CKN4" s="5">
        <v>2325</v>
      </c>
      <c r="CKO4" s="5">
        <v>2326</v>
      </c>
      <c r="CKP4" s="5">
        <v>2327</v>
      </c>
      <c r="CKQ4" s="5">
        <v>2328</v>
      </c>
      <c r="CKR4" s="5">
        <v>2329</v>
      </c>
      <c r="CKS4" s="5">
        <v>2330</v>
      </c>
      <c r="CKT4" s="5">
        <v>2331</v>
      </c>
      <c r="CKU4" s="5">
        <v>2332</v>
      </c>
      <c r="CKV4" s="5">
        <v>2333</v>
      </c>
      <c r="CKW4" s="5">
        <v>2334</v>
      </c>
      <c r="CKX4" s="5">
        <v>2335</v>
      </c>
      <c r="CKY4" s="5">
        <v>2336</v>
      </c>
      <c r="CKZ4" s="5">
        <v>2337</v>
      </c>
      <c r="CLA4" s="5">
        <v>2338</v>
      </c>
      <c r="CLB4" s="5">
        <v>2339</v>
      </c>
      <c r="CLC4" s="5">
        <v>2340</v>
      </c>
      <c r="CLD4" s="5">
        <v>2341</v>
      </c>
      <c r="CLE4" s="5">
        <v>2342</v>
      </c>
      <c r="CLF4" s="5">
        <v>2343</v>
      </c>
      <c r="CLG4" s="5">
        <v>2344</v>
      </c>
      <c r="CLH4" s="5">
        <v>2345</v>
      </c>
      <c r="CLI4" s="5">
        <v>2346</v>
      </c>
      <c r="CLJ4" s="5">
        <v>2347</v>
      </c>
      <c r="CLK4" s="5">
        <v>2348</v>
      </c>
      <c r="CLL4" s="5">
        <v>2349</v>
      </c>
      <c r="CLM4" s="5">
        <v>2350</v>
      </c>
      <c r="CLN4" s="5">
        <v>2351</v>
      </c>
      <c r="CLO4" s="5">
        <v>2352</v>
      </c>
      <c r="CLP4" s="5">
        <v>2353</v>
      </c>
      <c r="CLQ4" s="5">
        <v>2354</v>
      </c>
      <c r="CLR4" s="5">
        <v>2355</v>
      </c>
      <c r="CLS4" s="5">
        <v>2356</v>
      </c>
      <c r="CLT4" s="5">
        <v>2357</v>
      </c>
      <c r="CLU4" s="5">
        <v>2358</v>
      </c>
      <c r="CLV4" s="5">
        <v>2359</v>
      </c>
      <c r="CLW4" s="5">
        <v>2360</v>
      </c>
      <c r="CLX4" s="5">
        <v>2361</v>
      </c>
      <c r="CLY4" s="5">
        <v>2362</v>
      </c>
      <c r="CLZ4" s="5">
        <v>2363</v>
      </c>
      <c r="CMA4" s="5">
        <v>2364</v>
      </c>
      <c r="CMB4" s="5">
        <v>2365</v>
      </c>
      <c r="CMC4" s="5">
        <v>2366</v>
      </c>
      <c r="CMD4" s="5">
        <v>2367</v>
      </c>
      <c r="CME4" s="5">
        <v>2368</v>
      </c>
      <c r="CMF4" s="5">
        <v>2369</v>
      </c>
      <c r="CMG4" s="5">
        <v>2370</v>
      </c>
      <c r="CMH4" s="5">
        <v>2371</v>
      </c>
      <c r="CMI4" s="5">
        <v>2372</v>
      </c>
      <c r="CMJ4" s="5">
        <v>2373</v>
      </c>
      <c r="CMK4" s="5">
        <v>2374</v>
      </c>
      <c r="CML4" s="5">
        <v>2375</v>
      </c>
      <c r="CMM4" s="5">
        <v>2376</v>
      </c>
      <c r="CMN4" s="5">
        <v>2377</v>
      </c>
      <c r="CMO4" s="5">
        <v>2378</v>
      </c>
      <c r="CMP4" s="5">
        <v>2379</v>
      </c>
      <c r="CMQ4" s="5">
        <v>2380</v>
      </c>
      <c r="CMR4" s="5">
        <v>2381</v>
      </c>
      <c r="CMS4" s="5">
        <v>2382</v>
      </c>
      <c r="CMT4" s="5">
        <v>2383</v>
      </c>
      <c r="CMU4" s="5">
        <v>2384</v>
      </c>
      <c r="CMV4" s="5">
        <v>2385</v>
      </c>
      <c r="CMW4" s="5">
        <v>2386</v>
      </c>
      <c r="CMX4" s="5">
        <v>2387</v>
      </c>
      <c r="CMY4" s="5">
        <v>2388</v>
      </c>
      <c r="CMZ4" s="5">
        <v>2389</v>
      </c>
      <c r="CNA4" s="5">
        <v>2390</v>
      </c>
      <c r="CNB4" s="5">
        <v>2391</v>
      </c>
      <c r="CNC4" s="5">
        <v>2392</v>
      </c>
      <c r="CND4" s="5">
        <v>2393</v>
      </c>
      <c r="CNE4" s="5">
        <v>2394</v>
      </c>
      <c r="CNF4" s="5">
        <v>2395</v>
      </c>
      <c r="CNG4" s="5">
        <v>2396</v>
      </c>
      <c r="CNH4" s="5">
        <v>2397</v>
      </c>
      <c r="CNI4" s="5">
        <v>2398</v>
      </c>
      <c r="CNJ4" s="5">
        <v>2399</v>
      </c>
      <c r="CNK4" s="5">
        <v>2400</v>
      </c>
      <c r="CNL4" s="5">
        <v>2401</v>
      </c>
      <c r="CNM4" s="5">
        <v>2402</v>
      </c>
      <c r="CNN4" s="5">
        <v>2403</v>
      </c>
      <c r="CNO4" s="5">
        <v>2404</v>
      </c>
      <c r="CNP4" s="5">
        <v>2405</v>
      </c>
      <c r="CNQ4" s="5">
        <v>2406</v>
      </c>
      <c r="CNR4" s="5">
        <v>2407</v>
      </c>
      <c r="CNS4" s="5">
        <v>2408</v>
      </c>
      <c r="CNT4" s="5">
        <v>2409</v>
      </c>
      <c r="CNU4" s="5">
        <v>2410</v>
      </c>
      <c r="CNV4" s="5">
        <v>2411</v>
      </c>
      <c r="CNW4" s="5">
        <v>2412</v>
      </c>
      <c r="CNX4" s="5">
        <v>2413</v>
      </c>
      <c r="CNY4" s="5">
        <v>2414</v>
      </c>
      <c r="CNZ4" s="5">
        <v>2415</v>
      </c>
      <c r="COA4" s="5">
        <v>2416</v>
      </c>
      <c r="COB4" s="5">
        <v>2417</v>
      </c>
      <c r="COC4" s="5">
        <v>2418</v>
      </c>
      <c r="COD4" s="5">
        <v>2419</v>
      </c>
      <c r="COE4" s="5">
        <v>2420</v>
      </c>
      <c r="COF4" s="5">
        <v>2421</v>
      </c>
      <c r="COG4" s="5">
        <v>2422</v>
      </c>
      <c r="COH4" s="5">
        <v>2423</v>
      </c>
      <c r="COI4" s="5">
        <v>2424</v>
      </c>
      <c r="COJ4" s="5">
        <v>2425</v>
      </c>
      <c r="COK4" s="5">
        <v>2426</v>
      </c>
      <c r="COL4" s="5">
        <v>2427</v>
      </c>
      <c r="COM4" s="5">
        <v>2428</v>
      </c>
      <c r="CON4" s="5">
        <v>2429</v>
      </c>
      <c r="COO4" s="5">
        <v>2430</v>
      </c>
      <c r="COP4" s="5">
        <v>2431</v>
      </c>
      <c r="COQ4" s="5">
        <v>2432</v>
      </c>
      <c r="COR4" s="5">
        <v>2433</v>
      </c>
      <c r="COS4" s="5">
        <v>2434</v>
      </c>
      <c r="COT4" s="5">
        <v>2435</v>
      </c>
      <c r="COU4" s="5">
        <v>2436</v>
      </c>
      <c r="COV4" s="5">
        <v>2437</v>
      </c>
      <c r="COW4" s="5">
        <v>2438</v>
      </c>
      <c r="COX4" s="5">
        <v>2439</v>
      </c>
      <c r="COY4" s="5">
        <v>2440</v>
      </c>
      <c r="COZ4" s="5">
        <v>2441</v>
      </c>
      <c r="CPA4" s="5">
        <v>2442</v>
      </c>
      <c r="CPB4" s="5">
        <v>2443</v>
      </c>
      <c r="CPC4" s="5">
        <v>2444</v>
      </c>
      <c r="CPD4" s="5">
        <v>2445</v>
      </c>
      <c r="CPE4" s="5">
        <v>2446</v>
      </c>
      <c r="CPF4" s="5">
        <v>2447</v>
      </c>
      <c r="CPG4" s="5">
        <v>2448</v>
      </c>
      <c r="CPH4" s="5">
        <v>2449</v>
      </c>
      <c r="CPI4" s="5">
        <v>2450</v>
      </c>
      <c r="CPJ4" s="5">
        <v>2451</v>
      </c>
      <c r="CPK4" s="5">
        <v>2452</v>
      </c>
      <c r="CPL4" s="5">
        <v>2453</v>
      </c>
      <c r="CPM4" s="5">
        <v>2454</v>
      </c>
      <c r="CPN4" s="5">
        <v>2455</v>
      </c>
      <c r="CPO4" s="5">
        <v>2456</v>
      </c>
      <c r="CPP4" s="5">
        <v>2457</v>
      </c>
      <c r="CPQ4" s="5">
        <v>2458</v>
      </c>
      <c r="CPR4" s="5">
        <v>2459</v>
      </c>
      <c r="CPS4" s="5">
        <v>2460</v>
      </c>
      <c r="CPT4" s="5">
        <v>2461</v>
      </c>
      <c r="CPU4" s="5">
        <v>2462</v>
      </c>
      <c r="CPV4" s="5">
        <v>2463</v>
      </c>
      <c r="CPW4" s="5">
        <v>2464</v>
      </c>
      <c r="CPX4" s="5">
        <v>2465</v>
      </c>
      <c r="CPY4" s="5">
        <v>2466</v>
      </c>
      <c r="CPZ4" s="5">
        <v>2467</v>
      </c>
      <c r="CQA4" s="5">
        <v>2468</v>
      </c>
      <c r="CQB4" s="5">
        <v>2469</v>
      </c>
      <c r="CQC4" s="5">
        <v>2470</v>
      </c>
      <c r="CQD4" s="5">
        <v>2471</v>
      </c>
      <c r="CQE4" s="5">
        <v>2472</v>
      </c>
      <c r="CQF4" s="5">
        <v>2473</v>
      </c>
      <c r="CQG4" s="5">
        <v>2474</v>
      </c>
      <c r="CQH4" s="5">
        <v>2475</v>
      </c>
      <c r="CQI4" s="5">
        <v>2476</v>
      </c>
      <c r="CQJ4" s="5">
        <v>2477</v>
      </c>
      <c r="CQK4" s="5">
        <v>2478</v>
      </c>
      <c r="CQL4" s="5">
        <v>2479</v>
      </c>
      <c r="CQM4" s="5">
        <v>2480</v>
      </c>
      <c r="CQN4" s="5">
        <v>2481</v>
      </c>
      <c r="CQO4" s="5">
        <v>2482</v>
      </c>
      <c r="CQP4" s="5">
        <v>2483</v>
      </c>
      <c r="CQQ4" s="5">
        <v>2484</v>
      </c>
      <c r="CQR4" s="5">
        <v>2485</v>
      </c>
      <c r="CQS4" s="5">
        <v>2486</v>
      </c>
      <c r="CQT4" s="5">
        <v>2487</v>
      </c>
      <c r="CQU4" s="5">
        <v>2488</v>
      </c>
      <c r="CQV4" s="5">
        <v>2489</v>
      </c>
      <c r="CQW4" s="5">
        <v>2490</v>
      </c>
      <c r="CQX4" s="5">
        <v>2491</v>
      </c>
      <c r="CQY4" s="5">
        <v>2492</v>
      </c>
      <c r="CQZ4" s="5">
        <v>2493</v>
      </c>
      <c r="CRA4" s="5">
        <v>2494</v>
      </c>
      <c r="CRB4" s="5">
        <v>2495</v>
      </c>
      <c r="CRC4" s="5">
        <v>2496</v>
      </c>
      <c r="CRD4" s="5">
        <v>2497</v>
      </c>
      <c r="CRE4" s="5">
        <v>2498</v>
      </c>
      <c r="CRF4" s="5">
        <v>2499</v>
      </c>
      <c r="CRG4" s="5">
        <v>2500</v>
      </c>
      <c r="CRH4" s="5">
        <v>2501</v>
      </c>
      <c r="CRI4" s="5">
        <v>2502</v>
      </c>
      <c r="CRJ4" s="5">
        <v>2503</v>
      </c>
      <c r="CRK4" s="5">
        <v>2504</v>
      </c>
      <c r="CRL4" s="5">
        <v>2505</v>
      </c>
      <c r="CRM4" s="5">
        <v>2506</v>
      </c>
      <c r="CRN4" s="5">
        <v>2507</v>
      </c>
      <c r="CRO4" s="5">
        <v>2508</v>
      </c>
      <c r="CRP4" s="5">
        <v>2509</v>
      </c>
      <c r="CRQ4" s="5">
        <v>2510</v>
      </c>
      <c r="CRR4" s="5">
        <v>2511</v>
      </c>
      <c r="CRS4" s="5">
        <v>2512</v>
      </c>
      <c r="CRT4" s="5">
        <v>2513</v>
      </c>
      <c r="CRU4" s="5">
        <v>2514</v>
      </c>
      <c r="CRV4" s="5">
        <v>2515</v>
      </c>
      <c r="CRW4" s="5">
        <v>2516</v>
      </c>
      <c r="CRX4" s="5">
        <v>2517</v>
      </c>
      <c r="CRY4" s="5">
        <v>2518</v>
      </c>
      <c r="CRZ4" s="5">
        <v>2519</v>
      </c>
      <c r="CSA4" s="5">
        <v>2520</v>
      </c>
      <c r="CSB4" s="5">
        <v>2521</v>
      </c>
      <c r="CSC4" s="5">
        <v>2522</v>
      </c>
      <c r="CSD4" s="5">
        <v>2523</v>
      </c>
      <c r="CSE4" s="5">
        <v>2524</v>
      </c>
      <c r="CSF4" s="5">
        <v>2525</v>
      </c>
      <c r="CSG4" s="5">
        <v>2526</v>
      </c>
      <c r="CSH4" s="5">
        <v>2527</v>
      </c>
      <c r="CSI4" s="5">
        <v>2528</v>
      </c>
      <c r="CSJ4" s="5">
        <v>2529</v>
      </c>
      <c r="CSK4" s="5">
        <v>2530</v>
      </c>
      <c r="CSL4" s="5">
        <v>2531</v>
      </c>
      <c r="CSM4" s="5">
        <v>2532</v>
      </c>
      <c r="CSN4" s="5">
        <v>2533</v>
      </c>
      <c r="CSO4" s="5">
        <v>2534</v>
      </c>
      <c r="CSP4" s="5">
        <v>2535</v>
      </c>
      <c r="CSQ4" s="5">
        <v>2536</v>
      </c>
      <c r="CSR4" s="5">
        <v>2537</v>
      </c>
      <c r="CSS4" s="5">
        <v>2538</v>
      </c>
      <c r="CST4" s="5">
        <v>2539</v>
      </c>
      <c r="CSU4" s="5">
        <v>2540</v>
      </c>
      <c r="CSV4" s="5">
        <v>2541</v>
      </c>
      <c r="CSW4" s="5">
        <v>2542</v>
      </c>
      <c r="CSX4" s="5">
        <v>2543</v>
      </c>
      <c r="CSY4" s="5">
        <v>2544</v>
      </c>
      <c r="CSZ4" s="5">
        <v>2545</v>
      </c>
      <c r="CTA4" s="5">
        <v>2546</v>
      </c>
      <c r="CTB4" s="5">
        <v>2547</v>
      </c>
      <c r="CTC4" s="5">
        <v>2548</v>
      </c>
      <c r="CTD4" s="5">
        <v>2549</v>
      </c>
      <c r="CTE4" s="5">
        <v>2550</v>
      </c>
      <c r="CTF4" s="5">
        <v>2551</v>
      </c>
      <c r="CTG4" s="5">
        <v>2552</v>
      </c>
      <c r="CTH4" s="5">
        <v>2553</v>
      </c>
      <c r="CTI4" s="5">
        <v>2554</v>
      </c>
      <c r="CTJ4" s="5">
        <v>2555</v>
      </c>
      <c r="CTK4" s="5">
        <v>2556</v>
      </c>
      <c r="CTL4" s="5">
        <v>2557</v>
      </c>
      <c r="CTM4" s="5">
        <v>2558</v>
      </c>
      <c r="CTN4" s="5">
        <v>2559</v>
      </c>
      <c r="CTO4" s="5">
        <v>2560</v>
      </c>
      <c r="CTP4" s="5">
        <v>2561</v>
      </c>
      <c r="CTQ4" s="5">
        <v>2562</v>
      </c>
      <c r="CTR4" s="5">
        <v>2563</v>
      </c>
      <c r="CTS4" s="5">
        <v>2564</v>
      </c>
      <c r="CTT4" s="5">
        <v>2565</v>
      </c>
      <c r="CTU4" s="5">
        <v>2566</v>
      </c>
      <c r="CTV4" s="5">
        <v>2567</v>
      </c>
      <c r="CTW4" s="5">
        <v>2568</v>
      </c>
      <c r="CTX4" s="5">
        <v>2569</v>
      </c>
      <c r="CTY4" s="5">
        <v>2570</v>
      </c>
      <c r="CTZ4" s="5">
        <v>2571</v>
      </c>
      <c r="CUA4" s="5">
        <v>2572</v>
      </c>
      <c r="CUB4" s="5">
        <v>2573</v>
      </c>
      <c r="CUC4" s="5">
        <v>2574</v>
      </c>
      <c r="CUD4" s="5">
        <v>2575</v>
      </c>
      <c r="CUE4" s="5">
        <v>2576</v>
      </c>
      <c r="CUF4" s="5">
        <v>2577</v>
      </c>
      <c r="CUG4" s="5">
        <v>2578</v>
      </c>
      <c r="CUH4" s="5">
        <v>2579</v>
      </c>
      <c r="CUI4" s="5">
        <v>2580</v>
      </c>
      <c r="CUJ4" s="5">
        <v>2581</v>
      </c>
      <c r="CUK4" s="5">
        <v>2582</v>
      </c>
      <c r="CUL4" s="5">
        <v>2583</v>
      </c>
      <c r="CUM4" s="5">
        <v>2584</v>
      </c>
      <c r="CUN4" s="5">
        <v>2585</v>
      </c>
      <c r="CUO4" s="5">
        <v>2586</v>
      </c>
      <c r="CUP4" s="5">
        <v>2587</v>
      </c>
      <c r="CUQ4" s="5">
        <v>2588</v>
      </c>
      <c r="CUR4" s="5">
        <v>2589</v>
      </c>
      <c r="CUS4" s="5">
        <v>2590</v>
      </c>
      <c r="CUT4" s="5">
        <v>2591</v>
      </c>
      <c r="CUU4" s="5">
        <v>2592</v>
      </c>
      <c r="CUV4" s="5">
        <v>2593</v>
      </c>
      <c r="CUW4" s="5">
        <v>2594</v>
      </c>
      <c r="CUX4" s="5">
        <v>2595</v>
      </c>
      <c r="CUY4" s="5">
        <v>2596</v>
      </c>
      <c r="CUZ4" s="5">
        <v>2597</v>
      </c>
      <c r="CVA4" s="5">
        <v>2598</v>
      </c>
      <c r="CVB4" s="5">
        <v>2599</v>
      </c>
      <c r="CVC4" s="5">
        <v>2600</v>
      </c>
      <c r="CVD4" s="5">
        <v>2601</v>
      </c>
      <c r="CVE4" s="5">
        <v>2602</v>
      </c>
      <c r="CVF4" s="5">
        <v>2603</v>
      </c>
      <c r="CVG4" s="5">
        <v>2604</v>
      </c>
      <c r="CVH4" s="5">
        <v>2605</v>
      </c>
      <c r="CVI4" s="5">
        <v>2606</v>
      </c>
      <c r="CVJ4" s="5">
        <v>2607</v>
      </c>
      <c r="CVK4" s="5">
        <v>2608</v>
      </c>
      <c r="CVL4" s="5">
        <v>2609</v>
      </c>
      <c r="CVM4" s="5">
        <v>2610</v>
      </c>
      <c r="CVN4" s="5">
        <v>2611</v>
      </c>
      <c r="CVO4" s="5">
        <v>2612</v>
      </c>
      <c r="CVP4" s="5">
        <v>2613</v>
      </c>
      <c r="CVQ4" s="5">
        <v>2614</v>
      </c>
      <c r="CVR4" s="5">
        <v>2615</v>
      </c>
      <c r="CVS4" s="5">
        <v>2616</v>
      </c>
      <c r="CVT4" s="5">
        <v>2617</v>
      </c>
      <c r="CVU4" s="5">
        <v>2618</v>
      </c>
      <c r="CVV4" s="5">
        <v>2619</v>
      </c>
      <c r="CVW4" s="5">
        <v>2620</v>
      </c>
      <c r="CVX4" s="5">
        <v>2621</v>
      </c>
      <c r="CVY4" s="5">
        <v>2622</v>
      </c>
      <c r="CVZ4" s="5">
        <v>2623</v>
      </c>
      <c r="CWA4" s="5">
        <v>2624</v>
      </c>
      <c r="CWB4" s="5">
        <v>2625</v>
      </c>
      <c r="CWC4" s="5">
        <v>2626</v>
      </c>
      <c r="CWD4" s="5">
        <v>2627</v>
      </c>
      <c r="CWE4" s="5">
        <v>2628</v>
      </c>
      <c r="CWF4" s="5">
        <v>2629</v>
      </c>
      <c r="CWG4" s="5">
        <v>2630</v>
      </c>
      <c r="CWH4" s="5">
        <v>2631</v>
      </c>
      <c r="CWI4" s="5">
        <v>2632</v>
      </c>
      <c r="CWJ4" s="5">
        <v>2633</v>
      </c>
      <c r="CWK4" s="5">
        <v>2634</v>
      </c>
      <c r="CWL4" s="5">
        <v>2635</v>
      </c>
      <c r="CWM4" s="5">
        <v>2636</v>
      </c>
      <c r="CWN4" s="5">
        <v>2637</v>
      </c>
      <c r="CWO4" s="5">
        <v>2638</v>
      </c>
      <c r="CWP4" s="5">
        <v>2639</v>
      </c>
      <c r="CWQ4" s="5">
        <v>2640</v>
      </c>
      <c r="CWR4" s="5">
        <v>2641</v>
      </c>
      <c r="CWS4" s="5">
        <v>2642</v>
      </c>
      <c r="CWT4" s="5">
        <v>2643</v>
      </c>
      <c r="CWU4" s="5">
        <v>2644</v>
      </c>
      <c r="CWV4" s="5">
        <v>2645</v>
      </c>
      <c r="CWW4" s="5">
        <v>2646</v>
      </c>
      <c r="CWX4" s="5">
        <v>2647</v>
      </c>
      <c r="CWY4" s="5">
        <v>2648</v>
      </c>
      <c r="CWZ4" s="5">
        <v>2649</v>
      </c>
      <c r="CXA4" s="5">
        <v>2650</v>
      </c>
      <c r="CXB4" s="5">
        <v>2651</v>
      </c>
      <c r="CXC4" s="5">
        <v>2652</v>
      </c>
      <c r="CXD4" s="5">
        <v>2653</v>
      </c>
      <c r="CXE4" s="5">
        <v>2654</v>
      </c>
      <c r="CXF4" s="5">
        <v>2655</v>
      </c>
      <c r="CXG4" s="5">
        <v>2656</v>
      </c>
      <c r="CXH4" s="5">
        <v>2657</v>
      </c>
      <c r="CXI4" s="5">
        <v>2658</v>
      </c>
      <c r="CXJ4" s="5">
        <v>2659</v>
      </c>
      <c r="CXK4" s="5">
        <v>2660</v>
      </c>
      <c r="CXL4" s="5">
        <v>2661</v>
      </c>
      <c r="CXM4" s="5">
        <v>2662</v>
      </c>
      <c r="CXN4" s="5">
        <v>2663</v>
      </c>
      <c r="CXO4" s="5">
        <v>2664</v>
      </c>
      <c r="CXP4" s="5">
        <v>2665</v>
      </c>
      <c r="CXQ4" s="5">
        <v>2666</v>
      </c>
      <c r="CXR4" s="5">
        <v>2667</v>
      </c>
      <c r="CXS4" s="5">
        <v>2668</v>
      </c>
      <c r="CXT4" s="5">
        <v>2669</v>
      </c>
      <c r="CXU4" s="5">
        <v>2670</v>
      </c>
      <c r="CXV4" s="5">
        <v>2671</v>
      </c>
      <c r="CXW4" s="5">
        <v>2672</v>
      </c>
      <c r="CXX4" s="5">
        <v>2673</v>
      </c>
      <c r="CXY4" s="5">
        <v>2674</v>
      </c>
      <c r="CXZ4" s="5">
        <v>2675</v>
      </c>
      <c r="CYA4" s="5">
        <v>2676</v>
      </c>
      <c r="CYB4" s="5">
        <v>2677</v>
      </c>
      <c r="CYC4" s="5">
        <v>2678</v>
      </c>
      <c r="CYD4" s="5">
        <v>2679</v>
      </c>
      <c r="CYE4" s="5">
        <v>2680</v>
      </c>
      <c r="CYF4" s="5">
        <v>2681</v>
      </c>
      <c r="CYG4" s="5">
        <v>2682</v>
      </c>
      <c r="CYH4" s="5">
        <v>2683</v>
      </c>
      <c r="CYI4" s="5">
        <v>2684</v>
      </c>
      <c r="CYJ4" s="5">
        <v>2685</v>
      </c>
      <c r="CYK4" s="5">
        <v>2686</v>
      </c>
      <c r="CYL4" s="5">
        <v>2687</v>
      </c>
      <c r="CYM4" s="5">
        <v>2688</v>
      </c>
      <c r="CYN4" s="5">
        <v>2689</v>
      </c>
      <c r="CYO4" s="5">
        <v>2690</v>
      </c>
      <c r="CYP4" s="5">
        <v>2691</v>
      </c>
      <c r="CYQ4" s="5">
        <v>2692</v>
      </c>
      <c r="CYR4" s="5">
        <v>2693</v>
      </c>
      <c r="CYS4" s="5">
        <v>2694</v>
      </c>
      <c r="CYT4" s="5">
        <v>2695</v>
      </c>
      <c r="CYU4" s="5">
        <v>2696</v>
      </c>
      <c r="CYV4" s="5">
        <v>2697</v>
      </c>
      <c r="CYW4" s="5">
        <v>2698</v>
      </c>
      <c r="CYX4" s="5">
        <v>2699</v>
      </c>
      <c r="CYY4" s="5">
        <v>2700</v>
      </c>
      <c r="CYZ4" s="5">
        <v>2701</v>
      </c>
      <c r="CZA4" s="5">
        <v>2702</v>
      </c>
      <c r="CZB4" s="5">
        <v>2703</v>
      </c>
      <c r="CZC4" s="5">
        <v>2704</v>
      </c>
      <c r="CZD4" s="5">
        <v>2705</v>
      </c>
      <c r="CZE4" s="5">
        <v>2706</v>
      </c>
      <c r="CZF4" s="5">
        <v>2707</v>
      </c>
      <c r="CZG4" s="5">
        <v>2708</v>
      </c>
      <c r="CZH4" s="5">
        <v>2709</v>
      </c>
      <c r="CZI4" s="5">
        <v>2710</v>
      </c>
      <c r="CZJ4" s="5">
        <v>2711</v>
      </c>
      <c r="CZK4" s="5">
        <v>2712</v>
      </c>
      <c r="CZL4" s="5">
        <v>2713</v>
      </c>
      <c r="CZM4" s="5">
        <v>2714</v>
      </c>
      <c r="CZN4" s="5">
        <v>2715</v>
      </c>
      <c r="CZO4" s="5">
        <v>2716</v>
      </c>
      <c r="CZP4" s="5">
        <v>2717</v>
      </c>
      <c r="CZQ4" s="5">
        <v>2718</v>
      </c>
      <c r="CZR4" s="5">
        <v>2719</v>
      </c>
      <c r="CZS4" s="5">
        <v>2720</v>
      </c>
      <c r="CZT4" s="5">
        <v>2721</v>
      </c>
      <c r="CZU4" s="5">
        <v>2722</v>
      </c>
      <c r="CZV4" s="5">
        <v>2723</v>
      </c>
      <c r="CZW4" s="5">
        <v>2724</v>
      </c>
      <c r="CZX4" s="5">
        <v>2725</v>
      </c>
      <c r="CZY4" s="5">
        <v>2726</v>
      </c>
      <c r="CZZ4" s="5">
        <v>2727</v>
      </c>
      <c r="DAA4" s="5">
        <v>2728</v>
      </c>
      <c r="DAB4" s="5">
        <v>2729</v>
      </c>
      <c r="DAC4" s="5">
        <v>2730</v>
      </c>
      <c r="DAD4" s="5">
        <v>2731</v>
      </c>
      <c r="DAE4" s="5">
        <v>2732</v>
      </c>
      <c r="DAF4" s="5">
        <v>2733</v>
      </c>
      <c r="DAG4" s="5">
        <v>2734</v>
      </c>
      <c r="DAH4" s="5">
        <v>2735</v>
      </c>
      <c r="DAI4" s="5">
        <v>2736</v>
      </c>
      <c r="DAJ4" s="5">
        <v>2737</v>
      </c>
      <c r="DAK4" s="5">
        <v>2738</v>
      </c>
      <c r="DAL4" s="5">
        <v>2739</v>
      </c>
      <c r="DAM4" s="5">
        <v>2740</v>
      </c>
      <c r="DAN4" s="5">
        <v>2741</v>
      </c>
      <c r="DAO4" s="5">
        <v>2742</v>
      </c>
      <c r="DAP4" s="5">
        <v>2743</v>
      </c>
      <c r="DAQ4" s="5">
        <v>2744</v>
      </c>
      <c r="DAR4" s="5">
        <v>2745</v>
      </c>
      <c r="DAS4" s="5">
        <v>2746</v>
      </c>
      <c r="DAT4" s="5">
        <v>2747</v>
      </c>
      <c r="DAU4" s="5">
        <v>2748</v>
      </c>
      <c r="DAV4" s="5">
        <v>2749</v>
      </c>
      <c r="DAW4" s="5">
        <v>2750</v>
      </c>
      <c r="DAX4" s="5">
        <v>2751</v>
      </c>
      <c r="DAY4" s="5">
        <v>2752</v>
      </c>
      <c r="DAZ4" s="5">
        <v>2753</v>
      </c>
      <c r="DBA4" s="5">
        <v>2754</v>
      </c>
      <c r="DBB4" s="5">
        <v>2755</v>
      </c>
      <c r="DBC4" s="5">
        <v>2756</v>
      </c>
      <c r="DBD4" s="5">
        <v>2757</v>
      </c>
      <c r="DBE4" s="5">
        <v>2758</v>
      </c>
      <c r="DBF4" s="5">
        <v>2759</v>
      </c>
      <c r="DBG4" s="5">
        <v>2760</v>
      </c>
      <c r="DBH4" s="5">
        <v>2761</v>
      </c>
      <c r="DBI4" s="5">
        <v>2762</v>
      </c>
      <c r="DBJ4" s="5">
        <v>2763</v>
      </c>
      <c r="DBK4" s="5">
        <v>2764</v>
      </c>
      <c r="DBL4" s="5">
        <v>2765</v>
      </c>
      <c r="DBM4" s="5">
        <v>2766</v>
      </c>
      <c r="DBN4" s="5">
        <v>2767</v>
      </c>
      <c r="DBO4" s="5">
        <v>2768</v>
      </c>
      <c r="DBP4" s="5">
        <v>2769</v>
      </c>
      <c r="DBQ4" s="5">
        <v>2770</v>
      </c>
      <c r="DBR4" s="5">
        <v>2771</v>
      </c>
      <c r="DBS4" s="5">
        <v>2772</v>
      </c>
      <c r="DBT4" s="5">
        <v>2773</v>
      </c>
      <c r="DBU4" s="5">
        <v>2774</v>
      </c>
      <c r="DBV4" s="5">
        <v>2775</v>
      </c>
      <c r="DBW4" s="5">
        <v>2776</v>
      </c>
      <c r="DBX4" s="5">
        <v>2777</v>
      </c>
      <c r="DBY4" s="5">
        <v>2778</v>
      </c>
      <c r="DBZ4" s="5">
        <v>2779</v>
      </c>
      <c r="DCA4" s="5">
        <v>2780</v>
      </c>
      <c r="DCB4" s="5">
        <v>2781</v>
      </c>
      <c r="DCC4" s="5">
        <v>2782</v>
      </c>
      <c r="DCD4" s="5">
        <v>2783</v>
      </c>
      <c r="DCE4" s="5">
        <v>2784</v>
      </c>
      <c r="DCF4" s="5">
        <v>2785</v>
      </c>
      <c r="DCG4" s="5">
        <v>2786</v>
      </c>
      <c r="DCH4" s="5">
        <v>2787</v>
      </c>
      <c r="DCI4" s="5">
        <v>2788</v>
      </c>
      <c r="DCJ4" s="5">
        <v>2789</v>
      </c>
      <c r="DCK4" s="5">
        <v>2790</v>
      </c>
      <c r="DCL4" s="5">
        <v>2791</v>
      </c>
      <c r="DCM4" s="5">
        <v>2792</v>
      </c>
      <c r="DCN4" s="5">
        <v>2793</v>
      </c>
      <c r="DCO4" s="5">
        <v>2794</v>
      </c>
      <c r="DCP4" s="5">
        <v>2795</v>
      </c>
      <c r="DCQ4" s="5">
        <v>2796</v>
      </c>
      <c r="DCR4" s="5">
        <v>2797</v>
      </c>
      <c r="DCS4" s="5">
        <v>2798</v>
      </c>
      <c r="DCT4" s="5">
        <v>2799</v>
      </c>
      <c r="DCU4" s="5">
        <v>2800</v>
      </c>
      <c r="DCV4" s="5">
        <v>2801</v>
      </c>
      <c r="DCW4" s="5">
        <v>2802</v>
      </c>
      <c r="DCX4" s="5">
        <v>2803</v>
      </c>
      <c r="DCY4" s="5">
        <v>2804</v>
      </c>
      <c r="DCZ4" s="5">
        <v>2805</v>
      </c>
      <c r="DDA4" s="5">
        <v>2806</v>
      </c>
      <c r="DDB4" s="5">
        <v>2807</v>
      </c>
      <c r="DDC4" s="5">
        <v>2808</v>
      </c>
      <c r="DDD4" s="5">
        <v>2809</v>
      </c>
      <c r="DDE4" s="5">
        <v>2810</v>
      </c>
      <c r="DDF4" s="5">
        <v>2811</v>
      </c>
      <c r="DDG4" s="5">
        <v>2812</v>
      </c>
      <c r="DDH4" s="5">
        <v>2813</v>
      </c>
      <c r="DDI4" s="5">
        <v>2814</v>
      </c>
      <c r="DDJ4" s="5">
        <v>2815</v>
      </c>
      <c r="DDK4" s="5">
        <v>2816</v>
      </c>
      <c r="DDL4" s="5">
        <v>2817</v>
      </c>
      <c r="DDM4" s="5">
        <v>2818</v>
      </c>
      <c r="DDN4" s="5">
        <v>2819</v>
      </c>
      <c r="DDO4" s="5">
        <v>2820</v>
      </c>
      <c r="DDP4" s="5">
        <v>2821</v>
      </c>
      <c r="DDQ4" s="5">
        <v>2822</v>
      </c>
      <c r="DDR4" s="5">
        <v>2823</v>
      </c>
      <c r="DDS4" s="5">
        <v>2824</v>
      </c>
      <c r="DDT4" s="5">
        <v>2825</v>
      </c>
      <c r="DDU4" s="5">
        <v>2826</v>
      </c>
      <c r="DDV4" s="5">
        <v>2827</v>
      </c>
      <c r="DDW4" s="5">
        <v>2828</v>
      </c>
      <c r="DDX4" s="5">
        <v>2829</v>
      </c>
      <c r="DDY4" s="5">
        <v>2830</v>
      </c>
      <c r="DDZ4" s="5">
        <v>2831</v>
      </c>
      <c r="DEA4" s="5">
        <v>2832</v>
      </c>
      <c r="DEB4" s="5">
        <v>2833</v>
      </c>
      <c r="DEC4" s="5">
        <v>2834</v>
      </c>
      <c r="DED4" s="5">
        <v>2835</v>
      </c>
      <c r="DEE4" s="5">
        <v>2836</v>
      </c>
      <c r="DEF4" s="5">
        <v>2837</v>
      </c>
      <c r="DEG4" s="5">
        <v>2838</v>
      </c>
      <c r="DEH4" s="5">
        <v>2839</v>
      </c>
      <c r="DEI4" s="5">
        <v>2840</v>
      </c>
      <c r="DEJ4" s="5">
        <v>2841</v>
      </c>
      <c r="DEK4" s="5">
        <v>2842</v>
      </c>
      <c r="DEL4" s="5">
        <v>2843</v>
      </c>
      <c r="DEM4" s="5">
        <v>2844</v>
      </c>
      <c r="DEN4" s="5">
        <v>2845</v>
      </c>
      <c r="DEO4" s="5">
        <v>2846</v>
      </c>
      <c r="DEP4" s="5">
        <v>2847</v>
      </c>
      <c r="DEQ4" s="5">
        <v>2848</v>
      </c>
      <c r="DER4" s="5">
        <v>2849</v>
      </c>
      <c r="DES4" s="5">
        <v>2850</v>
      </c>
      <c r="DET4" s="5">
        <v>2851</v>
      </c>
      <c r="DEU4" s="5">
        <v>2852</v>
      </c>
      <c r="DEV4" s="5">
        <v>2853</v>
      </c>
      <c r="DEW4" s="5">
        <v>2854</v>
      </c>
      <c r="DEX4" s="5">
        <v>2855</v>
      </c>
      <c r="DEY4" s="5">
        <v>2856</v>
      </c>
      <c r="DEZ4" s="5">
        <v>2857</v>
      </c>
      <c r="DFA4" s="5">
        <v>2858</v>
      </c>
      <c r="DFB4" s="5">
        <v>2859</v>
      </c>
      <c r="DFC4" s="5">
        <v>2860</v>
      </c>
      <c r="DFD4" s="5">
        <v>2861</v>
      </c>
      <c r="DFE4" s="5">
        <v>2862</v>
      </c>
      <c r="DFF4" s="5">
        <v>2863</v>
      </c>
      <c r="DFG4" s="5">
        <v>2864</v>
      </c>
      <c r="DFH4" s="5">
        <v>2865</v>
      </c>
      <c r="DFI4" s="5">
        <v>2866</v>
      </c>
      <c r="DFJ4" s="5">
        <v>2867</v>
      </c>
      <c r="DFK4" s="5">
        <v>2868</v>
      </c>
      <c r="DFL4" s="5">
        <v>2869</v>
      </c>
      <c r="DFM4" s="5">
        <v>2870</v>
      </c>
      <c r="DFN4" s="5">
        <v>2871</v>
      </c>
      <c r="DFO4" s="5">
        <v>2872</v>
      </c>
      <c r="DFP4" s="5">
        <v>2873</v>
      </c>
      <c r="DFQ4" s="5">
        <v>2874</v>
      </c>
      <c r="DFR4" s="5">
        <v>2875</v>
      </c>
      <c r="DFS4" s="5">
        <v>2876</v>
      </c>
      <c r="DFT4" s="5">
        <v>2877</v>
      </c>
      <c r="DFU4" s="5">
        <v>2878</v>
      </c>
      <c r="DFV4" s="5">
        <v>2879</v>
      </c>
      <c r="DFW4" s="5">
        <v>2880</v>
      </c>
      <c r="DFX4" s="5">
        <v>2881</v>
      </c>
      <c r="DFY4" s="5">
        <v>2882</v>
      </c>
      <c r="DFZ4" s="5">
        <v>2883</v>
      </c>
      <c r="DGA4" s="5">
        <v>2884</v>
      </c>
      <c r="DGB4" s="5">
        <v>2885</v>
      </c>
      <c r="DGC4" s="5">
        <v>2886</v>
      </c>
      <c r="DGD4" s="5">
        <v>2887</v>
      </c>
      <c r="DGE4" s="5">
        <v>2888</v>
      </c>
      <c r="DGF4" s="5">
        <v>2889</v>
      </c>
      <c r="DGG4" s="5">
        <v>2890</v>
      </c>
      <c r="DGH4" s="5">
        <v>2891</v>
      </c>
      <c r="DGI4" s="5">
        <v>2892</v>
      </c>
      <c r="DGJ4" s="5">
        <v>2893</v>
      </c>
      <c r="DGK4" s="5">
        <v>2894</v>
      </c>
      <c r="DGL4" s="5">
        <v>2895</v>
      </c>
      <c r="DGM4" s="5">
        <v>2896</v>
      </c>
      <c r="DGN4" s="5">
        <v>2897</v>
      </c>
      <c r="DGO4" s="5">
        <v>2898</v>
      </c>
      <c r="DGP4" s="5">
        <v>2899</v>
      </c>
      <c r="DGQ4" s="5">
        <v>2900</v>
      </c>
      <c r="DGR4" s="5">
        <v>2901</v>
      </c>
      <c r="DGS4" s="5">
        <v>2902</v>
      </c>
      <c r="DGT4" s="5">
        <v>2903</v>
      </c>
      <c r="DGU4" s="5">
        <v>2904</v>
      </c>
      <c r="DGV4" s="5">
        <v>2905</v>
      </c>
      <c r="DGW4" s="5">
        <v>2906</v>
      </c>
      <c r="DGX4" s="5">
        <v>2907</v>
      </c>
      <c r="DGY4" s="5">
        <v>2908</v>
      </c>
      <c r="DGZ4" s="5">
        <v>2909</v>
      </c>
      <c r="DHA4" s="5">
        <v>2910</v>
      </c>
      <c r="DHB4" s="5">
        <v>2911</v>
      </c>
      <c r="DHC4" s="5">
        <v>2912</v>
      </c>
      <c r="DHD4" s="5">
        <v>2913</v>
      </c>
      <c r="DHE4" s="5">
        <v>2914</v>
      </c>
      <c r="DHF4" s="5">
        <v>2915</v>
      </c>
      <c r="DHG4" s="5">
        <v>2916</v>
      </c>
      <c r="DHH4" s="5">
        <v>2917</v>
      </c>
      <c r="DHI4" s="5">
        <v>2918</v>
      </c>
      <c r="DHJ4" s="5">
        <v>2919</v>
      </c>
      <c r="DHK4" s="5">
        <v>2920</v>
      </c>
      <c r="DHL4" s="5">
        <v>2921</v>
      </c>
      <c r="DHM4" s="5">
        <v>2922</v>
      </c>
      <c r="DHN4" s="5">
        <v>2923</v>
      </c>
      <c r="DHO4" s="5">
        <v>2924</v>
      </c>
      <c r="DHP4" s="5">
        <v>2925</v>
      </c>
      <c r="DHQ4" s="5">
        <v>2926</v>
      </c>
      <c r="DHR4" s="5">
        <v>2927</v>
      </c>
      <c r="DHS4" s="5">
        <v>2928</v>
      </c>
      <c r="DHT4" s="5">
        <v>2929</v>
      </c>
      <c r="DHU4" s="5">
        <v>2930</v>
      </c>
      <c r="DHV4" s="5">
        <v>2931</v>
      </c>
      <c r="DHW4" s="5">
        <v>2932</v>
      </c>
      <c r="DHX4" s="5">
        <v>2933</v>
      </c>
      <c r="DHY4" s="5">
        <v>2934</v>
      </c>
      <c r="DHZ4" s="5">
        <v>2935</v>
      </c>
      <c r="DIA4" s="5">
        <v>2936</v>
      </c>
      <c r="DIB4" s="5">
        <v>2937</v>
      </c>
      <c r="DIC4" s="5">
        <v>2938</v>
      </c>
      <c r="DID4" s="5">
        <v>2939</v>
      </c>
      <c r="DIE4" s="5">
        <v>2940</v>
      </c>
      <c r="DIF4" s="5">
        <v>2941</v>
      </c>
      <c r="DIG4" s="5">
        <v>2942</v>
      </c>
      <c r="DIH4" s="5">
        <v>2943</v>
      </c>
      <c r="DII4" s="5">
        <v>2944</v>
      </c>
      <c r="DIJ4" s="5">
        <v>2945</v>
      </c>
      <c r="DIK4" s="5">
        <v>2946</v>
      </c>
      <c r="DIL4" s="5">
        <v>2947</v>
      </c>
      <c r="DIM4" s="5">
        <v>2948</v>
      </c>
      <c r="DIN4" s="5">
        <v>2949</v>
      </c>
      <c r="DIO4" s="5">
        <v>2950</v>
      </c>
      <c r="DIP4" s="5">
        <v>2951</v>
      </c>
      <c r="DIQ4" s="5">
        <v>2952</v>
      </c>
      <c r="DIR4" s="5">
        <v>2953</v>
      </c>
      <c r="DIS4" s="5">
        <v>2954</v>
      </c>
      <c r="DIT4" s="5">
        <v>2955</v>
      </c>
      <c r="DIU4" s="5">
        <v>2956</v>
      </c>
      <c r="DIV4" s="5">
        <v>2957</v>
      </c>
      <c r="DIW4" s="5">
        <v>2958</v>
      </c>
      <c r="DIX4" s="5">
        <v>2959</v>
      </c>
      <c r="DIY4" s="5">
        <v>2960</v>
      </c>
      <c r="DIZ4" s="5">
        <v>2961</v>
      </c>
      <c r="DJA4" s="5">
        <v>2962</v>
      </c>
      <c r="DJB4" s="5">
        <v>2963</v>
      </c>
      <c r="DJC4" s="5">
        <v>2964</v>
      </c>
      <c r="DJD4" s="5">
        <v>2965</v>
      </c>
      <c r="DJE4" s="5">
        <v>2966</v>
      </c>
      <c r="DJF4" s="5">
        <v>2967</v>
      </c>
      <c r="DJG4" s="5">
        <v>2968</v>
      </c>
      <c r="DJH4" s="5">
        <v>2969</v>
      </c>
      <c r="DJI4" s="5">
        <v>2970</v>
      </c>
      <c r="DJJ4" s="5">
        <v>2971</v>
      </c>
      <c r="DJK4" s="5">
        <v>2972</v>
      </c>
      <c r="DJL4" s="5">
        <v>2973</v>
      </c>
      <c r="DJM4" s="5">
        <v>2974</v>
      </c>
      <c r="DJN4" s="5">
        <v>2975</v>
      </c>
      <c r="DJO4" s="5">
        <v>2976</v>
      </c>
      <c r="DJP4" s="5">
        <v>2977</v>
      </c>
      <c r="DJQ4" s="5">
        <v>2978</v>
      </c>
      <c r="DJR4" s="5">
        <v>2979</v>
      </c>
      <c r="DJS4" s="5">
        <v>2980</v>
      </c>
      <c r="DJT4" s="5">
        <v>2981</v>
      </c>
      <c r="DJU4" s="5">
        <v>2982</v>
      </c>
      <c r="DJV4" s="5">
        <v>2983</v>
      </c>
      <c r="DJW4" s="5">
        <v>2984</v>
      </c>
      <c r="DJX4" s="5">
        <v>2985</v>
      </c>
      <c r="DJY4" s="5">
        <v>2986</v>
      </c>
      <c r="DJZ4" s="5">
        <v>2987</v>
      </c>
      <c r="DKA4" s="5">
        <v>2988</v>
      </c>
      <c r="DKB4" s="5">
        <v>2989</v>
      </c>
      <c r="DKC4" s="5">
        <v>2990</v>
      </c>
      <c r="DKD4" s="5">
        <v>2991</v>
      </c>
      <c r="DKE4" s="5">
        <v>2992</v>
      </c>
      <c r="DKF4" s="5">
        <v>2993</v>
      </c>
      <c r="DKG4" s="5">
        <v>2994</v>
      </c>
      <c r="DKH4" s="5">
        <v>2995</v>
      </c>
      <c r="DKI4" s="5">
        <v>2996</v>
      </c>
      <c r="DKJ4" s="5">
        <v>2997</v>
      </c>
      <c r="DKK4" s="5">
        <v>2998</v>
      </c>
      <c r="DKL4" s="5">
        <v>2999</v>
      </c>
      <c r="DKM4" s="5">
        <v>3000</v>
      </c>
      <c r="DKN4" s="5">
        <v>3001</v>
      </c>
      <c r="DKO4" s="5">
        <v>3002</v>
      </c>
      <c r="DKP4" s="5">
        <v>3003</v>
      </c>
      <c r="DKQ4" s="5">
        <v>3004</v>
      </c>
      <c r="DKR4" s="5">
        <v>3005</v>
      </c>
      <c r="DKS4" s="5">
        <v>3006</v>
      </c>
      <c r="DKT4" s="5">
        <v>3007</v>
      </c>
      <c r="DKU4" s="5">
        <v>3008</v>
      </c>
      <c r="DKV4" s="5">
        <v>3009</v>
      </c>
      <c r="DKW4" s="5">
        <v>3010</v>
      </c>
      <c r="DKX4" s="5">
        <v>3011</v>
      </c>
      <c r="DKY4" s="5">
        <v>3012</v>
      </c>
      <c r="DKZ4" s="5">
        <v>3013</v>
      </c>
      <c r="DLA4" s="5">
        <v>3014</v>
      </c>
      <c r="DLB4" s="5">
        <v>3015</v>
      </c>
      <c r="DLC4" s="5">
        <v>3016</v>
      </c>
      <c r="DLD4" s="5">
        <v>3017</v>
      </c>
      <c r="DLE4" s="5">
        <v>3018</v>
      </c>
      <c r="DLF4" s="5">
        <v>3019</v>
      </c>
      <c r="DLG4" s="5">
        <v>3020</v>
      </c>
      <c r="DLH4" s="5">
        <v>3021</v>
      </c>
      <c r="DLI4" s="5">
        <v>3022</v>
      </c>
      <c r="DLJ4" s="5">
        <v>3023</v>
      </c>
      <c r="DLK4" s="5">
        <v>3024</v>
      </c>
      <c r="DLL4" s="5">
        <v>3025</v>
      </c>
      <c r="DLM4" s="5">
        <v>3026</v>
      </c>
      <c r="DLN4" s="5">
        <v>3027</v>
      </c>
      <c r="DLO4" s="5">
        <v>3028</v>
      </c>
      <c r="DLP4" s="5">
        <v>3029</v>
      </c>
      <c r="DLQ4" s="5">
        <v>3030</v>
      </c>
      <c r="DLR4" s="5">
        <v>3031</v>
      </c>
      <c r="DLS4" s="5">
        <v>3032</v>
      </c>
      <c r="DLT4" s="5">
        <v>3033</v>
      </c>
      <c r="DLU4" s="5">
        <v>3034</v>
      </c>
      <c r="DLV4" s="5">
        <v>3035</v>
      </c>
      <c r="DLW4" s="5">
        <v>3036</v>
      </c>
      <c r="DLX4" s="5">
        <v>3037</v>
      </c>
      <c r="DLY4" s="5">
        <v>3038</v>
      </c>
      <c r="DLZ4" s="5">
        <v>3039</v>
      </c>
      <c r="DMA4" s="5">
        <v>3040</v>
      </c>
      <c r="DMB4" s="5">
        <v>3041</v>
      </c>
      <c r="DMC4" s="5">
        <v>3042</v>
      </c>
      <c r="DMD4" s="5">
        <v>3043</v>
      </c>
      <c r="DME4" s="5">
        <v>3044</v>
      </c>
      <c r="DMF4" s="5">
        <v>3045</v>
      </c>
      <c r="DMG4" s="5">
        <v>3046</v>
      </c>
      <c r="DMH4" s="5">
        <v>3047</v>
      </c>
      <c r="DMI4" s="5">
        <v>3048</v>
      </c>
      <c r="DMJ4" s="5">
        <v>3049</v>
      </c>
      <c r="DMK4" s="5">
        <v>3050</v>
      </c>
      <c r="DML4" s="5">
        <v>3051</v>
      </c>
      <c r="DMM4" s="5">
        <v>3052</v>
      </c>
      <c r="DMN4" s="5">
        <v>3053</v>
      </c>
      <c r="DMO4" s="5">
        <v>3054</v>
      </c>
      <c r="DMP4" s="5">
        <v>3055</v>
      </c>
      <c r="DMQ4" s="5">
        <v>3056</v>
      </c>
      <c r="DMR4" s="5">
        <v>3057</v>
      </c>
      <c r="DMS4" s="5">
        <v>3058</v>
      </c>
      <c r="DMT4" s="5">
        <v>3059</v>
      </c>
      <c r="DMU4" s="5">
        <v>3060</v>
      </c>
      <c r="DMV4" s="5">
        <v>3061</v>
      </c>
      <c r="DMW4" s="5">
        <v>3062</v>
      </c>
      <c r="DMX4" s="5">
        <v>3063</v>
      </c>
      <c r="DMY4" s="5">
        <v>3064</v>
      </c>
      <c r="DMZ4" s="5">
        <v>3065</v>
      </c>
      <c r="DNA4" s="5">
        <v>3066</v>
      </c>
      <c r="DNB4" s="5">
        <v>3067</v>
      </c>
      <c r="DNC4" s="5">
        <v>3068</v>
      </c>
      <c r="DND4" s="5">
        <v>3069</v>
      </c>
      <c r="DNE4" s="5">
        <v>3070</v>
      </c>
      <c r="DNF4" s="5">
        <v>3071</v>
      </c>
      <c r="DNG4" s="5">
        <v>3072</v>
      </c>
      <c r="DNH4" s="5">
        <v>3073</v>
      </c>
      <c r="DNI4" s="5">
        <v>3074</v>
      </c>
      <c r="DNJ4" s="5">
        <v>3075</v>
      </c>
      <c r="DNK4" s="5">
        <v>3076</v>
      </c>
      <c r="DNL4" s="5">
        <v>3077</v>
      </c>
      <c r="DNM4" s="5">
        <v>3078</v>
      </c>
      <c r="DNN4" s="5">
        <v>3079</v>
      </c>
      <c r="DNO4" s="5">
        <v>3080</v>
      </c>
      <c r="DNP4" s="5">
        <v>3081</v>
      </c>
      <c r="DNQ4" s="5">
        <v>3082</v>
      </c>
      <c r="DNR4" s="5">
        <v>3083</v>
      </c>
      <c r="DNS4" s="5">
        <v>3084</v>
      </c>
      <c r="DNT4" s="5">
        <v>3085</v>
      </c>
      <c r="DNU4" s="5">
        <v>3086</v>
      </c>
      <c r="DNV4" s="5">
        <v>3087</v>
      </c>
      <c r="DNW4" s="5">
        <v>3088</v>
      </c>
      <c r="DNX4" s="5">
        <v>3089</v>
      </c>
      <c r="DNY4" s="5">
        <v>3090</v>
      </c>
      <c r="DNZ4" s="5">
        <v>3091</v>
      </c>
      <c r="DOA4" s="5">
        <v>3092</v>
      </c>
      <c r="DOB4" s="5">
        <v>3093</v>
      </c>
      <c r="DOC4" s="5">
        <v>3094</v>
      </c>
      <c r="DOD4" s="5">
        <v>3095</v>
      </c>
      <c r="DOE4" s="5">
        <v>3096</v>
      </c>
      <c r="DOF4" s="5">
        <v>3097</v>
      </c>
      <c r="DOG4" s="5">
        <v>3098</v>
      </c>
      <c r="DOH4" s="5">
        <v>3099</v>
      </c>
      <c r="DOI4" s="5">
        <v>3100</v>
      </c>
      <c r="DOJ4" s="5">
        <v>3101</v>
      </c>
      <c r="DOK4" s="5">
        <v>3102</v>
      </c>
      <c r="DOL4" s="5">
        <v>3103</v>
      </c>
      <c r="DOM4" s="5">
        <v>3104</v>
      </c>
      <c r="DON4" s="5">
        <v>3105</v>
      </c>
      <c r="DOO4" s="5">
        <v>3106</v>
      </c>
      <c r="DOP4" s="5">
        <v>3107</v>
      </c>
      <c r="DOQ4" s="5">
        <v>3108</v>
      </c>
      <c r="DOR4" s="5">
        <v>3109</v>
      </c>
      <c r="DOS4" s="5">
        <v>3110</v>
      </c>
      <c r="DOT4" s="5">
        <v>3111</v>
      </c>
      <c r="DOU4" s="5">
        <v>3112</v>
      </c>
      <c r="DOV4" s="5">
        <v>3113</v>
      </c>
      <c r="DOW4" s="5">
        <v>3114</v>
      </c>
      <c r="DOX4" s="5">
        <v>3115</v>
      </c>
      <c r="DOY4" s="5">
        <v>3116</v>
      </c>
      <c r="DOZ4" s="5">
        <v>3117</v>
      </c>
      <c r="DPA4" s="5">
        <v>3118</v>
      </c>
      <c r="DPB4" s="5">
        <v>3119</v>
      </c>
      <c r="DPC4" s="5">
        <v>3120</v>
      </c>
      <c r="DPD4" s="5">
        <v>3121</v>
      </c>
      <c r="DPE4" s="5">
        <v>3122</v>
      </c>
      <c r="DPF4" s="5">
        <v>3123</v>
      </c>
      <c r="DPG4" s="5">
        <v>3124</v>
      </c>
      <c r="DPH4" s="5">
        <v>3125</v>
      </c>
      <c r="DPI4" s="5">
        <v>3126</v>
      </c>
      <c r="DPJ4" s="5">
        <v>3127</v>
      </c>
      <c r="DPK4" s="5">
        <v>3128</v>
      </c>
      <c r="DPL4" s="5">
        <v>3129</v>
      </c>
      <c r="DPM4" s="5">
        <v>3130</v>
      </c>
      <c r="DPN4" s="5">
        <v>3131</v>
      </c>
      <c r="DPO4" s="5">
        <v>3132</v>
      </c>
      <c r="DPP4" s="5">
        <v>3133</v>
      </c>
      <c r="DPQ4" s="5">
        <v>3134</v>
      </c>
      <c r="DPR4" s="5">
        <v>3135</v>
      </c>
      <c r="DPS4" s="5">
        <v>3136</v>
      </c>
      <c r="DPT4" s="5">
        <v>3137</v>
      </c>
      <c r="DPU4" s="5">
        <v>3138</v>
      </c>
      <c r="DPV4" s="5">
        <v>3139</v>
      </c>
      <c r="DPW4" s="5">
        <v>3140</v>
      </c>
      <c r="DPX4" s="5">
        <v>3141</v>
      </c>
      <c r="DPY4" s="5">
        <v>3142</v>
      </c>
      <c r="DPZ4" s="5">
        <v>3143</v>
      </c>
      <c r="DQA4" s="5">
        <v>3144</v>
      </c>
      <c r="DQB4" s="5">
        <v>3145</v>
      </c>
      <c r="DQC4" s="5">
        <v>3146</v>
      </c>
      <c r="DQD4" s="5">
        <v>3147</v>
      </c>
      <c r="DQE4" s="5">
        <v>3148</v>
      </c>
      <c r="DQF4" s="5">
        <v>3149</v>
      </c>
      <c r="DQG4" s="5">
        <v>3150</v>
      </c>
      <c r="DQH4" s="5">
        <v>3151</v>
      </c>
      <c r="DQI4" s="5">
        <v>3152</v>
      </c>
    </row>
    <row r="5" spans="1:3155" s="5" customFormat="1">
      <c r="A5" s="115"/>
      <c r="B5" s="115"/>
      <c r="C5" s="5">
        <v>1</v>
      </c>
      <c r="D5" s="5">
        <v>2</v>
      </c>
      <c r="E5" s="5">
        <v>3</v>
      </c>
      <c r="F5" s="5">
        <v>4</v>
      </c>
      <c r="G5" s="5">
        <v>5</v>
      </c>
      <c r="H5" s="5">
        <v>6</v>
      </c>
      <c r="I5" s="5">
        <v>7</v>
      </c>
      <c r="J5" s="5">
        <v>8</v>
      </c>
      <c r="K5" s="5">
        <v>9</v>
      </c>
      <c r="L5" s="5">
        <v>10</v>
      </c>
      <c r="M5" s="5">
        <v>11</v>
      </c>
      <c r="N5" s="5">
        <v>12</v>
      </c>
      <c r="O5" s="5">
        <v>13</v>
      </c>
      <c r="P5" s="5">
        <v>14</v>
      </c>
      <c r="Q5" s="5">
        <v>15</v>
      </c>
      <c r="R5" s="5">
        <v>16</v>
      </c>
      <c r="S5" s="5">
        <v>17</v>
      </c>
      <c r="T5" s="5">
        <v>18</v>
      </c>
      <c r="U5" s="5">
        <v>19</v>
      </c>
      <c r="V5" s="5">
        <v>20</v>
      </c>
      <c r="W5" s="5">
        <v>21</v>
      </c>
      <c r="X5" s="5">
        <v>22</v>
      </c>
      <c r="Y5" s="5">
        <v>23</v>
      </c>
      <c r="Z5" s="5">
        <v>24</v>
      </c>
      <c r="AA5" s="5">
        <v>25</v>
      </c>
      <c r="AB5" s="5">
        <v>26</v>
      </c>
      <c r="AC5" s="5">
        <v>27</v>
      </c>
      <c r="AD5" s="5">
        <v>28</v>
      </c>
      <c r="AE5" s="5">
        <v>29</v>
      </c>
      <c r="AF5" s="5">
        <v>30</v>
      </c>
      <c r="AG5" s="5">
        <v>31</v>
      </c>
      <c r="AH5" s="5">
        <v>32</v>
      </c>
      <c r="AI5" s="5">
        <v>33</v>
      </c>
      <c r="AJ5" s="5">
        <v>34</v>
      </c>
      <c r="AK5" s="5">
        <v>35</v>
      </c>
      <c r="AL5" s="5">
        <v>36</v>
      </c>
      <c r="AM5" s="5">
        <v>37</v>
      </c>
      <c r="AN5" s="5">
        <v>38</v>
      </c>
      <c r="AO5" s="5">
        <v>39</v>
      </c>
      <c r="AP5" s="5">
        <v>40</v>
      </c>
      <c r="AQ5" s="5">
        <v>41</v>
      </c>
      <c r="AR5" s="5">
        <v>42</v>
      </c>
      <c r="AS5" s="5">
        <v>43</v>
      </c>
      <c r="AT5" s="5">
        <v>44</v>
      </c>
      <c r="AU5" s="5">
        <v>45</v>
      </c>
      <c r="AV5" s="5">
        <v>46</v>
      </c>
      <c r="AW5" s="5">
        <v>47</v>
      </c>
      <c r="AX5" s="5">
        <v>48</v>
      </c>
      <c r="AY5" s="5">
        <v>49</v>
      </c>
      <c r="AZ5" s="5">
        <v>50</v>
      </c>
      <c r="BA5" s="5">
        <v>51</v>
      </c>
      <c r="BB5" s="5">
        <v>52</v>
      </c>
      <c r="BC5" s="5">
        <v>53</v>
      </c>
      <c r="BD5" s="5">
        <v>54</v>
      </c>
      <c r="BE5" s="5">
        <v>55</v>
      </c>
      <c r="BF5" s="5">
        <v>56</v>
      </c>
      <c r="BG5" s="5">
        <v>57</v>
      </c>
      <c r="BH5" s="5">
        <v>58</v>
      </c>
      <c r="BI5" s="5">
        <v>59</v>
      </c>
      <c r="BJ5" s="5">
        <v>60</v>
      </c>
      <c r="BK5" s="5">
        <v>61</v>
      </c>
      <c r="BL5" s="5">
        <v>62</v>
      </c>
      <c r="BM5" s="5">
        <v>63</v>
      </c>
      <c r="BN5" s="5">
        <v>64</v>
      </c>
      <c r="BO5" s="5">
        <v>65</v>
      </c>
      <c r="BP5" s="5">
        <v>66</v>
      </c>
      <c r="BQ5" s="5">
        <v>67</v>
      </c>
      <c r="BR5" s="5">
        <v>68</v>
      </c>
      <c r="BS5" s="5">
        <v>69</v>
      </c>
      <c r="BT5" s="5">
        <v>70</v>
      </c>
      <c r="BU5" s="5">
        <v>71</v>
      </c>
      <c r="BV5" s="5">
        <v>72</v>
      </c>
      <c r="BW5" s="5">
        <v>73</v>
      </c>
      <c r="BX5" s="5">
        <v>74</v>
      </c>
      <c r="BY5" s="5">
        <v>75</v>
      </c>
      <c r="BZ5" s="5">
        <v>76</v>
      </c>
      <c r="CA5" s="5">
        <v>77</v>
      </c>
      <c r="CB5" s="5">
        <v>78</v>
      </c>
      <c r="CC5" s="5">
        <v>79</v>
      </c>
      <c r="CD5" s="5">
        <v>80</v>
      </c>
      <c r="CE5" s="5">
        <v>81</v>
      </c>
      <c r="CF5" s="5">
        <v>82</v>
      </c>
      <c r="CG5" s="5">
        <v>83</v>
      </c>
      <c r="CH5" s="5">
        <v>84</v>
      </c>
      <c r="CI5" s="5">
        <v>85</v>
      </c>
      <c r="CJ5" s="5">
        <v>86</v>
      </c>
      <c r="CK5" s="5">
        <v>87</v>
      </c>
      <c r="CL5" s="5">
        <v>88</v>
      </c>
      <c r="CM5" s="5">
        <v>89</v>
      </c>
      <c r="CN5" s="5">
        <v>90</v>
      </c>
      <c r="CO5" s="5">
        <v>91</v>
      </c>
      <c r="CP5" s="5">
        <v>92</v>
      </c>
      <c r="CQ5" s="5">
        <v>93</v>
      </c>
      <c r="CR5" s="5">
        <v>94</v>
      </c>
      <c r="CS5" s="5">
        <v>95</v>
      </c>
      <c r="CT5" s="5">
        <v>96</v>
      </c>
      <c r="CU5" s="5">
        <v>97</v>
      </c>
      <c r="CV5" s="5">
        <v>98</v>
      </c>
      <c r="CW5" s="5">
        <v>99</v>
      </c>
      <c r="CX5" s="5">
        <v>100</v>
      </c>
      <c r="CY5" s="5">
        <v>101</v>
      </c>
      <c r="CZ5" s="5">
        <v>102</v>
      </c>
      <c r="DA5" s="5">
        <v>103</v>
      </c>
      <c r="DB5" s="5">
        <v>104</v>
      </c>
      <c r="DC5" s="5">
        <v>105</v>
      </c>
      <c r="DD5" s="5">
        <v>106</v>
      </c>
      <c r="DE5" s="5">
        <v>107</v>
      </c>
      <c r="DF5" s="5">
        <v>108</v>
      </c>
      <c r="DG5" s="5">
        <v>109</v>
      </c>
      <c r="DH5" s="5">
        <v>110</v>
      </c>
      <c r="DI5" s="5">
        <v>111</v>
      </c>
      <c r="DJ5" s="5">
        <v>112</v>
      </c>
      <c r="DK5" s="5">
        <v>113</v>
      </c>
      <c r="DL5" s="5">
        <v>114</v>
      </c>
      <c r="DM5" s="5">
        <v>115</v>
      </c>
      <c r="DN5" s="5">
        <v>116</v>
      </c>
      <c r="DO5" s="5">
        <v>117</v>
      </c>
      <c r="DP5" s="5">
        <v>118</v>
      </c>
      <c r="DQ5" s="5">
        <v>119</v>
      </c>
      <c r="DR5" s="5">
        <v>120</v>
      </c>
      <c r="DS5" s="5">
        <v>121</v>
      </c>
      <c r="DT5" s="5">
        <v>122</v>
      </c>
      <c r="DU5" s="5">
        <v>123</v>
      </c>
      <c r="DV5" s="5">
        <v>124</v>
      </c>
      <c r="DW5" s="5">
        <v>125</v>
      </c>
      <c r="DX5" s="5">
        <v>126</v>
      </c>
      <c r="DY5" s="5">
        <v>127</v>
      </c>
      <c r="DZ5" s="5">
        <v>128</v>
      </c>
      <c r="EA5" s="5">
        <v>129</v>
      </c>
      <c r="EB5" s="5">
        <v>130</v>
      </c>
      <c r="EC5" s="5">
        <v>131</v>
      </c>
      <c r="ED5" s="5">
        <v>132</v>
      </c>
      <c r="EE5" s="5">
        <v>133</v>
      </c>
      <c r="EF5" s="5">
        <v>134</v>
      </c>
      <c r="EG5" s="5">
        <v>135</v>
      </c>
      <c r="EH5" s="5">
        <v>136</v>
      </c>
      <c r="EI5" s="5">
        <v>137</v>
      </c>
      <c r="EJ5" s="5">
        <v>138</v>
      </c>
      <c r="EK5" s="5">
        <v>139</v>
      </c>
      <c r="EL5" s="5">
        <v>140</v>
      </c>
      <c r="EM5" s="5">
        <v>141</v>
      </c>
      <c r="EN5" s="5">
        <v>142</v>
      </c>
      <c r="EO5" s="5">
        <v>143</v>
      </c>
      <c r="EP5" s="5">
        <v>144</v>
      </c>
      <c r="EQ5" s="5">
        <v>145</v>
      </c>
      <c r="ER5" s="5">
        <v>146</v>
      </c>
      <c r="ES5" s="5">
        <v>147</v>
      </c>
      <c r="ET5" s="5">
        <v>148</v>
      </c>
      <c r="EU5" s="5">
        <v>149</v>
      </c>
      <c r="EV5" s="5">
        <v>150</v>
      </c>
      <c r="EW5" s="5">
        <v>151</v>
      </c>
      <c r="EX5" s="5">
        <v>152</v>
      </c>
      <c r="EY5" s="5">
        <v>153</v>
      </c>
      <c r="EZ5" s="5">
        <v>154</v>
      </c>
      <c r="FA5" s="5">
        <v>155</v>
      </c>
      <c r="FB5" s="5">
        <v>156</v>
      </c>
      <c r="FC5" s="5">
        <v>157</v>
      </c>
      <c r="FD5" s="5">
        <v>158</v>
      </c>
      <c r="FE5" s="5">
        <v>159</v>
      </c>
      <c r="FF5" s="5">
        <v>160</v>
      </c>
      <c r="FG5" s="5">
        <v>161</v>
      </c>
      <c r="FH5" s="5">
        <v>162</v>
      </c>
      <c r="FI5" s="5">
        <v>163</v>
      </c>
      <c r="FJ5" s="5">
        <v>164</v>
      </c>
      <c r="FK5" s="5">
        <v>165</v>
      </c>
      <c r="FL5" s="5">
        <v>166</v>
      </c>
      <c r="FM5" s="5">
        <v>167</v>
      </c>
      <c r="FN5" s="5">
        <v>168</v>
      </c>
      <c r="FO5" s="5">
        <v>169</v>
      </c>
      <c r="FP5" s="5">
        <v>170</v>
      </c>
      <c r="FQ5" s="5">
        <v>171</v>
      </c>
      <c r="FR5" s="5">
        <v>172</v>
      </c>
      <c r="FS5" s="5">
        <v>173</v>
      </c>
      <c r="FT5" s="5">
        <v>174</v>
      </c>
      <c r="FU5" s="5">
        <v>175</v>
      </c>
      <c r="FV5" s="5">
        <v>176</v>
      </c>
      <c r="FW5" s="5">
        <v>177</v>
      </c>
      <c r="FX5" s="5">
        <v>178</v>
      </c>
      <c r="FY5" s="5">
        <v>179</v>
      </c>
      <c r="FZ5" s="5">
        <v>180</v>
      </c>
      <c r="GA5" s="5">
        <v>181</v>
      </c>
      <c r="GB5" s="5">
        <v>182</v>
      </c>
      <c r="GC5" s="5">
        <v>183</v>
      </c>
      <c r="GD5" s="5">
        <v>184</v>
      </c>
      <c r="GE5" s="5">
        <v>185</v>
      </c>
      <c r="GF5" s="5">
        <v>186</v>
      </c>
      <c r="GG5" s="5">
        <v>187</v>
      </c>
      <c r="GH5" s="5">
        <v>188</v>
      </c>
      <c r="GI5" s="5">
        <v>189</v>
      </c>
      <c r="GJ5" s="5">
        <v>190</v>
      </c>
      <c r="GK5" s="5">
        <v>191</v>
      </c>
      <c r="GL5" s="5">
        <v>192</v>
      </c>
      <c r="GM5" s="5">
        <v>193</v>
      </c>
      <c r="GN5" s="5">
        <v>194</v>
      </c>
      <c r="GO5" s="5">
        <v>195</v>
      </c>
      <c r="GP5" s="5">
        <v>196</v>
      </c>
      <c r="GQ5" s="5">
        <v>197</v>
      </c>
      <c r="GR5" s="5">
        <v>198</v>
      </c>
      <c r="GS5" s="5">
        <v>199</v>
      </c>
      <c r="GT5" s="5">
        <v>200</v>
      </c>
      <c r="GU5" s="5">
        <v>201</v>
      </c>
      <c r="GV5" s="5">
        <v>202</v>
      </c>
      <c r="GW5" s="5">
        <v>203</v>
      </c>
      <c r="GX5" s="5">
        <v>204</v>
      </c>
      <c r="GY5" s="5">
        <v>205</v>
      </c>
      <c r="GZ5" s="5">
        <v>206</v>
      </c>
      <c r="HA5" s="5">
        <v>207</v>
      </c>
      <c r="HB5" s="5">
        <v>208</v>
      </c>
      <c r="HC5" s="5">
        <v>209</v>
      </c>
      <c r="HD5" s="5">
        <v>210</v>
      </c>
      <c r="HE5" s="5">
        <v>211</v>
      </c>
      <c r="HF5" s="5">
        <v>212</v>
      </c>
      <c r="HG5" s="5">
        <v>213</v>
      </c>
      <c r="HH5" s="5">
        <v>214</v>
      </c>
      <c r="HI5" s="5">
        <v>215</v>
      </c>
      <c r="HJ5" s="5">
        <v>216</v>
      </c>
      <c r="HK5" s="5">
        <v>217</v>
      </c>
      <c r="HL5" s="5">
        <v>218</v>
      </c>
      <c r="HM5" s="5">
        <v>219</v>
      </c>
      <c r="HN5" s="5">
        <v>220</v>
      </c>
      <c r="HO5" s="5">
        <v>221</v>
      </c>
      <c r="HP5" s="5">
        <v>222</v>
      </c>
      <c r="HQ5" s="5">
        <v>223</v>
      </c>
      <c r="HR5" s="5">
        <v>224</v>
      </c>
      <c r="HS5" s="5">
        <v>225</v>
      </c>
      <c r="HT5" s="5">
        <v>226</v>
      </c>
      <c r="HU5" s="5">
        <v>227</v>
      </c>
      <c r="HV5" s="5">
        <v>228</v>
      </c>
      <c r="HW5" s="5">
        <v>229</v>
      </c>
      <c r="HX5" s="5">
        <v>230</v>
      </c>
      <c r="HY5" s="5">
        <v>231</v>
      </c>
      <c r="HZ5" s="5">
        <v>232</v>
      </c>
      <c r="IA5" s="5">
        <v>233</v>
      </c>
      <c r="IB5" s="5">
        <v>234</v>
      </c>
      <c r="IC5" s="5">
        <v>235</v>
      </c>
      <c r="ID5" s="5">
        <v>236</v>
      </c>
      <c r="IE5" s="5">
        <v>237</v>
      </c>
      <c r="IF5" s="5">
        <v>238</v>
      </c>
      <c r="IG5" s="5">
        <v>239</v>
      </c>
      <c r="IH5" s="5">
        <v>240</v>
      </c>
      <c r="II5" s="5">
        <v>241</v>
      </c>
      <c r="IJ5" s="5">
        <v>242</v>
      </c>
      <c r="IK5" s="5">
        <v>243</v>
      </c>
      <c r="IL5" s="5">
        <v>244</v>
      </c>
      <c r="IM5" s="5">
        <v>245</v>
      </c>
      <c r="IN5" s="5">
        <v>246</v>
      </c>
      <c r="IO5" s="5">
        <v>247</v>
      </c>
      <c r="IP5" s="5">
        <v>248</v>
      </c>
      <c r="IQ5" s="5">
        <v>249</v>
      </c>
      <c r="IR5" s="5">
        <v>250</v>
      </c>
      <c r="IS5" s="5">
        <v>251</v>
      </c>
      <c r="IT5" s="5">
        <v>252</v>
      </c>
      <c r="IU5" s="5">
        <v>253</v>
      </c>
      <c r="IV5" s="5">
        <v>254</v>
      </c>
      <c r="IW5" s="5">
        <v>255</v>
      </c>
      <c r="IX5" s="5">
        <v>256</v>
      </c>
      <c r="IY5" s="5">
        <v>257</v>
      </c>
      <c r="IZ5" s="5">
        <v>258</v>
      </c>
      <c r="JA5" s="5">
        <v>259</v>
      </c>
      <c r="JB5" s="5">
        <v>260</v>
      </c>
      <c r="JC5" s="5">
        <v>261</v>
      </c>
      <c r="JD5" s="5">
        <v>262</v>
      </c>
      <c r="JE5" s="5">
        <v>263</v>
      </c>
      <c r="JF5" s="5">
        <v>264</v>
      </c>
      <c r="JG5" s="5">
        <v>265</v>
      </c>
      <c r="JH5" s="5">
        <v>266</v>
      </c>
      <c r="JI5" s="5">
        <v>267</v>
      </c>
      <c r="JJ5" s="5">
        <v>268</v>
      </c>
      <c r="JK5" s="5">
        <v>269</v>
      </c>
      <c r="JL5" s="5">
        <v>270</v>
      </c>
      <c r="JM5" s="5">
        <v>271</v>
      </c>
      <c r="JN5" s="5">
        <v>272</v>
      </c>
      <c r="JO5" s="5">
        <v>273</v>
      </c>
      <c r="JP5" s="5">
        <v>274</v>
      </c>
      <c r="JQ5" s="5">
        <v>275</v>
      </c>
      <c r="JR5" s="5">
        <v>276</v>
      </c>
      <c r="JS5" s="5">
        <v>277</v>
      </c>
      <c r="JT5" s="5">
        <v>278</v>
      </c>
      <c r="JU5" s="5">
        <v>279</v>
      </c>
      <c r="JV5" s="5">
        <v>280</v>
      </c>
      <c r="JW5" s="5">
        <v>281</v>
      </c>
      <c r="JX5" s="5">
        <v>282</v>
      </c>
      <c r="JY5" s="5">
        <v>283</v>
      </c>
      <c r="JZ5" s="5">
        <v>284</v>
      </c>
      <c r="KA5" s="5">
        <v>285</v>
      </c>
      <c r="KB5" s="5">
        <v>286</v>
      </c>
      <c r="KC5" s="5">
        <v>287</v>
      </c>
      <c r="KD5" s="5">
        <v>288</v>
      </c>
      <c r="KE5" s="5">
        <v>289</v>
      </c>
      <c r="KF5" s="5">
        <v>290</v>
      </c>
      <c r="KG5" s="5">
        <v>291</v>
      </c>
      <c r="KH5" s="5">
        <v>292</v>
      </c>
      <c r="KI5" s="5">
        <v>293</v>
      </c>
      <c r="KJ5" s="5">
        <v>294</v>
      </c>
      <c r="KK5" s="5">
        <v>295</v>
      </c>
      <c r="KL5" s="5">
        <v>296</v>
      </c>
      <c r="KM5" s="5">
        <v>297</v>
      </c>
      <c r="KN5" s="5">
        <v>298</v>
      </c>
      <c r="KO5" s="5">
        <v>299</v>
      </c>
      <c r="KP5" s="5">
        <v>300</v>
      </c>
      <c r="KQ5" s="5">
        <v>301</v>
      </c>
      <c r="KR5" s="5">
        <v>302</v>
      </c>
      <c r="KS5" s="5">
        <v>303</v>
      </c>
      <c r="KT5" s="5">
        <v>304</v>
      </c>
      <c r="KU5" s="5">
        <v>305</v>
      </c>
      <c r="KV5" s="5">
        <v>306</v>
      </c>
      <c r="KW5" s="5">
        <v>307</v>
      </c>
      <c r="KX5" s="5">
        <v>308</v>
      </c>
      <c r="KY5" s="5">
        <v>309</v>
      </c>
      <c r="KZ5" s="5">
        <v>310</v>
      </c>
      <c r="LA5" s="5">
        <v>311</v>
      </c>
      <c r="LB5" s="5">
        <v>312</v>
      </c>
      <c r="LC5" s="5">
        <v>313</v>
      </c>
      <c r="LD5" s="5">
        <v>314</v>
      </c>
      <c r="LE5" s="5">
        <v>315</v>
      </c>
      <c r="LF5" s="5">
        <v>316</v>
      </c>
      <c r="LG5" s="5">
        <v>317</v>
      </c>
      <c r="LH5" s="5">
        <v>318</v>
      </c>
      <c r="LI5" s="5">
        <v>319</v>
      </c>
      <c r="LJ5" s="5">
        <v>320</v>
      </c>
      <c r="LK5" s="5">
        <v>321</v>
      </c>
      <c r="LL5" s="5">
        <v>322</v>
      </c>
      <c r="LM5" s="5">
        <v>323</v>
      </c>
      <c r="LN5" s="5">
        <v>324</v>
      </c>
      <c r="LO5" s="5">
        <v>325</v>
      </c>
      <c r="LP5" s="5">
        <v>326</v>
      </c>
      <c r="LQ5" s="5">
        <v>327</v>
      </c>
      <c r="LR5" s="5">
        <v>328</v>
      </c>
      <c r="LS5" s="5">
        <v>329</v>
      </c>
      <c r="LT5" s="5">
        <v>330</v>
      </c>
      <c r="LU5" s="5">
        <v>331</v>
      </c>
      <c r="LV5" s="5">
        <v>332</v>
      </c>
      <c r="LW5" s="5">
        <v>333</v>
      </c>
      <c r="LX5" s="5">
        <v>334</v>
      </c>
      <c r="LY5" s="5">
        <v>335</v>
      </c>
      <c r="LZ5" s="5">
        <v>336</v>
      </c>
      <c r="MA5" s="5">
        <v>337</v>
      </c>
      <c r="MB5" s="5">
        <v>338</v>
      </c>
      <c r="MC5" s="5">
        <v>339</v>
      </c>
      <c r="MD5" s="5">
        <v>340</v>
      </c>
      <c r="ME5" s="5">
        <v>341</v>
      </c>
      <c r="MF5" s="5">
        <v>342</v>
      </c>
      <c r="MG5" s="5">
        <v>343</v>
      </c>
      <c r="MH5" s="5">
        <v>344</v>
      </c>
      <c r="MI5" s="5">
        <v>345</v>
      </c>
      <c r="MJ5" s="5">
        <v>346</v>
      </c>
      <c r="MK5" s="5">
        <v>347</v>
      </c>
      <c r="ML5" s="5">
        <v>348</v>
      </c>
      <c r="MM5" s="5">
        <v>349</v>
      </c>
      <c r="MN5" s="5">
        <v>350</v>
      </c>
      <c r="MO5" s="5">
        <v>351</v>
      </c>
      <c r="MP5" s="5">
        <v>352</v>
      </c>
      <c r="MQ5" s="5">
        <v>353</v>
      </c>
      <c r="MR5" s="5">
        <v>354</v>
      </c>
      <c r="MS5" s="5">
        <v>355</v>
      </c>
      <c r="MT5" s="5">
        <v>356</v>
      </c>
      <c r="MU5" s="5">
        <v>357</v>
      </c>
      <c r="MV5" s="5">
        <v>358</v>
      </c>
      <c r="MW5" s="5">
        <v>359</v>
      </c>
      <c r="MX5" s="5">
        <v>360</v>
      </c>
      <c r="MY5" s="5">
        <v>361</v>
      </c>
      <c r="MZ5" s="5">
        <v>362</v>
      </c>
      <c r="NA5" s="5">
        <v>363</v>
      </c>
      <c r="NB5" s="5">
        <v>364</v>
      </c>
      <c r="NC5" s="5">
        <v>365</v>
      </c>
      <c r="ND5" s="5">
        <v>366</v>
      </c>
      <c r="NE5" s="5">
        <v>367</v>
      </c>
      <c r="NF5" s="5">
        <v>368</v>
      </c>
      <c r="NG5" s="5">
        <v>369</v>
      </c>
      <c r="NH5" s="5">
        <v>370</v>
      </c>
      <c r="NI5" s="5">
        <v>371</v>
      </c>
      <c r="NJ5" s="5">
        <v>372</v>
      </c>
      <c r="NK5" s="5">
        <v>373</v>
      </c>
      <c r="NL5" s="5">
        <v>374</v>
      </c>
      <c r="NM5" s="5">
        <v>375</v>
      </c>
      <c r="NN5" s="5">
        <v>376</v>
      </c>
      <c r="NO5" s="5">
        <v>377</v>
      </c>
      <c r="NP5" s="5">
        <v>378</v>
      </c>
      <c r="NQ5" s="5">
        <v>379</v>
      </c>
      <c r="NR5" s="5">
        <v>380</v>
      </c>
      <c r="NS5" s="5">
        <v>381</v>
      </c>
      <c r="NT5" s="5">
        <v>382</v>
      </c>
      <c r="NU5" s="5">
        <v>383</v>
      </c>
      <c r="NV5" s="5">
        <v>384</v>
      </c>
      <c r="NW5" s="5">
        <v>385</v>
      </c>
      <c r="NX5" s="5">
        <v>386</v>
      </c>
      <c r="NY5" s="5">
        <v>387</v>
      </c>
      <c r="NZ5" s="5">
        <v>388</v>
      </c>
      <c r="OA5" s="5">
        <v>389</v>
      </c>
      <c r="OB5" s="5">
        <v>390</v>
      </c>
      <c r="OC5" s="5">
        <v>391</v>
      </c>
      <c r="OD5" s="5">
        <v>392</v>
      </c>
      <c r="OE5" s="5">
        <v>393</v>
      </c>
      <c r="OF5" s="5">
        <v>394</v>
      </c>
      <c r="OG5" s="5">
        <v>395</v>
      </c>
      <c r="OH5" s="5">
        <v>396</v>
      </c>
      <c r="OI5" s="5">
        <v>397</v>
      </c>
      <c r="OJ5" s="5">
        <v>398</v>
      </c>
      <c r="OK5" s="5">
        <v>399</v>
      </c>
      <c r="OL5" s="5">
        <v>400</v>
      </c>
      <c r="OM5" s="5">
        <v>401</v>
      </c>
      <c r="ON5" s="5">
        <v>402</v>
      </c>
      <c r="OO5" s="5">
        <v>403</v>
      </c>
      <c r="OP5" s="5">
        <v>404</v>
      </c>
      <c r="OQ5" s="5">
        <v>405</v>
      </c>
      <c r="OR5" s="5">
        <v>406</v>
      </c>
      <c r="OS5" s="5">
        <v>407</v>
      </c>
      <c r="OT5" s="5">
        <v>408</v>
      </c>
      <c r="OU5" s="5">
        <v>409</v>
      </c>
      <c r="OV5" s="5">
        <v>410</v>
      </c>
      <c r="OW5" s="5">
        <v>411</v>
      </c>
      <c r="OX5" s="5">
        <v>412</v>
      </c>
      <c r="OY5" s="5">
        <v>413</v>
      </c>
      <c r="OZ5" s="5">
        <v>414</v>
      </c>
      <c r="PA5" s="5">
        <v>415</v>
      </c>
      <c r="PB5" s="5">
        <v>416</v>
      </c>
      <c r="PC5" s="5">
        <v>417</v>
      </c>
      <c r="PD5" s="5">
        <v>418</v>
      </c>
      <c r="PE5" s="5">
        <v>419</v>
      </c>
      <c r="PF5" s="5">
        <v>420</v>
      </c>
      <c r="PG5" s="5">
        <v>421</v>
      </c>
      <c r="PH5" s="5">
        <v>422</v>
      </c>
      <c r="PI5" s="5">
        <v>423</v>
      </c>
      <c r="PJ5" s="5">
        <v>424</v>
      </c>
      <c r="PK5" s="5">
        <v>425</v>
      </c>
      <c r="PL5" s="5">
        <v>426</v>
      </c>
      <c r="PM5" s="5">
        <v>427</v>
      </c>
      <c r="PN5" s="5">
        <v>428</v>
      </c>
      <c r="PO5" s="5">
        <v>429</v>
      </c>
      <c r="PP5" s="5">
        <v>430</v>
      </c>
      <c r="PQ5" s="5">
        <v>431</v>
      </c>
      <c r="PR5" s="5">
        <v>432</v>
      </c>
      <c r="PS5" s="5">
        <v>433</v>
      </c>
      <c r="PT5" s="5">
        <v>434</v>
      </c>
      <c r="PU5" s="5">
        <v>435</v>
      </c>
      <c r="PV5" s="5">
        <v>436</v>
      </c>
      <c r="PW5" s="5">
        <v>437</v>
      </c>
      <c r="PX5" s="5">
        <v>438</v>
      </c>
      <c r="PY5" s="5">
        <v>439</v>
      </c>
      <c r="PZ5" s="5">
        <v>440</v>
      </c>
      <c r="QA5" s="5">
        <v>441</v>
      </c>
      <c r="QB5" s="5">
        <v>442</v>
      </c>
      <c r="QC5" s="5">
        <v>443</v>
      </c>
      <c r="QD5" s="5">
        <v>444</v>
      </c>
      <c r="QE5" s="5">
        <v>445</v>
      </c>
      <c r="QF5" s="5">
        <v>446</v>
      </c>
      <c r="QG5" s="5">
        <v>447</v>
      </c>
      <c r="QH5" s="5">
        <v>448</v>
      </c>
      <c r="QI5" s="5">
        <v>449</v>
      </c>
      <c r="QJ5" s="5">
        <v>450</v>
      </c>
      <c r="QK5" s="5">
        <v>451</v>
      </c>
      <c r="QL5" s="5">
        <v>452</v>
      </c>
      <c r="QM5" s="5">
        <v>453</v>
      </c>
      <c r="QN5" s="5">
        <v>454</v>
      </c>
      <c r="QO5" s="5">
        <v>455</v>
      </c>
      <c r="QP5" s="5">
        <v>456</v>
      </c>
      <c r="QQ5" s="5">
        <v>457</v>
      </c>
      <c r="QR5" s="5">
        <v>458</v>
      </c>
      <c r="QS5" s="5">
        <v>459</v>
      </c>
      <c r="QT5" s="5">
        <v>460</v>
      </c>
      <c r="QU5" s="5">
        <v>461</v>
      </c>
      <c r="QV5" s="5">
        <v>462</v>
      </c>
      <c r="QW5" s="5">
        <v>463</v>
      </c>
      <c r="QX5" s="5">
        <v>464</v>
      </c>
      <c r="QY5" s="5">
        <v>465</v>
      </c>
      <c r="QZ5" s="5">
        <v>466</v>
      </c>
      <c r="RA5" s="5">
        <v>467</v>
      </c>
      <c r="RB5" s="5">
        <v>468</v>
      </c>
      <c r="RC5" s="5">
        <v>469</v>
      </c>
      <c r="RD5" s="5">
        <v>470</v>
      </c>
      <c r="RE5" s="5">
        <v>471</v>
      </c>
      <c r="RF5" s="5">
        <v>472</v>
      </c>
      <c r="RG5" s="5">
        <v>473</v>
      </c>
      <c r="RH5" s="5">
        <v>474</v>
      </c>
      <c r="RI5" s="5">
        <v>475</v>
      </c>
      <c r="RJ5" s="5">
        <v>476</v>
      </c>
      <c r="RK5" s="5">
        <v>477</v>
      </c>
      <c r="RL5" s="5">
        <v>478</v>
      </c>
      <c r="RM5" s="5">
        <v>479</v>
      </c>
      <c r="RN5" s="5">
        <v>480</v>
      </c>
      <c r="RO5" s="5">
        <v>481</v>
      </c>
      <c r="RP5" s="5">
        <v>482</v>
      </c>
      <c r="RQ5" s="5">
        <v>483</v>
      </c>
      <c r="RR5" s="5">
        <v>484</v>
      </c>
      <c r="RS5" s="5">
        <v>485</v>
      </c>
      <c r="RT5" s="5">
        <v>486</v>
      </c>
      <c r="RU5" s="5">
        <v>487</v>
      </c>
      <c r="RV5" s="5">
        <v>488</v>
      </c>
      <c r="RW5" s="5">
        <v>489</v>
      </c>
      <c r="RX5" s="5">
        <v>490</v>
      </c>
      <c r="RY5" s="5">
        <v>491</v>
      </c>
      <c r="RZ5" s="5">
        <v>492</v>
      </c>
      <c r="SA5" s="5">
        <v>493</v>
      </c>
      <c r="SB5" s="5">
        <v>494</v>
      </c>
      <c r="SC5" s="5">
        <v>495</v>
      </c>
      <c r="SD5" s="5">
        <v>496</v>
      </c>
      <c r="SE5" s="5">
        <v>497</v>
      </c>
      <c r="SF5" s="5">
        <v>498</v>
      </c>
      <c r="SG5" s="5">
        <v>499</v>
      </c>
      <c r="SH5" s="5">
        <v>500</v>
      </c>
      <c r="SI5" s="5">
        <v>501</v>
      </c>
      <c r="SJ5" s="5">
        <v>502</v>
      </c>
      <c r="SK5" s="5">
        <v>503</v>
      </c>
      <c r="SL5" s="5">
        <v>504</v>
      </c>
      <c r="SM5" s="5">
        <v>505</v>
      </c>
      <c r="SN5" s="5">
        <v>506</v>
      </c>
      <c r="SO5" s="5">
        <v>507</v>
      </c>
      <c r="SP5" s="5">
        <v>508</v>
      </c>
      <c r="SQ5" s="5">
        <v>509</v>
      </c>
      <c r="SR5" s="5">
        <v>510</v>
      </c>
      <c r="SS5" s="5">
        <v>511</v>
      </c>
      <c r="ST5" s="5">
        <v>512</v>
      </c>
      <c r="SU5" s="5">
        <v>513</v>
      </c>
      <c r="SV5" s="5">
        <v>514</v>
      </c>
      <c r="SW5" s="5">
        <v>515</v>
      </c>
      <c r="SX5" s="5">
        <v>516</v>
      </c>
      <c r="SY5" s="5">
        <v>517</v>
      </c>
      <c r="SZ5" s="5">
        <v>518</v>
      </c>
      <c r="TA5" s="5">
        <v>519</v>
      </c>
      <c r="TB5" s="5">
        <v>520</v>
      </c>
      <c r="TC5" s="5">
        <v>521</v>
      </c>
      <c r="TD5" s="5">
        <v>522</v>
      </c>
      <c r="TE5" s="5">
        <v>523</v>
      </c>
      <c r="TF5" s="5">
        <v>524</v>
      </c>
      <c r="TG5" s="5">
        <v>525</v>
      </c>
      <c r="TH5" s="5">
        <v>526</v>
      </c>
      <c r="TI5" s="5">
        <v>527</v>
      </c>
      <c r="TJ5" s="5">
        <v>528</v>
      </c>
      <c r="TK5" s="5">
        <v>529</v>
      </c>
      <c r="TL5" s="5">
        <v>530</v>
      </c>
      <c r="TM5" s="5">
        <v>531</v>
      </c>
      <c r="TN5" s="5">
        <v>532</v>
      </c>
      <c r="TO5" s="5">
        <v>533</v>
      </c>
      <c r="TP5" s="5">
        <v>534</v>
      </c>
      <c r="TQ5" s="5">
        <v>535</v>
      </c>
      <c r="TR5" s="5">
        <v>536</v>
      </c>
      <c r="TS5" s="5">
        <v>537</v>
      </c>
      <c r="TT5" s="5">
        <v>538</v>
      </c>
      <c r="TU5" s="5">
        <v>539</v>
      </c>
      <c r="TV5" s="5">
        <v>540</v>
      </c>
      <c r="TW5" s="5">
        <v>541</v>
      </c>
      <c r="TX5" s="5">
        <v>542</v>
      </c>
      <c r="TY5" s="5">
        <v>543</v>
      </c>
      <c r="TZ5" s="5">
        <v>544</v>
      </c>
      <c r="UA5" s="5">
        <v>545</v>
      </c>
      <c r="UB5" s="5">
        <v>546</v>
      </c>
      <c r="UC5" s="5">
        <v>547</v>
      </c>
      <c r="UD5" s="5">
        <v>548</v>
      </c>
      <c r="UE5" s="5">
        <v>549</v>
      </c>
      <c r="UF5" s="5">
        <v>550</v>
      </c>
      <c r="UG5" s="5">
        <v>551</v>
      </c>
      <c r="UH5" s="5">
        <v>552</v>
      </c>
      <c r="UI5" s="5">
        <v>553</v>
      </c>
      <c r="UJ5" s="5">
        <v>554</v>
      </c>
      <c r="UK5" s="5">
        <v>555</v>
      </c>
      <c r="UL5" s="5">
        <v>556</v>
      </c>
      <c r="UM5" s="5">
        <v>557</v>
      </c>
      <c r="UN5" s="5">
        <v>558</v>
      </c>
      <c r="UO5" s="5">
        <v>559</v>
      </c>
      <c r="UP5" s="5">
        <v>560</v>
      </c>
      <c r="UQ5" s="5">
        <v>561</v>
      </c>
      <c r="UR5" s="5">
        <v>562</v>
      </c>
      <c r="US5" s="5">
        <v>563</v>
      </c>
      <c r="UT5" s="5">
        <v>564</v>
      </c>
      <c r="UU5" s="5">
        <v>565</v>
      </c>
      <c r="UV5" s="5">
        <v>566</v>
      </c>
      <c r="UW5" s="5">
        <v>567</v>
      </c>
      <c r="UX5" s="5">
        <v>568</v>
      </c>
      <c r="UY5" s="5">
        <v>569</v>
      </c>
      <c r="UZ5" s="5">
        <v>570</v>
      </c>
      <c r="VA5" s="5">
        <v>571</v>
      </c>
      <c r="VB5" s="5">
        <v>572</v>
      </c>
      <c r="VC5" s="5">
        <v>573</v>
      </c>
      <c r="VD5" s="5">
        <v>574</v>
      </c>
      <c r="VE5" s="5">
        <v>575</v>
      </c>
      <c r="VF5" s="5">
        <v>576</v>
      </c>
      <c r="VG5" s="5">
        <v>577</v>
      </c>
      <c r="VH5" s="5">
        <v>578</v>
      </c>
      <c r="VI5" s="5">
        <v>579</v>
      </c>
      <c r="VJ5" s="5">
        <v>580</v>
      </c>
      <c r="VK5" s="5">
        <v>581</v>
      </c>
      <c r="VL5" s="5">
        <v>582</v>
      </c>
      <c r="VM5" s="5">
        <v>583</v>
      </c>
      <c r="VN5" s="5">
        <v>584</v>
      </c>
      <c r="VO5" s="5">
        <v>585</v>
      </c>
      <c r="VP5" s="5">
        <v>586</v>
      </c>
      <c r="VQ5" s="5">
        <v>587</v>
      </c>
      <c r="VR5" s="5">
        <v>588</v>
      </c>
      <c r="VS5" s="5">
        <v>589</v>
      </c>
      <c r="VT5" s="5">
        <v>590</v>
      </c>
      <c r="VU5" s="5">
        <v>591</v>
      </c>
      <c r="VV5" s="5">
        <v>592</v>
      </c>
      <c r="VW5" s="5">
        <v>593</v>
      </c>
      <c r="VX5" s="5">
        <v>594</v>
      </c>
      <c r="VY5" s="5">
        <v>595</v>
      </c>
      <c r="VZ5" s="5">
        <v>596</v>
      </c>
      <c r="WA5" s="5">
        <v>597</v>
      </c>
      <c r="WB5" s="5">
        <v>598</v>
      </c>
      <c r="WC5" s="5">
        <v>599</v>
      </c>
      <c r="WD5" s="5">
        <v>600</v>
      </c>
      <c r="WE5" s="5">
        <v>601</v>
      </c>
      <c r="WF5" s="5">
        <v>602</v>
      </c>
      <c r="WG5" s="5">
        <v>603</v>
      </c>
      <c r="WH5" s="5">
        <v>604</v>
      </c>
      <c r="WI5" s="5">
        <v>605</v>
      </c>
      <c r="WJ5" s="5">
        <v>606</v>
      </c>
      <c r="WK5" s="5">
        <v>607</v>
      </c>
      <c r="WL5" s="5">
        <v>608</v>
      </c>
      <c r="WM5" s="5">
        <v>609</v>
      </c>
      <c r="WN5" s="5">
        <v>610</v>
      </c>
      <c r="WO5" s="5">
        <v>611</v>
      </c>
      <c r="WP5" s="5">
        <v>612</v>
      </c>
      <c r="WQ5" s="5">
        <v>613</v>
      </c>
      <c r="WR5" s="5">
        <v>614</v>
      </c>
      <c r="WS5" s="5">
        <v>615</v>
      </c>
      <c r="WT5" s="5">
        <v>616</v>
      </c>
      <c r="WU5" s="5">
        <v>617</v>
      </c>
      <c r="WV5" s="5">
        <v>618</v>
      </c>
      <c r="WW5" s="5">
        <v>619</v>
      </c>
      <c r="WX5" s="5">
        <v>620</v>
      </c>
      <c r="WY5" s="5">
        <v>621</v>
      </c>
      <c r="WZ5" s="5">
        <v>622</v>
      </c>
      <c r="XA5" s="5">
        <v>623</v>
      </c>
      <c r="XB5" s="5">
        <v>624</v>
      </c>
      <c r="XC5" s="5">
        <v>625</v>
      </c>
      <c r="XD5" s="5">
        <v>626</v>
      </c>
      <c r="XE5" s="5">
        <v>627</v>
      </c>
      <c r="XF5" s="5">
        <v>628</v>
      </c>
      <c r="XG5" s="5">
        <v>629</v>
      </c>
      <c r="XH5" s="5">
        <v>630</v>
      </c>
      <c r="XI5" s="5">
        <v>631</v>
      </c>
      <c r="XJ5" s="5">
        <v>632</v>
      </c>
      <c r="XK5" s="5">
        <v>633</v>
      </c>
      <c r="XL5" s="5">
        <v>634</v>
      </c>
      <c r="XM5" s="5">
        <v>635</v>
      </c>
      <c r="XN5" s="5">
        <v>636</v>
      </c>
      <c r="XO5" s="5">
        <v>637</v>
      </c>
      <c r="XP5" s="5">
        <v>638</v>
      </c>
      <c r="XQ5" s="5">
        <v>639</v>
      </c>
      <c r="XR5" s="5">
        <v>640</v>
      </c>
      <c r="XS5" s="5">
        <v>641</v>
      </c>
      <c r="XT5" s="5">
        <v>642</v>
      </c>
      <c r="XU5" s="5">
        <v>643</v>
      </c>
      <c r="XV5" s="5">
        <v>644</v>
      </c>
      <c r="XW5" s="5">
        <v>645</v>
      </c>
      <c r="XX5" s="5">
        <v>646</v>
      </c>
      <c r="XY5" s="5">
        <v>647</v>
      </c>
      <c r="XZ5" s="5">
        <v>648</v>
      </c>
      <c r="YA5" s="5">
        <v>649</v>
      </c>
      <c r="YB5" s="5">
        <v>650</v>
      </c>
      <c r="YC5" s="5">
        <v>651</v>
      </c>
      <c r="YD5" s="5">
        <v>652</v>
      </c>
      <c r="YE5" s="5">
        <v>653</v>
      </c>
      <c r="YF5" s="5">
        <v>654</v>
      </c>
      <c r="YG5" s="5">
        <v>655</v>
      </c>
      <c r="YH5" s="5">
        <v>656</v>
      </c>
      <c r="YI5" s="5">
        <v>657</v>
      </c>
      <c r="YJ5" s="5">
        <v>658</v>
      </c>
      <c r="YK5" s="5">
        <v>659</v>
      </c>
      <c r="YL5" s="5">
        <v>660</v>
      </c>
      <c r="YM5" s="5">
        <v>661</v>
      </c>
      <c r="YN5" s="5">
        <v>662</v>
      </c>
      <c r="YO5" s="5">
        <v>663</v>
      </c>
      <c r="YP5" s="5">
        <v>664</v>
      </c>
      <c r="YQ5" s="5">
        <v>665</v>
      </c>
      <c r="YR5" s="5">
        <v>666</v>
      </c>
      <c r="YS5" s="5">
        <v>667</v>
      </c>
      <c r="YT5" s="5">
        <v>668</v>
      </c>
      <c r="YU5" s="5">
        <v>669</v>
      </c>
      <c r="YV5" s="5">
        <v>670</v>
      </c>
      <c r="YW5" s="5">
        <v>671</v>
      </c>
      <c r="YX5" s="5">
        <v>672</v>
      </c>
      <c r="YY5" s="5">
        <v>673</v>
      </c>
      <c r="YZ5" s="5">
        <v>674</v>
      </c>
      <c r="ZA5" s="5">
        <v>675</v>
      </c>
      <c r="ZB5" s="5">
        <v>676</v>
      </c>
      <c r="ZC5" s="5">
        <v>677</v>
      </c>
      <c r="ZD5" s="5">
        <v>678</v>
      </c>
      <c r="ZE5" s="5">
        <v>679</v>
      </c>
      <c r="ZF5" s="5">
        <v>680</v>
      </c>
      <c r="ZG5" s="5">
        <v>681</v>
      </c>
      <c r="ZH5" s="5">
        <v>682</v>
      </c>
      <c r="ZI5" s="5">
        <v>683</v>
      </c>
      <c r="ZJ5" s="5">
        <v>684</v>
      </c>
      <c r="ZK5" s="5">
        <v>685</v>
      </c>
      <c r="ZL5" s="5">
        <v>686</v>
      </c>
      <c r="ZM5" s="5">
        <v>687</v>
      </c>
      <c r="ZN5" s="5">
        <v>688</v>
      </c>
      <c r="ZO5" s="5">
        <v>689</v>
      </c>
      <c r="ZP5" s="5">
        <v>690</v>
      </c>
      <c r="ZQ5" s="5">
        <v>691</v>
      </c>
      <c r="ZR5" s="5">
        <v>692</v>
      </c>
      <c r="ZS5" s="5">
        <v>693</v>
      </c>
      <c r="ZT5" s="5">
        <v>694</v>
      </c>
      <c r="ZU5" s="5">
        <v>695</v>
      </c>
      <c r="ZV5" s="5">
        <v>696</v>
      </c>
      <c r="ZW5" s="5">
        <v>697</v>
      </c>
      <c r="ZX5" s="5">
        <v>698</v>
      </c>
      <c r="ZY5" s="5">
        <v>699</v>
      </c>
      <c r="ZZ5" s="5">
        <v>700</v>
      </c>
      <c r="AAA5" s="5">
        <v>701</v>
      </c>
      <c r="AAB5" s="5">
        <v>702</v>
      </c>
      <c r="AAC5" s="5">
        <v>703</v>
      </c>
      <c r="AAD5" s="5">
        <v>704</v>
      </c>
      <c r="AAE5" s="5">
        <v>705</v>
      </c>
      <c r="AAF5" s="5">
        <v>706</v>
      </c>
      <c r="AAG5" s="5">
        <v>707</v>
      </c>
      <c r="AAH5" s="5">
        <v>708</v>
      </c>
      <c r="AAI5" s="5">
        <v>709</v>
      </c>
      <c r="AAJ5" s="5">
        <v>710</v>
      </c>
      <c r="AAK5" s="5">
        <v>711</v>
      </c>
      <c r="AAL5" s="5">
        <v>712</v>
      </c>
      <c r="AAM5" s="5">
        <v>713</v>
      </c>
      <c r="AAN5" s="5">
        <v>714</v>
      </c>
      <c r="AAO5" s="5">
        <v>715</v>
      </c>
      <c r="AAP5" s="5">
        <v>716</v>
      </c>
      <c r="AAQ5" s="5">
        <v>717</v>
      </c>
      <c r="AAR5" s="5">
        <v>718</v>
      </c>
      <c r="AAS5" s="5">
        <v>719</v>
      </c>
      <c r="AAT5" s="5">
        <v>720</v>
      </c>
      <c r="AAU5" s="5">
        <v>721</v>
      </c>
      <c r="AAV5" s="5">
        <v>722</v>
      </c>
      <c r="AAW5" s="5">
        <v>723</v>
      </c>
      <c r="AAX5" s="5">
        <v>724</v>
      </c>
      <c r="AAY5" s="5">
        <v>725</v>
      </c>
      <c r="AAZ5" s="5">
        <v>726</v>
      </c>
      <c r="ABA5" s="5">
        <v>727</v>
      </c>
      <c r="ABB5" s="5">
        <v>728</v>
      </c>
      <c r="ABC5" s="5">
        <v>729</v>
      </c>
      <c r="ABD5" s="5">
        <v>730</v>
      </c>
      <c r="ABE5" s="5">
        <v>731</v>
      </c>
      <c r="ABF5" s="5">
        <v>732</v>
      </c>
      <c r="ABG5" s="5">
        <v>733</v>
      </c>
      <c r="ABH5" s="5">
        <v>734</v>
      </c>
      <c r="ABI5" s="5">
        <v>735</v>
      </c>
      <c r="ABJ5" s="5">
        <v>736</v>
      </c>
      <c r="ABK5" s="5">
        <v>737</v>
      </c>
      <c r="ABL5" s="5">
        <v>738</v>
      </c>
      <c r="ABM5" s="5">
        <v>739</v>
      </c>
      <c r="ABN5" s="5">
        <v>740</v>
      </c>
      <c r="ABO5" s="5">
        <v>741</v>
      </c>
      <c r="ABP5" s="5">
        <v>742</v>
      </c>
      <c r="ABQ5" s="5">
        <v>743</v>
      </c>
      <c r="ABR5" s="5">
        <v>744</v>
      </c>
      <c r="ABS5" s="5">
        <v>745</v>
      </c>
      <c r="ABT5" s="5">
        <v>746</v>
      </c>
      <c r="ABU5" s="5">
        <v>747</v>
      </c>
      <c r="ABV5" s="5">
        <v>748</v>
      </c>
      <c r="ABW5" s="5">
        <v>749</v>
      </c>
      <c r="ABX5" s="5">
        <v>750</v>
      </c>
      <c r="ABY5" s="5">
        <v>751</v>
      </c>
      <c r="ABZ5" s="5">
        <v>752</v>
      </c>
      <c r="ACA5" s="5">
        <v>753</v>
      </c>
      <c r="ACB5" s="5">
        <v>754</v>
      </c>
      <c r="ACC5" s="5">
        <v>755</v>
      </c>
      <c r="ACD5" s="5">
        <v>756</v>
      </c>
      <c r="ACE5" s="5">
        <v>757</v>
      </c>
      <c r="ACF5" s="5">
        <v>758</v>
      </c>
      <c r="ACG5" s="5">
        <v>759</v>
      </c>
      <c r="ACH5" s="5">
        <v>760</v>
      </c>
      <c r="ACI5" s="5">
        <v>761</v>
      </c>
      <c r="ACJ5" s="5">
        <v>762</v>
      </c>
      <c r="ACK5" s="5">
        <v>763</v>
      </c>
      <c r="ACL5" s="5">
        <v>764</v>
      </c>
      <c r="ACM5" s="5">
        <v>765</v>
      </c>
      <c r="ACN5" s="5">
        <v>766</v>
      </c>
      <c r="ACO5" s="5">
        <v>767</v>
      </c>
      <c r="ACP5" s="5">
        <v>768</v>
      </c>
      <c r="ACQ5" s="5">
        <v>769</v>
      </c>
      <c r="ACR5" s="5">
        <v>770</v>
      </c>
      <c r="ACS5" s="5">
        <v>771</v>
      </c>
      <c r="ACT5" s="5">
        <v>772</v>
      </c>
      <c r="ACU5" s="5">
        <v>773</v>
      </c>
      <c r="ACV5" s="5">
        <v>774</v>
      </c>
      <c r="ACW5" s="5">
        <v>775</v>
      </c>
      <c r="ACX5" s="5">
        <v>776</v>
      </c>
      <c r="ACY5" s="5">
        <v>777</v>
      </c>
      <c r="ACZ5" s="5">
        <v>778</v>
      </c>
      <c r="ADA5" s="5">
        <v>779</v>
      </c>
      <c r="ADB5" s="5">
        <v>780</v>
      </c>
      <c r="ADC5" s="5">
        <v>781</v>
      </c>
      <c r="ADD5" s="5">
        <v>782</v>
      </c>
      <c r="ADE5" s="5">
        <v>783</v>
      </c>
      <c r="ADF5" s="5">
        <v>784</v>
      </c>
      <c r="ADG5" s="5">
        <v>785</v>
      </c>
      <c r="ADH5" s="5">
        <v>786</v>
      </c>
      <c r="ADI5" s="5">
        <v>787</v>
      </c>
      <c r="ADJ5" s="5">
        <v>788</v>
      </c>
      <c r="ADK5" s="5">
        <v>789</v>
      </c>
      <c r="ADL5" s="5">
        <v>790</v>
      </c>
      <c r="ADM5" s="5">
        <v>791</v>
      </c>
      <c r="ADN5" s="5">
        <v>792</v>
      </c>
      <c r="ADO5" s="5">
        <v>793</v>
      </c>
      <c r="ADP5" s="5">
        <v>794</v>
      </c>
      <c r="ADQ5" s="5">
        <v>795</v>
      </c>
      <c r="ADR5" s="5">
        <v>796</v>
      </c>
      <c r="ADS5" s="5">
        <v>797</v>
      </c>
      <c r="ADT5" s="5">
        <v>798</v>
      </c>
      <c r="ADU5" s="5">
        <v>799</v>
      </c>
      <c r="ADV5" s="5">
        <v>800</v>
      </c>
      <c r="ADW5" s="5">
        <v>801</v>
      </c>
      <c r="ADX5" s="5">
        <v>802</v>
      </c>
      <c r="ADY5" s="5">
        <v>803</v>
      </c>
      <c r="ADZ5" s="5">
        <v>804</v>
      </c>
      <c r="AEA5" s="5">
        <v>805</v>
      </c>
      <c r="AEB5" s="5">
        <v>806</v>
      </c>
      <c r="AEC5" s="5">
        <v>807</v>
      </c>
      <c r="AED5" s="5">
        <v>808</v>
      </c>
      <c r="AEE5" s="5">
        <v>809</v>
      </c>
      <c r="AEF5" s="5">
        <v>810</v>
      </c>
      <c r="AEG5" s="5">
        <v>811</v>
      </c>
      <c r="AEH5" s="5">
        <v>812</v>
      </c>
      <c r="AEI5" s="5">
        <v>813</v>
      </c>
      <c r="AEJ5" s="5">
        <v>814</v>
      </c>
      <c r="AEK5" s="5">
        <v>815</v>
      </c>
      <c r="AEL5" s="5">
        <v>816</v>
      </c>
      <c r="AEM5" s="5">
        <v>817</v>
      </c>
      <c r="AEN5" s="5">
        <v>818</v>
      </c>
      <c r="AEO5" s="5">
        <v>819</v>
      </c>
      <c r="AEP5" s="5">
        <v>820</v>
      </c>
      <c r="AEQ5" s="5">
        <v>821</v>
      </c>
      <c r="AER5" s="5">
        <v>822</v>
      </c>
      <c r="AES5" s="5">
        <v>823</v>
      </c>
      <c r="AET5" s="5">
        <v>824</v>
      </c>
      <c r="AEU5" s="5">
        <v>825</v>
      </c>
      <c r="AEV5" s="5">
        <v>826</v>
      </c>
      <c r="AEW5" s="5">
        <v>827</v>
      </c>
      <c r="AEX5" s="5">
        <v>828</v>
      </c>
      <c r="AEY5" s="5">
        <v>829</v>
      </c>
      <c r="AEZ5" s="5">
        <v>830</v>
      </c>
      <c r="AFA5" s="5">
        <v>831</v>
      </c>
      <c r="AFB5" s="5">
        <v>832</v>
      </c>
      <c r="AFC5" s="5">
        <v>833</v>
      </c>
      <c r="AFD5" s="5">
        <v>834</v>
      </c>
      <c r="AFE5" s="5">
        <v>835</v>
      </c>
      <c r="AFF5" s="5">
        <v>836</v>
      </c>
      <c r="AFG5" s="5">
        <v>837</v>
      </c>
      <c r="AFH5" s="5">
        <v>838</v>
      </c>
      <c r="AFI5" s="5">
        <v>839</v>
      </c>
      <c r="AFJ5" s="5">
        <v>840</v>
      </c>
      <c r="AFK5" s="5">
        <v>841</v>
      </c>
      <c r="AFL5" s="5">
        <v>842</v>
      </c>
      <c r="AFM5" s="5">
        <v>843</v>
      </c>
      <c r="AFN5" s="5">
        <v>844</v>
      </c>
      <c r="AFO5" s="5">
        <v>845</v>
      </c>
      <c r="AFP5" s="5">
        <v>846</v>
      </c>
      <c r="AFQ5" s="5">
        <v>847</v>
      </c>
      <c r="AFR5" s="5">
        <v>848</v>
      </c>
      <c r="AFS5" s="5">
        <v>849</v>
      </c>
      <c r="AFT5" s="5">
        <v>850</v>
      </c>
      <c r="AFU5" s="5">
        <v>851</v>
      </c>
      <c r="AFV5" s="5">
        <v>852</v>
      </c>
      <c r="AFW5" s="5">
        <v>853</v>
      </c>
      <c r="AFX5" s="5">
        <v>854</v>
      </c>
      <c r="AFY5" s="5">
        <v>855</v>
      </c>
      <c r="AFZ5" s="5">
        <v>856</v>
      </c>
      <c r="AGA5" s="5">
        <v>857</v>
      </c>
      <c r="AGB5" s="5">
        <v>858</v>
      </c>
      <c r="AGC5" s="5">
        <v>859</v>
      </c>
      <c r="AGD5" s="5">
        <v>860</v>
      </c>
      <c r="AGE5" s="5">
        <v>861</v>
      </c>
      <c r="AGF5" s="5">
        <v>862</v>
      </c>
      <c r="AGG5" s="5">
        <v>863</v>
      </c>
      <c r="AGH5" s="5">
        <v>864</v>
      </c>
      <c r="AGI5" s="5">
        <v>865</v>
      </c>
      <c r="AGJ5" s="5">
        <v>866</v>
      </c>
      <c r="AGK5" s="5">
        <v>867</v>
      </c>
      <c r="AGL5" s="5">
        <v>868</v>
      </c>
      <c r="AGM5" s="5">
        <v>869</v>
      </c>
      <c r="AGN5" s="5">
        <v>870</v>
      </c>
      <c r="AGO5" s="5">
        <v>871</v>
      </c>
      <c r="AGP5" s="5">
        <v>872</v>
      </c>
      <c r="AGQ5" s="5">
        <v>873</v>
      </c>
      <c r="AGR5" s="5">
        <v>874</v>
      </c>
      <c r="AGS5" s="5">
        <v>875</v>
      </c>
      <c r="AGT5" s="5">
        <v>876</v>
      </c>
      <c r="AGU5" s="5">
        <v>877</v>
      </c>
      <c r="AGV5" s="5">
        <v>878</v>
      </c>
      <c r="AGW5" s="5">
        <v>879</v>
      </c>
      <c r="AGX5" s="5">
        <v>880</v>
      </c>
      <c r="AGY5" s="5">
        <v>881</v>
      </c>
      <c r="AGZ5" s="5">
        <v>882</v>
      </c>
      <c r="AHA5" s="5">
        <v>883</v>
      </c>
      <c r="AHB5" s="5">
        <v>884</v>
      </c>
      <c r="AHC5" s="5">
        <v>885</v>
      </c>
      <c r="AHD5" s="5">
        <v>886</v>
      </c>
      <c r="AHE5" s="5">
        <v>887</v>
      </c>
      <c r="AHF5" s="5">
        <v>888</v>
      </c>
      <c r="AHG5" s="5">
        <v>889</v>
      </c>
      <c r="AHH5" s="5">
        <v>890</v>
      </c>
      <c r="AHI5" s="5">
        <v>891</v>
      </c>
      <c r="AHJ5" s="5">
        <v>892</v>
      </c>
      <c r="AHK5" s="5">
        <v>893</v>
      </c>
      <c r="AHL5" s="5">
        <v>894</v>
      </c>
      <c r="AHM5" s="5">
        <v>895</v>
      </c>
      <c r="AHN5" s="5">
        <v>896</v>
      </c>
      <c r="AHO5" s="5">
        <v>897</v>
      </c>
      <c r="AHP5" s="5">
        <v>898</v>
      </c>
      <c r="AHQ5" s="5">
        <v>899</v>
      </c>
      <c r="AHR5" s="5">
        <v>900</v>
      </c>
      <c r="AHS5" s="5">
        <v>901</v>
      </c>
      <c r="AHT5" s="5">
        <v>902</v>
      </c>
      <c r="AHU5" s="5">
        <v>903</v>
      </c>
      <c r="AHV5" s="5">
        <v>904</v>
      </c>
      <c r="AHW5" s="5">
        <v>905</v>
      </c>
      <c r="AHX5" s="5">
        <v>906</v>
      </c>
      <c r="AHY5" s="5">
        <v>907</v>
      </c>
      <c r="AHZ5" s="5">
        <v>908</v>
      </c>
      <c r="AIA5" s="5">
        <v>909</v>
      </c>
      <c r="AIB5" s="5">
        <v>910</v>
      </c>
      <c r="AIC5" s="5">
        <v>911</v>
      </c>
      <c r="AID5" s="5">
        <v>912</v>
      </c>
      <c r="AIE5" s="5">
        <v>913</v>
      </c>
      <c r="AIF5" s="5">
        <v>914</v>
      </c>
      <c r="AIG5" s="5">
        <v>915</v>
      </c>
      <c r="AIH5" s="5">
        <v>916</v>
      </c>
      <c r="AII5" s="5">
        <v>917</v>
      </c>
      <c r="AIJ5" s="5">
        <v>918</v>
      </c>
      <c r="AIK5" s="5">
        <v>919</v>
      </c>
      <c r="AIL5" s="5">
        <v>920</v>
      </c>
      <c r="AIM5" s="5">
        <v>921</v>
      </c>
      <c r="AIN5" s="5">
        <v>922</v>
      </c>
      <c r="AIO5" s="5">
        <v>923</v>
      </c>
      <c r="AIP5" s="5">
        <v>924</v>
      </c>
      <c r="AIQ5" s="5">
        <v>925</v>
      </c>
      <c r="AIR5" s="5">
        <v>926</v>
      </c>
      <c r="AIS5" s="5">
        <v>927</v>
      </c>
      <c r="AIT5" s="5">
        <v>928</v>
      </c>
      <c r="AIU5" s="5">
        <v>929</v>
      </c>
      <c r="AIV5" s="5">
        <v>930</v>
      </c>
      <c r="AIW5" s="5">
        <v>931</v>
      </c>
      <c r="AIX5" s="5">
        <v>932</v>
      </c>
      <c r="AIY5" s="5">
        <v>933</v>
      </c>
      <c r="AIZ5" s="5">
        <v>934</v>
      </c>
      <c r="AJA5" s="5">
        <v>935</v>
      </c>
      <c r="AJB5" s="5">
        <v>936</v>
      </c>
      <c r="AJC5" s="5">
        <v>937</v>
      </c>
      <c r="AJD5" s="5">
        <v>938</v>
      </c>
      <c r="AJE5" s="5">
        <v>939</v>
      </c>
      <c r="AJF5" s="5">
        <v>940</v>
      </c>
      <c r="AJG5" s="5">
        <v>941</v>
      </c>
      <c r="AJH5" s="5">
        <v>942</v>
      </c>
      <c r="AJI5" s="5">
        <v>943</v>
      </c>
      <c r="AJJ5" s="5">
        <v>944</v>
      </c>
      <c r="AJK5" s="5">
        <v>945</v>
      </c>
      <c r="AJL5" s="5">
        <v>946</v>
      </c>
      <c r="AJM5" s="5">
        <v>947</v>
      </c>
      <c r="AJN5" s="5">
        <v>948</v>
      </c>
      <c r="AJO5" s="5">
        <v>949</v>
      </c>
      <c r="AJP5" s="5">
        <v>950</v>
      </c>
      <c r="AJQ5" s="5">
        <v>951</v>
      </c>
      <c r="AJR5" s="5">
        <v>952</v>
      </c>
      <c r="AJS5" s="5">
        <v>953</v>
      </c>
      <c r="AJT5" s="5">
        <v>954</v>
      </c>
      <c r="AJU5" s="5">
        <v>955</v>
      </c>
      <c r="AJV5" s="5">
        <v>956</v>
      </c>
      <c r="AJW5" s="5">
        <v>957</v>
      </c>
      <c r="AJX5" s="5">
        <v>958</v>
      </c>
      <c r="AJY5" s="5">
        <v>959</v>
      </c>
      <c r="AJZ5" s="5">
        <v>960</v>
      </c>
      <c r="AKA5" s="5">
        <v>961</v>
      </c>
      <c r="AKB5" s="5">
        <v>962</v>
      </c>
      <c r="AKC5" s="5">
        <v>963</v>
      </c>
      <c r="AKD5" s="5">
        <v>964</v>
      </c>
      <c r="AKE5" s="5">
        <v>965</v>
      </c>
      <c r="AKF5" s="5">
        <v>966</v>
      </c>
      <c r="AKG5" s="5">
        <v>967</v>
      </c>
      <c r="AKH5" s="5">
        <v>968</v>
      </c>
      <c r="AKI5" s="5">
        <v>969</v>
      </c>
      <c r="AKJ5" s="5">
        <v>970</v>
      </c>
      <c r="AKK5" s="5">
        <v>971</v>
      </c>
      <c r="AKL5" s="5">
        <v>972</v>
      </c>
      <c r="AKM5" s="5">
        <v>973</v>
      </c>
      <c r="AKN5" s="5">
        <v>974</v>
      </c>
      <c r="AKO5" s="5">
        <v>975</v>
      </c>
      <c r="AKP5" s="5">
        <v>976</v>
      </c>
      <c r="AKQ5" s="5">
        <v>977</v>
      </c>
      <c r="AKR5" s="5">
        <v>978</v>
      </c>
      <c r="AKS5" s="5">
        <v>979</v>
      </c>
      <c r="AKT5" s="5">
        <v>980</v>
      </c>
      <c r="AKU5" s="5">
        <v>981</v>
      </c>
      <c r="AKV5" s="5">
        <v>982</v>
      </c>
      <c r="AKW5" s="5">
        <v>983</v>
      </c>
      <c r="AKX5" s="5">
        <v>984</v>
      </c>
      <c r="AKY5" s="5">
        <v>985</v>
      </c>
      <c r="AKZ5" s="5">
        <v>986</v>
      </c>
      <c r="ALA5" s="5">
        <v>987</v>
      </c>
      <c r="ALB5" s="5">
        <v>988</v>
      </c>
      <c r="ALC5" s="5">
        <v>989</v>
      </c>
      <c r="ALD5" s="5">
        <v>990</v>
      </c>
      <c r="ALE5" s="5">
        <v>991</v>
      </c>
      <c r="ALF5" s="5">
        <v>992</v>
      </c>
      <c r="ALG5" s="5">
        <v>993</v>
      </c>
      <c r="ALH5" s="5">
        <v>994</v>
      </c>
      <c r="ALI5" s="5">
        <v>995</v>
      </c>
      <c r="ALJ5" s="5">
        <v>996</v>
      </c>
      <c r="ALK5" s="5">
        <v>997</v>
      </c>
      <c r="ALL5" s="5">
        <v>998</v>
      </c>
      <c r="ALM5" s="5">
        <v>999</v>
      </c>
      <c r="ALN5" s="5">
        <v>1000</v>
      </c>
      <c r="ALO5" s="5">
        <v>1001</v>
      </c>
      <c r="ALP5" s="5">
        <v>1002</v>
      </c>
      <c r="ALQ5" s="5">
        <v>1003</v>
      </c>
      <c r="ALR5" s="5">
        <v>1004</v>
      </c>
      <c r="ALS5" s="5">
        <v>1005</v>
      </c>
      <c r="ALT5" s="5">
        <v>1006</v>
      </c>
      <c r="ALU5" s="5">
        <v>1007</v>
      </c>
      <c r="ALV5" s="5">
        <v>1008</v>
      </c>
      <c r="ALW5" s="5">
        <v>1009</v>
      </c>
      <c r="ALX5" s="5">
        <v>1010</v>
      </c>
      <c r="ALY5" s="5">
        <v>1011</v>
      </c>
      <c r="ALZ5" s="5">
        <v>1012</v>
      </c>
      <c r="AMA5" s="5">
        <v>1013</v>
      </c>
      <c r="AMB5" s="5">
        <v>1014</v>
      </c>
      <c r="AMC5" s="5">
        <v>1015</v>
      </c>
      <c r="AMD5" s="5">
        <v>1016</v>
      </c>
      <c r="AME5" s="5">
        <v>1017</v>
      </c>
      <c r="AMF5" s="5">
        <v>1018</v>
      </c>
      <c r="AMG5" s="5">
        <v>1019</v>
      </c>
      <c r="AMH5" s="5">
        <v>1020</v>
      </c>
      <c r="AMI5" s="5">
        <v>1021</v>
      </c>
      <c r="AMJ5" s="5">
        <v>1022</v>
      </c>
      <c r="AMK5" s="5">
        <v>1023</v>
      </c>
      <c r="AML5" s="5">
        <v>1024</v>
      </c>
      <c r="AMM5" s="5">
        <v>1025</v>
      </c>
      <c r="AMN5" s="5">
        <v>1026</v>
      </c>
      <c r="AMO5" s="5">
        <v>1027</v>
      </c>
      <c r="AMP5" s="5">
        <v>1028</v>
      </c>
      <c r="AMQ5" s="5">
        <v>1029</v>
      </c>
      <c r="AMR5" s="5">
        <v>1030</v>
      </c>
      <c r="AMS5" s="5">
        <v>1031</v>
      </c>
      <c r="AMT5" s="5">
        <v>1032</v>
      </c>
      <c r="AMU5" s="5">
        <v>1033</v>
      </c>
      <c r="AMV5" s="5">
        <v>1034</v>
      </c>
      <c r="AMW5" s="5">
        <v>1035</v>
      </c>
      <c r="AMX5" s="5">
        <v>1036</v>
      </c>
      <c r="AMY5" s="5">
        <v>1037</v>
      </c>
      <c r="AMZ5" s="5">
        <v>1038</v>
      </c>
      <c r="ANA5" s="5">
        <v>1039</v>
      </c>
      <c r="ANB5" s="5">
        <v>1040</v>
      </c>
      <c r="ANC5" s="5">
        <v>1041</v>
      </c>
      <c r="AND5" s="5">
        <v>1042</v>
      </c>
      <c r="ANE5" s="5">
        <v>1043</v>
      </c>
      <c r="ANF5" s="5">
        <v>1044</v>
      </c>
      <c r="ANG5" s="5">
        <v>1045</v>
      </c>
      <c r="ANH5" s="5">
        <v>1046</v>
      </c>
      <c r="ANI5" s="5">
        <v>1047</v>
      </c>
      <c r="ANJ5" s="5">
        <v>1048</v>
      </c>
      <c r="ANK5" s="5">
        <v>1049</v>
      </c>
      <c r="ANL5" s="5">
        <v>1050</v>
      </c>
      <c r="ANM5" s="5">
        <v>1051</v>
      </c>
      <c r="ANN5" s="5">
        <v>1052</v>
      </c>
      <c r="ANO5" s="5">
        <v>1053</v>
      </c>
      <c r="ANP5" s="5">
        <v>1054</v>
      </c>
      <c r="ANQ5" s="5">
        <v>1055</v>
      </c>
      <c r="ANR5" s="5">
        <v>1056</v>
      </c>
      <c r="ANS5" s="5">
        <v>1057</v>
      </c>
      <c r="ANT5" s="5">
        <v>1058</v>
      </c>
      <c r="ANU5" s="5">
        <v>1059</v>
      </c>
      <c r="ANV5" s="5">
        <v>1060</v>
      </c>
      <c r="ANW5" s="5">
        <v>1061</v>
      </c>
      <c r="ANX5" s="5">
        <v>1062</v>
      </c>
      <c r="ANY5" s="5">
        <v>1063</v>
      </c>
      <c r="ANZ5" s="5">
        <v>1064</v>
      </c>
      <c r="AOA5" s="5">
        <v>1065</v>
      </c>
      <c r="AOB5" s="5">
        <v>1066</v>
      </c>
      <c r="AOC5" s="5">
        <v>1067</v>
      </c>
      <c r="AOD5" s="5">
        <v>1068</v>
      </c>
      <c r="AOE5" s="5">
        <v>1069</v>
      </c>
      <c r="AOF5" s="5">
        <v>1070</v>
      </c>
      <c r="AOG5" s="5">
        <v>1071</v>
      </c>
      <c r="AOH5" s="5">
        <v>1072</v>
      </c>
      <c r="AOI5" s="5">
        <v>1073</v>
      </c>
      <c r="AOJ5" s="5">
        <v>1074</v>
      </c>
      <c r="AOK5" s="5">
        <v>1075</v>
      </c>
      <c r="AOL5" s="5">
        <v>1076</v>
      </c>
      <c r="AOM5" s="5">
        <v>1077</v>
      </c>
      <c r="AON5" s="5">
        <v>1078</v>
      </c>
      <c r="AOO5" s="5">
        <v>1079</v>
      </c>
      <c r="AOP5" s="5">
        <v>1080</v>
      </c>
      <c r="AOQ5" s="5">
        <v>1081</v>
      </c>
      <c r="AOR5" s="5">
        <v>1082</v>
      </c>
      <c r="AOS5" s="5">
        <v>1083</v>
      </c>
      <c r="AOT5" s="5">
        <v>1084</v>
      </c>
      <c r="AOU5" s="5">
        <v>1085</v>
      </c>
      <c r="AOV5" s="5">
        <v>1086</v>
      </c>
      <c r="AOW5" s="5">
        <v>1087</v>
      </c>
      <c r="AOX5" s="5">
        <v>1088</v>
      </c>
      <c r="AOY5" s="5">
        <v>1089</v>
      </c>
      <c r="AOZ5" s="5">
        <v>1090</v>
      </c>
      <c r="APA5" s="5">
        <v>1091</v>
      </c>
      <c r="APB5" s="5">
        <v>1092</v>
      </c>
      <c r="APC5" s="5">
        <v>1093</v>
      </c>
      <c r="APD5" s="5">
        <v>1094</v>
      </c>
      <c r="APE5" s="5">
        <v>1095</v>
      </c>
      <c r="APF5" s="5">
        <v>1096</v>
      </c>
      <c r="APG5" s="5">
        <v>1097</v>
      </c>
      <c r="APH5" s="5">
        <v>1098</v>
      </c>
      <c r="API5" s="5">
        <v>1099</v>
      </c>
      <c r="APJ5" s="5">
        <v>1100</v>
      </c>
      <c r="APK5" s="5">
        <v>1101</v>
      </c>
      <c r="APL5" s="5">
        <v>1102</v>
      </c>
      <c r="APM5" s="5">
        <v>1103</v>
      </c>
      <c r="APN5" s="5">
        <v>1104</v>
      </c>
      <c r="APO5" s="5">
        <v>1105</v>
      </c>
      <c r="APP5" s="5">
        <v>1106</v>
      </c>
      <c r="APQ5" s="5">
        <v>1107</v>
      </c>
      <c r="APR5" s="5">
        <v>1108</v>
      </c>
      <c r="APS5" s="5">
        <v>1109</v>
      </c>
      <c r="APT5" s="5">
        <v>1110</v>
      </c>
      <c r="APU5" s="5">
        <v>1111</v>
      </c>
      <c r="APV5" s="5">
        <v>1112</v>
      </c>
      <c r="APW5" s="5">
        <v>1113</v>
      </c>
      <c r="APX5" s="5">
        <v>1114</v>
      </c>
      <c r="APY5" s="5">
        <v>1115</v>
      </c>
      <c r="APZ5" s="5">
        <v>1116</v>
      </c>
      <c r="AQA5" s="5">
        <v>1117</v>
      </c>
      <c r="AQB5" s="5">
        <v>1118</v>
      </c>
      <c r="AQC5" s="5">
        <v>1119</v>
      </c>
      <c r="AQD5" s="5">
        <v>1120</v>
      </c>
      <c r="AQE5" s="5">
        <v>1121</v>
      </c>
      <c r="AQF5" s="5">
        <v>1122</v>
      </c>
      <c r="AQG5" s="5">
        <v>1123</v>
      </c>
      <c r="AQH5" s="5">
        <v>1124</v>
      </c>
      <c r="AQI5" s="5">
        <v>1125</v>
      </c>
      <c r="AQJ5" s="5">
        <v>1126</v>
      </c>
      <c r="AQK5" s="5">
        <v>1127</v>
      </c>
      <c r="AQL5" s="5">
        <v>1128</v>
      </c>
      <c r="AQM5" s="5">
        <v>1129</v>
      </c>
      <c r="AQN5" s="5">
        <v>1130</v>
      </c>
      <c r="AQO5" s="5">
        <v>1131</v>
      </c>
      <c r="AQP5" s="5">
        <v>1132</v>
      </c>
      <c r="AQQ5" s="5">
        <v>1133</v>
      </c>
      <c r="AQR5" s="5">
        <v>1134</v>
      </c>
      <c r="AQS5" s="5">
        <v>1135</v>
      </c>
      <c r="AQT5" s="5">
        <v>1136</v>
      </c>
      <c r="AQU5" s="5">
        <v>1137</v>
      </c>
      <c r="AQV5" s="5">
        <v>1138</v>
      </c>
      <c r="AQW5" s="5">
        <v>1139</v>
      </c>
      <c r="AQX5" s="5">
        <v>1140</v>
      </c>
      <c r="AQY5" s="5">
        <v>1141</v>
      </c>
      <c r="AQZ5" s="5">
        <v>1142</v>
      </c>
      <c r="ARA5" s="5">
        <v>1143</v>
      </c>
      <c r="ARB5" s="5">
        <v>1144</v>
      </c>
      <c r="ARC5" s="5">
        <v>1145</v>
      </c>
      <c r="ARD5" s="5">
        <v>1146</v>
      </c>
      <c r="ARE5" s="5">
        <v>1147</v>
      </c>
      <c r="ARF5" s="5">
        <v>1148</v>
      </c>
      <c r="ARG5" s="5">
        <v>1149</v>
      </c>
      <c r="ARH5" s="5">
        <v>1150</v>
      </c>
      <c r="ARI5" s="5">
        <v>1151</v>
      </c>
      <c r="ARJ5" s="5">
        <v>1152</v>
      </c>
      <c r="ARK5" s="5">
        <v>1153</v>
      </c>
      <c r="ARL5" s="5">
        <v>1154</v>
      </c>
      <c r="ARM5" s="5">
        <v>1155</v>
      </c>
      <c r="ARN5" s="5">
        <v>1156</v>
      </c>
      <c r="ARO5" s="5">
        <v>1157</v>
      </c>
      <c r="ARP5" s="5">
        <v>1158</v>
      </c>
      <c r="ARQ5" s="5">
        <v>1159</v>
      </c>
      <c r="ARR5" s="5">
        <v>1160</v>
      </c>
      <c r="ARS5" s="5">
        <v>1161</v>
      </c>
      <c r="ART5" s="5">
        <v>1162</v>
      </c>
      <c r="ARU5" s="5">
        <v>1163</v>
      </c>
      <c r="ARV5" s="5">
        <v>1164</v>
      </c>
      <c r="ARW5" s="5">
        <v>1165</v>
      </c>
      <c r="ARX5" s="5">
        <v>1166</v>
      </c>
      <c r="ARY5" s="5">
        <v>1167</v>
      </c>
      <c r="ARZ5" s="5">
        <v>1168</v>
      </c>
      <c r="ASA5" s="5">
        <v>1169</v>
      </c>
      <c r="ASB5" s="5">
        <v>1170</v>
      </c>
      <c r="ASC5" s="5">
        <v>1171</v>
      </c>
      <c r="ASD5" s="5">
        <v>1172</v>
      </c>
      <c r="ASE5" s="5">
        <v>1173</v>
      </c>
      <c r="ASF5" s="5">
        <v>1174</v>
      </c>
      <c r="ASG5" s="5">
        <v>1175</v>
      </c>
      <c r="ASH5" s="5">
        <v>1176</v>
      </c>
      <c r="ASI5" s="5">
        <v>1177</v>
      </c>
      <c r="ASJ5" s="5">
        <v>1178</v>
      </c>
      <c r="ASK5" s="5">
        <v>1179</v>
      </c>
      <c r="ASL5" s="5">
        <v>1180</v>
      </c>
      <c r="ASM5" s="5">
        <v>1181</v>
      </c>
      <c r="ASN5" s="5">
        <v>1182</v>
      </c>
      <c r="ASO5" s="5">
        <v>1183</v>
      </c>
      <c r="ASP5" s="5">
        <v>1184</v>
      </c>
      <c r="ASQ5" s="5">
        <v>1185</v>
      </c>
      <c r="ASR5" s="5">
        <v>1186</v>
      </c>
      <c r="ASS5" s="5">
        <v>1187</v>
      </c>
      <c r="AST5" s="5">
        <v>1188</v>
      </c>
      <c r="ASU5" s="5">
        <v>1189</v>
      </c>
      <c r="ASV5" s="5">
        <v>1190</v>
      </c>
      <c r="ASW5" s="5">
        <v>1191</v>
      </c>
      <c r="ASX5" s="5">
        <v>1192</v>
      </c>
      <c r="ASY5" s="5">
        <v>1193</v>
      </c>
      <c r="ASZ5" s="5">
        <v>1194</v>
      </c>
      <c r="ATA5" s="5">
        <v>1195</v>
      </c>
      <c r="ATB5" s="5">
        <v>1196</v>
      </c>
      <c r="ATC5" s="5">
        <v>1197</v>
      </c>
      <c r="ATD5" s="5">
        <v>1198</v>
      </c>
      <c r="ATE5" s="5">
        <v>1199</v>
      </c>
      <c r="ATF5" s="5">
        <v>1200</v>
      </c>
      <c r="ATG5" s="5">
        <v>1201</v>
      </c>
      <c r="ATH5" s="5">
        <v>1202</v>
      </c>
      <c r="ATI5" s="5">
        <v>1203</v>
      </c>
      <c r="ATJ5" s="5">
        <v>1204</v>
      </c>
      <c r="ATK5" s="5">
        <v>1205</v>
      </c>
      <c r="ATL5" s="5">
        <v>1206</v>
      </c>
      <c r="ATM5" s="5">
        <v>1207</v>
      </c>
      <c r="ATN5" s="5">
        <v>1208</v>
      </c>
      <c r="ATO5" s="5">
        <v>1209</v>
      </c>
      <c r="ATP5" s="5">
        <v>1210</v>
      </c>
      <c r="ATQ5" s="5">
        <v>1211</v>
      </c>
      <c r="ATR5" s="5">
        <v>1212</v>
      </c>
      <c r="ATS5" s="5">
        <v>1213</v>
      </c>
      <c r="ATT5" s="5">
        <v>1214</v>
      </c>
      <c r="ATU5" s="5">
        <v>1215</v>
      </c>
      <c r="ATV5" s="5">
        <v>1216</v>
      </c>
      <c r="ATW5" s="5">
        <v>1217</v>
      </c>
      <c r="ATX5" s="5">
        <v>1218</v>
      </c>
      <c r="ATY5" s="5">
        <v>1219</v>
      </c>
      <c r="ATZ5" s="5">
        <v>1220</v>
      </c>
      <c r="AUA5" s="5">
        <v>1221</v>
      </c>
      <c r="AUB5" s="5">
        <v>1222</v>
      </c>
      <c r="AUC5" s="5">
        <v>1223</v>
      </c>
      <c r="AUD5" s="5">
        <v>1224</v>
      </c>
      <c r="AUE5" s="5">
        <v>1225</v>
      </c>
      <c r="AUF5" s="5">
        <v>1226</v>
      </c>
      <c r="AUG5" s="5">
        <v>1227</v>
      </c>
      <c r="AUH5" s="5">
        <v>1228</v>
      </c>
      <c r="AUI5" s="5">
        <v>1229</v>
      </c>
      <c r="AUJ5" s="5">
        <v>1230</v>
      </c>
      <c r="AUK5" s="5">
        <v>1231</v>
      </c>
      <c r="AUL5" s="5">
        <v>1232</v>
      </c>
      <c r="AUM5" s="5">
        <v>1233</v>
      </c>
      <c r="AUN5" s="5">
        <v>1234</v>
      </c>
      <c r="AUO5" s="5">
        <v>1235</v>
      </c>
      <c r="AUP5" s="5">
        <v>1236</v>
      </c>
      <c r="AUQ5" s="5">
        <v>1237</v>
      </c>
      <c r="AUR5" s="5">
        <v>1238</v>
      </c>
      <c r="AUS5" s="5">
        <v>1239</v>
      </c>
      <c r="AUT5" s="5">
        <v>1240</v>
      </c>
      <c r="AUU5" s="5">
        <v>1241</v>
      </c>
      <c r="AUV5" s="5">
        <v>1242</v>
      </c>
      <c r="AUW5" s="5">
        <v>1243</v>
      </c>
      <c r="AUX5" s="5">
        <v>1244</v>
      </c>
      <c r="AUY5" s="5">
        <v>1245</v>
      </c>
      <c r="AUZ5" s="5">
        <v>1246</v>
      </c>
      <c r="AVA5" s="5">
        <v>1247</v>
      </c>
      <c r="AVB5" s="5">
        <v>1248</v>
      </c>
      <c r="AVC5" s="5">
        <v>1249</v>
      </c>
      <c r="AVD5" s="5">
        <v>1250</v>
      </c>
      <c r="AVE5" s="5">
        <v>1251</v>
      </c>
      <c r="AVF5" s="5">
        <v>1252</v>
      </c>
      <c r="AVG5" s="5">
        <v>1253</v>
      </c>
      <c r="AVH5" s="5">
        <v>1254</v>
      </c>
      <c r="AVI5" s="5">
        <v>1255</v>
      </c>
      <c r="AVJ5" s="5">
        <v>1256</v>
      </c>
      <c r="AVK5" s="5">
        <v>1257</v>
      </c>
      <c r="AVL5" s="5">
        <v>1258</v>
      </c>
      <c r="AVM5" s="5">
        <v>1259</v>
      </c>
      <c r="AVN5" s="5">
        <v>1260</v>
      </c>
      <c r="AVO5" s="5">
        <v>1261</v>
      </c>
      <c r="AVP5" s="5">
        <v>1262</v>
      </c>
      <c r="AVQ5" s="5">
        <v>1263</v>
      </c>
      <c r="AVR5" s="5">
        <v>1264</v>
      </c>
      <c r="AVS5" s="5">
        <v>1265</v>
      </c>
      <c r="AVT5" s="5">
        <v>1266</v>
      </c>
      <c r="AVU5" s="5">
        <v>1267</v>
      </c>
      <c r="AVV5" s="5">
        <v>1268</v>
      </c>
      <c r="AVW5" s="5">
        <v>1269</v>
      </c>
      <c r="AVX5" s="5">
        <v>1270</v>
      </c>
      <c r="AVY5" s="5">
        <v>1271</v>
      </c>
      <c r="AVZ5" s="5">
        <v>1272</v>
      </c>
      <c r="AWA5" s="5">
        <v>1273</v>
      </c>
      <c r="AWB5" s="5">
        <v>1274</v>
      </c>
      <c r="AWC5" s="5">
        <v>1275</v>
      </c>
      <c r="AWD5" s="5">
        <v>1276</v>
      </c>
      <c r="AWE5" s="5">
        <v>1277</v>
      </c>
      <c r="AWF5" s="5">
        <v>1278</v>
      </c>
      <c r="AWG5" s="5">
        <v>1279</v>
      </c>
      <c r="AWH5" s="5">
        <v>1280</v>
      </c>
      <c r="AWI5" s="5">
        <v>1281</v>
      </c>
      <c r="AWJ5" s="5">
        <v>1282</v>
      </c>
      <c r="AWK5" s="5">
        <v>1283</v>
      </c>
      <c r="AWL5" s="5">
        <v>1284</v>
      </c>
      <c r="AWM5" s="5">
        <v>1285</v>
      </c>
      <c r="AWN5" s="5">
        <v>1286</v>
      </c>
      <c r="AWO5" s="5">
        <v>1287</v>
      </c>
      <c r="AWP5" s="5">
        <v>1288</v>
      </c>
      <c r="AWQ5" s="5">
        <v>1289</v>
      </c>
      <c r="AWR5" s="5">
        <v>1290</v>
      </c>
      <c r="AWS5" s="5">
        <v>1291</v>
      </c>
      <c r="AWT5" s="5">
        <v>1292</v>
      </c>
      <c r="AWU5" s="5">
        <v>1293</v>
      </c>
      <c r="AWV5" s="5">
        <v>1294</v>
      </c>
      <c r="AWW5" s="5">
        <v>1295</v>
      </c>
      <c r="AWX5" s="5">
        <v>1296</v>
      </c>
      <c r="AWY5" s="5">
        <v>1297</v>
      </c>
      <c r="AWZ5" s="5">
        <v>1298</v>
      </c>
      <c r="AXA5" s="5">
        <v>1299</v>
      </c>
      <c r="AXB5" s="5">
        <v>1300</v>
      </c>
      <c r="AXC5" s="5">
        <v>1301</v>
      </c>
      <c r="AXD5" s="5">
        <v>1302</v>
      </c>
      <c r="AXE5" s="5">
        <v>1303</v>
      </c>
      <c r="AXF5" s="5">
        <v>1304</v>
      </c>
      <c r="AXG5" s="5">
        <v>1305</v>
      </c>
      <c r="AXH5" s="5">
        <v>1306</v>
      </c>
      <c r="AXI5" s="5">
        <v>1307</v>
      </c>
      <c r="AXJ5" s="5">
        <v>1308</v>
      </c>
      <c r="AXK5" s="5">
        <v>1309</v>
      </c>
      <c r="AXL5" s="5">
        <v>1310</v>
      </c>
      <c r="AXM5" s="5">
        <v>1311</v>
      </c>
      <c r="AXN5" s="5">
        <v>1312</v>
      </c>
      <c r="AXO5" s="5">
        <v>1313</v>
      </c>
      <c r="AXP5" s="5">
        <v>1314</v>
      </c>
      <c r="AXQ5" s="5">
        <v>1315</v>
      </c>
      <c r="AXR5" s="5">
        <v>1316</v>
      </c>
      <c r="AXS5" s="5">
        <v>1317</v>
      </c>
      <c r="AXT5" s="5">
        <v>1318</v>
      </c>
      <c r="AXU5" s="5">
        <v>1319</v>
      </c>
      <c r="AXV5" s="5">
        <v>1320</v>
      </c>
      <c r="AXW5" s="5">
        <v>1321</v>
      </c>
      <c r="AXX5" s="5">
        <v>1322</v>
      </c>
      <c r="AXY5" s="5">
        <v>1323</v>
      </c>
      <c r="AXZ5" s="5">
        <v>1324</v>
      </c>
      <c r="AYA5" s="5">
        <v>1325</v>
      </c>
      <c r="AYB5" s="5">
        <v>1326</v>
      </c>
      <c r="AYC5" s="5">
        <v>1327</v>
      </c>
      <c r="AYD5" s="5">
        <v>1328</v>
      </c>
      <c r="AYE5" s="5">
        <v>1329</v>
      </c>
      <c r="AYF5" s="5">
        <v>1330</v>
      </c>
      <c r="AYG5" s="5">
        <v>1331</v>
      </c>
      <c r="AYH5" s="5">
        <v>1332</v>
      </c>
      <c r="AYI5" s="5">
        <v>1333</v>
      </c>
      <c r="AYJ5" s="5">
        <v>1334</v>
      </c>
      <c r="AYK5" s="5">
        <v>1335</v>
      </c>
      <c r="AYL5" s="5">
        <v>1336</v>
      </c>
      <c r="AYM5" s="5">
        <v>1337</v>
      </c>
      <c r="AYN5" s="5">
        <v>1338</v>
      </c>
      <c r="AYO5" s="5">
        <v>1339</v>
      </c>
      <c r="AYP5" s="5">
        <v>1340</v>
      </c>
      <c r="AYQ5" s="5">
        <v>1341</v>
      </c>
      <c r="AYR5" s="5">
        <v>1342</v>
      </c>
      <c r="AYS5" s="5">
        <v>1343</v>
      </c>
      <c r="AYT5" s="5">
        <v>1344</v>
      </c>
      <c r="AYU5" s="5">
        <v>1345</v>
      </c>
      <c r="AYV5" s="5">
        <v>1346</v>
      </c>
      <c r="AYW5" s="5">
        <v>1347</v>
      </c>
      <c r="AYX5" s="5">
        <v>1348</v>
      </c>
      <c r="AYY5" s="5">
        <v>1349</v>
      </c>
      <c r="AYZ5" s="5">
        <v>1350</v>
      </c>
      <c r="AZA5" s="5">
        <v>1351</v>
      </c>
      <c r="AZB5" s="5">
        <v>1352</v>
      </c>
      <c r="AZC5" s="5">
        <v>1353</v>
      </c>
      <c r="AZD5" s="5">
        <v>1354</v>
      </c>
      <c r="AZE5" s="5">
        <v>1355</v>
      </c>
      <c r="AZF5" s="5">
        <v>1356</v>
      </c>
      <c r="AZG5" s="5">
        <v>1357</v>
      </c>
      <c r="AZH5" s="5">
        <v>1358</v>
      </c>
      <c r="AZI5" s="5">
        <v>1359</v>
      </c>
      <c r="AZJ5" s="5">
        <v>1360</v>
      </c>
      <c r="AZK5" s="5">
        <v>1361</v>
      </c>
      <c r="AZL5" s="5">
        <v>1362</v>
      </c>
      <c r="AZM5" s="5">
        <v>1363</v>
      </c>
      <c r="AZN5" s="5">
        <v>1364</v>
      </c>
      <c r="AZO5" s="5">
        <v>1365</v>
      </c>
      <c r="AZP5" s="5">
        <v>1366</v>
      </c>
      <c r="AZQ5" s="5">
        <v>1367</v>
      </c>
      <c r="AZR5" s="5">
        <v>1368</v>
      </c>
      <c r="AZS5" s="5">
        <v>1369</v>
      </c>
      <c r="AZT5" s="5">
        <v>1370</v>
      </c>
      <c r="AZU5" s="5">
        <v>1371</v>
      </c>
      <c r="AZV5" s="5">
        <v>1372</v>
      </c>
      <c r="AZW5" s="5">
        <v>1373</v>
      </c>
      <c r="AZX5" s="5">
        <v>1374</v>
      </c>
      <c r="AZY5" s="5">
        <v>1375</v>
      </c>
      <c r="AZZ5" s="5">
        <v>1376</v>
      </c>
      <c r="BAA5" s="5">
        <v>1377</v>
      </c>
      <c r="BAB5" s="5">
        <v>1378</v>
      </c>
      <c r="BAC5" s="5">
        <v>1379</v>
      </c>
      <c r="BAD5" s="5">
        <v>1380</v>
      </c>
      <c r="BAE5" s="5">
        <v>1381</v>
      </c>
      <c r="BAF5" s="5">
        <v>1382</v>
      </c>
      <c r="BAG5" s="5">
        <v>1383</v>
      </c>
      <c r="BAH5" s="5">
        <v>1384</v>
      </c>
      <c r="BAI5" s="5">
        <v>1385</v>
      </c>
      <c r="BAJ5" s="5">
        <v>1386</v>
      </c>
      <c r="BAK5" s="5">
        <v>1387</v>
      </c>
      <c r="BAL5" s="5">
        <v>1388</v>
      </c>
      <c r="BAM5" s="5">
        <v>1389</v>
      </c>
      <c r="BAN5" s="5">
        <v>1390</v>
      </c>
      <c r="BAO5" s="5">
        <v>1391</v>
      </c>
      <c r="BAP5" s="5">
        <v>1392</v>
      </c>
      <c r="BAQ5" s="5">
        <v>1393</v>
      </c>
      <c r="BAR5" s="5">
        <v>1394</v>
      </c>
      <c r="BAS5" s="5">
        <v>1395</v>
      </c>
      <c r="BAT5" s="5">
        <v>1396</v>
      </c>
      <c r="BAU5" s="5">
        <v>1397</v>
      </c>
      <c r="BAV5" s="5">
        <v>1398</v>
      </c>
      <c r="BAW5" s="5">
        <v>1399</v>
      </c>
      <c r="BAX5" s="5">
        <v>1400</v>
      </c>
      <c r="BAY5" s="5">
        <v>1401</v>
      </c>
      <c r="BAZ5" s="5">
        <v>1402</v>
      </c>
      <c r="BBA5" s="5">
        <v>1403</v>
      </c>
      <c r="BBB5" s="5">
        <v>1404</v>
      </c>
      <c r="BBC5" s="5">
        <v>1405</v>
      </c>
      <c r="BBD5" s="5">
        <v>1406</v>
      </c>
      <c r="BBE5" s="5">
        <v>1407</v>
      </c>
      <c r="BBF5" s="5">
        <v>1408</v>
      </c>
      <c r="BBG5" s="5">
        <v>1409</v>
      </c>
      <c r="BBH5" s="5">
        <v>1410</v>
      </c>
      <c r="BBI5" s="5">
        <v>1411</v>
      </c>
      <c r="BBJ5" s="5">
        <v>1412</v>
      </c>
      <c r="BBK5" s="5">
        <v>1413</v>
      </c>
      <c r="BBL5" s="5">
        <v>1414</v>
      </c>
      <c r="BBM5" s="5">
        <v>1415</v>
      </c>
      <c r="BBN5" s="5">
        <v>1416</v>
      </c>
      <c r="BBO5" s="5">
        <v>1417</v>
      </c>
      <c r="BBP5" s="5">
        <v>1418</v>
      </c>
      <c r="BBQ5" s="5">
        <v>1419</v>
      </c>
      <c r="BBR5" s="5">
        <v>1420</v>
      </c>
      <c r="BBS5" s="5">
        <v>1421</v>
      </c>
      <c r="BBT5" s="5">
        <v>1422</v>
      </c>
      <c r="BBU5" s="5">
        <v>1423</v>
      </c>
      <c r="BBV5" s="5">
        <v>1424</v>
      </c>
      <c r="BBW5" s="5">
        <v>1425</v>
      </c>
      <c r="BBX5" s="5">
        <v>1426</v>
      </c>
      <c r="BBY5" s="5">
        <v>1427</v>
      </c>
      <c r="BBZ5" s="5">
        <v>1428</v>
      </c>
      <c r="BCA5" s="5">
        <v>1429</v>
      </c>
      <c r="BCB5" s="5">
        <v>1430</v>
      </c>
      <c r="BCC5" s="5">
        <v>1431</v>
      </c>
      <c r="BCD5" s="5">
        <v>1432</v>
      </c>
      <c r="BCE5" s="5">
        <v>1433</v>
      </c>
      <c r="BCF5" s="5">
        <v>1434</v>
      </c>
      <c r="BCG5" s="5">
        <v>1435</v>
      </c>
      <c r="BCH5" s="5">
        <v>1436</v>
      </c>
      <c r="BCI5" s="5">
        <v>1437</v>
      </c>
      <c r="BCJ5" s="5">
        <v>1438</v>
      </c>
      <c r="BCK5" s="5">
        <v>1439</v>
      </c>
      <c r="BCL5" s="5">
        <v>1440</v>
      </c>
      <c r="BCM5" s="5">
        <v>1441</v>
      </c>
      <c r="BCN5" s="5">
        <v>1442</v>
      </c>
      <c r="BCO5" s="5">
        <v>1443</v>
      </c>
      <c r="BCP5" s="5">
        <v>1444</v>
      </c>
      <c r="BCQ5" s="5">
        <v>1445</v>
      </c>
      <c r="BCR5" s="5">
        <v>1446</v>
      </c>
      <c r="BCS5" s="5">
        <v>1447</v>
      </c>
      <c r="BCT5" s="5">
        <v>1448</v>
      </c>
      <c r="BCU5" s="5">
        <v>1449</v>
      </c>
      <c r="BCV5" s="5">
        <v>1450</v>
      </c>
      <c r="BCW5" s="5">
        <v>1451</v>
      </c>
      <c r="BCX5" s="5">
        <v>1452</v>
      </c>
      <c r="BCY5" s="5">
        <v>1453</v>
      </c>
      <c r="BCZ5" s="5">
        <v>1454</v>
      </c>
      <c r="BDA5" s="5">
        <v>1455</v>
      </c>
      <c r="BDB5" s="5">
        <v>1456</v>
      </c>
      <c r="BDC5" s="5">
        <v>1457</v>
      </c>
      <c r="BDD5" s="5">
        <v>1458</v>
      </c>
      <c r="BDE5" s="5">
        <v>1459</v>
      </c>
      <c r="BDF5" s="5">
        <v>1460</v>
      </c>
      <c r="BDG5" s="5">
        <v>1461</v>
      </c>
      <c r="BDH5" s="5">
        <v>1462</v>
      </c>
      <c r="BDI5" s="5">
        <v>1463</v>
      </c>
      <c r="BDJ5" s="5">
        <v>1464</v>
      </c>
      <c r="BDK5" s="5">
        <v>1465</v>
      </c>
      <c r="BDL5" s="5">
        <v>1466</v>
      </c>
      <c r="BDM5" s="5">
        <v>1467</v>
      </c>
      <c r="BDN5" s="5">
        <v>1468</v>
      </c>
      <c r="BDO5" s="5">
        <v>1469</v>
      </c>
      <c r="BDP5" s="5">
        <v>1470</v>
      </c>
      <c r="BDQ5" s="5">
        <v>1471</v>
      </c>
      <c r="BDR5" s="5">
        <v>1472</v>
      </c>
      <c r="BDS5" s="5">
        <v>1473</v>
      </c>
      <c r="BDT5" s="5">
        <v>1474</v>
      </c>
      <c r="BDU5" s="5">
        <v>1475</v>
      </c>
      <c r="BDV5" s="5">
        <v>1476</v>
      </c>
      <c r="BDW5" s="5">
        <v>1477</v>
      </c>
      <c r="BDX5" s="5">
        <v>1478</v>
      </c>
      <c r="BDY5" s="5">
        <v>1479</v>
      </c>
      <c r="BDZ5" s="5">
        <v>1480</v>
      </c>
      <c r="BEA5" s="5">
        <v>1481</v>
      </c>
      <c r="BEB5" s="5">
        <v>1482</v>
      </c>
      <c r="BEC5" s="5">
        <v>1483</v>
      </c>
      <c r="BED5" s="5">
        <v>1484</v>
      </c>
      <c r="BEE5" s="5">
        <v>1485</v>
      </c>
      <c r="BEF5" s="5">
        <v>1486</v>
      </c>
      <c r="BEG5" s="5">
        <v>1487</v>
      </c>
      <c r="BEH5" s="5">
        <v>1488</v>
      </c>
      <c r="BEI5" s="5">
        <v>1489</v>
      </c>
      <c r="BEJ5" s="5">
        <v>1490</v>
      </c>
      <c r="BEK5" s="5">
        <v>1491</v>
      </c>
      <c r="BEL5" s="5">
        <v>1492</v>
      </c>
      <c r="BEM5" s="5">
        <v>1493</v>
      </c>
      <c r="BEN5" s="5">
        <v>1494</v>
      </c>
      <c r="BEO5" s="5">
        <v>1495</v>
      </c>
      <c r="BEP5" s="5">
        <v>1496</v>
      </c>
      <c r="BEQ5" s="5">
        <v>1497</v>
      </c>
      <c r="BER5" s="5">
        <v>1498</v>
      </c>
      <c r="BES5" s="5">
        <v>1499</v>
      </c>
      <c r="BET5" s="5">
        <v>1500</v>
      </c>
      <c r="BEU5" s="5">
        <v>1501</v>
      </c>
      <c r="BEV5" s="5">
        <v>1502</v>
      </c>
      <c r="BEW5" s="5">
        <v>1503</v>
      </c>
      <c r="BEX5" s="5">
        <v>1504</v>
      </c>
      <c r="BEY5" s="5">
        <v>1505</v>
      </c>
      <c r="BEZ5" s="5">
        <v>1506</v>
      </c>
      <c r="BFA5" s="5">
        <v>1507</v>
      </c>
      <c r="BFB5" s="5">
        <v>1508</v>
      </c>
      <c r="BFC5" s="5">
        <v>1509</v>
      </c>
      <c r="BFD5" s="5">
        <v>1510</v>
      </c>
      <c r="BFE5" s="5">
        <v>1511</v>
      </c>
      <c r="BFF5" s="5">
        <v>1512</v>
      </c>
      <c r="BFG5" s="5">
        <v>1513</v>
      </c>
      <c r="BFH5" s="5">
        <v>1514</v>
      </c>
      <c r="BFI5" s="5">
        <v>1515</v>
      </c>
      <c r="BFJ5" s="5">
        <v>1516</v>
      </c>
      <c r="BFK5" s="5">
        <v>1517</v>
      </c>
      <c r="BFL5" s="5">
        <v>1518</v>
      </c>
      <c r="BFM5" s="5">
        <v>1519</v>
      </c>
      <c r="BFN5" s="5">
        <v>1520</v>
      </c>
      <c r="BFO5" s="5">
        <v>1521</v>
      </c>
      <c r="BFP5" s="5">
        <v>1522</v>
      </c>
      <c r="BFQ5" s="5">
        <v>1523</v>
      </c>
      <c r="BFR5" s="5">
        <v>1524</v>
      </c>
      <c r="BFS5" s="5">
        <v>1525</v>
      </c>
      <c r="BFT5" s="5">
        <v>1526</v>
      </c>
      <c r="BFU5" s="5">
        <v>1527</v>
      </c>
      <c r="BFV5" s="5">
        <v>1528</v>
      </c>
      <c r="BFW5" s="5">
        <v>1529</v>
      </c>
      <c r="BFX5" s="5">
        <v>1530</v>
      </c>
      <c r="BFY5" s="5">
        <v>1531</v>
      </c>
      <c r="BFZ5" s="5">
        <v>1532</v>
      </c>
      <c r="BGA5" s="5">
        <v>1533</v>
      </c>
      <c r="BGB5" s="5">
        <v>1534</v>
      </c>
      <c r="BGC5" s="5">
        <v>1535</v>
      </c>
      <c r="BGD5" s="5">
        <v>1536</v>
      </c>
      <c r="BGE5" s="5">
        <v>1537</v>
      </c>
      <c r="BGF5" s="5">
        <v>1538</v>
      </c>
      <c r="BGG5" s="5">
        <v>1539</v>
      </c>
      <c r="BGH5" s="5">
        <v>1540</v>
      </c>
      <c r="BGI5" s="5">
        <v>1541</v>
      </c>
      <c r="BGJ5" s="5">
        <v>1542</v>
      </c>
      <c r="BGK5" s="5">
        <v>1543</v>
      </c>
      <c r="BGL5" s="5">
        <v>1544</v>
      </c>
      <c r="BGM5" s="5">
        <v>1545</v>
      </c>
      <c r="BGN5" s="5">
        <v>1546</v>
      </c>
      <c r="BGO5" s="5">
        <v>1547</v>
      </c>
      <c r="BGP5" s="5">
        <v>1548</v>
      </c>
      <c r="BGQ5" s="5">
        <v>1549</v>
      </c>
      <c r="BGR5" s="5">
        <v>1550</v>
      </c>
      <c r="BGS5" s="5">
        <v>1551</v>
      </c>
      <c r="BGT5" s="5">
        <v>1552</v>
      </c>
      <c r="BGU5" s="5">
        <v>1553</v>
      </c>
      <c r="BGV5" s="5">
        <v>1554</v>
      </c>
      <c r="BGW5" s="5">
        <v>1555</v>
      </c>
      <c r="BGX5" s="5">
        <v>1556</v>
      </c>
      <c r="BGY5" s="5">
        <v>1557</v>
      </c>
      <c r="BGZ5" s="5">
        <v>1558</v>
      </c>
      <c r="BHA5" s="5">
        <v>1559</v>
      </c>
      <c r="BHB5" s="5">
        <v>1560</v>
      </c>
      <c r="BHC5" s="5">
        <v>1561</v>
      </c>
      <c r="BHD5" s="5">
        <v>1562</v>
      </c>
      <c r="BHE5" s="5">
        <v>1563</v>
      </c>
      <c r="BHF5" s="5">
        <v>1564</v>
      </c>
      <c r="BHG5" s="5">
        <v>1565</v>
      </c>
      <c r="BHH5" s="5">
        <v>1566</v>
      </c>
      <c r="BHI5" s="5">
        <v>1567</v>
      </c>
      <c r="BHJ5" s="5">
        <v>1568</v>
      </c>
      <c r="BHK5" s="5">
        <v>1569</v>
      </c>
      <c r="BHL5" s="5">
        <v>1570</v>
      </c>
      <c r="BHM5" s="5">
        <v>1571</v>
      </c>
      <c r="BHN5" s="5">
        <v>1572</v>
      </c>
      <c r="BHO5" s="5">
        <v>1573</v>
      </c>
      <c r="BHP5" s="5">
        <v>1574</v>
      </c>
      <c r="BHQ5" s="5">
        <v>1575</v>
      </c>
      <c r="BHR5" s="5">
        <v>1576</v>
      </c>
      <c r="BHS5" s="5">
        <v>1577</v>
      </c>
      <c r="BHT5" s="5">
        <v>1578</v>
      </c>
      <c r="BHU5" s="5">
        <v>1579</v>
      </c>
      <c r="BHV5" s="5">
        <v>1580</v>
      </c>
      <c r="BHW5" s="5">
        <v>1581</v>
      </c>
      <c r="BHX5" s="5">
        <v>1582</v>
      </c>
      <c r="BHY5" s="5">
        <v>1583</v>
      </c>
      <c r="BHZ5" s="5">
        <v>1584</v>
      </c>
      <c r="BIA5" s="5">
        <v>1585</v>
      </c>
      <c r="BIB5" s="5">
        <v>1586</v>
      </c>
      <c r="BIC5" s="5">
        <v>1587</v>
      </c>
      <c r="BID5" s="5">
        <v>1588</v>
      </c>
      <c r="BIE5" s="5">
        <v>1589</v>
      </c>
      <c r="BIF5" s="5">
        <v>1590</v>
      </c>
      <c r="BIG5" s="5">
        <v>1591</v>
      </c>
      <c r="BIH5" s="5">
        <v>1592</v>
      </c>
      <c r="BII5" s="5">
        <v>1593</v>
      </c>
      <c r="BIJ5" s="5">
        <v>1594</v>
      </c>
      <c r="BIK5" s="5">
        <v>1595</v>
      </c>
      <c r="BIL5" s="5">
        <v>1596</v>
      </c>
      <c r="BIM5" s="5">
        <v>1597</v>
      </c>
      <c r="BIN5" s="5">
        <v>1598</v>
      </c>
      <c r="BIO5" s="5">
        <v>1599</v>
      </c>
      <c r="BIP5" s="5">
        <v>1600</v>
      </c>
      <c r="BIQ5" s="5">
        <v>1601</v>
      </c>
      <c r="BIR5" s="5">
        <v>1602</v>
      </c>
      <c r="BIS5" s="5">
        <v>1603</v>
      </c>
      <c r="BIT5" s="5">
        <v>1604</v>
      </c>
      <c r="BIU5" s="5">
        <v>1605</v>
      </c>
      <c r="BIV5" s="5">
        <v>1606</v>
      </c>
      <c r="BIW5" s="5">
        <v>1607</v>
      </c>
      <c r="BIX5" s="5">
        <v>1608</v>
      </c>
      <c r="BIY5" s="5">
        <v>1609</v>
      </c>
      <c r="BIZ5" s="5">
        <v>1610</v>
      </c>
      <c r="BJA5" s="5">
        <v>1611</v>
      </c>
      <c r="BJB5" s="5">
        <v>1612</v>
      </c>
      <c r="BJC5" s="5">
        <v>1613</v>
      </c>
      <c r="BJD5" s="5">
        <v>1614</v>
      </c>
      <c r="BJE5" s="5">
        <v>1615</v>
      </c>
      <c r="BJF5" s="5">
        <v>1616</v>
      </c>
      <c r="BJG5" s="5">
        <v>1617</v>
      </c>
      <c r="BJH5" s="5">
        <v>1618</v>
      </c>
      <c r="BJI5" s="5">
        <v>1619</v>
      </c>
      <c r="BJJ5" s="5">
        <v>1620</v>
      </c>
      <c r="BJK5" s="5">
        <v>1621</v>
      </c>
      <c r="BJL5" s="5">
        <v>1622</v>
      </c>
      <c r="BJM5" s="5">
        <v>1623</v>
      </c>
      <c r="BJN5" s="5">
        <v>1624</v>
      </c>
      <c r="BJO5" s="5">
        <v>1625</v>
      </c>
      <c r="BJP5" s="5">
        <v>1626</v>
      </c>
      <c r="BJQ5" s="5">
        <v>1627</v>
      </c>
      <c r="BJR5" s="5">
        <v>1628</v>
      </c>
      <c r="BJS5" s="5">
        <v>1629</v>
      </c>
      <c r="BJT5" s="5">
        <v>1630</v>
      </c>
      <c r="BJU5" s="5">
        <v>1631</v>
      </c>
      <c r="BJV5" s="5">
        <v>1632</v>
      </c>
      <c r="BJW5" s="5">
        <v>1633</v>
      </c>
      <c r="BJX5" s="5">
        <v>1634</v>
      </c>
      <c r="BJY5" s="5">
        <v>1635</v>
      </c>
      <c r="BJZ5" s="5">
        <v>1636</v>
      </c>
      <c r="BKA5" s="5">
        <v>1637</v>
      </c>
      <c r="BKB5" s="5">
        <v>1638</v>
      </c>
      <c r="BKC5" s="5">
        <v>1639</v>
      </c>
      <c r="BKD5" s="5">
        <v>1640</v>
      </c>
      <c r="BKE5" s="5">
        <v>1641</v>
      </c>
      <c r="BKF5" s="5">
        <v>1642</v>
      </c>
      <c r="BKG5" s="5">
        <v>1643</v>
      </c>
      <c r="BKH5" s="5">
        <v>1644</v>
      </c>
      <c r="BKI5" s="5">
        <v>1645</v>
      </c>
      <c r="BKJ5" s="5">
        <v>1646</v>
      </c>
      <c r="BKK5" s="5">
        <v>1647</v>
      </c>
      <c r="BKL5" s="5">
        <v>1648</v>
      </c>
      <c r="BKM5" s="5">
        <v>1649</v>
      </c>
      <c r="BKN5" s="5">
        <v>1650</v>
      </c>
      <c r="BKO5" s="5">
        <v>1651</v>
      </c>
      <c r="BKP5" s="5">
        <v>1652</v>
      </c>
      <c r="BKQ5" s="5">
        <v>1653</v>
      </c>
      <c r="BKR5" s="5">
        <v>1654</v>
      </c>
      <c r="BKS5" s="5">
        <v>1655</v>
      </c>
      <c r="BKT5" s="5">
        <v>1656</v>
      </c>
      <c r="BKU5" s="5">
        <v>1657</v>
      </c>
      <c r="BKV5" s="5">
        <v>1658</v>
      </c>
      <c r="BKW5" s="5">
        <v>1659</v>
      </c>
      <c r="BKX5" s="5">
        <v>1660</v>
      </c>
      <c r="BKY5" s="5">
        <v>1661</v>
      </c>
      <c r="BKZ5" s="5">
        <v>1662</v>
      </c>
      <c r="BLA5" s="5">
        <v>1663</v>
      </c>
      <c r="BLB5" s="5">
        <v>1664</v>
      </c>
      <c r="BLC5" s="5">
        <v>1665</v>
      </c>
      <c r="BLD5" s="5">
        <v>1666</v>
      </c>
      <c r="BLE5" s="5">
        <v>1667</v>
      </c>
      <c r="BLF5" s="5">
        <v>1668</v>
      </c>
      <c r="BLG5" s="5">
        <v>1669</v>
      </c>
      <c r="BLH5" s="5">
        <v>1670</v>
      </c>
      <c r="BLI5" s="5">
        <v>1671</v>
      </c>
      <c r="BLJ5" s="5">
        <v>1672</v>
      </c>
      <c r="BLK5" s="5">
        <v>1673</v>
      </c>
      <c r="BLL5" s="5">
        <v>1674</v>
      </c>
      <c r="BLM5" s="5">
        <v>1675</v>
      </c>
      <c r="BLN5" s="5">
        <v>1676</v>
      </c>
      <c r="BLO5" s="5">
        <v>1677</v>
      </c>
      <c r="BLP5" s="5">
        <v>1678</v>
      </c>
      <c r="BLQ5" s="5">
        <v>1679</v>
      </c>
      <c r="BLR5" s="5">
        <v>1680</v>
      </c>
      <c r="BLS5" s="5">
        <v>1681</v>
      </c>
      <c r="BLT5" s="5">
        <v>1682</v>
      </c>
      <c r="BLU5" s="5">
        <v>1683</v>
      </c>
      <c r="BLV5" s="5">
        <v>1684</v>
      </c>
      <c r="BLW5" s="5">
        <v>1685</v>
      </c>
      <c r="BLX5" s="5">
        <v>1686</v>
      </c>
      <c r="BLY5" s="5">
        <v>1687</v>
      </c>
      <c r="BLZ5" s="5">
        <v>1688</v>
      </c>
      <c r="BMA5" s="5">
        <v>1689</v>
      </c>
      <c r="BMB5" s="5">
        <v>1690</v>
      </c>
      <c r="BMC5" s="5">
        <v>1691</v>
      </c>
      <c r="BMD5" s="5">
        <v>1692</v>
      </c>
      <c r="BME5" s="5">
        <v>1693</v>
      </c>
      <c r="BMF5" s="5">
        <v>1694</v>
      </c>
      <c r="BMG5" s="5">
        <v>1695</v>
      </c>
      <c r="BMH5" s="5">
        <v>1696</v>
      </c>
      <c r="BMI5" s="5">
        <v>1697</v>
      </c>
      <c r="BMJ5" s="5">
        <v>1698</v>
      </c>
      <c r="BMK5" s="5">
        <v>1699</v>
      </c>
      <c r="BML5" s="5">
        <v>1700</v>
      </c>
      <c r="BMM5" s="5">
        <v>1701</v>
      </c>
      <c r="BMN5" s="5">
        <v>1702</v>
      </c>
      <c r="BMO5" s="5">
        <v>1703</v>
      </c>
      <c r="BMP5" s="5">
        <v>1704</v>
      </c>
      <c r="BMQ5" s="5">
        <v>1705</v>
      </c>
      <c r="BMR5" s="5">
        <v>1706</v>
      </c>
      <c r="BMS5" s="5">
        <v>1707</v>
      </c>
      <c r="BMT5" s="5">
        <v>1708</v>
      </c>
      <c r="BMU5" s="5">
        <v>1709</v>
      </c>
      <c r="BMV5" s="5">
        <v>1710</v>
      </c>
      <c r="BMW5" s="5">
        <v>1711</v>
      </c>
      <c r="BMX5" s="5">
        <v>1712</v>
      </c>
      <c r="BMY5" s="5">
        <v>1713</v>
      </c>
      <c r="BMZ5" s="5">
        <v>1714</v>
      </c>
      <c r="BNA5" s="5">
        <v>1715</v>
      </c>
      <c r="BNB5" s="5">
        <v>1716</v>
      </c>
      <c r="BNC5" s="5">
        <v>1717</v>
      </c>
      <c r="BND5" s="5">
        <v>1718</v>
      </c>
      <c r="BNE5" s="5">
        <v>1719</v>
      </c>
      <c r="BNF5" s="5">
        <v>1720</v>
      </c>
      <c r="BNG5" s="5">
        <v>1721</v>
      </c>
      <c r="BNH5" s="5">
        <v>1722</v>
      </c>
      <c r="BNI5" s="5">
        <v>1723</v>
      </c>
      <c r="BNJ5" s="5">
        <v>1724</v>
      </c>
      <c r="BNK5" s="5">
        <v>1725</v>
      </c>
      <c r="BNL5" s="5">
        <v>1726</v>
      </c>
      <c r="BNM5" s="5">
        <v>1727</v>
      </c>
      <c r="BNN5" s="5">
        <v>1728</v>
      </c>
      <c r="BNO5" s="5">
        <v>1729</v>
      </c>
      <c r="BNP5" s="5">
        <v>1730</v>
      </c>
      <c r="BNQ5" s="5">
        <v>1731</v>
      </c>
      <c r="BNR5" s="5">
        <v>1732</v>
      </c>
      <c r="BNS5" s="5">
        <v>1733</v>
      </c>
      <c r="BNT5" s="5">
        <v>1734</v>
      </c>
      <c r="BNU5" s="5">
        <v>1735</v>
      </c>
      <c r="BNV5" s="5">
        <v>1736</v>
      </c>
      <c r="BNW5" s="5">
        <v>1737</v>
      </c>
      <c r="BNX5" s="5">
        <v>1738</v>
      </c>
      <c r="BNY5" s="5">
        <v>1739</v>
      </c>
      <c r="BNZ5" s="5">
        <v>1740</v>
      </c>
      <c r="BOA5" s="5">
        <v>1741</v>
      </c>
      <c r="BOB5" s="5">
        <v>1742</v>
      </c>
      <c r="BOC5" s="5">
        <v>1743</v>
      </c>
      <c r="BOD5" s="5">
        <v>1744</v>
      </c>
      <c r="BOE5" s="5">
        <v>1745</v>
      </c>
      <c r="BOF5" s="5">
        <v>1746</v>
      </c>
      <c r="BOG5" s="5">
        <v>1747</v>
      </c>
      <c r="BOH5" s="5">
        <v>1748</v>
      </c>
      <c r="BOI5" s="5">
        <v>1749</v>
      </c>
      <c r="BOJ5" s="5">
        <v>1750</v>
      </c>
      <c r="BOK5" s="5">
        <v>1751</v>
      </c>
      <c r="BOL5" s="5">
        <v>1752</v>
      </c>
      <c r="BOM5" s="5">
        <v>1753</v>
      </c>
      <c r="BON5" s="5">
        <v>1754</v>
      </c>
      <c r="BOO5" s="5">
        <v>1755</v>
      </c>
      <c r="BOP5" s="5">
        <v>1756</v>
      </c>
      <c r="BOQ5" s="5">
        <v>1757</v>
      </c>
      <c r="BOR5" s="5">
        <v>1758</v>
      </c>
      <c r="BOS5" s="5">
        <v>1759</v>
      </c>
      <c r="BOT5" s="5">
        <v>1760</v>
      </c>
      <c r="BOU5" s="5">
        <v>1761</v>
      </c>
      <c r="BOV5" s="5">
        <v>1762</v>
      </c>
      <c r="BOW5" s="5">
        <v>1763</v>
      </c>
      <c r="BOX5" s="5">
        <v>1764</v>
      </c>
      <c r="BOY5" s="5">
        <v>1765</v>
      </c>
      <c r="BOZ5" s="5">
        <v>1766</v>
      </c>
      <c r="BPA5" s="5">
        <v>1767</v>
      </c>
      <c r="BPB5" s="5">
        <v>1768</v>
      </c>
      <c r="BPC5" s="5">
        <v>1769</v>
      </c>
      <c r="BPD5" s="5">
        <v>1770</v>
      </c>
      <c r="BPE5" s="5">
        <v>1771</v>
      </c>
      <c r="BPF5" s="5">
        <v>1772</v>
      </c>
      <c r="BPG5" s="5">
        <v>1773</v>
      </c>
      <c r="BPH5" s="5">
        <v>1774</v>
      </c>
      <c r="BPI5" s="5">
        <v>1775</v>
      </c>
      <c r="BPJ5" s="5">
        <v>1776</v>
      </c>
      <c r="BPK5" s="5">
        <v>1777</v>
      </c>
      <c r="BPL5" s="5">
        <v>1778</v>
      </c>
      <c r="BPM5" s="5">
        <v>1779</v>
      </c>
      <c r="BPN5" s="5">
        <v>1780</v>
      </c>
      <c r="BPO5" s="5">
        <v>1781</v>
      </c>
      <c r="BPP5" s="5">
        <v>1782</v>
      </c>
      <c r="BPQ5" s="5">
        <v>1783</v>
      </c>
      <c r="BPR5" s="5">
        <v>1784</v>
      </c>
      <c r="BPS5" s="5">
        <v>1785</v>
      </c>
      <c r="BPT5" s="5">
        <v>1786</v>
      </c>
      <c r="BPU5" s="5">
        <v>1787</v>
      </c>
      <c r="BPV5" s="5">
        <v>1788</v>
      </c>
      <c r="BPW5" s="5">
        <v>1789</v>
      </c>
      <c r="BPX5" s="5">
        <v>1790</v>
      </c>
      <c r="BPY5" s="5">
        <v>1791</v>
      </c>
      <c r="BPZ5" s="5">
        <v>1792</v>
      </c>
      <c r="BQA5" s="5">
        <v>1793</v>
      </c>
      <c r="BQB5" s="5">
        <v>1794</v>
      </c>
      <c r="BQC5" s="5">
        <v>1795</v>
      </c>
      <c r="BQD5" s="5">
        <v>1796</v>
      </c>
      <c r="BQE5" s="5">
        <v>1797</v>
      </c>
      <c r="BQF5" s="5">
        <v>1798</v>
      </c>
      <c r="BQG5" s="5">
        <v>1799</v>
      </c>
      <c r="BQH5" s="5">
        <v>1800</v>
      </c>
      <c r="BQI5" s="5">
        <v>1801</v>
      </c>
      <c r="BQJ5" s="5">
        <v>1802</v>
      </c>
      <c r="BQK5" s="5">
        <v>1803</v>
      </c>
      <c r="BQL5" s="5">
        <v>1804</v>
      </c>
      <c r="BQM5" s="5">
        <v>1805</v>
      </c>
      <c r="BQN5" s="5">
        <v>1806</v>
      </c>
      <c r="BQO5" s="5">
        <v>1807</v>
      </c>
      <c r="BQP5" s="5">
        <v>1808</v>
      </c>
      <c r="BQQ5" s="5">
        <v>1809</v>
      </c>
      <c r="BQR5" s="5">
        <v>1810</v>
      </c>
      <c r="BQS5" s="5">
        <v>1811</v>
      </c>
      <c r="BQT5" s="5">
        <v>1812</v>
      </c>
      <c r="BQU5" s="5">
        <v>1813</v>
      </c>
      <c r="BQV5" s="5">
        <v>1814</v>
      </c>
      <c r="BQW5" s="5">
        <v>1815</v>
      </c>
      <c r="BQX5" s="5">
        <v>1816</v>
      </c>
      <c r="BQY5" s="5">
        <v>1817</v>
      </c>
      <c r="BQZ5" s="5">
        <v>1818</v>
      </c>
      <c r="BRA5" s="5">
        <v>1819</v>
      </c>
      <c r="BRB5" s="5">
        <v>1820</v>
      </c>
      <c r="BRC5" s="5">
        <v>1821</v>
      </c>
      <c r="BRD5" s="5">
        <v>1822</v>
      </c>
      <c r="BRE5" s="5">
        <v>1823</v>
      </c>
      <c r="BRF5" s="5">
        <v>1824</v>
      </c>
      <c r="BRG5" s="5">
        <v>1825</v>
      </c>
      <c r="BRH5" s="5">
        <v>1826</v>
      </c>
      <c r="BRI5" s="5">
        <v>1827</v>
      </c>
      <c r="BRJ5" s="5">
        <v>1828</v>
      </c>
      <c r="BRK5" s="5">
        <v>1829</v>
      </c>
      <c r="BRL5" s="5">
        <v>1830</v>
      </c>
      <c r="BRM5" s="5">
        <v>1831</v>
      </c>
      <c r="BRN5" s="5">
        <v>1832</v>
      </c>
      <c r="BRO5" s="5">
        <v>1833</v>
      </c>
      <c r="BRP5" s="5">
        <v>1834</v>
      </c>
      <c r="BRQ5" s="5">
        <v>1835</v>
      </c>
      <c r="BRR5" s="5">
        <v>1836</v>
      </c>
      <c r="BRS5" s="5">
        <v>1837</v>
      </c>
      <c r="BRT5" s="5">
        <v>1838</v>
      </c>
      <c r="BRU5" s="5">
        <v>1839</v>
      </c>
      <c r="BRV5" s="5">
        <v>1840</v>
      </c>
      <c r="BRW5" s="5">
        <v>1841</v>
      </c>
      <c r="BRX5" s="5">
        <v>1842</v>
      </c>
      <c r="BRY5" s="5">
        <v>1843</v>
      </c>
      <c r="BRZ5" s="5">
        <v>1844</v>
      </c>
      <c r="BSA5" s="5">
        <v>1845</v>
      </c>
      <c r="BSB5" s="5">
        <v>1846</v>
      </c>
      <c r="BSC5" s="5">
        <v>1847</v>
      </c>
      <c r="BSD5" s="5">
        <v>1848</v>
      </c>
      <c r="BSE5" s="5">
        <v>1849</v>
      </c>
      <c r="BSF5" s="5">
        <v>1850</v>
      </c>
      <c r="BSG5" s="5">
        <v>1851</v>
      </c>
      <c r="BSH5" s="5">
        <v>1852</v>
      </c>
      <c r="BSI5" s="5">
        <v>1853</v>
      </c>
      <c r="BSJ5" s="5">
        <v>1854</v>
      </c>
      <c r="BSK5" s="5">
        <v>1855</v>
      </c>
      <c r="BSL5" s="5">
        <v>1856</v>
      </c>
      <c r="BSM5" s="5">
        <v>1857</v>
      </c>
      <c r="BSN5" s="5">
        <v>1858</v>
      </c>
      <c r="BSO5" s="5">
        <v>1859</v>
      </c>
      <c r="BSP5" s="5">
        <v>1860</v>
      </c>
      <c r="BSQ5" s="5">
        <v>1861</v>
      </c>
      <c r="BSR5" s="5">
        <v>1862</v>
      </c>
      <c r="BSS5" s="5">
        <v>1863</v>
      </c>
      <c r="BST5" s="5">
        <v>1864</v>
      </c>
      <c r="BSU5" s="5">
        <v>1865</v>
      </c>
      <c r="BSV5" s="5">
        <v>1866</v>
      </c>
      <c r="BSW5" s="5">
        <v>1867</v>
      </c>
      <c r="BSX5" s="5">
        <v>1868</v>
      </c>
      <c r="BSY5" s="5">
        <v>1869</v>
      </c>
      <c r="BSZ5" s="5">
        <v>1870</v>
      </c>
      <c r="BTA5" s="5">
        <v>1871</v>
      </c>
      <c r="BTB5" s="5">
        <v>1872</v>
      </c>
      <c r="BTC5" s="5">
        <v>1873</v>
      </c>
      <c r="BTD5" s="5">
        <v>1874</v>
      </c>
      <c r="BTE5" s="5">
        <v>1875</v>
      </c>
      <c r="BTF5" s="5">
        <v>1876</v>
      </c>
      <c r="BTG5" s="5">
        <v>1877</v>
      </c>
      <c r="BTH5" s="5">
        <v>1878</v>
      </c>
      <c r="BTI5" s="5">
        <v>1879</v>
      </c>
      <c r="BTJ5" s="5">
        <v>1880</v>
      </c>
      <c r="BTK5" s="5">
        <v>1881</v>
      </c>
      <c r="BTL5" s="5">
        <v>1882</v>
      </c>
      <c r="BTM5" s="5">
        <v>1883</v>
      </c>
      <c r="BTN5" s="5">
        <v>1884</v>
      </c>
      <c r="BTO5" s="5">
        <v>1885</v>
      </c>
      <c r="BTP5" s="5">
        <v>1886</v>
      </c>
      <c r="BTQ5" s="5">
        <v>1887</v>
      </c>
      <c r="BTR5" s="5">
        <v>1888</v>
      </c>
      <c r="BTS5" s="5">
        <v>1889</v>
      </c>
      <c r="BTT5" s="5">
        <v>1890</v>
      </c>
      <c r="BTU5" s="5">
        <v>1891</v>
      </c>
      <c r="BTV5" s="5">
        <v>1892</v>
      </c>
      <c r="BTW5" s="5">
        <v>1893</v>
      </c>
      <c r="BTX5" s="5">
        <v>1894</v>
      </c>
      <c r="BTY5" s="5">
        <v>1895</v>
      </c>
      <c r="BTZ5" s="5">
        <v>1896</v>
      </c>
      <c r="BUA5" s="5">
        <v>1897</v>
      </c>
      <c r="BUB5" s="5">
        <v>1898</v>
      </c>
      <c r="BUC5" s="5">
        <v>1899</v>
      </c>
      <c r="BUD5" s="5">
        <v>1900</v>
      </c>
      <c r="BUE5" s="5">
        <v>1901</v>
      </c>
      <c r="BUF5" s="5">
        <v>1902</v>
      </c>
      <c r="BUG5" s="5">
        <v>1903</v>
      </c>
      <c r="BUH5" s="5">
        <v>1904</v>
      </c>
      <c r="BUI5" s="5">
        <v>1905</v>
      </c>
      <c r="BUJ5" s="5">
        <v>1906</v>
      </c>
      <c r="BUK5" s="5">
        <v>1907</v>
      </c>
      <c r="BUL5" s="5">
        <v>1908</v>
      </c>
      <c r="BUM5" s="5">
        <v>1909</v>
      </c>
      <c r="BUN5" s="5">
        <v>1910</v>
      </c>
      <c r="BUO5" s="5">
        <v>1911</v>
      </c>
      <c r="BUP5" s="5">
        <v>1912</v>
      </c>
      <c r="BUQ5" s="5">
        <v>1913</v>
      </c>
      <c r="BUR5" s="5">
        <v>1914</v>
      </c>
      <c r="BUS5" s="5">
        <v>1915</v>
      </c>
      <c r="BUT5" s="5">
        <v>1916</v>
      </c>
      <c r="BUU5" s="5">
        <v>1917</v>
      </c>
      <c r="BUV5" s="5">
        <v>1918</v>
      </c>
      <c r="BUW5" s="5">
        <v>1919</v>
      </c>
      <c r="BUX5" s="5">
        <v>1920</v>
      </c>
      <c r="BUY5" s="5">
        <v>1921</v>
      </c>
      <c r="BUZ5" s="5">
        <v>1922</v>
      </c>
      <c r="BVA5" s="5">
        <v>1923</v>
      </c>
      <c r="BVB5" s="5">
        <v>1924</v>
      </c>
      <c r="BVC5" s="5">
        <v>1925</v>
      </c>
      <c r="BVD5" s="5">
        <v>1926</v>
      </c>
      <c r="BVE5" s="5">
        <v>1927</v>
      </c>
      <c r="BVF5" s="5">
        <v>1928</v>
      </c>
      <c r="BVG5" s="5">
        <v>1929</v>
      </c>
      <c r="BVH5" s="5">
        <v>1930</v>
      </c>
      <c r="BVI5" s="5">
        <v>1931</v>
      </c>
      <c r="BVJ5" s="5">
        <v>1932</v>
      </c>
      <c r="BVK5" s="5">
        <v>1933</v>
      </c>
      <c r="BVL5" s="5">
        <v>1934</v>
      </c>
      <c r="BVM5" s="5">
        <v>1935</v>
      </c>
      <c r="BVN5" s="5">
        <v>1936</v>
      </c>
      <c r="BVO5" s="5">
        <v>1937</v>
      </c>
      <c r="BVP5" s="5">
        <v>1938</v>
      </c>
      <c r="BVQ5" s="5">
        <v>1939</v>
      </c>
      <c r="BVR5" s="5">
        <v>1940</v>
      </c>
      <c r="BVS5" s="5">
        <v>1941</v>
      </c>
      <c r="BVT5" s="5">
        <v>1942</v>
      </c>
      <c r="BVU5" s="5">
        <v>1943</v>
      </c>
      <c r="BVV5" s="5">
        <v>1944</v>
      </c>
      <c r="BVW5" s="5">
        <v>1945</v>
      </c>
      <c r="BVX5" s="5">
        <v>1946</v>
      </c>
      <c r="BVY5" s="5">
        <v>1947</v>
      </c>
      <c r="BVZ5" s="5">
        <v>1948</v>
      </c>
      <c r="BWA5" s="5">
        <v>1949</v>
      </c>
      <c r="BWB5" s="5">
        <v>1950</v>
      </c>
      <c r="BWC5" s="5">
        <v>1951</v>
      </c>
      <c r="BWD5" s="5">
        <v>1952</v>
      </c>
      <c r="BWE5" s="5">
        <v>1953</v>
      </c>
      <c r="BWF5" s="5">
        <v>1954</v>
      </c>
      <c r="BWG5" s="5">
        <v>1955</v>
      </c>
      <c r="BWH5" s="5">
        <v>1956</v>
      </c>
      <c r="BWI5" s="5">
        <v>1957</v>
      </c>
      <c r="BWJ5" s="5">
        <v>1958</v>
      </c>
      <c r="BWK5" s="5">
        <v>1959</v>
      </c>
      <c r="BWL5" s="5">
        <v>1960</v>
      </c>
      <c r="BWM5" s="5">
        <v>1961</v>
      </c>
      <c r="BWN5" s="5">
        <v>1962</v>
      </c>
      <c r="BWO5" s="5">
        <v>1963</v>
      </c>
      <c r="BWP5" s="5">
        <v>1964</v>
      </c>
      <c r="BWQ5" s="5">
        <v>1965</v>
      </c>
      <c r="BWR5" s="5">
        <v>1966</v>
      </c>
      <c r="BWS5" s="5">
        <v>1967</v>
      </c>
      <c r="BWT5" s="5">
        <v>1968</v>
      </c>
      <c r="BWU5" s="5">
        <v>1969</v>
      </c>
      <c r="BWV5" s="5">
        <v>1970</v>
      </c>
      <c r="BWW5" s="5">
        <v>1971</v>
      </c>
      <c r="BWX5" s="5">
        <v>1972</v>
      </c>
      <c r="BWY5" s="5">
        <v>1973</v>
      </c>
      <c r="BWZ5" s="5">
        <v>1974</v>
      </c>
      <c r="BXA5" s="5">
        <v>1975</v>
      </c>
      <c r="BXB5" s="5">
        <v>1976</v>
      </c>
      <c r="BXC5" s="5">
        <v>1977</v>
      </c>
      <c r="BXD5" s="5">
        <v>1978</v>
      </c>
      <c r="BXE5" s="5">
        <v>1979</v>
      </c>
      <c r="BXF5" s="5">
        <v>1980</v>
      </c>
      <c r="BXG5" s="5">
        <v>1981</v>
      </c>
      <c r="BXH5" s="5">
        <v>1982</v>
      </c>
      <c r="BXI5" s="5">
        <v>1983</v>
      </c>
      <c r="BXJ5" s="5">
        <v>1984</v>
      </c>
      <c r="BXK5" s="5">
        <v>1985</v>
      </c>
      <c r="BXL5" s="5">
        <v>1986</v>
      </c>
      <c r="BXM5" s="5">
        <v>1987</v>
      </c>
      <c r="BXN5" s="5">
        <v>1988</v>
      </c>
      <c r="BXO5" s="5">
        <v>1989</v>
      </c>
      <c r="BXP5" s="5">
        <v>1990</v>
      </c>
      <c r="BXQ5" s="5">
        <v>1991</v>
      </c>
      <c r="BXR5" s="5">
        <v>1992</v>
      </c>
      <c r="BXS5" s="5">
        <v>1993</v>
      </c>
      <c r="BXT5" s="5">
        <v>1994</v>
      </c>
      <c r="BXU5" s="5">
        <v>1995</v>
      </c>
      <c r="BXV5" s="5">
        <v>1996</v>
      </c>
      <c r="BXW5" s="5">
        <v>1997</v>
      </c>
      <c r="BXX5" s="5">
        <v>1998</v>
      </c>
      <c r="BXY5" s="5">
        <v>1999</v>
      </c>
      <c r="BXZ5" s="5">
        <v>2000</v>
      </c>
      <c r="BYA5" s="5">
        <v>2001</v>
      </c>
      <c r="BYB5" s="5">
        <v>2002</v>
      </c>
      <c r="BYC5" s="5">
        <v>2003</v>
      </c>
      <c r="BYD5" s="5">
        <v>2004</v>
      </c>
      <c r="BYE5" s="5">
        <v>2005</v>
      </c>
      <c r="BYF5" s="5">
        <v>2006</v>
      </c>
      <c r="BYG5" s="5">
        <v>2007</v>
      </c>
      <c r="BYH5" s="5">
        <v>2008</v>
      </c>
      <c r="BYI5" s="5">
        <v>2009</v>
      </c>
      <c r="BYJ5" s="5">
        <v>2010</v>
      </c>
      <c r="BYK5" s="5">
        <v>2011</v>
      </c>
      <c r="BYL5" s="5">
        <v>2012</v>
      </c>
      <c r="BYM5" s="5">
        <v>2013</v>
      </c>
      <c r="BYN5" s="5">
        <v>2014</v>
      </c>
      <c r="BYO5" s="5">
        <v>2015</v>
      </c>
      <c r="BYP5" s="5">
        <v>2016</v>
      </c>
      <c r="BYQ5" s="5">
        <v>2017</v>
      </c>
      <c r="BYR5" s="5">
        <v>2018</v>
      </c>
      <c r="BYS5" s="5">
        <v>2019</v>
      </c>
      <c r="BYT5" s="5">
        <v>2020</v>
      </c>
      <c r="BYU5" s="5">
        <v>2021</v>
      </c>
      <c r="BYV5" s="5">
        <v>2022</v>
      </c>
      <c r="BYW5" s="5">
        <v>2023</v>
      </c>
      <c r="BYX5" s="5">
        <v>2024</v>
      </c>
      <c r="BYY5" s="5">
        <v>2025</v>
      </c>
      <c r="BYZ5" s="5">
        <v>2026</v>
      </c>
      <c r="BZA5" s="5">
        <v>2027</v>
      </c>
      <c r="BZB5" s="5">
        <v>2028</v>
      </c>
      <c r="BZC5" s="5">
        <v>2029</v>
      </c>
      <c r="BZD5" s="5">
        <v>2030</v>
      </c>
      <c r="BZE5" s="5">
        <v>2031</v>
      </c>
      <c r="BZF5" s="5">
        <v>2032</v>
      </c>
      <c r="BZG5" s="5">
        <v>2033</v>
      </c>
      <c r="BZH5" s="5">
        <v>2034</v>
      </c>
      <c r="BZI5" s="5">
        <v>2035</v>
      </c>
      <c r="BZJ5" s="5">
        <v>2036</v>
      </c>
      <c r="BZK5" s="5">
        <v>2037</v>
      </c>
      <c r="BZL5" s="5">
        <v>2038</v>
      </c>
      <c r="BZM5" s="5">
        <v>2039</v>
      </c>
      <c r="BZN5" s="5">
        <v>2040</v>
      </c>
      <c r="BZO5" s="5">
        <v>2041</v>
      </c>
      <c r="BZP5" s="5">
        <v>2042</v>
      </c>
      <c r="BZQ5" s="5">
        <v>2043</v>
      </c>
      <c r="BZR5" s="5">
        <v>2044</v>
      </c>
      <c r="BZS5" s="5">
        <v>2045</v>
      </c>
      <c r="BZT5" s="5">
        <v>2046</v>
      </c>
      <c r="BZU5" s="5">
        <v>2047</v>
      </c>
      <c r="BZV5" s="5">
        <v>2048</v>
      </c>
      <c r="BZW5" s="5">
        <v>2049</v>
      </c>
      <c r="BZX5" s="5">
        <v>2050</v>
      </c>
      <c r="BZY5" s="5">
        <v>2051</v>
      </c>
      <c r="BZZ5" s="5">
        <v>2052</v>
      </c>
      <c r="CAA5" s="5">
        <v>2053</v>
      </c>
      <c r="CAB5" s="5">
        <v>2054</v>
      </c>
      <c r="CAC5" s="5">
        <v>2055</v>
      </c>
      <c r="CAD5" s="5">
        <v>2056</v>
      </c>
      <c r="CAE5" s="5">
        <v>2057</v>
      </c>
      <c r="CAF5" s="5">
        <v>2058</v>
      </c>
      <c r="CAG5" s="5">
        <v>2059</v>
      </c>
      <c r="CAH5" s="5">
        <v>2060</v>
      </c>
      <c r="CAI5" s="5">
        <v>2061</v>
      </c>
      <c r="CAJ5" s="5">
        <v>2062</v>
      </c>
      <c r="CAK5" s="5">
        <v>2063</v>
      </c>
      <c r="CAL5" s="5">
        <v>2064</v>
      </c>
      <c r="CAM5" s="5">
        <v>2065</v>
      </c>
      <c r="CAN5" s="5">
        <v>2066</v>
      </c>
      <c r="CAO5" s="5">
        <v>2067</v>
      </c>
      <c r="CAP5" s="5">
        <v>2068</v>
      </c>
      <c r="CAQ5" s="5">
        <v>2069</v>
      </c>
      <c r="CAR5" s="5">
        <v>2070</v>
      </c>
      <c r="CAS5" s="5">
        <v>2071</v>
      </c>
      <c r="CAT5" s="5">
        <v>2072</v>
      </c>
      <c r="CAU5" s="5">
        <v>2073</v>
      </c>
      <c r="CAV5" s="5">
        <v>2074</v>
      </c>
      <c r="CAW5" s="5">
        <v>2075</v>
      </c>
      <c r="CAX5" s="5">
        <v>2076</v>
      </c>
      <c r="CAY5" s="5">
        <v>2077</v>
      </c>
      <c r="CAZ5" s="5">
        <v>2078</v>
      </c>
      <c r="CBA5" s="5">
        <v>2079</v>
      </c>
      <c r="CBB5" s="5">
        <v>2080</v>
      </c>
      <c r="CBC5" s="5">
        <v>2081</v>
      </c>
      <c r="CBD5" s="5">
        <v>2082</v>
      </c>
      <c r="CBE5" s="5">
        <v>2083</v>
      </c>
      <c r="CBF5" s="5">
        <v>2084</v>
      </c>
      <c r="CBG5" s="5">
        <v>2085</v>
      </c>
      <c r="CBH5" s="5">
        <v>2086</v>
      </c>
      <c r="CBI5" s="5">
        <v>2087</v>
      </c>
      <c r="CBJ5" s="5">
        <v>2088</v>
      </c>
      <c r="CBK5" s="5">
        <v>2089</v>
      </c>
      <c r="CBL5" s="5">
        <v>2090</v>
      </c>
      <c r="CBM5" s="5">
        <v>2091</v>
      </c>
      <c r="CBN5" s="5">
        <v>2092</v>
      </c>
      <c r="CBO5" s="5">
        <v>2093</v>
      </c>
      <c r="CBP5" s="5">
        <v>2094</v>
      </c>
      <c r="CBQ5" s="5">
        <v>2095</v>
      </c>
      <c r="CBR5" s="5">
        <v>2096</v>
      </c>
      <c r="CBS5" s="5">
        <v>2097</v>
      </c>
      <c r="CBT5" s="5">
        <v>2098</v>
      </c>
      <c r="CBU5" s="5">
        <v>2099</v>
      </c>
      <c r="CBV5" s="5">
        <v>2100</v>
      </c>
      <c r="CBW5" s="5">
        <v>2101</v>
      </c>
      <c r="CBX5" s="5">
        <v>2102</v>
      </c>
      <c r="CBY5" s="5">
        <v>2103</v>
      </c>
      <c r="CBZ5" s="5">
        <v>2104</v>
      </c>
      <c r="CCA5" s="5">
        <v>2105</v>
      </c>
      <c r="CCB5" s="5">
        <v>2106</v>
      </c>
      <c r="CCC5" s="5">
        <v>2107</v>
      </c>
      <c r="CCD5" s="5">
        <v>2108</v>
      </c>
      <c r="CCE5" s="5">
        <v>2109</v>
      </c>
      <c r="CCF5" s="5">
        <v>2110</v>
      </c>
      <c r="CCG5" s="5">
        <v>2111</v>
      </c>
      <c r="CCH5" s="5">
        <v>2112</v>
      </c>
      <c r="CCI5" s="5">
        <v>2113</v>
      </c>
      <c r="CCJ5" s="5">
        <v>2114</v>
      </c>
      <c r="CCK5" s="5">
        <v>2115</v>
      </c>
      <c r="CCL5" s="5">
        <v>2116</v>
      </c>
      <c r="CCM5" s="5">
        <v>2117</v>
      </c>
      <c r="CCN5" s="5">
        <v>2118</v>
      </c>
      <c r="CCO5" s="5">
        <v>2119</v>
      </c>
      <c r="CCP5" s="5">
        <v>2120</v>
      </c>
      <c r="CCQ5" s="5">
        <v>2121</v>
      </c>
      <c r="CCR5" s="5">
        <v>2122</v>
      </c>
      <c r="CCS5" s="5">
        <v>2123</v>
      </c>
      <c r="CCT5" s="5">
        <v>2124</v>
      </c>
      <c r="CCU5" s="5">
        <v>2125</v>
      </c>
      <c r="CCV5" s="5">
        <v>2126</v>
      </c>
      <c r="CCW5" s="5">
        <v>2127</v>
      </c>
      <c r="CCX5" s="5">
        <v>2128</v>
      </c>
      <c r="CCY5" s="5">
        <v>2129</v>
      </c>
      <c r="CCZ5" s="5">
        <v>2130</v>
      </c>
      <c r="CDA5" s="5">
        <v>2131</v>
      </c>
      <c r="CDB5" s="5">
        <v>2132</v>
      </c>
      <c r="CDC5" s="5">
        <v>2133</v>
      </c>
      <c r="CDD5" s="5">
        <v>2134</v>
      </c>
      <c r="CDE5" s="5">
        <v>2135</v>
      </c>
      <c r="CDF5" s="5">
        <v>2136</v>
      </c>
      <c r="CDG5" s="5">
        <v>2137</v>
      </c>
      <c r="CDH5" s="5">
        <v>2138</v>
      </c>
      <c r="CDI5" s="5">
        <v>2139</v>
      </c>
      <c r="CDJ5" s="5">
        <v>2140</v>
      </c>
      <c r="CDK5" s="5">
        <v>2141</v>
      </c>
      <c r="CDL5" s="5">
        <v>2142</v>
      </c>
      <c r="CDM5" s="5">
        <v>2143</v>
      </c>
      <c r="CDN5" s="5">
        <v>2144</v>
      </c>
      <c r="CDO5" s="5">
        <v>2145</v>
      </c>
      <c r="CDP5" s="5">
        <v>2146</v>
      </c>
      <c r="CDQ5" s="5">
        <v>2147</v>
      </c>
      <c r="CDR5" s="5">
        <v>2148</v>
      </c>
      <c r="CDS5" s="5">
        <v>2149</v>
      </c>
      <c r="CDT5" s="5">
        <v>2150</v>
      </c>
      <c r="CDU5" s="5">
        <v>2151</v>
      </c>
      <c r="CDV5" s="5">
        <v>2152</v>
      </c>
      <c r="CDW5" s="5">
        <v>2153</v>
      </c>
      <c r="CDX5" s="5">
        <v>2154</v>
      </c>
      <c r="CDY5" s="5">
        <v>2155</v>
      </c>
      <c r="CDZ5" s="5">
        <v>2156</v>
      </c>
      <c r="CEA5" s="5">
        <v>2157</v>
      </c>
      <c r="CEB5" s="5">
        <v>2158</v>
      </c>
      <c r="CEC5" s="5">
        <v>2159</v>
      </c>
      <c r="CED5" s="5">
        <v>2160</v>
      </c>
      <c r="CEE5" s="5">
        <v>2161</v>
      </c>
      <c r="CEF5" s="5">
        <v>2162</v>
      </c>
      <c r="CEG5" s="5">
        <v>2163</v>
      </c>
      <c r="CEH5" s="5">
        <v>2164</v>
      </c>
      <c r="CEI5" s="5">
        <v>2165</v>
      </c>
      <c r="CEJ5" s="5">
        <v>2166</v>
      </c>
      <c r="CEK5" s="5">
        <v>2167</v>
      </c>
      <c r="CEL5" s="5">
        <v>2168</v>
      </c>
      <c r="CEM5" s="5">
        <v>2169</v>
      </c>
      <c r="CEN5" s="5">
        <v>2170</v>
      </c>
      <c r="CEO5" s="5">
        <v>2171</v>
      </c>
      <c r="CEP5" s="5">
        <v>2172</v>
      </c>
      <c r="CEQ5" s="5">
        <v>2173</v>
      </c>
      <c r="CER5" s="5">
        <v>2174</v>
      </c>
      <c r="CES5" s="5">
        <v>2175</v>
      </c>
      <c r="CET5" s="5">
        <v>2176</v>
      </c>
      <c r="CEU5" s="5">
        <v>2177</v>
      </c>
      <c r="CEV5" s="5">
        <v>2178</v>
      </c>
      <c r="CEW5" s="5">
        <v>2179</v>
      </c>
      <c r="CEX5" s="5">
        <v>2180</v>
      </c>
      <c r="CEY5" s="5">
        <v>2181</v>
      </c>
      <c r="CEZ5" s="5">
        <v>2182</v>
      </c>
      <c r="CFA5" s="5">
        <v>2183</v>
      </c>
      <c r="CFB5" s="5">
        <v>2184</v>
      </c>
      <c r="CFC5" s="5">
        <v>2185</v>
      </c>
      <c r="CFD5" s="5">
        <v>2186</v>
      </c>
      <c r="CFE5" s="5">
        <v>2187</v>
      </c>
      <c r="CFF5" s="5">
        <v>2188</v>
      </c>
      <c r="CFG5" s="5">
        <v>2189</v>
      </c>
      <c r="CFH5" s="5">
        <v>2190</v>
      </c>
      <c r="CFI5" s="5">
        <v>2191</v>
      </c>
      <c r="CFJ5" s="5">
        <v>2192</v>
      </c>
      <c r="CFK5" s="5">
        <v>2193</v>
      </c>
      <c r="CFL5" s="5">
        <v>2194</v>
      </c>
      <c r="CFM5" s="5">
        <v>2195</v>
      </c>
      <c r="CFN5" s="5">
        <v>2196</v>
      </c>
      <c r="CFO5" s="5">
        <v>2197</v>
      </c>
      <c r="CFP5" s="5">
        <v>2198</v>
      </c>
      <c r="CFQ5" s="5">
        <v>2199</v>
      </c>
      <c r="CFR5" s="5">
        <v>2200</v>
      </c>
      <c r="CFS5" s="5">
        <v>2201</v>
      </c>
      <c r="CFT5" s="5">
        <v>2202</v>
      </c>
      <c r="CFU5" s="5">
        <v>2203</v>
      </c>
      <c r="CFV5" s="5">
        <v>2204</v>
      </c>
      <c r="CFW5" s="5">
        <v>2205</v>
      </c>
      <c r="CFX5" s="5">
        <v>2206</v>
      </c>
      <c r="CFY5" s="5">
        <v>2207</v>
      </c>
      <c r="CFZ5" s="5">
        <v>2208</v>
      </c>
      <c r="CGA5" s="5">
        <v>2209</v>
      </c>
      <c r="CGB5" s="5">
        <v>2210</v>
      </c>
      <c r="CGC5" s="5">
        <v>2211</v>
      </c>
      <c r="CGD5" s="5">
        <v>2212</v>
      </c>
      <c r="CGE5" s="5">
        <v>2213</v>
      </c>
      <c r="CGF5" s="5">
        <v>2214</v>
      </c>
      <c r="CGG5" s="5">
        <v>2215</v>
      </c>
      <c r="CGH5" s="5">
        <v>2216</v>
      </c>
      <c r="CGI5" s="5">
        <v>2217</v>
      </c>
      <c r="CGJ5" s="5">
        <v>2218</v>
      </c>
      <c r="CGK5" s="5">
        <v>2219</v>
      </c>
      <c r="CGL5" s="5">
        <v>2220</v>
      </c>
      <c r="CGM5" s="5">
        <v>2221</v>
      </c>
      <c r="CGN5" s="5">
        <v>2222</v>
      </c>
      <c r="CGO5" s="5">
        <v>2223</v>
      </c>
      <c r="CGP5" s="5">
        <v>2224</v>
      </c>
      <c r="CGQ5" s="5">
        <v>2225</v>
      </c>
      <c r="CGR5" s="5">
        <v>2226</v>
      </c>
      <c r="CGS5" s="5">
        <v>2227</v>
      </c>
      <c r="CGT5" s="5">
        <v>2228</v>
      </c>
      <c r="CGU5" s="5">
        <v>2229</v>
      </c>
      <c r="CGV5" s="5">
        <v>2230</v>
      </c>
      <c r="CGW5" s="5">
        <v>2231</v>
      </c>
      <c r="CGX5" s="5">
        <v>2232</v>
      </c>
      <c r="CGY5" s="5">
        <v>2233</v>
      </c>
      <c r="CGZ5" s="5">
        <v>2234</v>
      </c>
      <c r="CHA5" s="5">
        <v>2235</v>
      </c>
      <c r="CHB5" s="5">
        <v>2236</v>
      </c>
      <c r="CHC5" s="5">
        <v>2237</v>
      </c>
      <c r="CHD5" s="5">
        <v>2238</v>
      </c>
      <c r="CHE5" s="5">
        <v>2239</v>
      </c>
      <c r="CHF5" s="5">
        <v>2240</v>
      </c>
      <c r="CHG5" s="5">
        <v>2241</v>
      </c>
      <c r="CHH5" s="5">
        <v>2242</v>
      </c>
      <c r="CHI5" s="5">
        <v>2243</v>
      </c>
      <c r="CHJ5" s="5">
        <v>2244</v>
      </c>
      <c r="CHK5" s="5">
        <v>2245</v>
      </c>
      <c r="CHL5" s="5">
        <v>2246</v>
      </c>
      <c r="CHM5" s="5">
        <v>2247</v>
      </c>
      <c r="CHN5" s="5">
        <v>2248</v>
      </c>
      <c r="CHO5" s="5">
        <v>2249</v>
      </c>
      <c r="CHP5" s="5">
        <v>2250</v>
      </c>
      <c r="CHQ5" s="5">
        <v>2251</v>
      </c>
      <c r="CHR5" s="5">
        <v>2252</v>
      </c>
      <c r="CHS5" s="5">
        <v>2253</v>
      </c>
      <c r="CHT5" s="5">
        <v>2254</v>
      </c>
      <c r="CHU5" s="5">
        <v>2255</v>
      </c>
      <c r="CHV5" s="5">
        <v>2256</v>
      </c>
      <c r="CHW5" s="5">
        <v>2257</v>
      </c>
      <c r="CHX5" s="5">
        <v>2258</v>
      </c>
      <c r="CHY5" s="5">
        <v>2259</v>
      </c>
      <c r="CHZ5" s="5">
        <v>2260</v>
      </c>
      <c r="CIA5" s="5">
        <v>2261</v>
      </c>
      <c r="CIB5" s="5">
        <v>2262</v>
      </c>
      <c r="CIC5" s="5">
        <v>2263</v>
      </c>
      <c r="CID5" s="5">
        <v>2264</v>
      </c>
      <c r="CIE5" s="5">
        <v>2265</v>
      </c>
      <c r="CIF5" s="5">
        <v>2266</v>
      </c>
      <c r="CIG5" s="5">
        <v>2267</v>
      </c>
      <c r="CIH5" s="5">
        <v>2268</v>
      </c>
      <c r="CII5" s="5">
        <v>2269</v>
      </c>
      <c r="CIJ5" s="5">
        <v>2270</v>
      </c>
      <c r="CIK5" s="5">
        <v>2271</v>
      </c>
      <c r="CIL5" s="5">
        <v>2272</v>
      </c>
      <c r="CIM5" s="5">
        <v>2273</v>
      </c>
      <c r="CIN5" s="5">
        <v>2274</v>
      </c>
      <c r="CIO5" s="5">
        <v>2275</v>
      </c>
      <c r="CIP5" s="5">
        <v>2276</v>
      </c>
      <c r="CIQ5" s="5">
        <v>2277</v>
      </c>
      <c r="CIR5" s="5">
        <v>2278</v>
      </c>
      <c r="CIS5" s="5">
        <v>2279</v>
      </c>
      <c r="CIT5" s="5">
        <v>2280</v>
      </c>
      <c r="CIU5" s="5">
        <v>2281</v>
      </c>
      <c r="CIV5" s="5">
        <v>2282</v>
      </c>
      <c r="CIW5" s="5">
        <v>2283</v>
      </c>
      <c r="CIX5" s="5">
        <v>2284</v>
      </c>
      <c r="CIY5" s="5">
        <v>2285</v>
      </c>
      <c r="CIZ5" s="5">
        <v>2286</v>
      </c>
      <c r="CJA5" s="5">
        <v>2287</v>
      </c>
      <c r="CJB5" s="5">
        <v>2288</v>
      </c>
      <c r="CJC5" s="5">
        <v>2289</v>
      </c>
      <c r="CJD5" s="5">
        <v>2290</v>
      </c>
      <c r="CJE5" s="5">
        <v>2291</v>
      </c>
      <c r="CJF5" s="5">
        <v>2292</v>
      </c>
      <c r="CJG5" s="5">
        <v>2293</v>
      </c>
      <c r="CJH5" s="5">
        <v>2294</v>
      </c>
      <c r="CJI5" s="5">
        <v>2295</v>
      </c>
      <c r="CJJ5" s="5">
        <v>2296</v>
      </c>
      <c r="CJK5" s="5">
        <v>2297</v>
      </c>
      <c r="CJL5" s="5">
        <v>2298</v>
      </c>
      <c r="CJM5" s="5">
        <v>2299</v>
      </c>
      <c r="CJN5" s="5">
        <v>2300</v>
      </c>
      <c r="CJO5" s="5">
        <v>2301</v>
      </c>
      <c r="CJP5" s="5">
        <v>2302</v>
      </c>
      <c r="CJQ5" s="5">
        <v>2303</v>
      </c>
      <c r="CJR5" s="5">
        <v>2304</v>
      </c>
      <c r="CJS5" s="5">
        <v>2305</v>
      </c>
      <c r="CJT5" s="5">
        <v>2306</v>
      </c>
      <c r="CJU5" s="5">
        <v>2307</v>
      </c>
      <c r="CJV5" s="5">
        <v>2308</v>
      </c>
      <c r="CJW5" s="5">
        <v>2309</v>
      </c>
      <c r="CJX5" s="5">
        <v>2310</v>
      </c>
      <c r="CJY5" s="5">
        <v>2311</v>
      </c>
      <c r="CJZ5" s="5">
        <v>2312</v>
      </c>
      <c r="CKA5" s="5">
        <v>2313</v>
      </c>
      <c r="CKB5" s="5">
        <v>2314</v>
      </c>
      <c r="CKC5" s="5">
        <v>2315</v>
      </c>
      <c r="CKD5" s="5">
        <v>2316</v>
      </c>
      <c r="CKE5" s="5">
        <v>2317</v>
      </c>
      <c r="CKF5" s="5">
        <v>2318</v>
      </c>
      <c r="CKG5" s="5">
        <v>2319</v>
      </c>
      <c r="CKH5" s="5">
        <v>2320</v>
      </c>
      <c r="CKI5" s="5">
        <v>2321</v>
      </c>
      <c r="CKJ5" s="5">
        <v>2322</v>
      </c>
      <c r="CKK5" s="5">
        <v>2323</v>
      </c>
      <c r="CKL5" s="5">
        <v>2324</v>
      </c>
      <c r="CKM5" s="5">
        <v>2325</v>
      </c>
      <c r="CKN5" s="5">
        <v>2326</v>
      </c>
      <c r="CKO5" s="5">
        <v>2327</v>
      </c>
      <c r="CKP5" s="5">
        <v>2328</v>
      </c>
      <c r="CKQ5" s="5">
        <v>2329</v>
      </c>
      <c r="CKR5" s="5">
        <v>2330</v>
      </c>
      <c r="CKS5" s="5">
        <v>2331</v>
      </c>
      <c r="CKT5" s="5">
        <v>2332</v>
      </c>
      <c r="CKU5" s="5">
        <v>2333</v>
      </c>
      <c r="CKV5" s="5">
        <v>2334</v>
      </c>
      <c r="CKW5" s="5">
        <v>2335</v>
      </c>
      <c r="CKX5" s="5">
        <v>2336</v>
      </c>
      <c r="CKY5" s="5">
        <v>2337</v>
      </c>
      <c r="CKZ5" s="5">
        <v>2338</v>
      </c>
      <c r="CLA5" s="5">
        <v>2339</v>
      </c>
      <c r="CLB5" s="5">
        <v>2340</v>
      </c>
      <c r="CLC5" s="5">
        <v>2341</v>
      </c>
      <c r="CLD5" s="5">
        <v>2342</v>
      </c>
      <c r="CLE5" s="5">
        <v>2343</v>
      </c>
      <c r="CLF5" s="5">
        <v>2344</v>
      </c>
      <c r="CLG5" s="5">
        <v>2345</v>
      </c>
      <c r="CLH5" s="5">
        <v>2346</v>
      </c>
      <c r="CLI5" s="5">
        <v>2347</v>
      </c>
      <c r="CLJ5" s="5">
        <v>2348</v>
      </c>
      <c r="CLK5" s="5">
        <v>2349</v>
      </c>
      <c r="CLL5" s="5">
        <v>2350</v>
      </c>
      <c r="CLM5" s="5">
        <v>2351</v>
      </c>
      <c r="CLN5" s="5">
        <v>2352</v>
      </c>
      <c r="CLO5" s="5">
        <v>2353</v>
      </c>
      <c r="CLP5" s="5">
        <v>2354</v>
      </c>
      <c r="CLQ5" s="5">
        <v>2355</v>
      </c>
      <c r="CLR5" s="5">
        <v>2356</v>
      </c>
      <c r="CLS5" s="5">
        <v>2357</v>
      </c>
      <c r="CLT5" s="5">
        <v>2358</v>
      </c>
      <c r="CLU5" s="5">
        <v>2359</v>
      </c>
      <c r="CLV5" s="5">
        <v>2360</v>
      </c>
      <c r="CLW5" s="5">
        <v>2361</v>
      </c>
      <c r="CLX5" s="5">
        <v>2362</v>
      </c>
      <c r="CLY5" s="5">
        <v>2363</v>
      </c>
      <c r="CLZ5" s="5">
        <v>2364</v>
      </c>
      <c r="CMA5" s="5">
        <v>2365</v>
      </c>
      <c r="CMB5" s="5">
        <v>2366</v>
      </c>
      <c r="CMC5" s="5">
        <v>2367</v>
      </c>
      <c r="CMD5" s="5">
        <v>2368</v>
      </c>
      <c r="CME5" s="5">
        <v>2369</v>
      </c>
      <c r="CMF5" s="5">
        <v>2370</v>
      </c>
      <c r="CMG5" s="5">
        <v>2371</v>
      </c>
      <c r="CMH5" s="5">
        <v>2372</v>
      </c>
      <c r="CMI5" s="5">
        <v>2373</v>
      </c>
      <c r="CMJ5" s="5">
        <v>2374</v>
      </c>
      <c r="CMK5" s="5">
        <v>2375</v>
      </c>
      <c r="CML5" s="5">
        <v>2376</v>
      </c>
      <c r="CMM5" s="5">
        <v>2377</v>
      </c>
      <c r="CMN5" s="5">
        <v>2378</v>
      </c>
      <c r="CMO5" s="5">
        <v>2379</v>
      </c>
      <c r="CMP5" s="5">
        <v>2380</v>
      </c>
      <c r="CMQ5" s="5">
        <v>2381</v>
      </c>
      <c r="CMR5" s="5">
        <v>2382</v>
      </c>
      <c r="CMS5" s="5">
        <v>2383</v>
      </c>
      <c r="CMT5" s="5">
        <v>2384</v>
      </c>
      <c r="CMU5" s="5">
        <v>2385</v>
      </c>
      <c r="CMV5" s="5">
        <v>2386</v>
      </c>
      <c r="CMW5" s="5">
        <v>2387</v>
      </c>
      <c r="CMX5" s="5">
        <v>2388</v>
      </c>
      <c r="CMY5" s="5">
        <v>2389</v>
      </c>
      <c r="CMZ5" s="5">
        <v>2390</v>
      </c>
      <c r="CNA5" s="5">
        <v>2391</v>
      </c>
      <c r="CNB5" s="5">
        <v>2392</v>
      </c>
      <c r="CNC5" s="5">
        <v>2393</v>
      </c>
      <c r="CND5" s="5">
        <v>2394</v>
      </c>
      <c r="CNE5" s="5">
        <v>2395</v>
      </c>
      <c r="CNF5" s="5">
        <v>2396</v>
      </c>
      <c r="CNG5" s="5">
        <v>2397</v>
      </c>
      <c r="CNH5" s="5">
        <v>2398</v>
      </c>
      <c r="CNI5" s="5">
        <v>2399</v>
      </c>
      <c r="CNJ5" s="5">
        <v>2400</v>
      </c>
      <c r="CNK5" s="5">
        <v>2401</v>
      </c>
      <c r="CNL5" s="5">
        <v>2402</v>
      </c>
      <c r="CNM5" s="5">
        <v>2403</v>
      </c>
      <c r="CNN5" s="5">
        <v>2404</v>
      </c>
      <c r="CNO5" s="5">
        <v>2405</v>
      </c>
      <c r="CNP5" s="5">
        <v>2406</v>
      </c>
      <c r="CNQ5" s="5">
        <v>2407</v>
      </c>
      <c r="CNR5" s="5">
        <v>2408</v>
      </c>
      <c r="CNS5" s="5">
        <v>2409</v>
      </c>
      <c r="CNT5" s="5">
        <v>2410</v>
      </c>
      <c r="CNU5" s="5">
        <v>2411</v>
      </c>
      <c r="CNV5" s="5">
        <v>2412</v>
      </c>
      <c r="CNW5" s="5">
        <v>2413</v>
      </c>
      <c r="CNX5" s="5">
        <v>2414</v>
      </c>
      <c r="CNY5" s="5">
        <v>2415</v>
      </c>
      <c r="CNZ5" s="5">
        <v>2416</v>
      </c>
      <c r="COA5" s="5">
        <v>2417</v>
      </c>
      <c r="COB5" s="5">
        <v>2418</v>
      </c>
      <c r="COC5" s="5">
        <v>2419</v>
      </c>
      <c r="COD5" s="5">
        <v>2420</v>
      </c>
      <c r="COE5" s="5">
        <v>2421</v>
      </c>
      <c r="COF5" s="5">
        <v>2422</v>
      </c>
      <c r="COG5" s="5">
        <v>2423</v>
      </c>
      <c r="COH5" s="5">
        <v>2424</v>
      </c>
      <c r="COI5" s="5">
        <v>2425</v>
      </c>
      <c r="COJ5" s="5">
        <v>2426</v>
      </c>
      <c r="COK5" s="5">
        <v>2427</v>
      </c>
      <c r="COL5" s="5">
        <v>2428</v>
      </c>
      <c r="COM5" s="5">
        <v>2429</v>
      </c>
      <c r="CON5" s="5">
        <v>2430</v>
      </c>
      <c r="COO5" s="5">
        <v>2431</v>
      </c>
      <c r="COP5" s="5">
        <v>2432</v>
      </c>
      <c r="COQ5" s="5">
        <v>2433</v>
      </c>
      <c r="COR5" s="5">
        <v>2434</v>
      </c>
      <c r="COS5" s="5">
        <v>2435</v>
      </c>
      <c r="COT5" s="5">
        <v>2436</v>
      </c>
      <c r="COU5" s="5">
        <v>2437</v>
      </c>
      <c r="COV5" s="5">
        <v>2438</v>
      </c>
      <c r="COW5" s="5">
        <v>2439</v>
      </c>
      <c r="COX5" s="5">
        <v>2440</v>
      </c>
      <c r="COY5" s="5">
        <v>2441</v>
      </c>
      <c r="COZ5" s="5">
        <v>2442</v>
      </c>
      <c r="CPA5" s="5">
        <v>2443</v>
      </c>
      <c r="CPB5" s="5">
        <v>2444</v>
      </c>
      <c r="CPC5" s="5">
        <v>2445</v>
      </c>
      <c r="CPD5" s="5">
        <v>2446</v>
      </c>
      <c r="CPE5" s="5">
        <v>2447</v>
      </c>
      <c r="CPF5" s="5">
        <v>2448</v>
      </c>
      <c r="CPG5" s="5">
        <v>2449</v>
      </c>
      <c r="CPH5" s="5">
        <v>2450</v>
      </c>
      <c r="CPI5" s="5">
        <v>2451</v>
      </c>
      <c r="CPJ5" s="5">
        <v>2452</v>
      </c>
      <c r="CPK5" s="5">
        <v>2453</v>
      </c>
      <c r="CPL5" s="5">
        <v>2454</v>
      </c>
      <c r="CPM5" s="5">
        <v>2455</v>
      </c>
      <c r="CPN5" s="5">
        <v>2456</v>
      </c>
      <c r="CPO5" s="5">
        <v>2457</v>
      </c>
      <c r="CPP5" s="5">
        <v>2458</v>
      </c>
      <c r="CPQ5" s="5">
        <v>2459</v>
      </c>
      <c r="CPR5" s="5">
        <v>2460</v>
      </c>
      <c r="CPS5" s="5">
        <v>2461</v>
      </c>
      <c r="CPT5" s="5">
        <v>2462</v>
      </c>
      <c r="CPU5" s="5">
        <v>2463</v>
      </c>
      <c r="CPV5" s="5">
        <v>2464</v>
      </c>
      <c r="CPW5" s="5">
        <v>2465</v>
      </c>
      <c r="CPX5" s="5">
        <v>2466</v>
      </c>
      <c r="CPY5" s="5">
        <v>2467</v>
      </c>
      <c r="CPZ5" s="5">
        <v>2468</v>
      </c>
      <c r="CQA5" s="5">
        <v>2469</v>
      </c>
      <c r="CQB5" s="5">
        <v>2470</v>
      </c>
      <c r="CQC5" s="5">
        <v>2471</v>
      </c>
      <c r="CQD5" s="5">
        <v>2472</v>
      </c>
      <c r="CQE5" s="5">
        <v>2473</v>
      </c>
      <c r="CQF5" s="5">
        <v>2474</v>
      </c>
      <c r="CQG5" s="5">
        <v>2475</v>
      </c>
      <c r="CQH5" s="5">
        <v>2476</v>
      </c>
      <c r="CQI5" s="5">
        <v>2477</v>
      </c>
      <c r="CQJ5" s="5">
        <v>2478</v>
      </c>
      <c r="CQK5" s="5">
        <v>2479</v>
      </c>
      <c r="CQL5" s="5">
        <v>2480</v>
      </c>
      <c r="CQM5" s="5">
        <v>2481</v>
      </c>
      <c r="CQN5" s="5">
        <v>2482</v>
      </c>
      <c r="CQO5" s="5">
        <v>2483</v>
      </c>
      <c r="CQP5" s="5">
        <v>2484</v>
      </c>
      <c r="CQQ5" s="5">
        <v>2485</v>
      </c>
      <c r="CQR5" s="5">
        <v>2486</v>
      </c>
      <c r="CQS5" s="5">
        <v>2487</v>
      </c>
      <c r="CQT5" s="5">
        <v>2488</v>
      </c>
      <c r="CQU5" s="5">
        <v>2489</v>
      </c>
      <c r="CQV5" s="5">
        <v>2490</v>
      </c>
      <c r="CQW5" s="5">
        <v>2491</v>
      </c>
      <c r="CQX5" s="5">
        <v>2492</v>
      </c>
      <c r="CQY5" s="5">
        <v>2493</v>
      </c>
      <c r="CQZ5" s="5">
        <v>2494</v>
      </c>
      <c r="CRA5" s="5">
        <v>2495</v>
      </c>
      <c r="CRB5" s="5">
        <v>2496</v>
      </c>
      <c r="CRC5" s="5">
        <v>2497</v>
      </c>
      <c r="CRD5" s="5">
        <v>2498</v>
      </c>
      <c r="CRE5" s="5">
        <v>2499</v>
      </c>
      <c r="CRF5" s="5">
        <v>2500</v>
      </c>
      <c r="CRG5" s="5">
        <v>2501</v>
      </c>
      <c r="CRH5" s="5">
        <v>2502</v>
      </c>
      <c r="CRI5" s="5">
        <v>2503</v>
      </c>
      <c r="CRJ5" s="5">
        <v>2504</v>
      </c>
      <c r="CRK5" s="5">
        <v>2505</v>
      </c>
      <c r="CRL5" s="5">
        <v>2506</v>
      </c>
      <c r="CRM5" s="5">
        <v>2507</v>
      </c>
      <c r="CRN5" s="5">
        <v>2508</v>
      </c>
      <c r="CRO5" s="5">
        <v>2509</v>
      </c>
      <c r="CRP5" s="5">
        <v>2510</v>
      </c>
      <c r="CRQ5" s="5">
        <v>2511</v>
      </c>
      <c r="CRR5" s="5">
        <v>2512</v>
      </c>
      <c r="CRS5" s="5">
        <v>2513</v>
      </c>
      <c r="CRT5" s="5">
        <v>2514</v>
      </c>
      <c r="CRU5" s="5">
        <v>2515</v>
      </c>
      <c r="CRV5" s="5">
        <v>2516</v>
      </c>
      <c r="CRW5" s="5">
        <v>2517</v>
      </c>
      <c r="CRX5" s="5">
        <v>2518</v>
      </c>
      <c r="CRY5" s="5">
        <v>2519</v>
      </c>
      <c r="CRZ5" s="5">
        <v>2520</v>
      </c>
      <c r="CSA5" s="5">
        <v>2521</v>
      </c>
      <c r="CSB5" s="5">
        <v>2522</v>
      </c>
      <c r="CSC5" s="5">
        <v>2523</v>
      </c>
      <c r="CSD5" s="5">
        <v>2524</v>
      </c>
      <c r="CSE5" s="5">
        <v>2525</v>
      </c>
      <c r="CSF5" s="5">
        <v>2526</v>
      </c>
      <c r="CSG5" s="5">
        <v>2527</v>
      </c>
      <c r="CSH5" s="5">
        <v>2528</v>
      </c>
      <c r="CSI5" s="5">
        <v>2529</v>
      </c>
      <c r="CSJ5" s="5">
        <v>2530</v>
      </c>
      <c r="CSK5" s="5">
        <v>2531</v>
      </c>
      <c r="CSL5" s="5">
        <v>2532</v>
      </c>
      <c r="CSM5" s="5">
        <v>2533</v>
      </c>
      <c r="CSN5" s="5">
        <v>2534</v>
      </c>
      <c r="CSO5" s="5">
        <v>2535</v>
      </c>
      <c r="CSP5" s="5">
        <v>2536</v>
      </c>
      <c r="CSQ5" s="5">
        <v>2537</v>
      </c>
      <c r="CSR5" s="5">
        <v>2538</v>
      </c>
      <c r="CSS5" s="5">
        <v>2539</v>
      </c>
      <c r="CST5" s="5">
        <v>2540</v>
      </c>
      <c r="CSU5" s="5">
        <v>2541</v>
      </c>
      <c r="CSV5" s="5">
        <v>2542</v>
      </c>
      <c r="CSW5" s="5">
        <v>2543</v>
      </c>
      <c r="CSX5" s="5">
        <v>2544</v>
      </c>
      <c r="CSY5" s="5">
        <v>2545</v>
      </c>
      <c r="CSZ5" s="5">
        <v>2546</v>
      </c>
      <c r="CTA5" s="5">
        <v>2547</v>
      </c>
      <c r="CTB5" s="5">
        <v>2548</v>
      </c>
      <c r="CTC5" s="5">
        <v>2549</v>
      </c>
      <c r="CTD5" s="5">
        <v>2550</v>
      </c>
      <c r="CTE5" s="5">
        <v>2551</v>
      </c>
      <c r="CTF5" s="5">
        <v>2552</v>
      </c>
      <c r="CTG5" s="5">
        <v>2553</v>
      </c>
      <c r="CTH5" s="5">
        <v>2554</v>
      </c>
      <c r="CTI5" s="5">
        <v>2555</v>
      </c>
      <c r="CTJ5" s="5">
        <v>2556</v>
      </c>
      <c r="CTK5" s="5">
        <v>2557</v>
      </c>
      <c r="CTL5" s="5">
        <v>2558</v>
      </c>
      <c r="CTM5" s="5">
        <v>2559</v>
      </c>
      <c r="CTN5" s="5">
        <v>2560</v>
      </c>
      <c r="CTO5" s="5">
        <v>2561</v>
      </c>
      <c r="CTP5" s="5">
        <v>2562</v>
      </c>
      <c r="CTQ5" s="5">
        <v>2563</v>
      </c>
      <c r="CTR5" s="5">
        <v>2564</v>
      </c>
      <c r="CTS5" s="5">
        <v>2565</v>
      </c>
      <c r="CTT5" s="5">
        <v>2566</v>
      </c>
      <c r="CTU5" s="5">
        <v>2567</v>
      </c>
      <c r="CTV5" s="5">
        <v>2568</v>
      </c>
      <c r="CTW5" s="5">
        <v>2569</v>
      </c>
      <c r="CTX5" s="5">
        <v>2570</v>
      </c>
      <c r="CTY5" s="5">
        <v>2571</v>
      </c>
      <c r="CTZ5" s="5">
        <v>2572</v>
      </c>
      <c r="CUA5" s="5">
        <v>2573</v>
      </c>
      <c r="CUB5" s="5">
        <v>2574</v>
      </c>
      <c r="CUC5" s="5">
        <v>2575</v>
      </c>
      <c r="CUD5" s="5">
        <v>2576</v>
      </c>
      <c r="CUE5" s="5">
        <v>2577</v>
      </c>
      <c r="CUF5" s="5">
        <v>2578</v>
      </c>
      <c r="CUG5" s="5">
        <v>2579</v>
      </c>
      <c r="CUH5" s="5">
        <v>2580</v>
      </c>
      <c r="CUI5" s="5">
        <v>2581</v>
      </c>
      <c r="CUJ5" s="5">
        <v>2582</v>
      </c>
      <c r="CUK5" s="5">
        <v>2583</v>
      </c>
      <c r="CUL5" s="5">
        <v>2584</v>
      </c>
      <c r="CUM5" s="5">
        <v>2585</v>
      </c>
      <c r="CUN5" s="5">
        <v>2586</v>
      </c>
      <c r="CUO5" s="5">
        <v>2587</v>
      </c>
      <c r="CUP5" s="5">
        <v>2588</v>
      </c>
      <c r="CUQ5" s="5">
        <v>2589</v>
      </c>
      <c r="CUR5" s="5">
        <v>2590</v>
      </c>
      <c r="CUS5" s="5">
        <v>2591</v>
      </c>
      <c r="CUT5" s="5">
        <v>2592</v>
      </c>
      <c r="CUU5" s="5">
        <v>2593</v>
      </c>
      <c r="CUV5" s="5">
        <v>2594</v>
      </c>
      <c r="CUW5" s="5">
        <v>2595</v>
      </c>
      <c r="CUX5" s="5">
        <v>2596</v>
      </c>
      <c r="CUY5" s="5">
        <v>2597</v>
      </c>
      <c r="CUZ5" s="5">
        <v>2598</v>
      </c>
      <c r="CVA5" s="5">
        <v>2599</v>
      </c>
      <c r="CVB5" s="5">
        <v>2600</v>
      </c>
      <c r="CVC5" s="5">
        <v>2601</v>
      </c>
      <c r="CVD5" s="5">
        <v>2602</v>
      </c>
      <c r="CVE5" s="5">
        <v>2603</v>
      </c>
      <c r="CVF5" s="5">
        <v>2604</v>
      </c>
      <c r="CVG5" s="5">
        <v>2605</v>
      </c>
      <c r="CVH5" s="5">
        <v>2606</v>
      </c>
      <c r="CVI5" s="5">
        <v>2607</v>
      </c>
      <c r="CVJ5" s="5">
        <v>2608</v>
      </c>
      <c r="CVK5" s="5">
        <v>2609</v>
      </c>
      <c r="CVL5" s="5">
        <v>2610</v>
      </c>
      <c r="CVM5" s="5">
        <v>2611</v>
      </c>
      <c r="CVN5" s="5">
        <v>2612</v>
      </c>
      <c r="CVO5" s="5">
        <v>2613</v>
      </c>
      <c r="CVP5" s="5">
        <v>2614</v>
      </c>
      <c r="CVQ5" s="5">
        <v>2615</v>
      </c>
      <c r="CVR5" s="5">
        <v>2616</v>
      </c>
      <c r="CVS5" s="5">
        <v>2617</v>
      </c>
      <c r="CVT5" s="5">
        <v>2618</v>
      </c>
      <c r="CVU5" s="5">
        <v>2619</v>
      </c>
      <c r="CVV5" s="5">
        <v>2620</v>
      </c>
      <c r="CVW5" s="5">
        <v>2621</v>
      </c>
      <c r="CVX5" s="5">
        <v>2622</v>
      </c>
      <c r="CVY5" s="5">
        <v>2623</v>
      </c>
      <c r="CVZ5" s="5">
        <v>2624</v>
      </c>
      <c r="CWA5" s="5">
        <v>2625</v>
      </c>
      <c r="CWB5" s="5">
        <v>2626</v>
      </c>
      <c r="CWC5" s="5">
        <v>2627</v>
      </c>
      <c r="CWD5" s="5">
        <v>2628</v>
      </c>
      <c r="CWE5" s="5">
        <v>2629</v>
      </c>
      <c r="CWF5" s="5">
        <v>2630</v>
      </c>
      <c r="CWG5" s="5">
        <v>2631</v>
      </c>
      <c r="CWH5" s="5">
        <v>2632</v>
      </c>
      <c r="CWI5" s="5">
        <v>2633</v>
      </c>
      <c r="CWJ5" s="5">
        <v>2634</v>
      </c>
      <c r="CWK5" s="5">
        <v>2635</v>
      </c>
      <c r="CWL5" s="5">
        <v>2636</v>
      </c>
      <c r="CWM5" s="5">
        <v>2637</v>
      </c>
      <c r="CWN5" s="5">
        <v>2638</v>
      </c>
      <c r="CWO5" s="5">
        <v>2639</v>
      </c>
      <c r="CWP5" s="5">
        <v>2640</v>
      </c>
      <c r="CWQ5" s="5">
        <v>2641</v>
      </c>
      <c r="CWR5" s="5">
        <v>2642</v>
      </c>
      <c r="CWS5" s="5">
        <v>2643</v>
      </c>
      <c r="CWT5" s="5">
        <v>2644</v>
      </c>
      <c r="CWU5" s="5">
        <v>2645</v>
      </c>
      <c r="CWV5" s="5">
        <v>2646</v>
      </c>
      <c r="CWW5" s="5">
        <v>2647</v>
      </c>
      <c r="CWX5" s="5">
        <v>2648</v>
      </c>
      <c r="CWY5" s="5">
        <v>2649</v>
      </c>
      <c r="CWZ5" s="5">
        <v>2650</v>
      </c>
      <c r="CXA5" s="5">
        <v>2651</v>
      </c>
      <c r="CXB5" s="5">
        <v>2652</v>
      </c>
      <c r="CXC5" s="5">
        <v>2653</v>
      </c>
      <c r="CXD5" s="5">
        <v>2654</v>
      </c>
      <c r="CXE5" s="5">
        <v>2655</v>
      </c>
      <c r="CXF5" s="5">
        <v>2656</v>
      </c>
      <c r="CXG5" s="5">
        <v>2657</v>
      </c>
      <c r="CXH5" s="5">
        <v>2658</v>
      </c>
      <c r="CXI5" s="5">
        <v>2659</v>
      </c>
      <c r="CXJ5" s="5">
        <v>2660</v>
      </c>
      <c r="CXK5" s="5">
        <v>2661</v>
      </c>
      <c r="CXL5" s="5">
        <v>2662</v>
      </c>
      <c r="CXM5" s="5">
        <v>2663</v>
      </c>
      <c r="CXN5" s="5">
        <v>2664</v>
      </c>
      <c r="CXO5" s="5">
        <v>2665</v>
      </c>
      <c r="CXP5" s="5">
        <v>2666</v>
      </c>
      <c r="CXQ5" s="5">
        <v>2667</v>
      </c>
      <c r="CXR5" s="5">
        <v>2668</v>
      </c>
      <c r="CXS5" s="5">
        <v>2669</v>
      </c>
      <c r="CXT5" s="5">
        <v>2670</v>
      </c>
      <c r="CXU5" s="5">
        <v>2671</v>
      </c>
      <c r="CXV5" s="5">
        <v>2672</v>
      </c>
      <c r="CXW5" s="5">
        <v>2673</v>
      </c>
      <c r="CXX5" s="5">
        <v>2674</v>
      </c>
      <c r="CXY5" s="5">
        <v>2675</v>
      </c>
      <c r="CXZ5" s="5">
        <v>2676</v>
      </c>
      <c r="CYA5" s="5">
        <v>2677</v>
      </c>
      <c r="CYB5" s="5">
        <v>2678</v>
      </c>
      <c r="CYC5" s="5">
        <v>2679</v>
      </c>
      <c r="CYD5" s="5">
        <v>2680</v>
      </c>
      <c r="CYE5" s="5">
        <v>2681</v>
      </c>
      <c r="CYF5" s="5">
        <v>2682</v>
      </c>
      <c r="CYG5" s="5">
        <v>2683</v>
      </c>
      <c r="CYH5" s="5">
        <v>2684</v>
      </c>
      <c r="CYI5" s="5">
        <v>2685</v>
      </c>
      <c r="CYJ5" s="5">
        <v>2686</v>
      </c>
      <c r="CYK5" s="5">
        <v>2687</v>
      </c>
      <c r="CYL5" s="5">
        <v>2688</v>
      </c>
      <c r="CYM5" s="5">
        <v>2689</v>
      </c>
      <c r="CYN5" s="5">
        <v>2690</v>
      </c>
      <c r="CYO5" s="5">
        <v>2691</v>
      </c>
      <c r="CYP5" s="5">
        <v>2692</v>
      </c>
      <c r="CYQ5" s="5">
        <v>2693</v>
      </c>
      <c r="CYR5" s="5">
        <v>2694</v>
      </c>
      <c r="CYS5" s="5">
        <v>2695</v>
      </c>
      <c r="CYT5" s="5">
        <v>2696</v>
      </c>
      <c r="CYU5" s="5">
        <v>2697</v>
      </c>
      <c r="CYV5" s="5">
        <v>2698</v>
      </c>
      <c r="CYW5" s="5">
        <v>2699</v>
      </c>
      <c r="CYX5" s="5">
        <v>2700</v>
      </c>
      <c r="CYY5" s="5">
        <v>2701</v>
      </c>
      <c r="CYZ5" s="5">
        <v>2702</v>
      </c>
      <c r="CZA5" s="5">
        <v>2703</v>
      </c>
      <c r="CZB5" s="5">
        <v>2704</v>
      </c>
      <c r="CZC5" s="5">
        <v>2705</v>
      </c>
      <c r="CZD5" s="5">
        <v>2706</v>
      </c>
      <c r="CZE5" s="5">
        <v>2707</v>
      </c>
      <c r="CZF5" s="5">
        <v>2708</v>
      </c>
      <c r="CZG5" s="5">
        <v>2709</v>
      </c>
      <c r="CZH5" s="5">
        <v>2710</v>
      </c>
      <c r="CZI5" s="5">
        <v>2711</v>
      </c>
      <c r="CZJ5" s="5">
        <v>2712</v>
      </c>
      <c r="CZK5" s="5">
        <v>2713</v>
      </c>
      <c r="CZL5" s="5">
        <v>2714</v>
      </c>
      <c r="CZM5" s="5">
        <v>2715</v>
      </c>
      <c r="CZN5" s="5">
        <v>2716</v>
      </c>
      <c r="CZO5" s="5">
        <v>2717</v>
      </c>
      <c r="CZP5" s="5">
        <v>2718</v>
      </c>
      <c r="CZQ5" s="5">
        <v>2719</v>
      </c>
      <c r="CZR5" s="5">
        <v>2720</v>
      </c>
      <c r="CZS5" s="5">
        <v>2721</v>
      </c>
      <c r="CZT5" s="5">
        <v>2722</v>
      </c>
      <c r="CZU5" s="5">
        <v>2723</v>
      </c>
      <c r="CZV5" s="5">
        <v>2724</v>
      </c>
      <c r="CZW5" s="5">
        <v>2725</v>
      </c>
      <c r="CZX5" s="5">
        <v>2726</v>
      </c>
      <c r="CZY5" s="5">
        <v>2727</v>
      </c>
      <c r="CZZ5" s="5">
        <v>2728</v>
      </c>
      <c r="DAA5" s="5">
        <v>2729</v>
      </c>
      <c r="DAB5" s="5">
        <v>2730</v>
      </c>
      <c r="DAC5" s="5">
        <v>2731</v>
      </c>
      <c r="DAD5" s="5">
        <v>2732</v>
      </c>
      <c r="DAE5" s="5">
        <v>2733</v>
      </c>
      <c r="DAF5" s="5">
        <v>2734</v>
      </c>
      <c r="DAG5" s="5">
        <v>2735</v>
      </c>
      <c r="DAH5" s="5">
        <v>2736</v>
      </c>
      <c r="DAI5" s="5">
        <v>2737</v>
      </c>
      <c r="DAJ5" s="5">
        <v>2738</v>
      </c>
      <c r="DAK5" s="5">
        <v>2739</v>
      </c>
      <c r="DAL5" s="5">
        <v>2740</v>
      </c>
      <c r="DAM5" s="5">
        <v>2741</v>
      </c>
      <c r="DAN5" s="5">
        <v>2742</v>
      </c>
      <c r="DAO5" s="5">
        <v>2743</v>
      </c>
      <c r="DAP5" s="5">
        <v>2744</v>
      </c>
      <c r="DAQ5" s="5">
        <v>2745</v>
      </c>
      <c r="DAR5" s="5">
        <v>2746</v>
      </c>
      <c r="DAS5" s="5">
        <v>2747</v>
      </c>
      <c r="DAT5" s="5">
        <v>2748</v>
      </c>
      <c r="DAU5" s="5">
        <v>2749</v>
      </c>
      <c r="DAV5" s="5">
        <v>2750</v>
      </c>
      <c r="DAW5" s="5">
        <v>2751</v>
      </c>
      <c r="DAX5" s="5">
        <v>2752</v>
      </c>
      <c r="DAY5" s="5">
        <v>2753</v>
      </c>
      <c r="DAZ5" s="5">
        <v>2754</v>
      </c>
      <c r="DBA5" s="5">
        <v>2755</v>
      </c>
      <c r="DBB5" s="5">
        <v>2756</v>
      </c>
      <c r="DBC5" s="5">
        <v>2757</v>
      </c>
      <c r="DBD5" s="5">
        <v>2758</v>
      </c>
      <c r="DBE5" s="5">
        <v>2759</v>
      </c>
      <c r="DBF5" s="5">
        <v>2760</v>
      </c>
      <c r="DBG5" s="5">
        <v>2761</v>
      </c>
      <c r="DBH5" s="5">
        <v>2762</v>
      </c>
      <c r="DBI5" s="5">
        <v>2763</v>
      </c>
      <c r="DBJ5" s="5">
        <v>2764</v>
      </c>
      <c r="DBK5" s="5">
        <v>2765</v>
      </c>
      <c r="DBL5" s="5">
        <v>2766</v>
      </c>
      <c r="DBM5" s="5">
        <v>2767</v>
      </c>
      <c r="DBN5" s="5">
        <v>2768</v>
      </c>
      <c r="DBO5" s="5">
        <v>2769</v>
      </c>
      <c r="DBP5" s="5">
        <v>2770</v>
      </c>
      <c r="DBQ5" s="5">
        <v>2771</v>
      </c>
      <c r="DBR5" s="5">
        <v>2772</v>
      </c>
      <c r="DBS5" s="5">
        <v>2773</v>
      </c>
      <c r="DBT5" s="5">
        <v>2774</v>
      </c>
      <c r="DBU5" s="5">
        <v>2775</v>
      </c>
      <c r="DBV5" s="5">
        <v>2776</v>
      </c>
      <c r="DBW5" s="5">
        <v>2777</v>
      </c>
      <c r="DBX5" s="5">
        <v>2778</v>
      </c>
      <c r="DBY5" s="5">
        <v>2779</v>
      </c>
      <c r="DBZ5" s="5">
        <v>2780</v>
      </c>
      <c r="DCA5" s="5">
        <v>2781</v>
      </c>
      <c r="DCB5" s="5">
        <v>2782</v>
      </c>
      <c r="DCC5" s="5">
        <v>2783</v>
      </c>
      <c r="DCD5" s="5">
        <v>2784</v>
      </c>
      <c r="DCE5" s="5">
        <v>2785</v>
      </c>
      <c r="DCF5" s="5">
        <v>2786</v>
      </c>
      <c r="DCG5" s="5">
        <v>2787</v>
      </c>
      <c r="DCH5" s="5">
        <v>2788</v>
      </c>
      <c r="DCI5" s="5">
        <v>2789</v>
      </c>
      <c r="DCJ5" s="5">
        <v>2790</v>
      </c>
      <c r="DCK5" s="5">
        <v>2791</v>
      </c>
      <c r="DCL5" s="5">
        <v>2792</v>
      </c>
      <c r="DCM5" s="5">
        <v>2793</v>
      </c>
      <c r="DCN5" s="5">
        <v>2794</v>
      </c>
      <c r="DCO5" s="5">
        <v>2795</v>
      </c>
      <c r="DCP5" s="5">
        <v>2796</v>
      </c>
      <c r="DCQ5" s="5">
        <v>2797</v>
      </c>
      <c r="DCR5" s="5">
        <v>2798</v>
      </c>
      <c r="DCS5" s="5">
        <v>2799</v>
      </c>
      <c r="DCT5" s="5">
        <v>2800</v>
      </c>
      <c r="DCU5" s="5">
        <v>2801</v>
      </c>
      <c r="DCV5" s="5">
        <v>2802</v>
      </c>
      <c r="DCW5" s="5">
        <v>2803</v>
      </c>
      <c r="DCX5" s="5">
        <v>2804</v>
      </c>
      <c r="DCY5" s="5">
        <v>2805</v>
      </c>
      <c r="DCZ5" s="5">
        <v>2806</v>
      </c>
      <c r="DDA5" s="5">
        <v>2807</v>
      </c>
      <c r="DDB5" s="5">
        <v>2808</v>
      </c>
      <c r="DDC5" s="5">
        <v>2809</v>
      </c>
      <c r="DDD5" s="5">
        <v>2810</v>
      </c>
      <c r="DDE5" s="5">
        <v>2811</v>
      </c>
      <c r="DDF5" s="5">
        <v>2812</v>
      </c>
      <c r="DDG5" s="5">
        <v>2813</v>
      </c>
      <c r="DDH5" s="5">
        <v>2814</v>
      </c>
      <c r="DDI5" s="5">
        <v>2815</v>
      </c>
      <c r="DDJ5" s="5">
        <v>2816</v>
      </c>
      <c r="DDK5" s="5">
        <v>2817</v>
      </c>
      <c r="DDL5" s="5">
        <v>2818</v>
      </c>
      <c r="DDM5" s="5">
        <v>2819</v>
      </c>
      <c r="DDN5" s="5">
        <v>2820</v>
      </c>
      <c r="DDO5" s="5">
        <v>2821</v>
      </c>
      <c r="DDP5" s="5">
        <v>2822</v>
      </c>
      <c r="DDQ5" s="5">
        <v>2823</v>
      </c>
      <c r="DDR5" s="5">
        <v>2824</v>
      </c>
      <c r="DDS5" s="5">
        <v>2825</v>
      </c>
      <c r="DDT5" s="5">
        <v>2826</v>
      </c>
      <c r="DDU5" s="5">
        <v>2827</v>
      </c>
      <c r="DDV5" s="5">
        <v>2828</v>
      </c>
      <c r="DDW5" s="5">
        <v>2829</v>
      </c>
      <c r="DDX5" s="5">
        <v>2830</v>
      </c>
      <c r="DDY5" s="5">
        <v>2831</v>
      </c>
      <c r="DDZ5" s="5">
        <v>2832</v>
      </c>
      <c r="DEA5" s="5">
        <v>2833</v>
      </c>
      <c r="DEB5" s="5">
        <v>2834</v>
      </c>
      <c r="DEC5" s="5">
        <v>2835</v>
      </c>
      <c r="DED5" s="5">
        <v>2836</v>
      </c>
      <c r="DEE5" s="5">
        <v>2837</v>
      </c>
      <c r="DEF5" s="5">
        <v>2838</v>
      </c>
      <c r="DEG5" s="5">
        <v>2839</v>
      </c>
      <c r="DEH5" s="5">
        <v>2840</v>
      </c>
      <c r="DEI5" s="5">
        <v>2841</v>
      </c>
      <c r="DEJ5" s="5">
        <v>2842</v>
      </c>
      <c r="DEK5" s="5">
        <v>2843</v>
      </c>
      <c r="DEL5" s="5">
        <v>2844</v>
      </c>
      <c r="DEM5" s="5">
        <v>2845</v>
      </c>
      <c r="DEN5" s="5">
        <v>2846</v>
      </c>
      <c r="DEO5" s="5">
        <v>2847</v>
      </c>
      <c r="DEP5" s="5">
        <v>2848</v>
      </c>
      <c r="DEQ5" s="5">
        <v>2849</v>
      </c>
      <c r="DER5" s="5">
        <v>2850</v>
      </c>
      <c r="DES5" s="5">
        <v>2851</v>
      </c>
      <c r="DET5" s="5">
        <v>2852</v>
      </c>
      <c r="DEU5" s="5">
        <v>2853</v>
      </c>
      <c r="DEV5" s="5">
        <v>2854</v>
      </c>
      <c r="DEW5" s="5">
        <v>2855</v>
      </c>
      <c r="DEX5" s="5">
        <v>2856</v>
      </c>
      <c r="DEY5" s="5">
        <v>2857</v>
      </c>
      <c r="DEZ5" s="5">
        <v>2858</v>
      </c>
      <c r="DFA5" s="5">
        <v>2859</v>
      </c>
      <c r="DFB5" s="5">
        <v>2860</v>
      </c>
      <c r="DFC5" s="5">
        <v>2861</v>
      </c>
      <c r="DFD5" s="5">
        <v>2862</v>
      </c>
      <c r="DFE5" s="5">
        <v>2863</v>
      </c>
      <c r="DFF5" s="5">
        <v>2864</v>
      </c>
      <c r="DFG5" s="5">
        <v>2865</v>
      </c>
      <c r="DFH5" s="5">
        <v>2866</v>
      </c>
      <c r="DFI5" s="5">
        <v>2867</v>
      </c>
      <c r="DFJ5" s="5">
        <v>2868</v>
      </c>
      <c r="DFK5" s="5">
        <v>2869</v>
      </c>
      <c r="DFL5" s="5">
        <v>2870</v>
      </c>
      <c r="DFM5" s="5">
        <v>2871</v>
      </c>
      <c r="DFN5" s="5">
        <v>2872</v>
      </c>
      <c r="DFO5" s="5">
        <v>2873</v>
      </c>
      <c r="DFP5" s="5">
        <v>2874</v>
      </c>
      <c r="DFQ5" s="5">
        <v>2875</v>
      </c>
      <c r="DFR5" s="5">
        <v>2876</v>
      </c>
      <c r="DFS5" s="5">
        <v>2877</v>
      </c>
      <c r="DFT5" s="5">
        <v>2878</v>
      </c>
      <c r="DFU5" s="5">
        <v>2879</v>
      </c>
      <c r="DFV5" s="5">
        <v>2880</v>
      </c>
      <c r="DFW5" s="5">
        <v>2881</v>
      </c>
      <c r="DFX5" s="5">
        <v>2882</v>
      </c>
      <c r="DFY5" s="5">
        <v>2883</v>
      </c>
      <c r="DFZ5" s="5">
        <v>2884</v>
      </c>
      <c r="DGA5" s="5">
        <v>2885</v>
      </c>
      <c r="DGB5" s="5">
        <v>2886</v>
      </c>
      <c r="DGC5" s="5">
        <v>2887</v>
      </c>
      <c r="DGD5" s="5">
        <v>2888</v>
      </c>
      <c r="DGE5" s="5">
        <v>2889</v>
      </c>
      <c r="DGF5" s="5">
        <v>2890</v>
      </c>
      <c r="DGG5" s="5">
        <v>2891</v>
      </c>
      <c r="DGH5" s="5">
        <v>2892</v>
      </c>
      <c r="DGI5" s="5">
        <v>2893</v>
      </c>
      <c r="DGJ5" s="5">
        <v>2894</v>
      </c>
      <c r="DGK5" s="5">
        <v>2895</v>
      </c>
      <c r="DGL5" s="5">
        <v>2896</v>
      </c>
      <c r="DGM5" s="5">
        <v>2897</v>
      </c>
      <c r="DGN5" s="5">
        <v>2898</v>
      </c>
      <c r="DGO5" s="5">
        <v>2899</v>
      </c>
      <c r="DGP5" s="5">
        <v>2900</v>
      </c>
      <c r="DGQ5" s="5">
        <v>2901</v>
      </c>
      <c r="DGR5" s="5">
        <v>2902</v>
      </c>
      <c r="DGS5" s="5">
        <v>2903</v>
      </c>
      <c r="DGT5" s="5">
        <v>2904</v>
      </c>
      <c r="DGU5" s="5">
        <v>2905</v>
      </c>
      <c r="DGV5" s="5">
        <v>2906</v>
      </c>
      <c r="DGW5" s="5">
        <v>2907</v>
      </c>
      <c r="DGX5" s="5">
        <v>2908</v>
      </c>
      <c r="DGY5" s="5">
        <v>2909</v>
      </c>
      <c r="DGZ5" s="5">
        <v>2910</v>
      </c>
      <c r="DHA5" s="5">
        <v>2911</v>
      </c>
      <c r="DHB5" s="5">
        <v>2912</v>
      </c>
      <c r="DHC5" s="5">
        <v>2913</v>
      </c>
      <c r="DHD5" s="5">
        <v>2914</v>
      </c>
      <c r="DHE5" s="5">
        <v>2915</v>
      </c>
      <c r="DHF5" s="5">
        <v>2916</v>
      </c>
      <c r="DHG5" s="5">
        <v>2917</v>
      </c>
      <c r="DHH5" s="5">
        <v>2918</v>
      </c>
      <c r="DHI5" s="5">
        <v>2919</v>
      </c>
      <c r="DHJ5" s="5">
        <v>2920</v>
      </c>
      <c r="DHK5" s="5">
        <v>2921</v>
      </c>
      <c r="DHL5" s="5">
        <v>2922</v>
      </c>
      <c r="DHM5" s="5">
        <v>2923</v>
      </c>
      <c r="DHN5" s="5">
        <v>2924</v>
      </c>
      <c r="DHO5" s="5">
        <v>2925</v>
      </c>
      <c r="DHP5" s="5">
        <v>2926</v>
      </c>
      <c r="DHQ5" s="5">
        <v>2927</v>
      </c>
      <c r="DHR5" s="5">
        <v>2928</v>
      </c>
      <c r="DHS5" s="5">
        <v>2929</v>
      </c>
      <c r="DHT5" s="5">
        <v>2930</v>
      </c>
      <c r="DHU5" s="5">
        <v>2931</v>
      </c>
      <c r="DHV5" s="5">
        <v>2932</v>
      </c>
      <c r="DHW5" s="5">
        <v>2933</v>
      </c>
      <c r="DHX5" s="5">
        <v>2934</v>
      </c>
      <c r="DHY5" s="5">
        <v>2935</v>
      </c>
      <c r="DHZ5" s="5">
        <v>2936</v>
      </c>
      <c r="DIA5" s="5">
        <v>2937</v>
      </c>
      <c r="DIB5" s="5">
        <v>2938</v>
      </c>
      <c r="DIC5" s="5">
        <v>2939</v>
      </c>
      <c r="DID5" s="5">
        <v>2940</v>
      </c>
      <c r="DIE5" s="5">
        <v>2941</v>
      </c>
      <c r="DIF5" s="5">
        <v>2942</v>
      </c>
      <c r="DIG5" s="5">
        <v>2943</v>
      </c>
      <c r="DIH5" s="5">
        <v>2944</v>
      </c>
      <c r="DII5" s="5">
        <v>2945</v>
      </c>
      <c r="DIJ5" s="5">
        <v>2946</v>
      </c>
      <c r="DIK5" s="5">
        <v>2947</v>
      </c>
      <c r="DIL5" s="5">
        <v>2948</v>
      </c>
      <c r="DIM5" s="5">
        <v>2949</v>
      </c>
      <c r="DIN5" s="5">
        <v>2950</v>
      </c>
      <c r="DIO5" s="5">
        <v>2951</v>
      </c>
      <c r="DIP5" s="5">
        <v>2952</v>
      </c>
      <c r="DIQ5" s="5">
        <v>2953</v>
      </c>
      <c r="DIR5" s="5">
        <v>2954</v>
      </c>
      <c r="DIS5" s="5">
        <v>2955</v>
      </c>
      <c r="DIT5" s="5">
        <v>2956</v>
      </c>
      <c r="DIU5" s="5">
        <v>2957</v>
      </c>
      <c r="DIV5" s="5">
        <v>2958</v>
      </c>
      <c r="DIW5" s="5">
        <v>2959</v>
      </c>
      <c r="DIX5" s="5">
        <v>2960</v>
      </c>
      <c r="DIY5" s="5">
        <v>2961</v>
      </c>
      <c r="DIZ5" s="5">
        <v>2962</v>
      </c>
      <c r="DJA5" s="5">
        <v>2963</v>
      </c>
      <c r="DJB5" s="5">
        <v>2964</v>
      </c>
      <c r="DJC5" s="5">
        <v>2965</v>
      </c>
      <c r="DJD5" s="5">
        <v>2966</v>
      </c>
      <c r="DJE5" s="5">
        <v>2967</v>
      </c>
      <c r="DJF5" s="5">
        <v>2968</v>
      </c>
      <c r="DJG5" s="5">
        <v>2969</v>
      </c>
      <c r="DJH5" s="5">
        <v>2970</v>
      </c>
      <c r="DJI5" s="5">
        <v>2971</v>
      </c>
      <c r="DJJ5" s="5">
        <v>2972</v>
      </c>
      <c r="DJK5" s="5">
        <v>2973</v>
      </c>
      <c r="DJL5" s="5">
        <v>2974</v>
      </c>
      <c r="DJM5" s="5">
        <v>2975</v>
      </c>
      <c r="DJN5" s="5">
        <v>2976</v>
      </c>
      <c r="DJO5" s="5">
        <v>2977</v>
      </c>
      <c r="DJP5" s="5">
        <v>2978</v>
      </c>
      <c r="DJQ5" s="5">
        <v>2979</v>
      </c>
      <c r="DJR5" s="5">
        <v>2980</v>
      </c>
      <c r="DJS5" s="5">
        <v>2981</v>
      </c>
      <c r="DJT5" s="5">
        <v>2982</v>
      </c>
      <c r="DJU5" s="5">
        <v>2983</v>
      </c>
      <c r="DJV5" s="5">
        <v>2984</v>
      </c>
      <c r="DJW5" s="5">
        <v>2985</v>
      </c>
      <c r="DJX5" s="5">
        <v>2986</v>
      </c>
      <c r="DJY5" s="5">
        <v>2987</v>
      </c>
      <c r="DJZ5" s="5">
        <v>2988</v>
      </c>
      <c r="DKA5" s="5">
        <v>2989</v>
      </c>
      <c r="DKB5" s="5">
        <v>2990</v>
      </c>
      <c r="DKC5" s="5">
        <v>2991</v>
      </c>
      <c r="DKD5" s="5">
        <v>2992</v>
      </c>
      <c r="DKE5" s="5">
        <v>2993</v>
      </c>
      <c r="DKF5" s="5">
        <v>2994</v>
      </c>
      <c r="DKG5" s="5">
        <v>2995</v>
      </c>
      <c r="DKH5" s="5">
        <v>2996</v>
      </c>
      <c r="DKI5" s="5">
        <v>2997</v>
      </c>
      <c r="DKJ5" s="5">
        <v>2998</v>
      </c>
      <c r="DKK5" s="5">
        <v>2999</v>
      </c>
      <c r="DKL5" s="5">
        <v>3000</v>
      </c>
      <c r="DKM5" s="5">
        <v>3001</v>
      </c>
      <c r="DKN5" s="5">
        <v>3002</v>
      </c>
      <c r="DKO5" s="5">
        <v>3003</v>
      </c>
      <c r="DKP5" s="5">
        <v>3004</v>
      </c>
      <c r="DKQ5" s="5">
        <v>3005</v>
      </c>
      <c r="DKR5" s="5">
        <v>3006</v>
      </c>
      <c r="DKS5" s="5">
        <v>3007</v>
      </c>
      <c r="DKT5" s="5">
        <v>3008</v>
      </c>
      <c r="DKU5" s="5">
        <v>3009</v>
      </c>
      <c r="DKV5" s="5">
        <v>3010</v>
      </c>
      <c r="DKW5" s="5">
        <v>3011</v>
      </c>
      <c r="DKX5" s="5">
        <v>3012</v>
      </c>
      <c r="DKY5" s="5">
        <v>3013</v>
      </c>
      <c r="DKZ5" s="5">
        <v>3014</v>
      </c>
      <c r="DLA5" s="5">
        <v>3015</v>
      </c>
      <c r="DLB5" s="5">
        <v>3016</v>
      </c>
      <c r="DLC5" s="5">
        <v>3017</v>
      </c>
      <c r="DLD5" s="5">
        <v>3018</v>
      </c>
      <c r="DLE5" s="5">
        <v>3019</v>
      </c>
      <c r="DLF5" s="5">
        <v>3020</v>
      </c>
      <c r="DLG5" s="5">
        <v>3021</v>
      </c>
      <c r="DLH5" s="5">
        <v>3022</v>
      </c>
      <c r="DLI5" s="5">
        <v>3023</v>
      </c>
      <c r="DLJ5" s="5">
        <v>3024</v>
      </c>
      <c r="DLK5" s="5">
        <v>3025</v>
      </c>
      <c r="DLL5" s="5">
        <v>3026</v>
      </c>
      <c r="DLM5" s="5">
        <v>3027</v>
      </c>
      <c r="DLN5" s="5">
        <v>3028</v>
      </c>
      <c r="DLO5" s="5">
        <v>3029</v>
      </c>
      <c r="DLP5" s="5">
        <v>3030</v>
      </c>
      <c r="DLQ5" s="5">
        <v>3031</v>
      </c>
      <c r="DLR5" s="5">
        <v>3032</v>
      </c>
      <c r="DLS5" s="5">
        <v>3033</v>
      </c>
      <c r="DLT5" s="5">
        <v>3034</v>
      </c>
      <c r="DLU5" s="5">
        <v>3035</v>
      </c>
      <c r="DLV5" s="5">
        <v>3036</v>
      </c>
      <c r="DLW5" s="5">
        <v>3037</v>
      </c>
      <c r="DLX5" s="5">
        <v>3038</v>
      </c>
      <c r="DLY5" s="5">
        <v>3039</v>
      </c>
      <c r="DLZ5" s="5">
        <v>3040</v>
      </c>
      <c r="DMA5" s="5">
        <v>3041</v>
      </c>
      <c r="DMB5" s="5">
        <v>3042</v>
      </c>
      <c r="DMC5" s="5">
        <v>3043</v>
      </c>
      <c r="DMD5" s="5">
        <v>3044</v>
      </c>
      <c r="DME5" s="5">
        <v>3045</v>
      </c>
      <c r="DMF5" s="5">
        <v>3046</v>
      </c>
      <c r="DMG5" s="5">
        <v>3047</v>
      </c>
      <c r="DMH5" s="5">
        <v>3048</v>
      </c>
      <c r="DMI5" s="5">
        <v>3049</v>
      </c>
      <c r="DMJ5" s="5">
        <v>3050</v>
      </c>
      <c r="DMK5" s="5">
        <v>3051</v>
      </c>
      <c r="DML5" s="5">
        <v>3052</v>
      </c>
      <c r="DMM5" s="5">
        <v>3053</v>
      </c>
      <c r="DMN5" s="5">
        <v>3054</v>
      </c>
      <c r="DMO5" s="5">
        <v>3055</v>
      </c>
      <c r="DMP5" s="5">
        <v>3056</v>
      </c>
      <c r="DMQ5" s="5">
        <v>3057</v>
      </c>
      <c r="DMR5" s="5">
        <v>3058</v>
      </c>
      <c r="DMS5" s="5">
        <v>3059</v>
      </c>
      <c r="DMT5" s="5">
        <v>3060</v>
      </c>
      <c r="DMU5" s="5">
        <v>3061</v>
      </c>
      <c r="DMV5" s="5">
        <v>3062</v>
      </c>
      <c r="DMW5" s="5">
        <v>3063</v>
      </c>
      <c r="DMX5" s="5">
        <v>3064</v>
      </c>
      <c r="DMY5" s="5">
        <v>3065</v>
      </c>
      <c r="DMZ5" s="5">
        <v>3066</v>
      </c>
      <c r="DNA5" s="5">
        <v>3067</v>
      </c>
      <c r="DNB5" s="5">
        <v>3068</v>
      </c>
      <c r="DNC5" s="5">
        <v>3069</v>
      </c>
      <c r="DND5" s="5">
        <v>3070</v>
      </c>
      <c r="DNE5" s="5">
        <v>3071</v>
      </c>
      <c r="DNF5" s="5">
        <v>3072</v>
      </c>
      <c r="DNG5" s="5">
        <v>3073</v>
      </c>
      <c r="DNH5" s="5">
        <v>3074</v>
      </c>
      <c r="DNI5" s="5">
        <v>3075</v>
      </c>
      <c r="DNJ5" s="5">
        <v>3076</v>
      </c>
      <c r="DNK5" s="5">
        <v>3077</v>
      </c>
      <c r="DNL5" s="5">
        <v>3078</v>
      </c>
      <c r="DNM5" s="5">
        <v>3079</v>
      </c>
      <c r="DNN5" s="5">
        <v>3080</v>
      </c>
      <c r="DNO5" s="5">
        <v>3081</v>
      </c>
      <c r="DNP5" s="5">
        <v>3082</v>
      </c>
      <c r="DNQ5" s="5">
        <v>3083</v>
      </c>
      <c r="DNR5" s="5">
        <v>3084</v>
      </c>
      <c r="DNS5" s="5">
        <v>3085</v>
      </c>
      <c r="DNT5" s="5">
        <v>3086</v>
      </c>
      <c r="DNU5" s="5">
        <v>3087</v>
      </c>
      <c r="DNV5" s="5">
        <v>3088</v>
      </c>
      <c r="DNW5" s="5">
        <v>3089</v>
      </c>
      <c r="DNX5" s="5">
        <v>3090</v>
      </c>
      <c r="DNY5" s="5">
        <v>3091</v>
      </c>
      <c r="DNZ5" s="5">
        <v>3092</v>
      </c>
      <c r="DOA5" s="5">
        <v>3093</v>
      </c>
      <c r="DOB5" s="5">
        <v>3094</v>
      </c>
      <c r="DOC5" s="5">
        <v>3095</v>
      </c>
      <c r="DOD5" s="5">
        <v>3096</v>
      </c>
      <c r="DOE5" s="5">
        <v>3097</v>
      </c>
      <c r="DOF5" s="5">
        <v>3098</v>
      </c>
      <c r="DOG5" s="5">
        <v>3099</v>
      </c>
      <c r="DOH5" s="5">
        <v>3100</v>
      </c>
      <c r="DOI5" s="5">
        <v>3101</v>
      </c>
      <c r="DOJ5" s="5">
        <v>3102</v>
      </c>
      <c r="DOK5" s="5">
        <v>3103</v>
      </c>
      <c r="DOL5" s="5">
        <v>3104</v>
      </c>
      <c r="DOM5" s="5">
        <v>3105</v>
      </c>
      <c r="DON5" s="5">
        <v>3106</v>
      </c>
      <c r="DOO5" s="5">
        <v>3107</v>
      </c>
      <c r="DOP5" s="5">
        <v>3108</v>
      </c>
      <c r="DOQ5" s="5">
        <v>3109</v>
      </c>
      <c r="DOR5" s="5">
        <v>3110</v>
      </c>
      <c r="DOS5" s="5">
        <v>3111</v>
      </c>
      <c r="DOT5" s="5">
        <v>3112</v>
      </c>
      <c r="DOU5" s="5">
        <v>3113</v>
      </c>
      <c r="DOV5" s="5">
        <v>3114</v>
      </c>
      <c r="DOW5" s="5">
        <v>3115</v>
      </c>
      <c r="DOX5" s="5">
        <v>3116</v>
      </c>
      <c r="DOY5" s="5">
        <v>3117</v>
      </c>
      <c r="DOZ5" s="5">
        <v>3118</v>
      </c>
      <c r="DPA5" s="5">
        <v>3119</v>
      </c>
      <c r="DPB5" s="5">
        <v>3120</v>
      </c>
      <c r="DPC5" s="5">
        <v>3121</v>
      </c>
      <c r="DPD5" s="5">
        <v>3122</v>
      </c>
      <c r="DPE5" s="5">
        <v>3123</v>
      </c>
      <c r="DPF5" s="5">
        <v>3124</v>
      </c>
      <c r="DPG5" s="5">
        <v>3125</v>
      </c>
      <c r="DPH5" s="5">
        <v>3126</v>
      </c>
      <c r="DPI5" s="5">
        <v>3127</v>
      </c>
      <c r="DPJ5" s="5">
        <v>3128</v>
      </c>
      <c r="DPK5" s="5">
        <v>3129</v>
      </c>
      <c r="DPL5" s="5">
        <v>3130</v>
      </c>
      <c r="DPM5" s="5">
        <v>3131</v>
      </c>
      <c r="DPN5" s="5">
        <v>3132</v>
      </c>
      <c r="DPO5" s="5">
        <v>3133</v>
      </c>
      <c r="DPP5" s="5">
        <v>3134</v>
      </c>
      <c r="DPQ5" s="5">
        <v>3135</v>
      </c>
      <c r="DPR5" s="5">
        <v>3136</v>
      </c>
      <c r="DPS5" s="5">
        <v>3137</v>
      </c>
      <c r="DPT5" s="5">
        <v>3138</v>
      </c>
      <c r="DPU5" s="5">
        <v>3139</v>
      </c>
      <c r="DPV5" s="5">
        <v>3140</v>
      </c>
      <c r="DPW5" s="5">
        <v>3141</v>
      </c>
      <c r="DPX5" s="5">
        <v>3142</v>
      </c>
      <c r="DPY5" s="5">
        <v>3143</v>
      </c>
      <c r="DPZ5" s="5">
        <v>3144</v>
      </c>
      <c r="DQA5" s="5">
        <v>3145</v>
      </c>
      <c r="DQB5" s="5">
        <v>3146</v>
      </c>
      <c r="DQC5" s="5">
        <v>3147</v>
      </c>
      <c r="DQD5" s="5">
        <v>3148</v>
      </c>
      <c r="DQE5" s="5">
        <v>3149</v>
      </c>
      <c r="DQF5" s="5">
        <v>3150</v>
      </c>
      <c r="DQG5" s="5">
        <v>3151</v>
      </c>
      <c r="DQH5" s="5">
        <v>3152</v>
      </c>
      <c r="DQI5" s="5">
        <v>3153</v>
      </c>
    </row>
    <row r="6" spans="1:3155" s="5" customFormat="1">
      <c r="A6" s="115"/>
      <c r="B6" s="115"/>
    </row>
    <row r="7" spans="1:3155" s="5" customFormat="1">
      <c r="B7" s="5">
        <v>2</v>
      </c>
      <c r="D7" s="17">
        <v>5</v>
      </c>
      <c r="F7" s="7">
        <v>11</v>
      </c>
      <c r="H7" s="7">
        <v>17</v>
      </c>
      <c r="J7" s="8">
        <v>23</v>
      </c>
      <c r="L7" s="7">
        <v>29</v>
      </c>
      <c r="P7" s="7">
        <v>41</v>
      </c>
      <c r="R7" s="9">
        <v>47</v>
      </c>
      <c r="T7" s="10">
        <v>53</v>
      </c>
      <c r="V7" s="7">
        <v>59</v>
      </c>
      <c r="Z7" s="7">
        <v>71</v>
      </c>
      <c r="AD7" s="11">
        <v>83</v>
      </c>
      <c r="AF7" s="11">
        <v>89</v>
      </c>
      <c r="AJ7" s="7">
        <v>101</v>
      </c>
      <c r="AL7" s="7">
        <v>107</v>
      </c>
      <c r="AN7" s="5">
        <v>113</v>
      </c>
      <c r="AT7" s="5">
        <v>131</v>
      </c>
      <c r="AV7" s="7">
        <v>137</v>
      </c>
      <c r="AY7" s="7"/>
      <c r="AZ7" s="17">
        <v>149</v>
      </c>
      <c r="BF7" s="5">
        <v>167</v>
      </c>
      <c r="BH7" s="5">
        <v>173</v>
      </c>
      <c r="BJ7" s="7">
        <v>179</v>
      </c>
      <c r="BN7" s="13">
        <v>191</v>
      </c>
      <c r="BO7" s="6"/>
      <c r="BP7" s="13">
        <v>197</v>
      </c>
      <c r="BZ7" s="17">
        <v>227</v>
      </c>
      <c r="CB7" s="8">
        <v>233</v>
      </c>
      <c r="CD7" s="17">
        <v>239</v>
      </c>
      <c r="CH7" s="5">
        <v>251</v>
      </c>
      <c r="CJ7" s="5">
        <v>257</v>
      </c>
      <c r="CL7" s="5">
        <v>263</v>
      </c>
      <c r="CN7" s="17">
        <v>269</v>
      </c>
      <c r="CR7" s="17">
        <v>281</v>
      </c>
      <c r="CV7" s="5">
        <v>293</v>
      </c>
      <c r="DB7" s="17">
        <v>311</v>
      </c>
      <c r="DD7" s="5">
        <v>317</v>
      </c>
      <c r="DN7" s="17">
        <v>347</v>
      </c>
      <c r="DP7" s="5">
        <v>353</v>
      </c>
      <c r="DR7" s="5">
        <v>359</v>
      </c>
      <c r="DX7" s="15"/>
      <c r="DZ7" s="5">
        <v>383</v>
      </c>
      <c r="EB7" s="5">
        <v>389</v>
      </c>
      <c r="EF7" s="5">
        <v>401</v>
      </c>
      <c r="EL7" s="17">
        <v>419</v>
      </c>
      <c r="EP7" s="35">
        <v>431</v>
      </c>
      <c r="EQ7" s="24"/>
      <c r="ER7" s="24"/>
      <c r="ES7" s="24"/>
      <c r="ET7" s="24">
        <v>443</v>
      </c>
      <c r="EU7" s="24"/>
      <c r="EV7" s="24">
        <v>449</v>
      </c>
      <c r="EW7" s="24"/>
      <c r="EX7" s="24"/>
      <c r="EY7" s="24"/>
      <c r="EZ7" s="35">
        <v>461</v>
      </c>
      <c r="FB7" s="5">
        <v>467</v>
      </c>
      <c r="FF7" s="5">
        <v>479</v>
      </c>
      <c r="FJ7" s="5">
        <v>491</v>
      </c>
      <c r="FN7" s="5">
        <v>503</v>
      </c>
      <c r="FP7" s="5">
        <v>509</v>
      </c>
      <c r="FT7" s="17">
        <v>521</v>
      </c>
      <c r="GF7" s="5">
        <v>557</v>
      </c>
      <c r="GH7" s="5">
        <v>563</v>
      </c>
      <c r="GJ7" s="17">
        <v>569</v>
      </c>
      <c r="GP7" s="16">
        <v>587</v>
      </c>
      <c r="GR7" s="16">
        <v>593</v>
      </c>
      <c r="GT7" s="17">
        <v>599</v>
      </c>
      <c r="GZ7" s="17">
        <v>617</v>
      </c>
      <c r="HH7" s="17">
        <v>641</v>
      </c>
      <c r="HJ7" s="5">
        <v>647</v>
      </c>
      <c r="HL7" s="5">
        <v>653</v>
      </c>
      <c r="HN7" s="17">
        <v>659</v>
      </c>
      <c r="HT7" s="5">
        <v>677</v>
      </c>
      <c r="HV7" s="5">
        <v>683</v>
      </c>
      <c r="IB7" s="5">
        <v>701</v>
      </c>
      <c r="IH7" s="5">
        <v>719</v>
      </c>
      <c r="IP7" s="5">
        <v>743</v>
      </c>
      <c r="IV7" s="5">
        <v>761</v>
      </c>
      <c r="IZ7" s="5">
        <v>773</v>
      </c>
      <c r="JH7" s="5">
        <v>797</v>
      </c>
      <c r="JL7" s="17">
        <v>809</v>
      </c>
      <c r="JP7" s="17">
        <v>821</v>
      </c>
      <c r="JR7" s="17">
        <v>827</v>
      </c>
      <c r="JV7" s="5">
        <v>839</v>
      </c>
      <c r="KB7" s="17">
        <v>857</v>
      </c>
      <c r="KD7" s="5">
        <v>863</v>
      </c>
      <c r="KJ7" s="17">
        <v>881</v>
      </c>
      <c r="KL7" s="5">
        <v>887</v>
      </c>
      <c r="KT7" s="5">
        <v>911</v>
      </c>
      <c r="KZ7" s="5">
        <v>929</v>
      </c>
      <c r="LD7" s="5">
        <v>941</v>
      </c>
      <c r="LF7" s="5">
        <v>947</v>
      </c>
      <c r="LH7" s="5">
        <v>953</v>
      </c>
      <c r="LN7" s="5">
        <v>971</v>
      </c>
      <c r="LP7" s="5">
        <v>977</v>
      </c>
      <c r="LR7" s="5">
        <v>983</v>
      </c>
      <c r="LZ7" s="12"/>
      <c r="MB7" s="16">
        <v>1013</v>
      </c>
      <c r="MD7" s="17">
        <v>1019</v>
      </c>
      <c r="MH7" s="17">
        <v>1031</v>
      </c>
      <c r="MN7" s="17">
        <v>1049</v>
      </c>
      <c r="MR7" s="17">
        <v>1061</v>
      </c>
      <c r="NB7" s="17">
        <v>1091</v>
      </c>
      <c r="ND7" s="5">
        <v>1097</v>
      </c>
      <c r="NF7" s="5">
        <v>1103</v>
      </c>
      <c r="NH7" s="5">
        <v>1109</v>
      </c>
      <c r="NV7" s="17">
        <v>1151</v>
      </c>
      <c r="NZ7" s="5">
        <v>1163</v>
      </c>
      <c r="OF7" s="5">
        <v>1181</v>
      </c>
      <c r="OH7" s="5">
        <v>1187</v>
      </c>
      <c r="OJ7" s="5">
        <v>1193</v>
      </c>
      <c r="OR7" s="5">
        <v>1217</v>
      </c>
      <c r="OT7" s="5">
        <v>1223</v>
      </c>
      <c r="OV7" s="17">
        <v>1229</v>
      </c>
      <c r="PF7" s="5">
        <v>1259</v>
      </c>
      <c r="PL7" s="17">
        <v>1277</v>
      </c>
      <c r="PN7" s="5">
        <v>1283</v>
      </c>
      <c r="PP7" s="17">
        <v>1289</v>
      </c>
      <c r="PT7" s="17">
        <v>1301</v>
      </c>
      <c r="PV7" s="5">
        <v>1307</v>
      </c>
      <c r="PZ7" s="17">
        <v>1319</v>
      </c>
      <c r="QN7" s="5">
        <v>1361</v>
      </c>
      <c r="QP7" s="5">
        <v>1367</v>
      </c>
      <c r="QR7" s="5">
        <v>1373</v>
      </c>
      <c r="RD7" s="5">
        <v>1409</v>
      </c>
      <c r="RJ7" s="17">
        <v>1427</v>
      </c>
      <c r="RL7" s="5">
        <v>1433</v>
      </c>
      <c r="RN7" s="5">
        <v>1439</v>
      </c>
      <c r="RR7" s="17">
        <v>1451</v>
      </c>
      <c r="SB7" s="17">
        <v>1481</v>
      </c>
      <c r="SD7" s="17">
        <v>1487</v>
      </c>
      <c r="SF7" s="5">
        <v>1493</v>
      </c>
      <c r="SH7" s="5">
        <v>1499</v>
      </c>
      <c r="SL7" s="5">
        <v>1511</v>
      </c>
      <c r="SP7" s="5">
        <v>1523</v>
      </c>
      <c r="SZ7" s="5">
        <v>1553</v>
      </c>
      <c r="TB7" s="5">
        <v>1559</v>
      </c>
      <c r="TJ7" s="5">
        <v>1583</v>
      </c>
      <c r="TP7" s="5">
        <v>1601</v>
      </c>
      <c r="TR7" s="17">
        <v>1607</v>
      </c>
      <c r="TT7" s="5">
        <v>1613</v>
      </c>
      <c r="TV7" s="17">
        <v>1619</v>
      </c>
      <c r="UB7" s="5">
        <v>1637</v>
      </c>
      <c r="UL7" s="17">
        <v>1667</v>
      </c>
      <c r="UV7" s="17">
        <v>1697</v>
      </c>
      <c r="UZ7" s="5">
        <v>1709</v>
      </c>
      <c r="VD7" s="17">
        <v>1721</v>
      </c>
      <c r="VH7" s="5">
        <v>1733</v>
      </c>
      <c r="VZ7" s="17">
        <v>1787</v>
      </c>
      <c r="WH7" s="5">
        <v>1811</v>
      </c>
      <c r="WL7" s="5">
        <v>1823</v>
      </c>
      <c r="WT7" s="5">
        <v>1847</v>
      </c>
      <c r="XB7" s="17">
        <v>1871</v>
      </c>
      <c r="XD7" s="17">
        <v>1877</v>
      </c>
      <c r="XH7" s="5">
        <v>1889</v>
      </c>
      <c r="XL7" s="5">
        <v>1901</v>
      </c>
      <c r="XN7" s="5">
        <v>1907</v>
      </c>
      <c r="XP7" s="5">
        <v>1913</v>
      </c>
      <c r="XV7" s="17">
        <v>1931</v>
      </c>
      <c r="YB7" s="17">
        <v>1949</v>
      </c>
      <c r="YJ7" s="5">
        <v>1973</v>
      </c>
      <c r="YL7" s="5">
        <v>1979</v>
      </c>
      <c r="YR7" s="17">
        <v>1997</v>
      </c>
      <c r="YT7" s="5">
        <v>2003</v>
      </c>
      <c r="ZB7" s="17">
        <v>2027</v>
      </c>
      <c r="ZF7" s="5">
        <v>2039</v>
      </c>
      <c r="ZN7" s="5">
        <v>2063</v>
      </c>
      <c r="ZT7" s="17">
        <v>2081</v>
      </c>
      <c r="ZV7" s="17">
        <v>2087</v>
      </c>
      <c r="ZZ7" s="5">
        <v>2099</v>
      </c>
      <c r="AAD7" s="17">
        <v>2111</v>
      </c>
      <c r="AAJ7" s="17">
        <v>2129</v>
      </c>
      <c r="AAN7" s="17">
        <v>2141</v>
      </c>
      <c r="AAR7" s="5">
        <v>2153</v>
      </c>
      <c r="ABJ7" s="5">
        <v>2207</v>
      </c>
      <c r="ABL7" s="5">
        <v>2213</v>
      </c>
      <c r="ABT7" s="17">
        <v>2237</v>
      </c>
      <c r="ABV7" s="5">
        <v>2243</v>
      </c>
      <c r="ACD7" s="17">
        <v>2267</v>
      </c>
      <c r="ACF7" s="5">
        <v>2273</v>
      </c>
      <c r="ACN7" s="17">
        <v>2297</v>
      </c>
      <c r="ACZ7" s="5">
        <v>2333</v>
      </c>
      <c r="ADB7" s="17">
        <v>2339</v>
      </c>
      <c r="ADF7" s="5">
        <v>2351</v>
      </c>
      <c r="ADH7" s="5">
        <v>2357</v>
      </c>
      <c r="ADP7" s="17">
        <v>2381</v>
      </c>
      <c r="ADT7" s="17">
        <v>2393</v>
      </c>
      <c r="ADZ7" s="17">
        <v>2411</v>
      </c>
      <c r="AED7" s="5">
        <v>2423</v>
      </c>
      <c r="AEJ7" s="5">
        <v>2441</v>
      </c>
      <c r="AEL7" s="5">
        <v>2447</v>
      </c>
      <c r="AEP7" s="5">
        <v>2459</v>
      </c>
      <c r="AEV7" s="5">
        <v>2477</v>
      </c>
      <c r="AFN7" s="5">
        <v>2531</v>
      </c>
      <c r="AFR7" s="5">
        <v>2543</v>
      </c>
      <c r="AFT7" s="17">
        <v>2549</v>
      </c>
      <c r="AGD7" s="5">
        <v>2579</v>
      </c>
      <c r="AGH7" s="17">
        <v>2591</v>
      </c>
      <c r="AGN7" s="5">
        <v>2609</v>
      </c>
      <c r="AGR7" s="5">
        <v>2621</v>
      </c>
      <c r="AGV7" s="5">
        <v>2633</v>
      </c>
      <c r="AHD7" s="17">
        <v>2657</v>
      </c>
      <c r="AHF7" s="5">
        <v>2663</v>
      </c>
      <c r="AHN7" s="17">
        <v>2687</v>
      </c>
      <c r="AHP7" s="5">
        <v>2693</v>
      </c>
      <c r="AHR7" s="5">
        <v>2699</v>
      </c>
      <c r="AHV7" s="17">
        <v>2711</v>
      </c>
      <c r="AIB7" s="17">
        <v>2729</v>
      </c>
      <c r="AIF7" s="5">
        <v>2741</v>
      </c>
      <c r="AIJ7" s="5">
        <v>2753</v>
      </c>
      <c r="AIR7" s="5">
        <v>2777</v>
      </c>
      <c r="AIV7" s="17">
        <v>2789</v>
      </c>
      <c r="AIZ7" s="17">
        <v>2801</v>
      </c>
      <c r="AJF7" s="5">
        <v>2819</v>
      </c>
      <c r="AJL7" s="5">
        <v>2837</v>
      </c>
      <c r="AJT7" s="5">
        <v>2861</v>
      </c>
      <c r="AJZ7" s="5">
        <v>2879</v>
      </c>
      <c r="AKF7" s="5">
        <v>2897</v>
      </c>
      <c r="AKH7" s="5">
        <v>2903</v>
      </c>
      <c r="AKJ7" s="5">
        <v>2909</v>
      </c>
      <c r="AKP7" s="5">
        <v>2927</v>
      </c>
      <c r="AKT7" s="5">
        <v>2939</v>
      </c>
      <c r="AKZ7" s="5">
        <v>2957</v>
      </c>
      <c r="ALB7" s="5">
        <v>2963</v>
      </c>
      <c r="ALD7" s="17">
        <v>2969</v>
      </c>
      <c r="ALN7" s="17">
        <v>2999</v>
      </c>
      <c r="ALR7" s="5">
        <v>3011</v>
      </c>
      <c r="ALV7" s="5">
        <v>3023</v>
      </c>
      <c r="AMB7" s="5">
        <v>3041</v>
      </c>
      <c r="AMP7" s="5">
        <v>3083</v>
      </c>
      <c r="AMR7" s="5">
        <v>3089</v>
      </c>
      <c r="ANB7" s="17">
        <v>3119</v>
      </c>
      <c r="ANH7" s="5">
        <v>3137</v>
      </c>
      <c r="ANR7" s="17">
        <v>3167</v>
      </c>
      <c r="AOD7" s="5">
        <v>3203</v>
      </c>
      <c r="AOF7" s="5">
        <v>3209</v>
      </c>
      <c r="AOJ7" s="5">
        <v>3221</v>
      </c>
      <c r="AOT7" s="17">
        <v>3251</v>
      </c>
      <c r="AOV7" s="17">
        <v>3257</v>
      </c>
      <c r="APJ7" s="17">
        <v>3299</v>
      </c>
      <c r="APR7" s="5">
        <v>3323</v>
      </c>
      <c r="APT7" s="17">
        <v>3329</v>
      </c>
      <c r="APZ7" s="5">
        <v>3347</v>
      </c>
      <c r="AQD7" s="17">
        <v>3359</v>
      </c>
      <c r="AQH7" s="17">
        <v>3371</v>
      </c>
      <c r="AQN7" s="17">
        <v>3389</v>
      </c>
      <c r="AQT7" s="5">
        <v>3407</v>
      </c>
      <c r="AQV7" s="5">
        <v>3413</v>
      </c>
      <c r="ARH7" s="5">
        <v>3449</v>
      </c>
      <c r="ARL7" s="17">
        <v>3461</v>
      </c>
      <c r="ARN7" s="17">
        <v>3467</v>
      </c>
      <c r="ARV7" s="5">
        <v>3491</v>
      </c>
      <c r="ASH7" s="17">
        <v>3527</v>
      </c>
      <c r="ASJ7" s="5">
        <v>3533</v>
      </c>
      <c r="ASL7" s="17">
        <v>3539</v>
      </c>
      <c r="ASR7" s="17">
        <v>3557</v>
      </c>
      <c r="ASZ7" s="17">
        <v>3581</v>
      </c>
      <c r="ATD7" s="5">
        <v>3593</v>
      </c>
      <c r="ATL7" s="5">
        <v>3617</v>
      </c>
      <c r="ATN7" s="5">
        <v>3623</v>
      </c>
      <c r="ATZ7" s="5">
        <v>3659</v>
      </c>
      <c r="AUD7" s="17">
        <v>3671</v>
      </c>
      <c r="AUF7" s="5">
        <v>3677</v>
      </c>
      <c r="AUN7" s="5">
        <v>3701</v>
      </c>
      <c r="AUT7" s="5">
        <v>3719</v>
      </c>
      <c r="AVH7" s="5">
        <v>3761</v>
      </c>
      <c r="AVJ7" s="17">
        <v>3767</v>
      </c>
      <c r="AVN7" s="17">
        <v>3779</v>
      </c>
      <c r="AVT7" s="5">
        <v>3797</v>
      </c>
      <c r="AVV7" s="5">
        <v>3803</v>
      </c>
      <c r="AWB7" s="17">
        <v>3821</v>
      </c>
      <c r="AWF7" s="5">
        <v>3833</v>
      </c>
      <c r="AWL7" s="17">
        <v>3851</v>
      </c>
      <c r="AWP7" s="5">
        <v>3863</v>
      </c>
      <c r="AWV7" s="5">
        <v>3881</v>
      </c>
      <c r="AXF7" s="5">
        <v>3911</v>
      </c>
      <c r="AXH7" s="17">
        <v>3917</v>
      </c>
      <c r="AXJ7" s="5">
        <v>3923</v>
      </c>
      <c r="AXL7" s="17">
        <v>3929</v>
      </c>
      <c r="AXR7" s="5">
        <v>3947</v>
      </c>
      <c r="AYF7" s="5">
        <v>3989</v>
      </c>
      <c r="AYJ7" s="17">
        <v>4001</v>
      </c>
      <c r="AYL7" s="5">
        <v>4007</v>
      </c>
      <c r="AYN7" s="5">
        <v>4013</v>
      </c>
      <c r="AYP7" s="17">
        <v>4019</v>
      </c>
      <c r="AYZ7" s="17">
        <v>4049</v>
      </c>
      <c r="AZH7" s="5">
        <v>4073</v>
      </c>
      <c r="AZJ7" s="5">
        <v>4079</v>
      </c>
      <c r="AZN7" s="17">
        <v>4091</v>
      </c>
      <c r="AZZ7" s="17">
        <v>4127</v>
      </c>
      <c r="BAB7" s="5">
        <v>4133</v>
      </c>
      <c r="BAD7" s="5">
        <v>4139</v>
      </c>
      <c r="BAJ7" s="17">
        <v>4157</v>
      </c>
      <c r="BBB7" s="5">
        <v>4211</v>
      </c>
      <c r="BBD7" s="17">
        <v>4217</v>
      </c>
      <c r="BBH7" s="17">
        <v>4229</v>
      </c>
      <c r="BBL7" s="17">
        <v>4241</v>
      </c>
      <c r="BBP7" s="5">
        <v>4253</v>
      </c>
      <c r="BBR7" s="17">
        <v>4259</v>
      </c>
      <c r="BBV7" s="17">
        <v>4271</v>
      </c>
      <c r="BBZ7" s="5">
        <v>4283</v>
      </c>
      <c r="BCB7" s="5">
        <v>4289</v>
      </c>
      <c r="BCR7" s="17">
        <v>4337</v>
      </c>
      <c r="BCV7" s="5">
        <v>4349</v>
      </c>
      <c r="BDD7" s="5">
        <v>4373</v>
      </c>
      <c r="BDJ7" s="5">
        <v>4391</v>
      </c>
      <c r="BDL7" s="5">
        <v>4397</v>
      </c>
      <c r="BDP7" s="5">
        <v>4409</v>
      </c>
      <c r="BDT7" s="17">
        <v>4421</v>
      </c>
      <c r="BED7" s="5">
        <v>4451</v>
      </c>
      <c r="BEF7" s="5">
        <v>4457</v>
      </c>
      <c r="BEH7" s="5">
        <v>4463</v>
      </c>
      <c r="BEN7" s="17">
        <v>4481</v>
      </c>
      <c r="BER7" s="5">
        <v>4493</v>
      </c>
      <c r="BEZ7" s="17">
        <v>4517</v>
      </c>
      <c r="BFB7" s="5">
        <v>4523</v>
      </c>
      <c r="BFJ7" s="17">
        <v>4547</v>
      </c>
      <c r="BFV7" s="5">
        <v>4583</v>
      </c>
      <c r="BGN7" s="17">
        <v>4637</v>
      </c>
      <c r="BGP7" s="17">
        <v>4643</v>
      </c>
      <c r="BGZ7" s="5">
        <v>4673</v>
      </c>
      <c r="BHB7" s="5">
        <v>4679</v>
      </c>
      <c r="BHF7" s="5">
        <v>4691</v>
      </c>
      <c r="BHJ7" s="5">
        <v>4703</v>
      </c>
      <c r="BHP7" s="17">
        <v>4721</v>
      </c>
      <c r="BHT7" s="5">
        <v>4733</v>
      </c>
      <c r="BHZ7" s="5">
        <v>4751</v>
      </c>
      <c r="BIL7" s="17">
        <v>4787</v>
      </c>
      <c r="BIN7" s="5">
        <v>4793</v>
      </c>
      <c r="BIP7" s="17">
        <v>4799</v>
      </c>
      <c r="BIV7" s="5">
        <v>4817</v>
      </c>
      <c r="BJN7" s="5">
        <v>4871</v>
      </c>
      <c r="BJP7" s="5">
        <v>4877</v>
      </c>
      <c r="BJT7" s="5">
        <v>4889</v>
      </c>
      <c r="BKD7" s="5">
        <v>4919</v>
      </c>
      <c r="BKH7" s="17">
        <v>4931</v>
      </c>
      <c r="BKJ7" s="5">
        <v>4937</v>
      </c>
      <c r="BKL7" s="5">
        <v>4943</v>
      </c>
      <c r="BKT7" s="17">
        <v>4967</v>
      </c>
      <c r="BKV7" s="5">
        <v>4973</v>
      </c>
      <c r="BLF7" s="5">
        <v>5003</v>
      </c>
      <c r="BLH7" s="17">
        <v>5009</v>
      </c>
      <c r="BLL7" s="17">
        <v>5021</v>
      </c>
      <c r="BLR7" s="17">
        <v>5039</v>
      </c>
      <c r="BMF7" s="5">
        <v>5081</v>
      </c>
      <c r="BMH7" s="5">
        <v>5087</v>
      </c>
      <c r="BML7" s="17">
        <v>5099</v>
      </c>
      <c r="BNB7" s="5">
        <v>5147</v>
      </c>
      <c r="BND7" s="5">
        <v>5153</v>
      </c>
      <c r="BNJ7" s="5">
        <v>5171</v>
      </c>
      <c r="BNP7" s="5">
        <v>5189</v>
      </c>
      <c r="BOD7" s="17">
        <v>5231</v>
      </c>
      <c r="BOF7" s="5">
        <v>5237</v>
      </c>
      <c r="BON7" s="5">
        <v>5261</v>
      </c>
      <c r="BOR7" s="5">
        <v>5273</v>
      </c>
      <c r="BOT7" s="17">
        <v>5279</v>
      </c>
      <c r="BOZ7" s="5">
        <v>5297</v>
      </c>
      <c r="BPB7" s="5">
        <v>5303</v>
      </c>
      <c r="BPD7" s="5">
        <v>5309</v>
      </c>
      <c r="BPL7" s="5">
        <v>5333</v>
      </c>
      <c r="BPR7" s="5">
        <v>5351</v>
      </c>
      <c r="BQB7" s="5">
        <v>5381</v>
      </c>
      <c r="BQD7" s="5">
        <v>5387</v>
      </c>
      <c r="BQF7" s="5">
        <v>5393</v>
      </c>
      <c r="BQH7" s="5">
        <v>5399</v>
      </c>
      <c r="BQN7" s="17">
        <v>5417</v>
      </c>
      <c r="BQV7" s="17">
        <v>5441</v>
      </c>
      <c r="BRB7" s="5">
        <v>5449</v>
      </c>
      <c r="BRF7" s="5">
        <v>5471</v>
      </c>
      <c r="BRH7" s="17">
        <v>5477</v>
      </c>
      <c r="BRJ7" s="5">
        <v>5483</v>
      </c>
      <c r="BRP7" s="17">
        <v>5501</v>
      </c>
      <c r="BRR7" s="5">
        <v>5507</v>
      </c>
      <c r="BRV7" s="17">
        <v>5519</v>
      </c>
      <c r="BRZ7" s="5">
        <v>5531</v>
      </c>
      <c r="BSN7" s="5">
        <v>5573</v>
      </c>
      <c r="BST7" s="5">
        <v>5591</v>
      </c>
      <c r="BTJ7" s="17">
        <v>5639</v>
      </c>
      <c r="BTN7" s="17">
        <v>5651</v>
      </c>
      <c r="BTP7" s="17">
        <v>5657</v>
      </c>
      <c r="BTT7" s="5">
        <v>5669</v>
      </c>
      <c r="BUB7" s="5">
        <v>5693</v>
      </c>
      <c r="BUH7" s="5">
        <v>5711</v>
      </c>
      <c r="BUJ7" s="5">
        <v>5717</v>
      </c>
      <c r="BUR7" s="17">
        <v>5741</v>
      </c>
      <c r="BVF7" s="5">
        <v>5783</v>
      </c>
      <c r="BVL7" s="5">
        <v>5801</v>
      </c>
      <c r="BVN7" s="5">
        <v>5807</v>
      </c>
      <c r="BVP7" s="5">
        <v>5813</v>
      </c>
      <c r="BVZ7" s="5">
        <v>5843</v>
      </c>
      <c r="BWB7" s="17">
        <v>5849</v>
      </c>
      <c r="BWF7" s="5">
        <v>5861</v>
      </c>
      <c r="BWH7" s="17">
        <v>5867</v>
      </c>
      <c r="BWL7" s="17">
        <v>5879</v>
      </c>
      <c r="BWR7" s="5">
        <v>5897</v>
      </c>
      <c r="BWT7" s="5">
        <v>5903</v>
      </c>
      <c r="BXB7" s="5">
        <v>5927</v>
      </c>
      <c r="BXF7" s="5">
        <v>5939</v>
      </c>
      <c r="BXT7" s="5">
        <v>5981</v>
      </c>
      <c r="BXV7" s="5">
        <v>5987</v>
      </c>
      <c r="BYD7" s="5">
        <v>6011</v>
      </c>
      <c r="BYJ7" s="5">
        <v>6029</v>
      </c>
      <c r="BYP7" s="5">
        <v>6047</v>
      </c>
      <c r="BYR7" s="5">
        <v>6053</v>
      </c>
      <c r="BZD7" s="17">
        <v>6089</v>
      </c>
      <c r="BZH7" s="5">
        <v>6101</v>
      </c>
      <c r="BZL7" s="5">
        <v>6113</v>
      </c>
      <c r="BZR7" s="17">
        <v>6131</v>
      </c>
      <c r="BZV7" s="5">
        <v>6143</v>
      </c>
      <c r="CAF7" s="5">
        <v>6173</v>
      </c>
      <c r="CAN7" s="17">
        <v>6197</v>
      </c>
      <c r="CAP7" s="5">
        <v>6203</v>
      </c>
      <c r="CAV7" s="5">
        <v>6221</v>
      </c>
      <c r="CBH7" s="5">
        <v>6257</v>
      </c>
      <c r="CBJ7" s="5">
        <v>6263</v>
      </c>
      <c r="CBL7" s="17">
        <v>6269</v>
      </c>
      <c r="CBR7" s="5">
        <v>6287</v>
      </c>
      <c r="CBV7" s="17">
        <v>6299</v>
      </c>
      <c r="CBZ7" s="5">
        <v>6311</v>
      </c>
      <c r="CCB7" s="5">
        <v>6317</v>
      </c>
      <c r="CCD7" s="5">
        <v>6323</v>
      </c>
      <c r="CCF7" s="5">
        <v>6329</v>
      </c>
      <c r="CCN7" s="5">
        <v>6353</v>
      </c>
      <c r="CCP7" s="17">
        <v>6359</v>
      </c>
      <c r="CCZ7" s="5">
        <v>6389</v>
      </c>
      <c r="CDT7" s="17">
        <v>6449</v>
      </c>
      <c r="CEB7" s="5">
        <v>6473</v>
      </c>
      <c r="CEH7" s="5">
        <v>6491</v>
      </c>
      <c r="CER7" s="5">
        <v>6521</v>
      </c>
      <c r="CFB7" s="17">
        <v>6551</v>
      </c>
      <c r="CFF7" s="5">
        <v>6563</v>
      </c>
      <c r="CFH7" s="5">
        <v>6569</v>
      </c>
      <c r="CFL7" s="5">
        <v>6581</v>
      </c>
      <c r="CFR7" s="5">
        <v>6599</v>
      </c>
      <c r="CGJ7" s="5">
        <v>6653</v>
      </c>
      <c r="CGL7" s="17">
        <v>6659</v>
      </c>
      <c r="CGV7" s="17">
        <v>6689</v>
      </c>
      <c r="CGZ7" s="17">
        <v>6701</v>
      </c>
      <c r="CHF7" s="5">
        <v>6719</v>
      </c>
      <c r="CHL7" s="5">
        <v>6737</v>
      </c>
      <c r="CHT7" s="17">
        <v>6761</v>
      </c>
      <c r="CHZ7" s="17">
        <v>6779</v>
      </c>
      <c r="CID7" s="17">
        <v>6791</v>
      </c>
      <c r="CIH7" s="5">
        <v>6803</v>
      </c>
      <c r="CIP7" s="17">
        <v>6827</v>
      </c>
      <c r="CIR7" s="5">
        <v>6833</v>
      </c>
      <c r="CIZ7" s="5">
        <v>6857</v>
      </c>
      <c r="CJB7" s="5">
        <v>6863</v>
      </c>
      <c r="CJD7" s="17">
        <v>6869</v>
      </c>
      <c r="CJN7" s="5">
        <v>6899</v>
      </c>
      <c r="CJR7" s="5">
        <v>6911</v>
      </c>
      <c r="CJT7" s="5">
        <v>6917</v>
      </c>
      <c r="CKD7" s="17">
        <v>6947</v>
      </c>
      <c r="CKH7" s="17">
        <v>6959</v>
      </c>
      <c r="CKL7" s="5">
        <v>6971</v>
      </c>
      <c r="CKN7" s="5">
        <v>6977</v>
      </c>
      <c r="CKP7" s="5">
        <v>6983</v>
      </c>
      <c r="CKZ7" s="5">
        <v>7013</v>
      </c>
      <c r="CLB7" s="5">
        <v>7019</v>
      </c>
      <c r="CLJ7" s="5">
        <v>7043</v>
      </c>
      <c r="CLV7" s="5">
        <v>7079</v>
      </c>
      <c r="CMD7" s="5">
        <v>7103</v>
      </c>
      <c r="CMF7" s="5">
        <v>7109</v>
      </c>
      <c r="CMJ7" s="5">
        <v>7121</v>
      </c>
      <c r="CML7" s="17">
        <v>7127</v>
      </c>
      <c r="CMT7" s="5">
        <v>7151</v>
      </c>
      <c r="CNF7" s="5">
        <v>7187</v>
      </c>
      <c r="CNH7" s="5">
        <v>7193</v>
      </c>
      <c r="CNN7" s="17">
        <v>7211</v>
      </c>
      <c r="CNT7" s="5">
        <v>7229</v>
      </c>
      <c r="CNZ7" s="5">
        <v>7247</v>
      </c>
      <c r="COB7" s="5">
        <v>7253</v>
      </c>
      <c r="COL7" s="5">
        <v>7283</v>
      </c>
      <c r="COT7" s="17">
        <v>7307</v>
      </c>
      <c r="CPB7" s="17">
        <v>7331</v>
      </c>
      <c r="CPH7" s="17">
        <v>7349</v>
      </c>
      <c r="CQJ7" s="5">
        <v>7433</v>
      </c>
      <c r="CQP7" s="5">
        <v>7451</v>
      </c>
      <c r="CQR7" s="17">
        <v>7457</v>
      </c>
      <c r="CQZ7" s="5">
        <v>7481</v>
      </c>
      <c r="CRB7" s="17">
        <v>7487</v>
      </c>
      <c r="CRF7" s="5">
        <v>7499</v>
      </c>
      <c r="CRL7" s="5">
        <v>7517</v>
      </c>
      <c r="CRN7" s="5">
        <v>7523</v>
      </c>
      <c r="CRP7" s="5">
        <v>7529</v>
      </c>
      <c r="CRT7" s="5">
        <v>7541</v>
      </c>
      <c r="CRV7" s="17">
        <v>7547</v>
      </c>
      <c r="CRZ7" s="17">
        <v>7559</v>
      </c>
      <c r="CSF7" s="5">
        <v>7577</v>
      </c>
      <c r="CSH7" s="5">
        <v>7583</v>
      </c>
      <c r="CSJ7" s="17">
        <v>7589</v>
      </c>
      <c r="CSP7" s="5">
        <v>7607</v>
      </c>
      <c r="CTB7" s="5">
        <v>7643</v>
      </c>
      <c r="CTD7" s="5">
        <v>7649</v>
      </c>
      <c r="CTL7" s="5">
        <v>7673</v>
      </c>
      <c r="CTR7" s="5">
        <v>7691</v>
      </c>
      <c r="CTV7" s="5">
        <v>7703</v>
      </c>
      <c r="CUD7" s="5">
        <v>7727</v>
      </c>
      <c r="CUN7" s="17">
        <v>7757</v>
      </c>
      <c r="CUZ7" s="5">
        <v>7793</v>
      </c>
      <c r="CVH7" s="5">
        <v>7817</v>
      </c>
      <c r="CVJ7" s="5">
        <v>7823</v>
      </c>
      <c r="CVL7" s="5">
        <v>7829</v>
      </c>
      <c r="CVP7" s="5">
        <v>7841</v>
      </c>
      <c r="CVT7" s="5">
        <v>7853</v>
      </c>
      <c r="CWB7" s="17">
        <v>7877</v>
      </c>
      <c r="CWD7" s="5">
        <v>7883</v>
      </c>
      <c r="CWJ7" s="5">
        <v>7901</v>
      </c>
      <c r="CWL7" s="5">
        <v>7907</v>
      </c>
      <c r="CWP7" s="5">
        <v>7919</v>
      </c>
      <c r="CWQ7" s="25"/>
      <c r="CWR7" s="25">
        <v>7937</v>
      </c>
      <c r="CWS7" s="25"/>
      <c r="CWT7" s="25"/>
      <c r="CWU7" s="25"/>
      <c r="CWV7" s="25">
        <v>7949</v>
      </c>
      <c r="CWW7" s="25"/>
      <c r="CWX7" s="25"/>
      <c r="CWY7" s="25"/>
      <c r="CWZ7" s="25"/>
      <c r="CXA7" s="25"/>
      <c r="CXB7" s="25"/>
      <c r="CXC7" s="25"/>
      <c r="CXD7" s="25"/>
      <c r="CXE7" s="25"/>
      <c r="CXF7" s="25"/>
      <c r="CXG7" s="25"/>
      <c r="CXH7" s="25"/>
      <c r="CXI7" s="25"/>
      <c r="CXJ7" s="25"/>
      <c r="CXK7" s="25"/>
      <c r="CXL7" s="25"/>
      <c r="CXM7" s="25"/>
      <c r="CXN7" s="25"/>
      <c r="CXO7" s="25"/>
      <c r="CXP7" s="25">
        <v>8009</v>
      </c>
      <c r="CXQ7" s="25"/>
      <c r="CXR7" s="25"/>
      <c r="CXS7" s="25"/>
      <c r="CXT7" s="25"/>
      <c r="CXU7" s="25"/>
      <c r="CXV7" s="25"/>
      <c r="CXW7" s="25"/>
      <c r="CXX7" s="25"/>
      <c r="CXY7" s="25"/>
      <c r="CXZ7" s="25">
        <v>8039</v>
      </c>
      <c r="CYA7" s="25"/>
      <c r="CYB7" s="25"/>
      <c r="CYC7" s="25"/>
      <c r="CYD7" s="25"/>
      <c r="CYE7" s="25"/>
      <c r="CYF7" s="25"/>
      <c r="CYG7" s="25"/>
      <c r="CYH7" s="25"/>
      <c r="CYI7" s="25"/>
      <c r="CYJ7" s="25">
        <v>8069</v>
      </c>
      <c r="CYK7" s="25"/>
      <c r="CYL7" s="25"/>
      <c r="CYM7" s="25"/>
      <c r="CYN7" s="25">
        <v>8081</v>
      </c>
      <c r="CYO7" s="25"/>
      <c r="CYP7" s="25">
        <v>8087</v>
      </c>
      <c r="CYQ7" s="25"/>
      <c r="CYR7" s="25">
        <v>8093</v>
      </c>
      <c r="CYS7" s="25"/>
      <c r="CYT7" s="25"/>
      <c r="CYU7" s="25"/>
      <c r="CYV7" s="25"/>
      <c r="CYW7" s="25"/>
      <c r="CYX7" s="25">
        <v>8111</v>
      </c>
      <c r="CYY7" s="25"/>
      <c r="CYZ7" s="25">
        <v>8117</v>
      </c>
      <c r="CZA7" s="25"/>
      <c r="CZB7" s="25">
        <v>8123</v>
      </c>
      <c r="CZC7" s="25"/>
      <c r="CZD7" s="25"/>
      <c r="CZE7" s="25"/>
      <c r="CZF7" s="25"/>
      <c r="CZG7" s="25"/>
      <c r="CZH7" s="25"/>
      <c r="CZI7" s="25"/>
      <c r="CZJ7" s="25">
        <v>8147</v>
      </c>
      <c r="CZK7" s="25"/>
      <c r="CZL7" s="25"/>
      <c r="CZM7" s="25"/>
      <c r="CZN7" s="25"/>
      <c r="CZO7" s="25"/>
      <c r="CZP7" s="25"/>
      <c r="CZQ7" s="25"/>
      <c r="CZR7" s="25">
        <v>8171</v>
      </c>
      <c r="CZS7" s="25"/>
      <c r="CZT7" s="25"/>
      <c r="CZU7" s="25"/>
      <c r="CZV7" s="25"/>
      <c r="CZW7" s="25"/>
      <c r="CZX7" s="25"/>
      <c r="CZY7" s="25"/>
      <c r="CZZ7" s="25"/>
      <c r="DAA7" s="25"/>
      <c r="DAB7" s="25"/>
      <c r="DAC7" s="25"/>
      <c r="DAD7" s="25"/>
      <c r="DAE7" s="25"/>
      <c r="DAF7" s="25"/>
      <c r="DAG7" s="25"/>
      <c r="DAH7" s="25">
        <v>8219</v>
      </c>
      <c r="DAI7" s="25"/>
      <c r="DAJ7" s="25"/>
      <c r="DAK7" s="25"/>
      <c r="DAL7" s="25">
        <v>8231</v>
      </c>
      <c r="DAM7" s="25"/>
      <c r="DAN7" s="25">
        <v>8237</v>
      </c>
      <c r="DAO7" s="25"/>
      <c r="DAP7" s="25">
        <v>8243</v>
      </c>
      <c r="DAQ7" s="25"/>
      <c r="DAR7" s="25"/>
      <c r="DAS7" s="25"/>
      <c r="DAT7" s="25"/>
      <c r="DAU7" s="25"/>
      <c r="DAV7" s="25"/>
    </row>
    <row r="8" spans="1:3155" s="5" customFormat="1">
      <c r="A8" s="5">
        <v>1</v>
      </c>
      <c r="C8" s="5">
        <v>1</v>
      </c>
      <c r="D8" s="5">
        <v>2</v>
      </c>
      <c r="E8" s="5">
        <v>3</v>
      </c>
      <c r="F8" s="5">
        <v>4</v>
      </c>
      <c r="G8" s="5">
        <v>5</v>
      </c>
      <c r="H8" s="5">
        <v>6</v>
      </c>
      <c r="I8" s="5">
        <v>7</v>
      </c>
      <c r="J8" s="5">
        <v>8</v>
      </c>
      <c r="K8" s="5">
        <v>9</v>
      </c>
      <c r="L8" s="5">
        <v>10</v>
      </c>
      <c r="M8" s="5">
        <v>11</v>
      </c>
      <c r="N8" s="5">
        <v>12</v>
      </c>
      <c r="O8" s="5">
        <v>13</v>
      </c>
      <c r="P8" s="5">
        <v>14</v>
      </c>
      <c r="Q8" s="5">
        <v>15</v>
      </c>
      <c r="R8" s="5">
        <v>16</v>
      </c>
      <c r="S8" s="5">
        <v>17</v>
      </c>
      <c r="T8" s="5">
        <v>18</v>
      </c>
      <c r="U8" s="5">
        <v>19</v>
      </c>
      <c r="V8" s="5">
        <v>20</v>
      </c>
      <c r="W8" s="5">
        <v>21</v>
      </c>
      <c r="X8" s="5">
        <v>22</v>
      </c>
      <c r="Y8" s="5">
        <v>23</v>
      </c>
      <c r="Z8" s="5">
        <v>24</v>
      </c>
      <c r="AA8" s="5">
        <v>25</v>
      </c>
      <c r="AB8" s="5">
        <v>26</v>
      </c>
      <c r="AC8" s="5">
        <v>27</v>
      </c>
      <c r="AD8" s="5">
        <v>28</v>
      </c>
      <c r="AE8" s="5">
        <v>29</v>
      </c>
      <c r="AF8" s="5">
        <v>30</v>
      </c>
      <c r="AG8" s="5">
        <v>31</v>
      </c>
      <c r="AH8" s="5">
        <v>32</v>
      </c>
      <c r="AI8" s="5">
        <v>33</v>
      </c>
      <c r="AJ8" s="5">
        <v>34</v>
      </c>
      <c r="AK8" s="5">
        <v>35</v>
      </c>
      <c r="AL8" s="5">
        <v>36</v>
      </c>
      <c r="AM8" s="5">
        <v>37</v>
      </c>
      <c r="AN8" s="5">
        <v>38</v>
      </c>
      <c r="AO8" s="5">
        <v>39</v>
      </c>
      <c r="AP8" s="5">
        <v>40</v>
      </c>
      <c r="AQ8" s="5">
        <v>41</v>
      </c>
      <c r="AR8" s="5">
        <v>42</v>
      </c>
      <c r="AS8" s="5">
        <v>43</v>
      </c>
      <c r="AT8" s="5">
        <v>44</v>
      </c>
      <c r="AU8" s="5">
        <v>45</v>
      </c>
      <c r="AV8" s="5">
        <v>46</v>
      </c>
      <c r="AW8" s="5">
        <v>47</v>
      </c>
      <c r="AX8" s="5">
        <v>48</v>
      </c>
      <c r="AY8" s="5">
        <v>49</v>
      </c>
      <c r="AZ8" s="5">
        <v>50</v>
      </c>
      <c r="BA8" s="5">
        <v>51</v>
      </c>
      <c r="BB8" s="5">
        <v>52</v>
      </c>
      <c r="BC8" s="5">
        <v>53</v>
      </c>
      <c r="BD8" s="5">
        <v>54</v>
      </c>
      <c r="BE8" s="5">
        <v>55</v>
      </c>
      <c r="BF8" s="5">
        <v>56</v>
      </c>
      <c r="BG8" s="5">
        <v>57</v>
      </c>
      <c r="BH8" s="5">
        <v>58</v>
      </c>
      <c r="BI8" s="5">
        <v>59</v>
      </c>
      <c r="BJ8" s="5">
        <v>60</v>
      </c>
      <c r="BK8" s="5">
        <v>61</v>
      </c>
      <c r="BL8" s="5">
        <v>62</v>
      </c>
      <c r="BM8" s="5">
        <v>63</v>
      </c>
      <c r="BN8" s="6">
        <v>64</v>
      </c>
      <c r="BO8" s="6">
        <v>65</v>
      </c>
      <c r="BP8" s="6">
        <v>66</v>
      </c>
      <c r="BQ8" s="5">
        <v>67</v>
      </c>
      <c r="BR8" s="5">
        <v>68</v>
      </c>
      <c r="BS8" s="5">
        <v>69</v>
      </c>
      <c r="BT8" s="5">
        <v>70</v>
      </c>
      <c r="BU8" s="5">
        <v>71</v>
      </c>
      <c r="BV8" s="5">
        <v>72</v>
      </c>
      <c r="BW8" s="5">
        <v>73</v>
      </c>
      <c r="BX8" s="5">
        <v>74</v>
      </c>
      <c r="BY8" s="5">
        <v>75</v>
      </c>
      <c r="BZ8" s="5">
        <v>76</v>
      </c>
      <c r="CA8" s="5">
        <v>77</v>
      </c>
      <c r="CB8" s="5">
        <v>78</v>
      </c>
      <c r="CC8" s="5">
        <v>79</v>
      </c>
      <c r="CD8" s="5">
        <v>80</v>
      </c>
      <c r="CE8" s="5">
        <v>81</v>
      </c>
      <c r="CF8" s="5">
        <v>82</v>
      </c>
      <c r="CG8" s="5">
        <v>83</v>
      </c>
      <c r="CH8" s="5">
        <v>84</v>
      </c>
      <c r="CI8" s="5">
        <v>85</v>
      </c>
      <c r="CJ8" s="5">
        <v>86</v>
      </c>
      <c r="CK8" s="5">
        <v>87</v>
      </c>
      <c r="CL8" s="5">
        <v>88</v>
      </c>
      <c r="CM8" s="5">
        <v>89</v>
      </c>
      <c r="CN8" s="5">
        <v>90</v>
      </c>
      <c r="CO8" s="5">
        <v>91</v>
      </c>
      <c r="CP8" s="5">
        <v>92</v>
      </c>
      <c r="CQ8" s="5">
        <v>93</v>
      </c>
      <c r="CR8" s="5">
        <v>94</v>
      </c>
      <c r="CS8" s="5">
        <v>95</v>
      </c>
      <c r="CT8" s="5">
        <v>96</v>
      </c>
      <c r="CU8" s="5">
        <v>97</v>
      </c>
      <c r="CV8" s="5">
        <v>98</v>
      </c>
      <c r="CW8" s="5">
        <v>99</v>
      </c>
      <c r="CX8" s="5">
        <v>100</v>
      </c>
      <c r="CY8" s="5">
        <v>101</v>
      </c>
      <c r="CZ8" s="5">
        <v>102</v>
      </c>
      <c r="DA8" s="5">
        <v>103</v>
      </c>
      <c r="DB8" s="5">
        <v>104</v>
      </c>
      <c r="DC8" s="5">
        <v>105</v>
      </c>
      <c r="DD8" s="5">
        <v>106</v>
      </c>
      <c r="DE8" s="5">
        <v>107</v>
      </c>
      <c r="DF8" s="5">
        <v>108</v>
      </c>
      <c r="DG8" s="5">
        <v>109</v>
      </c>
      <c r="DH8" s="5">
        <v>110</v>
      </c>
      <c r="DI8" s="5">
        <v>111</v>
      </c>
      <c r="DJ8" s="5">
        <v>112</v>
      </c>
      <c r="DK8" s="5">
        <v>113</v>
      </c>
      <c r="DL8" s="5">
        <v>114</v>
      </c>
      <c r="DM8" s="5">
        <v>115</v>
      </c>
      <c r="DN8" s="5">
        <v>116</v>
      </c>
      <c r="DO8" s="5">
        <v>117</v>
      </c>
      <c r="DP8" s="5">
        <v>118</v>
      </c>
      <c r="DQ8" s="5">
        <v>119</v>
      </c>
      <c r="DR8" s="5">
        <v>120</v>
      </c>
      <c r="DS8" s="5">
        <v>121</v>
      </c>
      <c r="DT8" s="5">
        <v>122</v>
      </c>
      <c r="DU8" s="5">
        <v>123</v>
      </c>
      <c r="DV8" s="5">
        <v>124</v>
      </c>
      <c r="DW8" s="5">
        <v>125</v>
      </c>
      <c r="DX8" s="5">
        <v>126</v>
      </c>
      <c r="DY8" s="5">
        <v>127</v>
      </c>
      <c r="DZ8" s="5">
        <v>128</v>
      </c>
      <c r="EA8" s="5">
        <v>129</v>
      </c>
      <c r="EB8" s="5">
        <v>130</v>
      </c>
      <c r="EC8" s="5">
        <v>131</v>
      </c>
      <c r="ED8" s="5">
        <v>132</v>
      </c>
      <c r="EE8" s="5">
        <v>133</v>
      </c>
      <c r="EF8" s="5">
        <v>134</v>
      </c>
      <c r="EG8" s="5">
        <v>135</v>
      </c>
      <c r="EH8" s="5">
        <v>136</v>
      </c>
      <c r="EI8" s="5">
        <v>137</v>
      </c>
      <c r="EJ8" s="5">
        <v>138</v>
      </c>
      <c r="EK8" s="5">
        <v>139</v>
      </c>
      <c r="EL8" s="5">
        <v>140</v>
      </c>
      <c r="EM8" s="5">
        <v>141</v>
      </c>
      <c r="EN8" s="5">
        <v>142</v>
      </c>
      <c r="EO8" s="5">
        <v>143</v>
      </c>
      <c r="EP8" s="5">
        <v>144</v>
      </c>
      <c r="EQ8" s="5">
        <v>145</v>
      </c>
      <c r="ER8" s="5">
        <v>146</v>
      </c>
      <c r="ES8" s="5">
        <v>147</v>
      </c>
      <c r="ET8" s="5">
        <v>148</v>
      </c>
      <c r="EU8" s="5">
        <v>149</v>
      </c>
      <c r="EV8" s="5">
        <v>150</v>
      </c>
      <c r="EW8" s="5">
        <v>151</v>
      </c>
      <c r="EX8" s="5">
        <v>152</v>
      </c>
      <c r="EY8" s="5">
        <v>153</v>
      </c>
      <c r="EZ8" s="5">
        <v>154</v>
      </c>
      <c r="FA8" s="5">
        <v>155</v>
      </c>
      <c r="FB8" s="5">
        <v>156</v>
      </c>
      <c r="FC8" s="5">
        <v>157</v>
      </c>
      <c r="FD8" s="5">
        <v>158</v>
      </c>
      <c r="FE8" s="5">
        <v>159</v>
      </c>
      <c r="FF8" s="5">
        <v>160</v>
      </c>
      <c r="FG8" s="5">
        <v>161</v>
      </c>
      <c r="FH8" s="5">
        <v>162</v>
      </c>
      <c r="FI8" s="5">
        <v>163</v>
      </c>
      <c r="FJ8" s="5">
        <v>164</v>
      </c>
      <c r="FK8" s="5">
        <v>165</v>
      </c>
      <c r="FL8" s="5">
        <v>166</v>
      </c>
      <c r="FM8" s="5">
        <v>167</v>
      </c>
      <c r="FN8" s="5">
        <v>168</v>
      </c>
      <c r="FO8" s="5">
        <v>169</v>
      </c>
      <c r="FP8" s="5">
        <v>170</v>
      </c>
      <c r="FQ8" s="5">
        <v>171</v>
      </c>
      <c r="FR8" s="5">
        <v>172</v>
      </c>
      <c r="FS8" s="5">
        <v>173</v>
      </c>
      <c r="FT8" s="5">
        <v>174</v>
      </c>
      <c r="FU8" s="5">
        <v>175</v>
      </c>
      <c r="FV8" s="5">
        <v>176</v>
      </c>
      <c r="FW8" s="5">
        <v>177</v>
      </c>
      <c r="FX8" s="5">
        <v>178</v>
      </c>
      <c r="FY8" s="5">
        <v>179</v>
      </c>
      <c r="FZ8" s="5">
        <v>180</v>
      </c>
      <c r="GA8" s="5">
        <v>181</v>
      </c>
      <c r="GB8" s="5">
        <v>182</v>
      </c>
      <c r="GC8" s="5">
        <v>183</v>
      </c>
      <c r="GD8" s="5">
        <v>184</v>
      </c>
      <c r="GE8" s="5">
        <v>185</v>
      </c>
      <c r="GF8" s="5">
        <v>186</v>
      </c>
      <c r="GG8" s="5">
        <v>187</v>
      </c>
      <c r="GH8" s="5">
        <v>188</v>
      </c>
      <c r="GI8" s="5">
        <v>189</v>
      </c>
      <c r="GJ8" s="5">
        <v>190</v>
      </c>
      <c r="GK8" s="5">
        <v>191</v>
      </c>
      <c r="GL8" s="5">
        <v>192</v>
      </c>
      <c r="GM8" s="5">
        <v>193</v>
      </c>
      <c r="GN8" s="5">
        <v>194</v>
      </c>
      <c r="GO8" s="5">
        <v>195</v>
      </c>
      <c r="GP8" s="5">
        <v>196</v>
      </c>
      <c r="GQ8" s="5">
        <v>197</v>
      </c>
      <c r="GR8" s="5">
        <v>198</v>
      </c>
      <c r="GS8" s="5">
        <v>199</v>
      </c>
      <c r="GT8" s="5">
        <v>200</v>
      </c>
      <c r="GU8" s="5">
        <v>201</v>
      </c>
      <c r="GV8" s="5">
        <v>202</v>
      </c>
      <c r="GW8" s="5">
        <v>203</v>
      </c>
      <c r="GX8" s="5">
        <v>204</v>
      </c>
      <c r="GY8" s="5">
        <v>205</v>
      </c>
      <c r="GZ8" s="5">
        <v>206</v>
      </c>
      <c r="HA8" s="5">
        <v>207</v>
      </c>
      <c r="HB8" s="5">
        <v>208</v>
      </c>
      <c r="HC8" s="5">
        <v>209</v>
      </c>
      <c r="HD8" s="5">
        <v>210</v>
      </c>
      <c r="HE8" s="5">
        <v>211</v>
      </c>
      <c r="HF8" s="5">
        <v>212</v>
      </c>
      <c r="HG8" s="5">
        <v>213</v>
      </c>
      <c r="HH8" s="5">
        <v>214</v>
      </c>
      <c r="HI8" s="5">
        <v>215</v>
      </c>
      <c r="HJ8" s="5">
        <v>216</v>
      </c>
      <c r="HK8" s="5">
        <v>217</v>
      </c>
      <c r="HL8" s="5">
        <v>218</v>
      </c>
      <c r="HM8" s="5">
        <v>219</v>
      </c>
      <c r="HN8" s="5">
        <v>220</v>
      </c>
      <c r="HO8" s="5">
        <v>221</v>
      </c>
      <c r="HP8" s="5">
        <v>222</v>
      </c>
      <c r="HQ8" s="5">
        <v>223</v>
      </c>
      <c r="HR8" s="5">
        <v>224</v>
      </c>
      <c r="HS8" s="5">
        <v>225</v>
      </c>
      <c r="HT8" s="5">
        <v>226</v>
      </c>
      <c r="HU8" s="5">
        <v>227</v>
      </c>
      <c r="HV8" s="5">
        <v>228</v>
      </c>
      <c r="HW8" s="5">
        <v>229</v>
      </c>
      <c r="HX8" s="5">
        <v>230</v>
      </c>
      <c r="HY8" s="5">
        <v>231</v>
      </c>
      <c r="HZ8" s="5">
        <v>232</v>
      </c>
      <c r="IA8" s="5">
        <v>233</v>
      </c>
      <c r="IB8" s="5">
        <v>234</v>
      </c>
      <c r="IC8" s="5">
        <v>235</v>
      </c>
      <c r="ID8" s="5">
        <v>236</v>
      </c>
      <c r="IE8" s="5">
        <v>237</v>
      </c>
      <c r="IF8" s="5">
        <v>238</v>
      </c>
      <c r="IG8" s="5">
        <v>239</v>
      </c>
      <c r="IH8" s="5">
        <v>240</v>
      </c>
      <c r="II8" s="5">
        <v>241</v>
      </c>
      <c r="IJ8" s="5">
        <v>242</v>
      </c>
      <c r="IK8" s="5">
        <v>243</v>
      </c>
      <c r="IL8" s="5">
        <v>244</v>
      </c>
      <c r="IM8" s="5">
        <v>245</v>
      </c>
      <c r="IN8" s="5">
        <v>246</v>
      </c>
      <c r="IO8" s="5">
        <v>247</v>
      </c>
      <c r="IP8" s="5">
        <v>248</v>
      </c>
      <c r="IQ8" s="5">
        <v>249</v>
      </c>
      <c r="IR8" s="5">
        <v>250</v>
      </c>
      <c r="IS8" s="5">
        <v>251</v>
      </c>
      <c r="IT8" s="5">
        <v>252</v>
      </c>
      <c r="IU8" s="5">
        <v>253</v>
      </c>
      <c r="IV8" s="5">
        <v>254</v>
      </c>
      <c r="IW8" s="5">
        <v>255</v>
      </c>
      <c r="IX8" s="5">
        <v>256</v>
      </c>
      <c r="IY8" s="5">
        <v>257</v>
      </c>
      <c r="IZ8" s="5">
        <v>258</v>
      </c>
      <c r="JA8" s="5">
        <v>259</v>
      </c>
      <c r="JB8" s="5">
        <v>260</v>
      </c>
      <c r="JC8" s="5">
        <v>261</v>
      </c>
      <c r="JD8" s="5">
        <v>262</v>
      </c>
      <c r="JE8" s="5">
        <v>263</v>
      </c>
      <c r="JF8" s="5">
        <v>264</v>
      </c>
      <c r="JG8" s="5">
        <v>265</v>
      </c>
      <c r="JH8" s="5">
        <v>266</v>
      </c>
      <c r="JI8" s="5">
        <v>267</v>
      </c>
      <c r="JJ8" s="5">
        <v>268</v>
      </c>
      <c r="JK8" s="5">
        <v>269</v>
      </c>
      <c r="JL8" s="5">
        <v>270</v>
      </c>
      <c r="JM8" s="5">
        <v>271</v>
      </c>
      <c r="JN8" s="5">
        <v>272</v>
      </c>
      <c r="JO8" s="5">
        <v>273</v>
      </c>
      <c r="JP8" s="5">
        <v>274</v>
      </c>
      <c r="JQ8" s="5">
        <v>275</v>
      </c>
      <c r="JR8" s="5">
        <v>276</v>
      </c>
      <c r="JS8" s="5">
        <v>277</v>
      </c>
      <c r="JT8" s="5">
        <v>278</v>
      </c>
      <c r="JU8" s="5">
        <v>279</v>
      </c>
      <c r="JV8" s="5">
        <v>280</v>
      </c>
      <c r="JW8" s="5">
        <v>281</v>
      </c>
      <c r="JX8" s="5">
        <v>282</v>
      </c>
      <c r="JY8" s="5">
        <v>283</v>
      </c>
      <c r="JZ8" s="5">
        <v>284</v>
      </c>
      <c r="KA8" s="5">
        <v>285</v>
      </c>
      <c r="KB8" s="5">
        <v>286</v>
      </c>
      <c r="KC8" s="5">
        <v>287</v>
      </c>
      <c r="KD8" s="5">
        <v>288</v>
      </c>
      <c r="KE8" s="5">
        <v>289</v>
      </c>
      <c r="KF8" s="5">
        <v>290</v>
      </c>
      <c r="KG8" s="5">
        <v>291</v>
      </c>
      <c r="KH8" s="5">
        <v>292</v>
      </c>
      <c r="KI8" s="5">
        <v>293</v>
      </c>
      <c r="KJ8" s="5">
        <v>294</v>
      </c>
      <c r="KK8" s="5">
        <v>295</v>
      </c>
      <c r="KL8" s="5">
        <v>296</v>
      </c>
      <c r="KM8" s="5">
        <v>297</v>
      </c>
      <c r="KN8" s="5">
        <v>298</v>
      </c>
      <c r="KO8" s="5">
        <v>299</v>
      </c>
      <c r="KP8" s="5">
        <v>300</v>
      </c>
      <c r="KQ8" s="5">
        <v>301</v>
      </c>
      <c r="KR8" s="5">
        <v>302</v>
      </c>
      <c r="KS8" s="5">
        <v>303</v>
      </c>
      <c r="KT8" s="5">
        <v>304</v>
      </c>
      <c r="KU8" s="5">
        <v>305</v>
      </c>
      <c r="KV8" s="5">
        <v>306</v>
      </c>
      <c r="KW8" s="5">
        <v>307</v>
      </c>
      <c r="KX8" s="5">
        <v>308</v>
      </c>
      <c r="KY8" s="5">
        <v>309</v>
      </c>
      <c r="KZ8" s="5">
        <v>310</v>
      </c>
      <c r="LA8" s="5">
        <v>311</v>
      </c>
      <c r="LB8" s="5">
        <v>312</v>
      </c>
      <c r="LC8" s="5">
        <v>313</v>
      </c>
      <c r="LD8" s="5">
        <v>314</v>
      </c>
      <c r="LE8" s="5">
        <v>315</v>
      </c>
      <c r="LF8" s="5">
        <v>316</v>
      </c>
      <c r="LG8" s="5">
        <v>317</v>
      </c>
      <c r="LH8" s="5">
        <v>318</v>
      </c>
      <c r="LI8" s="5">
        <v>319</v>
      </c>
      <c r="LJ8" s="5">
        <v>320</v>
      </c>
      <c r="LK8" s="5">
        <v>321</v>
      </c>
      <c r="LL8" s="5">
        <v>322</v>
      </c>
      <c r="LM8" s="5">
        <v>323</v>
      </c>
      <c r="LN8" s="5">
        <v>324</v>
      </c>
      <c r="LO8" s="5">
        <v>325</v>
      </c>
      <c r="LP8" s="5">
        <v>326</v>
      </c>
      <c r="LQ8" s="5">
        <v>327</v>
      </c>
      <c r="LR8" s="5">
        <v>328</v>
      </c>
      <c r="LS8" s="5">
        <v>329</v>
      </c>
      <c r="LT8" s="5">
        <v>330</v>
      </c>
      <c r="LU8" s="5">
        <v>331</v>
      </c>
      <c r="LV8" s="5">
        <v>332</v>
      </c>
      <c r="LW8" s="5">
        <v>333</v>
      </c>
      <c r="LX8" s="5">
        <v>334</v>
      </c>
      <c r="LY8" s="5">
        <v>335</v>
      </c>
      <c r="LZ8" s="5">
        <v>336</v>
      </c>
      <c r="MA8" s="5">
        <v>337</v>
      </c>
      <c r="MB8" s="5">
        <v>338</v>
      </c>
      <c r="MC8" s="5">
        <v>339</v>
      </c>
      <c r="MD8" s="5">
        <v>340</v>
      </c>
      <c r="ME8" s="5">
        <v>341</v>
      </c>
      <c r="MF8" s="5">
        <v>342</v>
      </c>
      <c r="MG8" s="5">
        <v>343</v>
      </c>
      <c r="MH8" s="5">
        <v>344</v>
      </c>
      <c r="MI8" s="5">
        <v>345</v>
      </c>
      <c r="MJ8" s="5">
        <v>346</v>
      </c>
      <c r="MK8" s="5">
        <v>347</v>
      </c>
      <c r="ML8" s="5">
        <v>348</v>
      </c>
      <c r="MM8" s="5">
        <v>349</v>
      </c>
      <c r="MN8" s="5">
        <v>350</v>
      </c>
      <c r="MO8" s="5">
        <v>351</v>
      </c>
      <c r="MP8" s="5">
        <v>352</v>
      </c>
      <c r="MQ8" s="5">
        <v>353</v>
      </c>
      <c r="MR8" s="5">
        <v>354</v>
      </c>
      <c r="MS8" s="5">
        <v>355</v>
      </c>
      <c r="MT8" s="5">
        <v>356</v>
      </c>
      <c r="MU8" s="5">
        <v>357</v>
      </c>
      <c r="MV8" s="5">
        <v>358</v>
      </c>
      <c r="MW8" s="5">
        <v>359</v>
      </c>
      <c r="MX8" s="5">
        <v>360</v>
      </c>
      <c r="MY8" s="5">
        <v>361</v>
      </c>
      <c r="MZ8" s="5">
        <v>362</v>
      </c>
      <c r="NA8" s="5">
        <v>363</v>
      </c>
      <c r="NB8" s="5">
        <v>364</v>
      </c>
      <c r="NC8" s="5">
        <v>365</v>
      </c>
      <c r="ND8" s="5">
        <v>366</v>
      </c>
      <c r="NE8" s="5">
        <v>367</v>
      </c>
      <c r="NF8" s="5">
        <v>368</v>
      </c>
      <c r="NG8" s="5">
        <v>369</v>
      </c>
      <c r="NH8" s="5">
        <v>370</v>
      </c>
      <c r="NI8" s="5">
        <v>371</v>
      </c>
      <c r="NJ8" s="5">
        <v>372</v>
      </c>
      <c r="NK8" s="5">
        <v>373</v>
      </c>
      <c r="NL8" s="5">
        <v>374</v>
      </c>
      <c r="NM8" s="5">
        <v>375</v>
      </c>
      <c r="NN8" s="5">
        <v>376</v>
      </c>
      <c r="NO8" s="5">
        <v>377</v>
      </c>
      <c r="NP8" s="5">
        <v>378</v>
      </c>
      <c r="NQ8" s="5">
        <v>379</v>
      </c>
      <c r="NR8" s="5">
        <v>380</v>
      </c>
      <c r="NS8" s="5">
        <v>381</v>
      </c>
      <c r="NT8" s="5">
        <v>382</v>
      </c>
      <c r="NU8" s="5">
        <v>383</v>
      </c>
      <c r="NV8" s="5">
        <v>384</v>
      </c>
      <c r="NW8" s="5">
        <v>385</v>
      </c>
      <c r="NX8" s="5">
        <v>386</v>
      </c>
      <c r="NY8" s="5">
        <v>387</v>
      </c>
      <c r="NZ8" s="5">
        <v>388</v>
      </c>
      <c r="OA8" s="5">
        <v>389</v>
      </c>
      <c r="OB8" s="5">
        <v>390</v>
      </c>
      <c r="OC8" s="5">
        <v>391</v>
      </c>
      <c r="OD8" s="5">
        <v>392</v>
      </c>
      <c r="OE8" s="5">
        <v>393</v>
      </c>
      <c r="OF8" s="5">
        <v>394</v>
      </c>
      <c r="OG8" s="5">
        <v>395</v>
      </c>
      <c r="OH8" s="5">
        <v>396</v>
      </c>
      <c r="OI8" s="5">
        <v>397</v>
      </c>
      <c r="OJ8" s="5">
        <v>398</v>
      </c>
      <c r="OK8" s="5">
        <v>399</v>
      </c>
      <c r="OL8" s="5">
        <v>400</v>
      </c>
      <c r="OM8" s="5">
        <v>401</v>
      </c>
      <c r="ON8" s="5">
        <v>402</v>
      </c>
      <c r="OO8" s="5">
        <v>403</v>
      </c>
      <c r="OP8" s="5">
        <v>404</v>
      </c>
      <c r="OQ8" s="5">
        <v>405</v>
      </c>
      <c r="OR8" s="5">
        <v>406</v>
      </c>
      <c r="OS8" s="5">
        <v>407</v>
      </c>
      <c r="OT8" s="5">
        <v>408</v>
      </c>
      <c r="OU8" s="5">
        <v>409</v>
      </c>
      <c r="OV8" s="5">
        <v>410</v>
      </c>
      <c r="OW8" s="5">
        <v>411</v>
      </c>
      <c r="OX8" s="5">
        <v>412</v>
      </c>
      <c r="OY8" s="5">
        <v>413</v>
      </c>
      <c r="OZ8" s="5">
        <v>414</v>
      </c>
      <c r="PA8" s="5">
        <v>415</v>
      </c>
      <c r="PB8" s="5">
        <v>416</v>
      </c>
      <c r="PC8" s="5">
        <v>417</v>
      </c>
      <c r="PD8" s="5">
        <v>418</v>
      </c>
      <c r="PE8" s="5">
        <v>419</v>
      </c>
      <c r="PF8" s="5">
        <v>420</v>
      </c>
      <c r="PG8" s="5">
        <v>421</v>
      </c>
      <c r="PH8" s="5">
        <v>422</v>
      </c>
      <c r="PI8" s="5">
        <v>423</v>
      </c>
      <c r="PJ8" s="5">
        <v>424</v>
      </c>
      <c r="PK8" s="5">
        <v>425</v>
      </c>
      <c r="PL8" s="5">
        <v>426</v>
      </c>
      <c r="PM8" s="5">
        <v>427</v>
      </c>
      <c r="PN8" s="5">
        <v>428</v>
      </c>
      <c r="PO8" s="5">
        <v>429</v>
      </c>
      <c r="PP8" s="5">
        <v>430</v>
      </c>
      <c r="PQ8" s="5">
        <v>431</v>
      </c>
      <c r="PR8" s="5">
        <v>432</v>
      </c>
      <c r="PS8" s="5">
        <v>433</v>
      </c>
      <c r="PT8" s="5">
        <v>434</v>
      </c>
      <c r="PU8" s="5">
        <v>435</v>
      </c>
      <c r="PV8" s="5">
        <v>436</v>
      </c>
      <c r="PW8" s="5">
        <v>437</v>
      </c>
      <c r="PX8" s="5">
        <v>438</v>
      </c>
      <c r="PY8" s="5">
        <v>439</v>
      </c>
      <c r="PZ8" s="5">
        <v>440</v>
      </c>
      <c r="QA8" s="5">
        <v>441</v>
      </c>
      <c r="QB8" s="5">
        <v>442</v>
      </c>
      <c r="QC8" s="5">
        <v>443</v>
      </c>
      <c r="QD8" s="5">
        <v>444</v>
      </c>
      <c r="QE8" s="5">
        <v>445</v>
      </c>
      <c r="QF8" s="5">
        <v>446</v>
      </c>
      <c r="QG8" s="5">
        <v>447</v>
      </c>
      <c r="QH8" s="5">
        <v>448</v>
      </c>
      <c r="QI8" s="5">
        <v>449</v>
      </c>
      <c r="QJ8" s="5">
        <v>450</v>
      </c>
      <c r="QK8" s="5">
        <v>451</v>
      </c>
      <c r="QL8" s="5">
        <v>452</v>
      </c>
      <c r="QM8" s="5">
        <v>453</v>
      </c>
      <c r="QN8" s="5">
        <v>454</v>
      </c>
      <c r="QO8" s="5">
        <v>455</v>
      </c>
      <c r="QP8" s="5">
        <v>456</v>
      </c>
      <c r="QQ8" s="5">
        <v>457</v>
      </c>
      <c r="QR8" s="5">
        <v>458</v>
      </c>
      <c r="QS8" s="5">
        <v>459</v>
      </c>
      <c r="QT8" s="5">
        <v>460</v>
      </c>
      <c r="QU8" s="5">
        <v>461</v>
      </c>
      <c r="QV8" s="5">
        <v>462</v>
      </c>
      <c r="QW8" s="5">
        <v>463</v>
      </c>
      <c r="QX8" s="5">
        <v>464</v>
      </c>
      <c r="QY8" s="5">
        <v>465</v>
      </c>
      <c r="QZ8" s="5">
        <v>466</v>
      </c>
      <c r="RA8" s="5">
        <v>467</v>
      </c>
      <c r="RB8" s="5">
        <v>468</v>
      </c>
      <c r="RC8" s="5">
        <v>469</v>
      </c>
      <c r="RD8" s="5">
        <v>470</v>
      </c>
      <c r="RE8" s="5">
        <v>471</v>
      </c>
      <c r="RF8" s="5">
        <v>472</v>
      </c>
      <c r="RG8" s="5">
        <v>473</v>
      </c>
      <c r="RH8" s="5">
        <v>474</v>
      </c>
      <c r="RI8" s="5">
        <v>475</v>
      </c>
      <c r="RJ8" s="5">
        <v>476</v>
      </c>
      <c r="RK8" s="5">
        <v>477</v>
      </c>
      <c r="RL8" s="5">
        <v>478</v>
      </c>
      <c r="RM8" s="5">
        <v>479</v>
      </c>
      <c r="RN8" s="5">
        <v>480</v>
      </c>
      <c r="RO8" s="5">
        <v>481</v>
      </c>
      <c r="RP8" s="5">
        <v>482</v>
      </c>
      <c r="RQ8" s="5">
        <v>483</v>
      </c>
      <c r="RR8" s="5">
        <v>484</v>
      </c>
      <c r="RS8" s="5">
        <v>485</v>
      </c>
      <c r="RT8" s="5">
        <v>486</v>
      </c>
      <c r="RU8" s="5">
        <v>487</v>
      </c>
      <c r="RV8" s="5">
        <v>488</v>
      </c>
      <c r="RW8" s="5">
        <v>489</v>
      </c>
      <c r="RX8" s="5">
        <v>490</v>
      </c>
      <c r="RY8" s="5">
        <v>491</v>
      </c>
      <c r="RZ8" s="5">
        <v>492</v>
      </c>
      <c r="SA8" s="5">
        <v>493</v>
      </c>
      <c r="SB8" s="5">
        <v>494</v>
      </c>
      <c r="SC8" s="5">
        <v>495</v>
      </c>
      <c r="SD8" s="5">
        <v>496</v>
      </c>
      <c r="SE8" s="5">
        <v>497</v>
      </c>
      <c r="SF8" s="5">
        <v>498</v>
      </c>
      <c r="SG8" s="5">
        <v>499</v>
      </c>
      <c r="SH8" s="5">
        <v>500</v>
      </c>
      <c r="SI8" s="5">
        <v>501</v>
      </c>
      <c r="SJ8" s="5">
        <v>502</v>
      </c>
      <c r="SK8" s="5">
        <v>503</v>
      </c>
      <c r="SL8" s="5">
        <v>504</v>
      </c>
      <c r="SM8" s="5">
        <v>505</v>
      </c>
      <c r="SN8" s="5">
        <v>506</v>
      </c>
      <c r="SO8" s="5">
        <v>507</v>
      </c>
      <c r="SP8" s="5">
        <v>508</v>
      </c>
      <c r="SQ8" s="5">
        <v>509</v>
      </c>
      <c r="SR8" s="5">
        <v>510</v>
      </c>
      <c r="SS8" s="5">
        <v>511</v>
      </c>
      <c r="ST8" s="5">
        <v>512</v>
      </c>
      <c r="SU8" s="5">
        <v>513</v>
      </c>
      <c r="SV8" s="5">
        <v>514</v>
      </c>
      <c r="SW8" s="5">
        <v>515</v>
      </c>
      <c r="SX8" s="5">
        <v>516</v>
      </c>
      <c r="SY8" s="5">
        <v>517</v>
      </c>
      <c r="SZ8" s="5">
        <v>518</v>
      </c>
      <c r="TA8" s="5">
        <v>519</v>
      </c>
      <c r="TB8" s="5">
        <v>520</v>
      </c>
      <c r="TC8" s="5">
        <v>521</v>
      </c>
      <c r="TD8" s="5">
        <v>522</v>
      </c>
      <c r="TE8" s="5">
        <v>523</v>
      </c>
      <c r="TF8" s="5">
        <v>524</v>
      </c>
      <c r="TG8" s="5">
        <v>525</v>
      </c>
      <c r="TH8" s="5">
        <v>526</v>
      </c>
      <c r="TI8" s="5">
        <v>527</v>
      </c>
      <c r="TJ8" s="5">
        <v>528</v>
      </c>
      <c r="TK8" s="5">
        <v>529</v>
      </c>
      <c r="TL8" s="5">
        <v>530</v>
      </c>
      <c r="TM8" s="5">
        <v>531</v>
      </c>
      <c r="TN8" s="5">
        <v>532</v>
      </c>
      <c r="TO8" s="5">
        <v>533</v>
      </c>
      <c r="TP8" s="5">
        <v>534</v>
      </c>
      <c r="TQ8" s="5">
        <v>535</v>
      </c>
      <c r="TR8" s="5">
        <v>536</v>
      </c>
      <c r="TS8" s="5">
        <v>537</v>
      </c>
      <c r="TT8" s="5">
        <v>538</v>
      </c>
      <c r="TU8" s="5">
        <v>539</v>
      </c>
      <c r="TV8" s="5">
        <v>540</v>
      </c>
      <c r="TW8" s="5">
        <v>541</v>
      </c>
      <c r="TX8" s="5">
        <v>542</v>
      </c>
      <c r="TY8" s="5">
        <v>543</v>
      </c>
      <c r="TZ8" s="5">
        <v>544</v>
      </c>
      <c r="UA8" s="5">
        <v>545</v>
      </c>
      <c r="UB8" s="5">
        <v>546</v>
      </c>
      <c r="UC8" s="5">
        <v>547</v>
      </c>
      <c r="UD8" s="5">
        <v>548</v>
      </c>
      <c r="UE8" s="5">
        <v>549</v>
      </c>
      <c r="UF8" s="5">
        <v>550</v>
      </c>
      <c r="UG8" s="5">
        <v>551</v>
      </c>
      <c r="UH8" s="5">
        <v>552</v>
      </c>
      <c r="UI8" s="5">
        <v>553</v>
      </c>
      <c r="UJ8" s="5">
        <v>554</v>
      </c>
      <c r="UK8" s="5">
        <v>555</v>
      </c>
      <c r="UL8" s="5">
        <v>556</v>
      </c>
      <c r="UM8" s="5">
        <v>557</v>
      </c>
      <c r="UN8" s="5">
        <v>558</v>
      </c>
      <c r="UO8" s="5">
        <v>559</v>
      </c>
      <c r="UP8" s="5">
        <v>560</v>
      </c>
      <c r="UQ8" s="5">
        <v>561</v>
      </c>
      <c r="UR8" s="5">
        <v>562</v>
      </c>
      <c r="US8" s="5">
        <v>563</v>
      </c>
      <c r="UT8" s="5">
        <v>564</v>
      </c>
      <c r="UU8" s="5">
        <v>565</v>
      </c>
      <c r="UV8" s="5">
        <v>566</v>
      </c>
      <c r="UW8" s="5">
        <v>567</v>
      </c>
      <c r="UX8" s="5">
        <v>568</v>
      </c>
      <c r="UY8" s="5">
        <v>569</v>
      </c>
      <c r="UZ8" s="5">
        <v>570</v>
      </c>
      <c r="VA8" s="5">
        <v>571</v>
      </c>
      <c r="VB8" s="5">
        <v>572</v>
      </c>
      <c r="VC8" s="5">
        <v>573</v>
      </c>
      <c r="VD8" s="5">
        <v>574</v>
      </c>
      <c r="VE8" s="5">
        <v>575</v>
      </c>
      <c r="VF8" s="5">
        <v>576</v>
      </c>
      <c r="VG8" s="5">
        <v>577</v>
      </c>
      <c r="VH8" s="5">
        <v>578</v>
      </c>
      <c r="VI8" s="5">
        <v>579</v>
      </c>
      <c r="VJ8" s="5">
        <v>580</v>
      </c>
      <c r="VK8" s="5">
        <v>581</v>
      </c>
      <c r="VL8" s="5">
        <v>582</v>
      </c>
      <c r="VM8" s="5">
        <v>583</v>
      </c>
      <c r="VN8" s="5">
        <v>584</v>
      </c>
      <c r="VO8" s="5">
        <v>585</v>
      </c>
      <c r="VP8" s="5">
        <v>586</v>
      </c>
      <c r="VQ8" s="5">
        <v>587</v>
      </c>
      <c r="VR8" s="5">
        <v>588</v>
      </c>
      <c r="VS8" s="5">
        <v>589</v>
      </c>
      <c r="VT8" s="5">
        <v>590</v>
      </c>
      <c r="VU8" s="5">
        <v>591</v>
      </c>
      <c r="VV8" s="5">
        <v>592</v>
      </c>
      <c r="VW8" s="5">
        <v>593</v>
      </c>
      <c r="VX8" s="5">
        <v>594</v>
      </c>
      <c r="VY8" s="5">
        <v>595</v>
      </c>
      <c r="VZ8" s="5">
        <v>596</v>
      </c>
      <c r="WA8" s="5">
        <v>597</v>
      </c>
      <c r="WB8" s="5">
        <v>598</v>
      </c>
      <c r="WC8" s="5">
        <v>599</v>
      </c>
      <c r="WD8" s="5">
        <v>600</v>
      </c>
      <c r="WE8" s="5">
        <v>601</v>
      </c>
      <c r="WF8" s="5">
        <v>602</v>
      </c>
      <c r="WG8" s="5">
        <v>603</v>
      </c>
      <c r="WH8" s="5">
        <v>604</v>
      </c>
      <c r="WI8" s="5">
        <v>605</v>
      </c>
      <c r="WJ8" s="5">
        <v>606</v>
      </c>
      <c r="WK8" s="5">
        <v>607</v>
      </c>
      <c r="WL8" s="5">
        <v>608</v>
      </c>
      <c r="WM8" s="5">
        <v>609</v>
      </c>
      <c r="WN8" s="5">
        <v>610</v>
      </c>
      <c r="WO8" s="5">
        <v>611</v>
      </c>
      <c r="WP8" s="5">
        <v>612</v>
      </c>
      <c r="WQ8" s="5">
        <v>613</v>
      </c>
      <c r="WR8" s="5">
        <v>614</v>
      </c>
      <c r="WS8" s="5">
        <v>615</v>
      </c>
      <c r="WT8" s="5">
        <v>616</v>
      </c>
      <c r="WU8" s="5">
        <v>617</v>
      </c>
      <c r="WV8" s="5">
        <v>618</v>
      </c>
      <c r="WW8" s="5">
        <v>619</v>
      </c>
      <c r="WX8" s="5">
        <v>620</v>
      </c>
      <c r="WY8" s="5">
        <v>621</v>
      </c>
      <c r="WZ8" s="5">
        <v>622</v>
      </c>
      <c r="XA8" s="5">
        <v>623</v>
      </c>
      <c r="XB8" s="5">
        <v>624</v>
      </c>
      <c r="XC8" s="5">
        <v>625</v>
      </c>
      <c r="XD8" s="5">
        <v>626</v>
      </c>
      <c r="XE8" s="5">
        <v>627</v>
      </c>
      <c r="XF8" s="5">
        <v>628</v>
      </c>
      <c r="XG8" s="5">
        <v>629</v>
      </c>
      <c r="XH8" s="5">
        <v>630</v>
      </c>
      <c r="XI8" s="5">
        <v>631</v>
      </c>
      <c r="XJ8" s="5">
        <v>632</v>
      </c>
      <c r="XK8" s="5">
        <v>633</v>
      </c>
      <c r="XL8" s="5">
        <v>634</v>
      </c>
      <c r="XM8" s="5">
        <v>635</v>
      </c>
      <c r="XN8" s="5">
        <v>636</v>
      </c>
      <c r="XO8" s="5">
        <v>637</v>
      </c>
      <c r="XP8" s="5">
        <v>638</v>
      </c>
      <c r="XQ8" s="5">
        <v>639</v>
      </c>
      <c r="XR8" s="5">
        <v>640</v>
      </c>
      <c r="XS8" s="5">
        <v>641</v>
      </c>
      <c r="XT8" s="5">
        <v>642</v>
      </c>
      <c r="XU8" s="5">
        <v>643</v>
      </c>
      <c r="XV8" s="5">
        <v>644</v>
      </c>
      <c r="XW8" s="5">
        <v>645</v>
      </c>
      <c r="XX8" s="5">
        <v>646</v>
      </c>
      <c r="XY8" s="5">
        <v>647</v>
      </c>
      <c r="XZ8" s="5">
        <v>648</v>
      </c>
      <c r="YA8" s="5">
        <v>649</v>
      </c>
      <c r="YB8" s="5">
        <v>650</v>
      </c>
      <c r="YC8" s="5">
        <v>651</v>
      </c>
      <c r="YD8" s="5">
        <v>652</v>
      </c>
      <c r="YE8" s="5">
        <v>653</v>
      </c>
      <c r="YF8" s="5">
        <v>654</v>
      </c>
      <c r="YG8" s="5">
        <v>655</v>
      </c>
      <c r="YH8" s="5">
        <v>656</v>
      </c>
      <c r="YI8" s="5">
        <v>657</v>
      </c>
      <c r="YJ8" s="5">
        <v>658</v>
      </c>
      <c r="YK8" s="5">
        <v>659</v>
      </c>
      <c r="YL8" s="5">
        <v>660</v>
      </c>
      <c r="YM8" s="5">
        <v>661</v>
      </c>
      <c r="YN8" s="5">
        <v>662</v>
      </c>
      <c r="YO8" s="5">
        <v>663</v>
      </c>
      <c r="YP8" s="5">
        <v>664</v>
      </c>
      <c r="YQ8" s="5">
        <v>665</v>
      </c>
      <c r="YR8" s="5">
        <v>666</v>
      </c>
      <c r="YS8" s="5">
        <v>667</v>
      </c>
      <c r="YT8" s="5">
        <v>668</v>
      </c>
      <c r="YU8" s="5">
        <v>669</v>
      </c>
      <c r="YV8" s="5">
        <v>670</v>
      </c>
      <c r="YW8" s="5">
        <v>671</v>
      </c>
      <c r="YX8" s="5">
        <v>672</v>
      </c>
      <c r="YY8" s="5">
        <v>673</v>
      </c>
      <c r="YZ8" s="5">
        <v>674</v>
      </c>
      <c r="ZA8" s="5">
        <v>675</v>
      </c>
      <c r="ZB8" s="5">
        <v>676</v>
      </c>
      <c r="ZC8" s="5">
        <v>677</v>
      </c>
      <c r="ZD8" s="5">
        <v>678</v>
      </c>
      <c r="ZE8" s="5">
        <v>679</v>
      </c>
      <c r="ZF8" s="5">
        <v>680</v>
      </c>
      <c r="ZG8" s="5">
        <v>681</v>
      </c>
      <c r="ZH8" s="5">
        <v>682</v>
      </c>
      <c r="ZI8" s="5">
        <v>683</v>
      </c>
      <c r="ZJ8" s="5">
        <v>684</v>
      </c>
      <c r="ZK8" s="5">
        <v>685</v>
      </c>
      <c r="ZL8" s="5">
        <v>686</v>
      </c>
      <c r="ZM8" s="5">
        <v>687</v>
      </c>
      <c r="ZN8" s="5">
        <v>688</v>
      </c>
      <c r="ZO8" s="5">
        <v>689</v>
      </c>
      <c r="ZP8" s="5">
        <v>690</v>
      </c>
      <c r="ZQ8" s="5">
        <v>691</v>
      </c>
      <c r="ZR8" s="5">
        <v>692</v>
      </c>
      <c r="ZS8" s="5">
        <v>693</v>
      </c>
      <c r="ZT8" s="5">
        <v>694</v>
      </c>
      <c r="ZU8" s="5">
        <v>695</v>
      </c>
      <c r="ZV8" s="5">
        <v>696</v>
      </c>
      <c r="ZW8" s="5">
        <v>697</v>
      </c>
      <c r="ZX8" s="5">
        <v>698</v>
      </c>
      <c r="ZY8" s="5">
        <v>699</v>
      </c>
      <c r="ZZ8" s="5">
        <v>700</v>
      </c>
      <c r="AAA8" s="5">
        <v>701</v>
      </c>
      <c r="AAB8" s="5">
        <v>702</v>
      </c>
      <c r="AAC8" s="5">
        <v>703</v>
      </c>
      <c r="AAD8" s="5">
        <v>704</v>
      </c>
      <c r="AAE8" s="5">
        <v>705</v>
      </c>
      <c r="AAF8" s="5">
        <v>706</v>
      </c>
      <c r="AAG8" s="5">
        <v>707</v>
      </c>
      <c r="AAH8" s="5">
        <v>708</v>
      </c>
      <c r="AAI8" s="5">
        <v>709</v>
      </c>
      <c r="AAJ8" s="5">
        <v>710</v>
      </c>
      <c r="AAK8" s="5">
        <v>711</v>
      </c>
      <c r="AAL8" s="5">
        <v>712</v>
      </c>
      <c r="AAM8" s="5">
        <v>713</v>
      </c>
      <c r="AAN8" s="5">
        <v>714</v>
      </c>
      <c r="AAO8" s="5">
        <v>715</v>
      </c>
      <c r="AAP8" s="5">
        <v>716</v>
      </c>
      <c r="AAQ8" s="5">
        <v>717</v>
      </c>
      <c r="AAR8" s="5">
        <v>718</v>
      </c>
      <c r="AAS8" s="5">
        <v>719</v>
      </c>
      <c r="AAT8" s="5">
        <v>720</v>
      </c>
      <c r="AAU8" s="5">
        <v>721</v>
      </c>
      <c r="AAV8" s="5">
        <v>722</v>
      </c>
      <c r="AAW8" s="5">
        <v>723</v>
      </c>
      <c r="AAX8" s="5">
        <v>724</v>
      </c>
      <c r="AAY8" s="5">
        <v>725</v>
      </c>
      <c r="AAZ8" s="5">
        <v>726</v>
      </c>
      <c r="ABA8" s="5">
        <v>727</v>
      </c>
      <c r="ABB8" s="5">
        <v>728</v>
      </c>
      <c r="ABC8" s="5">
        <v>729</v>
      </c>
      <c r="ABD8" s="5">
        <v>730</v>
      </c>
      <c r="ABE8" s="5">
        <v>731</v>
      </c>
      <c r="ABF8" s="5">
        <v>732</v>
      </c>
      <c r="ABG8" s="5">
        <v>733</v>
      </c>
      <c r="ABH8" s="5">
        <v>734</v>
      </c>
      <c r="ABI8" s="5">
        <v>735</v>
      </c>
      <c r="ABJ8" s="5">
        <v>736</v>
      </c>
      <c r="ABK8" s="5">
        <v>737</v>
      </c>
      <c r="ABL8" s="5">
        <v>738</v>
      </c>
      <c r="ABM8" s="5">
        <v>739</v>
      </c>
      <c r="ABN8" s="5">
        <v>740</v>
      </c>
      <c r="ABO8" s="5">
        <v>741</v>
      </c>
      <c r="ABP8" s="5">
        <v>742</v>
      </c>
      <c r="ABQ8" s="5">
        <v>743</v>
      </c>
      <c r="ABR8" s="5">
        <v>744</v>
      </c>
      <c r="ABS8" s="5">
        <v>745</v>
      </c>
      <c r="ABT8" s="5">
        <v>746</v>
      </c>
      <c r="ABU8" s="5">
        <v>747</v>
      </c>
      <c r="ABV8" s="5">
        <v>748</v>
      </c>
      <c r="ABW8" s="5">
        <v>749</v>
      </c>
      <c r="ABX8" s="5">
        <v>750</v>
      </c>
      <c r="ABY8" s="5">
        <v>751</v>
      </c>
      <c r="ABZ8" s="5">
        <v>752</v>
      </c>
      <c r="ACA8" s="5">
        <v>753</v>
      </c>
      <c r="ACB8" s="5">
        <v>754</v>
      </c>
      <c r="ACC8" s="5">
        <v>755</v>
      </c>
      <c r="ACD8" s="5">
        <v>756</v>
      </c>
      <c r="ACE8" s="5">
        <v>757</v>
      </c>
      <c r="ACF8" s="5">
        <v>758</v>
      </c>
      <c r="ACG8" s="5">
        <v>759</v>
      </c>
      <c r="ACH8" s="5">
        <v>760</v>
      </c>
      <c r="ACI8" s="5">
        <v>761</v>
      </c>
      <c r="ACJ8" s="5">
        <v>762</v>
      </c>
      <c r="ACK8" s="5">
        <v>763</v>
      </c>
      <c r="ACL8" s="5">
        <v>764</v>
      </c>
      <c r="ACM8" s="5">
        <v>765</v>
      </c>
      <c r="ACN8" s="5">
        <v>766</v>
      </c>
      <c r="ACO8" s="5">
        <v>767</v>
      </c>
      <c r="ACP8" s="5">
        <v>768</v>
      </c>
      <c r="ACQ8" s="5">
        <v>769</v>
      </c>
      <c r="ACR8" s="5">
        <v>770</v>
      </c>
      <c r="ACS8" s="5">
        <v>771</v>
      </c>
      <c r="ACT8" s="5">
        <v>772</v>
      </c>
      <c r="ACU8" s="5">
        <v>773</v>
      </c>
      <c r="ACV8" s="5">
        <v>774</v>
      </c>
      <c r="ACW8" s="5">
        <v>775</v>
      </c>
      <c r="ACX8" s="5">
        <v>776</v>
      </c>
      <c r="ACY8" s="5">
        <v>777</v>
      </c>
      <c r="ACZ8" s="5">
        <v>778</v>
      </c>
      <c r="ADA8" s="5">
        <v>779</v>
      </c>
      <c r="ADB8" s="5">
        <v>780</v>
      </c>
      <c r="ADC8" s="5">
        <v>781</v>
      </c>
      <c r="ADD8" s="5">
        <v>782</v>
      </c>
      <c r="ADE8" s="5">
        <v>783</v>
      </c>
      <c r="ADF8" s="5">
        <v>784</v>
      </c>
      <c r="ADG8" s="5">
        <v>785</v>
      </c>
      <c r="ADH8" s="5">
        <v>786</v>
      </c>
      <c r="ADI8" s="5">
        <v>787</v>
      </c>
      <c r="ADJ8" s="5">
        <v>788</v>
      </c>
      <c r="ADK8" s="5">
        <v>789</v>
      </c>
      <c r="ADL8" s="5">
        <v>790</v>
      </c>
      <c r="ADM8" s="5">
        <v>791</v>
      </c>
      <c r="ADN8" s="5">
        <v>792</v>
      </c>
      <c r="ADO8" s="5">
        <v>793</v>
      </c>
      <c r="ADP8" s="5">
        <v>794</v>
      </c>
      <c r="ADQ8" s="5">
        <v>795</v>
      </c>
      <c r="ADR8" s="5">
        <v>796</v>
      </c>
      <c r="ADS8" s="5">
        <v>797</v>
      </c>
      <c r="ADT8" s="5">
        <v>798</v>
      </c>
      <c r="ADU8" s="5">
        <v>799</v>
      </c>
      <c r="ADV8" s="5">
        <v>800</v>
      </c>
      <c r="ADW8" s="5">
        <v>801</v>
      </c>
      <c r="ADX8" s="5">
        <v>802</v>
      </c>
      <c r="ADY8" s="5">
        <v>803</v>
      </c>
      <c r="ADZ8" s="5">
        <v>804</v>
      </c>
      <c r="AEA8" s="5">
        <v>805</v>
      </c>
      <c r="AEB8" s="5">
        <v>806</v>
      </c>
      <c r="AEC8" s="5">
        <v>807</v>
      </c>
      <c r="AED8" s="5">
        <v>808</v>
      </c>
      <c r="AEE8" s="5">
        <v>809</v>
      </c>
      <c r="AEF8" s="5">
        <v>810</v>
      </c>
      <c r="AEG8" s="5">
        <v>811</v>
      </c>
      <c r="AEH8" s="5">
        <v>812</v>
      </c>
      <c r="AEI8" s="5">
        <v>813</v>
      </c>
      <c r="AEJ8" s="5">
        <v>814</v>
      </c>
      <c r="AEK8" s="5">
        <v>815</v>
      </c>
      <c r="AEL8" s="5">
        <v>816</v>
      </c>
      <c r="AEM8" s="5">
        <v>817</v>
      </c>
      <c r="AEN8" s="5">
        <v>818</v>
      </c>
      <c r="AEO8" s="5">
        <v>819</v>
      </c>
      <c r="AEP8" s="5">
        <v>820</v>
      </c>
      <c r="AEQ8" s="5">
        <v>821</v>
      </c>
      <c r="AER8" s="5">
        <v>822</v>
      </c>
      <c r="AES8" s="5">
        <v>823</v>
      </c>
      <c r="AET8" s="5">
        <v>824</v>
      </c>
      <c r="AEU8" s="5">
        <v>825</v>
      </c>
      <c r="AEV8" s="5">
        <v>826</v>
      </c>
      <c r="AEW8" s="5">
        <v>827</v>
      </c>
      <c r="AEX8" s="5">
        <v>828</v>
      </c>
      <c r="AEY8" s="5">
        <v>829</v>
      </c>
      <c r="AEZ8" s="5">
        <v>830</v>
      </c>
      <c r="AFA8" s="5">
        <v>831</v>
      </c>
      <c r="AFB8" s="5">
        <v>832</v>
      </c>
      <c r="AFC8" s="5">
        <v>833</v>
      </c>
      <c r="AFD8" s="5">
        <v>834</v>
      </c>
      <c r="AFE8" s="5">
        <v>835</v>
      </c>
      <c r="AFF8" s="5">
        <v>836</v>
      </c>
      <c r="AFG8" s="5">
        <v>837</v>
      </c>
      <c r="AFH8" s="5">
        <v>838</v>
      </c>
      <c r="AFI8" s="5">
        <v>839</v>
      </c>
      <c r="AFJ8" s="5">
        <v>840</v>
      </c>
      <c r="AFK8" s="5">
        <v>841</v>
      </c>
      <c r="AFL8" s="5">
        <v>842</v>
      </c>
      <c r="AFM8" s="5">
        <v>843</v>
      </c>
      <c r="AFN8" s="5">
        <v>844</v>
      </c>
      <c r="AFO8" s="5">
        <v>845</v>
      </c>
      <c r="AFP8" s="5">
        <v>846</v>
      </c>
      <c r="AFQ8" s="5">
        <v>847</v>
      </c>
      <c r="AFR8" s="5">
        <v>848</v>
      </c>
      <c r="AFS8" s="5">
        <v>849</v>
      </c>
      <c r="AFT8" s="5">
        <v>850</v>
      </c>
      <c r="AFU8" s="5">
        <v>851</v>
      </c>
      <c r="AFV8" s="5">
        <v>852</v>
      </c>
      <c r="AFW8" s="5">
        <v>853</v>
      </c>
      <c r="AFX8" s="5">
        <v>854</v>
      </c>
      <c r="AFY8" s="5">
        <v>855</v>
      </c>
      <c r="AFZ8" s="5">
        <v>856</v>
      </c>
      <c r="AGA8" s="5">
        <v>857</v>
      </c>
      <c r="AGB8" s="5">
        <v>858</v>
      </c>
      <c r="AGC8" s="5">
        <v>859</v>
      </c>
      <c r="AGD8" s="5">
        <v>860</v>
      </c>
      <c r="AGE8" s="5">
        <v>861</v>
      </c>
      <c r="AGF8" s="5">
        <v>862</v>
      </c>
      <c r="AGG8" s="5">
        <v>863</v>
      </c>
      <c r="AGH8" s="5">
        <v>864</v>
      </c>
      <c r="AGI8" s="5">
        <v>865</v>
      </c>
      <c r="AGJ8" s="5">
        <v>866</v>
      </c>
      <c r="AGK8" s="5">
        <v>867</v>
      </c>
      <c r="AGL8" s="5">
        <v>868</v>
      </c>
      <c r="AGM8" s="5">
        <v>869</v>
      </c>
      <c r="AGN8" s="5">
        <v>870</v>
      </c>
      <c r="AGO8" s="5">
        <v>871</v>
      </c>
      <c r="AGP8" s="5">
        <v>872</v>
      </c>
      <c r="AGQ8" s="5">
        <v>873</v>
      </c>
      <c r="AGR8" s="5">
        <v>874</v>
      </c>
      <c r="AGS8" s="5">
        <v>875</v>
      </c>
      <c r="AGT8" s="5">
        <v>876</v>
      </c>
      <c r="AGU8" s="5">
        <v>877</v>
      </c>
      <c r="AGV8" s="5">
        <v>878</v>
      </c>
      <c r="AGW8" s="5">
        <v>879</v>
      </c>
      <c r="AGX8" s="5">
        <v>880</v>
      </c>
      <c r="AGY8" s="5">
        <v>881</v>
      </c>
      <c r="AGZ8" s="5">
        <v>882</v>
      </c>
      <c r="AHA8" s="5">
        <v>883</v>
      </c>
      <c r="AHB8" s="5">
        <v>884</v>
      </c>
      <c r="AHC8" s="5">
        <v>885</v>
      </c>
      <c r="AHD8" s="5">
        <v>886</v>
      </c>
      <c r="AHE8" s="5">
        <v>887</v>
      </c>
      <c r="AHF8" s="5">
        <v>888</v>
      </c>
      <c r="AHG8" s="5">
        <v>889</v>
      </c>
      <c r="AHH8" s="5">
        <v>890</v>
      </c>
      <c r="AHI8" s="5">
        <v>891</v>
      </c>
      <c r="AHJ8" s="5">
        <v>892</v>
      </c>
      <c r="AHK8" s="5">
        <v>893</v>
      </c>
      <c r="AHL8" s="5">
        <v>894</v>
      </c>
      <c r="AHM8" s="5">
        <v>895</v>
      </c>
      <c r="AHN8" s="5">
        <v>896</v>
      </c>
      <c r="AHO8" s="5">
        <v>897</v>
      </c>
      <c r="AHP8" s="5">
        <v>898</v>
      </c>
      <c r="AHQ8" s="5">
        <v>899</v>
      </c>
      <c r="AHR8" s="5">
        <v>900</v>
      </c>
      <c r="AHS8" s="5">
        <v>901</v>
      </c>
      <c r="AHT8" s="5">
        <v>902</v>
      </c>
      <c r="AHU8" s="5">
        <v>903</v>
      </c>
      <c r="AHV8" s="5">
        <v>904</v>
      </c>
      <c r="AHW8" s="5">
        <v>905</v>
      </c>
      <c r="AHX8" s="5">
        <v>906</v>
      </c>
      <c r="AHY8" s="5">
        <v>907</v>
      </c>
      <c r="AHZ8" s="5">
        <v>908</v>
      </c>
      <c r="AIA8" s="5">
        <v>909</v>
      </c>
      <c r="AIB8" s="5">
        <v>910</v>
      </c>
      <c r="AIC8" s="5">
        <v>911</v>
      </c>
      <c r="AID8" s="5">
        <v>912</v>
      </c>
      <c r="AIE8" s="5">
        <v>913</v>
      </c>
      <c r="AIF8" s="5">
        <v>914</v>
      </c>
      <c r="AIG8" s="5">
        <v>915</v>
      </c>
      <c r="AIH8" s="5">
        <v>916</v>
      </c>
      <c r="AII8" s="5">
        <v>917</v>
      </c>
      <c r="AIJ8" s="5">
        <v>918</v>
      </c>
      <c r="AIK8" s="5">
        <v>919</v>
      </c>
      <c r="AIL8" s="5">
        <v>920</v>
      </c>
      <c r="AIM8" s="5">
        <v>921</v>
      </c>
      <c r="AIN8" s="5">
        <v>922</v>
      </c>
      <c r="AIO8" s="5">
        <v>923</v>
      </c>
      <c r="AIP8" s="5">
        <v>924</v>
      </c>
      <c r="AIQ8" s="5">
        <v>925</v>
      </c>
      <c r="AIR8" s="5">
        <v>926</v>
      </c>
      <c r="AIS8" s="5">
        <v>927</v>
      </c>
      <c r="AIT8" s="5">
        <v>928</v>
      </c>
      <c r="AIU8" s="5">
        <v>929</v>
      </c>
      <c r="AIV8" s="5">
        <v>930</v>
      </c>
      <c r="AIW8" s="5">
        <v>931</v>
      </c>
      <c r="AIX8" s="5">
        <v>932</v>
      </c>
      <c r="AIY8" s="5">
        <v>933</v>
      </c>
      <c r="AIZ8" s="5">
        <v>934</v>
      </c>
      <c r="AJA8" s="5">
        <v>935</v>
      </c>
      <c r="AJB8" s="5">
        <v>936</v>
      </c>
      <c r="AJC8" s="5">
        <v>937</v>
      </c>
      <c r="AJD8" s="5">
        <v>938</v>
      </c>
      <c r="AJE8" s="5">
        <v>939</v>
      </c>
      <c r="AJF8" s="5">
        <v>940</v>
      </c>
      <c r="AJG8" s="5">
        <v>941</v>
      </c>
      <c r="AJH8" s="5">
        <v>942</v>
      </c>
      <c r="AJI8" s="5">
        <v>943</v>
      </c>
      <c r="AJJ8" s="5">
        <v>944</v>
      </c>
      <c r="AJK8" s="5">
        <v>945</v>
      </c>
      <c r="AJL8" s="5">
        <v>946</v>
      </c>
      <c r="AJM8" s="5">
        <v>947</v>
      </c>
      <c r="AJN8" s="5">
        <v>948</v>
      </c>
      <c r="AJO8" s="5">
        <v>949</v>
      </c>
      <c r="AJP8" s="5">
        <v>950</v>
      </c>
      <c r="AJQ8" s="5">
        <v>951</v>
      </c>
      <c r="AJR8" s="5">
        <v>952</v>
      </c>
      <c r="AJS8" s="5">
        <v>953</v>
      </c>
      <c r="AJT8" s="5">
        <v>954</v>
      </c>
      <c r="AJU8" s="5">
        <v>955</v>
      </c>
      <c r="AJV8" s="5">
        <v>956</v>
      </c>
      <c r="AJW8" s="5">
        <v>957</v>
      </c>
      <c r="AJX8" s="5">
        <v>958</v>
      </c>
      <c r="AJY8" s="5">
        <v>959</v>
      </c>
      <c r="AJZ8" s="5">
        <v>960</v>
      </c>
      <c r="AKA8" s="5">
        <v>961</v>
      </c>
      <c r="AKB8" s="5">
        <v>962</v>
      </c>
      <c r="AKC8" s="5">
        <v>963</v>
      </c>
      <c r="AKD8" s="5">
        <v>964</v>
      </c>
      <c r="AKE8" s="5">
        <v>965</v>
      </c>
      <c r="AKF8" s="5">
        <v>966</v>
      </c>
      <c r="AKG8" s="5">
        <v>967</v>
      </c>
      <c r="AKH8" s="5">
        <v>968</v>
      </c>
      <c r="AKI8" s="5">
        <v>969</v>
      </c>
      <c r="AKJ8" s="5">
        <v>970</v>
      </c>
      <c r="AKK8" s="5">
        <v>971</v>
      </c>
      <c r="AKL8" s="5">
        <v>972</v>
      </c>
      <c r="AKM8" s="5">
        <v>973</v>
      </c>
      <c r="AKN8" s="5">
        <v>974</v>
      </c>
      <c r="AKO8" s="5">
        <v>975</v>
      </c>
      <c r="AKP8" s="5">
        <v>976</v>
      </c>
      <c r="AKQ8" s="5">
        <v>977</v>
      </c>
      <c r="AKR8" s="5">
        <v>978</v>
      </c>
      <c r="AKS8" s="5">
        <v>979</v>
      </c>
      <c r="AKT8" s="5">
        <v>980</v>
      </c>
      <c r="AKU8" s="5">
        <v>981</v>
      </c>
      <c r="AKV8" s="5">
        <v>982</v>
      </c>
      <c r="AKW8" s="5">
        <v>983</v>
      </c>
      <c r="AKX8" s="5">
        <v>984</v>
      </c>
      <c r="AKY8" s="5">
        <v>985</v>
      </c>
      <c r="AKZ8" s="5">
        <v>986</v>
      </c>
      <c r="ALA8" s="5">
        <v>987</v>
      </c>
      <c r="ALB8" s="5">
        <v>988</v>
      </c>
      <c r="ALC8" s="5">
        <v>989</v>
      </c>
      <c r="ALD8" s="5">
        <v>990</v>
      </c>
      <c r="ALE8" s="5">
        <v>991</v>
      </c>
      <c r="ALF8" s="5">
        <v>992</v>
      </c>
      <c r="ALG8" s="5">
        <v>993</v>
      </c>
      <c r="ALH8" s="5">
        <v>994</v>
      </c>
      <c r="ALI8" s="5">
        <v>995</v>
      </c>
      <c r="ALJ8" s="5">
        <v>996</v>
      </c>
      <c r="ALK8" s="17">
        <v>997</v>
      </c>
      <c r="ALL8" s="5">
        <v>998</v>
      </c>
      <c r="ALM8" s="5">
        <v>999</v>
      </c>
      <c r="ALN8" s="5">
        <v>1000</v>
      </c>
      <c r="ALO8" s="5">
        <v>1001</v>
      </c>
      <c r="ALP8" s="5">
        <v>1002</v>
      </c>
      <c r="ALQ8" s="5">
        <v>1003</v>
      </c>
      <c r="ALR8" s="5">
        <v>1004</v>
      </c>
      <c r="ALS8" s="5">
        <v>1005</v>
      </c>
      <c r="ALT8" s="5">
        <v>1006</v>
      </c>
      <c r="ALU8" s="5">
        <v>1007</v>
      </c>
      <c r="ALV8" s="5">
        <v>1008</v>
      </c>
      <c r="ALW8" s="5">
        <v>1009</v>
      </c>
      <c r="ALX8" s="5">
        <v>1010</v>
      </c>
      <c r="ALY8" s="5">
        <v>1011</v>
      </c>
      <c r="ALZ8" s="5">
        <v>1012</v>
      </c>
      <c r="AMA8" s="5">
        <v>1013</v>
      </c>
      <c r="AMB8" s="5">
        <v>1014</v>
      </c>
      <c r="AMC8" s="5">
        <v>1015</v>
      </c>
      <c r="AMD8" s="5">
        <v>1016</v>
      </c>
      <c r="AME8" s="5">
        <v>1017</v>
      </c>
      <c r="AMF8" s="5">
        <v>1018</v>
      </c>
      <c r="AMG8" s="5">
        <v>1019</v>
      </c>
      <c r="AMH8" s="5">
        <v>1020</v>
      </c>
      <c r="AMI8" s="5">
        <v>1021</v>
      </c>
      <c r="AMJ8" s="5">
        <v>1022</v>
      </c>
      <c r="AMK8" s="5">
        <v>1023</v>
      </c>
      <c r="AML8" s="5">
        <v>1024</v>
      </c>
      <c r="AMM8" s="5">
        <v>1025</v>
      </c>
      <c r="AMN8" s="5">
        <v>1026</v>
      </c>
      <c r="AMO8" s="5">
        <v>1027</v>
      </c>
      <c r="AMP8" s="5">
        <v>1028</v>
      </c>
      <c r="AMQ8" s="5">
        <v>1029</v>
      </c>
      <c r="AMR8" s="5">
        <v>1030</v>
      </c>
      <c r="AMS8" s="5">
        <v>1031</v>
      </c>
      <c r="AMT8" s="5">
        <v>1032</v>
      </c>
      <c r="AMU8" s="5">
        <v>1033</v>
      </c>
      <c r="AMV8" s="5">
        <v>1034</v>
      </c>
      <c r="AMW8" s="5">
        <v>1035</v>
      </c>
      <c r="AMX8" s="5">
        <v>1036</v>
      </c>
      <c r="AMY8" s="5">
        <v>1037</v>
      </c>
      <c r="AMZ8" s="5">
        <v>1038</v>
      </c>
      <c r="ANA8" s="5">
        <v>1039</v>
      </c>
      <c r="ANB8" s="5">
        <v>1040</v>
      </c>
      <c r="ANC8" s="5">
        <v>1041</v>
      </c>
      <c r="AND8" s="5">
        <v>1042</v>
      </c>
      <c r="ANE8" s="5">
        <v>1043</v>
      </c>
      <c r="ANF8" s="5">
        <v>1044</v>
      </c>
      <c r="ANG8" s="5">
        <v>1045</v>
      </c>
      <c r="ANH8" s="5">
        <v>1046</v>
      </c>
      <c r="ANI8" s="5">
        <v>1047</v>
      </c>
      <c r="ANJ8" s="5">
        <v>1048</v>
      </c>
      <c r="ANK8" s="5">
        <v>1049</v>
      </c>
      <c r="ANL8" s="5">
        <v>1050</v>
      </c>
      <c r="ANM8" s="5">
        <v>1051</v>
      </c>
      <c r="ANN8" s="5">
        <v>1052</v>
      </c>
      <c r="ANO8" s="5">
        <v>1053</v>
      </c>
      <c r="ANP8" s="5">
        <v>1054</v>
      </c>
      <c r="ANQ8" s="5">
        <v>1055</v>
      </c>
      <c r="ANR8" s="5">
        <v>1056</v>
      </c>
      <c r="ANS8" s="5">
        <v>1057</v>
      </c>
      <c r="ANT8" s="5">
        <v>1058</v>
      </c>
      <c r="ANU8" s="5">
        <v>1059</v>
      </c>
      <c r="ANV8" s="5">
        <v>1060</v>
      </c>
      <c r="ANW8" s="5">
        <v>1061</v>
      </c>
      <c r="ANX8" s="5">
        <v>1062</v>
      </c>
      <c r="ANY8" s="5">
        <v>1063</v>
      </c>
      <c r="ANZ8" s="5">
        <v>1064</v>
      </c>
      <c r="AOA8" s="5">
        <v>1065</v>
      </c>
      <c r="AOB8" s="5">
        <v>1066</v>
      </c>
      <c r="AOC8" s="5">
        <v>1067</v>
      </c>
      <c r="AOD8" s="5">
        <v>1068</v>
      </c>
      <c r="AOE8" s="5">
        <v>1069</v>
      </c>
      <c r="AOF8" s="5">
        <v>1070</v>
      </c>
      <c r="AOG8" s="5">
        <v>1071</v>
      </c>
      <c r="AOH8" s="5">
        <v>1072</v>
      </c>
      <c r="AOI8" s="5">
        <v>1073</v>
      </c>
      <c r="AOJ8" s="5">
        <v>1074</v>
      </c>
      <c r="AOK8" s="5">
        <v>1075</v>
      </c>
      <c r="AOL8" s="5">
        <v>1076</v>
      </c>
      <c r="AOM8" s="5">
        <v>1077</v>
      </c>
      <c r="AON8" s="5">
        <v>1078</v>
      </c>
      <c r="AOO8" s="5">
        <v>1079</v>
      </c>
      <c r="AOP8" s="5">
        <v>1080</v>
      </c>
      <c r="AOQ8" s="5">
        <v>1081</v>
      </c>
      <c r="AOR8" s="5">
        <v>1082</v>
      </c>
      <c r="AOS8" s="5">
        <v>1083</v>
      </c>
      <c r="AOT8" s="5">
        <v>1084</v>
      </c>
      <c r="AOU8" s="5">
        <v>1085</v>
      </c>
      <c r="AOV8" s="5">
        <v>1086</v>
      </c>
      <c r="AOW8" s="5">
        <v>1087</v>
      </c>
      <c r="AOX8" s="5">
        <v>1088</v>
      </c>
      <c r="AOY8" s="5">
        <v>1089</v>
      </c>
      <c r="AOZ8" s="5">
        <v>1090</v>
      </c>
      <c r="APA8" s="5">
        <v>1091</v>
      </c>
      <c r="APB8" s="5">
        <v>1092</v>
      </c>
      <c r="APC8" s="5">
        <v>1093</v>
      </c>
      <c r="APD8" s="5">
        <v>1094</v>
      </c>
      <c r="APE8" s="5">
        <v>1095</v>
      </c>
      <c r="APF8" s="5">
        <v>1096</v>
      </c>
      <c r="APG8" s="5">
        <v>1097</v>
      </c>
      <c r="APH8" s="5">
        <v>1098</v>
      </c>
      <c r="API8" s="5">
        <v>1099</v>
      </c>
      <c r="APJ8" s="5">
        <v>1100</v>
      </c>
      <c r="APK8" s="5">
        <v>1101</v>
      </c>
      <c r="APL8" s="5">
        <v>1102</v>
      </c>
      <c r="APM8" s="5">
        <v>1103</v>
      </c>
      <c r="APN8" s="5">
        <v>1104</v>
      </c>
      <c r="APO8" s="5">
        <v>1105</v>
      </c>
      <c r="APP8" s="5">
        <v>1106</v>
      </c>
      <c r="APQ8" s="5">
        <v>1107</v>
      </c>
      <c r="APR8" s="5">
        <v>1108</v>
      </c>
      <c r="APS8" s="5">
        <v>1109</v>
      </c>
      <c r="APT8" s="5">
        <v>1110</v>
      </c>
      <c r="APU8" s="5">
        <v>1111</v>
      </c>
      <c r="APV8" s="5">
        <v>1112</v>
      </c>
      <c r="APW8" s="5">
        <v>1113</v>
      </c>
      <c r="APX8" s="5">
        <v>1114</v>
      </c>
      <c r="APY8" s="5">
        <v>1115</v>
      </c>
      <c r="APZ8" s="5">
        <v>1116</v>
      </c>
      <c r="AQA8" s="5">
        <v>1117</v>
      </c>
      <c r="AQB8" s="5">
        <v>1118</v>
      </c>
      <c r="AQC8" s="5">
        <v>1119</v>
      </c>
      <c r="AQD8" s="5">
        <v>1120</v>
      </c>
      <c r="AQE8" s="5">
        <v>1121</v>
      </c>
      <c r="AQF8" s="5">
        <v>1122</v>
      </c>
      <c r="AQG8" s="5">
        <v>1123</v>
      </c>
      <c r="AQH8" s="5">
        <v>1124</v>
      </c>
      <c r="AQI8" s="5">
        <v>1125</v>
      </c>
      <c r="AQJ8" s="5">
        <v>1126</v>
      </c>
      <c r="AQK8" s="5">
        <v>1127</v>
      </c>
      <c r="AQL8" s="5">
        <v>1128</v>
      </c>
      <c r="AQM8" s="5">
        <v>1129</v>
      </c>
      <c r="AQN8" s="5">
        <v>1130</v>
      </c>
      <c r="AQO8" s="5">
        <v>1131</v>
      </c>
      <c r="AQP8" s="5">
        <v>1132</v>
      </c>
      <c r="AQQ8" s="5">
        <v>1133</v>
      </c>
      <c r="AQR8" s="5">
        <v>1134</v>
      </c>
      <c r="AQS8" s="5">
        <v>1135</v>
      </c>
      <c r="AQT8" s="5">
        <v>1136</v>
      </c>
      <c r="AQU8" s="5">
        <v>1137</v>
      </c>
      <c r="AQV8" s="5">
        <v>1138</v>
      </c>
      <c r="AQW8" s="5">
        <v>1139</v>
      </c>
      <c r="AQX8" s="5">
        <v>1140</v>
      </c>
      <c r="AQY8" s="5">
        <v>1141</v>
      </c>
      <c r="AQZ8" s="5">
        <v>1142</v>
      </c>
      <c r="ARA8" s="5">
        <v>1143</v>
      </c>
      <c r="ARB8" s="5">
        <v>1144</v>
      </c>
      <c r="ARC8" s="5">
        <v>1145</v>
      </c>
      <c r="ARD8" s="5">
        <v>1146</v>
      </c>
      <c r="ARE8" s="5">
        <v>1147</v>
      </c>
      <c r="ARF8" s="5">
        <v>1148</v>
      </c>
      <c r="ARG8" s="5">
        <v>1149</v>
      </c>
      <c r="ARH8" s="5">
        <v>1150</v>
      </c>
      <c r="ARI8" s="5">
        <v>1151</v>
      </c>
      <c r="ARJ8" s="5">
        <v>1152</v>
      </c>
      <c r="ARK8" s="5">
        <v>1153</v>
      </c>
      <c r="ARL8" s="5">
        <v>1154</v>
      </c>
      <c r="ARM8" s="5">
        <v>1155</v>
      </c>
      <c r="ARN8" s="5">
        <v>1156</v>
      </c>
      <c r="ARO8" s="5">
        <v>1157</v>
      </c>
      <c r="ARP8" s="5">
        <v>1158</v>
      </c>
      <c r="ARQ8" s="5">
        <v>1159</v>
      </c>
      <c r="ARR8" s="5">
        <v>1160</v>
      </c>
      <c r="ARS8" s="5">
        <v>1161</v>
      </c>
      <c r="ART8" s="5">
        <v>1162</v>
      </c>
      <c r="ARU8" s="5">
        <v>1163</v>
      </c>
      <c r="ARV8" s="5">
        <v>1164</v>
      </c>
      <c r="ARW8" s="5">
        <v>1165</v>
      </c>
      <c r="ARX8" s="5">
        <v>1166</v>
      </c>
      <c r="ARY8" s="5">
        <v>1167</v>
      </c>
      <c r="ARZ8" s="5">
        <v>1168</v>
      </c>
      <c r="ASA8" s="5">
        <v>1169</v>
      </c>
      <c r="ASB8" s="5">
        <v>1170</v>
      </c>
      <c r="ASC8" s="5">
        <v>1171</v>
      </c>
      <c r="ASD8" s="5">
        <v>1172</v>
      </c>
      <c r="ASE8" s="5">
        <v>1173</v>
      </c>
      <c r="ASF8" s="5">
        <v>1174</v>
      </c>
      <c r="ASG8" s="5">
        <v>1175</v>
      </c>
      <c r="ASH8" s="5">
        <v>1176</v>
      </c>
      <c r="ASI8" s="5">
        <v>1177</v>
      </c>
      <c r="ASJ8" s="5">
        <v>1178</v>
      </c>
      <c r="ASK8" s="5">
        <v>1179</v>
      </c>
      <c r="ASL8" s="5">
        <v>1180</v>
      </c>
      <c r="ASM8" s="5">
        <v>1181</v>
      </c>
      <c r="ASN8" s="5">
        <v>1182</v>
      </c>
      <c r="ASO8" s="5">
        <v>1183</v>
      </c>
      <c r="ASP8" s="5">
        <v>1184</v>
      </c>
      <c r="ASQ8" s="5">
        <v>1185</v>
      </c>
      <c r="ASR8" s="5">
        <v>1186</v>
      </c>
      <c r="ASS8" s="5">
        <v>1187</v>
      </c>
      <c r="AST8" s="5">
        <v>1188</v>
      </c>
      <c r="ASU8" s="5">
        <v>1189</v>
      </c>
      <c r="ASV8" s="5">
        <v>1190</v>
      </c>
      <c r="ASW8" s="5">
        <v>1191</v>
      </c>
      <c r="ASX8" s="5">
        <v>1192</v>
      </c>
      <c r="ASY8" s="5">
        <v>1193</v>
      </c>
      <c r="ASZ8" s="5">
        <v>1194</v>
      </c>
      <c r="ATA8" s="5">
        <v>1195</v>
      </c>
      <c r="ATB8" s="5">
        <v>1196</v>
      </c>
      <c r="ATC8" s="5">
        <v>1197</v>
      </c>
      <c r="ATD8" s="5">
        <v>1198</v>
      </c>
      <c r="ATE8" s="5">
        <v>1199</v>
      </c>
      <c r="ATF8" s="5">
        <v>1200</v>
      </c>
      <c r="ATG8" s="5">
        <v>1201</v>
      </c>
      <c r="ATH8" s="5">
        <v>1202</v>
      </c>
      <c r="ATI8" s="5">
        <v>1203</v>
      </c>
      <c r="ATJ8" s="5">
        <v>1204</v>
      </c>
      <c r="ATK8" s="5">
        <v>1205</v>
      </c>
      <c r="ATL8" s="5">
        <v>1206</v>
      </c>
      <c r="ATM8" s="5">
        <v>1207</v>
      </c>
      <c r="ATN8" s="5">
        <v>1208</v>
      </c>
      <c r="ATO8" s="5">
        <v>1209</v>
      </c>
      <c r="ATP8" s="5">
        <v>1210</v>
      </c>
      <c r="ATQ8" s="5">
        <v>1211</v>
      </c>
      <c r="ATR8" s="5">
        <v>1212</v>
      </c>
      <c r="ATS8" s="5">
        <v>1213</v>
      </c>
      <c r="ATT8" s="5">
        <v>1214</v>
      </c>
      <c r="ATU8" s="5">
        <v>1215</v>
      </c>
      <c r="ATV8" s="5">
        <v>1216</v>
      </c>
      <c r="ATW8" s="5">
        <v>1217</v>
      </c>
      <c r="ATX8" s="5">
        <v>1218</v>
      </c>
      <c r="ATY8" s="5">
        <v>1219</v>
      </c>
      <c r="ATZ8" s="5">
        <v>1220</v>
      </c>
      <c r="AUA8" s="5">
        <v>1221</v>
      </c>
      <c r="AUB8" s="5">
        <v>1222</v>
      </c>
      <c r="AUC8" s="5">
        <v>1223</v>
      </c>
      <c r="AUD8" s="5">
        <v>1224</v>
      </c>
      <c r="AUE8" s="5">
        <v>1225</v>
      </c>
      <c r="AUF8" s="5">
        <v>1226</v>
      </c>
      <c r="AUG8" s="5">
        <v>1227</v>
      </c>
      <c r="AUH8" s="5">
        <v>1228</v>
      </c>
      <c r="AUI8" s="5">
        <v>1229</v>
      </c>
      <c r="AUJ8" s="5">
        <v>1230</v>
      </c>
      <c r="AUK8" s="5">
        <v>1231</v>
      </c>
      <c r="AUL8" s="5">
        <v>1232</v>
      </c>
      <c r="AUM8" s="5">
        <v>1233</v>
      </c>
      <c r="AUN8" s="5">
        <v>1234</v>
      </c>
      <c r="AUO8" s="5">
        <v>1235</v>
      </c>
      <c r="AUP8" s="5">
        <v>1236</v>
      </c>
      <c r="AUQ8" s="5">
        <v>1237</v>
      </c>
      <c r="AUR8" s="5">
        <v>1238</v>
      </c>
      <c r="AUS8" s="5">
        <v>1239</v>
      </c>
      <c r="AUT8" s="5">
        <v>1240</v>
      </c>
      <c r="AUU8" s="5">
        <v>1241</v>
      </c>
      <c r="AUV8" s="5">
        <v>1242</v>
      </c>
      <c r="AUW8" s="5">
        <v>1243</v>
      </c>
      <c r="AUX8" s="5">
        <v>1244</v>
      </c>
      <c r="AUY8" s="5">
        <v>1245</v>
      </c>
      <c r="AUZ8" s="5">
        <v>1246</v>
      </c>
      <c r="AVA8" s="5">
        <v>1247</v>
      </c>
      <c r="AVB8" s="5">
        <v>1248</v>
      </c>
      <c r="AVC8" s="5">
        <v>1249</v>
      </c>
      <c r="AVD8" s="5">
        <v>1250</v>
      </c>
      <c r="AVE8" s="5">
        <v>1251</v>
      </c>
      <c r="AVF8" s="5">
        <v>1252</v>
      </c>
      <c r="AVG8" s="5">
        <v>1253</v>
      </c>
      <c r="AVH8" s="5">
        <v>1254</v>
      </c>
      <c r="AVI8" s="5">
        <v>1255</v>
      </c>
      <c r="AVJ8" s="5">
        <v>1256</v>
      </c>
      <c r="AVK8" s="5">
        <v>1257</v>
      </c>
      <c r="AVL8" s="5">
        <v>1258</v>
      </c>
      <c r="AVM8" s="5">
        <v>1259</v>
      </c>
      <c r="AVN8" s="5">
        <v>1260</v>
      </c>
      <c r="AVO8" s="5">
        <v>1261</v>
      </c>
      <c r="AVP8" s="5">
        <v>1262</v>
      </c>
      <c r="AVQ8" s="5">
        <v>1263</v>
      </c>
      <c r="AVR8" s="5">
        <v>1264</v>
      </c>
      <c r="AVS8" s="5">
        <v>1265</v>
      </c>
      <c r="AVT8" s="5">
        <v>1266</v>
      </c>
      <c r="AVU8" s="5">
        <v>1267</v>
      </c>
      <c r="AVV8" s="5">
        <v>1268</v>
      </c>
      <c r="AVW8" s="5">
        <v>1269</v>
      </c>
      <c r="AVX8" s="5">
        <v>1270</v>
      </c>
      <c r="AVY8" s="5">
        <v>1271</v>
      </c>
      <c r="AVZ8" s="5">
        <v>1272</v>
      </c>
      <c r="AWA8" s="5">
        <v>1273</v>
      </c>
      <c r="AWB8" s="5">
        <v>1274</v>
      </c>
      <c r="AWC8" s="5">
        <v>1275</v>
      </c>
      <c r="AWD8" s="5">
        <v>1276</v>
      </c>
      <c r="AWE8" s="5">
        <v>1277</v>
      </c>
      <c r="AWF8" s="5">
        <v>1278</v>
      </c>
      <c r="AWG8" s="5">
        <v>1279</v>
      </c>
      <c r="AWH8" s="5">
        <v>1280</v>
      </c>
      <c r="AWI8" s="5">
        <v>1281</v>
      </c>
      <c r="AWJ8" s="5">
        <v>1282</v>
      </c>
      <c r="AWK8" s="5">
        <v>1283</v>
      </c>
      <c r="AWL8" s="5">
        <v>1284</v>
      </c>
      <c r="AWM8" s="5">
        <v>1285</v>
      </c>
      <c r="AWN8" s="5">
        <v>1286</v>
      </c>
      <c r="AWO8" s="5">
        <v>1287</v>
      </c>
      <c r="AWP8" s="5">
        <v>1288</v>
      </c>
      <c r="AWQ8" s="5">
        <v>1289</v>
      </c>
      <c r="AWR8" s="5">
        <v>1290</v>
      </c>
      <c r="AWS8" s="5">
        <v>1291</v>
      </c>
      <c r="AWT8" s="5">
        <v>1292</v>
      </c>
      <c r="AWU8" s="5">
        <v>1293</v>
      </c>
      <c r="AWV8" s="5">
        <v>1294</v>
      </c>
      <c r="AWW8" s="5">
        <v>1295</v>
      </c>
      <c r="AWX8" s="5">
        <v>1296</v>
      </c>
      <c r="AWY8" s="5">
        <v>1297</v>
      </c>
      <c r="AWZ8" s="5">
        <v>1298</v>
      </c>
      <c r="AXA8" s="5">
        <v>1299</v>
      </c>
      <c r="AXB8" s="5">
        <v>1300</v>
      </c>
      <c r="AXC8" s="5">
        <v>1301</v>
      </c>
      <c r="AXD8" s="5">
        <v>1302</v>
      </c>
      <c r="AXE8" s="5">
        <v>1303</v>
      </c>
      <c r="AXF8" s="5">
        <v>1304</v>
      </c>
      <c r="AXG8" s="5">
        <v>1305</v>
      </c>
      <c r="AXH8" s="5">
        <v>1306</v>
      </c>
      <c r="AXI8" s="5">
        <v>1307</v>
      </c>
      <c r="AXJ8" s="5">
        <v>1308</v>
      </c>
      <c r="AXK8" s="5">
        <v>1309</v>
      </c>
      <c r="AXL8" s="5">
        <v>1310</v>
      </c>
      <c r="AXM8" s="5">
        <v>1311</v>
      </c>
      <c r="AXN8" s="5">
        <v>1312</v>
      </c>
      <c r="AXO8" s="5">
        <v>1313</v>
      </c>
      <c r="AXP8" s="5">
        <v>1314</v>
      </c>
      <c r="AXQ8" s="5">
        <v>1315</v>
      </c>
      <c r="AXR8" s="5">
        <v>1316</v>
      </c>
      <c r="AXS8" s="5">
        <v>1317</v>
      </c>
      <c r="AXT8" s="5">
        <v>1318</v>
      </c>
      <c r="AXU8" s="5">
        <v>1319</v>
      </c>
      <c r="AXV8" s="5">
        <v>1320</v>
      </c>
      <c r="AXW8" s="5">
        <v>1321</v>
      </c>
      <c r="AXX8" s="5">
        <v>1322</v>
      </c>
      <c r="AXY8" s="5">
        <v>1323</v>
      </c>
      <c r="AXZ8" s="5">
        <v>1324</v>
      </c>
      <c r="AYA8" s="5">
        <v>1325</v>
      </c>
      <c r="AYB8" s="5">
        <v>1326</v>
      </c>
      <c r="AYC8" s="5">
        <v>1327</v>
      </c>
      <c r="AYD8" s="5">
        <v>1328</v>
      </c>
      <c r="AYE8" s="5">
        <v>1329</v>
      </c>
      <c r="AYF8" s="5">
        <v>1330</v>
      </c>
      <c r="AYG8" s="5">
        <v>1331</v>
      </c>
      <c r="AYH8" s="5">
        <v>1332</v>
      </c>
      <c r="AYI8" s="5">
        <v>1333</v>
      </c>
      <c r="AYJ8" s="5">
        <v>1334</v>
      </c>
      <c r="AYK8" s="5">
        <v>1335</v>
      </c>
      <c r="AYL8" s="5">
        <v>1336</v>
      </c>
      <c r="AYM8" s="5">
        <v>1337</v>
      </c>
      <c r="AYN8" s="5">
        <v>1338</v>
      </c>
      <c r="AYO8" s="5">
        <v>1339</v>
      </c>
      <c r="AYP8" s="5">
        <v>1340</v>
      </c>
      <c r="AYQ8" s="5">
        <v>1341</v>
      </c>
      <c r="AYR8" s="5">
        <v>1342</v>
      </c>
      <c r="AYS8" s="5">
        <v>1343</v>
      </c>
      <c r="AYT8" s="5">
        <v>1344</v>
      </c>
      <c r="AYU8" s="5">
        <v>1345</v>
      </c>
      <c r="AYV8" s="5">
        <v>1346</v>
      </c>
      <c r="AYW8" s="5">
        <v>1347</v>
      </c>
      <c r="AYX8" s="5">
        <v>1348</v>
      </c>
      <c r="AYY8" s="5">
        <v>1349</v>
      </c>
      <c r="AYZ8" s="5">
        <v>1350</v>
      </c>
      <c r="AZA8" s="5">
        <v>1351</v>
      </c>
      <c r="AZB8" s="5">
        <v>1352</v>
      </c>
      <c r="AZC8" s="5">
        <v>1353</v>
      </c>
      <c r="AZD8" s="5">
        <v>1354</v>
      </c>
      <c r="AZE8" s="5">
        <v>1355</v>
      </c>
      <c r="AZF8" s="5">
        <v>1356</v>
      </c>
      <c r="AZG8" s="5">
        <v>1357</v>
      </c>
      <c r="AZH8" s="5">
        <v>1358</v>
      </c>
      <c r="AZI8" s="5">
        <v>1359</v>
      </c>
      <c r="AZJ8" s="5">
        <v>1360</v>
      </c>
      <c r="AZK8" s="5">
        <v>1361</v>
      </c>
      <c r="AZL8" s="5">
        <v>1362</v>
      </c>
      <c r="AZM8" s="5">
        <v>1363</v>
      </c>
      <c r="AZN8" s="5">
        <v>1364</v>
      </c>
      <c r="AZO8" s="5">
        <v>1365</v>
      </c>
      <c r="AZP8" s="5">
        <v>1366</v>
      </c>
      <c r="AZQ8" s="5">
        <v>1367</v>
      </c>
      <c r="AZR8" s="5">
        <v>1368</v>
      </c>
      <c r="AZS8" s="5">
        <v>1369</v>
      </c>
      <c r="AZT8" s="5">
        <v>1370</v>
      </c>
      <c r="AZU8" s="5">
        <v>1371</v>
      </c>
      <c r="AZV8" s="5">
        <v>1372</v>
      </c>
      <c r="AZW8" s="5">
        <v>1373</v>
      </c>
      <c r="AZX8" s="5">
        <v>1374</v>
      </c>
      <c r="AZY8" s="5">
        <v>1375</v>
      </c>
      <c r="AZZ8" s="5">
        <v>1376</v>
      </c>
      <c r="BAA8" s="5">
        <v>1377</v>
      </c>
      <c r="BAB8" s="5">
        <v>1378</v>
      </c>
      <c r="BAC8" s="5">
        <v>1379</v>
      </c>
      <c r="BAD8" s="5">
        <v>1380</v>
      </c>
      <c r="BAE8" s="5">
        <v>1381</v>
      </c>
      <c r="BAF8" s="5">
        <v>1382</v>
      </c>
      <c r="BAG8" s="5">
        <v>1383</v>
      </c>
      <c r="BAH8" s="5">
        <v>1384</v>
      </c>
      <c r="BAI8" s="5">
        <v>1385</v>
      </c>
      <c r="BAJ8" s="5">
        <v>1386</v>
      </c>
      <c r="BAK8" s="5">
        <v>1387</v>
      </c>
      <c r="BAL8" s="5">
        <v>1388</v>
      </c>
      <c r="BAM8" s="5">
        <v>1389</v>
      </c>
      <c r="BAN8" s="5">
        <v>1390</v>
      </c>
      <c r="BAO8" s="5">
        <v>1391</v>
      </c>
      <c r="BAP8" s="5">
        <v>1392</v>
      </c>
      <c r="BAQ8" s="5">
        <v>1393</v>
      </c>
      <c r="BAR8" s="5">
        <v>1394</v>
      </c>
      <c r="BAS8" s="5">
        <v>1395</v>
      </c>
      <c r="BAT8" s="5">
        <v>1396</v>
      </c>
      <c r="BAU8" s="5">
        <v>1397</v>
      </c>
      <c r="BAV8" s="5">
        <v>1398</v>
      </c>
      <c r="BAW8" s="5">
        <v>1399</v>
      </c>
      <c r="BAX8" s="5">
        <v>1400</v>
      </c>
      <c r="BAY8" s="5">
        <v>1401</v>
      </c>
      <c r="BAZ8" s="5">
        <v>1402</v>
      </c>
      <c r="BBA8" s="5">
        <v>1403</v>
      </c>
      <c r="BBB8" s="5">
        <v>1404</v>
      </c>
      <c r="BBC8" s="5">
        <v>1405</v>
      </c>
      <c r="BBD8" s="5">
        <v>1406</v>
      </c>
      <c r="BBE8" s="5">
        <v>1407</v>
      </c>
      <c r="BBF8" s="5">
        <v>1408</v>
      </c>
      <c r="BBG8" s="5">
        <v>1409</v>
      </c>
      <c r="BBH8" s="5">
        <v>1410</v>
      </c>
      <c r="BBI8" s="5">
        <v>1411</v>
      </c>
      <c r="BBJ8" s="5">
        <v>1412</v>
      </c>
      <c r="BBK8" s="5">
        <v>1413</v>
      </c>
      <c r="BBL8" s="5">
        <v>1414</v>
      </c>
      <c r="BBM8" s="5">
        <v>1415</v>
      </c>
      <c r="BBN8" s="5">
        <v>1416</v>
      </c>
      <c r="BBO8" s="5">
        <v>1417</v>
      </c>
      <c r="BBP8" s="5">
        <v>1418</v>
      </c>
      <c r="BBQ8" s="5">
        <v>1419</v>
      </c>
      <c r="BBR8" s="5">
        <v>1420</v>
      </c>
      <c r="BBS8" s="5">
        <v>1421</v>
      </c>
      <c r="BBT8" s="5">
        <v>1422</v>
      </c>
      <c r="BBU8" s="5">
        <v>1423</v>
      </c>
      <c r="BBV8" s="5">
        <v>1424</v>
      </c>
      <c r="BBW8" s="5">
        <v>1425</v>
      </c>
      <c r="BBX8" s="5">
        <v>1426</v>
      </c>
      <c r="BBY8" s="5">
        <v>1427</v>
      </c>
      <c r="BBZ8" s="5">
        <v>1428</v>
      </c>
      <c r="BCA8" s="5">
        <v>1429</v>
      </c>
      <c r="BCB8" s="5">
        <v>1430</v>
      </c>
      <c r="BCC8" s="5">
        <v>1431</v>
      </c>
      <c r="BCD8" s="5">
        <v>1432</v>
      </c>
      <c r="BCE8" s="5">
        <v>1433</v>
      </c>
      <c r="BCF8" s="5">
        <v>1434</v>
      </c>
      <c r="BCG8" s="5">
        <v>1435</v>
      </c>
      <c r="BCH8" s="5">
        <v>1436</v>
      </c>
      <c r="BCI8" s="5">
        <v>1437</v>
      </c>
      <c r="BCJ8" s="5">
        <v>1438</v>
      </c>
      <c r="BCK8" s="5">
        <v>1439</v>
      </c>
      <c r="BCL8" s="5">
        <v>1440</v>
      </c>
      <c r="BCM8" s="5">
        <v>1441</v>
      </c>
      <c r="BCN8" s="5">
        <v>1442</v>
      </c>
      <c r="BCO8" s="5">
        <v>1443</v>
      </c>
      <c r="BCP8" s="5">
        <v>1444</v>
      </c>
      <c r="BCQ8" s="5">
        <v>1445</v>
      </c>
      <c r="BCR8" s="5">
        <v>1446</v>
      </c>
      <c r="BCS8" s="5">
        <v>1447</v>
      </c>
      <c r="BCT8" s="5">
        <v>1448</v>
      </c>
      <c r="BCU8" s="5">
        <v>1449</v>
      </c>
      <c r="BCV8" s="5">
        <v>1450</v>
      </c>
      <c r="BCW8" s="5">
        <v>1451</v>
      </c>
      <c r="BCX8" s="5">
        <v>1452</v>
      </c>
      <c r="BCY8" s="5">
        <v>1453</v>
      </c>
      <c r="BCZ8" s="5">
        <v>1454</v>
      </c>
      <c r="BDA8" s="5">
        <v>1455</v>
      </c>
      <c r="BDB8" s="5">
        <v>1456</v>
      </c>
      <c r="BDC8" s="5">
        <v>1457</v>
      </c>
      <c r="BDD8" s="5">
        <v>1458</v>
      </c>
      <c r="BDE8" s="5">
        <v>1459</v>
      </c>
      <c r="BDF8" s="5">
        <v>1460</v>
      </c>
      <c r="BDG8" s="5">
        <v>1461</v>
      </c>
      <c r="BDH8" s="5">
        <v>1462</v>
      </c>
      <c r="BDI8" s="5">
        <v>1463</v>
      </c>
      <c r="BDJ8" s="5">
        <v>1464</v>
      </c>
      <c r="BDK8" s="5">
        <v>1465</v>
      </c>
      <c r="BDL8" s="5">
        <v>1466</v>
      </c>
      <c r="BDM8" s="5">
        <v>1467</v>
      </c>
      <c r="BDN8" s="5">
        <v>1468</v>
      </c>
      <c r="BDO8" s="5">
        <v>1469</v>
      </c>
      <c r="BDP8" s="5">
        <v>1470</v>
      </c>
      <c r="BDQ8" s="5">
        <v>1471</v>
      </c>
      <c r="BDR8" s="5">
        <v>1472</v>
      </c>
      <c r="BDS8" s="5">
        <v>1473</v>
      </c>
      <c r="BDT8" s="5">
        <v>1474</v>
      </c>
      <c r="BDU8" s="5">
        <v>1475</v>
      </c>
      <c r="BDV8" s="5">
        <v>1476</v>
      </c>
      <c r="BDW8" s="5">
        <v>1477</v>
      </c>
      <c r="BDX8" s="5">
        <v>1478</v>
      </c>
      <c r="BDY8" s="5">
        <v>1479</v>
      </c>
      <c r="BDZ8" s="5">
        <v>1480</v>
      </c>
      <c r="BEA8" s="5">
        <v>1481</v>
      </c>
      <c r="BEB8" s="5">
        <v>1482</v>
      </c>
      <c r="BEC8" s="5">
        <v>1483</v>
      </c>
      <c r="BED8" s="5">
        <v>1484</v>
      </c>
      <c r="BEE8" s="5">
        <v>1485</v>
      </c>
      <c r="BEF8" s="5">
        <v>1486</v>
      </c>
      <c r="BEG8" s="5">
        <v>1487</v>
      </c>
      <c r="BEH8" s="5">
        <v>1488</v>
      </c>
      <c r="BEI8" s="5">
        <v>1489</v>
      </c>
      <c r="BEJ8" s="5">
        <v>1490</v>
      </c>
      <c r="BEK8" s="5">
        <v>1491</v>
      </c>
      <c r="BEL8" s="5">
        <v>1492</v>
      </c>
      <c r="BEM8" s="5">
        <v>1493</v>
      </c>
      <c r="BEN8" s="5">
        <v>1494</v>
      </c>
      <c r="BEO8" s="5">
        <v>1495</v>
      </c>
      <c r="BEP8" s="5">
        <v>1496</v>
      </c>
      <c r="BEQ8" s="5">
        <v>1497</v>
      </c>
      <c r="BER8" s="5">
        <v>1498</v>
      </c>
      <c r="BES8" s="5">
        <v>1499</v>
      </c>
      <c r="BET8" s="5">
        <v>1500</v>
      </c>
      <c r="BEU8" s="5">
        <v>1501</v>
      </c>
      <c r="BEV8" s="5">
        <v>1502</v>
      </c>
      <c r="BEW8" s="5">
        <v>1503</v>
      </c>
      <c r="BEX8" s="5">
        <v>1504</v>
      </c>
      <c r="BEY8" s="5">
        <v>1505</v>
      </c>
      <c r="BEZ8" s="5">
        <v>1506</v>
      </c>
      <c r="BFA8" s="5">
        <v>1507</v>
      </c>
      <c r="BFB8" s="5">
        <v>1508</v>
      </c>
      <c r="BFC8" s="5">
        <v>1509</v>
      </c>
      <c r="BFD8" s="5">
        <v>1510</v>
      </c>
      <c r="BFE8" s="5">
        <v>1511</v>
      </c>
      <c r="BFF8" s="5">
        <v>1512</v>
      </c>
      <c r="BFG8" s="5">
        <v>1513</v>
      </c>
      <c r="BFH8" s="5">
        <v>1514</v>
      </c>
      <c r="BFI8" s="5">
        <v>1515</v>
      </c>
      <c r="BFJ8" s="5">
        <v>1516</v>
      </c>
      <c r="BFK8" s="5">
        <v>1517</v>
      </c>
      <c r="BFL8" s="5">
        <v>1518</v>
      </c>
      <c r="BFM8" s="5">
        <v>1519</v>
      </c>
      <c r="BFN8" s="5">
        <v>1520</v>
      </c>
      <c r="BFO8" s="5">
        <v>1521</v>
      </c>
      <c r="BFP8" s="5">
        <v>1522</v>
      </c>
      <c r="BFQ8" s="5">
        <v>1523</v>
      </c>
      <c r="BFR8" s="5">
        <v>1524</v>
      </c>
      <c r="BFS8" s="5">
        <v>1525</v>
      </c>
      <c r="BFT8" s="5">
        <v>1526</v>
      </c>
      <c r="BFU8" s="5">
        <v>1527</v>
      </c>
      <c r="BFV8" s="5">
        <v>1528</v>
      </c>
      <c r="BFW8" s="5">
        <v>1529</v>
      </c>
      <c r="BFX8" s="5">
        <v>1530</v>
      </c>
      <c r="BFY8" s="5">
        <v>1531</v>
      </c>
      <c r="BFZ8" s="5">
        <v>1532</v>
      </c>
      <c r="BGA8" s="5">
        <v>1533</v>
      </c>
      <c r="BGB8" s="5">
        <v>1534</v>
      </c>
      <c r="BGC8" s="5">
        <v>1535</v>
      </c>
      <c r="BGD8" s="5">
        <v>1536</v>
      </c>
      <c r="BGE8" s="5">
        <v>1537</v>
      </c>
      <c r="BGF8" s="5">
        <v>1538</v>
      </c>
      <c r="BGG8" s="5">
        <v>1539</v>
      </c>
      <c r="BGH8" s="5">
        <v>1540</v>
      </c>
      <c r="BGI8" s="5">
        <v>1541</v>
      </c>
      <c r="BGJ8" s="5">
        <v>1542</v>
      </c>
      <c r="BGK8" s="5">
        <v>1543</v>
      </c>
      <c r="BGL8" s="5">
        <v>1544</v>
      </c>
      <c r="BGM8" s="5">
        <v>1545</v>
      </c>
      <c r="BGN8" s="5">
        <v>1546</v>
      </c>
      <c r="BGO8" s="5">
        <v>1547</v>
      </c>
      <c r="BGP8" s="5">
        <v>1548</v>
      </c>
      <c r="BGQ8" s="5">
        <v>1549</v>
      </c>
      <c r="BGR8" s="5">
        <v>1550</v>
      </c>
      <c r="BGS8" s="5">
        <v>1551</v>
      </c>
      <c r="BGT8" s="5">
        <v>1552</v>
      </c>
      <c r="BGU8" s="5">
        <v>1553</v>
      </c>
      <c r="BGV8" s="5">
        <v>1554</v>
      </c>
      <c r="BGW8" s="5">
        <v>1555</v>
      </c>
      <c r="BGX8" s="5">
        <v>1556</v>
      </c>
      <c r="BGY8" s="5">
        <v>1557</v>
      </c>
      <c r="BGZ8" s="5">
        <v>1558</v>
      </c>
      <c r="BHA8" s="5">
        <v>1559</v>
      </c>
      <c r="BHB8" s="5">
        <v>1560</v>
      </c>
      <c r="BHC8" s="5">
        <v>1561</v>
      </c>
      <c r="BHD8" s="5">
        <v>1562</v>
      </c>
      <c r="BHE8" s="5">
        <v>1563</v>
      </c>
      <c r="BHF8" s="5">
        <v>1564</v>
      </c>
      <c r="BHG8" s="5">
        <v>1565</v>
      </c>
      <c r="BHH8" s="5">
        <v>1566</v>
      </c>
      <c r="BHI8" s="5">
        <v>1567</v>
      </c>
      <c r="BHJ8" s="5">
        <v>1568</v>
      </c>
      <c r="BHK8" s="5">
        <v>1569</v>
      </c>
      <c r="BHL8" s="5">
        <v>1570</v>
      </c>
      <c r="BHM8" s="5">
        <v>1571</v>
      </c>
      <c r="BHN8" s="5">
        <v>1572</v>
      </c>
      <c r="BHO8" s="5">
        <v>1573</v>
      </c>
      <c r="BHP8" s="5">
        <v>1574</v>
      </c>
      <c r="BHQ8" s="5">
        <v>1575</v>
      </c>
      <c r="BHR8" s="5">
        <v>1576</v>
      </c>
      <c r="BHS8" s="5">
        <v>1577</v>
      </c>
      <c r="BHT8" s="5">
        <v>1578</v>
      </c>
      <c r="BHU8" s="5">
        <v>1579</v>
      </c>
      <c r="BHV8" s="5">
        <v>1580</v>
      </c>
      <c r="BHW8" s="5">
        <v>1581</v>
      </c>
      <c r="BHX8" s="5">
        <v>1582</v>
      </c>
      <c r="BHY8" s="5">
        <v>1583</v>
      </c>
      <c r="BHZ8" s="5">
        <v>1584</v>
      </c>
      <c r="BIA8" s="5">
        <v>1585</v>
      </c>
      <c r="BIB8" s="5">
        <v>1586</v>
      </c>
      <c r="BIC8" s="5">
        <v>1587</v>
      </c>
      <c r="BID8" s="5">
        <v>1588</v>
      </c>
      <c r="BIE8" s="5">
        <v>1589</v>
      </c>
      <c r="BIF8" s="5">
        <v>1590</v>
      </c>
      <c r="BIG8" s="5">
        <v>1591</v>
      </c>
      <c r="BIH8" s="5">
        <v>1592</v>
      </c>
      <c r="BII8" s="5">
        <v>1593</v>
      </c>
      <c r="BIJ8" s="5">
        <v>1594</v>
      </c>
      <c r="BIK8" s="5">
        <v>1595</v>
      </c>
      <c r="BIL8" s="5">
        <v>4789</v>
      </c>
      <c r="BIM8" s="5">
        <v>1597</v>
      </c>
      <c r="BIN8" s="5">
        <v>1598</v>
      </c>
      <c r="BIO8" s="5">
        <v>1599</v>
      </c>
      <c r="BIP8" s="5">
        <v>1600</v>
      </c>
      <c r="BIQ8" s="5">
        <v>1601</v>
      </c>
      <c r="BIR8" s="5">
        <v>1602</v>
      </c>
      <c r="BIS8" s="5">
        <v>1603</v>
      </c>
      <c r="BIT8" s="5">
        <v>1604</v>
      </c>
      <c r="BIU8" s="5">
        <v>1605</v>
      </c>
      <c r="BIV8" s="5">
        <v>1606</v>
      </c>
      <c r="BIW8" s="5">
        <v>1607</v>
      </c>
      <c r="BIX8" s="5">
        <v>1608</v>
      </c>
      <c r="BIY8" s="5">
        <v>1609</v>
      </c>
      <c r="BIZ8" s="5">
        <v>1610</v>
      </c>
      <c r="BJA8" s="5">
        <v>1611</v>
      </c>
      <c r="BJB8" s="5">
        <v>1612</v>
      </c>
      <c r="BJC8" s="5">
        <v>1613</v>
      </c>
      <c r="BJD8" s="5">
        <v>1614</v>
      </c>
      <c r="BJE8" s="5">
        <v>1615</v>
      </c>
      <c r="BJF8" s="5">
        <v>1616</v>
      </c>
      <c r="BJG8" s="5">
        <v>1617</v>
      </c>
      <c r="BJH8" s="5">
        <v>1618</v>
      </c>
      <c r="BJI8" s="5">
        <v>1619</v>
      </c>
      <c r="BJJ8" s="5">
        <v>1620</v>
      </c>
      <c r="BJK8" s="5">
        <v>1621</v>
      </c>
      <c r="BJL8" s="5">
        <v>1622</v>
      </c>
      <c r="BJM8" s="5">
        <v>1623</v>
      </c>
      <c r="BJN8" s="5">
        <v>1624</v>
      </c>
      <c r="BJO8" s="5">
        <v>1625</v>
      </c>
      <c r="BJP8" s="5">
        <v>1626</v>
      </c>
      <c r="BJQ8" s="5">
        <v>1627</v>
      </c>
      <c r="BJR8" s="5">
        <v>1628</v>
      </c>
      <c r="BJS8" s="5">
        <v>1629</v>
      </c>
      <c r="BJT8" s="5">
        <v>1630</v>
      </c>
      <c r="BJU8" s="5">
        <v>1631</v>
      </c>
      <c r="BJV8" s="5">
        <v>1632</v>
      </c>
      <c r="BJW8" s="5">
        <v>1633</v>
      </c>
      <c r="BJX8" s="5">
        <v>1634</v>
      </c>
      <c r="BJY8" s="5">
        <v>1635</v>
      </c>
      <c r="BJZ8" s="5">
        <v>1636</v>
      </c>
      <c r="BKA8" s="5">
        <v>1637</v>
      </c>
      <c r="BKB8" s="5">
        <v>1638</v>
      </c>
      <c r="BKC8" s="5">
        <v>1639</v>
      </c>
      <c r="BKD8" s="5">
        <v>1640</v>
      </c>
      <c r="BKE8" s="5">
        <v>1641</v>
      </c>
      <c r="BKF8" s="5">
        <v>1642</v>
      </c>
      <c r="BKG8" s="5">
        <v>1643</v>
      </c>
      <c r="BKH8" s="5">
        <v>1644</v>
      </c>
      <c r="BKI8" s="5">
        <v>1645</v>
      </c>
      <c r="BKJ8" s="5">
        <v>1646</v>
      </c>
      <c r="BKK8" s="5">
        <v>1647</v>
      </c>
      <c r="BKL8" s="5">
        <v>1648</v>
      </c>
      <c r="BKM8" s="5">
        <v>1649</v>
      </c>
      <c r="BKN8" s="5">
        <v>1650</v>
      </c>
      <c r="BKO8" s="5">
        <v>1651</v>
      </c>
      <c r="BKP8" s="5">
        <v>1652</v>
      </c>
      <c r="BKQ8" s="5">
        <v>1653</v>
      </c>
      <c r="BKR8" s="5">
        <v>1654</v>
      </c>
      <c r="BKS8" s="5">
        <v>1655</v>
      </c>
      <c r="BKT8" s="5">
        <v>1656</v>
      </c>
      <c r="BKU8" s="5">
        <v>1657</v>
      </c>
      <c r="BKV8" s="5">
        <v>1658</v>
      </c>
      <c r="BKW8" s="5">
        <v>1659</v>
      </c>
      <c r="BKX8" s="5">
        <v>1660</v>
      </c>
      <c r="BKY8" s="5">
        <v>1661</v>
      </c>
      <c r="BKZ8" s="5">
        <v>1662</v>
      </c>
      <c r="BLA8" s="5">
        <v>1663</v>
      </c>
      <c r="BLB8" s="5">
        <v>1664</v>
      </c>
      <c r="BLC8" s="5">
        <v>1665</v>
      </c>
      <c r="BLD8" s="5">
        <v>1666</v>
      </c>
      <c r="BLE8" s="5">
        <v>1667</v>
      </c>
      <c r="BLF8" s="5">
        <v>1668</v>
      </c>
      <c r="BLG8" s="5">
        <v>1669</v>
      </c>
      <c r="BLH8" s="5">
        <v>1670</v>
      </c>
      <c r="BLI8" s="5">
        <v>1671</v>
      </c>
      <c r="BLJ8" s="5">
        <v>1672</v>
      </c>
      <c r="BLK8" s="5">
        <v>1673</v>
      </c>
      <c r="BLL8" s="5">
        <v>1674</v>
      </c>
      <c r="BLM8" s="5">
        <v>1675</v>
      </c>
      <c r="BLN8" s="5">
        <v>1676</v>
      </c>
      <c r="BLO8" s="5">
        <v>1677</v>
      </c>
      <c r="BLP8" s="5">
        <v>1678</v>
      </c>
      <c r="BLQ8" s="5">
        <v>1679</v>
      </c>
      <c r="BLR8" s="5">
        <v>1680</v>
      </c>
      <c r="BLS8" s="5">
        <v>1681</v>
      </c>
      <c r="BLT8" s="5">
        <v>1682</v>
      </c>
      <c r="BLU8" s="5">
        <v>1683</v>
      </c>
      <c r="BLV8" s="5">
        <v>1684</v>
      </c>
      <c r="BLW8" s="5">
        <v>1685</v>
      </c>
      <c r="BLX8" s="5">
        <v>1686</v>
      </c>
      <c r="BLY8" s="5">
        <v>1687</v>
      </c>
      <c r="BLZ8" s="5">
        <v>1688</v>
      </c>
      <c r="BMA8" s="5">
        <v>1689</v>
      </c>
      <c r="BMB8" s="5">
        <v>1690</v>
      </c>
      <c r="BMC8" s="5">
        <v>1691</v>
      </c>
      <c r="BMD8" s="5">
        <v>1692</v>
      </c>
      <c r="BME8" s="5">
        <v>1693</v>
      </c>
      <c r="BMF8" s="5">
        <v>1694</v>
      </c>
      <c r="BMG8" s="5">
        <v>1695</v>
      </c>
      <c r="BMH8" s="5">
        <v>1696</v>
      </c>
      <c r="BMI8" s="5">
        <v>1697</v>
      </c>
      <c r="BMJ8" s="5">
        <v>1698</v>
      </c>
      <c r="BMK8" s="5">
        <v>1699</v>
      </c>
      <c r="BML8" s="5">
        <v>1700</v>
      </c>
      <c r="BMM8" s="5">
        <v>1701</v>
      </c>
      <c r="BMN8" s="5">
        <v>1702</v>
      </c>
      <c r="BMO8" s="5">
        <v>1703</v>
      </c>
      <c r="BMP8" s="5">
        <v>1704</v>
      </c>
      <c r="BMQ8" s="5">
        <v>1705</v>
      </c>
      <c r="BMR8" s="5">
        <v>1706</v>
      </c>
      <c r="BMS8" s="5">
        <v>1707</v>
      </c>
      <c r="BMT8" s="5">
        <v>1708</v>
      </c>
      <c r="BMU8" s="5">
        <v>1709</v>
      </c>
      <c r="BMV8" s="5">
        <v>1710</v>
      </c>
      <c r="BMW8" s="5">
        <v>1711</v>
      </c>
      <c r="BMX8" s="5">
        <v>1712</v>
      </c>
      <c r="BMY8" s="5">
        <v>1713</v>
      </c>
      <c r="BMZ8" s="5">
        <v>1714</v>
      </c>
      <c r="BNA8" s="5">
        <v>1715</v>
      </c>
      <c r="BNB8" s="5">
        <v>1716</v>
      </c>
      <c r="BNC8" s="5">
        <v>1717</v>
      </c>
      <c r="BND8" s="5">
        <v>1718</v>
      </c>
      <c r="BNE8" s="5">
        <v>1719</v>
      </c>
      <c r="BNF8" s="5">
        <v>1720</v>
      </c>
      <c r="BNG8" s="5">
        <v>1721</v>
      </c>
      <c r="BNH8" s="5">
        <v>1722</v>
      </c>
      <c r="BNI8" s="5">
        <v>1723</v>
      </c>
      <c r="BNJ8" s="5">
        <v>1724</v>
      </c>
      <c r="BNK8" s="5">
        <v>1725</v>
      </c>
      <c r="BNL8" s="5">
        <v>1726</v>
      </c>
      <c r="BNM8" s="5">
        <v>1727</v>
      </c>
      <c r="BNN8" s="5">
        <v>1728</v>
      </c>
      <c r="BNO8" s="5">
        <v>1729</v>
      </c>
      <c r="BNP8" s="5">
        <v>1730</v>
      </c>
      <c r="BNQ8" s="5">
        <v>1731</v>
      </c>
      <c r="BNR8" s="5">
        <v>1732</v>
      </c>
      <c r="BNS8" s="5">
        <v>1733</v>
      </c>
      <c r="BNT8" s="5">
        <v>1734</v>
      </c>
      <c r="BNU8" s="5">
        <v>1735</v>
      </c>
      <c r="BNV8" s="5">
        <v>1736</v>
      </c>
      <c r="BNW8" s="5">
        <v>1737</v>
      </c>
      <c r="BNX8" s="5">
        <v>1738</v>
      </c>
      <c r="BNY8" s="5">
        <v>1739</v>
      </c>
      <c r="BNZ8" s="5">
        <v>1740</v>
      </c>
      <c r="BOA8" s="5">
        <v>1741</v>
      </c>
      <c r="BOB8" s="5">
        <v>1742</v>
      </c>
      <c r="BOC8" s="5">
        <v>1743</v>
      </c>
      <c r="BOD8" s="5">
        <v>1744</v>
      </c>
      <c r="BOE8" s="5">
        <v>1745</v>
      </c>
      <c r="BOF8" s="5">
        <v>1746</v>
      </c>
      <c r="BOG8" s="5">
        <v>1747</v>
      </c>
      <c r="BOH8" s="5">
        <v>1748</v>
      </c>
      <c r="BOI8" s="5">
        <v>1749</v>
      </c>
      <c r="BOJ8" s="5">
        <v>1750</v>
      </c>
      <c r="BOK8" s="5">
        <v>1751</v>
      </c>
      <c r="BOL8" s="5">
        <v>1752</v>
      </c>
      <c r="BOM8" s="5">
        <v>1753</v>
      </c>
      <c r="BON8" s="5">
        <v>1754</v>
      </c>
      <c r="BOO8" s="5">
        <v>1755</v>
      </c>
      <c r="BOP8" s="5">
        <v>1756</v>
      </c>
      <c r="BOQ8" s="5">
        <v>1757</v>
      </c>
      <c r="BOR8" s="5">
        <v>1758</v>
      </c>
      <c r="BOS8" s="5">
        <v>1759</v>
      </c>
      <c r="BOT8" s="5">
        <v>1760</v>
      </c>
      <c r="BOU8" s="5">
        <v>1761</v>
      </c>
      <c r="BOV8" s="5">
        <v>1762</v>
      </c>
      <c r="BOW8" s="5">
        <v>1763</v>
      </c>
      <c r="BOX8" s="5">
        <v>1764</v>
      </c>
      <c r="BOY8" s="5">
        <v>1765</v>
      </c>
      <c r="BOZ8" s="5">
        <v>1766</v>
      </c>
      <c r="BPA8" s="5">
        <v>1767</v>
      </c>
      <c r="BPB8" s="5">
        <v>1768</v>
      </c>
      <c r="BPC8" s="5">
        <v>1769</v>
      </c>
      <c r="BPD8" s="5">
        <v>1770</v>
      </c>
      <c r="BPE8" s="5">
        <v>1771</v>
      </c>
      <c r="BPF8" s="5">
        <v>1772</v>
      </c>
      <c r="BPG8" s="5">
        <v>1773</v>
      </c>
      <c r="BPH8" s="5">
        <v>1774</v>
      </c>
      <c r="BPI8" s="5">
        <v>1775</v>
      </c>
      <c r="BPJ8" s="5">
        <v>1776</v>
      </c>
      <c r="BPK8" s="5">
        <v>1777</v>
      </c>
      <c r="BPL8" s="5">
        <v>1778</v>
      </c>
      <c r="BPM8" s="5">
        <v>1779</v>
      </c>
      <c r="BPN8" s="5">
        <v>1780</v>
      </c>
      <c r="BPO8" s="5">
        <v>1781</v>
      </c>
      <c r="BPP8" s="5">
        <v>1782</v>
      </c>
      <c r="BPQ8" s="5">
        <v>1783</v>
      </c>
      <c r="BPR8" s="5">
        <v>1784</v>
      </c>
      <c r="BPS8" s="5">
        <v>1785</v>
      </c>
      <c r="BPT8" s="5">
        <v>1786</v>
      </c>
      <c r="BPU8" s="5">
        <v>1787</v>
      </c>
      <c r="BPV8" s="5">
        <v>1788</v>
      </c>
      <c r="BPW8" s="5">
        <v>1789</v>
      </c>
      <c r="BPX8" s="5">
        <v>1790</v>
      </c>
      <c r="BPY8" s="5">
        <v>1791</v>
      </c>
      <c r="BPZ8" s="5">
        <v>1792</v>
      </c>
      <c r="BQA8" s="5">
        <v>1793</v>
      </c>
      <c r="BQB8" s="5">
        <v>1794</v>
      </c>
      <c r="BQC8" s="5">
        <v>1795</v>
      </c>
      <c r="BQD8" s="5">
        <v>1796</v>
      </c>
      <c r="BQE8" s="5">
        <v>1797</v>
      </c>
      <c r="BQF8" s="5">
        <v>1798</v>
      </c>
      <c r="BQG8" s="5">
        <v>1799</v>
      </c>
      <c r="BQH8" s="5">
        <v>1800</v>
      </c>
      <c r="BQI8" s="5">
        <v>1801</v>
      </c>
      <c r="BQJ8" s="5">
        <v>1802</v>
      </c>
      <c r="BQK8" s="5">
        <v>1803</v>
      </c>
      <c r="BQL8" s="5">
        <v>1804</v>
      </c>
      <c r="BQM8" s="5">
        <v>1805</v>
      </c>
      <c r="BQN8" s="5">
        <v>1806</v>
      </c>
      <c r="BQO8" s="5">
        <v>1807</v>
      </c>
      <c r="BQP8" s="5">
        <v>1808</v>
      </c>
      <c r="BQQ8" s="5">
        <v>1809</v>
      </c>
      <c r="BQR8" s="5">
        <v>1810</v>
      </c>
      <c r="BQS8" s="5">
        <v>1811</v>
      </c>
      <c r="BQT8" s="5">
        <v>1812</v>
      </c>
      <c r="BQU8" s="5">
        <v>1813</v>
      </c>
      <c r="BQV8" s="5">
        <v>1814</v>
      </c>
      <c r="BQW8" s="5">
        <v>1815</v>
      </c>
      <c r="BQX8" s="5">
        <v>1816</v>
      </c>
      <c r="BQY8" s="5">
        <v>1817</v>
      </c>
      <c r="BQZ8" s="5">
        <v>1818</v>
      </c>
      <c r="BRA8" s="5">
        <v>1819</v>
      </c>
      <c r="BRB8" s="5">
        <v>1820</v>
      </c>
      <c r="BRC8" s="5">
        <v>1821</v>
      </c>
      <c r="BRD8" s="5">
        <v>1822</v>
      </c>
      <c r="BRE8" s="5">
        <v>1823</v>
      </c>
      <c r="BRF8" s="5">
        <v>1824</v>
      </c>
      <c r="BRG8" s="5">
        <v>1825</v>
      </c>
      <c r="BRH8" s="5">
        <v>1826</v>
      </c>
      <c r="BRI8" s="5">
        <v>1827</v>
      </c>
      <c r="BRJ8" s="5">
        <v>1828</v>
      </c>
      <c r="BRK8" s="5">
        <v>1829</v>
      </c>
      <c r="BRL8" s="5">
        <v>1830</v>
      </c>
      <c r="BRM8" s="5">
        <v>1831</v>
      </c>
      <c r="BRN8" s="5">
        <v>1832</v>
      </c>
      <c r="BRO8" s="5">
        <v>1833</v>
      </c>
      <c r="BRP8" s="5">
        <v>1834</v>
      </c>
      <c r="BRQ8" s="5">
        <v>1835</v>
      </c>
      <c r="BRR8" s="5">
        <v>1836</v>
      </c>
      <c r="BRS8" s="5">
        <v>1837</v>
      </c>
      <c r="BRT8" s="5">
        <v>1838</v>
      </c>
      <c r="BRU8" s="5">
        <v>1839</v>
      </c>
      <c r="BRV8" s="5">
        <v>1840</v>
      </c>
      <c r="BRW8" s="5">
        <v>1841</v>
      </c>
      <c r="BRX8" s="5">
        <v>1842</v>
      </c>
      <c r="BRY8" s="5">
        <v>1843</v>
      </c>
      <c r="BRZ8" s="5">
        <v>1844</v>
      </c>
      <c r="BSA8" s="5">
        <v>1845</v>
      </c>
      <c r="BSB8" s="5">
        <v>1846</v>
      </c>
      <c r="BSC8" s="5">
        <v>1847</v>
      </c>
      <c r="BSD8" s="5">
        <v>1848</v>
      </c>
      <c r="BSE8" s="5">
        <v>1849</v>
      </c>
      <c r="BSF8" s="5">
        <v>1850</v>
      </c>
      <c r="BSG8" s="5">
        <v>1851</v>
      </c>
      <c r="BSH8" s="5">
        <v>1852</v>
      </c>
      <c r="BSI8" s="5">
        <v>1853</v>
      </c>
      <c r="BSJ8" s="5">
        <v>1854</v>
      </c>
      <c r="BSK8" s="5">
        <v>1855</v>
      </c>
      <c r="BSL8" s="5">
        <v>1856</v>
      </c>
      <c r="BSM8" s="5">
        <v>1857</v>
      </c>
      <c r="BSN8" s="5">
        <v>1858</v>
      </c>
      <c r="BSO8" s="5">
        <v>1859</v>
      </c>
      <c r="BSP8" s="5">
        <v>1860</v>
      </c>
      <c r="BSQ8" s="5">
        <v>1861</v>
      </c>
      <c r="BSR8" s="5">
        <v>1862</v>
      </c>
      <c r="BSS8" s="5">
        <v>1863</v>
      </c>
      <c r="BST8" s="5">
        <v>1864</v>
      </c>
      <c r="BSU8" s="5">
        <v>1865</v>
      </c>
      <c r="BSV8" s="5">
        <v>1866</v>
      </c>
      <c r="BSW8" s="5">
        <v>1867</v>
      </c>
      <c r="BSX8" s="5">
        <v>1868</v>
      </c>
      <c r="BSY8" s="5">
        <v>1869</v>
      </c>
      <c r="BSZ8" s="5">
        <v>1870</v>
      </c>
      <c r="BTA8" s="5">
        <v>1871</v>
      </c>
      <c r="BTB8" s="5">
        <v>1872</v>
      </c>
      <c r="BTC8" s="5">
        <v>1873</v>
      </c>
      <c r="BTD8" s="5">
        <v>1874</v>
      </c>
      <c r="BTE8" s="5">
        <v>1875</v>
      </c>
      <c r="BTF8" s="5">
        <v>1876</v>
      </c>
      <c r="BTG8" s="5">
        <v>1877</v>
      </c>
      <c r="BTH8" s="5">
        <v>1878</v>
      </c>
      <c r="BTI8" s="5">
        <v>1879</v>
      </c>
      <c r="BTJ8" s="5">
        <v>1880</v>
      </c>
      <c r="BTK8" s="5">
        <v>1881</v>
      </c>
      <c r="BTL8" s="5">
        <v>1882</v>
      </c>
      <c r="BTM8" s="5">
        <v>1883</v>
      </c>
      <c r="BTN8" s="5">
        <v>1884</v>
      </c>
      <c r="BTO8" s="5">
        <v>1885</v>
      </c>
      <c r="BTP8" s="5">
        <v>1886</v>
      </c>
      <c r="BTQ8" s="5">
        <v>1887</v>
      </c>
      <c r="BTR8" s="5">
        <v>1888</v>
      </c>
      <c r="BTS8" s="5">
        <v>1889</v>
      </c>
      <c r="BTT8" s="5">
        <v>1890</v>
      </c>
      <c r="BTU8" s="5">
        <v>1891</v>
      </c>
      <c r="BTV8" s="5">
        <v>1892</v>
      </c>
      <c r="BTW8" s="5">
        <v>1893</v>
      </c>
      <c r="BTX8" s="5">
        <v>1894</v>
      </c>
      <c r="BTY8" s="5">
        <v>1895</v>
      </c>
      <c r="BTZ8" s="5">
        <v>1896</v>
      </c>
      <c r="BUA8" s="5">
        <v>1897</v>
      </c>
      <c r="BUB8" s="5">
        <v>1898</v>
      </c>
      <c r="BUC8" s="5">
        <v>1899</v>
      </c>
      <c r="BUD8" s="5">
        <v>1900</v>
      </c>
      <c r="BUE8" s="5">
        <v>1901</v>
      </c>
      <c r="BUF8" s="5">
        <v>1902</v>
      </c>
      <c r="BUG8" s="5">
        <v>1903</v>
      </c>
      <c r="BUH8" s="5">
        <v>1904</v>
      </c>
      <c r="BUI8" s="5">
        <v>1905</v>
      </c>
      <c r="BUJ8" s="5">
        <v>1906</v>
      </c>
      <c r="BUK8" s="5">
        <v>1907</v>
      </c>
      <c r="BUL8" s="5">
        <v>1908</v>
      </c>
      <c r="BUM8" s="5">
        <v>1909</v>
      </c>
      <c r="BUN8" s="5">
        <v>1910</v>
      </c>
      <c r="BUO8" s="5">
        <v>1911</v>
      </c>
      <c r="BUP8" s="5">
        <v>1912</v>
      </c>
      <c r="BUQ8" s="5">
        <v>1913</v>
      </c>
      <c r="BUR8" s="5">
        <v>1914</v>
      </c>
      <c r="BUS8" s="5">
        <v>1915</v>
      </c>
      <c r="BUT8" s="5">
        <v>1916</v>
      </c>
      <c r="BUU8" s="5">
        <v>1917</v>
      </c>
      <c r="BUV8" s="5">
        <v>1918</v>
      </c>
      <c r="BUW8" s="5">
        <v>1919</v>
      </c>
      <c r="BUX8" s="5">
        <v>1920</v>
      </c>
      <c r="BUY8" s="5">
        <v>1921</v>
      </c>
      <c r="BUZ8" s="5">
        <v>1922</v>
      </c>
      <c r="BVA8" s="5">
        <v>1923</v>
      </c>
      <c r="BVB8" s="5">
        <v>1924</v>
      </c>
      <c r="BVC8" s="5">
        <v>1925</v>
      </c>
      <c r="BVD8" s="5">
        <v>1926</v>
      </c>
      <c r="BVE8" s="5">
        <v>1927</v>
      </c>
      <c r="BVF8" s="5">
        <v>1928</v>
      </c>
      <c r="BVG8" s="5">
        <v>1929</v>
      </c>
      <c r="BVH8" s="5">
        <v>1930</v>
      </c>
      <c r="BVI8" s="5">
        <v>1931</v>
      </c>
      <c r="BVJ8" s="5">
        <v>1932</v>
      </c>
      <c r="BVK8" s="5">
        <v>1933</v>
      </c>
      <c r="BVL8" s="5">
        <v>1934</v>
      </c>
      <c r="BVM8" s="5">
        <v>1935</v>
      </c>
      <c r="BVN8" s="5">
        <v>1936</v>
      </c>
      <c r="BVO8" s="5">
        <v>1937</v>
      </c>
      <c r="BVP8" s="5">
        <v>1938</v>
      </c>
      <c r="BVQ8" s="5">
        <v>1939</v>
      </c>
      <c r="BVR8" s="5">
        <v>1940</v>
      </c>
      <c r="BVS8" s="5">
        <v>1941</v>
      </c>
      <c r="BVT8" s="5">
        <v>1942</v>
      </c>
      <c r="BVU8" s="5">
        <v>1943</v>
      </c>
      <c r="BVV8" s="5">
        <v>1944</v>
      </c>
      <c r="BVW8" s="5">
        <v>1945</v>
      </c>
      <c r="BVX8" s="5">
        <v>1946</v>
      </c>
      <c r="BVY8" s="5">
        <v>1947</v>
      </c>
      <c r="BVZ8" s="5">
        <v>1948</v>
      </c>
      <c r="BWA8" s="5">
        <v>1949</v>
      </c>
      <c r="BWB8" s="5">
        <v>1950</v>
      </c>
      <c r="BWC8" s="5">
        <v>1951</v>
      </c>
      <c r="BWD8" s="5">
        <v>1952</v>
      </c>
      <c r="BWE8" s="5">
        <v>1953</v>
      </c>
      <c r="BWF8" s="5">
        <v>1954</v>
      </c>
      <c r="BWG8" s="5">
        <v>1955</v>
      </c>
      <c r="BWH8" s="5">
        <v>1956</v>
      </c>
      <c r="BWI8" s="5">
        <v>1957</v>
      </c>
      <c r="BWJ8" s="5">
        <v>1958</v>
      </c>
      <c r="BWK8" s="5">
        <v>1959</v>
      </c>
      <c r="BWL8" s="5">
        <v>1960</v>
      </c>
      <c r="BWM8" s="5">
        <v>1961</v>
      </c>
      <c r="BWN8" s="5">
        <v>1962</v>
      </c>
      <c r="BWO8" s="5">
        <v>1963</v>
      </c>
      <c r="BWP8" s="5">
        <v>1964</v>
      </c>
      <c r="BWQ8" s="5">
        <v>1965</v>
      </c>
      <c r="BWR8" s="5">
        <v>1966</v>
      </c>
      <c r="BWS8" s="5">
        <v>1967</v>
      </c>
      <c r="BWT8" s="5">
        <v>1968</v>
      </c>
      <c r="BWU8" s="5">
        <v>1969</v>
      </c>
      <c r="BWV8" s="5">
        <v>1970</v>
      </c>
      <c r="BWW8" s="5">
        <v>1971</v>
      </c>
      <c r="BWX8" s="5">
        <v>1972</v>
      </c>
      <c r="BWY8" s="5">
        <v>1973</v>
      </c>
      <c r="BWZ8" s="5">
        <v>1974</v>
      </c>
      <c r="BXA8" s="5">
        <v>1975</v>
      </c>
      <c r="BXB8" s="5">
        <v>1976</v>
      </c>
      <c r="BXC8" s="5">
        <v>1977</v>
      </c>
      <c r="BXD8" s="5">
        <v>1978</v>
      </c>
      <c r="BXE8" s="5">
        <v>1979</v>
      </c>
      <c r="BXF8" s="5">
        <v>1980</v>
      </c>
      <c r="BXG8" s="5">
        <v>1981</v>
      </c>
      <c r="BXH8" s="5">
        <v>1982</v>
      </c>
      <c r="BXI8" s="5">
        <v>1983</v>
      </c>
      <c r="BXJ8" s="5">
        <v>1984</v>
      </c>
      <c r="BXK8" s="5">
        <v>1985</v>
      </c>
      <c r="BXL8" s="5">
        <v>1986</v>
      </c>
      <c r="BXM8" s="5">
        <v>1987</v>
      </c>
      <c r="BXN8" s="5">
        <v>1988</v>
      </c>
      <c r="BXO8" s="5">
        <v>1989</v>
      </c>
      <c r="BXP8" s="5">
        <v>1990</v>
      </c>
      <c r="BXQ8" s="5">
        <v>1991</v>
      </c>
      <c r="BXR8" s="5">
        <v>1992</v>
      </c>
      <c r="BXS8" s="5">
        <v>1993</v>
      </c>
      <c r="BXT8" s="5">
        <v>1994</v>
      </c>
      <c r="BXU8" s="5">
        <v>1995</v>
      </c>
      <c r="BXV8" s="5">
        <v>1996</v>
      </c>
      <c r="BXW8" s="5">
        <v>1997</v>
      </c>
      <c r="BXX8" s="5">
        <v>1998</v>
      </c>
      <c r="BXY8" s="5">
        <v>1999</v>
      </c>
      <c r="BXZ8" s="5">
        <v>2000</v>
      </c>
      <c r="BYA8" s="5">
        <v>2001</v>
      </c>
      <c r="BYB8" s="5">
        <v>2002</v>
      </c>
      <c r="BYC8" s="5">
        <v>2003</v>
      </c>
      <c r="BYD8" s="5">
        <v>2004</v>
      </c>
      <c r="BYE8" s="5">
        <v>2005</v>
      </c>
      <c r="BYF8" s="5">
        <v>2006</v>
      </c>
      <c r="BYG8" s="5">
        <v>2007</v>
      </c>
      <c r="BYH8" s="5">
        <v>2008</v>
      </c>
      <c r="BYI8" s="5">
        <v>2009</v>
      </c>
      <c r="BYJ8" s="5">
        <v>2010</v>
      </c>
      <c r="BYK8" s="5">
        <v>2011</v>
      </c>
      <c r="BYL8" s="5">
        <v>2012</v>
      </c>
      <c r="BYM8" s="5">
        <v>2013</v>
      </c>
      <c r="BYN8" s="5">
        <v>2014</v>
      </c>
      <c r="BYO8" s="5">
        <v>2015</v>
      </c>
      <c r="BYP8" s="5">
        <v>2016</v>
      </c>
      <c r="BYQ8" s="5">
        <v>2017</v>
      </c>
      <c r="BYR8" s="5">
        <v>2018</v>
      </c>
      <c r="BYS8" s="5">
        <v>2019</v>
      </c>
      <c r="BYT8" s="5">
        <v>2020</v>
      </c>
      <c r="BYU8" s="5">
        <v>2021</v>
      </c>
      <c r="BYV8" s="5">
        <v>2022</v>
      </c>
      <c r="BYW8" s="5">
        <v>2023</v>
      </c>
      <c r="BYX8" s="5">
        <v>2024</v>
      </c>
      <c r="BYY8" s="5">
        <v>2025</v>
      </c>
      <c r="BYZ8" s="5">
        <v>2026</v>
      </c>
      <c r="BZA8" s="5">
        <v>2027</v>
      </c>
      <c r="BZB8" s="5">
        <v>2028</v>
      </c>
      <c r="BZC8" s="5">
        <v>2029</v>
      </c>
      <c r="BZD8" s="5">
        <v>2030</v>
      </c>
      <c r="BZE8" s="5">
        <v>2031</v>
      </c>
      <c r="BZF8" s="5">
        <v>2032</v>
      </c>
      <c r="BZG8" s="5">
        <v>2033</v>
      </c>
      <c r="BZH8" s="5">
        <v>2034</v>
      </c>
      <c r="BZI8" s="5">
        <v>2035</v>
      </c>
      <c r="BZJ8" s="5">
        <v>2036</v>
      </c>
      <c r="BZK8" s="5">
        <v>2037</v>
      </c>
      <c r="BZL8" s="5">
        <v>2038</v>
      </c>
      <c r="BZM8" s="5">
        <v>2039</v>
      </c>
      <c r="BZN8" s="5">
        <v>2040</v>
      </c>
      <c r="BZO8" s="5">
        <v>2041</v>
      </c>
      <c r="BZP8" s="5">
        <v>2042</v>
      </c>
      <c r="BZQ8" s="5">
        <v>2043</v>
      </c>
      <c r="BZR8" s="5">
        <v>2044</v>
      </c>
      <c r="BZS8" s="5">
        <v>2045</v>
      </c>
      <c r="BZT8" s="5">
        <v>2046</v>
      </c>
      <c r="BZU8" s="5">
        <v>2047</v>
      </c>
      <c r="BZV8" s="5">
        <v>2048</v>
      </c>
      <c r="BZW8" s="5">
        <v>2049</v>
      </c>
      <c r="BZX8" s="5">
        <v>2050</v>
      </c>
      <c r="BZY8" s="5">
        <v>2051</v>
      </c>
      <c r="BZZ8" s="5">
        <v>2052</v>
      </c>
      <c r="CAA8" s="5">
        <v>2053</v>
      </c>
      <c r="CAB8" s="5">
        <v>2054</v>
      </c>
      <c r="CAC8" s="5">
        <v>2055</v>
      </c>
      <c r="CAD8" s="5">
        <v>2056</v>
      </c>
      <c r="CAE8" s="5">
        <v>2057</v>
      </c>
      <c r="CAF8" s="5">
        <v>2058</v>
      </c>
      <c r="CAG8" s="5">
        <v>2059</v>
      </c>
      <c r="CAH8" s="5">
        <v>2060</v>
      </c>
      <c r="CAI8" s="5">
        <v>2061</v>
      </c>
      <c r="CAJ8" s="5">
        <v>2062</v>
      </c>
      <c r="CAK8" s="5">
        <v>2063</v>
      </c>
      <c r="CAL8" s="5">
        <v>2064</v>
      </c>
      <c r="CAM8" s="5">
        <v>2065</v>
      </c>
      <c r="CAN8" s="5">
        <v>2066</v>
      </c>
      <c r="CAO8" s="5">
        <v>2067</v>
      </c>
      <c r="CAP8" s="5">
        <v>2068</v>
      </c>
      <c r="CAQ8" s="5">
        <v>2069</v>
      </c>
      <c r="CAR8" s="5">
        <v>2070</v>
      </c>
      <c r="CAS8" s="5">
        <v>2071</v>
      </c>
      <c r="CAT8" s="5">
        <v>2072</v>
      </c>
      <c r="CAU8" s="5">
        <v>2073</v>
      </c>
      <c r="CAV8" s="5">
        <v>2074</v>
      </c>
      <c r="CAW8" s="5">
        <v>2075</v>
      </c>
      <c r="CAX8" s="5">
        <v>2076</v>
      </c>
      <c r="CAY8" s="5">
        <v>2077</v>
      </c>
      <c r="CAZ8" s="5">
        <v>2078</v>
      </c>
      <c r="CBA8" s="5">
        <v>2079</v>
      </c>
      <c r="CBB8" s="5">
        <v>2080</v>
      </c>
      <c r="CBC8" s="5">
        <v>2081</v>
      </c>
      <c r="CBD8" s="5">
        <v>2082</v>
      </c>
      <c r="CBE8" s="5">
        <v>2083</v>
      </c>
      <c r="CBF8" s="5">
        <v>2084</v>
      </c>
      <c r="CBG8" s="5">
        <v>2085</v>
      </c>
      <c r="CBH8" s="5">
        <v>2086</v>
      </c>
      <c r="CBI8" s="5">
        <v>2087</v>
      </c>
      <c r="CBJ8" s="5">
        <v>2088</v>
      </c>
      <c r="CBK8" s="5">
        <v>2089</v>
      </c>
      <c r="CBL8" s="5">
        <v>2090</v>
      </c>
      <c r="CBM8" s="5">
        <v>2091</v>
      </c>
      <c r="CBN8" s="5">
        <v>2092</v>
      </c>
      <c r="CBO8" s="5">
        <v>2093</v>
      </c>
      <c r="CBP8" s="5">
        <v>2094</v>
      </c>
      <c r="CBQ8" s="5">
        <v>2095</v>
      </c>
      <c r="CBR8" s="5">
        <v>2096</v>
      </c>
      <c r="CBS8" s="5">
        <v>2097</v>
      </c>
      <c r="CBT8" s="5">
        <v>2098</v>
      </c>
      <c r="CBU8" s="5">
        <v>2099</v>
      </c>
      <c r="CBV8" s="5">
        <v>2100</v>
      </c>
      <c r="CBW8" s="5">
        <v>2101</v>
      </c>
      <c r="CBX8" s="5">
        <v>2102</v>
      </c>
      <c r="CBY8" s="5">
        <v>2103</v>
      </c>
      <c r="CBZ8" s="5">
        <v>2104</v>
      </c>
      <c r="CCA8" s="5">
        <v>2105</v>
      </c>
      <c r="CCB8" s="5">
        <v>2106</v>
      </c>
      <c r="CCC8" s="5">
        <v>2107</v>
      </c>
      <c r="CCD8" s="5">
        <v>2108</v>
      </c>
      <c r="CCE8" s="5">
        <v>2109</v>
      </c>
      <c r="CCF8" s="5">
        <v>2110</v>
      </c>
      <c r="CCG8" s="5">
        <v>2111</v>
      </c>
      <c r="CCH8" s="5">
        <v>2112</v>
      </c>
      <c r="CCI8" s="5">
        <v>2113</v>
      </c>
      <c r="CCJ8" s="5">
        <v>2114</v>
      </c>
      <c r="CCK8" s="5">
        <v>2115</v>
      </c>
      <c r="CCL8" s="5">
        <v>2116</v>
      </c>
      <c r="CCM8" s="5">
        <v>2117</v>
      </c>
      <c r="CCN8" s="5">
        <v>2118</v>
      </c>
      <c r="CCO8" s="5">
        <v>2119</v>
      </c>
      <c r="CCP8" s="5">
        <v>2120</v>
      </c>
      <c r="CCQ8" s="5">
        <v>2121</v>
      </c>
      <c r="CCR8" s="5">
        <v>2122</v>
      </c>
      <c r="CCS8" s="5">
        <v>2123</v>
      </c>
      <c r="CCT8" s="5">
        <v>2124</v>
      </c>
      <c r="CCU8" s="5">
        <v>2125</v>
      </c>
      <c r="CCV8" s="5">
        <v>2126</v>
      </c>
      <c r="CCW8" s="5">
        <v>2127</v>
      </c>
      <c r="CCX8" s="5">
        <v>2128</v>
      </c>
      <c r="CCY8" s="5">
        <v>2129</v>
      </c>
      <c r="CCZ8" s="5">
        <v>2130</v>
      </c>
      <c r="CDA8" s="5">
        <v>2131</v>
      </c>
      <c r="CDB8" s="5">
        <v>2132</v>
      </c>
      <c r="CDC8" s="5">
        <v>2133</v>
      </c>
      <c r="CDD8" s="5">
        <v>2134</v>
      </c>
      <c r="CDE8" s="5">
        <v>2135</v>
      </c>
      <c r="CDF8" s="5">
        <v>2136</v>
      </c>
      <c r="CDG8" s="5">
        <v>2137</v>
      </c>
      <c r="CDH8" s="5">
        <v>2138</v>
      </c>
      <c r="CDI8" s="5">
        <v>2139</v>
      </c>
      <c r="CDJ8" s="5">
        <v>2140</v>
      </c>
      <c r="CDK8" s="5">
        <v>2141</v>
      </c>
      <c r="CDL8" s="5">
        <v>2142</v>
      </c>
      <c r="CDM8" s="5">
        <v>2143</v>
      </c>
      <c r="CDN8" s="5">
        <v>2144</v>
      </c>
      <c r="CDO8" s="5">
        <v>2145</v>
      </c>
      <c r="CDP8" s="5">
        <v>2146</v>
      </c>
      <c r="CDQ8" s="5">
        <v>2147</v>
      </c>
      <c r="CDR8" s="5">
        <v>2148</v>
      </c>
      <c r="CDS8" s="5">
        <v>2149</v>
      </c>
      <c r="CDT8" s="5">
        <v>2150</v>
      </c>
      <c r="CDU8" s="5">
        <v>2151</v>
      </c>
      <c r="CDV8" s="5">
        <v>2152</v>
      </c>
      <c r="CDW8" s="5">
        <v>2153</v>
      </c>
      <c r="CDX8" s="5">
        <v>2154</v>
      </c>
      <c r="CDY8" s="5">
        <v>2155</v>
      </c>
      <c r="CDZ8" s="5">
        <v>2156</v>
      </c>
      <c r="CEA8" s="5">
        <v>2157</v>
      </c>
      <c r="CEB8" s="5">
        <v>2158</v>
      </c>
      <c r="CEC8" s="5">
        <v>2159</v>
      </c>
      <c r="CED8" s="5">
        <v>2160</v>
      </c>
      <c r="CEE8" s="5">
        <v>2161</v>
      </c>
      <c r="CEF8" s="5">
        <v>2162</v>
      </c>
      <c r="CEG8" s="5">
        <v>2163</v>
      </c>
      <c r="CEH8" s="5">
        <v>2164</v>
      </c>
      <c r="CEI8" s="5">
        <v>2165</v>
      </c>
      <c r="CEJ8" s="5">
        <v>2166</v>
      </c>
      <c r="CEK8" s="5">
        <v>2167</v>
      </c>
      <c r="CEL8" s="5">
        <v>2168</v>
      </c>
      <c r="CEM8" s="5">
        <v>2169</v>
      </c>
      <c r="CEN8" s="5">
        <v>2170</v>
      </c>
      <c r="CEO8" s="5">
        <v>2171</v>
      </c>
      <c r="CEP8" s="5">
        <v>2172</v>
      </c>
      <c r="CEQ8" s="5">
        <v>2173</v>
      </c>
      <c r="CER8" s="5">
        <v>2174</v>
      </c>
      <c r="CES8" s="5">
        <v>2175</v>
      </c>
      <c r="CET8" s="5">
        <v>2176</v>
      </c>
      <c r="CEU8" s="5">
        <v>2177</v>
      </c>
      <c r="CEV8" s="5">
        <v>2178</v>
      </c>
      <c r="CEW8" s="5">
        <v>2179</v>
      </c>
      <c r="CEX8" s="5">
        <v>2180</v>
      </c>
      <c r="CEY8" s="5">
        <v>2181</v>
      </c>
      <c r="CEZ8" s="5">
        <v>2182</v>
      </c>
      <c r="CFA8" s="5">
        <v>2183</v>
      </c>
      <c r="CFB8" s="5">
        <v>2184</v>
      </c>
      <c r="CFC8" s="5">
        <v>2185</v>
      </c>
      <c r="CFD8" s="5">
        <v>2186</v>
      </c>
      <c r="CFE8" s="5">
        <v>2187</v>
      </c>
      <c r="CFF8" s="5">
        <v>2188</v>
      </c>
      <c r="CFG8" s="5">
        <v>2189</v>
      </c>
      <c r="CFH8" s="5">
        <v>2190</v>
      </c>
      <c r="CFI8" s="5">
        <v>2191</v>
      </c>
      <c r="CFJ8" s="5">
        <v>2192</v>
      </c>
      <c r="CFK8" s="5">
        <v>2193</v>
      </c>
      <c r="CFL8" s="5">
        <v>2194</v>
      </c>
      <c r="CFM8" s="5">
        <v>2195</v>
      </c>
      <c r="CFN8" s="5">
        <v>2196</v>
      </c>
      <c r="CFO8" s="5">
        <v>2197</v>
      </c>
      <c r="CFP8" s="5">
        <v>2198</v>
      </c>
      <c r="CFQ8" s="5">
        <v>2199</v>
      </c>
      <c r="CFR8" s="5">
        <v>2200</v>
      </c>
      <c r="CFS8" s="5">
        <v>2201</v>
      </c>
      <c r="CFT8" s="5">
        <v>2202</v>
      </c>
      <c r="CFU8" s="5">
        <v>2203</v>
      </c>
      <c r="CFV8" s="5">
        <v>2204</v>
      </c>
      <c r="CFW8" s="5">
        <v>2205</v>
      </c>
      <c r="CFX8" s="5">
        <v>2206</v>
      </c>
      <c r="CFY8" s="5">
        <v>2207</v>
      </c>
      <c r="CFZ8" s="5">
        <v>2208</v>
      </c>
      <c r="CGA8" s="5">
        <v>2209</v>
      </c>
      <c r="CGB8" s="5">
        <v>2210</v>
      </c>
      <c r="CGC8" s="5">
        <v>2211</v>
      </c>
      <c r="CGD8" s="5">
        <v>2212</v>
      </c>
      <c r="CGE8" s="5">
        <v>2213</v>
      </c>
      <c r="CGF8" s="5">
        <v>2214</v>
      </c>
      <c r="CGG8" s="5">
        <v>2215</v>
      </c>
      <c r="CGH8" s="5">
        <v>2216</v>
      </c>
      <c r="CGI8" s="5">
        <v>2217</v>
      </c>
      <c r="CGJ8" s="5">
        <v>2218</v>
      </c>
      <c r="CGK8" s="5">
        <v>2219</v>
      </c>
      <c r="CGL8" s="5">
        <v>2220</v>
      </c>
      <c r="CGM8" s="5">
        <v>2221</v>
      </c>
      <c r="CGN8" s="5">
        <v>2222</v>
      </c>
      <c r="CGO8" s="5">
        <v>2223</v>
      </c>
      <c r="CGP8" s="5">
        <v>2224</v>
      </c>
      <c r="CGQ8" s="5">
        <v>2225</v>
      </c>
      <c r="CGR8" s="5">
        <v>2226</v>
      </c>
      <c r="CGS8" s="5">
        <v>2227</v>
      </c>
      <c r="CGT8" s="5">
        <v>2228</v>
      </c>
      <c r="CGU8" s="5">
        <v>2229</v>
      </c>
      <c r="CGV8" s="5">
        <v>2230</v>
      </c>
      <c r="CGW8" s="5">
        <v>2231</v>
      </c>
      <c r="CGX8" s="5">
        <v>2232</v>
      </c>
      <c r="CGY8" s="5">
        <v>2233</v>
      </c>
      <c r="CGZ8" s="5">
        <v>2234</v>
      </c>
      <c r="CHA8" s="5">
        <v>2235</v>
      </c>
      <c r="CHB8" s="5">
        <v>2236</v>
      </c>
      <c r="CHC8" s="5">
        <v>2237</v>
      </c>
      <c r="CHD8" s="5">
        <v>2238</v>
      </c>
      <c r="CHE8" s="5">
        <v>2239</v>
      </c>
      <c r="CHF8" s="5">
        <v>2240</v>
      </c>
      <c r="CHG8" s="5">
        <v>2241</v>
      </c>
      <c r="CHH8" s="5">
        <v>2242</v>
      </c>
      <c r="CHI8" s="5">
        <v>2243</v>
      </c>
      <c r="CHJ8" s="5">
        <v>2244</v>
      </c>
      <c r="CHK8" s="5">
        <v>2245</v>
      </c>
      <c r="CHL8" s="5">
        <v>2246</v>
      </c>
      <c r="CHM8" s="5">
        <v>2247</v>
      </c>
      <c r="CHN8" s="5">
        <v>2248</v>
      </c>
      <c r="CHO8" s="5">
        <v>2249</v>
      </c>
      <c r="CHP8" s="5">
        <v>2250</v>
      </c>
      <c r="CHQ8" s="5">
        <v>2251</v>
      </c>
      <c r="CHR8" s="5">
        <v>2252</v>
      </c>
      <c r="CHS8" s="5">
        <v>2253</v>
      </c>
      <c r="CHT8" s="5">
        <v>2254</v>
      </c>
      <c r="CHU8" s="5">
        <v>2255</v>
      </c>
      <c r="CHV8" s="5">
        <v>2256</v>
      </c>
      <c r="CHW8" s="5">
        <v>2257</v>
      </c>
      <c r="CHX8" s="5">
        <v>2258</v>
      </c>
      <c r="CHY8" s="5">
        <v>2259</v>
      </c>
      <c r="CHZ8" s="5">
        <v>2260</v>
      </c>
      <c r="CIA8" s="5">
        <v>2261</v>
      </c>
      <c r="CIB8" s="5">
        <v>2262</v>
      </c>
      <c r="CIC8" s="5">
        <v>2263</v>
      </c>
      <c r="CID8" s="5">
        <v>2264</v>
      </c>
      <c r="CIE8" s="5">
        <v>2265</v>
      </c>
      <c r="CIF8" s="5">
        <v>2266</v>
      </c>
      <c r="CIG8" s="5">
        <v>2267</v>
      </c>
      <c r="CIH8" s="5">
        <v>2268</v>
      </c>
      <c r="CII8" s="5">
        <v>2269</v>
      </c>
      <c r="CIJ8" s="5">
        <v>2270</v>
      </c>
      <c r="CIK8" s="5">
        <v>2271</v>
      </c>
      <c r="CIL8" s="5">
        <v>2272</v>
      </c>
      <c r="CIM8" s="5">
        <v>2273</v>
      </c>
      <c r="CIN8" s="5">
        <v>2274</v>
      </c>
      <c r="CIO8" s="5">
        <v>2275</v>
      </c>
      <c r="CIP8" s="5">
        <v>2276</v>
      </c>
      <c r="CIQ8" s="5">
        <v>2277</v>
      </c>
      <c r="CIR8" s="5">
        <v>2278</v>
      </c>
      <c r="CIS8" s="5">
        <v>2279</v>
      </c>
      <c r="CIT8" s="5">
        <v>2280</v>
      </c>
      <c r="CIU8" s="5">
        <v>2281</v>
      </c>
      <c r="CIV8" s="5">
        <v>2282</v>
      </c>
      <c r="CIW8" s="5">
        <v>2283</v>
      </c>
      <c r="CIX8" s="5">
        <v>2284</v>
      </c>
      <c r="CIY8" s="5">
        <v>2285</v>
      </c>
      <c r="CIZ8" s="5">
        <v>2286</v>
      </c>
      <c r="CJA8" s="5">
        <v>2287</v>
      </c>
      <c r="CJB8" s="5">
        <v>2288</v>
      </c>
      <c r="CJC8" s="5">
        <v>2289</v>
      </c>
      <c r="CJD8" s="5">
        <v>2290</v>
      </c>
      <c r="CJE8" s="5">
        <v>2291</v>
      </c>
      <c r="CJF8" s="5">
        <v>2292</v>
      </c>
      <c r="CJG8" s="5">
        <v>2293</v>
      </c>
      <c r="CJH8" s="5">
        <v>2294</v>
      </c>
      <c r="CJI8" s="5">
        <v>2295</v>
      </c>
      <c r="CJJ8" s="5">
        <v>2296</v>
      </c>
      <c r="CJK8" s="5">
        <v>2297</v>
      </c>
      <c r="CJL8" s="5">
        <v>2298</v>
      </c>
      <c r="CJM8" s="5">
        <v>2299</v>
      </c>
      <c r="CJN8" s="5">
        <v>2300</v>
      </c>
      <c r="CJO8" s="5">
        <v>2301</v>
      </c>
      <c r="CJP8" s="5">
        <v>2302</v>
      </c>
      <c r="CJQ8" s="5">
        <v>2303</v>
      </c>
      <c r="CJR8" s="5">
        <v>2304</v>
      </c>
      <c r="CJS8" s="5">
        <v>2305</v>
      </c>
      <c r="CJT8" s="5">
        <v>2306</v>
      </c>
      <c r="CJU8" s="5">
        <v>2307</v>
      </c>
      <c r="CJV8" s="5">
        <v>2308</v>
      </c>
      <c r="CJW8" s="5">
        <v>2309</v>
      </c>
      <c r="CJX8" s="5">
        <v>2310</v>
      </c>
      <c r="CJY8" s="5">
        <v>2311</v>
      </c>
      <c r="CJZ8" s="5">
        <v>2312</v>
      </c>
      <c r="CKA8" s="5">
        <v>2313</v>
      </c>
      <c r="CKB8" s="5">
        <v>2314</v>
      </c>
      <c r="CKC8" s="5">
        <v>2315</v>
      </c>
      <c r="CKD8" s="5">
        <v>2316</v>
      </c>
      <c r="CKE8" s="5">
        <v>2317</v>
      </c>
      <c r="CKF8" s="5">
        <v>2318</v>
      </c>
      <c r="CKG8" s="5">
        <v>2319</v>
      </c>
      <c r="CKH8" s="5">
        <v>2320</v>
      </c>
      <c r="CKI8" s="5">
        <v>2321</v>
      </c>
      <c r="CKJ8" s="5">
        <v>2322</v>
      </c>
      <c r="CKK8" s="5">
        <v>2323</v>
      </c>
      <c r="CKL8" s="5">
        <v>2324</v>
      </c>
      <c r="CKM8" s="5">
        <v>2325</v>
      </c>
      <c r="CKN8" s="5">
        <v>2326</v>
      </c>
      <c r="CKO8" s="5">
        <v>2327</v>
      </c>
      <c r="CKP8" s="5">
        <v>2328</v>
      </c>
      <c r="CKQ8" s="5">
        <v>2329</v>
      </c>
      <c r="CKR8" s="5">
        <v>2330</v>
      </c>
      <c r="CKS8" s="5">
        <v>2331</v>
      </c>
      <c r="CKT8" s="5">
        <v>2332</v>
      </c>
      <c r="CKU8" s="5">
        <v>2333</v>
      </c>
      <c r="CKV8" s="5">
        <v>2334</v>
      </c>
      <c r="CKW8" s="5">
        <v>2335</v>
      </c>
      <c r="CKX8" s="5">
        <v>2336</v>
      </c>
      <c r="CKY8" s="5">
        <v>2337</v>
      </c>
      <c r="CKZ8" s="5">
        <v>2338</v>
      </c>
      <c r="CLA8" s="5">
        <v>2339</v>
      </c>
      <c r="CLB8" s="5">
        <v>2340</v>
      </c>
      <c r="CLC8" s="5">
        <v>2341</v>
      </c>
      <c r="CLD8" s="5">
        <v>2342</v>
      </c>
      <c r="CLE8" s="5">
        <v>2343</v>
      </c>
      <c r="CLF8" s="5">
        <v>2344</v>
      </c>
      <c r="CLG8" s="5">
        <v>2345</v>
      </c>
      <c r="CLH8" s="5">
        <v>2346</v>
      </c>
      <c r="CLI8" s="5">
        <v>2347</v>
      </c>
      <c r="CLJ8" s="5">
        <v>2348</v>
      </c>
      <c r="CLK8" s="5">
        <v>2349</v>
      </c>
      <c r="CLL8" s="5">
        <v>2350</v>
      </c>
      <c r="CLM8" s="5">
        <v>2351</v>
      </c>
      <c r="CLN8" s="5">
        <v>2352</v>
      </c>
      <c r="CLO8" s="5">
        <v>2353</v>
      </c>
      <c r="CLP8" s="5">
        <v>2354</v>
      </c>
      <c r="CLQ8" s="5">
        <v>2355</v>
      </c>
      <c r="CLR8" s="5">
        <v>2356</v>
      </c>
      <c r="CLS8" s="5">
        <v>2357</v>
      </c>
      <c r="CLT8" s="5">
        <v>2358</v>
      </c>
      <c r="CLU8" s="5">
        <v>2359</v>
      </c>
      <c r="CLV8" s="5">
        <v>2360</v>
      </c>
      <c r="CLW8" s="5">
        <v>2361</v>
      </c>
      <c r="CLX8" s="5">
        <v>2362</v>
      </c>
      <c r="CLY8" s="5">
        <v>2363</v>
      </c>
      <c r="CLZ8" s="5">
        <v>2364</v>
      </c>
      <c r="CMA8" s="5">
        <v>2365</v>
      </c>
      <c r="CMB8" s="5">
        <v>2366</v>
      </c>
      <c r="CMC8" s="5">
        <v>2367</v>
      </c>
      <c r="CMD8" s="5">
        <v>2368</v>
      </c>
      <c r="CME8" s="5">
        <v>2369</v>
      </c>
      <c r="CMF8" s="5">
        <v>2370</v>
      </c>
      <c r="CMG8" s="5">
        <v>2371</v>
      </c>
      <c r="CMH8" s="5">
        <v>2372</v>
      </c>
      <c r="CMI8" s="5">
        <v>2373</v>
      </c>
      <c r="CMJ8" s="5">
        <v>2374</v>
      </c>
      <c r="CMK8" s="5">
        <v>2375</v>
      </c>
      <c r="CML8" s="5">
        <v>2376</v>
      </c>
      <c r="CMM8" s="5">
        <v>2377</v>
      </c>
      <c r="CMN8" s="5">
        <v>2378</v>
      </c>
      <c r="CMO8" s="5">
        <v>2379</v>
      </c>
      <c r="CMP8" s="5">
        <v>2380</v>
      </c>
      <c r="CMQ8" s="5">
        <v>2381</v>
      </c>
      <c r="CMR8" s="5">
        <v>2382</v>
      </c>
      <c r="CMS8" s="5">
        <v>2383</v>
      </c>
      <c r="CMT8" s="5">
        <v>2384</v>
      </c>
      <c r="CMU8" s="5">
        <v>2385</v>
      </c>
      <c r="CMV8" s="5">
        <v>2386</v>
      </c>
      <c r="CMW8" s="5">
        <v>2387</v>
      </c>
      <c r="CMX8" s="5">
        <v>2388</v>
      </c>
      <c r="CMY8" s="5">
        <v>2389</v>
      </c>
      <c r="CMZ8" s="5">
        <v>2390</v>
      </c>
      <c r="CNA8" s="5">
        <v>2391</v>
      </c>
      <c r="CNB8" s="5">
        <v>2392</v>
      </c>
      <c r="CNC8" s="5">
        <v>2393</v>
      </c>
      <c r="CND8" s="5">
        <v>2394</v>
      </c>
      <c r="CNE8" s="5">
        <v>2395</v>
      </c>
      <c r="CNF8" s="5">
        <v>2396</v>
      </c>
      <c r="CNG8" s="5">
        <v>2397</v>
      </c>
      <c r="CNH8" s="5">
        <v>2398</v>
      </c>
      <c r="CNI8" s="5">
        <v>2399</v>
      </c>
      <c r="CNJ8" s="5">
        <v>2400</v>
      </c>
      <c r="CNK8" s="5">
        <v>2401</v>
      </c>
      <c r="CNL8" s="5">
        <v>2402</v>
      </c>
      <c r="CNM8" s="5">
        <v>2403</v>
      </c>
      <c r="CNN8" s="5">
        <v>2404</v>
      </c>
      <c r="CNO8" s="5">
        <v>2405</v>
      </c>
      <c r="CNP8" s="5">
        <v>2406</v>
      </c>
      <c r="CNQ8" s="5">
        <v>2407</v>
      </c>
      <c r="CNR8" s="5">
        <v>2408</v>
      </c>
      <c r="CNS8" s="5">
        <v>2409</v>
      </c>
      <c r="CNT8" s="5">
        <v>2410</v>
      </c>
      <c r="CNU8" s="5">
        <v>2411</v>
      </c>
      <c r="CNV8" s="5">
        <v>2412</v>
      </c>
      <c r="CNW8" s="5">
        <v>2413</v>
      </c>
      <c r="CNX8" s="5">
        <v>2414</v>
      </c>
      <c r="CNY8" s="5">
        <v>2415</v>
      </c>
      <c r="CNZ8" s="5">
        <v>2416</v>
      </c>
      <c r="COA8" s="5">
        <v>2417</v>
      </c>
      <c r="COB8" s="5">
        <v>2418</v>
      </c>
      <c r="COC8" s="5">
        <v>2419</v>
      </c>
      <c r="COD8" s="5">
        <v>2420</v>
      </c>
      <c r="COE8" s="5">
        <v>2421</v>
      </c>
      <c r="COF8" s="5">
        <v>2422</v>
      </c>
      <c r="COG8" s="5">
        <v>2423</v>
      </c>
      <c r="COH8" s="5">
        <v>2424</v>
      </c>
      <c r="COI8" s="5">
        <v>2425</v>
      </c>
      <c r="COJ8" s="5">
        <v>2426</v>
      </c>
      <c r="COK8" s="5">
        <v>2427</v>
      </c>
      <c r="COL8" s="5">
        <v>2428</v>
      </c>
      <c r="COM8" s="5">
        <v>2429</v>
      </c>
      <c r="CON8" s="5">
        <v>2430</v>
      </c>
      <c r="COO8" s="5">
        <v>2431</v>
      </c>
      <c r="COP8" s="5">
        <v>2432</v>
      </c>
      <c r="COQ8" s="5">
        <v>2433</v>
      </c>
      <c r="COR8" s="5">
        <v>2434</v>
      </c>
      <c r="COS8" s="5">
        <v>2435</v>
      </c>
      <c r="COT8" s="5">
        <v>2436</v>
      </c>
      <c r="COU8" s="5">
        <v>2437</v>
      </c>
      <c r="COV8" s="5">
        <v>2438</v>
      </c>
      <c r="COW8" s="5">
        <v>2439</v>
      </c>
      <c r="COX8" s="5">
        <v>2440</v>
      </c>
      <c r="COY8" s="5">
        <v>2441</v>
      </c>
      <c r="COZ8" s="5">
        <v>2442</v>
      </c>
      <c r="CPA8" s="5">
        <v>2443</v>
      </c>
      <c r="CPB8" s="5">
        <v>2444</v>
      </c>
      <c r="CPC8" s="5">
        <v>2445</v>
      </c>
      <c r="CPD8" s="5">
        <v>2446</v>
      </c>
      <c r="CPE8" s="5">
        <v>2447</v>
      </c>
      <c r="CPF8" s="5">
        <v>2448</v>
      </c>
      <c r="CPG8" s="5">
        <v>2449</v>
      </c>
      <c r="CPH8" s="5">
        <v>2450</v>
      </c>
      <c r="CPI8" s="5">
        <v>2451</v>
      </c>
      <c r="CPJ8" s="5">
        <v>2452</v>
      </c>
      <c r="CPK8" s="5">
        <v>2453</v>
      </c>
      <c r="CPL8" s="5">
        <v>2454</v>
      </c>
      <c r="CPM8" s="5">
        <v>2455</v>
      </c>
      <c r="CPN8" s="5">
        <v>2456</v>
      </c>
      <c r="CPO8" s="5">
        <v>2457</v>
      </c>
      <c r="CPP8" s="5">
        <v>2458</v>
      </c>
      <c r="CPQ8" s="5">
        <v>2459</v>
      </c>
      <c r="CPR8" s="5">
        <v>2460</v>
      </c>
      <c r="CPS8" s="5">
        <v>2461</v>
      </c>
      <c r="CPT8" s="5">
        <v>2462</v>
      </c>
      <c r="CPU8" s="5">
        <v>2463</v>
      </c>
      <c r="CPV8" s="5">
        <v>2464</v>
      </c>
      <c r="CPW8" s="5">
        <v>2465</v>
      </c>
      <c r="CPX8" s="5">
        <v>2466</v>
      </c>
      <c r="CPY8" s="5">
        <v>2467</v>
      </c>
      <c r="CPZ8" s="5">
        <v>2468</v>
      </c>
      <c r="CQA8" s="5">
        <v>2469</v>
      </c>
      <c r="CQB8" s="5">
        <v>2470</v>
      </c>
      <c r="CQC8" s="5">
        <v>2471</v>
      </c>
      <c r="CQD8" s="5">
        <v>2472</v>
      </c>
      <c r="CQE8" s="5">
        <v>2473</v>
      </c>
      <c r="CQF8" s="5">
        <v>2474</v>
      </c>
      <c r="CQG8" s="5">
        <v>2475</v>
      </c>
      <c r="CQH8" s="5">
        <v>2476</v>
      </c>
      <c r="CQI8" s="5">
        <v>2477</v>
      </c>
      <c r="CQJ8" s="5">
        <v>2478</v>
      </c>
      <c r="CQK8" s="5">
        <v>2479</v>
      </c>
      <c r="CQL8" s="5">
        <v>2480</v>
      </c>
      <c r="CQM8" s="5">
        <v>2481</v>
      </c>
      <c r="CQN8" s="5">
        <v>2482</v>
      </c>
      <c r="CQO8" s="5">
        <v>2483</v>
      </c>
      <c r="CQP8" s="5">
        <v>2484</v>
      </c>
      <c r="CQQ8" s="5">
        <v>2485</v>
      </c>
      <c r="CQR8" s="5">
        <v>2486</v>
      </c>
      <c r="CQS8" s="5">
        <v>2487</v>
      </c>
      <c r="CQT8" s="5">
        <v>2488</v>
      </c>
      <c r="CQU8" s="5">
        <v>2489</v>
      </c>
      <c r="CQV8" s="5">
        <v>2490</v>
      </c>
      <c r="CQW8" s="5">
        <v>2491</v>
      </c>
      <c r="CQX8" s="5">
        <v>2492</v>
      </c>
      <c r="CQY8" s="5">
        <v>2493</v>
      </c>
      <c r="CQZ8" s="5">
        <v>2494</v>
      </c>
      <c r="CRA8" s="5">
        <v>2495</v>
      </c>
      <c r="CRB8" s="5">
        <v>2496</v>
      </c>
      <c r="CRC8" s="5">
        <v>2497</v>
      </c>
      <c r="CRD8" s="5">
        <v>2498</v>
      </c>
      <c r="CRE8" s="5">
        <v>2499</v>
      </c>
      <c r="CRF8" s="5">
        <v>2500</v>
      </c>
      <c r="CRG8" s="5">
        <v>2501</v>
      </c>
      <c r="CRH8" s="5">
        <v>2502</v>
      </c>
      <c r="CRI8" s="5">
        <v>2503</v>
      </c>
      <c r="CRJ8" s="5">
        <v>2504</v>
      </c>
      <c r="CRK8" s="5">
        <v>2505</v>
      </c>
      <c r="CRL8" s="5">
        <v>2506</v>
      </c>
      <c r="CRM8" s="5">
        <v>2507</v>
      </c>
      <c r="CRN8" s="5">
        <v>2508</v>
      </c>
      <c r="CRO8" s="5">
        <v>2509</v>
      </c>
      <c r="CRP8" s="5">
        <v>2510</v>
      </c>
      <c r="CRQ8" s="5">
        <v>2511</v>
      </c>
      <c r="CRR8" s="5">
        <v>2512</v>
      </c>
      <c r="CRS8" s="5">
        <v>2513</v>
      </c>
      <c r="CRT8" s="5">
        <v>2514</v>
      </c>
      <c r="CRU8" s="5">
        <v>2515</v>
      </c>
      <c r="CRV8" s="5">
        <v>2516</v>
      </c>
      <c r="CRW8" s="5">
        <v>2517</v>
      </c>
      <c r="CRX8" s="5">
        <v>2518</v>
      </c>
      <c r="CRY8" s="5">
        <v>2519</v>
      </c>
      <c r="CRZ8" s="5">
        <v>2520</v>
      </c>
      <c r="CSA8" s="5">
        <v>2521</v>
      </c>
      <c r="CSB8" s="5">
        <v>2522</v>
      </c>
      <c r="CSC8" s="5">
        <v>2523</v>
      </c>
      <c r="CSD8" s="5">
        <v>2524</v>
      </c>
      <c r="CSE8" s="5">
        <v>2525</v>
      </c>
      <c r="CSF8" s="5">
        <v>2526</v>
      </c>
      <c r="CSG8" s="5">
        <v>2527</v>
      </c>
      <c r="CSH8" s="5">
        <v>2528</v>
      </c>
      <c r="CSI8" s="5">
        <v>2529</v>
      </c>
      <c r="CSJ8" s="5">
        <v>2530</v>
      </c>
      <c r="CSK8" s="5">
        <v>2531</v>
      </c>
      <c r="CSL8" s="5">
        <v>2532</v>
      </c>
      <c r="CSM8" s="5">
        <v>2533</v>
      </c>
      <c r="CSN8" s="5">
        <v>2534</v>
      </c>
      <c r="CSO8" s="5">
        <v>2535</v>
      </c>
      <c r="CSP8" s="5">
        <v>2536</v>
      </c>
      <c r="CSQ8" s="5">
        <v>2537</v>
      </c>
      <c r="CSR8" s="5">
        <v>2538</v>
      </c>
      <c r="CSS8" s="5">
        <v>2539</v>
      </c>
      <c r="CST8" s="5">
        <v>2540</v>
      </c>
      <c r="CSU8" s="5">
        <v>2541</v>
      </c>
      <c r="CSV8" s="5">
        <v>2542</v>
      </c>
      <c r="CSW8" s="5">
        <v>2543</v>
      </c>
      <c r="CSX8" s="5">
        <v>2544</v>
      </c>
      <c r="CSY8" s="5">
        <v>2545</v>
      </c>
      <c r="CSZ8" s="5">
        <v>2546</v>
      </c>
      <c r="CTA8" s="5">
        <v>2547</v>
      </c>
      <c r="CTB8" s="5">
        <v>2548</v>
      </c>
      <c r="CTC8" s="5">
        <v>2549</v>
      </c>
      <c r="CTD8" s="5">
        <v>2550</v>
      </c>
      <c r="CTE8" s="5">
        <v>2551</v>
      </c>
      <c r="CTF8" s="5">
        <v>2552</v>
      </c>
      <c r="CTG8" s="5">
        <v>2553</v>
      </c>
      <c r="CTH8" s="5">
        <v>2554</v>
      </c>
      <c r="CTI8" s="5">
        <v>2555</v>
      </c>
      <c r="CTJ8" s="5">
        <v>2556</v>
      </c>
      <c r="CTK8" s="5">
        <v>2557</v>
      </c>
      <c r="CTL8" s="5">
        <v>2558</v>
      </c>
      <c r="CTM8" s="5">
        <v>2559</v>
      </c>
      <c r="CTN8" s="5">
        <v>2560</v>
      </c>
      <c r="CTO8" s="5">
        <v>2561</v>
      </c>
      <c r="CTP8" s="5">
        <v>2562</v>
      </c>
      <c r="CTQ8" s="5">
        <v>2563</v>
      </c>
      <c r="CTR8" s="5">
        <v>2564</v>
      </c>
      <c r="CTS8" s="5">
        <v>2565</v>
      </c>
      <c r="CTT8" s="5">
        <v>2566</v>
      </c>
      <c r="CTU8" s="5">
        <v>2567</v>
      </c>
      <c r="CTV8" s="5">
        <v>2568</v>
      </c>
      <c r="CTW8" s="5">
        <v>2569</v>
      </c>
      <c r="CTX8" s="5">
        <v>2570</v>
      </c>
      <c r="CTY8" s="5">
        <v>2571</v>
      </c>
      <c r="CTZ8" s="5">
        <v>2572</v>
      </c>
      <c r="CUA8" s="5">
        <v>2573</v>
      </c>
      <c r="CUB8" s="5">
        <v>2574</v>
      </c>
      <c r="CUC8" s="5">
        <v>2575</v>
      </c>
      <c r="CUD8" s="5">
        <v>2576</v>
      </c>
      <c r="CUE8" s="5">
        <v>2577</v>
      </c>
      <c r="CUF8" s="5">
        <v>2578</v>
      </c>
      <c r="CUG8" s="5">
        <v>2579</v>
      </c>
      <c r="CUH8" s="5">
        <v>2580</v>
      </c>
      <c r="CUI8" s="5">
        <v>2581</v>
      </c>
      <c r="CUJ8" s="5">
        <v>2582</v>
      </c>
      <c r="CUK8" s="5">
        <v>2583</v>
      </c>
      <c r="CUL8" s="5">
        <v>2584</v>
      </c>
      <c r="CUM8" s="5">
        <v>2585</v>
      </c>
      <c r="CUN8" s="5">
        <v>2586</v>
      </c>
      <c r="CUO8" s="5">
        <v>2587</v>
      </c>
      <c r="CUP8" s="5">
        <v>2588</v>
      </c>
      <c r="CUQ8" s="5">
        <v>2589</v>
      </c>
      <c r="CUR8" s="5">
        <v>2590</v>
      </c>
      <c r="CUS8" s="5">
        <v>2591</v>
      </c>
      <c r="CUT8" s="5">
        <v>2592</v>
      </c>
      <c r="CUU8" s="5">
        <v>2593</v>
      </c>
      <c r="CUV8" s="5">
        <v>2594</v>
      </c>
      <c r="CUW8" s="5">
        <v>2595</v>
      </c>
      <c r="CUX8" s="5">
        <v>2596</v>
      </c>
      <c r="CUY8" s="5">
        <v>2597</v>
      </c>
      <c r="CUZ8" s="5">
        <v>2598</v>
      </c>
      <c r="CVA8" s="5">
        <v>2599</v>
      </c>
      <c r="CVB8" s="5">
        <v>2600</v>
      </c>
      <c r="CVC8" s="5">
        <v>2601</v>
      </c>
      <c r="CVD8" s="5">
        <v>2602</v>
      </c>
      <c r="CVE8" s="5">
        <v>2603</v>
      </c>
      <c r="CVF8" s="5">
        <v>2604</v>
      </c>
      <c r="CVG8" s="5">
        <v>2605</v>
      </c>
      <c r="CVH8" s="5">
        <v>2606</v>
      </c>
      <c r="CVI8" s="5">
        <v>2607</v>
      </c>
      <c r="CVJ8" s="5">
        <v>2608</v>
      </c>
      <c r="CVK8" s="5">
        <v>2609</v>
      </c>
      <c r="CVL8" s="5">
        <v>2610</v>
      </c>
      <c r="CVM8" s="5">
        <v>2611</v>
      </c>
      <c r="CVN8" s="5">
        <v>2612</v>
      </c>
      <c r="CVO8" s="5">
        <v>2613</v>
      </c>
      <c r="CVP8" s="5">
        <v>2614</v>
      </c>
      <c r="CVQ8" s="5">
        <v>2615</v>
      </c>
      <c r="CVR8" s="5">
        <v>2616</v>
      </c>
      <c r="CVS8" s="5">
        <v>2617</v>
      </c>
      <c r="CVT8" s="5">
        <v>2618</v>
      </c>
      <c r="CVU8" s="5">
        <v>2619</v>
      </c>
      <c r="CVV8" s="5">
        <v>2620</v>
      </c>
      <c r="CVW8" s="5">
        <v>2621</v>
      </c>
      <c r="CVX8" s="5">
        <v>2622</v>
      </c>
      <c r="CVY8" s="5">
        <v>2623</v>
      </c>
      <c r="CVZ8" s="5">
        <v>2624</v>
      </c>
      <c r="CWA8" s="5">
        <v>2625</v>
      </c>
      <c r="CWB8" s="5">
        <v>2626</v>
      </c>
      <c r="CWC8" s="5">
        <v>2627</v>
      </c>
      <c r="CWD8" s="5">
        <v>2628</v>
      </c>
      <c r="CWE8" s="5">
        <v>2629</v>
      </c>
      <c r="CWF8" s="5">
        <v>2630</v>
      </c>
      <c r="CWG8" s="5">
        <v>2631</v>
      </c>
      <c r="CWH8" s="5">
        <v>2632</v>
      </c>
      <c r="CWI8" s="5">
        <v>2633</v>
      </c>
      <c r="CWJ8" s="5">
        <v>2634</v>
      </c>
      <c r="CWK8" s="5">
        <v>2635</v>
      </c>
      <c r="CWL8" s="5">
        <v>2636</v>
      </c>
      <c r="CWM8" s="5">
        <v>2637</v>
      </c>
      <c r="CWN8" s="5">
        <v>2638</v>
      </c>
      <c r="CWO8" s="5">
        <v>2639</v>
      </c>
      <c r="CWP8" s="5">
        <v>2640</v>
      </c>
      <c r="CWQ8" s="25">
        <v>2645</v>
      </c>
      <c r="CWR8" s="25">
        <v>2646</v>
      </c>
      <c r="CWS8" s="25">
        <v>2647</v>
      </c>
      <c r="CWT8" s="25">
        <v>2648</v>
      </c>
      <c r="CWU8" s="25">
        <v>2649</v>
      </c>
      <c r="CWV8" s="25">
        <v>2650</v>
      </c>
      <c r="CWW8" s="25">
        <v>2651</v>
      </c>
      <c r="CWX8" s="25">
        <v>2652</v>
      </c>
      <c r="CWY8" s="25">
        <v>2653</v>
      </c>
      <c r="CWZ8" s="25">
        <v>2654</v>
      </c>
      <c r="CXA8" s="25">
        <v>2655</v>
      </c>
      <c r="CXB8" s="25">
        <v>2656</v>
      </c>
      <c r="CXC8" s="25">
        <v>2657</v>
      </c>
      <c r="CXD8" s="25">
        <v>2658</v>
      </c>
      <c r="CXE8" s="25">
        <v>2659</v>
      </c>
      <c r="CXF8" s="25">
        <v>2660</v>
      </c>
      <c r="CXG8" s="25">
        <v>2661</v>
      </c>
      <c r="CXH8" s="25">
        <v>2662</v>
      </c>
      <c r="CXI8" s="25">
        <v>2663</v>
      </c>
      <c r="CXJ8" s="25">
        <v>2664</v>
      </c>
      <c r="CXK8" s="25">
        <v>2665</v>
      </c>
      <c r="CXL8" s="25">
        <v>2666</v>
      </c>
      <c r="CXM8" s="25">
        <v>2667</v>
      </c>
      <c r="CXN8" s="25">
        <v>2668</v>
      </c>
      <c r="CXO8" s="25">
        <v>2669</v>
      </c>
      <c r="CXP8" s="25">
        <v>2670</v>
      </c>
      <c r="CXQ8" s="25">
        <v>2671</v>
      </c>
      <c r="CXR8" s="25">
        <v>2672</v>
      </c>
      <c r="CXS8" s="25">
        <v>2673</v>
      </c>
      <c r="CXT8" s="25">
        <v>2674</v>
      </c>
      <c r="CXU8" s="25">
        <v>2675</v>
      </c>
      <c r="CXV8" s="25">
        <v>2676</v>
      </c>
      <c r="CXW8" s="25">
        <v>2677</v>
      </c>
      <c r="CXX8" s="25">
        <v>2678</v>
      </c>
      <c r="CXY8" s="25">
        <v>2679</v>
      </c>
      <c r="CXZ8" s="25">
        <v>2680</v>
      </c>
      <c r="CYA8" s="25">
        <v>2681</v>
      </c>
      <c r="CYB8" s="25">
        <v>2682</v>
      </c>
      <c r="CYC8" s="25">
        <v>2683</v>
      </c>
      <c r="CYD8" s="25">
        <v>2684</v>
      </c>
      <c r="CYE8" s="25">
        <v>2685</v>
      </c>
      <c r="CYF8" s="25">
        <v>2686</v>
      </c>
      <c r="CYG8" s="25">
        <v>2687</v>
      </c>
      <c r="CYH8" s="25">
        <v>2688</v>
      </c>
      <c r="CYI8" s="25">
        <v>2689</v>
      </c>
      <c r="CYJ8" s="25">
        <v>2690</v>
      </c>
      <c r="CYK8" s="25">
        <v>2691</v>
      </c>
      <c r="CYL8" s="25">
        <v>2692</v>
      </c>
      <c r="CYM8" s="25">
        <v>2693</v>
      </c>
      <c r="CYN8" s="25">
        <v>2694</v>
      </c>
      <c r="CYO8" s="25">
        <v>2695</v>
      </c>
      <c r="CYP8" s="25">
        <v>2696</v>
      </c>
      <c r="CYQ8" s="25">
        <v>2697</v>
      </c>
      <c r="CYR8" s="25">
        <v>2698</v>
      </c>
      <c r="CYS8" s="25">
        <v>2699</v>
      </c>
      <c r="CYT8" s="25">
        <v>2700</v>
      </c>
      <c r="CYU8" s="25">
        <v>2701</v>
      </c>
      <c r="CYV8" s="25">
        <v>2702</v>
      </c>
      <c r="CYW8" s="25">
        <v>2703</v>
      </c>
      <c r="CYX8" s="25">
        <v>2704</v>
      </c>
      <c r="CYY8" s="25">
        <v>2705</v>
      </c>
      <c r="CYZ8" s="25">
        <v>2706</v>
      </c>
      <c r="CZA8" s="25">
        <v>2707</v>
      </c>
      <c r="CZB8" s="25">
        <v>2708</v>
      </c>
      <c r="CZC8" s="25">
        <v>2709</v>
      </c>
      <c r="CZD8" s="25">
        <v>2710</v>
      </c>
      <c r="CZE8" s="25">
        <v>2711</v>
      </c>
      <c r="CZF8" s="25">
        <v>2712</v>
      </c>
      <c r="CZG8" s="25">
        <v>2713</v>
      </c>
      <c r="CZH8" s="25">
        <v>2714</v>
      </c>
      <c r="CZI8" s="25">
        <v>2715</v>
      </c>
      <c r="CZJ8" s="25">
        <v>2716</v>
      </c>
      <c r="CZK8" s="25">
        <v>2717</v>
      </c>
      <c r="CZL8" s="25">
        <v>2718</v>
      </c>
      <c r="CZM8" s="25">
        <v>2719</v>
      </c>
      <c r="CZN8" s="25">
        <v>2720</v>
      </c>
      <c r="CZO8" s="25">
        <v>2721</v>
      </c>
      <c r="CZP8" s="25">
        <v>2722</v>
      </c>
      <c r="CZQ8" s="25">
        <v>2723</v>
      </c>
      <c r="CZR8" s="25">
        <v>2724</v>
      </c>
      <c r="CZS8" s="25">
        <v>2725</v>
      </c>
      <c r="CZT8" s="25">
        <v>2726</v>
      </c>
      <c r="CZU8" s="25">
        <v>2727</v>
      </c>
      <c r="CZV8" s="25">
        <v>2728</v>
      </c>
      <c r="CZW8" s="25">
        <v>2729</v>
      </c>
      <c r="CZX8" s="25">
        <v>2730</v>
      </c>
      <c r="CZY8" s="25">
        <v>2731</v>
      </c>
      <c r="CZZ8" s="25">
        <v>2732</v>
      </c>
      <c r="DAA8" s="25">
        <v>2733</v>
      </c>
      <c r="DAB8" s="25">
        <v>2734</v>
      </c>
      <c r="DAC8" s="25">
        <v>2735</v>
      </c>
      <c r="DAD8" s="25">
        <v>2736</v>
      </c>
      <c r="DAE8" s="25">
        <v>2737</v>
      </c>
      <c r="DAF8" s="25">
        <v>2738</v>
      </c>
      <c r="DAG8" s="25">
        <v>2739</v>
      </c>
      <c r="DAH8" s="25">
        <v>2740</v>
      </c>
      <c r="DAI8" s="25">
        <v>2741</v>
      </c>
      <c r="DAJ8" s="25">
        <v>2742</v>
      </c>
      <c r="DAK8" s="25">
        <v>2743</v>
      </c>
      <c r="DAL8" s="25">
        <v>2744</v>
      </c>
      <c r="DAM8" s="25">
        <v>2745</v>
      </c>
      <c r="DAN8" s="25">
        <v>2746</v>
      </c>
      <c r="DAO8" s="25">
        <v>2747</v>
      </c>
      <c r="DAP8" s="25">
        <v>2748</v>
      </c>
      <c r="DAQ8" s="25">
        <v>2749</v>
      </c>
      <c r="DAR8" s="25">
        <v>2750</v>
      </c>
      <c r="DAS8" s="25">
        <v>2751</v>
      </c>
      <c r="DAT8" s="25">
        <v>2752</v>
      </c>
      <c r="DAU8" s="25">
        <v>2753</v>
      </c>
      <c r="DAV8" s="25">
        <v>2754</v>
      </c>
      <c r="DAW8" s="5">
        <v>2751</v>
      </c>
      <c r="DAX8" s="5">
        <v>2752</v>
      </c>
      <c r="DAY8" s="5">
        <v>2753</v>
      </c>
      <c r="DAZ8" s="5">
        <v>2754</v>
      </c>
      <c r="DBA8" s="5">
        <v>2755</v>
      </c>
      <c r="DBB8" s="5">
        <v>2756</v>
      </c>
      <c r="DBC8" s="5">
        <v>2757</v>
      </c>
      <c r="DBD8" s="5">
        <v>2758</v>
      </c>
      <c r="DBE8" s="5">
        <v>2759</v>
      </c>
      <c r="DBF8" s="5">
        <v>2760</v>
      </c>
      <c r="DBG8" s="5">
        <v>2761</v>
      </c>
      <c r="DBH8" s="5">
        <v>2762</v>
      </c>
      <c r="DBI8" s="5">
        <v>2763</v>
      </c>
      <c r="DBJ8" s="5">
        <v>2764</v>
      </c>
      <c r="DBK8" s="5">
        <v>2765</v>
      </c>
      <c r="DBL8" s="5">
        <v>2766</v>
      </c>
      <c r="DBM8" s="5">
        <v>2767</v>
      </c>
      <c r="DBN8" s="5">
        <v>2768</v>
      </c>
      <c r="DBO8" s="5">
        <v>2769</v>
      </c>
      <c r="DBP8" s="5">
        <v>2770</v>
      </c>
      <c r="DBQ8" s="5">
        <v>2771</v>
      </c>
      <c r="DBR8" s="5">
        <v>2772</v>
      </c>
      <c r="DBS8" s="5">
        <v>2773</v>
      </c>
      <c r="DBT8" s="5">
        <v>2774</v>
      </c>
      <c r="DBU8" s="5">
        <v>2775</v>
      </c>
      <c r="DBV8" s="5">
        <v>2776</v>
      </c>
      <c r="DBW8" s="5">
        <v>2777</v>
      </c>
      <c r="DBX8" s="5">
        <v>2778</v>
      </c>
      <c r="DBY8" s="5">
        <v>2779</v>
      </c>
      <c r="DBZ8" s="5">
        <v>2780</v>
      </c>
      <c r="DCA8" s="5">
        <v>2781</v>
      </c>
      <c r="DCB8" s="5">
        <v>2782</v>
      </c>
      <c r="DCC8" s="5">
        <v>2783</v>
      </c>
      <c r="DCD8" s="5">
        <v>2784</v>
      </c>
      <c r="DCE8" s="5">
        <v>2785</v>
      </c>
      <c r="DCF8" s="5">
        <v>2786</v>
      </c>
      <c r="DCG8" s="5">
        <v>2787</v>
      </c>
      <c r="DCH8" s="5">
        <v>2788</v>
      </c>
      <c r="DCI8" s="5">
        <v>2789</v>
      </c>
      <c r="DCJ8" s="5">
        <v>2790</v>
      </c>
      <c r="DCK8" s="5">
        <v>2791</v>
      </c>
      <c r="DCL8" s="5">
        <v>2792</v>
      </c>
      <c r="DCM8" s="5">
        <v>2793</v>
      </c>
      <c r="DCN8" s="5">
        <v>2794</v>
      </c>
      <c r="DCO8" s="5">
        <v>2795</v>
      </c>
      <c r="DCP8" s="5">
        <v>2796</v>
      </c>
      <c r="DCQ8" s="5">
        <v>2797</v>
      </c>
      <c r="DCR8" s="5">
        <v>2798</v>
      </c>
      <c r="DCS8" s="5">
        <v>2799</v>
      </c>
      <c r="DCT8" s="5">
        <v>2800</v>
      </c>
      <c r="DCU8" s="5">
        <v>2801</v>
      </c>
      <c r="DCV8" s="5">
        <v>2802</v>
      </c>
      <c r="DCW8" s="5">
        <v>2803</v>
      </c>
      <c r="DCX8" s="5">
        <v>2804</v>
      </c>
      <c r="DCY8" s="5">
        <v>2805</v>
      </c>
      <c r="DCZ8" s="5">
        <v>2806</v>
      </c>
      <c r="DDA8" s="5">
        <v>2807</v>
      </c>
      <c r="DDB8" s="5">
        <v>2808</v>
      </c>
      <c r="DDC8" s="5">
        <v>2809</v>
      </c>
      <c r="DDD8" s="5">
        <v>2810</v>
      </c>
      <c r="DDE8" s="5">
        <v>2811</v>
      </c>
      <c r="DDF8" s="5">
        <v>2812</v>
      </c>
      <c r="DDG8" s="5">
        <v>2813</v>
      </c>
      <c r="DDH8" s="5">
        <v>2814</v>
      </c>
      <c r="DDI8" s="5">
        <v>2815</v>
      </c>
      <c r="DDJ8" s="5">
        <v>2816</v>
      </c>
      <c r="DDK8" s="5">
        <v>2817</v>
      </c>
      <c r="DDL8" s="5">
        <v>2818</v>
      </c>
      <c r="DDM8" s="5">
        <v>2819</v>
      </c>
      <c r="DDN8" s="5">
        <v>2820</v>
      </c>
      <c r="DDO8" s="5">
        <v>2821</v>
      </c>
      <c r="DDP8" s="5">
        <v>2822</v>
      </c>
      <c r="DDQ8" s="5">
        <v>2823</v>
      </c>
      <c r="DDR8" s="5">
        <v>2824</v>
      </c>
      <c r="DDS8" s="5">
        <v>2825</v>
      </c>
      <c r="DDT8" s="5">
        <v>2826</v>
      </c>
      <c r="DDU8" s="5">
        <v>2827</v>
      </c>
      <c r="DDV8" s="5">
        <v>2828</v>
      </c>
      <c r="DDW8" s="5">
        <v>2829</v>
      </c>
      <c r="DDX8" s="5">
        <v>2830</v>
      </c>
      <c r="DDY8" s="5">
        <v>2831</v>
      </c>
      <c r="DDZ8" s="5">
        <v>2832</v>
      </c>
      <c r="DEA8" s="5">
        <v>2833</v>
      </c>
      <c r="DEB8" s="5">
        <v>2834</v>
      </c>
      <c r="DEC8" s="5">
        <v>2835</v>
      </c>
      <c r="DED8" s="5">
        <v>2836</v>
      </c>
      <c r="DEE8" s="5">
        <v>2837</v>
      </c>
      <c r="DEF8" s="5">
        <v>2838</v>
      </c>
      <c r="DEG8" s="5">
        <v>2839</v>
      </c>
      <c r="DEH8" s="5">
        <v>2840</v>
      </c>
      <c r="DEI8" s="5">
        <v>2841</v>
      </c>
      <c r="DEJ8" s="5">
        <v>2842</v>
      </c>
      <c r="DEK8" s="5">
        <v>2843</v>
      </c>
      <c r="DEL8" s="5">
        <v>2844</v>
      </c>
      <c r="DEM8" s="5">
        <v>2845</v>
      </c>
      <c r="DEN8" s="5">
        <v>2846</v>
      </c>
      <c r="DEO8" s="5">
        <v>2847</v>
      </c>
      <c r="DEP8" s="5">
        <v>2848</v>
      </c>
      <c r="DEQ8" s="5">
        <v>2849</v>
      </c>
      <c r="DER8" s="5">
        <v>2850</v>
      </c>
      <c r="DES8" s="5">
        <v>2851</v>
      </c>
      <c r="DET8" s="5">
        <v>2852</v>
      </c>
      <c r="DEU8" s="5">
        <v>2853</v>
      </c>
      <c r="DEV8" s="5">
        <v>2854</v>
      </c>
      <c r="DEW8" s="5">
        <v>2855</v>
      </c>
      <c r="DEX8" s="5">
        <v>2856</v>
      </c>
      <c r="DEY8" s="5">
        <v>2857</v>
      </c>
      <c r="DEZ8" s="5">
        <v>2858</v>
      </c>
      <c r="DFA8" s="5">
        <v>2859</v>
      </c>
      <c r="DFB8" s="5">
        <v>2860</v>
      </c>
      <c r="DFC8" s="5">
        <v>2861</v>
      </c>
      <c r="DFD8" s="5">
        <v>2862</v>
      </c>
      <c r="DFE8" s="5">
        <v>2863</v>
      </c>
      <c r="DFF8" s="5">
        <v>2864</v>
      </c>
      <c r="DFG8" s="5">
        <v>2865</v>
      </c>
      <c r="DFH8" s="5">
        <v>2866</v>
      </c>
      <c r="DFI8" s="5">
        <v>2867</v>
      </c>
      <c r="DFJ8" s="5">
        <v>2868</v>
      </c>
      <c r="DFK8" s="5">
        <v>2869</v>
      </c>
      <c r="DFL8" s="5">
        <v>2870</v>
      </c>
      <c r="DFM8" s="5">
        <v>2871</v>
      </c>
      <c r="DFN8" s="5">
        <v>2872</v>
      </c>
      <c r="DFO8" s="5">
        <v>2873</v>
      </c>
      <c r="DFP8" s="5">
        <v>2874</v>
      </c>
      <c r="DFQ8" s="5">
        <v>2875</v>
      </c>
      <c r="DFR8" s="5">
        <v>2876</v>
      </c>
      <c r="DFS8" s="5">
        <v>2877</v>
      </c>
      <c r="DFT8" s="5">
        <v>2878</v>
      </c>
      <c r="DFU8" s="5">
        <v>2879</v>
      </c>
      <c r="DFV8" s="5">
        <v>2880</v>
      </c>
      <c r="DFW8" s="5">
        <v>2881</v>
      </c>
      <c r="DFX8" s="5">
        <v>2882</v>
      </c>
      <c r="DFY8" s="5">
        <v>2883</v>
      </c>
      <c r="DFZ8" s="5">
        <v>2884</v>
      </c>
      <c r="DGA8" s="5">
        <v>2885</v>
      </c>
      <c r="DGB8" s="5">
        <v>2886</v>
      </c>
      <c r="DGC8" s="5">
        <v>2887</v>
      </c>
      <c r="DGD8" s="5">
        <v>2888</v>
      </c>
      <c r="DGE8" s="5">
        <v>2889</v>
      </c>
      <c r="DGF8" s="5">
        <v>2890</v>
      </c>
      <c r="DGG8" s="5">
        <v>2891</v>
      </c>
      <c r="DGH8" s="5">
        <v>2892</v>
      </c>
      <c r="DGI8" s="5">
        <v>2893</v>
      </c>
      <c r="DGJ8" s="5">
        <v>2894</v>
      </c>
      <c r="DGK8" s="5">
        <v>2895</v>
      </c>
      <c r="DGL8" s="5">
        <v>2896</v>
      </c>
      <c r="DGM8" s="5">
        <v>2897</v>
      </c>
      <c r="DGN8" s="5">
        <v>2898</v>
      </c>
      <c r="DGO8" s="5">
        <v>2899</v>
      </c>
      <c r="DGP8" s="5">
        <v>2900</v>
      </c>
      <c r="DGQ8" s="5">
        <v>2901</v>
      </c>
      <c r="DGR8" s="5">
        <v>2902</v>
      </c>
      <c r="DGS8" s="5">
        <v>2903</v>
      </c>
      <c r="DGT8" s="5">
        <v>2904</v>
      </c>
      <c r="DGU8" s="5">
        <v>2905</v>
      </c>
      <c r="DGV8" s="5">
        <v>2906</v>
      </c>
      <c r="DGW8" s="5">
        <v>2907</v>
      </c>
      <c r="DGX8" s="5">
        <v>2908</v>
      </c>
      <c r="DGY8" s="5">
        <v>2909</v>
      </c>
      <c r="DGZ8" s="5">
        <v>2910</v>
      </c>
      <c r="DHA8" s="5">
        <v>2911</v>
      </c>
      <c r="DHB8" s="5">
        <v>2912</v>
      </c>
      <c r="DHC8" s="5">
        <v>2913</v>
      </c>
      <c r="DHD8" s="5">
        <v>2914</v>
      </c>
      <c r="DHE8" s="5">
        <v>2915</v>
      </c>
      <c r="DHF8" s="5">
        <v>2916</v>
      </c>
      <c r="DHG8" s="5">
        <v>2917</v>
      </c>
      <c r="DHH8" s="5">
        <v>2918</v>
      </c>
      <c r="DHI8" s="5">
        <v>2919</v>
      </c>
      <c r="DHJ8" s="5">
        <v>2920</v>
      </c>
      <c r="DHK8" s="5">
        <v>2921</v>
      </c>
      <c r="DHL8" s="5">
        <v>2922</v>
      </c>
      <c r="DHM8" s="5">
        <v>2923</v>
      </c>
      <c r="DHN8" s="5">
        <v>2924</v>
      </c>
      <c r="DHO8" s="5">
        <v>2925</v>
      </c>
      <c r="DHP8" s="5">
        <v>2926</v>
      </c>
      <c r="DHQ8" s="5">
        <v>2927</v>
      </c>
      <c r="DHR8" s="5">
        <v>2928</v>
      </c>
      <c r="DHS8" s="5">
        <v>2929</v>
      </c>
      <c r="DHT8" s="5">
        <v>2930</v>
      </c>
      <c r="DHU8" s="5">
        <v>2931</v>
      </c>
      <c r="DHV8" s="5">
        <v>2932</v>
      </c>
      <c r="DHW8" s="5">
        <v>2933</v>
      </c>
      <c r="DHX8" s="5">
        <v>2934</v>
      </c>
      <c r="DHY8" s="5">
        <v>2935</v>
      </c>
      <c r="DHZ8" s="5">
        <v>2936</v>
      </c>
      <c r="DIA8" s="5">
        <v>2937</v>
      </c>
      <c r="DIB8" s="5">
        <v>2938</v>
      </c>
      <c r="DIC8" s="5">
        <v>2939</v>
      </c>
      <c r="DID8" s="5">
        <v>2940</v>
      </c>
      <c r="DIE8" s="5">
        <v>2941</v>
      </c>
      <c r="DIF8" s="5">
        <v>2942</v>
      </c>
      <c r="DIG8" s="5">
        <v>2943</v>
      </c>
      <c r="DIH8" s="5">
        <v>2944</v>
      </c>
      <c r="DII8" s="5">
        <v>2945</v>
      </c>
      <c r="DIJ8" s="5">
        <v>2946</v>
      </c>
      <c r="DIK8" s="5">
        <v>2947</v>
      </c>
      <c r="DIL8" s="5">
        <v>2948</v>
      </c>
      <c r="DIM8" s="5">
        <v>2949</v>
      </c>
      <c r="DIN8" s="5">
        <v>2950</v>
      </c>
      <c r="DIO8" s="5">
        <v>2951</v>
      </c>
      <c r="DIP8" s="5">
        <v>2952</v>
      </c>
      <c r="DIQ8" s="5">
        <v>2953</v>
      </c>
      <c r="DIR8" s="5">
        <v>2954</v>
      </c>
      <c r="DIS8" s="5">
        <v>2955</v>
      </c>
      <c r="DIT8" s="5">
        <v>2956</v>
      </c>
      <c r="DIU8" s="5">
        <v>2957</v>
      </c>
      <c r="DIV8" s="5">
        <v>2958</v>
      </c>
      <c r="DIW8" s="5">
        <v>2959</v>
      </c>
      <c r="DIX8" s="5">
        <v>2960</v>
      </c>
      <c r="DIY8" s="5">
        <v>2961</v>
      </c>
      <c r="DIZ8" s="5">
        <v>2962</v>
      </c>
      <c r="DJA8" s="5">
        <v>2963</v>
      </c>
      <c r="DJB8" s="5">
        <v>2964</v>
      </c>
      <c r="DJC8" s="5">
        <v>2965</v>
      </c>
      <c r="DJD8" s="5">
        <v>2966</v>
      </c>
      <c r="DJE8" s="5">
        <v>2967</v>
      </c>
      <c r="DJF8" s="5">
        <v>2968</v>
      </c>
      <c r="DJG8" s="5">
        <v>2969</v>
      </c>
      <c r="DJH8" s="5">
        <v>2970</v>
      </c>
      <c r="DJI8" s="5">
        <v>2971</v>
      </c>
      <c r="DJJ8" s="5">
        <v>2972</v>
      </c>
      <c r="DJK8" s="5">
        <v>2973</v>
      </c>
      <c r="DJL8" s="5">
        <v>2974</v>
      </c>
      <c r="DJM8" s="5">
        <v>2975</v>
      </c>
      <c r="DJN8" s="5">
        <v>2976</v>
      </c>
      <c r="DJO8" s="5">
        <v>2977</v>
      </c>
      <c r="DJP8" s="5">
        <v>2978</v>
      </c>
      <c r="DJQ8" s="5">
        <v>2979</v>
      </c>
      <c r="DJR8" s="5">
        <v>2980</v>
      </c>
      <c r="DJS8" s="5">
        <v>2981</v>
      </c>
      <c r="DJT8" s="5">
        <v>2982</v>
      </c>
      <c r="DJU8" s="5">
        <v>2983</v>
      </c>
      <c r="DJV8" s="5">
        <v>2984</v>
      </c>
      <c r="DJW8" s="5">
        <v>2985</v>
      </c>
      <c r="DJX8" s="5">
        <v>2986</v>
      </c>
      <c r="DJY8" s="5">
        <v>2987</v>
      </c>
      <c r="DJZ8" s="5">
        <v>2988</v>
      </c>
      <c r="DKA8" s="5">
        <v>2989</v>
      </c>
      <c r="DKB8" s="5">
        <v>2990</v>
      </c>
      <c r="DKC8" s="5">
        <v>2991</v>
      </c>
      <c r="DKD8" s="5">
        <v>2992</v>
      </c>
      <c r="DKE8" s="5">
        <v>2993</v>
      </c>
      <c r="DKF8" s="5">
        <v>2994</v>
      </c>
      <c r="DKG8" s="5">
        <v>2995</v>
      </c>
      <c r="DKH8" s="5">
        <v>2996</v>
      </c>
      <c r="DKI8" s="5">
        <v>2997</v>
      </c>
      <c r="DKJ8" s="5">
        <v>2998</v>
      </c>
      <c r="DKK8" s="5">
        <v>2999</v>
      </c>
      <c r="DKL8" s="5">
        <v>3000</v>
      </c>
      <c r="DKM8" s="5">
        <v>3001</v>
      </c>
      <c r="DKN8" s="5">
        <v>3002</v>
      </c>
      <c r="DKO8" s="5">
        <v>3003</v>
      </c>
      <c r="DKP8" s="5">
        <v>3004</v>
      </c>
      <c r="DKQ8" s="5">
        <v>3005</v>
      </c>
      <c r="DKR8" s="5">
        <v>3006</v>
      </c>
      <c r="DKS8" s="5">
        <v>3007</v>
      </c>
      <c r="DKT8" s="5">
        <v>3008</v>
      </c>
      <c r="DKU8" s="5">
        <v>3009</v>
      </c>
      <c r="DKV8" s="5">
        <v>3010</v>
      </c>
      <c r="DKW8" s="5">
        <v>3011</v>
      </c>
      <c r="DKX8" s="5">
        <v>3012</v>
      </c>
      <c r="DKY8" s="5">
        <v>3013</v>
      </c>
      <c r="DKZ8" s="5">
        <v>3014</v>
      </c>
      <c r="DLA8" s="5">
        <v>3015</v>
      </c>
      <c r="DLB8" s="5">
        <v>3016</v>
      </c>
      <c r="DLC8" s="5">
        <v>3017</v>
      </c>
      <c r="DLD8" s="5">
        <v>3018</v>
      </c>
      <c r="DLE8" s="5">
        <v>3019</v>
      </c>
      <c r="DLF8" s="5">
        <v>3020</v>
      </c>
      <c r="DLG8" s="5">
        <v>3021</v>
      </c>
      <c r="DLH8" s="5">
        <v>3022</v>
      </c>
      <c r="DLI8" s="5">
        <v>3023</v>
      </c>
      <c r="DLJ8" s="5">
        <v>3024</v>
      </c>
      <c r="DLK8" s="5">
        <v>3025</v>
      </c>
      <c r="DLL8" s="5">
        <v>3026</v>
      </c>
      <c r="DLM8" s="5">
        <v>3027</v>
      </c>
      <c r="DLN8" s="5">
        <v>3028</v>
      </c>
      <c r="DLO8" s="5">
        <v>3029</v>
      </c>
      <c r="DLP8" s="5">
        <v>3030</v>
      </c>
      <c r="DLQ8" s="5">
        <v>3031</v>
      </c>
      <c r="DLR8" s="5">
        <v>3032</v>
      </c>
      <c r="DLS8" s="5">
        <v>3033</v>
      </c>
      <c r="DLT8" s="5">
        <v>3034</v>
      </c>
      <c r="DLU8" s="5">
        <v>3035</v>
      </c>
      <c r="DLV8" s="5">
        <v>3036</v>
      </c>
      <c r="DLW8" s="5">
        <v>3037</v>
      </c>
      <c r="DLX8" s="5">
        <v>3038</v>
      </c>
      <c r="DLY8" s="5">
        <v>3039</v>
      </c>
      <c r="DLZ8" s="5">
        <v>3040</v>
      </c>
      <c r="DMA8" s="5">
        <v>3041</v>
      </c>
      <c r="DMB8" s="5">
        <v>3042</v>
      </c>
      <c r="DMC8" s="5">
        <v>3043</v>
      </c>
      <c r="DMD8" s="5">
        <v>3044</v>
      </c>
      <c r="DME8" s="5">
        <v>3045</v>
      </c>
      <c r="DMF8" s="5">
        <v>3046</v>
      </c>
      <c r="DMG8" s="5">
        <v>3047</v>
      </c>
      <c r="DMH8" s="5">
        <v>3048</v>
      </c>
      <c r="DMI8" s="5">
        <v>3049</v>
      </c>
      <c r="DMJ8" s="5">
        <v>3050</v>
      </c>
      <c r="DMK8" s="5">
        <v>3051</v>
      </c>
      <c r="DML8" s="5">
        <v>3052</v>
      </c>
      <c r="DMM8" s="5">
        <v>3053</v>
      </c>
      <c r="DMN8" s="5">
        <v>3054</v>
      </c>
      <c r="DMO8" s="5">
        <v>3055</v>
      </c>
      <c r="DMP8" s="5">
        <v>3056</v>
      </c>
      <c r="DMQ8" s="5">
        <v>3057</v>
      </c>
      <c r="DMR8" s="5">
        <v>3058</v>
      </c>
      <c r="DMS8" s="5">
        <v>3059</v>
      </c>
      <c r="DMT8" s="5">
        <v>3060</v>
      </c>
      <c r="DMU8" s="5">
        <v>3061</v>
      </c>
      <c r="DMV8" s="5">
        <v>3062</v>
      </c>
      <c r="DMW8" s="5">
        <v>3063</v>
      </c>
      <c r="DMX8" s="5">
        <v>3064</v>
      </c>
      <c r="DMY8" s="5">
        <v>3065</v>
      </c>
      <c r="DMZ8" s="5">
        <v>3066</v>
      </c>
      <c r="DNA8" s="5">
        <v>3067</v>
      </c>
      <c r="DNB8" s="5">
        <v>3068</v>
      </c>
      <c r="DNC8" s="5">
        <v>3069</v>
      </c>
      <c r="DND8" s="5">
        <v>3070</v>
      </c>
      <c r="DNE8" s="5">
        <v>3071</v>
      </c>
      <c r="DNF8" s="5">
        <v>3072</v>
      </c>
      <c r="DNG8" s="5">
        <v>3073</v>
      </c>
      <c r="DNH8" s="5">
        <v>3074</v>
      </c>
      <c r="DNI8" s="5">
        <v>3075</v>
      </c>
      <c r="DNJ8" s="5">
        <v>3076</v>
      </c>
      <c r="DNK8" s="5">
        <v>3077</v>
      </c>
      <c r="DNL8" s="5">
        <v>3078</v>
      </c>
      <c r="DNM8" s="5">
        <v>3079</v>
      </c>
      <c r="DNN8" s="5">
        <v>3080</v>
      </c>
      <c r="DNO8" s="5">
        <v>3081</v>
      </c>
      <c r="DNP8" s="5">
        <v>3082</v>
      </c>
      <c r="DNQ8" s="5">
        <v>3083</v>
      </c>
      <c r="DNR8" s="5">
        <v>3084</v>
      </c>
      <c r="DNS8" s="5">
        <v>3085</v>
      </c>
      <c r="DNT8" s="5">
        <v>3086</v>
      </c>
      <c r="DNU8" s="5">
        <v>3087</v>
      </c>
      <c r="DNV8" s="5">
        <v>3088</v>
      </c>
      <c r="DNW8" s="5">
        <v>3089</v>
      </c>
      <c r="DNX8" s="5">
        <v>3090</v>
      </c>
      <c r="DNY8" s="5">
        <v>3091</v>
      </c>
      <c r="DNZ8" s="5">
        <v>3092</v>
      </c>
      <c r="DOA8" s="5">
        <v>3093</v>
      </c>
      <c r="DOB8" s="5">
        <v>3094</v>
      </c>
      <c r="DOC8" s="5">
        <v>3095</v>
      </c>
      <c r="DOD8" s="5">
        <v>3096</v>
      </c>
      <c r="DOE8" s="5">
        <v>3097</v>
      </c>
      <c r="DOF8" s="5">
        <v>3098</v>
      </c>
      <c r="DOG8" s="5">
        <v>3099</v>
      </c>
      <c r="DOH8" s="5">
        <v>3100</v>
      </c>
      <c r="DOI8" s="5">
        <v>3101</v>
      </c>
      <c r="DOJ8" s="5">
        <v>3102</v>
      </c>
      <c r="DOK8" s="5">
        <v>3103</v>
      </c>
      <c r="DOL8" s="5">
        <v>3104</v>
      </c>
      <c r="DOM8" s="5">
        <v>3105</v>
      </c>
      <c r="DON8" s="5">
        <v>3106</v>
      </c>
      <c r="DOO8" s="5">
        <v>3107</v>
      </c>
      <c r="DOP8" s="5">
        <v>3108</v>
      </c>
      <c r="DOQ8" s="5">
        <v>3109</v>
      </c>
      <c r="DOR8" s="5">
        <v>3110</v>
      </c>
      <c r="DOS8" s="5">
        <v>3111</v>
      </c>
      <c r="DOT8" s="5">
        <v>3112</v>
      </c>
      <c r="DOU8" s="5">
        <v>3113</v>
      </c>
      <c r="DOV8" s="5">
        <v>3114</v>
      </c>
      <c r="DOW8" s="5">
        <v>3115</v>
      </c>
      <c r="DOX8" s="5">
        <v>3116</v>
      </c>
      <c r="DOY8" s="5">
        <v>3117</v>
      </c>
      <c r="DOZ8" s="5">
        <v>3118</v>
      </c>
      <c r="DPA8" s="5">
        <v>3119</v>
      </c>
      <c r="DPB8" s="5">
        <v>3120</v>
      </c>
      <c r="DPC8" s="5">
        <v>3121</v>
      </c>
      <c r="DPD8" s="5">
        <v>3122</v>
      </c>
      <c r="DPE8" s="5">
        <v>3123</v>
      </c>
      <c r="DPF8" s="5">
        <v>3124</v>
      </c>
      <c r="DPG8" s="5">
        <v>3125</v>
      </c>
      <c r="DPH8" s="5">
        <v>3126</v>
      </c>
      <c r="DPI8" s="5">
        <v>3127</v>
      </c>
      <c r="DPJ8" s="5">
        <v>3128</v>
      </c>
      <c r="DPK8" s="5">
        <v>3129</v>
      </c>
      <c r="DPL8" s="5">
        <v>3130</v>
      </c>
      <c r="DPM8" s="5">
        <v>3131</v>
      </c>
      <c r="DPN8" s="5">
        <v>3132</v>
      </c>
      <c r="DPO8" s="5">
        <v>3133</v>
      </c>
      <c r="DPP8" s="5">
        <v>3134</v>
      </c>
      <c r="DPQ8" s="5">
        <v>3135</v>
      </c>
      <c r="DPR8" s="5">
        <v>3136</v>
      </c>
      <c r="DPS8" s="5">
        <v>3137</v>
      </c>
      <c r="DPT8" s="5">
        <v>3138</v>
      </c>
      <c r="DPU8" s="5">
        <v>3139</v>
      </c>
      <c r="DPV8" s="5">
        <v>3140</v>
      </c>
      <c r="DPW8" s="5">
        <v>3141</v>
      </c>
      <c r="DPX8" s="5">
        <v>3142</v>
      </c>
      <c r="DPY8" s="5">
        <v>3143</v>
      </c>
      <c r="DPZ8" s="5">
        <v>3144</v>
      </c>
      <c r="DQA8" s="5">
        <v>3145</v>
      </c>
      <c r="DQB8" s="5">
        <v>3146</v>
      </c>
      <c r="DQC8" s="5">
        <v>3147</v>
      </c>
      <c r="DQD8" s="5">
        <v>3148</v>
      </c>
      <c r="DQE8" s="5">
        <v>3149</v>
      </c>
      <c r="DQF8" s="5">
        <v>3150</v>
      </c>
      <c r="DQG8" s="5">
        <v>3151</v>
      </c>
      <c r="DQH8" s="5">
        <v>3152</v>
      </c>
      <c r="DQI8" s="5">
        <v>3153</v>
      </c>
    </row>
    <row r="9" spans="1:3155" s="5" customFormat="1">
      <c r="B9" s="5">
        <v>3</v>
      </c>
      <c r="D9" s="7">
        <v>7</v>
      </c>
      <c r="F9" s="7">
        <v>13</v>
      </c>
      <c r="H9" s="7">
        <v>19</v>
      </c>
      <c r="I9" s="7"/>
      <c r="J9" s="16"/>
      <c r="L9" s="7">
        <v>31</v>
      </c>
      <c r="N9" s="8">
        <v>37</v>
      </c>
      <c r="P9" s="7">
        <v>43</v>
      </c>
      <c r="V9" s="7">
        <v>61</v>
      </c>
      <c r="X9" s="8">
        <v>67</v>
      </c>
      <c r="Z9" s="7">
        <v>73</v>
      </c>
      <c r="AB9" s="11">
        <v>79</v>
      </c>
      <c r="AH9" s="11">
        <v>97</v>
      </c>
      <c r="AJ9" s="7">
        <v>103</v>
      </c>
      <c r="AL9" s="7">
        <v>109</v>
      </c>
      <c r="AR9" s="5">
        <v>127</v>
      </c>
      <c r="AV9" s="7">
        <v>139</v>
      </c>
      <c r="AY9" s="7"/>
      <c r="AZ9" s="17">
        <v>151</v>
      </c>
      <c r="BB9" s="5">
        <v>157</v>
      </c>
      <c r="BD9" s="5">
        <v>163</v>
      </c>
      <c r="BJ9" s="7">
        <v>181</v>
      </c>
      <c r="BN9" s="13">
        <v>193</v>
      </c>
      <c r="BO9" s="6"/>
      <c r="BP9" s="13">
        <v>199</v>
      </c>
      <c r="BT9" s="5">
        <v>211</v>
      </c>
      <c r="BX9" s="5">
        <v>223</v>
      </c>
      <c r="BZ9" s="17">
        <v>229</v>
      </c>
      <c r="CD9" s="17">
        <v>241</v>
      </c>
      <c r="CN9" s="14">
        <v>271</v>
      </c>
      <c r="CP9" s="8">
        <v>277</v>
      </c>
      <c r="CR9" s="17">
        <v>283</v>
      </c>
      <c r="CZ9" s="5">
        <v>307</v>
      </c>
      <c r="DB9" s="17">
        <v>313</v>
      </c>
      <c r="DH9" s="5">
        <v>331</v>
      </c>
      <c r="DJ9" s="5">
        <v>337</v>
      </c>
      <c r="DL9" s="15"/>
      <c r="DN9" s="17">
        <v>349</v>
      </c>
      <c r="DT9" s="5">
        <v>367</v>
      </c>
      <c r="DV9" s="5">
        <v>373</v>
      </c>
      <c r="DX9" s="5">
        <v>379</v>
      </c>
      <c r="ED9" s="5">
        <v>397</v>
      </c>
      <c r="EH9" s="5">
        <v>409</v>
      </c>
      <c r="EL9" s="17">
        <v>421</v>
      </c>
      <c r="EP9" s="35">
        <v>433</v>
      </c>
      <c r="EQ9" s="24"/>
      <c r="ER9" s="24">
        <v>439</v>
      </c>
      <c r="ES9" s="24"/>
      <c r="ET9" s="24"/>
      <c r="EU9" s="24"/>
      <c r="EV9" s="24"/>
      <c r="EW9" s="24"/>
      <c r="EX9" s="24">
        <v>457</v>
      </c>
      <c r="EY9" s="24"/>
      <c r="EZ9" s="35">
        <v>463</v>
      </c>
      <c r="FH9" s="5">
        <v>487</v>
      </c>
      <c r="FL9" s="5">
        <v>499</v>
      </c>
      <c r="FT9" s="17">
        <v>523</v>
      </c>
      <c r="FZ9" s="5">
        <v>541</v>
      </c>
      <c r="GB9" s="5">
        <v>547</v>
      </c>
      <c r="GJ9" s="17">
        <v>571</v>
      </c>
      <c r="GL9" s="16">
        <v>577</v>
      </c>
      <c r="GT9" s="17">
        <v>601</v>
      </c>
      <c r="GV9" s="16">
        <v>607</v>
      </c>
      <c r="GX9" s="16">
        <v>613</v>
      </c>
      <c r="GZ9" s="17">
        <v>619</v>
      </c>
      <c r="HD9" s="5">
        <v>631</v>
      </c>
      <c r="HH9" s="17">
        <v>643</v>
      </c>
      <c r="HN9" s="17">
        <v>661</v>
      </c>
      <c r="HR9" s="5">
        <v>673</v>
      </c>
      <c r="HX9" s="5">
        <v>691</v>
      </c>
      <c r="ID9" s="5">
        <v>709</v>
      </c>
      <c r="IJ9" s="5">
        <v>727</v>
      </c>
      <c r="IL9" s="5">
        <v>733</v>
      </c>
      <c r="IN9" s="5">
        <v>739</v>
      </c>
      <c r="IR9" s="5">
        <v>751</v>
      </c>
      <c r="IT9" s="5">
        <v>757</v>
      </c>
      <c r="IX9" s="5">
        <v>769</v>
      </c>
      <c r="JD9" s="5">
        <v>787</v>
      </c>
      <c r="JL9" s="17">
        <v>811</v>
      </c>
      <c r="JP9" s="17">
        <v>823</v>
      </c>
      <c r="JR9" s="17">
        <v>829</v>
      </c>
      <c r="JZ9" s="5">
        <v>853</v>
      </c>
      <c r="KB9" s="17">
        <v>859</v>
      </c>
      <c r="KH9" s="5">
        <v>877</v>
      </c>
      <c r="KJ9" s="17">
        <v>883</v>
      </c>
      <c r="KR9" s="5">
        <v>907</v>
      </c>
      <c r="KV9" s="5">
        <v>919</v>
      </c>
      <c r="LB9" s="5">
        <v>937</v>
      </c>
      <c r="LL9" s="5">
        <v>967</v>
      </c>
      <c r="LT9" s="5">
        <v>991</v>
      </c>
      <c r="LV9" s="5">
        <v>997</v>
      </c>
      <c r="LZ9" s="16">
        <v>1009</v>
      </c>
      <c r="MD9" s="17">
        <v>1021</v>
      </c>
      <c r="MH9" s="17">
        <v>1033</v>
      </c>
      <c r="MJ9" s="5">
        <v>1039</v>
      </c>
      <c r="MN9" s="17">
        <v>1051</v>
      </c>
      <c r="MR9" s="17">
        <v>1063</v>
      </c>
      <c r="MT9" s="5">
        <v>1069</v>
      </c>
      <c r="MZ9" s="5">
        <v>1087</v>
      </c>
      <c r="NB9" s="17">
        <v>1093</v>
      </c>
      <c r="NJ9" s="5">
        <v>1117</v>
      </c>
      <c r="NL9" s="5">
        <v>1123</v>
      </c>
      <c r="NN9" s="5">
        <v>1129</v>
      </c>
      <c r="NV9" s="17">
        <v>1153</v>
      </c>
      <c r="OB9" s="5">
        <v>1171</v>
      </c>
      <c r="OL9" s="5">
        <v>1201</v>
      </c>
      <c r="OP9" s="5">
        <v>1213</v>
      </c>
      <c r="OV9" s="17">
        <v>1231</v>
      </c>
      <c r="OX9" s="5">
        <v>1237</v>
      </c>
      <c r="PB9" s="5">
        <v>1249</v>
      </c>
      <c r="PL9" s="17">
        <v>1279</v>
      </c>
      <c r="PP9" s="17">
        <v>1291</v>
      </c>
      <c r="PR9" s="5">
        <v>1297</v>
      </c>
      <c r="PT9" s="17">
        <v>1303</v>
      </c>
      <c r="PZ9" s="17">
        <v>1321</v>
      </c>
      <c r="QB9" s="5">
        <v>1327</v>
      </c>
      <c r="QT9" s="5">
        <v>1381</v>
      </c>
      <c r="QZ9" s="5">
        <v>1399</v>
      </c>
      <c r="RH9" s="5">
        <v>1423</v>
      </c>
      <c r="RJ9" s="17">
        <v>1429</v>
      </c>
      <c r="RP9" s="5">
        <v>1447</v>
      </c>
      <c r="RR9" s="17">
        <v>1453</v>
      </c>
      <c r="RT9" s="5">
        <v>1459</v>
      </c>
      <c r="RX9" s="5">
        <v>1471</v>
      </c>
      <c r="SB9" s="17">
        <v>1483</v>
      </c>
      <c r="SD9" s="17">
        <v>1489</v>
      </c>
      <c r="SR9" s="5">
        <v>1531</v>
      </c>
      <c r="SV9" s="5">
        <v>1543</v>
      </c>
      <c r="SX9" s="5">
        <v>1549</v>
      </c>
      <c r="TD9" s="5">
        <v>1567</v>
      </c>
      <c r="TF9" s="5">
        <v>1571</v>
      </c>
      <c r="TH9" s="5">
        <v>1579</v>
      </c>
      <c r="TN9" s="5">
        <v>1597</v>
      </c>
      <c r="TR9" s="17">
        <v>1609</v>
      </c>
      <c r="TV9" s="17">
        <v>1621</v>
      </c>
      <c r="TX9" s="5">
        <v>1627</v>
      </c>
      <c r="UH9" s="5">
        <v>1657</v>
      </c>
      <c r="UJ9" s="5">
        <v>1663</v>
      </c>
      <c r="UL9" s="17">
        <v>1669</v>
      </c>
      <c r="UT9" s="5">
        <v>1693</v>
      </c>
      <c r="UV9" s="17">
        <v>1699</v>
      </c>
      <c r="VD9" s="17">
        <v>1723</v>
      </c>
      <c r="VJ9" s="5">
        <v>1741</v>
      </c>
      <c r="VL9" s="5">
        <v>1747</v>
      </c>
      <c r="VN9" s="5">
        <v>1753</v>
      </c>
      <c r="VP9" s="5">
        <v>1759</v>
      </c>
      <c r="VV9" s="5">
        <v>1777</v>
      </c>
      <c r="VX9" s="5">
        <v>1783</v>
      </c>
      <c r="VZ9" s="17">
        <v>1789</v>
      </c>
      <c r="WD9" s="5">
        <v>1801</v>
      </c>
      <c r="WN9" s="5">
        <v>1831</v>
      </c>
      <c r="WX9" s="5">
        <v>1861</v>
      </c>
      <c r="WZ9" s="5">
        <v>1867</v>
      </c>
      <c r="XB9" s="17">
        <v>1873</v>
      </c>
      <c r="XD9" s="17">
        <v>1879</v>
      </c>
      <c r="XV9" s="17">
        <v>1933</v>
      </c>
      <c r="YB9" s="17">
        <v>1951</v>
      </c>
      <c r="YN9" s="5">
        <v>1987</v>
      </c>
      <c r="YP9" s="5">
        <v>1993</v>
      </c>
      <c r="YR9" s="17">
        <v>1999</v>
      </c>
      <c r="YV9" s="5">
        <v>2011</v>
      </c>
      <c r="YX9" s="5">
        <v>2017</v>
      </c>
      <c r="ZB9" s="17">
        <v>2029</v>
      </c>
      <c r="ZJ9" s="5">
        <v>2053</v>
      </c>
      <c r="ZP9" s="5">
        <v>2069</v>
      </c>
      <c r="ZT9" s="17">
        <v>2083</v>
      </c>
      <c r="ZV9" s="17">
        <v>2089</v>
      </c>
      <c r="AAD9" s="17">
        <v>2113</v>
      </c>
      <c r="AAJ9" s="17">
        <v>2131</v>
      </c>
      <c r="AAL9" s="5">
        <v>2137</v>
      </c>
      <c r="AAN9" s="17">
        <v>2143</v>
      </c>
      <c r="AAT9" s="5">
        <v>2161</v>
      </c>
      <c r="AAZ9" s="5">
        <v>2179</v>
      </c>
      <c r="ABH9" s="5">
        <v>2203</v>
      </c>
      <c r="ABN9" s="5">
        <v>2221</v>
      </c>
      <c r="ABT9" s="17">
        <v>2239</v>
      </c>
      <c r="ABX9" s="5">
        <v>2251</v>
      </c>
      <c r="ACD9" s="17">
        <v>2269</v>
      </c>
      <c r="ACH9" s="5">
        <v>2281</v>
      </c>
      <c r="ACJ9" s="5">
        <v>2287</v>
      </c>
      <c r="ACL9" s="5">
        <v>2293</v>
      </c>
      <c r="ACN9" s="17">
        <v>2309</v>
      </c>
      <c r="ACR9" s="5">
        <v>2311</v>
      </c>
      <c r="ADB9" s="17">
        <v>2341</v>
      </c>
      <c r="ADD9" s="5">
        <v>2347</v>
      </c>
      <c r="ADL9" s="5">
        <v>2371</v>
      </c>
      <c r="ADN9" s="5">
        <v>2377</v>
      </c>
      <c r="ADP9" s="17">
        <v>2383</v>
      </c>
      <c r="ADR9" s="5">
        <v>2389</v>
      </c>
      <c r="ADT9" s="17">
        <v>2399</v>
      </c>
      <c r="ADZ9" s="17">
        <v>2417</v>
      </c>
      <c r="AEH9" s="5">
        <v>2437</v>
      </c>
      <c r="AER9" s="5">
        <v>2467</v>
      </c>
      <c r="AET9" s="5">
        <v>2473</v>
      </c>
      <c r="AFD9" s="5">
        <v>2503</v>
      </c>
      <c r="AFJ9" s="5">
        <v>2521</v>
      </c>
      <c r="AFP9" s="5">
        <v>2539</v>
      </c>
      <c r="AFT9" s="17">
        <v>2551</v>
      </c>
      <c r="AFV9" s="5">
        <v>2557</v>
      </c>
      <c r="AGH9" s="17">
        <v>2593</v>
      </c>
      <c r="AGP9" s="5">
        <v>2617</v>
      </c>
      <c r="AGZ9" s="5">
        <v>2647</v>
      </c>
      <c r="AHD9" s="17">
        <v>2659</v>
      </c>
      <c r="AHH9" s="5">
        <v>2671</v>
      </c>
      <c r="AHJ9" s="5">
        <v>2677</v>
      </c>
      <c r="AHL9" s="5">
        <v>2683</v>
      </c>
      <c r="AHN9" s="17">
        <v>2689</v>
      </c>
      <c r="AHT9" s="5">
        <v>2707</v>
      </c>
      <c r="AHV9" s="17">
        <v>2713</v>
      </c>
      <c r="AHX9" s="5">
        <v>2719</v>
      </c>
      <c r="AIB9" s="17">
        <v>2731</v>
      </c>
      <c r="AIH9" s="5">
        <v>2749</v>
      </c>
      <c r="AIN9" s="5">
        <v>2767</v>
      </c>
      <c r="AIV9" s="17">
        <v>2791</v>
      </c>
      <c r="AIX9" s="5">
        <v>2797</v>
      </c>
      <c r="AIZ9" s="17">
        <v>2803</v>
      </c>
      <c r="AJJ9" s="5">
        <v>2833</v>
      </c>
      <c r="AJN9" s="5">
        <v>2843</v>
      </c>
      <c r="AJP9" s="5">
        <v>2851</v>
      </c>
      <c r="AJR9" s="5">
        <v>2857</v>
      </c>
      <c r="AKB9" s="5">
        <v>2887</v>
      </c>
      <c r="AKL9" s="5">
        <v>2917</v>
      </c>
      <c r="AKX9" s="5">
        <v>2953</v>
      </c>
      <c r="ALD9" s="17">
        <v>2971</v>
      </c>
      <c r="ALN9" s="17">
        <v>3001</v>
      </c>
      <c r="ALT9" s="5">
        <v>3019</v>
      </c>
      <c r="ALZ9" s="5">
        <v>3037</v>
      </c>
      <c r="AMD9" s="5">
        <v>3049</v>
      </c>
      <c r="AMH9" s="5">
        <v>3061</v>
      </c>
      <c r="AMJ9" s="5">
        <v>3067</v>
      </c>
      <c r="AMN9" s="5">
        <v>3079</v>
      </c>
      <c r="AMX9" s="5">
        <v>3109</v>
      </c>
      <c r="ANB9" s="17">
        <v>3121</v>
      </c>
      <c r="ANP9" s="5">
        <v>3163</v>
      </c>
      <c r="ANR9" s="17">
        <v>3169</v>
      </c>
      <c r="ANV9" s="5">
        <v>3181</v>
      </c>
      <c r="ANX9" s="5">
        <v>3187</v>
      </c>
      <c r="ANZ9" s="5">
        <v>3191</v>
      </c>
      <c r="AOH9" s="5">
        <v>3217</v>
      </c>
      <c r="AOL9" s="5">
        <v>3229</v>
      </c>
      <c r="AOT9" s="17">
        <v>3253</v>
      </c>
      <c r="AOV9" s="17">
        <v>3259</v>
      </c>
      <c r="AOZ9" s="5">
        <v>3271</v>
      </c>
      <c r="APJ9" s="17">
        <v>3301</v>
      </c>
      <c r="APL9" s="5">
        <v>3307</v>
      </c>
      <c r="APN9" s="5">
        <v>3313</v>
      </c>
      <c r="APP9" s="5">
        <v>3319</v>
      </c>
      <c r="APT9" s="17">
        <v>3331</v>
      </c>
      <c r="APX9" s="5">
        <v>3343</v>
      </c>
      <c r="AQD9" s="17">
        <v>3361</v>
      </c>
      <c r="AQH9" s="17">
        <v>3373</v>
      </c>
      <c r="AQN9" s="17">
        <v>3391</v>
      </c>
      <c r="ARB9" s="5">
        <v>3433</v>
      </c>
      <c r="ARJ9" s="5">
        <v>3457</v>
      </c>
      <c r="ARL9" s="17">
        <v>3463</v>
      </c>
      <c r="ARN9" s="17">
        <v>3469</v>
      </c>
      <c r="ARX9" s="5">
        <v>3499</v>
      </c>
      <c r="ASB9" s="5">
        <v>3511</v>
      </c>
      <c r="ASD9" s="5">
        <v>3517</v>
      </c>
      <c r="ASH9" s="17">
        <v>3529</v>
      </c>
      <c r="ASL9" s="17">
        <v>3541</v>
      </c>
      <c r="ASN9" s="5">
        <v>3547</v>
      </c>
      <c r="ASR9" s="17">
        <v>3559</v>
      </c>
      <c r="ASV9" s="5">
        <v>3571</v>
      </c>
      <c r="ASZ9" s="17">
        <v>3583</v>
      </c>
      <c r="ATH9" s="5">
        <v>3607</v>
      </c>
      <c r="ATJ9" s="5">
        <v>3613</v>
      </c>
      <c r="ATP9" s="5">
        <v>3631</v>
      </c>
      <c r="ATR9" s="5">
        <v>3637</v>
      </c>
      <c r="ATT9" s="5">
        <v>3643</v>
      </c>
      <c r="AUD9" s="17">
        <v>3673</v>
      </c>
      <c r="AUJ9" s="5">
        <v>3691</v>
      </c>
      <c r="AUL9" s="5">
        <v>3697</v>
      </c>
      <c r="AUP9" s="5">
        <v>3709</v>
      </c>
      <c r="AUV9" s="5">
        <v>3727</v>
      </c>
      <c r="AUX9" s="5">
        <v>3733</v>
      </c>
      <c r="AUZ9" s="5">
        <v>3739</v>
      </c>
      <c r="AVJ9" s="17">
        <v>3769</v>
      </c>
      <c r="AVN9" s="17">
        <v>3793</v>
      </c>
      <c r="AWB9" s="17">
        <v>3823</v>
      </c>
      <c r="AWJ9" s="5">
        <v>3847</v>
      </c>
      <c r="AWL9" s="17">
        <v>3853</v>
      </c>
      <c r="AWT9" s="5">
        <v>3877</v>
      </c>
      <c r="AWX9" s="5">
        <v>3889</v>
      </c>
      <c r="AXD9" s="5">
        <v>3907</v>
      </c>
      <c r="AXH9" s="17">
        <v>3919</v>
      </c>
      <c r="AXL9" s="17">
        <v>3931</v>
      </c>
      <c r="AXP9" s="5">
        <v>3943</v>
      </c>
      <c r="AXX9" s="5">
        <v>3967</v>
      </c>
      <c r="AYJ9" s="17">
        <v>4003</v>
      </c>
      <c r="AYP9" s="17">
        <v>4021</v>
      </c>
      <c r="AYR9" s="5">
        <v>4027</v>
      </c>
      <c r="AYZ9" s="17">
        <v>4051</v>
      </c>
      <c r="AZB9" s="5">
        <v>4057</v>
      </c>
      <c r="AZN9" s="17">
        <v>4093</v>
      </c>
      <c r="AZP9" s="5">
        <v>4099</v>
      </c>
      <c r="AZT9" s="5">
        <v>4111</v>
      </c>
      <c r="AZZ9" s="17">
        <v>4129</v>
      </c>
      <c r="BAH9" s="5">
        <v>4153</v>
      </c>
      <c r="BAJ9" s="17">
        <v>4159</v>
      </c>
      <c r="BAP9" s="5">
        <v>4177</v>
      </c>
      <c r="BAX9" s="5">
        <v>4201</v>
      </c>
      <c r="BBD9" s="17">
        <v>4219</v>
      </c>
      <c r="BBH9" s="17">
        <v>4231</v>
      </c>
      <c r="BBL9" s="17">
        <v>4243</v>
      </c>
      <c r="BBR9" s="17">
        <v>4261</v>
      </c>
      <c r="BBV9" s="17">
        <v>4273</v>
      </c>
      <c r="BCD9" s="5">
        <v>4297</v>
      </c>
      <c r="BCN9" s="5">
        <v>4327</v>
      </c>
      <c r="BCR9" s="17">
        <v>4339</v>
      </c>
      <c r="BCX9" s="5">
        <v>4357</v>
      </c>
      <c r="BCZ9" s="5">
        <v>4363</v>
      </c>
      <c r="BDT9" s="17">
        <v>4423</v>
      </c>
      <c r="BDZ9" s="5">
        <v>4441</v>
      </c>
      <c r="BEB9" s="5">
        <v>4447</v>
      </c>
      <c r="BEN9" s="17">
        <v>4483</v>
      </c>
      <c r="BEV9" s="5">
        <v>4507</v>
      </c>
      <c r="BEX9" s="5">
        <v>4513</v>
      </c>
      <c r="BEZ9" s="17">
        <v>4519</v>
      </c>
      <c r="BFJ9" s="17">
        <v>4549</v>
      </c>
      <c r="BFN9" s="5">
        <v>4561</v>
      </c>
      <c r="BFP9" s="5">
        <v>4567</v>
      </c>
      <c r="BFX9" s="5">
        <v>4591</v>
      </c>
      <c r="BFZ9" s="5">
        <v>4597</v>
      </c>
      <c r="BGB9" s="5">
        <v>4603</v>
      </c>
      <c r="BGH9" s="5">
        <v>4621</v>
      </c>
      <c r="BGN9" s="17">
        <v>4639</v>
      </c>
      <c r="BGP9" s="17">
        <v>4649</v>
      </c>
      <c r="BGR9" s="5">
        <v>4651</v>
      </c>
      <c r="BGT9" s="5">
        <v>4657</v>
      </c>
      <c r="BGV9" s="5">
        <v>4663</v>
      </c>
      <c r="BHP9" s="17">
        <v>4723</v>
      </c>
      <c r="BHR9" s="5">
        <v>4729</v>
      </c>
      <c r="BIB9" s="5">
        <v>4759</v>
      </c>
      <c r="BIJ9" s="5">
        <v>4783</v>
      </c>
      <c r="BIL9" s="17">
        <v>4789</v>
      </c>
      <c r="BIP9" s="17">
        <v>4801</v>
      </c>
      <c r="BIT9" s="5">
        <v>4813</v>
      </c>
      <c r="BIZ9" s="5">
        <v>4831</v>
      </c>
      <c r="BJJ9" s="5">
        <v>4861</v>
      </c>
      <c r="BJX9" s="5">
        <v>4903</v>
      </c>
      <c r="BJZ9" s="5">
        <v>4909</v>
      </c>
      <c r="BKH9" s="17">
        <v>4933</v>
      </c>
      <c r="BKN9" s="5">
        <v>4951</v>
      </c>
      <c r="BKP9" s="5">
        <v>4957</v>
      </c>
      <c r="BKT9" s="17">
        <v>4969</v>
      </c>
      <c r="BKZ9" s="5">
        <v>4987</v>
      </c>
      <c r="BLB9" s="5">
        <v>4993</v>
      </c>
      <c r="BLD9" s="5">
        <v>4999</v>
      </c>
      <c r="BLH9" s="17">
        <v>5011</v>
      </c>
      <c r="BLL9" s="17">
        <v>5023</v>
      </c>
      <c r="BLR9" s="17">
        <v>5051</v>
      </c>
      <c r="BLX9" s="5">
        <v>5059</v>
      </c>
      <c r="BMD9" s="5">
        <v>5077</v>
      </c>
      <c r="BML9" s="17">
        <v>5101</v>
      </c>
      <c r="BMN9" s="5">
        <v>5107</v>
      </c>
      <c r="BMP9" s="5">
        <v>5113</v>
      </c>
      <c r="BMR9" s="5">
        <v>5119</v>
      </c>
      <c r="BNH9" s="5">
        <v>5167</v>
      </c>
      <c r="BNL9" s="5">
        <v>5179</v>
      </c>
      <c r="BNR9" s="5">
        <v>5197</v>
      </c>
      <c r="BNV9" s="5">
        <v>5209</v>
      </c>
      <c r="BOB9" s="5">
        <v>5227</v>
      </c>
      <c r="BOD9" s="17">
        <v>5233</v>
      </c>
      <c r="BOT9" s="17">
        <v>5281</v>
      </c>
      <c r="BPH9" s="5">
        <v>5323</v>
      </c>
      <c r="BPP9" s="5">
        <v>5347</v>
      </c>
      <c r="BQJ9" s="5">
        <v>5407</v>
      </c>
      <c r="BQL9" s="5">
        <v>5413</v>
      </c>
      <c r="BQN9" s="17">
        <v>5419</v>
      </c>
      <c r="BQR9" s="5">
        <v>5431</v>
      </c>
      <c r="BQT9" s="5">
        <v>5437</v>
      </c>
      <c r="BQV9" s="17">
        <v>5443</v>
      </c>
      <c r="BRH9" s="17">
        <v>5479</v>
      </c>
      <c r="BRP9" s="17">
        <v>5503</v>
      </c>
      <c r="BRV9" s="17">
        <v>5521</v>
      </c>
      <c r="BRX9" s="5">
        <v>5527</v>
      </c>
      <c r="BSH9" s="5">
        <v>5557</v>
      </c>
      <c r="BSJ9" s="5">
        <v>5563</v>
      </c>
      <c r="BSL9" s="5">
        <v>5569</v>
      </c>
      <c r="BSP9" s="5">
        <v>5581</v>
      </c>
      <c r="BTD9" s="5">
        <v>5623</v>
      </c>
      <c r="BTJ9" s="17">
        <v>5641</v>
      </c>
      <c r="BTL9" s="5">
        <v>5647</v>
      </c>
      <c r="BTN9" s="17">
        <v>5653</v>
      </c>
      <c r="BTP9" s="17">
        <v>5659</v>
      </c>
      <c r="BTX9" s="5">
        <v>5683</v>
      </c>
      <c r="BTZ9" s="5">
        <v>5689</v>
      </c>
      <c r="BUD9" s="5">
        <v>5701</v>
      </c>
      <c r="BUP9" s="5">
        <v>5737</v>
      </c>
      <c r="BUR9" s="17">
        <v>5743</v>
      </c>
      <c r="BUT9" s="5">
        <v>5749</v>
      </c>
      <c r="BVD9" s="5">
        <v>5779</v>
      </c>
      <c r="BVH9" s="5">
        <v>5791</v>
      </c>
      <c r="BVR9" s="5">
        <v>5821</v>
      </c>
      <c r="BVT9" s="5">
        <v>5827</v>
      </c>
      <c r="BVX9" s="5">
        <v>5839</v>
      </c>
      <c r="BWB9" s="17">
        <v>5851</v>
      </c>
      <c r="BWD9" s="5">
        <v>5857</v>
      </c>
      <c r="BWH9" s="17">
        <v>5869</v>
      </c>
      <c r="BWL9" s="17">
        <v>5881</v>
      </c>
      <c r="BWZ9" s="5">
        <v>5923</v>
      </c>
      <c r="BXJ9" s="5">
        <v>5953</v>
      </c>
      <c r="BYB9" s="5">
        <v>6007</v>
      </c>
      <c r="BYL9" s="5">
        <v>6037</v>
      </c>
      <c r="BYN9" s="5">
        <v>6043</v>
      </c>
      <c r="BYV9" s="5">
        <v>6067</v>
      </c>
      <c r="BYX9" s="5">
        <v>6073</v>
      </c>
      <c r="BYZ9" s="5">
        <v>6079</v>
      </c>
      <c r="BZD9" s="17">
        <v>6091</v>
      </c>
      <c r="BZN9" s="5">
        <v>6121</v>
      </c>
      <c r="BZR9" s="17">
        <v>6133</v>
      </c>
      <c r="BZX9" s="5">
        <v>6151</v>
      </c>
      <c r="CAB9" s="5">
        <v>6163</v>
      </c>
      <c r="CAN9" s="17">
        <v>6199</v>
      </c>
      <c r="CAR9" s="5">
        <v>6211</v>
      </c>
      <c r="CAT9" s="5">
        <v>6217</v>
      </c>
      <c r="CAX9" s="5">
        <v>6229</v>
      </c>
      <c r="CBD9" s="5">
        <v>6247</v>
      </c>
      <c r="CBL9" s="17">
        <v>6271</v>
      </c>
      <c r="CBN9" s="5">
        <v>6277</v>
      </c>
      <c r="CBV9" s="17">
        <v>6301</v>
      </c>
      <c r="CCH9" s="5">
        <v>6337</v>
      </c>
      <c r="CCJ9" s="5">
        <v>6343</v>
      </c>
      <c r="CCP9" s="17">
        <v>6361</v>
      </c>
      <c r="CCR9" s="5">
        <v>6367</v>
      </c>
      <c r="CCT9" s="5">
        <v>6373</v>
      </c>
      <c r="CCV9" s="5">
        <v>6379</v>
      </c>
      <c r="CDB9" s="5">
        <v>6397</v>
      </c>
      <c r="CDJ9" s="5">
        <v>6421</v>
      </c>
      <c r="CDL9" s="5">
        <v>6427</v>
      </c>
      <c r="CDT9" s="17">
        <v>6451</v>
      </c>
      <c r="CDZ9" s="5">
        <v>6469</v>
      </c>
      <c r="CED9" s="5">
        <v>6481</v>
      </c>
      <c r="CET9" s="5">
        <v>6529</v>
      </c>
      <c r="CEZ9" s="5">
        <v>6547</v>
      </c>
      <c r="CFB9" s="17">
        <v>6553</v>
      </c>
      <c r="CFH9" s="5">
        <v>6571</v>
      </c>
      <c r="CFJ9" s="5">
        <v>6577</v>
      </c>
      <c r="CFT9" s="5">
        <v>6607</v>
      </c>
      <c r="CFX9" s="5">
        <v>6619</v>
      </c>
      <c r="CGD9" s="5">
        <v>6637</v>
      </c>
      <c r="CGL9" s="17">
        <v>6661</v>
      </c>
      <c r="CGP9" s="5">
        <v>6673</v>
      </c>
      <c r="CGR9" s="5">
        <v>6679</v>
      </c>
      <c r="CGV9" s="17">
        <v>6691</v>
      </c>
      <c r="CGZ9" s="17">
        <v>6703</v>
      </c>
      <c r="CHB9" s="5">
        <v>6709</v>
      </c>
      <c r="CHJ9" s="5">
        <v>6733</v>
      </c>
      <c r="CHT9" s="17">
        <v>6763</v>
      </c>
      <c r="CHZ9" s="17">
        <v>6781</v>
      </c>
      <c r="CID9" s="17">
        <v>6793</v>
      </c>
      <c r="CIN9" s="5">
        <v>6823</v>
      </c>
      <c r="CIP9" s="17">
        <v>6829</v>
      </c>
      <c r="CIT9" s="5">
        <v>6841</v>
      </c>
      <c r="CJD9" s="17">
        <v>6871</v>
      </c>
      <c r="CJH9" s="5">
        <v>6883</v>
      </c>
      <c r="CJP9" s="5">
        <v>6907</v>
      </c>
      <c r="CKD9" s="17">
        <v>6949</v>
      </c>
      <c r="CKH9" s="17">
        <v>6961</v>
      </c>
      <c r="CKJ9" s="5">
        <v>6967</v>
      </c>
      <c r="CKR9" s="5">
        <v>6991</v>
      </c>
      <c r="CKT9" s="5">
        <v>6997</v>
      </c>
      <c r="CKV9" s="5">
        <v>7001</v>
      </c>
      <c r="CLD9" s="5">
        <v>7027</v>
      </c>
      <c r="CLH9" s="5">
        <v>7039</v>
      </c>
      <c r="CLN9" s="5">
        <v>7057</v>
      </c>
      <c r="CLR9" s="5">
        <v>7069</v>
      </c>
      <c r="CML9" s="17">
        <v>7129</v>
      </c>
      <c r="CMV9" s="5">
        <v>7159</v>
      </c>
      <c r="CNB9" s="5">
        <v>7177</v>
      </c>
      <c r="CNL9" s="5">
        <v>7207</v>
      </c>
      <c r="CNN9" s="17">
        <v>7213</v>
      </c>
      <c r="CNP9" s="5">
        <v>7219</v>
      </c>
      <c r="CNV9" s="5">
        <v>7237</v>
      </c>
      <c r="CNX9" s="5">
        <v>7243</v>
      </c>
      <c r="COP9" s="5">
        <v>7297</v>
      </c>
      <c r="COT9" s="17">
        <v>7309</v>
      </c>
      <c r="COX9" s="5">
        <v>7321</v>
      </c>
      <c r="CPB9" s="17">
        <v>7333</v>
      </c>
      <c r="CPH9" s="17">
        <v>7351</v>
      </c>
      <c r="CPN9" s="5">
        <v>7369</v>
      </c>
      <c r="CPV9" s="5">
        <v>7393</v>
      </c>
      <c r="CQB9" s="5">
        <v>7411</v>
      </c>
      <c r="CQD9" s="5">
        <v>7417</v>
      </c>
      <c r="CQR9" s="17">
        <v>7459</v>
      </c>
      <c r="CQX9" s="5">
        <v>7477</v>
      </c>
      <c r="CRB9" s="17">
        <v>7489</v>
      </c>
      <c r="CRH9" s="5">
        <v>7507</v>
      </c>
      <c r="CRR9" s="5">
        <v>7537</v>
      </c>
      <c r="CRV9" s="17">
        <v>7549</v>
      </c>
      <c r="CRZ9" s="17">
        <v>7561</v>
      </c>
      <c r="CSD9" s="5">
        <v>7573</v>
      </c>
      <c r="CSJ9" s="17">
        <v>7591</v>
      </c>
      <c r="CSN9" s="5">
        <v>7603</v>
      </c>
      <c r="CST9" s="5">
        <v>7621</v>
      </c>
      <c r="CSZ9" s="5">
        <v>7639</v>
      </c>
      <c r="CTJ9" s="5">
        <v>7669</v>
      </c>
      <c r="CTN9" s="5">
        <v>7681</v>
      </c>
      <c r="CTP9" s="5">
        <v>7687</v>
      </c>
      <c r="CTT9" s="5">
        <v>7699</v>
      </c>
      <c r="CTZ9" s="5">
        <v>7717</v>
      </c>
      <c r="CUB9" s="5">
        <v>7723</v>
      </c>
      <c r="CUH9" s="5">
        <v>7741</v>
      </c>
      <c r="CUL9" s="5">
        <v>7753</v>
      </c>
      <c r="CUN9" s="17">
        <v>7759</v>
      </c>
      <c r="CUX9" s="5">
        <v>7789</v>
      </c>
      <c r="CVX9" s="5">
        <v>7867</v>
      </c>
      <c r="CVZ9" s="5">
        <v>7873</v>
      </c>
      <c r="CWB9" s="17">
        <v>7879</v>
      </c>
      <c r="CWQ9" s="25"/>
      <c r="CWR9" s="25"/>
      <c r="CWS9" s="25"/>
      <c r="CWT9" s="25"/>
      <c r="CWU9" s="25"/>
      <c r="CWV9" s="25">
        <v>7951</v>
      </c>
      <c r="CWW9" s="25"/>
      <c r="CWX9" s="25"/>
      <c r="CWY9" s="25"/>
      <c r="CWZ9" s="25">
        <v>7963</v>
      </c>
      <c r="CXA9" s="25"/>
      <c r="CXB9" s="25"/>
      <c r="CXC9" s="25"/>
      <c r="CXD9" s="25"/>
      <c r="CXE9" s="25"/>
      <c r="CXF9" s="25"/>
      <c r="CXG9" s="25"/>
      <c r="CXH9" s="25"/>
      <c r="CXI9" s="25"/>
      <c r="CXJ9" s="25">
        <v>7993</v>
      </c>
      <c r="CXK9" s="25"/>
      <c r="CXL9" s="25"/>
      <c r="CXM9" s="25"/>
      <c r="CXN9" s="25"/>
      <c r="CXO9" s="25"/>
      <c r="CXP9" s="25">
        <v>8011</v>
      </c>
      <c r="CXQ9" s="25"/>
      <c r="CXR9" s="25">
        <v>8017</v>
      </c>
      <c r="CXS9" s="25"/>
      <c r="CXT9" s="25"/>
      <c r="CXU9" s="25"/>
      <c r="CXV9" s="25"/>
      <c r="CXW9" s="25"/>
      <c r="CXX9" s="25"/>
      <c r="CXY9" s="25"/>
      <c r="CXZ9" s="25"/>
      <c r="CYA9" s="25"/>
      <c r="CYB9" s="25"/>
      <c r="CYC9" s="25"/>
      <c r="CYD9" s="25">
        <v>8053</v>
      </c>
      <c r="CYE9" s="25"/>
      <c r="CYF9" s="25">
        <v>8059</v>
      </c>
      <c r="CYG9" s="25"/>
      <c r="CYH9" s="25"/>
      <c r="CYI9" s="25"/>
      <c r="CYJ9" s="25"/>
      <c r="CYK9" s="25"/>
      <c r="CYL9" s="25"/>
      <c r="CYM9" s="25"/>
      <c r="CYN9" s="25"/>
      <c r="CYO9" s="25"/>
      <c r="CYP9" s="25">
        <v>8089</v>
      </c>
      <c r="CYQ9" s="25"/>
      <c r="CYR9" s="25"/>
      <c r="CYS9" s="25"/>
      <c r="CYT9" s="25">
        <v>8101</v>
      </c>
      <c r="CYU9" s="25"/>
      <c r="CYV9" s="25"/>
      <c r="CYW9" s="25"/>
      <c r="CYX9" s="25"/>
      <c r="CYY9" s="25"/>
      <c r="CYZ9" s="25"/>
      <c r="CZA9" s="25"/>
      <c r="CZB9" s="25"/>
      <c r="CZC9" s="25"/>
      <c r="CZD9" s="25"/>
      <c r="CZE9" s="25"/>
      <c r="CZF9" s="25"/>
      <c r="CZG9" s="25"/>
      <c r="CZH9" s="25"/>
      <c r="CZI9" s="25"/>
      <c r="CZJ9" s="25"/>
      <c r="CZK9" s="25"/>
      <c r="CZL9" s="25"/>
      <c r="CZM9" s="25"/>
      <c r="CZN9" s="25">
        <v>8161</v>
      </c>
      <c r="CZO9" s="25"/>
      <c r="CZP9" s="25">
        <v>8167</v>
      </c>
      <c r="CZQ9" s="25"/>
      <c r="CZR9" s="25"/>
      <c r="CZS9" s="25"/>
      <c r="CZT9" s="25">
        <v>8179</v>
      </c>
      <c r="CZU9" s="25"/>
      <c r="CZV9" s="25"/>
      <c r="CZW9" s="25"/>
      <c r="CZX9" s="25">
        <v>8191</v>
      </c>
      <c r="CZY9" s="25"/>
      <c r="CZZ9" s="25"/>
      <c r="DAA9" s="25"/>
      <c r="DAB9" s="25"/>
      <c r="DAC9" s="25"/>
      <c r="DAD9" s="25">
        <v>8209</v>
      </c>
      <c r="DAE9" s="25"/>
      <c r="DAF9" s="25"/>
      <c r="DAG9" s="25"/>
      <c r="DAH9" s="25">
        <v>8221</v>
      </c>
      <c r="DAI9" s="25"/>
      <c r="DAJ9" s="25"/>
      <c r="DAK9" s="25"/>
      <c r="DAL9" s="25">
        <v>8233</v>
      </c>
      <c r="DAM9" s="25"/>
      <c r="DAN9" s="25"/>
      <c r="DAO9" s="25"/>
      <c r="DAP9" s="25"/>
      <c r="DAQ9" s="25"/>
      <c r="DAR9" s="25"/>
      <c r="DAS9" s="25"/>
      <c r="DAT9" s="25"/>
      <c r="DAU9" s="25"/>
      <c r="DAV9" s="25">
        <v>8263</v>
      </c>
    </row>
    <row r="10" spans="1:3155" s="5" customFormat="1">
      <c r="M10" s="5" t="s">
        <v>24</v>
      </c>
      <c r="S10" s="5" t="s">
        <v>23</v>
      </c>
      <c r="Y10" s="31"/>
      <c r="HD10" s="17"/>
    </row>
    <row r="11" spans="1:3155" s="5" customFormat="1">
      <c r="C11" s="5">
        <v>1</v>
      </c>
      <c r="D11" s="5">
        <v>2</v>
      </c>
      <c r="E11" s="5">
        <v>3</v>
      </c>
      <c r="F11" s="5">
        <v>4</v>
      </c>
      <c r="G11" s="5">
        <v>5</v>
      </c>
      <c r="H11" s="5">
        <v>6</v>
      </c>
      <c r="I11" s="5">
        <v>7</v>
      </c>
      <c r="J11" s="5">
        <v>8</v>
      </c>
      <c r="K11" s="5">
        <v>9</v>
      </c>
      <c r="L11" s="5">
        <v>10</v>
      </c>
      <c r="M11" s="5">
        <v>11</v>
      </c>
      <c r="N11" s="5">
        <v>12</v>
      </c>
      <c r="O11" s="5">
        <v>13</v>
      </c>
      <c r="P11" s="5">
        <v>14</v>
      </c>
      <c r="Q11" s="5">
        <v>15</v>
      </c>
      <c r="R11" s="5">
        <v>16</v>
      </c>
      <c r="S11" s="5">
        <v>17</v>
      </c>
      <c r="T11" s="5">
        <v>18</v>
      </c>
      <c r="U11" s="5">
        <v>19</v>
      </c>
      <c r="V11" s="5">
        <v>20</v>
      </c>
      <c r="W11" s="5">
        <v>21</v>
      </c>
      <c r="X11" s="5">
        <v>22</v>
      </c>
      <c r="Y11" s="5">
        <v>23</v>
      </c>
      <c r="Z11" s="5">
        <v>24</v>
      </c>
      <c r="AA11" s="5">
        <v>25</v>
      </c>
      <c r="AB11" s="5">
        <v>26</v>
      </c>
      <c r="AC11" s="5">
        <v>27</v>
      </c>
      <c r="AD11" s="5">
        <v>28</v>
      </c>
      <c r="AE11" s="5">
        <v>29</v>
      </c>
      <c r="AF11" s="5">
        <v>30</v>
      </c>
      <c r="AG11" s="5">
        <v>31</v>
      </c>
      <c r="AH11" s="5">
        <v>32</v>
      </c>
      <c r="AI11" s="5">
        <v>33</v>
      </c>
      <c r="AJ11" s="5">
        <v>34</v>
      </c>
      <c r="AK11" s="5">
        <v>35</v>
      </c>
      <c r="AL11" s="5">
        <v>36</v>
      </c>
      <c r="AM11" s="5">
        <v>37</v>
      </c>
      <c r="AN11" s="5">
        <v>38</v>
      </c>
      <c r="AO11" s="5">
        <v>39</v>
      </c>
      <c r="AP11" s="5">
        <v>40</v>
      </c>
      <c r="AQ11" s="5">
        <v>41</v>
      </c>
      <c r="AR11" s="5">
        <v>42</v>
      </c>
      <c r="AS11" s="5">
        <v>43</v>
      </c>
      <c r="AT11" s="5">
        <v>44</v>
      </c>
      <c r="AU11" s="5">
        <v>45</v>
      </c>
      <c r="AV11" s="5">
        <v>46</v>
      </c>
      <c r="AW11" s="5">
        <v>47</v>
      </c>
      <c r="AX11" s="5">
        <v>48</v>
      </c>
      <c r="AY11" s="5">
        <v>49</v>
      </c>
      <c r="AZ11" s="5">
        <v>50</v>
      </c>
      <c r="BA11" s="5">
        <v>51</v>
      </c>
      <c r="BB11" s="5">
        <v>52</v>
      </c>
      <c r="BC11" s="5">
        <v>53</v>
      </c>
      <c r="BD11" s="5">
        <v>54</v>
      </c>
      <c r="BE11" s="5">
        <v>55</v>
      </c>
      <c r="BF11" s="5">
        <v>56</v>
      </c>
      <c r="BG11" s="5">
        <v>57</v>
      </c>
      <c r="BH11" s="5">
        <v>58</v>
      </c>
      <c r="BI11" s="5">
        <v>59</v>
      </c>
      <c r="BJ11" s="5">
        <v>60</v>
      </c>
      <c r="BK11" s="5">
        <v>61</v>
      </c>
      <c r="BL11" s="5">
        <v>62</v>
      </c>
      <c r="BM11" s="5">
        <v>63</v>
      </c>
      <c r="BN11" s="5">
        <v>64</v>
      </c>
      <c r="BO11" s="5">
        <v>65</v>
      </c>
      <c r="BP11" s="5">
        <v>66</v>
      </c>
      <c r="BQ11" s="5">
        <v>67</v>
      </c>
      <c r="BR11" s="5">
        <v>68</v>
      </c>
      <c r="BS11" s="5">
        <v>69</v>
      </c>
      <c r="BT11" s="5">
        <v>70</v>
      </c>
      <c r="BU11" s="5">
        <v>71</v>
      </c>
      <c r="BV11" s="5">
        <v>72</v>
      </c>
      <c r="BW11" s="5">
        <v>73</v>
      </c>
      <c r="BX11" s="5">
        <v>74</v>
      </c>
      <c r="BY11" s="5">
        <v>75</v>
      </c>
      <c r="BZ11" s="5">
        <v>76</v>
      </c>
      <c r="CA11" s="5">
        <v>77</v>
      </c>
      <c r="CB11" s="5">
        <v>78</v>
      </c>
      <c r="CC11" s="5">
        <v>79</v>
      </c>
      <c r="CD11" s="5">
        <v>80</v>
      </c>
      <c r="CE11" s="5">
        <v>81</v>
      </c>
      <c r="CF11" s="5">
        <v>82</v>
      </c>
      <c r="CG11" s="5">
        <v>83</v>
      </c>
      <c r="CH11" s="5">
        <v>84</v>
      </c>
      <c r="CI11" s="5">
        <v>85</v>
      </c>
      <c r="CJ11" s="5">
        <v>86</v>
      </c>
      <c r="CK11" s="5">
        <v>87</v>
      </c>
      <c r="CL11" s="5">
        <v>88</v>
      </c>
      <c r="CM11" s="5">
        <v>89</v>
      </c>
      <c r="CN11" s="5">
        <v>90</v>
      </c>
      <c r="CO11" s="5">
        <v>91</v>
      </c>
      <c r="CP11" s="5">
        <v>92</v>
      </c>
      <c r="CQ11" s="5">
        <v>93</v>
      </c>
      <c r="CR11" s="5">
        <v>94</v>
      </c>
      <c r="CS11" s="5">
        <v>95</v>
      </c>
      <c r="CT11" s="5">
        <v>96</v>
      </c>
      <c r="CU11" s="5">
        <v>97</v>
      </c>
      <c r="CV11" s="5">
        <v>98</v>
      </c>
      <c r="CW11" s="5">
        <v>99</v>
      </c>
      <c r="CX11" s="5">
        <v>100</v>
      </c>
      <c r="CY11" s="5">
        <v>101</v>
      </c>
      <c r="CZ11" s="5">
        <v>102</v>
      </c>
      <c r="DA11" s="5">
        <v>103</v>
      </c>
      <c r="DB11" s="5">
        <v>104</v>
      </c>
      <c r="DC11" s="5">
        <v>105</v>
      </c>
      <c r="DD11" s="5">
        <v>106</v>
      </c>
      <c r="DE11" s="5">
        <v>107</v>
      </c>
      <c r="DF11" s="5">
        <v>108</v>
      </c>
      <c r="DG11" s="5">
        <v>109</v>
      </c>
      <c r="DH11" s="5">
        <v>110</v>
      </c>
      <c r="DI11" s="5">
        <v>111</v>
      </c>
      <c r="DJ11" s="5">
        <v>112</v>
      </c>
      <c r="DK11" s="5">
        <v>113</v>
      </c>
      <c r="DL11" s="5">
        <v>114</v>
      </c>
      <c r="DM11" s="5">
        <v>115</v>
      </c>
      <c r="DN11" s="5">
        <v>116</v>
      </c>
      <c r="DO11" s="5">
        <v>117</v>
      </c>
      <c r="DP11" s="5">
        <v>118</v>
      </c>
      <c r="DQ11" s="5">
        <v>119</v>
      </c>
      <c r="DR11" s="5">
        <v>120</v>
      </c>
      <c r="DS11" s="5">
        <v>121</v>
      </c>
      <c r="DT11" s="5">
        <v>122</v>
      </c>
      <c r="DU11" s="5">
        <v>123</v>
      </c>
      <c r="DV11" s="5">
        <v>124</v>
      </c>
      <c r="DW11" s="5">
        <v>125</v>
      </c>
      <c r="DX11" s="5">
        <v>126</v>
      </c>
      <c r="DY11" s="5">
        <v>127</v>
      </c>
      <c r="DZ11" s="5">
        <v>128</v>
      </c>
      <c r="EA11" s="5">
        <v>129</v>
      </c>
      <c r="EB11" s="5">
        <v>130</v>
      </c>
      <c r="EC11" s="5">
        <v>131</v>
      </c>
      <c r="ED11" s="5">
        <v>132</v>
      </c>
      <c r="EE11" s="5">
        <v>133</v>
      </c>
      <c r="EF11" s="5">
        <v>134</v>
      </c>
      <c r="EG11" s="5">
        <v>135</v>
      </c>
      <c r="EH11" s="5">
        <v>136</v>
      </c>
      <c r="EI11" s="5">
        <v>137</v>
      </c>
      <c r="EJ11" s="5">
        <v>138</v>
      </c>
      <c r="EK11" s="5">
        <v>139</v>
      </c>
      <c r="EL11" s="5">
        <v>140</v>
      </c>
      <c r="EM11" s="5">
        <v>141</v>
      </c>
      <c r="EN11" s="5">
        <v>142</v>
      </c>
      <c r="EO11" s="5">
        <v>143</v>
      </c>
      <c r="EP11" s="5">
        <v>144</v>
      </c>
      <c r="EQ11" s="5">
        <v>145</v>
      </c>
      <c r="ER11" s="5">
        <v>146</v>
      </c>
      <c r="ES11" s="5">
        <v>147</v>
      </c>
      <c r="ET11" s="5">
        <v>148</v>
      </c>
      <c r="EU11" s="5">
        <v>149</v>
      </c>
      <c r="EV11" s="5">
        <v>150</v>
      </c>
      <c r="EW11" s="5">
        <v>151</v>
      </c>
      <c r="EX11" s="5">
        <v>152</v>
      </c>
      <c r="EY11" s="5">
        <v>153</v>
      </c>
      <c r="EZ11" s="5">
        <v>154</v>
      </c>
      <c r="FA11" s="5">
        <v>155</v>
      </c>
      <c r="FB11" s="5">
        <v>156</v>
      </c>
      <c r="FC11" s="5">
        <v>157</v>
      </c>
      <c r="FD11" s="5">
        <v>158</v>
      </c>
      <c r="FE11" s="5">
        <v>159</v>
      </c>
      <c r="FF11" s="5">
        <v>160</v>
      </c>
      <c r="FG11" s="5">
        <v>161</v>
      </c>
      <c r="FH11" s="5">
        <v>162</v>
      </c>
      <c r="FI11" s="5">
        <v>163</v>
      </c>
      <c r="FJ11" s="5">
        <v>164</v>
      </c>
      <c r="FK11" s="5">
        <v>165</v>
      </c>
      <c r="FL11" s="5">
        <v>166</v>
      </c>
      <c r="FM11" s="5">
        <v>167</v>
      </c>
      <c r="FN11" s="5">
        <v>168</v>
      </c>
      <c r="FO11" s="5">
        <v>169</v>
      </c>
      <c r="FP11" s="5">
        <v>170</v>
      </c>
      <c r="FQ11" s="5">
        <v>171</v>
      </c>
      <c r="FR11" s="5">
        <v>172</v>
      </c>
      <c r="FS11" s="5">
        <v>173</v>
      </c>
      <c r="FT11" s="5">
        <v>174</v>
      </c>
      <c r="FU11" s="5">
        <v>175</v>
      </c>
      <c r="FV11" s="5">
        <v>176</v>
      </c>
      <c r="FW11" s="5">
        <v>177</v>
      </c>
      <c r="FX11" s="5">
        <v>178</v>
      </c>
      <c r="FY11" s="5">
        <v>179</v>
      </c>
      <c r="FZ11" s="5">
        <v>180</v>
      </c>
      <c r="GA11" s="5">
        <v>181</v>
      </c>
      <c r="GB11" s="5">
        <v>182</v>
      </c>
      <c r="GC11" s="5">
        <v>183</v>
      </c>
      <c r="GD11" s="5">
        <v>184</v>
      </c>
      <c r="GE11" s="5">
        <v>185</v>
      </c>
      <c r="GF11" s="5">
        <v>186</v>
      </c>
      <c r="GG11" s="5">
        <v>187</v>
      </c>
      <c r="GH11" s="5">
        <v>188</v>
      </c>
      <c r="GI11" s="5">
        <v>189</v>
      </c>
      <c r="GJ11" s="5">
        <v>190</v>
      </c>
      <c r="GK11" s="5">
        <v>191</v>
      </c>
      <c r="GL11" s="5">
        <v>192</v>
      </c>
      <c r="GM11" s="5">
        <v>193</v>
      </c>
      <c r="GN11" s="5">
        <v>194</v>
      </c>
      <c r="GO11" s="5">
        <v>195</v>
      </c>
      <c r="GP11" s="5">
        <v>196</v>
      </c>
      <c r="GQ11" s="5">
        <v>197</v>
      </c>
      <c r="GR11" s="5">
        <v>198</v>
      </c>
      <c r="GS11" s="5">
        <v>199</v>
      </c>
      <c r="GT11" s="5">
        <v>200</v>
      </c>
      <c r="GU11" s="5">
        <v>201</v>
      </c>
      <c r="GV11" s="5">
        <v>202</v>
      </c>
      <c r="GW11" s="5">
        <v>203</v>
      </c>
      <c r="GX11" s="5">
        <v>204</v>
      </c>
      <c r="GY11" s="5">
        <v>205</v>
      </c>
      <c r="GZ11" s="5">
        <v>206</v>
      </c>
      <c r="HA11" s="5">
        <v>207</v>
      </c>
      <c r="HB11" s="5">
        <v>208</v>
      </c>
      <c r="HC11" s="5">
        <v>209</v>
      </c>
      <c r="HD11" s="5">
        <v>210</v>
      </c>
      <c r="HE11" s="5">
        <v>211</v>
      </c>
      <c r="HF11" s="5">
        <v>212</v>
      </c>
      <c r="HG11" s="5">
        <v>213</v>
      </c>
      <c r="HH11" s="5">
        <v>214</v>
      </c>
      <c r="HI11" s="5">
        <v>215</v>
      </c>
      <c r="HJ11" s="5">
        <v>216</v>
      </c>
      <c r="HK11" s="5">
        <v>217</v>
      </c>
      <c r="HL11" s="5">
        <v>218</v>
      </c>
      <c r="HM11" s="5">
        <v>219</v>
      </c>
      <c r="HN11" s="5">
        <v>220</v>
      </c>
      <c r="HO11" s="5">
        <v>221</v>
      </c>
      <c r="HP11" s="5">
        <v>222</v>
      </c>
      <c r="HQ11" s="5">
        <v>223</v>
      </c>
      <c r="HR11" s="5">
        <v>224</v>
      </c>
      <c r="HS11" s="5">
        <v>225</v>
      </c>
      <c r="HT11" s="5">
        <v>226</v>
      </c>
      <c r="HU11" s="5">
        <v>227</v>
      </c>
      <c r="HV11" s="5">
        <v>228</v>
      </c>
      <c r="HW11" s="5">
        <v>229</v>
      </c>
      <c r="HX11" s="5">
        <v>230</v>
      </c>
      <c r="HY11" s="5">
        <v>231</v>
      </c>
      <c r="HZ11" s="5">
        <v>232</v>
      </c>
      <c r="IA11" s="5">
        <v>233</v>
      </c>
      <c r="IB11" s="5">
        <v>234</v>
      </c>
      <c r="IC11" s="5">
        <v>235</v>
      </c>
      <c r="ID11" s="5">
        <v>236</v>
      </c>
      <c r="IE11" s="5">
        <v>237</v>
      </c>
      <c r="IF11" s="5">
        <v>238</v>
      </c>
      <c r="IG11" s="5">
        <v>239</v>
      </c>
      <c r="IH11" s="5">
        <v>240</v>
      </c>
      <c r="II11" s="5">
        <v>241</v>
      </c>
      <c r="IJ11" s="5">
        <v>242</v>
      </c>
      <c r="IK11" s="5">
        <v>243</v>
      </c>
      <c r="IL11" s="5">
        <v>244</v>
      </c>
      <c r="IM11" s="5">
        <v>245</v>
      </c>
      <c r="IN11" s="5">
        <v>246</v>
      </c>
      <c r="IO11" s="5">
        <v>247</v>
      </c>
      <c r="IP11" s="5">
        <v>248</v>
      </c>
      <c r="IQ11" s="5">
        <v>249</v>
      </c>
      <c r="IR11" s="5">
        <v>250</v>
      </c>
      <c r="IS11" s="5">
        <v>251</v>
      </c>
      <c r="IT11" s="5">
        <v>252</v>
      </c>
      <c r="IU11" s="5">
        <v>253</v>
      </c>
      <c r="IV11" s="5">
        <v>254</v>
      </c>
      <c r="IW11" s="5">
        <v>255</v>
      </c>
      <c r="IX11" s="5">
        <v>256</v>
      </c>
      <c r="IY11" s="5">
        <v>257</v>
      </c>
      <c r="IZ11" s="5">
        <v>258</v>
      </c>
      <c r="JA11" s="5">
        <v>259</v>
      </c>
      <c r="JB11" s="5">
        <v>260</v>
      </c>
      <c r="JC11" s="5">
        <v>261</v>
      </c>
      <c r="JD11" s="5">
        <v>262</v>
      </c>
      <c r="JE11" s="5">
        <v>263</v>
      </c>
      <c r="JF11" s="5">
        <v>264</v>
      </c>
      <c r="JG11" s="5">
        <v>265</v>
      </c>
      <c r="JH11" s="5">
        <v>266</v>
      </c>
      <c r="JI11" s="5">
        <v>267</v>
      </c>
      <c r="JJ11" s="5">
        <v>268</v>
      </c>
      <c r="JK11" s="5">
        <v>269</v>
      </c>
      <c r="JL11" s="5">
        <v>270</v>
      </c>
      <c r="JM11" s="5">
        <v>271</v>
      </c>
      <c r="JN11" s="5">
        <v>272</v>
      </c>
      <c r="JO11" s="5">
        <v>273</v>
      </c>
      <c r="JP11" s="5">
        <v>274</v>
      </c>
      <c r="JQ11" s="5">
        <v>275</v>
      </c>
      <c r="JR11" s="5">
        <v>276</v>
      </c>
      <c r="JS11" s="5">
        <v>277</v>
      </c>
      <c r="JT11" s="5">
        <v>278</v>
      </c>
      <c r="JU11" s="5">
        <v>279</v>
      </c>
      <c r="JV11" s="5">
        <v>280</v>
      </c>
      <c r="JW11" s="5">
        <v>281</v>
      </c>
      <c r="JX11" s="5">
        <v>282</v>
      </c>
      <c r="JY11" s="5">
        <v>283</v>
      </c>
      <c r="JZ11" s="5">
        <v>284</v>
      </c>
      <c r="KA11" s="5">
        <v>285</v>
      </c>
      <c r="KB11" s="5">
        <v>286</v>
      </c>
      <c r="KC11" s="5">
        <v>287</v>
      </c>
      <c r="KD11" s="5">
        <v>288</v>
      </c>
      <c r="KE11" s="5">
        <v>289</v>
      </c>
      <c r="KF11" s="5">
        <v>290</v>
      </c>
      <c r="KG11" s="5">
        <v>291</v>
      </c>
      <c r="KH11" s="5">
        <v>292</v>
      </c>
      <c r="KI11" s="5">
        <v>293</v>
      </c>
      <c r="KJ11" s="5">
        <v>294</v>
      </c>
      <c r="KK11" s="5">
        <v>295</v>
      </c>
      <c r="KL11" s="5">
        <v>296</v>
      </c>
      <c r="KM11" s="5">
        <v>297</v>
      </c>
      <c r="KN11" s="5">
        <v>298</v>
      </c>
      <c r="KO11" s="5">
        <v>299</v>
      </c>
      <c r="KP11" s="5">
        <v>300</v>
      </c>
      <c r="KQ11" s="5">
        <v>301</v>
      </c>
      <c r="KR11" s="5">
        <v>302</v>
      </c>
      <c r="KS11" s="5">
        <v>303</v>
      </c>
      <c r="KT11" s="5">
        <v>304</v>
      </c>
      <c r="KU11" s="5">
        <v>305</v>
      </c>
      <c r="KV11" s="5">
        <v>306</v>
      </c>
      <c r="KW11" s="5">
        <v>307</v>
      </c>
      <c r="KX11" s="5">
        <v>308</v>
      </c>
      <c r="KY11" s="5">
        <v>309</v>
      </c>
      <c r="KZ11" s="5">
        <v>310</v>
      </c>
      <c r="LA11" s="5">
        <v>311</v>
      </c>
      <c r="LB11" s="5">
        <v>312</v>
      </c>
      <c r="LC11" s="5">
        <v>313</v>
      </c>
      <c r="LD11" s="5">
        <v>314</v>
      </c>
      <c r="LE11" s="5">
        <v>315</v>
      </c>
      <c r="LF11" s="5">
        <v>316</v>
      </c>
      <c r="LG11" s="5">
        <v>317</v>
      </c>
      <c r="LH11" s="5">
        <v>318</v>
      </c>
      <c r="LI11" s="5">
        <v>319</v>
      </c>
      <c r="LJ11" s="5">
        <v>320</v>
      </c>
      <c r="LK11" s="5">
        <v>321</v>
      </c>
      <c r="LL11" s="5">
        <v>322</v>
      </c>
      <c r="LM11" s="5">
        <v>323</v>
      </c>
      <c r="LN11" s="5">
        <v>324</v>
      </c>
      <c r="LO11" s="5">
        <v>325</v>
      </c>
      <c r="LP11" s="5">
        <v>326</v>
      </c>
      <c r="LQ11" s="5">
        <v>327</v>
      </c>
      <c r="LR11" s="5">
        <v>328</v>
      </c>
      <c r="LS11" s="5">
        <v>329</v>
      </c>
      <c r="LT11" s="5">
        <v>330</v>
      </c>
      <c r="LU11" s="5">
        <v>331</v>
      </c>
      <c r="LV11" s="5">
        <v>332</v>
      </c>
      <c r="LW11" s="5">
        <v>333</v>
      </c>
      <c r="LX11" s="5">
        <v>334</v>
      </c>
      <c r="LY11" s="5">
        <v>335</v>
      </c>
      <c r="LZ11" s="5">
        <v>336</v>
      </c>
      <c r="MA11" s="5">
        <v>337</v>
      </c>
      <c r="MB11" s="5">
        <v>338</v>
      </c>
      <c r="MC11" s="5">
        <v>339</v>
      </c>
      <c r="MD11" s="5">
        <v>340</v>
      </c>
      <c r="ME11" s="5">
        <v>341</v>
      </c>
      <c r="MF11" s="5">
        <v>342</v>
      </c>
      <c r="MG11" s="5">
        <v>343</v>
      </c>
      <c r="MH11" s="5">
        <v>344</v>
      </c>
      <c r="MI11" s="5">
        <v>345</v>
      </c>
      <c r="MJ11" s="5">
        <v>346</v>
      </c>
      <c r="MK11" s="5">
        <v>347</v>
      </c>
      <c r="ML11" s="5">
        <v>348</v>
      </c>
      <c r="MM11" s="5">
        <v>349</v>
      </c>
      <c r="MN11" s="5">
        <v>350</v>
      </c>
      <c r="MO11" s="5">
        <v>351</v>
      </c>
      <c r="MP11" s="5">
        <v>352</v>
      </c>
      <c r="MQ11" s="5">
        <v>353</v>
      </c>
      <c r="MR11" s="5">
        <v>354</v>
      </c>
      <c r="MS11" s="5">
        <v>355</v>
      </c>
      <c r="MT11" s="5">
        <v>356</v>
      </c>
      <c r="MU11" s="5">
        <v>357</v>
      </c>
      <c r="MV11" s="5">
        <v>358</v>
      </c>
      <c r="MW11" s="5">
        <v>359</v>
      </c>
      <c r="MX11" s="5">
        <v>360</v>
      </c>
      <c r="MY11" s="5">
        <v>361</v>
      </c>
      <c r="MZ11" s="5">
        <v>362</v>
      </c>
      <c r="NA11" s="5">
        <v>363</v>
      </c>
      <c r="NB11" s="5">
        <v>364</v>
      </c>
      <c r="NC11" s="5">
        <v>365</v>
      </c>
      <c r="ND11" s="5">
        <v>366</v>
      </c>
      <c r="NE11" s="5">
        <v>367</v>
      </c>
      <c r="NF11" s="5">
        <v>368</v>
      </c>
      <c r="NG11" s="5">
        <v>369</v>
      </c>
      <c r="NH11" s="5">
        <v>370</v>
      </c>
      <c r="NI11" s="5">
        <v>371</v>
      </c>
      <c r="NJ11" s="5">
        <v>372</v>
      </c>
      <c r="NK11" s="5">
        <v>373</v>
      </c>
      <c r="NL11" s="5">
        <v>374</v>
      </c>
      <c r="NM11" s="5">
        <v>375</v>
      </c>
      <c r="NN11" s="5">
        <v>376</v>
      </c>
      <c r="NO11" s="5">
        <v>377</v>
      </c>
      <c r="NP11" s="5">
        <v>378</v>
      </c>
      <c r="NQ11" s="5">
        <v>379</v>
      </c>
      <c r="NR11" s="5">
        <v>380</v>
      </c>
      <c r="NS11" s="5">
        <v>381</v>
      </c>
      <c r="NT11" s="5">
        <v>382</v>
      </c>
      <c r="NU11" s="5">
        <v>383</v>
      </c>
      <c r="NV11" s="5">
        <v>384</v>
      </c>
      <c r="NW11" s="5">
        <v>385</v>
      </c>
      <c r="NX11" s="5">
        <v>386</v>
      </c>
      <c r="NY11" s="5">
        <v>387</v>
      </c>
      <c r="NZ11" s="5">
        <v>388</v>
      </c>
      <c r="OA11" s="5">
        <v>389</v>
      </c>
      <c r="OB11" s="5">
        <v>390</v>
      </c>
      <c r="OC11" s="5">
        <v>391</v>
      </c>
      <c r="OD11" s="5">
        <v>392</v>
      </c>
      <c r="OE11" s="5">
        <v>393</v>
      </c>
      <c r="OF11" s="5">
        <v>394</v>
      </c>
      <c r="OG11" s="5">
        <v>395</v>
      </c>
      <c r="OH11" s="5">
        <v>396</v>
      </c>
      <c r="OI11" s="5">
        <v>397</v>
      </c>
      <c r="OJ11" s="5">
        <v>398</v>
      </c>
      <c r="OK11" s="5">
        <v>399</v>
      </c>
      <c r="OL11" s="5">
        <v>400</v>
      </c>
      <c r="OM11" s="5">
        <v>401</v>
      </c>
      <c r="ON11" s="5">
        <v>402</v>
      </c>
      <c r="OO11" s="5">
        <v>403</v>
      </c>
      <c r="OP11" s="5">
        <v>404</v>
      </c>
      <c r="OQ11" s="5">
        <v>405</v>
      </c>
      <c r="OR11" s="5">
        <v>406</v>
      </c>
      <c r="OS11" s="5">
        <v>407</v>
      </c>
      <c r="OT11" s="5">
        <v>408</v>
      </c>
      <c r="OU11" s="5">
        <v>409</v>
      </c>
      <c r="OV11" s="5">
        <v>410</v>
      </c>
      <c r="OW11" s="5">
        <v>411</v>
      </c>
      <c r="OX11" s="5">
        <v>412</v>
      </c>
      <c r="OY11" s="5">
        <v>413</v>
      </c>
      <c r="OZ11" s="5">
        <v>414</v>
      </c>
      <c r="PA11" s="5">
        <v>415</v>
      </c>
      <c r="PB11" s="5">
        <v>416</v>
      </c>
      <c r="PC11" s="5">
        <v>417</v>
      </c>
      <c r="PD11" s="5">
        <v>418</v>
      </c>
      <c r="PE11" s="5">
        <v>419</v>
      </c>
      <c r="PF11" s="5">
        <v>420</v>
      </c>
      <c r="PG11" s="5">
        <v>421</v>
      </c>
      <c r="PH11" s="5">
        <v>422</v>
      </c>
      <c r="PI11" s="5">
        <v>423</v>
      </c>
      <c r="PJ11" s="5">
        <v>424</v>
      </c>
      <c r="PK11" s="5">
        <v>425</v>
      </c>
      <c r="PL11" s="5">
        <v>426</v>
      </c>
      <c r="PM11" s="5">
        <v>427</v>
      </c>
      <c r="PN11" s="5">
        <v>428</v>
      </c>
      <c r="PO11" s="5">
        <v>429</v>
      </c>
      <c r="PP11" s="5">
        <v>430</v>
      </c>
      <c r="PQ11" s="5">
        <v>431</v>
      </c>
      <c r="PR11" s="5">
        <v>432</v>
      </c>
      <c r="PS11" s="5">
        <v>433</v>
      </c>
      <c r="PT11" s="5">
        <v>434</v>
      </c>
      <c r="PU11" s="5">
        <v>435</v>
      </c>
      <c r="PV11" s="5">
        <v>436</v>
      </c>
      <c r="PW11" s="5">
        <v>437</v>
      </c>
      <c r="PX11" s="5">
        <v>438</v>
      </c>
      <c r="PY11" s="5">
        <v>439</v>
      </c>
      <c r="PZ11" s="5">
        <v>440</v>
      </c>
      <c r="QA11" s="5">
        <v>441</v>
      </c>
      <c r="QB11" s="5">
        <v>442</v>
      </c>
      <c r="QC11" s="5">
        <v>443</v>
      </c>
      <c r="QD11" s="5">
        <v>444</v>
      </c>
      <c r="QE11" s="5">
        <v>445</v>
      </c>
      <c r="QF11" s="5">
        <v>446</v>
      </c>
      <c r="QG11" s="5">
        <v>447</v>
      </c>
      <c r="QH11" s="5">
        <v>448</v>
      </c>
      <c r="QI11" s="5">
        <v>449</v>
      </c>
      <c r="QJ11" s="5">
        <v>450</v>
      </c>
      <c r="QK11" s="5">
        <v>451</v>
      </c>
      <c r="QL11" s="5">
        <v>452</v>
      </c>
      <c r="QM11" s="5">
        <v>453</v>
      </c>
      <c r="QN11" s="5">
        <v>454</v>
      </c>
      <c r="QO11" s="5">
        <v>455</v>
      </c>
      <c r="QP11" s="5">
        <v>456</v>
      </c>
      <c r="QQ11" s="5">
        <v>457</v>
      </c>
      <c r="QR11" s="5">
        <v>458</v>
      </c>
      <c r="QS11" s="5">
        <v>459</v>
      </c>
      <c r="QT11" s="5">
        <v>460</v>
      </c>
      <c r="QU11" s="5">
        <v>461</v>
      </c>
      <c r="QV11" s="5">
        <v>462</v>
      </c>
      <c r="QW11" s="5">
        <v>463</v>
      </c>
      <c r="QX11" s="5">
        <v>464</v>
      </c>
      <c r="QY11" s="5">
        <v>465</v>
      </c>
      <c r="QZ11" s="5">
        <v>466</v>
      </c>
      <c r="RA11" s="5">
        <v>467</v>
      </c>
      <c r="RB11" s="5">
        <v>468</v>
      </c>
      <c r="RC11" s="5">
        <v>469</v>
      </c>
      <c r="RD11" s="5">
        <v>470</v>
      </c>
      <c r="RE11" s="5">
        <v>471</v>
      </c>
      <c r="RF11" s="5">
        <v>472</v>
      </c>
      <c r="RG11" s="5">
        <v>473</v>
      </c>
      <c r="RH11" s="5">
        <v>474</v>
      </c>
      <c r="RI11" s="5">
        <v>475</v>
      </c>
      <c r="RJ11" s="5">
        <v>476</v>
      </c>
      <c r="RK11" s="5">
        <v>477</v>
      </c>
      <c r="RL11" s="5">
        <v>478</v>
      </c>
      <c r="RM11" s="5">
        <v>479</v>
      </c>
      <c r="RN11" s="5">
        <v>480</v>
      </c>
      <c r="RO11" s="5">
        <v>481</v>
      </c>
      <c r="RP11" s="5">
        <v>482</v>
      </c>
      <c r="RQ11" s="5">
        <v>483</v>
      </c>
      <c r="RR11" s="5">
        <v>484</v>
      </c>
      <c r="RS11" s="5">
        <v>485</v>
      </c>
      <c r="RT11" s="5">
        <v>486</v>
      </c>
      <c r="RU11" s="5">
        <v>487</v>
      </c>
      <c r="RV11" s="5">
        <v>488</v>
      </c>
      <c r="RW11" s="5">
        <v>489</v>
      </c>
      <c r="RX11" s="5">
        <v>490</v>
      </c>
      <c r="RY11" s="5">
        <v>491</v>
      </c>
      <c r="RZ11" s="5">
        <v>492</v>
      </c>
      <c r="SA11" s="5">
        <v>493</v>
      </c>
      <c r="SB11" s="5">
        <v>494</v>
      </c>
      <c r="SC11" s="5">
        <v>495</v>
      </c>
      <c r="SD11" s="5">
        <v>496</v>
      </c>
      <c r="SE11" s="5">
        <v>497</v>
      </c>
      <c r="SF11" s="5">
        <v>498</v>
      </c>
      <c r="SG11" s="5">
        <v>499</v>
      </c>
      <c r="SH11" s="5">
        <v>500</v>
      </c>
      <c r="SI11" s="5">
        <v>501</v>
      </c>
      <c r="SJ11" s="5">
        <v>502</v>
      </c>
      <c r="SK11" s="5">
        <v>503</v>
      </c>
      <c r="SL11" s="5">
        <v>504</v>
      </c>
      <c r="SM11" s="5">
        <v>505</v>
      </c>
      <c r="SN11" s="5">
        <v>506</v>
      </c>
      <c r="SO11" s="5">
        <v>507</v>
      </c>
      <c r="SP11" s="5">
        <v>508</v>
      </c>
      <c r="SQ11" s="5">
        <v>509</v>
      </c>
      <c r="SR11" s="5">
        <v>510</v>
      </c>
      <c r="SS11" s="5">
        <v>511</v>
      </c>
      <c r="ST11" s="5">
        <v>512</v>
      </c>
      <c r="SU11" s="5">
        <v>513</v>
      </c>
      <c r="SV11" s="5">
        <v>514</v>
      </c>
      <c r="SW11" s="5">
        <v>515</v>
      </c>
      <c r="SX11" s="5">
        <v>516</v>
      </c>
      <c r="SY11" s="5">
        <v>517</v>
      </c>
      <c r="SZ11" s="5">
        <v>518</v>
      </c>
      <c r="TA11" s="5">
        <v>519</v>
      </c>
      <c r="TB11" s="5">
        <v>520</v>
      </c>
      <c r="TC11" s="5">
        <v>521</v>
      </c>
      <c r="TD11" s="5">
        <v>522</v>
      </c>
      <c r="TE11" s="5">
        <v>523</v>
      </c>
      <c r="TF11" s="5">
        <v>524</v>
      </c>
      <c r="TG11" s="5">
        <v>525</v>
      </c>
      <c r="TH11" s="5">
        <v>526</v>
      </c>
      <c r="TI11" s="5">
        <v>527</v>
      </c>
      <c r="TJ11" s="5">
        <v>528</v>
      </c>
      <c r="TK11" s="5">
        <v>529</v>
      </c>
      <c r="TL11" s="5">
        <v>530</v>
      </c>
      <c r="TM11" s="5">
        <v>531</v>
      </c>
      <c r="TN11" s="5">
        <v>532</v>
      </c>
      <c r="TO11" s="5">
        <v>533</v>
      </c>
      <c r="TP11" s="5">
        <v>534</v>
      </c>
      <c r="TQ11" s="5">
        <v>535</v>
      </c>
      <c r="TR11" s="5">
        <v>536</v>
      </c>
      <c r="TS11" s="5">
        <v>537</v>
      </c>
      <c r="TT11" s="5">
        <v>538</v>
      </c>
      <c r="TU11" s="5">
        <v>539</v>
      </c>
      <c r="TV11" s="5">
        <v>540</v>
      </c>
      <c r="TW11" s="5">
        <v>541</v>
      </c>
      <c r="TX11" s="5">
        <v>542</v>
      </c>
      <c r="TY11" s="5">
        <v>543</v>
      </c>
      <c r="TZ11" s="5">
        <v>544</v>
      </c>
      <c r="UA11" s="5">
        <v>545</v>
      </c>
      <c r="UB11" s="5">
        <v>546</v>
      </c>
      <c r="UC11" s="5">
        <v>547</v>
      </c>
      <c r="UD11" s="5">
        <v>548</v>
      </c>
      <c r="UE11" s="5">
        <v>549</v>
      </c>
      <c r="UF11" s="5">
        <v>550</v>
      </c>
      <c r="UG11" s="5">
        <v>551</v>
      </c>
      <c r="UH11" s="5">
        <v>552</v>
      </c>
      <c r="UI11" s="5">
        <v>553</v>
      </c>
      <c r="UJ11" s="5">
        <v>554</v>
      </c>
      <c r="UK11" s="5">
        <v>555</v>
      </c>
      <c r="UL11" s="5">
        <v>556</v>
      </c>
      <c r="UM11" s="5">
        <v>557</v>
      </c>
      <c r="UN11" s="5">
        <v>558</v>
      </c>
      <c r="UO11" s="5">
        <v>559</v>
      </c>
      <c r="UP11" s="5">
        <v>560</v>
      </c>
      <c r="UQ11" s="5">
        <v>561</v>
      </c>
      <c r="UR11" s="5">
        <v>562</v>
      </c>
      <c r="US11" s="5">
        <v>563</v>
      </c>
      <c r="UT11" s="5">
        <v>564</v>
      </c>
      <c r="UU11" s="5">
        <v>565</v>
      </c>
      <c r="UV11" s="5">
        <v>566</v>
      </c>
      <c r="UW11" s="5">
        <v>567</v>
      </c>
      <c r="UX11" s="5">
        <v>568</v>
      </c>
      <c r="UY11" s="5">
        <v>569</v>
      </c>
      <c r="UZ11" s="5">
        <v>570</v>
      </c>
      <c r="VA11" s="5">
        <v>571</v>
      </c>
      <c r="VB11" s="5">
        <v>572</v>
      </c>
      <c r="VC11" s="5">
        <v>573</v>
      </c>
      <c r="VD11" s="5">
        <v>574</v>
      </c>
      <c r="VE11" s="5">
        <v>575</v>
      </c>
      <c r="VF11" s="5">
        <v>576</v>
      </c>
      <c r="VG11" s="5">
        <v>577</v>
      </c>
      <c r="VH11" s="5">
        <v>578</v>
      </c>
      <c r="VI11" s="5">
        <v>579</v>
      </c>
      <c r="VJ11" s="5">
        <v>580</v>
      </c>
      <c r="VK11" s="5">
        <v>581</v>
      </c>
      <c r="VL11" s="5">
        <v>582</v>
      </c>
      <c r="VM11" s="5">
        <v>583</v>
      </c>
      <c r="VN11" s="5">
        <v>584</v>
      </c>
      <c r="VO11" s="5">
        <v>585</v>
      </c>
      <c r="VP11" s="5">
        <v>586</v>
      </c>
      <c r="VQ11" s="5">
        <v>587</v>
      </c>
      <c r="VR11" s="5">
        <v>588</v>
      </c>
      <c r="VS11" s="5">
        <v>589</v>
      </c>
      <c r="VT11" s="5">
        <v>590</v>
      </c>
      <c r="VU11" s="5">
        <v>591</v>
      </c>
      <c r="VV11" s="5">
        <v>592</v>
      </c>
      <c r="VW11" s="5">
        <v>593</v>
      </c>
      <c r="VX11" s="5">
        <v>594</v>
      </c>
      <c r="VY11" s="5">
        <v>595</v>
      </c>
      <c r="VZ11" s="5">
        <v>596</v>
      </c>
      <c r="WA11" s="5">
        <v>597</v>
      </c>
      <c r="WB11" s="5">
        <v>598</v>
      </c>
      <c r="WC11" s="5">
        <v>599</v>
      </c>
      <c r="WD11" s="5">
        <v>600</v>
      </c>
      <c r="WE11" s="5">
        <v>601</v>
      </c>
      <c r="WF11" s="5">
        <v>602</v>
      </c>
      <c r="WG11" s="5">
        <v>603</v>
      </c>
      <c r="WH11" s="5">
        <v>604</v>
      </c>
      <c r="WI11" s="5">
        <v>605</v>
      </c>
      <c r="WJ11" s="5">
        <v>606</v>
      </c>
      <c r="WK11" s="5">
        <v>607</v>
      </c>
      <c r="WL11" s="5">
        <v>608</v>
      </c>
      <c r="WM11" s="5">
        <v>609</v>
      </c>
      <c r="WN11" s="5">
        <v>610</v>
      </c>
      <c r="WO11" s="5">
        <v>611</v>
      </c>
      <c r="WP11" s="5">
        <v>612</v>
      </c>
      <c r="WQ11" s="5">
        <v>613</v>
      </c>
      <c r="WR11" s="5">
        <v>614</v>
      </c>
      <c r="WS11" s="5">
        <v>615</v>
      </c>
      <c r="WT11" s="5">
        <v>616</v>
      </c>
      <c r="WU11" s="5">
        <v>617</v>
      </c>
      <c r="WV11" s="5">
        <v>618</v>
      </c>
      <c r="WW11" s="5">
        <v>619</v>
      </c>
      <c r="WX11" s="5">
        <v>620</v>
      </c>
      <c r="WY11" s="5">
        <v>621</v>
      </c>
      <c r="WZ11" s="5">
        <v>622</v>
      </c>
      <c r="XA11" s="5">
        <v>623</v>
      </c>
      <c r="XB11" s="5">
        <v>624</v>
      </c>
      <c r="XC11" s="5">
        <v>625</v>
      </c>
      <c r="XD11" s="5">
        <v>626</v>
      </c>
      <c r="XE11" s="5">
        <v>627</v>
      </c>
      <c r="XF11" s="5">
        <v>628</v>
      </c>
      <c r="XG11" s="5">
        <v>629</v>
      </c>
      <c r="XH11" s="5">
        <v>630</v>
      </c>
      <c r="XI11" s="5">
        <v>631</v>
      </c>
      <c r="XJ11" s="5">
        <v>632</v>
      </c>
      <c r="XK11" s="5">
        <v>633</v>
      </c>
      <c r="XL11" s="5">
        <v>634</v>
      </c>
      <c r="XM11" s="5">
        <v>635</v>
      </c>
      <c r="XN11" s="5">
        <v>636</v>
      </c>
      <c r="XO11" s="5">
        <v>637</v>
      </c>
      <c r="XP11" s="5">
        <v>638</v>
      </c>
      <c r="XQ11" s="5">
        <v>639</v>
      </c>
      <c r="XR11" s="5">
        <v>640</v>
      </c>
      <c r="XS11" s="5">
        <v>641</v>
      </c>
      <c r="XT11" s="5">
        <v>642</v>
      </c>
      <c r="XU11" s="5">
        <v>643</v>
      </c>
      <c r="XV11" s="5">
        <v>644</v>
      </c>
      <c r="XW11" s="5">
        <v>645</v>
      </c>
      <c r="XX11" s="5">
        <v>646</v>
      </c>
      <c r="XY11" s="5">
        <v>647</v>
      </c>
      <c r="XZ11" s="5">
        <v>648</v>
      </c>
      <c r="YA11" s="5">
        <v>649</v>
      </c>
      <c r="YB11" s="5">
        <v>650</v>
      </c>
      <c r="YC11" s="5">
        <v>651</v>
      </c>
      <c r="YD11" s="5">
        <v>652</v>
      </c>
      <c r="YE11" s="5">
        <v>653</v>
      </c>
      <c r="YF11" s="5">
        <v>654</v>
      </c>
      <c r="YG11" s="5">
        <v>655</v>
      </c>
      <c r="YH11" s="5">
        <v>656</v>
      </c>
      <c r="YI11" s="5">
        <v>657</v>
      </c>
      <c r="YJ11" s="5">
        <v>658</v>
      </c>
      <c r="YK11" s="5">
        <v>659</v>
      </c>
      <c r="YL11" s="5">
        <v>660</v>
      </c>
      <c r="YM11" s="5">
        <v>661</v>
      </c>
      <c r="YN11" s="5">
        <v>662</v>
      </c>
      <c r="YO11" s="5">
        <v>663</v>
      </c>
      <c r="YP11" s="5">
        <v>664</v>
      </c>
      <c r="YQ11" s="5">
        <v>665</v>
      </c>
      <c r="YR11" s="5">
        <v>666</v>
      </c>
      <c r="YS11" s="5">
        <v>667</v>
      </c>
      <c r="YT11" s="5">
        <v>668</v>
      </c>
      <c r="YU11" s="5">
        <v>669</v>
      </c>
      <c r="YV11" s="5">
        <v>670</v>
      </c>
      <c r="YW11" s="5">
        <v>671</v>
      </c>
      <c r="YX11" s="5">
        <v>672</v>
      </c>
      <c r="YY11" s="5">
        <v>673</v>
      </c>
      <c r="YZ11" s="5">
        <v>674</v>
      </c>
      <c r="ZA11" s="5">
        <v>675</v>
      </c>
      <c r="ZB11" s="5">
        <v>676</v>
      </c>
      <c r="ZC11" s="5">
        <v>677</v>
      </c>
      <c r="ZD11" s="5">
        <v>678</v>
      </c>
      <c r="ZE11" s="5">
        <v>679</v>
      </c>
      <c r="ZF11" s="5">
        <v>680</v>
      </c>
      <c r="ZG11" s="5">
        <v>681</v>
      </c>
      <c r="ZH11" s="5">
        <v>682</v>
      </c>
      <c r="ZI11" s="5">
        <v>683</v>
      </c>
      <c r="ZJ11" s="5">
        <v>684</v>
      </c>
      <c r="ZK11" s="5">
        <v>685</v>
      </c>
      <c r="ZL11" s="5">
        <v>686</v>
      </c>
      <c r="ZM11" s="5">
        <v>687</v>
      </c>
      <c r="ZN11" s="5">
        <v>688</v>
      </c>
      <c r="ZO11" s="5">
        <v>689</v>
      </c>
      <c r="ZP11" s="5">
        <v>690</v>
      </c>
      <c r="ZQ11" s="5">
        <v>691</v>
      </c>
      <c r="ZR11" s="5">
        <v>692</v>
      </c>
      <c r="ZS11" s="5">
        <v>693</v>
      </c>
      <c r="ZT11" s="5">
        <v>694</v>
      </c>
      <c r="ZU11" s="5">
        <v>695</v>
      </c>
      <c r="ZV11" s="5">
        <v>696</v>
      </c>
      <c r="ZW11" s="5">
        <v>697</v>
      </c>
      <c r="ZX11" s="5">
        <v>698</v>
      </c>
      <c r="ZY11" s="5">
        <v>699</v>
      </c>
      <c r="ZZ11" s="5">
        <v>700</v>
      </c>
      <c r="AAA11" s="5">
        <v>701</v>
      </c>
      <c r="AAB11" s="5">
        <v>702</v>
      </c>
      <c r="AAC11" s="5">
        <v>703</v>
      </c>
      <c r="AAD11" s="5">
        <v>704</v>
      </c>
      <c r="AAE11" s="5">
        <v>705</v>
      </c>
      <c r="AAF11" s="5">
        <v>706</v>
      </c>
      <c r="AAG11" s="5">
        <v>707</v>
      </c>
      <c r="AAH11" s="5">
        <v>708</v>
      </c>
      <c r="AAI11" s="5">
        <v>709</v>
      </c>
      <c r="AAJ11" s="5">
        <v>710</v>
      </c>
      <c r="AAK11" s="5">
        <v>711</v>
      </c>
      <c r="AAL11" s="5">
        <v>712</v>
      </c>
      <c r="AAM11" s="5">
        <v>713</v>
      </c>
      <c r="AAN11" s="5">
        <v>714</v>
      </c>
      <c r="AAO11" s="5">
        <v>715</v>
      </c>
      <c r="AAP11" s="5">
        <v>716</v>
      </c>
      <c r="AAQ11" s="5">
        <v>717</v>
      </c>
      <c r="AAR11" s="5">
        <v>718</v>
      </c>
      <c r="AAS11" s="5">
        <v>719</v>
      </c>
      <c r="AAT11" s="5">
        <v>720</v>
      </c>
      <c r="AAU11" s="5">
        <v>721</v>
      </c>
      <c r="AAV11" s="5">
        <v>722</v>
      </c>
      <c r="AAW11" s="5">
        <v>723</v>
      </c>
      <c r="AAX11" s="5">
        <v>724</v>
      </c>
      <c r="AAY11" s="5">
        <v>725</v>
      </c>
      <c r="AAZ11" s="5">
        <v>726</v>
      </c>
      <c r="ABA11" s="5">
        <v>727</v>
      </c>
      <c r="ABB11" s="5">
        <v>728</v>
      </c>
      <c r="ABC11" s="5">
        <v>729</v>
      </c>
      <c r="ABD11" s="5">
        <v>730</v>
      </c>
      <c r="ABE11" s="5">
        <v>731</v>
      </c>
      <c r="ABF11" s="5">
        <v>732</v>
      </c>
      <c r="ABG11" s="5">
        <v>733</v>
      </c>
      <c r="ABH11" s="5">
        <v>734</v>
      </c>
      <c r="ABI11" s="5">
        <v>735</v>
      </c>
      <c r="ABJ11" s="5">
        <v>736</v>
      </c>
      <c r="ABK11" s="5">
        <v>737</v>
      </c>
      <c r="ABL11" s="5">
        <v>738</v>
      </c>
      <c r="ABM11" s="5">
        <v>739</v>
      </c>
      <c r="ABN11" s="5">
        <v>740</v>
      </c>
      <c r="ABO11" s="5">
        <v>741</v>
      </c>
      <c r="ABP11" s="5">
        <v>742</v>
      </c>
      <c r="ABQ11" s="5">
        <v>743</v>
      </c>
      <c r="ABR11" s="5">
        <v>744</v>
      </c>
      <c r="ABS11" s="5">
        <v>745</v>
      </c>
      <c r="ABT11" s="5">
        <v>746</v>
      </c>
      <c r="ABU11" s="5">
        <v>747</v>
      </c>
      <c r="ABV11" s="5">
        <v>748</v>
      </c>
      <c r="ABW11" s="5">
        <v>749</v>
      </c>
      <c r="ABX11" s="5">
        <v>750</v>
      </c>
      <c r="ABY11" s="5">
        <v>751</v>
      </c>
      <c r="ABZ11" s="5">
        <v>752</v>
      </c>
      <c r="ACA11" s="5">
        <v>753</v>
      </c>
      <c r="ACB11" s="5">
        <v>754</v>
      </c>
      <c r="ACC11" s="5">
        <v>755</v>
      </c>
      <c r="ACD11" s="5">
        <v>756</v>
      </c>
      <c r="ACE11" s="5">
        <v>757</v>
      </c>
      <c r="ACF11" s="5">
        <v>758</v>
      </c>
      <c r="ACG11" s="5">
        <v>759</v>
      </c>
      <c r="ACH11" s="5">
        <v>760</v>
      </c>
      <c r="ACI11" s="5">
        <v>761</v>
      </c>
      <c r="ACJ11" s="5">
        <v>762</v>
      </c>
      <c r="ACK11" s="5">
        <v>763</v>
      </c>
      <c r="ACL11" s="5">
        <v>764</v>
      </c>
      <c r="ACM11" s="5">
        <v>765</v>
      </c>
      <c r="ACN11" s="5">
        <v>766</v>
      </c>
      <c r="ACO11" s="5">
        <v>767</v>
      </c>
      <c r="ACP11" s="5">
        <v>768</v>
      </c>
      <c r="ACQ11" s="5">
        <v>769</v>
      </c>
      <c r="ACR11" s="5">
        <v>770</v>
      </c>
      <c r="ACS11" s="5">
        <v>771</v>
      </c>
      <c r="ACT11" s="5">
        <v>772</v>
      </c>
      <c r="ACU11" s="5">
        <v>773</v>
      </c>
      <c r="ACV11" s="5">
        <v>774</v>
      </c>
      <c r="ACW11" s="5">
        <v>775</v>
      </c>
      <c r="ACX11" s="5">
        <v>776</v>
      </c>
      <c r="ACY11" s="5">
        <v>777</v>
      </c>
      <c r="ACZ11" s="5">
        <v>778</v>
      </c>
      <c r="ADA11" s="5">
        <v>779</v>
      </c>
      <c r="ADB11" s="5">
        <v>780</v>
      </c>
      <c r="ADC11" s="5">
        <v>781</v>
      </c>
      <c r="ADD11" s="5">
        <v>782</v>
      </c>
      <c r="ADE11" s="5">
        <v>783</v>
      </c>
      <c r="ADF11" s="5">
        <v>784</v>
      </c>
      <c r="ADG11" s="5">
        <v>785</v>
      </c>
      <c r="ADH11" s="5">
        <v>786</v>
      </c>
      <c r="ADI11" s="5">
        <v>787</v>
      </c>
      <c r="ADJ11" s="5">
        <v>788</v>
      </c>
      <c r="ADK11" s="5">
        <v>789</v>
      </c>
      <c r="ADL11" s="5">
        <v>790</v>
      </c>
      <c r="ADM11" s="5">
        <v>791</v>
      </c>
      <c r="ADN11" s="5">
        <v>792</v>
      </c>
      <c r="ADO11" s="5">
        <v>793</v>
      </c>
      <c r="ADP11" s="5">
        <v>794</v>
      </c>
      <c r="ADQ11" s="5">
        <v>795</v>
      </c>
      <c r="ADR11" s="5">
        <v>796</v>
      </c>
      <c r="ADS11" s="5">
        <v>797</v>
      </c>
      <c r="ADT11" s="5">
        <v>798</v>
      </c>
      <c r="ADU11" s="5">
        <v>799</v>
      </c>
      <c r="ADV11" s="5">
        <v>800</v>
      </c>
      <c r="ADW11" s="5">
        <v>801</v>
      </c>
      <c r="ADX11" s="5">
        <v>802</v>
      </c>
      <c r="ADY11" s="5">
        <v>803</v>
      </c>
      <c r="ADZ11" s="5">
        <v>804</v>
      </c>
      <c r="AEA11" s="5">
        <v>805</v>
      </c>
      <c r="AEB11" s="5">
        <v>806</v>
      </c>
      <c r="AEC11" s="5">
        <v>807</v>
      </c>
      <c r="AED11" s="5">
        <v>808</v>
      </c>
      <c r="AEE11" s="5">
        <v>809</v>
      </c>
      <c r="AEF11" s="5">
        <v>810</v>
      </c>
      <c r="AEG11" s="5">
        <v>811</v>
      </c>
      <c r="AEH11" s="5">
        <v>812</v>
      </c>
      <c r="AEI11" s="5">
        <v>813</v>
      </c>
      <c r="AEJ11" s="5">
        <v>814</v>
      </c>
      <c r="AEK11" s="5">
        <v>815</v>
      </c>
      <c r="AEL11" s="5">
        <v>816</v>
      </c>
      <c r="AEM11" s="5">
        <v>817</v>
      </c>
      <c r="AEN11" s="5">
        <v>818</v>
      </c>
      <c r="AEO11" s="5">
        <v>819</v>
      </c>
      <c r="AEP11" s="5">
        <v>820</v>
      </c>
      <c r="AEQ11" s="5">
        <v>821</v>
      </c>
      <c r="AER11" s="5">
        <v>822</v>
      </c>
      <c r="AES11" s="5">
        <v>823</v>
      </c>
      <c r="AET11" s="5">
        <v>824</v>
      </c>
      <c r="AEU11" s="5">
        <v>825</v>
      </c>
      <c r="AEV11" s="5">
        <v>826</v>
      </c>
      <c r="AEW11" s="5">
        <v>827</v>
      </c>
      <c r="AEX11" s="5">
        <v>828</v>
      </c>
      <c r="AEY11" s="5">
        <v>829</v>
      </c>
      <c r="AEZ11" s="5">
        <v>830</v>
      </c>
      <c r="AFA11" s="5">
        <v>831</v>
      </c>
      <c r="AFB11" s="5">
        <v>832</v>
      </c>
      <c r="AFC11" s="5">
        <v>833</v>
      </c>
      <c r="AFD11" s="5">
        <v>834</v>
      </c>
      <c r="AFE11" s="5">
        <v>835</v>
      </c>
      <c r="AFF11" s="5">
        <v>836</v>
      </c>
      <c r="AFG11" s="5">
        <v>837</v>
      </c>
      <c r="AFH11" s="5">
        <v>838</v>
      </c>
      <c r="AFI11" s="5">
        <v>839</v>
      </c>
      <c r="AFJ11" s="5">
        <v>840</v>
      </c>
      <c r="AFK11" s="5">
        <v>841</v>
      </c>
      <c r="AFL11" s="5">
        <v>842</v>
      </c>
      <c r="AFM11" s="5">
        <v>843</v>
      </c>
      <c r="AFN11" s="5">
        <v>844</v>
      </c>
      <c r="AFO11" s="5">
        <v>845</v>
      </c>
      <c r="AFP11" s="5">
        <v>846</v>
      </c>
      <c r="AFQ11" s="5">
        <v>847</v>
      </c>
      <c r="AFR11" s="5">
        <v>848</v>
      </c>
      <c r="AFS11" s="5">
        <v>849</v>
      </c>
      <c r="AFT11" s="5">
        <v>850</v>
      </c>
      <c r="AFU11" s="5">
        <v>851</v>
      </c>
      <c r="AFV11" s="5">
        <v>852</v>
      </c>
      <c r="AFW11" s="5">
        <v>853</v>
      </c>
      <c r="AFX11" s="5">
        <v>854</v>
      </c>
      <c r="AFY11" s="5">
        <v>855</v>
      </c>
      <c r="AFZ11" s="5">
        <v>856</v>
      </c>
      <c r="AGA11" s="5">
        <v>857</v>
      </c>
      <c r="AGB11" s="5">
        <v>858</v>
      </c>
      <c r="AGC11" s="5">
        <v>859</v>
      </c>
      <c r="AGD11" s="5">
        <v>860</v>
      </c>
      <c r="AGE11" s="5">
        <v>861</v>
      </c>
      <c r="AGF11" s="5">
        <v>862</v>
      </c>
      <c r="AGG11" s="5">
        <v>863</v>
      </c>
      <c r="AGH11" s="5">
        <v>864</v>
      </c>
      <c r="AGI11" s="5">
        <v>865</v>
      </c>
      <c r="AGJ11" s="5">
        <v>866</v>
      </c>
      <c r="AGK11" s="5">
        <v>867</v>
      </c>
      <c r="AGL11" s="5">
        <v>868</v>
      </c>
      <c r="AGM11" s="5">
        <v>869</v>
      </c>
      <c r="AGN11" s="5">
        <v>870</v>
      </c>
      <c r="AGO11" s="5">
        <v>871</v>
      </c>
      <c r="AGP11" s="5">
        <v>872</v>
      </c>
      <c r="AGQ11" s="5">
        <v>873</v>
      </c>
      <c r="AGR11" s="5">
        <v>874</v>
      </c>
      <c r="AGS11" s="5">
        <v>875</v>
      </c>
      <c r="AGT11" s="5">
        <v>876</v>
      </c>
      <c r="AGU11" s="5">
        <v>877</v>
      </c>
      <c r="AGV11" s="5">
        <v>878</v>
      </c>
      <c r="AGW11" s="5">
        <v>879</v>
      </c>
      <c r="AGX11" s="5">
        <v>880</v>
      </c>
      <c r="AGY11" s="5">
        <v>881</v>
      </c>
      <c r="AGZ11" s="5">
        <v>882</v>
      </c>
      <c r="AHA11" s="5">
        <v>883</v>
      </c>
      <c r="AHB11" s="5">
        <v>884</v>
      </c>
      <c r="AHC11" s="5">
        <v>885</v>
      </c>
      <c r="AHD11" s="5">
        <v>886</v>
      </c>
      <c r="AHE11" s="5">
        <v>887</v>
      </c>
      <c r="AHF11" s="5">
        <v>888</v>
      </c>
      <c r="AHG11" s="5">
        <v>889</v>
      </c>
      <c r="AHH11" s="5">
        <v>890</v>
      </c>
      <c r="AHI11" s="5">
        <v>891</v>
      </c>
      <c r="AHJ11" s="5">
        <v>892</v>
      </c>
      <c r="AHK11" s="5">
        <v>893</v>
      </c>
      <c r="AHL11" s="5">
        <v>894</v>
      </c>
      <c r="AHM11" s="5">
        <v>895</v>
      </c>
      <c r="AHN11" s="5">
        <v>896</v>
      </c>
      <c r="AHO11" s="5">
        <v>897</v>
      </c>
      <c r="AHP11" s="5">
        <v>898</v>
      </c>
      <c r="AHQ11" s="5">
        <v>899</v>
      </c>
      <c r="AHR11" s="5">
        <v>900</v>
      </c>
      <c r="AHS11" s="5">
        <v>901</v>
      </c>
      <c r="AHT11" s="5">
        <v>902</v>
      </c>
      <c r="AHU11" s="5">
        <v>903</v>
      </c>
      <c r="AHV11" s="5">
        <v>904</v>
      </c>
      <c r="AHW11" s="5">
        <v>905</v>
      </c>
      <c r="AHX11" s="5">
        <v>906</v>
      </c>
      <c r="AHY11" s="5">
        <v>907</v>
      </c>
      <c r="AHZ11" s="5">
        <v>908</v>
      </c>
      <c r="AIA11" s="5">
        <v>909</v>
      </c>
      <c r="AIB11" s="5">
        <v>910</v>
      </c>
      <c r="AIC11" s="5">
        <v>911</v>
      </c>
      <c r="AID11" s="5">
        <v>912</v>
      </c>
      <c r="AIE11" s="5">
        <v>913</v>
      </c>
      <c r="AIF11" s="5">
        <v>914</v>
      </c>
      <c r="AIG11" s="5">
        <v>915</v>
      </c>
      <c r="AIH11" s="5">
        <v>916</v>
      </c>
      <c r="AII11" s="5">
        <v>917</v>
      </c>
      <c r="AIJ11" s="5">
        <v>918</v>
      </c>
      <c r="AIK11" s="5">
        <v>919</v>
      </c>
      <c r="AIL11" s="5">
        <v>920</v>
      </c>
      <c r="AIM11" s="5">
        <v>921</v>
      </c>
      <c r="AIN11" s="5">
        <v>922</v>
      </c>
      <c r="AIO11" s="5">
        <v>923</v>
      </c>
      <c r="AIP11" s="5">
        <v>924</v>
      </c>
      <c r="AIQ11" s="5">
        <v>925</v>
      </c>
      <c r="AIR11" s="5">
        <v>926</v>
      </c>
      <c r="AIS11" s="5">
        <v>927</v>
      </c>
      <c r="AIT11" s="5">
        <v>928</v>
      </c>
      <c r="AIU11" s="5">
        <v>929</v>
      </c>
      <c r="AIV11" s="5">
        <v>930</v>
      </c>
      <c r="AIW11" s="5">
        <v>931</v>
      </c>
      <c r="AIX11" s="5">
        <v>932</v>
      </c>
      <c r="AIY11" s="5">
        <v>933</v>
      </c>
      <c r="AIZ11" s="5">
        <v>934</v>
      </c>
      <c r="AJA11" s="5">
        <v>935</v>
      </c>
      <c r="AJB11" s="5">
        <v>936</v>
      </c>
      <c r="AJC11" s="5">
        <v>937</v>
      </c>
      <c r="AJD11" s="5">
        <v>938</v>
      </c>
      <c r="AJE11" s="5">
        <v>939</v>
      </c>
      <c r="AJF11" s="5">
        <v>940</v>
      </c>
      <c r="AJG11" s="5">
        <v>941</v>
      </c>
      <c r="AJH11" s="5">
        <v>942</v>
      </c>
      <c r="AJI11" s="5">
        <v>943</v>
      </c>
      <c r="AJJ11" s="5">
        <v>944</v>
      </c>
      <c r="AJK11" s="5">
        <v>945</v>
      </c>
      <c r="AJL11" s="5">
        <v>946</v>
      </c>
      <c r="AJM11" s="5">
        <v>947</v>
      </c>
      <c r="AJN11" s="5">
        <v>948</v>
      </c>
      <c r="AJO11" s="5">
        <v>949</v>
      </c>
      <c r="AJP11" s="5">
        <v>950</v>
      </c>
      <c r="AJQ11" s="5">
        <v>951</v>
      </c>
      <c r="AJR11" s="5">
        <v>952</v>
      </c>
      <c r="AJS11" s="5">
        <v>953</v>
      </c>
      <c r="AJT11" s="5">
        <v>954</v>
      </c>
      <c r="AJU11" s="5">
        <v>955</v>
      </c>
      <c r="AJV11" s="5">
        <v>956</v>
      </c>
      <c r="AJW11" s="5">
        <v>957</v>
      </c>
      <c r="AJX11" s="5">
        <v>958</v>
      </c>
      <c r="AJY11" s="5">
        <v>959</v>
      </c>
      <c r="AJZ11" s="5">
        <v>960</v>
      </c>
      <c r="AKA11" s="5">
        <v>961</v>
      </c>
      <c r="AKB11" s="5">
        <v>962</v>
      </c>
      <c r="AKC11" s="5">
        <v>963</v>
      </c>
      <c r="AKD11" s="5">
        <v>964</v>
      </c>
      <c r="AKE11" s="5">
        <v>965</v>
      </c>
      <c r="AKF11" s="5">
        <v>966</v>
      </c>
      <c r="AKG11" s="5">
        <v>967</v>
      </c>
      <c r="AKH11" s="5">
        <v>968</v>
      </c>
      <c r="AKI11" s="5">
        <v>969</v>
      </c>
      <c r="AKJ11" s="5">
        <v>970</v>
      </c>
      <c r="AKK11" s="5">
        <v>971</v>
      </c>
      <c r="AKL11" s="5">
        <v>972</v>
      </c>
      <c r="AKM11" s="5">
        <v>973</v>
      </c>
      <c r="AKN11" s="5">
        <v>974</v>
      </c>
      <c r="AKO11" s="5">
        <v>975</v>
      </c>
      <c r="AKP11" s="5">
        <v>976</v>
      </c>
      <c r="AKQ11" s="5">
        <v>977</v>
      </c>
      <c r="AKR11" s="5">
        <v>978</v>
      </c>
      <c r="AKS11" s="5">
        <v>979</v>
      </c>
      <c r="AKT11" s="5">
        <v>980</v>
      </c>
      <c r="AKU11" s="5">
        <v>981</v>
      </c>
      <c r="AKV11" s="5">
        <v>982</v>
      </c>
      <c r="AKW11" s="5">
        <v>983</v>
      </c>
      <c r="AKX11" s="5">
        <v>984</v>
      </c>
      <c r="AKY11" s="5">
        <v>985</v>
      </c>
      <c r="AKZ11" s="5">
        <v>986</v>
      </c>
      <c r="ALA11" s="5">
        <v>987</v>
      </c>
      <c r="ALB11" s="5">
        <v>988</v>
      </c>
      <c r="ALC11" s="5">
        <v>989</v>
      </c>
      <c r="ALD11" s="5">
        <v>990</v>
      </c>
      <c r="ALE11" s="5">
        <v>991</v>
      </c>
      <c r="ALF11" s="5">
        <v>992</v>
      </c>
      <c r="ALG11" s="5">
        <v>993</v>
      </c>
      <c r="ALH11" s="5">
        <v>994</v>
      </c>
      <c r="ALI11" s="5">
        <v>995</v>
      </c>
      <c r="ALJ11" s="5">
        <v>996</v>
      </c>
      <c r="ALK11" s="5">
        <v>997</v>
      </c>
      <c r="ALL11" s="5">
        <v>998</v>
      </c>
      <c r="ALM11" s="5">
        <v>999</v>
      </c>
      <c r="ALN11" s="5">
        <v>1000</v>
      </c>
      <c r="ALO11" s="5">
        <v>1001</v>
      </c>
      <c r="ALP11" s="5">
        <v>1002</v>
      </c>
      <c r="ALQ11" s="5">
        <v>1003</v>
      </c>
      <c r="ALR11" s="5">
        <v>1004</v>
      </c>
      <c r="ALS11" s="5">
        <v>1005</v>
      </c>
      <c r="ALT11" s="5">
        <v>1006</v>
      </c>
      <c r="ALU11" s="5">
        <v>1007</v>
      </c>
      <c r="ALV11" s="5">
        <v>1008</v>
      </c>
      <c r="ALW11" s="5">
        <v>1009</v>
      </c>
      <c r="ALX11" s="5">
        <v>1010</v>
      </c>
      <c r="ALY11" s="5">
        <v>1011</v>
      </c>
      <c r="ALZ11" s="5">
        <v>1012</v>
      </c>
      <c r="AMA11" s="5">
        <v>1013</v>
      </c>
      <c r="AMB11" s="5">
        <v>1014</v>
      </c>
      <c r="AMC11" s="5">
        <v>1015</v>
      </c>
      <c r="AMD11" s="5">
        <v>1016</v>
      </c>
      <c r="AME11" s="5">
        <v>1017</v>
      </c>
      <c r="AMF11" s="5">
        <v>1018</v>
      </c>
      <c r="AMG11" s="5">
        <v>1019</v>
      </c>
      <c r="AMH11" s="5">
        <v>1020</v>
      </c>
      <c r="AMI11" s="5">
        <v>1021</v>
      </c>
      <c r="AMJ11" s="5">
        <v>1022</v>
      </c>
      <c r="AMK11" s="5">
        <v>1023</v>
      </c>
      <c r="AML11" s="5">
        <v>1024</v>
      </c>
      <c r="AMM11" s="5">
        <v>1025</v>
      </c>
      <c r="AMN11" s="5">
        <v>1026</v>
      </c>
      <c r="AMO11" s="5">
        <v>1027</v>
      </c>
      <c r="AMP11" s="5">
        <v>1028</v>
      </c>
      <c r="AMQ11" s="5">
        <v>1029</v>
      </c>
      <c r="AMR11" s="5">
        <v>1030</v>
      </c>
      <c r="AMS11" s="5">
        <v>1031</v>
      </c>
      <c r="AMT11" s="5">
        <v>1032</v>
      </c>
      <c r="AMU11" s="5">
        <v>1033</v>
      </c>
      <c r="AMV11" s="5">
        <v>1034</v>
      </c>
      <c r="AMW11" s="5">
        <v>1035</v>
      </c>
      <c r="AMX11" s="5">
        <v>1036</v>
      </c>
      <c r="AMY11" s="5">
        <v>1037</v>
      </c>
      <c r="AMZ11" s="5">
        <v>1038</v>
      </c>
      <c r="ANA11" s="5">
        <v>1039</v>
      </c>
      <c r="ANB11" s="5">
        <v>1040</v>
      </c>
      <c r="ANC11" s="5">
        <v>1041</v>
      </c>
      <c r="AND11" s="5">
        <v>1042</v>
      </c>
      <c r="ANE11" s="5">
        <v>1043</v>
      </c>
      <c r="ANF11" s="5">
        <v>1044</v>
      </c>
      <c r="ANG11" s="5">
        <v>1045</v>
      </c>
      <c r="ANH11" s="5">
        <v>1046</v>
      </c>
      <c r="ANI11" s="5">
        <v>1047</v>
      </c>
      <c r="ANJ11" s="5">
        <v>1048</v>
      </c>
      <c r="ANK11" s="5">
        <v>1049</v>
      </c>
      <c r="ANL11" s="5">
        <v>1050</v>
      </c>
      <c r="ANM11" s="5">
        <v>1051</v>
      </c>
      <c r="ANN11" s="5">
        <v>1052</v>
      </c>
      <c r="ANO11" s="5">
        <v>1053</v>
      </c>
      <c r="ANP11" s="5">
        <v>1054</v>
      </c>
      <c r="ANQ11" s="5">
        <v>1055</v>
      </c>
      <c r="ANR11" s="5">
        <v>1056</v>
      </c>
      <c r="ANS11" s="5">
        <v>1057</v>
      </c>
      <c r="ANT11" s="5">
        <v>1058</v>
      </c>
      <c r="ANU11" s="5">
        <v>1059</v>
      </c>
      <c r="ANV11" s="5">
        <v>1060</v>
      </c>
      <c r="ANW11" s="5">
        <v>1061</v>
      </c>
      <c r="ANX11" s="5">
        <v>1062</v>
      </c>
      <c r="ANY11" s="5">
        <v>1063</v>
      </c>
      <c r="ANZ11" s="5">
        <v>1064</v>
      </c>
      <c r="AOA11" s="5">
        <v>1065</v>
      </c>
      <c r="AOB11" s="5">
        <v>1066</v>
      </c>
      <c r="AOC11" s="5">
        <v>1067</v>
      </c>
      <c r="AOD11" s="5">
        <v>1068</v>
      </c>
      <c r="AOE11" s="5">
        <v>1069</v>
      </c>
      <c r="AOF11" s="5">
        <v>1070</v>
      </c>
      <c r="AOG11" s="5">
        <v>1071</v>
      </c>
      <c r="AOH11" s="5">
        <v>1072</v>
      </c>
      <c r="AOI11" s="5">
        <v>1073</v>
      </c>
      <c r="AOJ11" s="5">
        <v>1074</v>
      </c>
      <c r="AOK11" s="5">
        <v>1075</v>
      </c>
      <c r="AOL11" s="5">
        <v>1076</v>
      </c>
      <c r="AOM11" s="5">
        <v>1077</v>
      </c>
      <c r="AON11" s="5">
        <v>1078</v>
      </c>
      <c r="AOO11" s="5">
        <v>1079</v>
      </c>
      <c r="AOP11" s="5">
        <v>1080</v>
      </c>
      <c r="AOQ11" s="5">
        <v>1081</v>
      </c>
      <c r="AOR11" s="5">
        <v>1082</v>
      </c>
      <c r="AOS11" s="5">
        <v>1083</v>
      </c>
      <c r="AOT11" s="5">
        <v>1084</v>
      </c>
      <c r="AOU11" s="5">
        <v>1085</v>
      </c>
      <c r="AOV11" s="5">
        <v>1086</v>
      </c>
      <c r="AOW11" s="5">
        <v>1087</v>
      </c>
      <c r="AOX11" s="5">
        <v>1088</v>
      </c>
      <c r="AOY11" s="5">
        <v>1089</v>
      </c>
      <c r="AOZ11" s="5">
        <v>1090</v>
      </c>
      <c r="APA11" s="5">
        <v>1091</v>
      </c>
      <c r="APB11" s="5">
        <v>1092</v>
      </c>
      <c r="APC11" s="5">
        <v>1093</v>
      </c>
      <c r="APD11" s="5">
        <v>1094</v>
      </c>
      <c r="APE11" s="5">
        <v>1095</v>
      </c>
      <c r="APF11" s="5">
        <v>1096</v>
      </c>
      <c r="APG11" s="5">
        <v>1097</v>
      </c>
      <c r="APH11" s="5">
        <v>1098</v>
      </c>
      <c r="API11" s="5">
        <v>1099</v>
      </c>
      <c r="APJ11" s="5">
        <v>1100</v>
      </c>
      <c r="APK11" s="5">
        <v>1101</v>
      </c>
      <c r="APL11" s="5">
        <v>1102</v>
      </c>
      <c r="APM11" s="5">
        <v>1103</v>
      </c>
      <c r="APN11" s="5">
        <v>1104</v>
      </c>
      <c r="APO11" s="5">
        <v>1105</v>
      </c>
      <c r="APP11" s="5">
        <v>1106</v>
      </c>
      <c r="APQ11" s="5">
        <v>1107</v>
      </c>
      <c r="APR11" s="5">
        <v>1108</v>
      </c>
      <c r="APS11" s="5">
        <v>1109</v>
      </c>
      <c r="APT11" s="5">
        <v>1110</v>
      </c>
      <c r="APU11" s="5">
        <v>1111</v>
      </c>
      <c r="APV11" s="5">
        <v>1112</v>
      </c>
      <c r="APW11" s="5">
        <v>1113</v>
      </c>
      <c r="APX11" s="5">
        <v>1114</v>
      </c>
      <c r="APY11" s="5">
        <v>1115</v>
      </c>
      <c r="APZ11" s="5">
        <v>1116</v>
      </c>
      <c r="AQA11" s="5">
        <v>1117</v>
      </c>
      <c r="AQB11" s="5">
        <v>1118</v>
      </c>
      <c r="AQC11" s="5">
        <v>1119</v>
      </c>
      <c r="AQD11" s="5">
        <v>1120</v>
      </c>
      <c r="AQE11" s="5">
        <v>1121</v>
      </c>
      <c r="AQF11" s="5">
        <v>1122</v>
      </c>
      <c r="AQG11" s="5">
        <v>1123</v>
      </c>
      <c r="AQH11" s="5">
        <v>1124</v>
      </c>
      <c r="AQI11" s="5">
        <v>1125</v>
      </c>
      <c r="AQJ11" s="5">
        <v>1126</v>
      </c>
      <c r="AQK11" s="5">
        <v>1127</v>
      </c>
      <c r="AQL11" s="5">
        <v>1128</v>
      </c>
      <c r="AQM11" s="5">
        <v>1129</v>
      </c>
      <c r="AQN11" s="5">
        <v>1130</v>
      </c>
      <c r="AQO11" s="5">
        <v>1131</v>
      </c>
      <c r="AQP11" s="5">
        <v>1132</v>
      </c>
      <c r="AQQ11" s="5">
        <v>1133</v>
      </c>
      <c r="AQR11" s="5">
        <v>1134</v>
      </c>
      <c r="AQS11" s="5">
        <v>1135</v>
      </c>
      <c r="AQT11" s="5">
        <v>1136</v>
      </c>
      <c r="AQU11" s="5">
        <v>1137</v>
      </c>
      <c r="AQV11" s="5">
        <v>1138</v>
      </c>
      <c r="AQW11" s="5">
        <v>1139</v>
      </c>
      <c r="AQX11" s="5">
        <v>1140</v>
      </c>
      <c r="AQY11" s="5">
        <v>1141</v>
      </c>
      <c r="AQZ11" s="5">
        <v>1142</v>
      </c>
      <c r="ARA11" s="5">
        <v>1143</v>
      </c>
      <c r="ARB11" s="5">
        <v>1144</v>
      </c>
      <c r="ARC11" s="5">
        <v>1145</v>
      </c>
      <c r="ARD11" s="5">
        <v>1146</v>
      </c>
      <c r="ARE11" s="5">
        <v>1147</v>
      </c>
      <c r="ARF11" s="5">
        <v>1148</v>
      </c>
      <c r="ARG11" s="5">
        <v>1149</v>
      </c>
      <c r="ARH11" s="5">
        <v>1150</v>
      </c>
      <c r="ARI11" s="5">
        <v>1151</v>
      </c>
      <c r="ARJ11" s="5">
        <v>1152</v>
      </c>
      <c r="ARK11" s="5">
        <v>1153</v>
      </c>
      <c r="ARL11" s="5">
        <v>1154</v>
      </c>
      <c r="ARM11" s="5">
        <v>1155</v>
      </c>
      <c r="ARN11" s="5">
        <v>1156</v>
      </c>
      <c r="ARO11" s="5">
        <v>1157</v>
      </c>
      <c r="ARP11" s="5">
        <v>1158</v>
      </c>
      <c r="ARQ11" s="5">
        <v>1159</v>
      </c>
      <c r="ARR11" s="5">
        <v>1160</v>
      </c>
      <c r="ARS11" s="5">
        <v>1161</v>
      </c>
      <c r="ART11" s="5">
        <v>1162</v>
      </c>
      <c r="ARU11" s="5">
        <v>1163</v>
      </c>
      <c r="ARV11" s="5">
        <v>1164</v>
      </c>
      <c r="ARW11" s="5">
        <v>1165</v>
      </c>
      <c r="ARX11" s="5">
        <v>1166</v>
      </c>
      <c r="ARY11" s="5">
        <v>1167</v>
      </c>
      <c r="ARZ11" s="5">
        <v>1168</v>
      </c>
      <c r="ASA11" s="5">
        <v>1169</v>
      </c>
      <c r="ASB11" s="5">
        <v>1170</v>
      </c>
      <c r="ASC11" s="5">
        <v>1171</v>
      </c>
      <c r="ASD11" s="5">
        <v>1172</v>
      </c>
      <c r="ASE11" s="5">
        <v>1173</v>
      </c>
      <c r="ASF11" s="5">
        <v>1174</v>
      </c>
      <c r="ASG11" s="5">
        <v>1175</v>
      </c>
      <c r="ASH11" s="5">
        <v>1176</v>
      </c>
      <c r="ASI11" s="5">
        <v>1177</v>
      </c>
      <c r="ASJ11" s="5">
        <v>1178</v>
      </c>
      <c r="ASK11" s="5">
        <v>1179</v>
      </c>
      <c r="ASL11" s="5">
        <v>1180</v>
      </c>
      <c r="ASM11" s="5">
        <v>1181</v>
      </c>
      <c r="ASN11" s="5">
        <v>1182</v>
      </c>
      <c r="ASO11" s="5">
        <v>1183</v>
      </c>
      <c r="ASP11" s="5">
        <v>1184</v>
      </c>
      <c r="ASQ11" s="5">
        <v>1185</v>
      </c>
      <c r="ASR11" s="5">
        <v>1186</v>
      </c>
      <c r="ASS11" s="5">
        <v>1187</v>
      </c>
      <c r="AST11" s="5">
        <v>1188</v>
      </c>
      <c r="ASU11" s="5">
        <v>1189</v>
      </c>
      <c r="ASV11" s="5">
        <v>1190</v>
      </c>
      <c r="ASW11" s="5">
        <v>1191</v>
      </c>
      <c r="ASX11" s="5">
        <v>1192</v>
      </c>
      <c r="ASY11" s="5">
        <v>1193</v>
      </c>
      <c r="ASZ11" s="5">
        <v>1194</v>
      </c>
      <c r="ATA11" s="5">
        <v>1195</v>
      </c>
      <c r="ATB11" s="5">
        <v>1196</v>
      </c>
      <c r="ATC11" s="5">
        <v>1197</v>
      </c>
      <c r="ATD11" s="5">
        <v>1198</v>
      </c>
      <c r="ATE11" s="5">
        <v>1199</v>
      </c>
      <c r="ATF11" s="5">
        <v>1200</v>
      </c>
      <c r="ATG11" s="5">
        <v>1201</v>
      </c>
      <c r="ATH11" s="5">
        <v>1202</v>
      </c>
      <c r="ATI11" s="5">
        <v>1203</v>
      </c>
      <c r="ATJ11" s="5">
        <v>1204</v>
      </c>
      <c r="ATK11" s="5">
        <v>1205</v>
      </c>
      <c r="ATL11" s="5">
        <v>1206</v>
      </c>
      <c r="ATM11" s="5">
        <v>1207</v>
      </c>
      <c r="ATN11" s="5">
        <v>1208</v>
      </c>
      <c r="ATO11" s="5">
        <v>1209</v>
      </c>
      <c r="ATP11" s="5">
        <v>1210</v>
      </c>
      <c r="ATQ11" s="5">
        <v>1211</v>
      </c>
      <c r="ATR11" s="5">
        <v>1212</v>
      </c>
      <c r="ATS11" s="5">
        <v>1213</v>
      </c>
      <c r="ATT11" s="5">
        <v>1214</v>
      </c>
      <c r="ATU11" s="5">
        <v>1215</v>
      </c>
      <c r="ATV11" s="5">
        <v>1216</v>
      </c>
      <c r="ATW11" s="5">
        <v>1217</v>
      </c>
      <c r="ATX11" s="5">
        <v>1218</v>
      </c>
      <c r="ATY11" s="5">
        <v>1219</v>
      </c>
      <c r="ATZ11" s="5">
        <v>1220</v>
      </c>
      <c r="AUA11" s="5">
        <v>1221</v>
      </c>
      <c r="AUB11" s="5">
        <v>1222</v>
      </c>
      <c r="AUC11" s="5">
        <v>1223</v>
      </c>
      <c r="AUD11" s="5">
        <v>1224</v>
      </c>
      <c r="AUE11" s="5">
        <v>1225</v>
      </c>
      <c r="AUF11" s="5">
        <v>1226</v>
      </c>
      <c r="AUG11" s="5">
        <v>1227</v>
      </c>
      <c r="AUH11" s="5">
        <v>1228</v>
      </c>
      <c r="AUI11" s="5">
        <v>1229</v>
      </c>
      <c r="AUJ11" s="5">
        <v>1230</v>
      </c>
      <c r="AUK11" s="5">
        <v>1231</v>
      </c>
      <c r="AUL11" s="5">
        <v>1232</v>
      </c>
      <c r="AUM11" s="5">
        <v>1233</v>
      </c>
      <c r="AUN11" s="5">
        <v>1234</v>
      </c>
      <c r="AUO11" s="5">
        <v>1235</v>
      </c>
      <c r="AUP11" s="5">
        <v>1236</v>
      </c>
      <c r="AUQ11" s="5">
        <v>1237</v>
      </c>
      <c r="AUR11" s="5">
        <v>1238</v>
      </c>
      <c r="AUS11" s="5">
        <v>1239</v>
      </c>
      <c r="AUT11" s="5">
        <v>1240</v>
      </c>
      <c r="AUU11" s="5">
        <v>1241</v>
      </c>
      <c r="AUV11" s="5">
        <v>1242</v>
      </c>
      <c r="AUW11" s="5">
        <v>1243</v>
      </c>
      <c r="AUX11" s="5">
        <v>1244</v>
      </c>
      <c r="AUY11" s="5">
        <v>1245</v>
      </c>
      <c r="AUZ11" s="5">
        <v>1246</v>
      </c>
      <c r="AVA11" s="5">
        <v>1247</v>
      </c>
      <c r="AVB11" s="5">
        <v>1248</v>
      </c>
      <c r="AVC11" s="5">
        <v>1249</v>
      </c>
      <c r="AVD11" s="5">
        <v>1250</v>
      </c>
      <c r="AVE11" s="5">
        <v>1251</v>
      </c>
      <c r="AVF11" s="5">
        <v>1252</v>
      </c>
      <c r="AVG11" s="5">
        <v>1253</v>
      </c>
      <c r="AVH11" s="5">
        <v>1254</v>
      </c>
      <c r="AVI11" s="5">
        <v>1255</v>
      </c>
      <c r="AVJ11" s="5">
        <v>1256</v>
      </c>
      <c r="AVK11" s="5">
        <v>1257</v>
      </c>
      <c r="AVL11" s="5">
        <v>1258</v>
      </c>
      <c r="AVM11" s="5">
        <v>1259</v>
      </c>
      <c r="AVN11" s="5">
        <v>1260</v>
      </c>
      <c r="AVO11" s="5">
        <v>1261</v>
      </c>
      <c r="AVP11" s="5">
        <v>1262</v>
      </c>
      <c r="AVQ11" s="5">
        <v>1263</v>
      </c>
      <c r="AVR11" s="5">
        <v>1264</v>
      </c>
      <c r="AVS11" s="5">
        <v>1265</v>
      </c>
      <c r="AVT11" s="5">
        <v>1266</v>
      </c>
      <c r="AVU11" s="5">
        <v>1267</v>
      </c>
      <c r="AVV11" s="5">
        <v>1268</v>
      </c>
      <c r="AVW11" s="5">
        <v>1269</v>
      </c>
      <c r="AVX11" s="5">
        <v>1270</v>
      </c>
      <c r="AVY11" s="5">
        <v>1271</v>
      </c>
      <c r="AVZ11" s="5">
        <v>1272</v>
      </c>
      <c r="AWA11" s="5">
        <v>1273</v>
      </c>
      <c r="AWB11" s="5">
        <v>1274</v>
      </c>
      <c r="AWC11" s="5">
        <v>1275</v>
      </c>
      <c r="AWD11" s="5">
        <v>1276</v>
      </c>
      <c r="AWE11" s="5">
        <v>1277</v>
      </c>
      <c r="AWF11" s="5">
        <v>1278</v>
      </c>
      <c r="AWG11" s="5">
        <v>1279</v>
      </c>
      <c r="AWH11" s="5">
        <v>1280</v>
      </c>
      <c r="AWI11" s="5">
        <v>1281</v>
      </c>
      <c r="AWJ11" s="5">
        <v>1282</v>
      </c>
      <c r="AWK11" s="5">
        <v>1283</v>
      </c>
      <c r="AWL11" s="5">
        <v>1284</v>
      </c>
      <c r="AWM11" s="5">
        <v>1285</v>
      </c>
      <c r="AWN11" s="5">
        <v>1286</v>
      </c>
      <c r="AWO11" s="5">
        <v>1287</v>
      </c>
      <c r="AWP11" s="5">
        <v>1288</v>
      </c>
      <c r="AWQ11" s="5">
        <v>1289</v>
      </c>
      <c r="AWR11" s="5">
        <v>1290</v>
      </c>
      <c r="AWS11" s="5">
        <v>1291</v>
      </c>
      <c r="AWT11" s="5">
        <v>1292</v>
      </c>
      <c r="AWU11" s="5">
        <v>1293</v>
      </c>
      <c r="AWV11" s="5">
        <v>1294</v>
      </c>
      <c r="AWW11" s="5">
        <v>1295</v>
      </c>
      <c r="AWX11" s="5">
        <v>1296</v>
      </c>
      <c r="AWY11" s="5">
        <v>1297</v>
      </c>
      <c r="AWZ11" s="5">
        <v>1298</v>
      </c>
      <c r="AXA11" s="5">
        <v>1299</v>
      </c>
      <c r="AXB11" s="5">
        <v>1300</v>
      </c>
      <c r="AXC11" s="5">
        <v>1301</v>
      </c>
      <c r="AXD11" s="5">
        <v>1302</v>
      </c>
      <c r="AXE11" s="5">
        <v>1303</v>
      </c>
      <c r="AXF11" s="5">
        <v>1304</v>
      </c>
      <c r="AXG11" s="5">
        <v>1305</v>
      </c>
      <c r="AXH11" s="5">
        <v>1306</v>
      </c>
      <c r="AXI11" s="5">
        <v>1307</v>
      </c>
      <c r="AXJ11" s="5">
        <v>1308</v>
      </c>
      <c r="AXK11" s="5">
        <v>1309</v>
      </c>
      <c r="AXL11" s="5">
        <v>1310</v>
      </c>
      <c r="AXM11" s="5">
        <v>1311</v>
      </c>
      <c r="AXN11" s="5">
        <v>1312</v>
      </c>
      <c r="AXO11" s="5">
        <v>1313</v>
      </c>
      <c r="AXP11" s="5">
        <v>1314</v>
      </c>
      <c r="AXQ11" s="5">
        <v>1315</v>
      </c>
      <c r="AXR11" s="5">
        <v>1316</v>
      </c>
      <c r="AXS11" s="5">
        <v>1317</v>
      </c>
      <c r="AXT11" s="5">
        <v>1318</v>
      </c>
      <c r="AXU11" s="5">
        <v>1319</v>
      </c>
      <c r="AXV11" s="5">
        <v>1320</v>
      </c>
      <c r="AXW11" s="5">
        <v>1321</v>
      </c>
      <c r="AXX11" s="5">
        <v>1322</v>
      </c>
      <c r="AXY11" s="5">
        <v>1323</v>
      </c>
      <c r="AXZ11" s="5">
        <v>1324</v>
      </c>
      <c r="AYA11" s="5">
        <v>1325</v>
      </c>
      <c r="AYB11" s="5">
        <v>1326</v>
      </c>
      <c r="AYC11" s="5">
        <v>1327</v>
      </c>
      <c r="AYD11" s="5">
        <v>1328</v>
      </c>
      <c r="AYE11" s="5">
        <v>1329</v>
      </c>
      <c r="AYF11" s="5">
        <v>1330</v>
      </c>
      <c r="AYG11" s="5">
        <v>1331</v>
      </c>
      <c r="AYH11" s="5">
        <v>1332</v>
      </c>
      <c r="AYI11" s="5">
        <v>1333</v>
      </c>
      <c r="AYJ11" s="5">
        <v>1334</v>
      </c>
      <c r="AYK11" s="5">
        <v>1335</v>
      </c>
      <c r="AYL11" s="5">
        <v>1336</v>
      </c>
      <c r="AYM11" s="5">
        <v>1337</v>
      </c>
      <c r="AYN11" s="5">
        <v>1338</v>
      </c>
      <c r="AYO11" s="5">
        <v>1339</v>
      </c>
      <c r="AYP11" s="5">
        <v>1340</v>
      </c>
      <c r="AYQ11" s="5">
        <v>1341</v>
      </c>
      <c r="AYR11" s="5">
        <v>1342</v>
      </c>
      <c r="AYS11" s="5">
        <v>1343</v>
      </c>
      <c r="AYT11" s="5">
        <v>1344</v>
      </c>
      <c r="AYU11" s="5">
        <v>1345</v>
      </c>
      <c r="AYV11" s="5">
        <v>1346</v>
      </c>
      <c r="AYW11" s="5">
        <v>1347</v>
      </c>
      <c r="AYX11" s="5">
        <v>1348</v>
      </c>
      <c r="AYY11" s="5">
        <v>1349</v>
      </c>
      <c r="AYZ11" s="5">
        <v>1350</v>
      </c>
      <c r="AZA11" s="5">
        <v>1351</v>
      </c>
      <c r="AZB11" s="5">
        <v>1352</v>
      </c>
      <c r="AZC11" s="5">
        <v>1353</v>
      </c>
      <c r="AZD11" s="5">
        <v>1354</v>
      </c>
      <c r="AZE11" s="5">
        <v>1355</v>
      </c>
      <c r="AZF11" s="5">
        <v>1356</v>
      </c>
      <c r="AZG11" s="5">
        <v>1357</v>
      </c>
      <c r="AZH11" s="5">
        <v>1358</v>
      </c>
      <c r="AZI11" s="5">
        <v>1359</v>
      </c>
      <c r="AZJ11" s="5">
        <v>1360</v>
      </c>
      <c r="AZK11" s="5">
        <v>1361</v>
      </c>
      <c r="AZL11" s="5">
        <v>1362</v>
      </c>
      <c r="AZM11" s="5">
        <v>1363</v>
      </c>
      <c r="AZN11" s="5">
        <v>1364</v>
      </c>
      <c r="AZO11" s="5">
        <v>1365</v>
      </c>
      <c r="AZP11" s="5">
        <v>1366</v>
      </c>
      <c r="AZQ11" s="5">
        <v>1367</v>
      </c>
      <c r="AZR11" s="5">
        <v>1368</v>
      </c>
      <c r="AZS11" s="5">
        <v>1369</v>
      </c>
      <c r="AZT11" s="5">
        <v>1370</v>
      </c>
      <c r="AZU11" s="5">
        <v>1371</v>
      </c>
      <c r="AZV11" s="5">
        <v>1372</v>
      </c>
      <c r="AZW11" s="5">
        <v>1373</v>
      </c>
      <c r="AZX11" s="5">
        <v>1374</v>
      </c>
      <c r="AZY11" s="5">
        <v>1375</v>
      </c>
      <c r="AZZ11" s="5">
        <v>1376</v>
      </c>
      <c r="BAA11" s="5">
        <v>1377</v>
      </c>
      <c r="BAB11" s="5">
        <v>1378</v>
      </c>
      <c r="BAC11" s="5">
        <v>1379</v>
      </c>
      <c r="BAD11" s="5">
        <v>1380</v>
      </c>
      <c r="BAE11" s="5">
        <v>1381</v>
      </c>
      <c r="BAF11" s="5">
        <v>1382</v>
      </c>
      <c r="BAG11" s="5">
        <v>1383</v>
      </c>
      <c r="BAH11" s="5">
        <v>1384</v>
      </c>
      <c r="BAI11" s="5">
        <v>1385</v>
      </c>
      <c r="BAJ11" s="5">
        <v>1386</v>
      </c>
      <c r="BAK11" s="5">
        <v>1387</v>
      </c>
      <c r="BAL11" s="5">
        <v>1388</v>
      </c>
      <c r="BAM11" s="5">
        <v>1389</v>
      </c>
      <c r="BAN11" s="5">
        <v>1390</v>
      </c>
      <c r="BAO11" s="5">
        <v>1391</v>
      </c>
      <c r="BAP11" s="5">
        <v>1392</v>
      </c>
      <c r="BAQ11" s="5">
        <v>1393</v>
      </c>
      <c r="BAR11" s="5">
        <v>1394</v>
      </c>
      <c r="BAS11" s="5">
        <v>1395</v>
      </c>
      <c r="BAT11" s="5">
        <v>1396</v>
      </c>
      <c r="BAU11" s="5">
        <v>1397</v>
      </c>
      <c r="BAV11" s="5">
        <v>1398</v>
      </c>
      <c r="BAW11" s="5">
        <v>1399</v>
      </c>
      <c r="BAX11" s="5">
        <v>1400</v>
      </c>
      <c r="BAY11" s="5">
        <v>1401</v>
      </c>
      <c r="BAZ11" s="5">
        <v>1402</v>
      </c>
      <c r="BBA11" s="5">
        <v>1403</v>
      </c>
      <c r="BBB11" s="5">
        <v>1404</v>
      </c>
      <c r="BBC11" s="5">
        <v>1405</v>
      </c>
      <c r="BBD11" s="5">
        <v>1406</v>
      </c>
      <c r="BBE11" s="5">
        <v>1407</v>
      </c>
      <c r="BBF11" s="5">
        <v>1408</v>
      </c>
      <c r="BBG11" s="5">
        <v>1409</v>
      </c>
      <c r="BBH11" s="5">
        <v>1410</v>
      </c>
      <c r="BBI11" s="5">
        <v>1411</v>
      </c>
      <c r="BBJ11" s="5">
        <v>1412</v>
      </c>
      <c r="BBK11" s="5">
        <v>1413</v>
      </c>
      <c r="BBL11" s="5">
        <v>1414</v>
      </c>
      <c r="BBM11" s="5">
        <v>1415</v>
      </c>
      <c r="BBN11" s="5">
        <v>1416</v>
      </c>
      <c r="BBO11" s="5">
        <v>1417</v>
      </c>
      <c r="BBP11" s="5">
        <v>1418</v>
      </c>
      <c r="BBQ11" s="5">
        <v>1419</v>
      </c>
      <c r="BBR11" s="5">
        <v>1420</v>
      </c>
      <c r="BBS11" s="5">
        <v>1421</v>
      </c>
      <c r="BBT11" s="5">
        <v>1422</v>
      </c>
      <c r="BBU11" s="5">
        <v>1423</v>
      </c>
      <c r="BBV11" s="5">
        <v>1424</v>
      </c>
      <c r="BBW11" s="5">
        <v>1425</v>
      </c>
      <c r="BBX11" s="5">
        <v>1426</v>
      </c>
      <c r="BBY11" s="5">
        <v>1427</v>
      </c>
      <c r="BBZ11" s="5">
        <v>1428</v>
      </c>
      <c r="BCA11" s="5">
        <v>1429</v>
      </c>
      <c r="BCB11" s="5">
        <v>1430</v>
      </c>
      <c r="BCC11" s="5">
        <v>1431</v>
      </c>
      <c r="BCD11" s="5">
        <v>1432</v>
      </c>
      <c r="BCE11" s="5">
        <v>1433</v>
      </c>
      <c r="BCF11" s="5">
        <v>1434</v>
      </c>
      <c r="BCG11" s="5">
        <v>1435</v>
      </c>
      <c r="BCH11" s="5">
        <v>1436</v>
      </c>
      <c r="BCI11" s="5">
        <v>1437</v>
      </c>
      <c r="BCJ11" s="5">
        <v>1438</v>
      </c>
      <c r="BCK11" s="5">
        <v>1439</v>
      </c>
      <c r="BCL11" s="5">
        <v>1440</v>
      </c>
      <c r="BCM11" s="5">
        <v>1441</v>
      </c>
      <c r="BCN11" s="5">
        <v>1442</v>
      </c>
      <c r="BCO11" s="5">
        <v>1443</v>
      </c>
      <c r="BCP11" s="5">
        <v>1444</v>
      </c>
      <c r="BCQ11" s="5">
        <v>1445</v>
      </c>
      <c r="BCR11" s="5">
        <v>1446</v>
      </c>
      <c r="BCS11" s="5">
        <v>1447</v>
      </c>
      <c r="BCT11" s="5">
        <v>1448</v>
      </c>
      <c r="BCU11" s="5">
        <v>1449</v>
      </c>
      <c r="BCV11" s="5">
        <v>1450</v>
      </c>
      <c r="BCW11" s="5">
        <v>1451</v>
      </c>
      <c r="BCX11" s="5">
        <v>1452</v>
      </c>
      <c r="BCY11" s="5">
        <v>1453</v>
      </c>
      <c r="BCZ11" s="5">
        <v>1454</v>
      </c>
      <c r="BDA11" s="5">
        <v>1455</v>
      </c>
      <c r="BDB11" s="5">
        <v>1456</v>
      </c>
      <c r="BDC11" s="5">
        <v>1457</v>
      </c>
      <c r="BDD11" s="5">
        <v>1458</v>
      </c>
      <c r="BDE11" s="5">
        <v>1459</v>
      </c>
      <c r="BDF11" s="5">
        <v>1460</v>
      </c>
      <c r="BDG11" s="5">
        <v>1461</v>
      </c>
      <c r="BDH11" s="5">
        <v>1462</v>
      </c>
      <c r="BDI11" s="5">
        <v>1463</v>
      </c>
      <c r="BDJ11" s="5">
        <v>1464</v>
      </c>
      <c r="BDK11" s="5">
        <v>1465</v>
      </c>
      <c r="BDL11" s="5">
        <v>1466</v>
      </c>
      <c r="BDM11" s="5">
        <v>1467</v>
      </c>
      <c r="BDN11" s="5">
        <v>1468</v>
      </c>
      <c r="BDO11" s="5">
        <v>1469</v>
      </c>
      <c r="BDP11" s="5">
        <v>1470</v>
      </c>
      <c r="BDQ11" s="5">
        <v>1471</v>
      </c>
      <c r="BDR11" s="5">
        <v>1472</v>
      </c>
      <c r="BDS11" s="5">
        <v>1473</v>
      </c>
      <c r="BDT11" s="5">
        <v>1474</v>
      </c>
      <c r="BDU11" s="5">
        <v>1475</v>
      </c>
      <c r="BDV11" s="5">
        <v>1476</v>
      </c>
      <c r="BDW11" s="5">
        <v>1477</v>
      </c>
      <c r="BDX11" s="5">
        <v>1478</v>
      </c>
      <c r="BDY11" s="5">
        <v>1479</v>
      </c>
      <c r="BDZ11" s="5">
        <v>1480</v>
      </c>
      <c r="BEA11" s="5">
        <v>1481</v>
      </c>
      <c r="BEB11" s="5">
        <v>1482</v>
      </c>
      <c r="BEC11" s="5">
        <v>1483</v>
      </c>
      <c r="BED11" s="5">
        <v>1484</v>
      </c>
      <c r="BEE11" s="5">
        <v>1485</v>
      </c>
      <c r="BEF11" s="5">
        <v>1486</v>
      </c>
      <c r="BEG11" s="5">
        <v>1487</v>
      </c>
      <c r="BEH11" s="5">
        <v>1488</v>
      </c>
      <c r="BEI11" s="5">
        <v>1489</v>
      </c>
      <c r="BEJ11" s="5">
        <v>1490</v>
      </c>
      <c r="BEK11" s="5">
        <v>1491</v>
      </c>
      <c r="BEL11" s="5">
        <v>1492</v>
      </c>
      <c r="BEM11" s="5">
        <v>1493</v>
      </c>
      <c r="BEN11" s="5">
        <v>1494</v>
      </c>
      <c r="BEO11" s="5">
        <v>1495</v>
      </c>
      <c r="BEP11" s="5">
        <v>1496</v>
      </c>
      <c r="BEQ11" s="5">
        <v>1497</v>
      </c>
      <c r="BER11" s="5">
        <v>1498</v>
      </c>
      <c r="BES11" s="5">
        <v>1499</v>
      </c>
      <c r="BET11" s="5">
        <v>1500</v>
      </c>
      <c r="BEU11" s="5">
        <v>1501</v>
      </c>
      <c r="BEV11" s="5">
        <v>1502</v>
      </c>
      <c r="BEW11" s="5">
        <v>1503</v>
      </c>
      <c r="BEX11" s="5">
        <v>1504</v>
      </c>
      <c r="BEY11" s="5">
        <v>1505</v>
      </c>
      <c r="BEZ11" s="5">
        <v>1506</v>
      </c>
      <c r="BFA11" s="5">
        <v>1507</v>
      </c>
      <c r="BFB11" s="5">
        <v>1508</v>
      </c>
      <c r="BFC11" s="5">
        <v>1509</v>
      </c>
      <c r="BFD11" s="5">
        <v>1510</v>
      </c>
      <c r="BFE11" s="5">
        <v>1511</v>
      </c>
      <c r="BFF11" s="5">
        <v>1512</v>
      </c>
      <c r="BFG11" s="5">
        <v>1513</v>
      </c>
      <c r="BFH11" s="5">
        <v>1514</v>
      </c>
      <c r="BFI11" s="5">
        <v>1515</v>
      </c>
      <c r="BFJ11" s="5">
        <v>1516</v>
      </c>
      <c r="BFK11" s="5">
        <v>1517</v>
      </c>
      <c r="BFL11" s="5">
        <v>1518</v>
      </c>
      <c r="BFM11" s="5">
        <v>1519</v>
      </c>
      <c r="BFN11" s="5">
        <v>1520</v>
      </c>
      <c r="BFO11" s="5">
        <v>1521</v>
      </c>
      <c r="BFP11" s="5">
        <v>1522</v>
      </c>
      <c r="BFQ11" s="5">
        <v>1523</v>
      </c>
      <c r="BFR11" s="5">
        <v>1524</v>
      </c>
      <c r="BFS11" s="5">
        <v>1525</v>
      </c>
      <c r="BFT11" s="5">
        <v>1526</v>
      </c>
      <c r="BFU11" s="5">
        <v>1527</v>
      </c>
      <c r="BFV11" s="5">
        <v>1528</v>
      </c>
      <c r="BFW11" s="5">
        <v>1529</v>
      </c>
      <c r="BFX11" s="5">
        <v>1530</v>
      </c>
      <c r="BFY11" s="5">
        <v>1531</v>
      </c>
      <c r="BFZ11" s="5">
        <v>1532</v>
      </c>
      <c r="BGA11" s="5">
        <v>1533</v>
      </c>
      <c r="BGB11" s="5">
        <v>1534</v>
      </c>
      <c r="BGC11" s="5">
        <v>1535</v>
      </c>
      <c r="BGD11" s="5">
        <v>1536</v>
      </c>
      <c r="BGE11" s="5">
        <v>1537</v>
      </c>
      <c r="BGF11" s="5">
        <v>1538</v>
      </c>
      <c r="BGG11" s="5">
        <v>1539</v>
      </c>
      <c r="BGH11" s="5">
        <v>1540</v>
      </c>
      <c r="BGI11" s="5">
        <v>1541</v>
      </c>
      <c r="BGJ11" s="5">
        <v>1542</v>
      </c>
      <c r="BGK11" s="5">
        <v>1543</v>
      </c>
      <c r="BGL11" s="5">
        <v>1544</v>
      </c>
      <c r="BGM11" s="5">
        <v>1545</v>
      </c>
      <c r="BGN11" s="5">
        <v>1546</v>
      </c>
      <c r="BGO11" s="5">
        <v>1547</v>
      </c>
      <c r="BGP11" s="5">
        <v>1548</v>
      </c>
      <c r="BGQ11" s="5">
        <v>1549</v>
      </c>
      <c r="BGR11" s="5">
        <v>1550</v>
      </c>
      <c r="BGS11" s="5">
        <v>1551</v>
      </c>
      <c r="BGT11" s="5">
        <v>1552</v>
      </c>
      <c r="BGU11" s="5">
        <v>1553</v>
      </c>
      <c r="BGV11" s="5">
        <v>1554</v>
      </c>
      <c r="BGW11" s="5">
        <v>1555</v>
      </c>
      <c r="BGX11" s="5">
        <v>1556</v>
      </c>
      <c r="BGY11" s="5">
        <v>1557</v>
      </c>
      <c r="BGZ11" s="5">
        <v>1558</v>
      </c>
      <c r="BHA11" s="5">
        <v>1559</v>
      </c>
      <c r="BHB11" s="5">
        <v>1560</v>
      </c>
      <c r="BHC11" s="5">
        <v>1561</v>
      </c>
      <c r="BHD11" s="5">
        <v>1562</v>
      </c>
      <c r="BHE11" s="5">
        <v>1563</v>
      </c>
      <c r="BHF11" s="5">
        <v>1564</v>
      </c>
      <c r="BHG11" s="5">
        <v>1565</v>
      </c>
      <c r="BHH11" s="5">
        <v>1566</v>
      </c>
      <c r="BHI11" s="5">
        <v>1567</v>
      </c>
      <c r="BHJ11" s="5">
        <v>1568</v>
      </c>
      <c r="BHK11" s="5">
        <v>1569</v>
      </c>
      <c r="BHL11" s="5">
        <v>1570</v>
      </c>
      <c r="BHM11" s="5">
        <v>1571</v>
      </c>
      <c r="BHN11" s="5">
        <v>1572</v>
      </c>
      <c r="BHO11" s="5">
        <v>1573</v>
      </c>
      <c r="BHP11" s="5">
        <v>1574</v>
      </c>
      <c r="BHQ11" s="5">
        <v>1575</v>
      </c>
      <c r="BHR11" s="5">
        <v>1576</v>
      </c>
      <c r="BHS11" s="5">
        <v>1577</v>
      </c>
      <c r="BHT11" s="5">
        <v>1578</v>
      </c>
      <c r="BHU11" s="5">
        <v>1579</v>
      </c>
      <c r="BHV11" s="5">
        <v>1580</v>
      </c>
      <c r="BHW11" s="5">
        <v>1581</v>
      </c>
      <c r="BHX11" s="5">
        <v>1582</v>
      </c>
      <c r="BHY11" s="5">
        <v>1583</v>
      </c>
      <c r="BHZ11" s="5">
        <v>1584</v>
      </c>
      <c r="BIA11" s="5">
        <v>1585</v>
      </c>
      <c r="BIB11" s="5">
        <v>1586</v>
      </c>
      <c r="BIC11" s="5">
        <v>1587</v>
      </c>
      <c r="BID11" s="5">
        <v>1588</v>
      </c>
      <c r="BIE11" s="5">
        <v>1589</v>
      </c>
      <c r="BIF11" s="5">
        <v>1590</v>
      </c>
      <c r="BIG11" s="5">
        <v>1591</v>
      </c>
      <c r="BIH11" s="5">
        <v>1592</v>
      </c>
      <c r="BII11" s="5">
        <v>1593</v>
      </c>
      <c r="BIJ11" s="5">
        <v>1594</v>
      </c>
      <c r="BIK11" s="5">
        <v>1595</v>
      </c>
      <c r="BIL11" s="5">
        <v>1596</v>
      </c>
      <c r="BIM11" s="5">
        <v>1597</v>
      </c>
      <c r="BIN11" s="5">
        <v>1598</v>
      </c>
      <c r="BIO11" s="5">
        <v>1599</v>
      </c>
      <c r="BIP11" s="5">
        <v>1600</v>
      </c>
      <c r="BIQ11" s="5">
        <v>1601</v>
      </c>
      <c r="BIR11" s="5">
        <v>1602</v>
      </c>
      <c r="BIS11" s="5">
        <v>1603</v>
      </c>
      <c r="BIT11" s="5">
        <v>1604</v>
      </c>
      <c r="BIU11" s="5">
        <v>1605</v>
      </c>
      <c r="BIV11" s="5">
        <v>1606</v>
      </c>
      <c r="BIW11" s="5">
        <v>1607</v>
      </c>
      <c r="BIX11" s="5">
        <v>1608</v>
      </c>
      <c r="BIY11" s="5">
        <v>1609</v>
      </c>
      <c r="BIZ11" s="5">
        <v>1610</v>
      </c>
      <c r="BJA11" s="5">
        <v>1611</v>
      </c>
      <c r="BJB11" s="5">
        <v>1612</v>
      </c>
      <c r="BJC11" s="5">
        <v>1613</v>
      </c>
      <c r="BJD11" s="5">
        <v>1614</v>
      </c>
      <c r="BJE11" s="5">
        <v>1615</v>
      </c>
      <c r="BJF11" s="5">
        <v>1616</v>
      </c>
      <c r="BJG11" s="5">
        <v>1617</v>
      </c>
      <c r="BJH11" s="5">
        <v>1618</v>
      </c>
      <c r="BJI11" s="5">
        <v>1619</v>
      </c>
      <c r="BJJ11" s="5">
        <v>1620</v>
      </c>
      <c r="BJK11" s="5">
        <v>1621</v>
      </c>
      <c r="BJL11" s="5">
        <v>1622</v>
      </c>
      <c r="BJM11" s="5">
        <v>1623</v>
      </c>
      <c r="BJN11" s="5">
        <v>1624</v>
      </c>
      <c r="BJO11" s="5">
        <v>1625</v>
      </c>
      <c r="BJP11" s="5">
        <v>1626</v>
      </c>
      <c r="BJQ11" s="5">
        <v>1627</v>
      </c>
      <c r="BJR11" s="5">
        <v>1628</v>
      </c>
      <c r="BJS11" s="5">
        <v>1629</v>
      </c>
      <c r="BJT11" s="5">
        <v>1630</v>
      </c>
      <c r="BJU11" s="5">
        <v>1631</v>
      </c>
      <c r="BJV11" s="5">
        <v>1632</v>
      </c>
      <c r="BJW11" s="5">
        <v>1633</v>
      </c>
      <c r="BJX11" s="5">
        <v>1634</v>
      </c>
      <c r="BJY11" s="5">
        <v>1635</v>
      </c>
      <c r="BJZ11" s="5">
        <v>1636</v>
      </c>
      <c r="BKA11" s="5">
        <v>1637</v>
      </c>
      <c r="BKB11" s="5">
        <v>1638</v>
      </c>
      <c r="BKC11" s="5">
        <v>1639</v>
      </c>
      <c r="BKD11" s="5">
        <v>1640</v>
      </c>
      <c r="BKE11" s="5">
        <v>1641</v>
      </c>
      <c r="BKF11" s="5">
        <v>1642</v>
      </c>
      <c r="BKG11" s="5">
        <v>1643</v>
      </c>
      <c r="BKH11" s="5">
        <v>1644</v>
      </c>
      <c r="BKI11" s="5">
        <v>1645</v>
      </c>
      <c r="BKJ11" s="5">
        <v>1646</v>
      </c>
      <c r="BKK11" s="5">
        <v>1647</v>
      </c>
      <c r="BKL11" s="5">
        <v>1648</v>
      </c>
      <c r="BKM11" s="5">
        <v>1649</v>
      </c>
      <c r="BKN11" s="5">
        <v>1650</v>
      </c>
      <c r="BKO11" s="5">
        <v>1651</v>
      </c>
      <c r="BKP11" s="5">
        <v>1652</v>
      </c>
      <c r="BKQ11" s="5">
        <v>1653</v>
      </c>
      <c r="BKR11" s="5">
        <v>1654</v>
      </c>
      <c r="BKS11" s="5">
        <v>1655</v>
      </c>
      <c r="BKT11" s="5">
        <v>1656</v>
      </c>
      <c r="BKU11" s="5">
        <v>1657</v>
      </c>
      <c r="BKV11" s="5">
        <v>1658</v>
      </c>
      <c r="BKW11" s="5">
        <v>1659</v>
      </c>
      <c r="BKX11" s="5">
        <v>1660</v>
      </c>
      <c r="BKY11" s="5">
        <v>1661</v>
      </c>
      <c r="BKZ11" s="5">
        <v>1662</v>
      </c>
      <c r="BLA11" s="5">
        <v>1663</v>
      </c>
      <c r="BLB11" s="5">
        <v>1664</v>
      </c>
      <c r="BLC11" s="5">
        <v>1665</v>
      </c>
      <c r="BLD11" s="5">
        <v>1666</v>
      </c>
      <c r="BLE11" s="5">
        <v>1667</v>
      </c>
      <c r="BLF11" s="5">
        <v>1668</v>
      </c>
      <c r="BLG11" s="5">
        <v>1669</v>
      </c>
      <c r="BLH11" s="5">
        <v>1670</v>
      </c>
      <c r="BLI11" s="5">
        <v>1671</v>
      </c>
      <c r="BLJ11" s="5">
        <v>1672</v>
      </c>
      <c r="BLK11" s="5">
        <v>1673</v>
      </c>
      <c r="BLL11" s="5">
        <v>1674</v>
      </c>
      <c r="BLM11" s="5">
        <v>1675</v>
      </c>
      <c r="BLN11" s="5">
        <v>1676</v>
      </c>
      <c r="BLO11" s="5">
        <v>1677</v>
      </c>
      <c r="BLP11" s="5">
        <v>1678</v>
      </c>
      <c r="BLQ11" s="5">
        <v>1679</v>
      </c>
      <c r="BLR11" s="5">
        <v>1680</v>
      </c>
      <c r="BLS11" s="5">
        <v>1681</v>
      </c>
      <c r="BLT11" s="5">
        <v>1682</v>
      </c>
      <c r="BLU11" s="5">
        <v>1683</v>
      </c>
      <c r="BLV11" s="5">
        <v>1684</v>
      </c>
      <c r="BLW11" s="5">
        <v>1685</v>
      </c>
      <c r="BLX11" s="5">
        <v>1686</v>
      </c>
      <c r="BLY11" s="5">
        <v>1687</v>
      </c>
      <c r="BLZ11" s="5">
        <v>1688</v>
      </c>
      <c r="BMA11" s="5">
        <v>1689</v>
      </c>
      <c r="BMB11" s="5">
        <v>1690</v>
      </c>
      <c r="BMC11" s="5">
        <v>1691</v>
      </c>
      <c r="BMD11" s="5">
        <v>1692</v>
      </c>
      <c r="BME11" s="5">
        <v>1693</v>
      </c>
      <c r="BMF11" s="5">
        <v>1694</v>
      </c>
      <c r="BMG11" s="5">
        <v>1695</v>
      </c>
      <c r="BMH11" s="5">
        <v>1696</v>
      </c>
      <c r="BMI11" s="5">
        <v>1697</v>
      </c>
      <c r="BMJ11" s="5">
        <v>1698</v>
      </c>
      <c r="BMK11" s="5">
        <v>1699</v>
      </c>
      <c r="BML11" s="5">
        <v>1700</v>
      </c>
      <c r="BMM11" s="5">
        <v>1701</v>
      </c>
      <c r="BMN11" s="5">
        <v>1702</v>
      </c>
      <c r="BMO11" s="5">
        <v>1703</v>
      </c>
      <c r="BMP11" s="5">
        <v>1704</v>
      </c>
      <c r="BMQ11" s="5">
        <v>1705</v>
      </c>
      <c r="BMR11" s="5">
        <v>1706</v>
      </c>
      <c r="BMS11" s="5">
        <v>1707</v>
      </c>
      <c r="BMT11" s="5">
        <v>1708</v>
      </c>
      <c r="BMU11" s="5">
        <v>1709</v>
      </c>
      <c r="BMV11" s="5">
        <v>1710</v>
      </c>
      <c r="BMW11" s="5">
        <v>1711</v>
      </c>
      <c r="BMX11" s="5">
        <v>1712</v>
      </c>
      <c r="BMY11" s="5">
        <v>1713</v>
      </c>
      <c r="BMZ11" s="5">
        <v>1714</v>
      </c>
      <c r="BNA11" s="5">
        <v>1715</v>
      </c>
      <c r="BNB11" s="5">
        <v>1716</v>
      </c>
      <c r="BNC11" s="5">
        <v>1717</v>
      </c>
      <c r="BND11" s="5">
        <v>1718</v>
      </c>
      <c r="BNE11" s="5">
        <v>1719</v>
      </c>
      <c r="BNF11" s="5">
        <v>1720</v>
      </c>
      <c r="BNG11" s="5">
        <v>1721</v>
      </c>
      <c r="BNH11" s="5">
        <v>1722</v>
      </c>
      <c r="BNI11" s="5">
        <v>1723</v>
      </c>
      <c r="BNJ11" s="5">
        <v>1724</v>
      </c>
      <c r="BNK11" s="5">
        <v>1725</v>
      </c>
      <c r="BNL11" s="5">
        <v>1726</v>
      </c>
      <c r="BNM11" s="5">
        <v>1727</v>
      </c>
      <c r="BNN11" s="5">
        <v>1728</v>
      </c>
      <c r="BNO11" s="5">
        <v>1729</v>
      </c>
      <c r="BNP11" s="5">
        <v>1730</v>
      </c>
      <c r="BNQ11" s="5">
        <v>1731</v>
      </c>
      <c r="BNR11" s="5">
        <v>1732</v>
      </c>
      <c r="BNS11" s="5">
        <v>1733</v>
      </c>
      <c r="BNT11" s="5">
        <v>1734</v>
      </c>
      <c r="BNU11" s="5">
        <v>1735</v>
      </c>
      <c r="BNV11" s="5">
        <v>1736</v>
      </c>
      <c r="BNW11" s="5">
        <v>1737</v>
      </c>
      <c r="BNX11" s="5">
        <v>1738</v>
      </c>
      <c r="BNY11" s="5">
        <v>1739</v>
      </c>
      <c r="BNZ11" s="5">
        <v>1740</v>
      </c>
      <c r="BOA11" s="5">
        <v>1741</v>
      </c>
      <c r="BOB11" s="5">
        <v>1742</v>
      </c>
      <c r="BOC11" s="5">
        <v>1743</v>
      </c>
      <c r="BOD11" s="5">
        <v>1744</v>
      </c>
      <c r="BOE11" s="5">
        <v>1745</v>
      </c>
      <c r="BOF11" s="5">
        <v>1746</v>
      </c>
      <c r="BOG11" s="5">
        <v>1747</v>
      </c>
      <c r="BOH11" s="5">
        <v>1748</v>
      </c>
      <c r="BOI11" s="5">
        <v>1749</v>
      </c>
      <c r="BOJ11" s="5">
        <v>1750</v>
      </c>
      <c r="BOK11" s="5">
        <v>1751</v>
      </c>
      <c r="BOL11" s="5">
        <v>1752</v>
      </c>
      <c r="BOM11" s="5">
        <v>1753</v>
      </c>
      <c r="BON11" s="5">
        <v>1754</v>
      </c>
      <c r="BOO11" s="5">
        <v>1755</v>
      </c>
      <c r="BOP11" s="5">
        <v>1756</v>
      </c>
      <c r="BOQ11" s="5">
        <v>1757</v>
      </c>
      <c r="BOR11" s="5">
        <v>1758</v>
      </c>
      <c r="BOS11" s="5">
        <v>1759</v>
      </c>
      <c r="BOT11" s="5">
        <v>1760</v>
      </c>
      <c r="BOU11" s="5">
        <v>1761</v>
      </c>
      <c r="BOV11" s="5">
        <v>1762</v>
      </c>
      <c r="BOW11" s="5">
        <v>1763</v>
      </c>
      <c r="BOX11" s="5">
        <v>1764</v>
      </c>
      <c r="BOY11" s="5">
        <v>1765</v>
      </c>
      <c r="BOZ11" s="5">
        <v>1766</v>
      </c>
      <c r="BPA11" s="5">
        <v>1767</v>
      </c>
      <c r="BPB11" s="5">
        <v>1768</v>
      </c>
      <c r="BPC11" s="5">
        <v>1769</v>
      </c>
      <c r="BPD11" s="5">
        <v>1770</v>
      </c>
      <c r="BPE11" s="5">
        <v>1771</v>
      </c>
      <c r="BPF11" s="5">
        <v>1772</v>
      </c>
      <c r="BPG11" s="5">
        <v>1773</v>
      </c>
      <c r="BPH11" s="5">
        <v>1774</v>
      </c>
      <c r="BPI11" s="5">
        <v>1775</v>
      </c>
      <c r="BPJ11" s="5">
        <v>1776</v>
      </c>
      <c r="BPK11" s="5">
        <v>1777</v>
      </c>
      <c r="BPL11" s="5">
        <v>1778</v>
      </c>
      <c r="BPM11" s="5">
        <v>1779</v>
      </c>
      <c r="BPN11" s="5">
        <v>1780</v>
      </c>
      <c r="BPO11" s="5">
        <v>1781</v>
      </c>
      <c r="BPP11" s="5">
        <v>1782</v>
      </c>
      <c r="BPQ11" s="5">
        <v>1783</v>
      </c>
      <c r="BPR11" s="5">
        <v>1784</v>
      </c>
      <c r="BPS11" s="5">
        <v>1785</v>
      </c>
      <c r="BPT11" s="5">
        <v>1786</v>
      </c>
      <c r="BPU11" s="5">
        <v>1787</v>
      </c>
      <c r="BPV11" s="5">
        <v>1788</v>
      </c>
      <c r="BPW11" s="5">
        <v>1789</v>
      </c>
      <c r="BPX11" s="5">
        <v>1790</v>
      </c>
      <c r="BPY11" s="5">
        <v>1791</v>
      </c>
      <c r="BPZ11" s="5">
        <v>1792</v>
      </c>
      <c r="BQA11" s="5">
        <v>1793</v>
      </c>
      <c r="BQB11" s="5">
        <v>1794</v>
      </c>
      <c r="BQC11" s="5">
        <v>1795</v>
      </c>
      <c r="BQD11" s="5">
        <v>1796</v>
      </c>
      <c r="BQE11" s="5">
        <v>1797</v>
      </c>
      <c r="BQF11" s="5">
        <v>1798</v>
      </c>
      <c r="BQG11" s="5">
        <v>1799</v>
      </c>
      <c r="BQH11" s="5">
        <v>1800</v>
      </c>
      <c r="BQI11" s="5">
        <v>1801</v>
      </c>
      <c r="BQJ11" s="5">
        <v>1802</v>
      </c>
      <c r="BQK11" s="5">
        <v>1803</v>
      </c>
      <c r="BQL11" s="5">
        <v>1804</v>
      </c>
      <c r="BQM11" s="5">
        <v>1805</v>
      </c>
      <c r="BQN11" s="5">
        <v>1806</v>
      </c>
      <c r="BQO11" s="5">
        <v>1807</v>
      </c>
      <c r="BQP11" s="5">
        <v>1808</v>
      </c>
      <c r="BQQ11" s="5">
        <v>1809</v>
      </c>
      <c r="BQR11" s="5">
        <v>1810</v>
      </c>
      <c r="BQS11" s="5">
        <v>1811</v>
      </c>
      <c r="BQT11" s="5">
        <v>1812</v>
      </c>
      <c r="BQU11" s="5">
        <v>1813</v>
      </c>
      <c r="BQV11" s="5">
        <v>1814</v>
      </c>
      <c r="BQW11" s="5">
        <v>1815</v>
      </c>
      <c r="BQX11" s="5">
        <v>1816</v>
      </c>
      <c r="BQY11" s="5">
        <v>1817</v>
      </c>
      <c r="BQZ11" s="5">
        <v>1818</v>
      </c>
      <c r="BRA11" s="5">
        <v>1819</v>
      </c>
      <c r="BRB11" s="5">
        <v>1820</v>
      </c>
      <c r="BRC11" s="5">
        <v>1821</v>
      </c>
      <c r="BRD11" s="5">
        <v>1822</v>
      </c>
      <c r="BRE11" s="5">
        <v>1823</v>
      </c>
      <c r="BRF11" s="5">
        <v>1824</v>
      </c>
      <c r="BRG11" s="5">
        <v>1825</v>
      </c>
      <c r="BRH11" s="5">
        <v>1826</v>
      </c>
      <c r="BRI11" s="5">
        <v>1827</v>
      </c>
      <c r="BRJ11" s="5">
        <v>1828</v>
      </c>
      <c r="BRK11" s="5">
        <v>1829</v>
      </c>
      <c r="BRL11" s="5">
        <v>1830</v>
      </c>
      <c r="BRM11" s="5">
        <v>1831</v>
      </c>
      <c r="BRN11" s="5">
        <v>1832</v>
      </c>
      <c r="BRO11" s="5">
        <v>1833</v>
      </c>
      <c r="BRP11" s="5">
        <v>1834</v>
      </c>
      <c r="BRQ11" s="5">
        <v>1835</v>
      </c>
      <c r="BRR11" s="5">
        <v>1836</v>
      </c>
      <c r="BRS11" s="5">
        <v>1837</v>
      </c>
      <c r="BRT11" s="5">
        <v>1838</v>
      </c>
      <c r="BRU11" s="5">
        <v>1839</v>
      </c>
      <c r="BRV11" s="5">
        <v>1840</v>
      </c>
      <c r="BRW11" s="5">
        <v>1841</v>
      </c>
      <c r="BRX11" s="5">
        <v>1842</v>
      </c>
      <c r="BRY11" s="5">
        <v>1843</v>
      </c>
      <c r="BRZ11" s="5">
        <v>1844</v>
      </c>
      <c r="BSA11" s="5">
        <v>1845</v>
      </c>
      <c r="BSB11" s="5">
        <v>1846</v>
      </c>
      <c r="BSC11" s="5">
        <v>1847</v>
      </c>
      <c r="BSD11" s="5">
        <v>1848</v>
      </c>
      <c r="BSE11" s="5">
        <v>1849</v>
      </c>
      <c r="BSF11" s="5">
        <v>1850</v>
      </c>
      <c r="BSG11" s="5">
        <v>1851</v>
      </c>
      <c r="BSH11" s="5">
        <v>1852</v>
      </c>
      <c r="BSI11" s="5">
        <v>1853</v>
      </c>
      <c r="BSJ11" s="5">
        <v>1854</v>
      </c>
      <c r="BSK11" s="5">
        <v>1855</v>
      </c>
      <c r="BSL11" s="5">
        <v>1856</v>
      </c>
      <c r="BSM11" s="5">
        <v>1857</v>
      </c>
      <c r="BSN11" s="5">
        <v>1858</v>
      </c>
      <c r="BSO11" s="5">
        <v>1859</v>
      </c>
      <c r="BSP11" s="5">
        <v>1860</v>
      </c>
      <c r="BSQ11" s="5">
        <v>1861</v>
      </c>
      <c r="BSR11" s="5">
        <v>1862</v>
      </c>
      <c r="BSS11" s="5">
        <v>1863</v>
      </c>
      <c r="BST11" s="5">
        <v>1864</v>
      </c>
      <c r="BSU11" s="5">
        <v>1865</v>
      </c>
      <c r="BSV11" s="5">
        <v>1866</v>
      </c>
      <c r="BSW11" s="5">
        <v>1867</v>
      </c>
      <c r="BSX11" s="5">
        <v>1868</v>
      </c>
      <c r="BSY11" s="5">
        <v>1869</v>
      </c>
      <c r="BSZ11" s="5">
        <v>1870</v>
      </c>
      <c r="BTA11" s="5">
        <v>1871</v>
      </c>
      <c r="BTB11" s="5">
        <v>1872</v>
      </c>
      <c r="BTC11" s="5">
        <v>1873</v>
      </c>
      <c r="BTD11" s="5">
        <v>1874</v>
      </c>
      <c r="BTE11" s="5">
        <v>1875</v>
      </c>
      <c r="BTF11" s="5">
        <v>1876</v>
      </c>
      <c r="BTG11" s="5">
        <v>1877</v>
      </c>
      <c r="BTH11" s="5">
        <v>1878</v>
      </c>
      <c r="BTI11" s="5">
        <v>1879</v>
      </c>
      <c r="BTJ11" s="5">
        <v>1880</v>
      </c>
      <c r="BTK11" s="5">
        <v>1881</v>
      </c>
      <c r="BTL11" s="5">
        <v>1882</v>
      </c>
      <c r="BTM11" s="5">
        <v>1883</v>
      </c>
      <c r="BTN11" s="5">
        <v>1884</v>
      </c>
      <c r="BTO11" s="5">
        <v>1885</v>
      </c>
      <c r="BTP11" s="5">
        <v>1886</v>
      </c>
      <c r="BTQ11" s="5">
        <v>1887</v>
      </c>
      <c r="BTR11" s="5">
        <v>1888</v>
      </c>
      <c r="BTS11" s="5">
        <v>1889</v>
      </c>
      <c r="BTT11" s="5">
        <v>1890</v>
      </c>
      <c r="BTU11" s="5">
        <v>1891</v>
      </c>
      <c r="BTV11" s="5">
        <v>1892</v>
      </c>
      <c r="BTW11" s="5">
        <v>1893</v>
      </c>
      <c r="BTX11" s="5">
        <v>1894</v>
      </c>
      <c r="BTY11" s="5">
        <v>1895</v>
      </c>
      <c r="BTZ11" s="5">
        <v>1896</v>
      </c>
      <c r="BUA11" s="5">
        <v>1897</v>
      </c>
      <c r="BUB11" s="5">
        <v>1898</v>
      </c>
      <c r="BUC11" s="5">
        <v>1899</v>
      </c>
      <c r="BUD11" s="5">
        <v>1900</v>
      </c>
      <c r="BUE11" s="5">
        <v>1901</v>
      </c>
      <c r="BUF11" s="5">
        <v>1902</v>
      </c>
      <c r="BUG11" s="5">
        <v>1903</v>
      </c>
      <c r="BUH11" s="5">
        <v>1904</v>
      </c>
      <c r="BUI11" s="5">
        <v>1905</v>
      </c>
      <c r="BUJ11" s="5">
        <v>1906</v>
      </c>
      <c r="BUK11" s="5">
        <v>1907</v>
      </c>
      <c r="BUL11" s="5">
        <v>1908</v>
      </c>
      <c r="BUM11" s="5">
        <v>1909</v>
      </c>
      <c r="BUN11" s="5">
        <v>1910</v>
      </c>
      <c r="BUO11" s="5">
        <v>1911</v>
      </c>
      <c r="BUP11" s="5">
        <v>1912</v>
      </c>
      <c r="BUQ11" s="5">
        <v>1913</v>
      </c>
      <c r="BUR11" s="5">
        <v>1914</v>
      </c>
      <c r="BUS11" s="5">
        <v>1915</v>
      </c>
      <c r="BUT11" s="5">
        <v>1916</v>
      </c>
      <c r="BUU11" s="5">
        <v>1917</v>
      </c>
      <c r="BUV11" s="5">
        <v>1918</v>
      </c>
      <c r="BUW11" s="5">
        <v>1919</v>
      </c>
      <c r="BUX11" s="5">
        <v>1920</v>
      </c>
      <c r="BUY11" s="5">
        <v>1921</v>
      </c>
      <c r="BUZ11" s="5">
        <v>1922</v>
      </c>
      <c r="BVA11" s="5">
        <v>1923</v>
      </c>
      <c r="BVB11" s="5">
        <v>1924</v>
      </c>
      <c r="BVC11" s="5">
        <v>1925</v>
      </c>
      <c r="BVD11" s="5">
        <v>1926</v>
      </c>
      <c r="BVE11" s="5">
        <v>1927</v>
      </c>
      <c r="BVF11" s="5">
        <v>1928</v>
      </c>
      <c r="BVG11" s="5">
        <v>1929</v>
      </c>
      <c r="BVH11" s="5">
        <v>1930</v>
      </c>
      <c r="BVI11" s="5">
        <v>1931</v>
      </c>
      <c r="BVJ11" s="5">
        <v>1932</v>
      </c>
      <c r="BVK11" s="5">
        <v>1933</v>
      </c>
      <c r="BVL11" s="5">
        <v>1934</v>
      </c>
      <c r="BVM11" s="5">
        <v>1935</v>
      </c>
      <c r="BVN11" s="5">
        <v>1936</v>
      </c>
      <c r="BVO11" s="5">
        <v>1937</v>
      </c>
      <c r="BVP11" s="5">
        <v>1938</v>
      </c>
      <c r="BVQ11" s="5">
        <v>1939</v>
      </c>
      <c r="BVR11" s="5">
        <v>1940</v>
      </c>
      <c r="BVS11" s="5">
        <v>1941</v>
      </c>
      <c r="BVT11" s="5">
        <v>1942</v>
      </c>
      <c r="BVU11" s="5">
        <v>1943</v>
      </c>
      <c r="BVV11" s="5">
        <v>1944</v>
      </c>
      <c r="BVW11" s="5">
        <v>1945</v>
      </c>
      <c r="BVX11" s="5">
        <v>1946</v>
      </c>
      <c r="BVY11" s="5">
        <v>1947</v>
      </c>
      <c r="BVZ11" s="5">
        <v>1948</v>
      </c>
      <c r="BWA11" s="5">
        <v>1949</v>
      </c>
      <c r="BWB11" s="5">
        <v>1950</v>
      </c>
      <c r="BWC11" s="5">
        <v>1951</v>
      </c>
      <c r="BWD11" s="5">
        <v>1952</v>
      </c>
      <c r="BWE11" s="5">
        <v>1953</v>
      </c>
      <c r="BWF11" s="5">
        <v>1954</v>
      </c>
      <c r="BWG11" s="5">
        <v>1955</v>
      </c>
      <c r="BWH11" s="5">
        <v>1956</v>
      </c>
      <c r="BWI11" s="5">
        <v>1957</v>
      </c>
      <c r="BWJ11" s="5">
        <v>1958</v>
      </c>
      <c r="BWK11" s="5">
        <v>1959</v>
      </c>
      <c r="BWL11" s="5">
        <v>1960</v>
      </c>
      <c r="BWM11" s="5">
        <v>1961</v>
      </c>
      <c r="BWN11" s="5">
        <v>1962</v>
      </c>
      <c r="BWO11" s="5">
        <v>1963</v>
      </c>
      <c r="BWP11" s="5">
        <v>1964</v>
      </c>
      <c r="BWQ11" s="5">
        <v>1965</v>
      </c>
      <c r="BWR11" s="5">
        <v>1966</v>
      </c>
      <c r="BWS11" s="5">
        <v>1967</v>
      </c>
      <c r="BWT11" s="5">
        <v>1968</v>
      </c>
      <c r="BWU11" s="5">
        <v>1969</v>
      </c>
      <c r="BWV11" s="5">
        <v>1970</v>
      </c>
      <c r="BWW11" s="5">
        <v>1971</v>
      </c>
      <c r="BWX11" s="5">
        <v>1972</v>
      </c>
      <c r="BWY11" s="5">
        <v>1973</v>
      </c>
      <c r="BWZ11" s="5">
        <v>1974</v>
      </c>
      <c r="BXA11" s="5">
        <v>1975</v>
      </c>
      <c r="BXB11" s="5">
        <v>1976</v>
      </c>
      <c r="BXC11" s="5">
        <v>1977</v>
      </c>
      <c r="BXD11" s="5">
        <v>1978</v>
      </c>
      <c r="BXE11" s="5">
        <v>1979</v>
      </c>
      <c r="BXF11" s="5">
        <v>1980</v>
      </c>
      <c r="BXG11" s="5">
        <v>1981</v>
      </c>
      <c r="BXH11" s="5">
        <v>1982</v>
      </c>
      <c r="BXI11" s="5">
        <v>1983</v>
      </c>
      <c r="BXJ11" s="5">
        <v>1984</v>
      </c>
      <c r="BXK11" s="5">
        <v>1985</v>
      </c>
      <c r="BXL11" s="5">
        <v>1986</v>
      </c>
      <c r="BXM11" s="5">
        <v>1987</v>
      </c>
      <c r="BXN11" s="5">
        <v>1988</v>
      </c>
      <c r="BXO11" s="5">
        <v>1989</v>
      </c>
      <c r="BXP11" s="5">
        <v>1990</v>
      </c>
      <c r="BXQ11" s="5">
        <v>1991</v>
      </c>
      <c r="BXR11" s="5">
        <v>1992</v>
      </c>
      <c r="BXS11" s="5">
        <v>1993</v>
      </c>
      <c r="BXT11" s="5">
        <v>1994</v>
      </c>
      <c r="BXU11" s="5">
        <v>1995</v>
      </c>
      <c r="BXV11" s="5">
        <v>1996</v>
      </c>
      <c r="BXW11" s="5">
        <v>1997</v>
      </c>
      <c r="BXX11" s="5">
        <v>1998</v>
      </c>
      <c r="BXY11" s="5">
        <v>1999</v>
      </c>
      <c r="BXZ11" s="5">
        <v>2000</v>
      </c>
      <c r="BYA11" s="5">
        <v>2001</v>
      </c>
      <c r="BYB11" s="5">
        <v>2002</v>
      </c>
      <c r="BYC11" s="5">
        <v>2003</v>
      </c>
      <c r="BYD11" s="5">
        <v>2004</v>
      </c>
      <c r="BYE11" s="5">
        <v>2005</v>
      </c>
      <c r="BYF11" s="5">
        <v>2006</v>
      </c>
      <c r="BYG11" s="5">
        <v>2007</v>
      </c>
      <c r="BYH11" s="5">
        <v>2008</v>
      </c>
      <c r="BYI11" s="5">
        <v>2009</v>
      </c>
      <c r="BYJ11" s="5">
        <v>2010</v>
      </c>
      <c r="BYK11" s="5">
        <v>2011</v>
      </c>
      <c r="BYL11" s="5">
        <v>2012</v>
      </c>
      <c r="BYM11" s="5">
        <v>2013</v>
      </c>
      <c r="BYN11" s="5">
        <v>2014</v>
      </c>
      <c r="BYO11" s="5">
        <v>2015</v>
      </c>
      <c r="BYP11" s="5">
        <v>2016</v>
      </c>
      <c r="BYQ11" s="5">
        <v>2017</v>
      </c>
      <c r="BYR11" s="5">
        <v>2018</v>
      </c>
      <c r="BYS11" s="5">
        <v>2019</v>
      </c>
      <c r="BYT11" s="5">
        <v>2020</v>
      </c>
      <c r="BYU11" s="5">
        <v>2021</v>
      </c>
      <c r="BYV11" s="5">
        <v>2022</v>
      </c>
      <c r="BYW11" s="5">
        <v>2023</v>
      </c>
      <c r="BYX11" s="5">
        <v>2024</v>
      </c>
      <c r="BYY11" s="5">
        <v>2025</v>
      </c>
      <c r="BYZ11" s="5">
        <v>2026</v>
      </c>
      <c r="BZA11" s="5">
        <v>2027</v>
      </c>
      <c r="BZB11" s="5">
        <v>2028</v>
      </c>
      <c r="BZC11" s="5">
        <v>2029</v>
      </c>
      <c r="BZD11" s="5">
        <v>2030</v>
      </c>
      <c r="BZE11" s="5">
        <v>2031</v>
      </c>
      <c r="BZF11" s="5">
        <v>2032</v>
      </c>
      <c r="BZG11" s="5">
        <v>2033</v>
      </c>
      <c r="BZH11" s="5">
        <v>2034</v>
      </c>
      <c r="BZI11" s="5">
        <v>2035</v>
      </c>
      <c r="BZJ11" s="5">
        <v>2036</v>
      </c>
      <c r="BZK11" s="5">
        <v>2037</v>
      </c>
      <c r="BZL11" s="5">
        <v>2038</v>
      </c>
      <c r="BZM11" s="5">
        <v>2039</v>
      </c>
      <c r="BZN11" s="5">
        <v>2040</v>
      </c>
      <c r="BZO11" s="5">
        <v>2041</v>
      </c>
      <c r="BZP11" s="5">
        <v>2042</v>
      </c>
      <c r="BZQ11" s="5">
        <v>2043</v>
      </c>
      <c r="BZR11" s="5">
        <v>2044</v>
      </c>
      <c r="BZS11" s="5">
        <v>2045</v>
      </c>
      <c r="BZT11" s="5">
        <v>2046</v>
      </c>
      <c r="BZU11" s="5">
        <v>2047</v>
      </c>
      <c r="BZV11" s="5">
        <v>2048</v>
      </c>
      <c r="BZW11" s="5">
        <v>2049</v>
      </c>
      <c r="BZX11" s="5">
        <v>2050</v>
      </c>
      <c r="BZY11" s="5">
        <v>2051</v>
      </c>
      <c r="BZZ11" s="5">
        <v>2052</v>
      </c>
      <c r="CAA11" s="5">
        <v>2053</v>
      </c>
      <c r="CAB11" s="5">
        <v>2054</v>
      </c>
      <c r="CAC11" s="5">
        <v>2055</v>
      </c>
      <c r="CAD11" s="5">
        <v>2056</v>
      </c>
      <c r="CAE11" s="5">
        <v>2057</v>
      </c>
      <c r="CAF11" s="5">
        <v>2058</v>
      </c>
      <c r="CAG11" s="5">
        <v>2059</v>
      </c>
      <c r="CAH11" s="5">
        <v>2060</v>
      </c>
      <c r="CAI11" s="5">
        <v>2061</v>
      </c>
      <c r="CAJ11" s="5">
        <v>2062</v>
      </c>
      <c r="CAK11" s="5">
        <v>2063</v>
      </c>
      <c r="CAL11" s="5">
        <v>2064</v>
      </c>
      <c r="CAM11" s="5">
        <v>2065</v>
      </c>
      <c r="CAN11" s="5">
        <v>2066</v>
      </c>
      <c r="CAO11" s="5">
        <v>2067</v>
      </c>
      <c r="CAP11" s="5">
        <v>2068</v>
      </c>
      <c r="CAQ11" s="5">
        <v>2069</v>
      </c>
      <c r="CAR11" s="5">
        <v>2070</v>
      </c>
      <c r="CAS11" s="5">
        <v>2071</v>
      </c>
      <c r="CAT11" s="5">
        <v>2072</v>
      </c>
      <c r="CAU11" s="5">
        <v>2073</v>
      </c>
      <c r="CAV11" s="5">
        <v>2074</v>
      </c>
      <c r="CAW11" s="5">
        <v>2075</v>
      </c>
      <c r="CAX11" s="5">
        <v>2076</v>
      </c>
      <c r="CAY11" s="5">
        <v>2077</v>
      </c>
      <c r="CAZ11" s="5">
        <v>2078</v>
      </c>
      <c r="CBA11" s="5">
        <v>2079</v>
      </c>
      <c r="CBB11" s="5">
        <v>2080</v>
      </c>
      <c r="CBC11" s="5">
        <v>2081</v>
      </c>
      <c r="CBD11" s="5">
        <v>2082</v>
      </c>
      <c r="CBE11" s="5">
        <v>2083</v>
      </c>
      <c r="CBF11" s="5">
        <v>2084</v>
      </c>
      <c r="CBG11" s="5">
        <v>2085</v>
      </c>
      <c r="CBH11" s="5">
        <v>2086</v>
      </c>
      <c r="CBI11" s="5">
        <v>2087</v>
      </c>
      <c r="CBJ11" s="5">
        <v>2088</v>
      </c>
      <c r="CBK11" s="5">
        <v>2089</v>
      </c>
      <c r="CBL11" s="5">
        <v>2090</v>
      </c>
      <c r="CBM11" s="5">
        <v>2091</v>
      </c>
      <c r="CBN11" s="5">
        <v>2092</v>
      </c>
      <c r="CBO11" s="5">
        <v>2093</v>
      </c>
      <c r="CBP11" s="5">
        <v>2094</v>
      </c>
      <c r="CBQ11" s="5">
        <v>2095</v>
      </c>
      <c r="CBR11" s="5">
        <v>2096</v>
      </c>
      <c r="CBS11" s="5">
        <v>2097</v>
      </c>
      <c r="CBT11" s="5">
        <v>2098</v>
      </c>
      <c r="CBU11" s="5">
        <v>2099</v>
      </c>
      <c r="CBV11" s="5">
        <v>2100</v>
      </c>
      <c r="CBW11" s="5">
        <v>2101</v>
      </c>
      <c r="CBX11" s="5">
        <v>2102</v>
      </c>
      <c r="CBY11" s="5">
        <v>2103</v>
      </c>
      <c r="CBZ11" s="5">
        <v>2104</v>
      </c>
      <c r="CCA11" s="5">
        <v>2105</v>
      </c>
      <c r="CCB11" s="5">
        <v>2106</v>
      </c>
      <c r="CCC11" s="5">
        <v>2107</v>
      </c>
      <c r="CCD11" s="5">
        <v>2108</v>
      </c>
      <c r="CCE11" s="5">
        <v>2109</v>
      </c>
      <c r="CCF11" s="5">
        <v>2110</v>
      </c>
      <c r="CCG11" s="5">
        <v>2111</v>
      </c>
      <c r="CCH11" s="5">
        <v>2112</v>
      </c>
      <c r="CCI11" s="5">
        <v>2113</v>
      </c>
      <c r="CCJ11" s="5">
        <v>2114</v>
      </c>
      <c r="CCK11" s="5">
        <v>2115</v>
      </c>
      <c r="CCL11" s="5">
        <v>2116</v>
      </c>
      <c r="CCM11" s="5">
        <v>2117</v>
      </c>
      <c r="CCN11" s="5">
        <v>2118</v>
      </c>
      <c r="CCO11" s="5">
        <v>2119</v>
      </c>
      <c r="CCP11" s="5">
        <v>2120</v>
      </c>
      <c r="CCQ11" s="5">
        <v>2121</v>
      </c>
      <c r="CCR11" s="5">
        <v>2122</v>
      </c>
      <c r="CCS11" s="5">
        <v>2123</v>
      </c>
      <c r="CCT11" s="5">
        <v>2124</v>
      </c>
      <c r="CCU11" s="5">
        <v>2125</v>
      </c>
      <c r="CCV11" s="5">
        <v>2126</v>
      </c>
      <c r="CCW11" s="5">
        <v>2127</v>
      </c>
      <c r="CCX11" s="5">
        <v>2128</v>
      </c>
      <c r="CCY11" s="5">
        <v>2129</v>
      </c>
      <c r="CCZ11" s="5">
        <v>2130</v>
      </c>
      <c r="CDA11" s="5">
        <v>2131</v>
      </c>
      <c r="CDB11" s="5">
        <v>2132</v>
      </c>
      <c r="CDC11" s="5">
        <v>2133</v>
      </c>
      <c r="CDD11" s="5">
        <v>2134</v>
      </c>
      <c r="CDE11" s="5">
        <v>2135</v>
      </c>
      <c r="CDF11" s="5">
        <v>2136</v>
      </c>
      <c r="CDG11" s="5">
        <v>2137</v>
      </c>
      <c r="CDH11" s="5">
        <v>2138</v>
      </c>
      <c r="CDI11" s="5">
        <v>2139</v>
      </c>
      <c r="CDJ11" s="5">
        <v>2140</v>
      </c>
      <c r="CDK11" s="5">
        <v>2141</v>
      </c>
      <c r="CDL11" s="5">
        <v>2142</v>
      </c>
      <c r="CDM11" s="5">
        <v>2143</v>
      </c>
      <c r="CDN11" s="5">
        <v>2144</v>
      </c>
      <c r="CDO11" s="5">
        <v>2145</v>
      </c>
      <c r="CDP11" s="5">
        <v>2146</v>
      </c>
      <c r="CDQ11" s="5">
        <v>2147</v>
      </c>
      <c r="CDR11" s="5">
        <v>2148</v>
      </c>
      <c r="CDS11" s="5">
        <v>2149</v>
      </c>
      <c r="CDT11" s="5">
        <v>2150</v>
      </c>
      <c r="CDU11" s="5">
        <v>2151</v>
      </c>
      <c r="CDV11" s="5">
        <v>2152</v>
      </c>
      <c r="CDW11" s="5">
        <v>2153</v>
      </c>
      <c r="CDX11" s="5">
        <v>2154</v>
      </c>
      <c r="CDY11" s="5">
        <v>2155</v>
      </c>
      <c r="CDZ11" s="5">
        <v>2156</v>
      </c>
      <c r="CEA11" s="5">
        <v>2157</v>
      </c>
      <c r="CEB11" s="5">
        <v>2158</v>
      </c>
      <c r="CEC11" s="5">
        <v>2159</v>
      </c>
      <c r="CED11" s="5">
        <v>2160</v>
      </c>
      <c r="CEE11" s="5">
        <v>2161</v>
      </c>
      <c r="CEF11" s="5">
        <v>2162</v>
      </c>
      <c r="CEG11" s="5">
        <v>2163</v>
      </c>
      <c r="CEH11" s="5">
        <v>2164</v>
      </c>
      <c r="CEI11" s="5">
        <v>2165</v>
      </c>
      <c r="CEJ11" s="5">
        <v>2166</v>
      </c>
      <c r="CEK11" s="5">
        <v>2167</v>
      </c>
      <c r="CEL11" s="5">
        <v>2168</v>
      </c>
      <c r="CEM11" s="5">
        <v>2169</v>
      </c>
      <c r="CEN11" s="5">
        <v>2170</v>
      </c>
      <c r="CEO11" s="5">
        <v>2171</v>
      </c>
      <c r="CEP11" s="5">
        <v>2172</v>
      </c>
      <c r="CEQ11" s="5">
        <v>2173</v>
      </c>
      <c r="CER11" s="5">
        <v>2174</v>
      </c>
      <c r="CES11" s="5">
        <v>2175</v>
      </c>
      <c r="CET11" s="5">
        <v>2176</v>
      </c>
      <c r="CEU11" s="5">
        <v>2177</v>
      </c>
      <c r="CEV11" s="5">
        <v>2178</v>
      </c>
      <c r="CEW11" s="5">
        <v>2179</v>
      </c>
      <c r="CEX11" s="5">
        <v>2180</v>
      </c>
      <c r="CEY11" s="5">
        <v>2181</v>
      </c>
      <c r="CEZ11" s="5">
        <v>2182</v>
      </c>
      <c r="CFA11" s="5">
        <v>2183</v>
      </c>
      <c r="CFB11" s="5">
        <v>2184</v>
      </c>
      <c r="CFC11" s="5">
        <v>2185</v>
      </c>
      <c r="CFD11" s="5">
        <v>2186</v>
      </c>
      <c r="CFE11" s="5">
        <v>2187</v>
      </c>
      <c r="CFF11" s="5">
        <v>2188</v>
      </c>
      <c r="CFG11" s="5">
        <v>2189</v>
      </c>
      <c r="CFH11" s="5">
        <v>2190</v>
      </c>
      <c r="CFI11" s="5">
        <v>2191</v>
      </c>
      <c r="CFJ11" s="5">
        <v>2192</v>
      </c>
      <c r="CFK11" s="5">
        <v>2193</v>
      </c>
      <c r="CFL11" s="5">
        <v>2194</v>
      </c>
      <c r="CFM11" s="5">
        <v>2195</v>
      </c>
      <c r="CFN11" s="5">
        <v>2196</v>
      </c>
      <c r="CFO11" s="5">
        <v>2197</v>
      </c>
      <c r="CFP11" s="5">
        <v>2198</v>
      </c>
      <c r="CFQ11" s="5">
        <v>2199</v>
      </c>
      <c r="CFR11" s="5">
        <v>2200</v>
      </c>
      <c r="CFS11" s="5">
        <v>2201</v>
      </c>
      <c r="CFT11" s="5">
        <v>2202</v>
      </c>
      <c r="CFU11" s="5">
        <v>2203</v>
      </c>
      <c r="CFV11" s="5">
        <v>2204</v>
      </c>
      <c r="CFW11" s="5">
        <v>2205</v>
      </c>
      <c r="CFX11" s="5">
        <v>2206</v>
      </c>
      <c r="CFY11" s="5">
        <v>2207</v>
      </c>
      <c r="CFZ11" s="5">
        <v>2208</v>
      </c>
      <c r="CGA11" s="5">
        <v>2209</v>
      </c>
      <c r="CGB11" s="5">
        <v>2210</v>
      </c>
      <c r="CGC11" s="5">
        <v>2211</v>
      </c>
      <c r="CGD11" s="5">
        <v>2212</v>
      </c>
      <c r="CGE11" s="5">
        <v>2213</v>
      </c>
      <c r="CGF11" s="5">
        <v>2214</v>
      </c>
      <c r="CGG11" s="5">
        <v>2215</v>
      </c>
      <c r="CGH11" s="5">
        <v>2216</v>
      </c>
      <c r="CGI11" s="5">
        <v>2217</v>
      </c>
      <c r="CGJ11" s="5">
        <v>2218</v>
      </c>
      <c r="CGK11" s="5">
        <v>2219</v>
      </c>
      <c r="CGL11" s="5">
        <v>2220</v>
      </c>
      <c r="CGM11" s="5">
        <v>2221</v>
      </c>
      <c r="CGN11" s="5">
        <v>2222</v>
      </c>
      <c r="CGO11" s="5">
        <v>2223</v>
      </c>
      <c r="CGP11" s="5">
        <v>2224</v>
      </c>
      <c r="CGQ11" s="5">
        <v>2225</v>
      </c>
      <c r="CGR11" s="5">
        <v>2226</v>
      </c>
      <c r="CGS11" s="5">
        <v>2227</v>
      </c>
      <c r="CGT11" s="5">
        <v>2228</v>
      </c>
      <c r="CGU11" s="5">
        <v>2229</v>
      </c>
      <c r="CGV11" s="5">
        <v>2230</v>
      </c>
      <c r="CGW11" s="5">
        <v>2231</v>
      </c>
      <c r="CGX11" s="5">
        <v>2232</v>
      </c>
      <c r="CGY11" s="5">
        <v>2233</v>
      </c>
      <c r="CGZ11" s="5">
        <v>2234</v>
      </c>
      <c r="CHA11" s="5">
        <v>2235</v>
      </c>
      <c r="CHB11" s="5">
        <v>2236</v>
      </c>
      <c r="CHC11" s="5">
        <v>2237</v>
      </c>
      <c r="CHD11" s="5">
        <v>2238</v>
      </c>
      <c r="CHE11" s="5">
        <v>2239</v>
      </c>
      <c r="CHF11" s="5">
        <v>2240</v>
      </c>
      <c r="CHG11" s="5">
        <v>2241</v>
      </c>
      <c r="CHH11" s="5">
        <v>2242</v>
      </c>
      <c r="CHI11" s="5">
        <v>2243</v>
      </c>
      <c r="CHJ11" s="5">
        <v>2244</v>
      </c>
      <c r="CHK11" s="5">
        <v>2245</v>
      </c>
      <c r="CHL11" s="5">
        <v>2246</v>
      </c>
      <c r="CHM11" s="5">
        <v>2247</v>
      </c>
      <c r="CHN11" s="5">
        <v>2248</v>
      </c>
      <c r="CHO11" s="5">
        <v>2249</v>
      </c>
      <c r="CHP11" s="5">
        <v>2250</v>
      </c>
      <c r="CHQ11" s="5">
        <v>2251</v>
      </c>
      <c r="CHR11" s="5">
        <v>2252</v>
      </c>
      <c r="CHS11" s="5">
        <v>2253</v>
      </c>
      <c r="CHT11" s="5">
        <v>2254</v>
      </c>
      <c r="CHU11" s="5">
        <v>2255</v>
      </c>
      <c r="CHV11" s="5">
        <v>2256</v>
      </c>
      <c r="CHW11" s="5">
        <v>2257</v>
      </c>
      <c r="CHX11" s="5">
        <v>2258</v>
      </c>
      <c r="CHY11" s="5">
        <v>2259</v>
      </c>
      <c r="CHZ11" s="5">
        <v>2260</v>
      </c>
      <c r="CIA11" s="5">
        <v>2261</v>
      </c>
      <c r="CIB11" s="5">
        <v>2262</v>
      </c>
      <c r="CIC11" s="5">
        <v>2263</v>
      </c>
      <c r="CID11" s="5">
        <v>2264</v>
      </c>
      <c r="CIE11" s="5">
        <v>2265</v>
      </c>
      <c r="CIF11" s="5">
        <v>2266</v>
      </c>
      <c r="CIG11" s="5">
        <v>2267</v>
      </c>
      <c r="CIH11" s="5">
        <v>2268</v>
      </c>
      <c r="CII11" s="5">
        <v>2269</v>
      </c>
      <c r="CIJ11" s="5">
        <v>2270</v>
      </c>
      <c r="CIK11" s="5">
        <v>2271</v>
      </c>
      <c r="CIL11" s="5">
        <v>2272</v>
      </c>
      <c r="CIM11" s="5">
        <v>2273</v>
      </c>
      <c r="CIN11" s="5">
        <v>2274</v>
      </c>
      <c r="CIO11" s="5">
        <v>2275</v>
      </c>
      <c r="CIP11" s="5">
        <v>2276</v>
      </c>
      <c r="CIQ11" s="5">
        <v>2277</v>
      </c>
      <c r="CIR11" s="5">
        <v>2278</v>
      </c>
      <c r="CIS11" s="5">
        <v>2279</v>
      </c>
      <c r="CIT11" s="5">
        <v>2280</v>
      </c>
      <c r="CIU11" s="5">
        <v>2281</v>
      </c>
      <c r="CIV11" s="5">
        <v>2282</v>
      </c>
      <c r="CIW11" s="5">
        <v>2283</v>
      </c>
      <c r="CIX11" s="5">
        <v>2284</v>
      </c>
      <c r="CIY11" s="5">
        <v>2285</v>
      </c>
      <c r="CIZ11" s="5">
        <v>2286</v>
      </c>
      <c r="CJA11" s="5">
        <v>2287</v>
      </c>
      <c r="CJB11" s="5">
        <v>2288</v>
      </c>
      <c r="CJC11" s="5">
        <v>2289</v>
      </c>
      <c r="CJD11" s="5">
        <v>2290</v>
      </c>
      <c r="CJE11" s="5">
        <v>2291</v>
      </c>
      <c r="CJF11" s="5">
        <v>2292</v>
      </c>
      <c r="CJG11" s="5">
        <v>2293</v>
      </c>
      <c r="CJH11" s="5">
        <v>2294</v>
      </c>
      <c r="CJI11" s="5">
        <v>2295</v>
      </c>
      <c r="CJJ11" s="5">
        <v>2296</v>
      </c>
      <c r="CJK11" s="5">
        <v>2297</v>
      </c>
      <c r="CJL11" s="5">
        <v>2298</v>
      </c>
      <c r="CJM11" s="5">
        <v>2299</v>
      </c>
      <c r="CJN11" s="5">
        <v>2300</v>
      </c>
      <c r="CJO11" s="5">
        <v>2301</v>
      </c>
      <c r="CJP11" s="5">
        <v>2302</v>
      </c>
      <c r="CJQ11" s="5">
        <v>2303</v>
      </c>
      <c r="CJR11" s="5">
        <v>2304</v>
      </c>
      <c r="CJS11" s="5">
        <v>2305</v>
      </c>
      <c r="CJT11" s="5">
        <v>2306</v>
      </c>
      <c r="CJU11" s="5">
        <v>2307</v>
      </c>
      <c r="CJV11" s="5">
        <v>2308</v>
      </c>
      <c r="CJW11" s="5">
        <v>2309</v>
      </c>
      <c r="CJX11" s="5">
        <v>2310</v>
      </c>
      <c r="CJY11" s="5">
        <v>2311</v>
      </c>
      <c r="CJZ11" s="5">
        <v>2312</v>
      </c>
      <c r="CKA11" s="5">
        <v>2313</v>
      </c>
      <c r="CKB11" s="5">
        <v>2314</v>
      </c>
      <c r="CKC11" s="5">
        <v>2315</v>
      </c>
      <c r="CKD11" s="5">
        <v>2316</v>
      </c>
      <c r="CKE11" s="5">
        <v>2317</v>
      </c>
      <c r="CKF11" s="5">
        <v>2318</v>
      </c>
      <c r="CKG11" s="5">
        <v>2319</v>
      </c>
      <c r="CKH11" s="5">
        <v>2320</v>
      </c>
      <c r="CKI11" s="5">
        <v>2321</v>
      </c>
      <c r="CKJ11" s="5">
        <v>2322</v>
      </c>
      <c r="CKK11" s="5">
        <v>2323</v>
      </c>
      <c r="CKL11" s="5">
        <v>2324</v>
      </c>
      <c r="CKM11" s="5">
        <v>2325</v>
      </c>
      <c r="CKN11" s="5">
        <v>2326</v>
      </c>
      <c r="CKO11" s="5">
        <v>2327</v>
      </c>
      <c r="CKP11" s="5">
        <v>2328</v>
      </c>
      <c r="CKQ11" s="5">
        <v>2329</v>
      </c>
      <c r="CKR11" s="5">
        <v>2330</v>
      </c>
      <c r="CKS11" s="5">
        <v>2331</v>
      </c>
      <c r="CKT11" s="5">
        <v>2332</v>
      </c>
      <c r="CKU11" s="5">
        <v>2333</v>
      </c>
      <c r="CKV11" s="5">
        <v>2334</v>
      </c>
      <c r="CKW11" s="5">
        <v>2335</v>
      </c>
      <c r="CKX11" s="5">
        <v>2336</v>
      </c>
      <c r="CKY11" s="5">
        <v>2337</v>
      </c>
      <c r="CKZ11" s="5">
        <v>2338</v>
      </c>
      <c r="CLA11" s="5">
        <v>2339</v>
      </c>
      <c r="CLB11" s="5">
        <v>2340</v>
      </c>
      <c r="CLC11" s="5">
        <v>2341</v>
      </c>
      <c r="CLD11" s="5">
        <v>2342</v>
      </c>
      <c r="CLE11" s="5">
        <v>2343</v>
      </c>
      <c r="CLF11" s="5">
        <v>2344</v>
      </c>
      <c r="CLG11" s="5">
        <v>2345</v>
      </c>
      <c r="CLH11" s="5">
        <v>2346</v>
      </c>
      <c r="CLI11" s="5">
        <v>2347</v>
      </c>
      <c r="CLJ11" s="5">
        <v>2348</v>
      </c>
      <c r="CLK11" s="5">
        <v>2349</v>
      </c>
      <c r="CLL11" s="5">
        <v>2350</v>
      </c>
      <c r="CLM11" s="5">
        <v>2351</v>
      </c>
      <c r="CLN11" s="5">
        <v>2352</v>
      </c>
      <c r="CLO11" s="5">
        <v>2353</v>
      </c>
      <c r="CLP11" s="5">
        <v>2354</v>
      </c>
      <c r="CLQ11" s="5">
        <v>2355</v>
      </c>
      <c r="CLR11" s="5">
        <v>2356</v>
      </c>
      <c r="CLS11" s="5">
        <v>2357</v>
      </c>
      <c r="CLT11" s="5">
        <v>2358</v>
      </c>
      <c r="CLU11" s="5">
        <v>2359</v>
      </c>
      <c r="CLV11" s="5">
        <v>2360</v>
      </c>
      <c r="CLW11" s="5">
        <v>2361</v>
      </c>
      <c r="CLX11" s="5">
        <v>2362</v>
      </c>
      <c r="CLY11" s="5">
        <v>2363</v>
      </c>
      <c r="CLZ11" s="5">
        <v>2364</v>
      </c>
      <c r="CMA11" s="5">
        <v>2365</v>
      </c>
      <c r="CMB11" s="5">
        <v>2366</v>
      </c>
      <c r="CMC11" s="5">
        <v>2367</v>
      </c>
      <c r="CMD11" s="5">
        <v>2368</v>
      </c>
      <c r="CME11" s="5">
        <v>2369</v>
      </c>
      <c r="CMF11" s="5">
        <v>2370</v>
      </c>
      <c r="CMG11" s="5">
        <v>2371</v>
      </c>
      <c r="CMH11" s="5">
        <v>2372</v>
      </c>
      <c r="CMI11" s="5">
        <v>2373</v>
      </c>
      <c r="CMJ11" s="5">
        <v>2374</v>
      </c>
      <c r="CMK11" s="5">
        <v>2375</v>
      </c>
      <c r="CML11" s="5">
        <v>2376</v>
      </c>
      <c r="CMM11" s="5">
        <v>2377</v>
      </c>
      <c r="CMN11" s="5">
        <v>2378</v>
      </c>
      <c r="CMO11" s="5">
        <v>2379</v>
      </c>
      <c r="CMP11" s="5">
        <v>2380</v>
      </c>
      <c r="CMQ11" s="5">
        <v>2381</v>
      </c>
      <c r="CMR11" s="5">
        <v>2382</v>
      </c>
      <c r="CMS11" s="5">
        <v>2383</v>
      </c>
      <c r="CMT11" s="5">
        <v>2384</v>
      </c>
      <c r="CMU11" s="5">
        <v>2385</v>
      </c>
      <c r="CMV11" s="5">
        <v>2386</v>
      </c>
      <c r="CMW11" s="5">
        <v>2387</v>
      </c>
      <c r="CMX11" s="5">
        <v>2388</v>
      </c>
      <c r="CMY11" s="5">
        <v>2389</v>
      </c>
      <c r="CMZ11" s="5">
        <v>2390</v>
      </c>
      <c r="CNA11" s="5">
        <v>2391</v>
      </c>
      <c r="CNB11" s="5">
        <v>2392</v>
      </c>
      <c r="CNC11" s="5">
        <v>2393</v>
      </c>
      <c r="CND11" s="5">
        <v>2394</v>
      </c>
      <c r="CNE11" s="5">
        <v>2395</v>
      </c>
      <c r="CNF11" s="5">
        <v>2396</v>
      </c>
      <c r="CNG11" s="5">
        <v>2397</v>
      </c>
      <c r="CNH11" s="5">
        <v>2398</v>
      </c>
      <c r="CNI11" s="5">
        <v>2399</v>
      </c>
      <c r="CNJ11" s="5">
        <v>2400</v>
      </c>
      <c r="CNK11" s="5">
        <v>2401</v>
      </c>
      <c r="CNL11" s="5">
        <v>2402</v>
      </c>
      <c r="CNM11" s="5">
        <v>2403</v>
      </c>
      <c r="CNN11" s="5">
        <v>2404</v>
      </c>
      <c r="CNO11" s="5">
        <v>2405</v>
      </c>
      <c r="CNP11" s="5">
        <v>2406</v>
      </c>
      <c r="CNQ11" s="5">
        <v>2407</v>
      </c>
      <c r="CNR11" s="5">
        <v>2408</v>
      </c>
      <c r="CNS11" s="5">
        <v>2409</v>
      </c>
      <c r="CNT11" s="5">
        <v>2410</v>
      </c>
      <c r="CNU11" s="5">
        <v>2411</v>
      </c>
      <c r="CNV11" s="5">
        <v>2412</v>
      </c>
      <c r="CNW11" s="5">
        <v>2413</v>
      </c>
      <c r="CNX11" s="5">
        <v>2414</v>
      </c>
      <c r="CNY11" s="5">
        <v>2415</v>
      </c>
      <c r="CNZ11" s="5">
        <v>2416</v>
      </c>
      <c r="COA11" s="5">
        <v>2417</v>
      </c>
      <c r="COB11" s="5">
        <v>2418</v>
      </c>
      <c r="COC11" s="5">
        <v>2419</v>
      </c>
      <c r="COD11" s="5">
        <v>2420</v>
      </c>
      <c r="COE11" s="5">
        <v>2421</v>
      </c>
      <c r="COF11" s="5">
        <v>2422</v>
      </c>
      <c r="COG11" s="5">
        <v>2423</v>
      </c>
      <c r="COH11" s="5">
        <v>2424</v>
      </c>
      <c r="COI11" s="5">
        <v>2425</v>
      </c>
      <c r="COJ11" s="5">
        <v>2426</v>
      </c>
      <c r="COK11" s="5">
        <v>2427</v>
      </c>
      <c r="COL11" s="5">
        <v>2428</v>
      </c>
      <c r="COM11" s="5">
        <v>2429</v>
      </c>
      <c r="CON11" s="5">
        <v>2430</v>
      </c>
      <c r="COO11" s="5">
        <v>2431</v>
      </c>
      <c r="COP11" s="5">
        <v>2432</v>
      </c>
      <c r="COQ11" s="5">
        <v>2433</v>
      </c>
      <c r="COR11" s="5">
        <v>2434</v>
      </c>
      <c r="COS11" s="5">
        <v>2435</v>
      </c>
      <c r="COT11" s="5">
        <v>2436</v>
      </c>
      <c r="COU11" s="5">
        <v>2437</v>
      </c>
      <c r="COV11" s="5">
        <v>2438</v>
      </c>
      <c r="COW11" s="5">
        <v>2439</v>
      </c>
      <c r="COX11" s="5">
        <v>2440</v>
      </c>
      <c r="COY11" s="5">
        <v>2441</v>
      </c>
      <c r="COZ11" s="5">
        <v>2442</v>
      </c>
      <c r="CPA11" s="5">
        <v>2443</v>
      </c>
      <c r="CPB11" s="5">
        <v>2444</v>
      </c>
      <c r="CPC11" s="5">
        <v>2445</v>
      </c>
      <c r="CPD11" s="5">
        <v>2446</v>
      </c>
      <c r="CPE11" s="5">
        <v>2447</v>
      </c>
      <c r="CPF11" s="5">
        <v>2448</v>
      </c>
      <c r="CPG11" s="5">
        <v>2449</v>
      </c>
      <c r="CPH11" s="5">
        <v>2450</v>
      </c>
      <c r="CPI11" s="5">
        <v>2451</v>
      </c>
      <c r="CPJ11" s="5">
        <v>2452</v>
      </c>
      <c r="CPK11" s="5">
        <v>2453</v>
      </c>
      <c r="CPL11" s="5">
        <v>2454</v>
      </c>
      <c r="CPM11" s="5">
        <v>2455</v>
      </c>
      <c r="CPN11" s="5">
        <v>2456</v>
      </c>
      <c r="CPO11" s="5">
        <v>2457</v>
      </c>
      <c r="CPP11" s="5">
        <v>2458</v>
      </c>
      <c r="CPQ11" s="5">
        <v>2459</v>
      </c>
      <c r="CPR11" s="5">
        <v>2460</v>
      </c>
      <c r="CPS11" s="5">
        <v>2461</v>
      </c>
      <c r="CPT11" s="5">
        <v>2462</v>
      </c>
      <c r="CPU11" s="5">
        <v>2463</v>
      </c>
      <c r="CPV11" s="5">
        <v>2464</v>
      </c>
      <c r="CPW11" s="5">
        <v>2465</v>
      </c>
      <c r="CPX11" s="5">
        <v>2466</v>
      </c>
      <c r="CPY11" s="5">
        <v>2467</v>
      </c>
      <c r="CPZ11" s="5">
        <v>2468</v>
      </c>
      <c r="CQA11" s="5">
        <v>2469</v>
      </c>
      <c r="CQB11" s="5">
        <v>2470</v>
      </c>
      <c r="CQC11" s="5">
        <v>2471</v>
      </c>
      <c r="CQD11" s="5">
        <v>2472</v>
      </c>
      <c r="CQE11" s="5">
        <v>2473</v>
      </c>
      <c r="CQF11" s="5">
        <v>2474</v>
      </c>
      <c r="CQG11" s="5">
        <v>2475</v>
      </c>
      <c r="CQH11" s="5">
        <v>2476</v>
      </c>
      <c r="CQI11" s="5">
        <v>2477</v>
      </c>
      <c r="CQJ11" s="5">
        <v>2478</v>
      </c>
      <c r="CQK11" s="5">
        <v>2479</v>
      </c>
      <c r="CQL11" s="5">
        <v>2480</v>
      </c>
      <c r="CQM11" s="5">
        <v>2481</v>
      </c>
      <c r="CQN11" s="5">
        <v>2482</v>
      </c>
      <c r="CQO11" s="5">
        <v>2483</v>
      </c>
      <c r="CQP11" s="5">
        <v>2484</v>
      </c>
      <c r="CQQ11" s="5">
        <v>2485</v>
      </c>
      <c r="CQR11" s="5">
        <v>2486</v>
      </c>
      <c r="CQS11" s="5">
        <v>2487</v>
      </c>
      <c r="CQT11" s="5">
        <v>2488</v>
      </c>
      <c r="CQU11" s="5">
        <v>2489</v>
      </c>
      <c r="CQV11" s="5">
        <v>2490</v>
      </c>
      <c r="CQW11" s="5">
        <v>2491</v>
      </c>
      <c r="CQX11" s="5">
        <v>2492</v>
      </c>
      <c r="CQY11" s="5">
        <v>2493</v>
      </c>
      <c r="CQZ11" s="5">
        <v>2494</v>
      </c>
      <c r="CRA11" s="5">
        <v>2495</v>
      </c>
      <c r="CRB11" s="5">
        <v>2496</v>
      </c>
      <c r="CRC11" s="5">
        <v>2497</v>
      </c>
      <c r="CRD11" s="5">
        <v>2498</v>
      </c>
      <c r="CRE11" s="5">
        <v>2499</v>
      </c>
      <c r="CRF11" s="5">
        <v>2500</v>
      </c>
      <c r="CRG11" s="5">
        <v>2501</v>
      </c>
      <c r="CRH11" s="5">
        <v>2502</v>
      </c>
      <c r="CRI11" s="5">
        <v>2503</v>
      </c>
      <c r="CRJ11" s="5">
        <v>2504</v>
      </c>
      <c r="CRK11" s="5">
        <v>2505</v>
      </c>
      <c r="CRL11" s="5">
        <v>2506</v>
      </c>
      <c r="CRM11" s="5">
        <v>2507</v>
      </c>
      <c r="CRN11" s="5">
        <v>2508</v>
      </c>
      <c r="CRO11" s="5">
        <v>2509</v>
      </c>
      <c r="CRP11" s="5">
        <v>2510</v>
      </c>
      <c r="CRQ11" s="5">
        <v>2511</v>
      </c>
      <c r="CRR11" s="5">
        <v>2512</v>
      </c>
      <c r="CRS11" s="5">
        <v>2513</v>
      </c>
      <c r="CRT11" s="5">
        <v>2514</v>
      </c>
      <c r="CRU11" s="5">
        <v>2515</v>
      </c>
      <c r="CRV11" s="5">
        <v>2516</v>
      </c>
      <c r="CRW11" s="5">
        <v>2517</v>
      </c>
      <c r="CRX11" s="5">
        <v>2518</v>
      </c>
      <c r="CRY11" s="5">
        <v>2519</v>
      </c>
      <c r="CRZ11" s="5">
        <v>2520</v>
      </c>
      <c r="CSA11" s="5">
        <v>2521</v>
      </c>
      <c r="CSB11" s="5">
        <v>2522</v>
      </c>
      <c r="CSC11" s="5">
        <v>2523</v>
      </c>
      <c r="CSD11" s="5">
        <v>2524</v>
      </c>
      <c r="CSE11" s="5">
        <v>2525</v>
      </c>
      <c r="CSF11" s="5">
        <v>2526</v>
      </c>
      <c r="CSG11" s="5">
        <v>2527</v>
      </c>
      <c r="CSH11" s="5">
        <v>2528</v>
      </c>
      <c r="CSI11" s="5">
        <v>2529</v>
      </c>
      <c r="CSJ11" s="5">
        <v>2530</v>
      </c>
      <c r="CSK11" s="5">
        <v>2531</v>
      </c>
      <c r="CSL11" s="5">
        <v>2532</v>
      </c>
      <c r="CSM11" s="5">
        <v>2533</v>
      </c>
      <c r="CSN11" s="5">
        <v>2534</v>
      </c>
      <c r="CSO11" s="5">
        <v>2535</v>
      </c>
      <c r="CSP11" s="5">
        <v>2536</v>
      </c>
      <c r="CSQ11" s="5">
        <v>2537</v>
      </c>
      <c r="CSR11" s="5">
        <v>2538</v>
      </c>
      <c r="CSS11" s="5">
        <v>2539</v>
      </c>
      <c r="CST11" s="5">
        <v>2540</v>
      </c>
      <c r="CSU11" s="5">
        <v>2541</v>
      </c>
      <c r="CSV11" s="5">
        <v>2542</v>
      </c>
      <c r="CSW11" s="5">
        <v>2543</v>
      </c>
      <c r="CSX11" s="5">
        <v>2544</v>
      </c>
      <c r="CSY11" s="5">
        <v>2545</v>
      </c>
      <c r="CSZ11" s="5">
        <v>2546</v>
      </c>
      <c r="CTA11" s="5">
        <v>2547</v>
      </c>
      <c r="CTB11" s="5">
        <v>2548</v>
      </c>
      <c r="CTC11" s="5">
        <v>2549</v>
      </c>
      <c r="CTD11" s="5">
        <v>2550</v>
      </c>
      <c r="CTE11" s="5">
        <v>2551</v>
      </c>
      <c r="CTF11" s="5">
        <v>2552</v>
      </c>
      <c r="CTG11" s="5">
        <v>2553</v>
      </c>
      <c r="CTH11" s="5">
        <v>2554</v>
      </c>
      <c r="CTI11" s="5">
        <v>2555</v>
      </c>
      <c r="CTJ11" s="5">
        <v>2556</v>
      </c>
      <c r="CTK11" s="5">
        <v>2557</v>
      </c>
      <c r="CTL11" s="5">
        <v>2558</v>
      </c>
      <c r="CTM11" s="5">
        <v>2559</v>
      </c>
      <c r="CTN11" s="5">
        <v>2560</v>
      </c>
      <c r="CTO11" s="5">
        <v>2561</v>
      </c>
      <c r="CTP11" s="5">
        <v>2562</v>
      </c>
      <c r="CTQ11" s="5">
        <v>2563</v>
      </c>
      <c r="CTR11" s="5">
        <v>2564</v>
      </c>
      <c r="CTS11" s="5">
        <v>2565</v>
      </c>
      <c r="CTT11" s="5">
        <v>2566</v>
      </c>
      <c r="CTU11" s="5">
        <v>2567</v>
      </c>
      <c r="CTV11" s="5">
        <v>2568</v>
      </c>
      <c r="CTW11" s="5">
        <v>2569</v>
      </c>
      <c r="CTX11" s="5">
        <v>2570</v>
      </c>
      <c r="CTY11" s="5">
        <v>2571</v>
      </c>
      <c r="CTZ11" s="5">
        <v>2572</v>
      </c>
      <c r="CUA11" s="5">
        <v>2573</v>
      </c>
      <c r="CUB11" s="5">
        <v>2574</v>
      </c>
      <c r="CUC11" s="5">
        <v>2575</v>
      </c>
      <c r="CUD11" s="5">
        <v>2576</v>
      </c>
      <c r="CUE11" s="5">
        <v>2577</v>
      </c>
      <c r="CUF11" s="5">
        <v>2578</v>
      </c>
      <c r="CUG11" s="5">
        <v>2579</v>
      </c>
      <c r="CUH11" s="5">
        <v>2580</v>
      </c>
      <c r="CUI11" s="5">
        <v>2581</v>
      </c>
      <c r="CUJ11" s="5">
        <v>2582</v>
      </c>
      <c r="CUK11" s="5">
        <v>2583</v>
      </c>
      <c r="CUL11" s="5">
        <v>2584</v>
      </c>
      <c r="CUM11" s="5">
        <v>2585</v>
      </c>
      <c r="CUN11" s="5">
        <v>2586</v>
      </c>
      <c r="CUO11" s="5">
        <v>2587</v>
      </c>
      <c r="CUP11" s="5">
        <v>2588</v>
      </c>
      <c r="CUQ11" s="5">
        <v>2589</v>
      </c>
      <c r="CUR11" s="5">
        <v>2590</v>
      </c>
      <c r="CUS11" s="5">
        <v>2591</v>
      </c>
      <c r="CUT11" s="5">
        <v>2592</v>
      </c>
      <c r="CUU11" s="5">
        <v>2593</v>
      </c>
      <c r="CUV11" s="5">
        <v>2594</v>
      </c>
      <c r="CUW11" s="5">
        <v>2595</v>
      </c>
      <c r="CUX11" s="5">
        <v>2596</v>
      </c>
      <c r="CUY11" s="5">
        <v>2597</v>
      </c>
      <c r="CUZ11" s="5">
        <v>2598</v>
      </c>
      <c r="CVA11" s="5">
        <v>2599</v>
      </c>
      <c r="CVB11" s="5">
        <v>2600</v>
      </c>
      <c r="CVC11" s="5">
        <v>2601</v>
      </c>
      <c r="CVD11" s="5">
        <v>2602</v>
      </c>
      <c r="CVE11" s="5">
        <v>2603</v>
      </c>
      <c r="CVF11" s="5">
        <v>2604</v>
      </c>
      <c r="CVG11" s="5">
        <v>2605</v>
      </c>
      <c r="CVH11" s="5">
        <v>2606</v>
      </c>
      <c r="CVI11" s="5">
        <v>2607</v>
      </c>
      <c r="CVJ11" s="5">
        <v>2608</v>
      </c>
      <c r="CVK11" s="5">
        <v>2609</v>
      </c>
      <c r="CVL11" s="5">
        <v>2610</v>
      </c>
      <c r="CVM11" s="5">
        <v>2611</v>
      </c>
      <c r="CVN11" s="5">
        <v>2612</v>
      </c>
      <c r="CVO11" s="5">
        <v>2613</v>
      </c>
      <c r="CVP11" s="5">
        <v>2614</v>
      </c>
      <c r="CVQ11" s="5">
        <v>2615</v>
      </c>
      <c r="CVR11" s="5">
        <v>2616</v>
      </c>
      <c r="CVS11" s="5">
        <v>2617</v>
      </c>
      <c r="CVT11" s="5">
        <v>2618</v>
      </c>
      <c r="CVU11" s="5">
        <v>2619</v>
      </c>
      <c r="CVV11" s="5">
        <v>2620</v>
      </c>
      <c r="CVW11" s="5">
        <v>2621</v>
      </c>
      <c r="CVX11" s="5">
        <v>2622</v>
      </c>
      <c r="CVY11" s="5">
        <v>2623</v>
      </c>
      <c r="CVZ11" s="5">
        <v>2624</v>
      </c>
      <c r="CWA11" s="5">
        <v>2625</v>
      </c>
      <c r="CWB11" s="5">
        <v>2626</v>
      </c>
      <c r="CWC11" s="5">
        <v>2627</v>
      </c>
      <c r="CWD11" s="5">
        <v>2628</v>
      </c>
      <c r="CWE11" s="5">
        <v>2629</v>
      </c>
      <c r="CWF11" s="5">
        <v>2630</v>
      </c>
      <c r="CWG11" s="5">
        <v>2631</v>
      </c>
      <c r="CWH11" s="5">
        <v>2632</v>
      </c>
      <c r="CWI11" s="5">
        <v>2633</v>
      </c>
      <c r="CWJ11" s="5">
        <v>2634</v>
      </c>
      <c r="CWK11" s="5">
        <v>2635</v>
      </c>
      <c r="CWL11" s="5">
        <v>2636</v>
      </c>
      <c r="CWM11" s="5">
        <v>2637</v>
      </c>
      <c r="CWN11" s="5">
        <v>2638</v>
      </c>
      <c r="CWO11" s="5">
        <v>2639</v>
      </c>
      <c r="CWP11" s="5">
        <v>2640</v>
      </c>
      <c r="CWQ11" s="5">
        <v>2641</v>
      </c>
      <c r="CWR11" s="5">
        <v>2642</v>
      </c>
      <c r="CWS11" s="5">
        <v>2643</v>
      </c>
      <c r="CWT11" s="5">
        <v>2644</v>
      </c>
      <c r="CWU11" s="5">
        <v>2645</v>
      </c>
      <c r="CWV11" s="5">
        <v>2646</v>
      </c>
      <c r="CWW11" s="5">
        <v>2647</v>
      </c>
      <c r="CWX11" s="5">
        <v>2648</v>
      </c>
      <c r="CWY11" s="5">
        <v>2649</v>
      </c>
      <c r="CWZ11" s="5">
        <v>2650</v>
      </c>
      <c r="CXA11" s="5">
        <v>2651</v>
      </c>
      <c r="CXB11" s="5">
        <v>2652</v>
      </c>
      <c r="CXC11" s="5">
        <v>2653</v>
      </c>
      <c r="CXD11" s="5">
        <v>2654</v>
      </c>
      <c r="CXE11" s="5">
        <v>2655</v>
      </c>
      <c r="CXF11" s="5">
        <v>2656</v>
      </c>
      <c r="CXG11" s="5">
        <v>2657</v>
      </c>
      <c r="CXH11" s="5">
        <v>2658</v>
      </c>
      <c r="CXI11" s="5">
        <v>2659</v>
      </c>
      <c r="CXJ11" s="5">
        <v>2660</v>
      </c>
      <c r="CXK11" s="5">
        <v>2661</v>
      </c>
      <c r="CXL11" s="5">
        <v>2662</v>
      </c>
      <c r="CXM11" s="5">
        <v>2663</v>
      </c>
      <c r="CXN11" s="5">
        <v>2664</v>
      </c>
      <c r="CXO11" s="5">
        <v>2665</v>
      </c>
      <c r="CXP11" s="5">
        <v>2666</v>
      </c>
      <c r="CXQ11" s="5">
        <v>2667</v>
      </c>
      <c r="CXR11" s="5">
        <v>2668</v>
      </c>
      <c r="CXS11" s="5">
        <v>2669</v>
      </c>
      <c r="CXT11" s="5">
        <v>2670</v>
      </c>
      <c r="CXU11" s="5">
        <v>2671</v>
      </c>
      <c r="CXV11" s="5">
        <v>2672</v>
      </c>
      <c r="CXW11" s="5">
        <v>2673</v>
      </c>
      <c r="CXX11" s="5">
        <v>2674</v>
      </c>
      <c r="CXY11" s="5">
        <v>2675</v>
      </c>
      <c r="CXZ11" s="5">
        <v>2676</v>
      </c>
      <c r="CYA11" s="5">
        <v>2677</v>
      </c>
      <c r="CYB11" s="5">
        <v>2678</v>
      </c>
      <c r="CYC11" s="5">
        <v>2679</v>
      </c>
      <c r="CYD11" s="5">
        <v>2680</v>
      </c>
      <c r="CYE11" s="5">
        <v>2681</v>
      </c>
      <c r="CYF11" s="5">
        <v>2682</v>
      </c>
      <c r="CYG11" s="5">
        <v>2683</v>
      </c>
      <c r="CYH11" s="5">
        <v>2684</v>
      </c>
      <c r="CYI11" s="5">
        <v>2685</v>
      </c>
      <c r="CYJ11" s="5">
        <v>2686</v>
      </c>
      <c r="CYK11" s="5">
        <v>2687</v>
      </c>
      <c r="CYL11" s="5">
        <v>2688</v>
      </c>
      <c r="CYM11" s="5">
        <v>2689</v>
      </c>
      <c r="CYN11" s="5">
        <v>2690</v>
      </c>
      <c r="CYO11" s="5">
        <v>2691</v>
      </c>
      <c r="CYP11" s="5">
        <v>2692</v>
      </c>
      <c r="CYQ11" s="5">
        <v>2693</v>
      </c>
      <c r="CYR11" s="5">
        <v>2694</v>
      </c>
      <c r="CYS11" s="5">
        <v>2695</v>
      </c>
      <c r="CYT11" s="5">
        <v>2696</v>
      </c>
      <c r="CYU11" s="5">
        <v>2697</v>
      </c>
      <c r="CYV11" s="5">
        <v>2698</v>
      </c>
      <c r="CYW11" s="5">
        <v>2699</v>
      </c>
      <c r="CYX11" s="5">
        <v>2700</v>
      </c>
      <c r="CYY11" s="5">
        <v>2701</v>
      </c>
      <c r="CYZ11" s="5">
        <v>2702</v>
      </c>
      <c r="CZA11" s="5">
        <v>2703</v>
      </c>
      <c r="CZB11" s="5">
        <v>2704</v>
      </c>
      <c r="CZC11" s="5">
        <v>2705</v>
      </c>
      <c r="CZD11" s="5">
        <v>2706</v>
      </c>
      <c r="CZE11" s="5">
        <v>2707</v>
      </c>
      <c r="CZF11" s="5">
        <v>2708</v>
      </c>
      <c r="CZG11" s="5">
        <v>2709</v>
      </c>
      <c r="CZH11" s="5">
        <v>2710</v>
      </c>
      <c r="CZI11" s="5">
        <v>2711</v>
      </c>
      <c r="CZJ11" s="5">
        <v>2712</v>
      </c>
      <c r="CZK11" s="5">
        <v>2713</v>
      </c>
      <c r="CZL11" s="5">
        <v>2714</v>
      </c>
      <c r="CZM11" s="5">
        <v>2715</v>
      </c>
      <c r="CZN11" s="5">
        <v>2716</v>
      </c>
      <c r="CZO11" s="5">
        <v>2717</v>
      </c>
      <c r="CZP11" s="5">
        <v>2718</v>
      </c>
      <c r="CZQ11" s="5">
        <v>2719</v>
      </c>
      <c r="CZR11" s="5">
        <v>2720</v>
      </c>
      <c r="CZS11" s="5">
        <v>2721</v>
      </c>
      <c r="CZT11" s="5">
        <v>2722</v>
      </c>
      <c r="CZU11" s="5">
        <v>2723</v>
      </c>
      <c r="CZV11" s="5">
        <v>2724</v>
      </c>
      <c r="CZW11" s="5">
        <v>2725</v>
      </c>
      <c r="CZX11" s="5">
        <v>2726</v>
      </c>
      <c r="CZY11" s="5">
        <v>2727</v>
      </c>
      <c r="CZZ11" s="5">
        <v>2728</v>
      </c>
      <c r="DAA11" s="5">
        <v>2729</v>
      </c>
      <c r="DAB11" s="5">
        <v>2730</v>
      </c>
      <c r="DAC11" s="5">
        <v>2731</v>
      </c>
      <c r="DAD11" s="5">
        <v>2732</v>
      </c>
      <c r="DAE11" s="5">
        <v>2733</v>
      </c>
      <c r="DAF11" s="5">
        <v>2734</v>
      </c>
      <c r="DAG11" s="5">
        <v>2735</v>
      </c>
      <c r="DAH11" s="5">
        <v>2736</v>
      </c>
      <c r="DAI11" s="5">
        <v>2737</v>
      </c>
      <c r="DAJ11" s="5">
        <v>2738</v>
      </c>
      <c r="DAK11" s="5">
        <v>2739</v>
      </c>
      <c r="DAL11" s="5">
        <v>2740</v>
      </c>
      <c r="DAM11" s="5">
        <v>2741</v>
      </c>
      <c r="DAN11" s="5">
        <v>2742</v>
      </c>
      <c r="DAO11" s="5">
        <v>2743</v>
      </c>
      <c r="DAP11" s="5">
        <v>2744</v>
      </c>
      <c r="DAQ11" s="5">
        <v>2745</v>
      </c>
      <c r="DAR11" s="5">
        <v>2746</v>
      </c>
      <c r="DAS11" s="5">
        <v>2747</v>
      </c>
      <c r="DAT11" s="5">
        <v>2748</v>
      </c>
      <c r="DAU11" s="5">
        <v>2749</v>
      </c>
      <c r="DAV11" s="5">
        <v>2750</v>
      </c>
      <c r="DAW11" s="5">
        <v>2751</v>
      </c>
      <c r="DAX11" s="5">
        <v>2752</v>
      </c>
      <c r="DAY11" s="5">
        <v>2753</v>
      </c>
      <c r="DAZ11" s="5">
        <v>2754</v>
      </c>
      <c r="DBA11" s="5">
        <v>2755</v>
      </c>
      <c r="DBB11" s="5">
        <v>2756</v>
      </c>
      <c r="DBC11" s="5">
        <v>2757</v>
      </c>
      <c r="DBD11" s="5">
        <v>2758</v>
      </c>
      <c r="DBE11" s="5">
        <v>2759</v>
      </c>
      <c r="DBF11" s="5">
        <v>2760</v>
      </c>
      <c r="DBG11" s="5">
        <v>2761</v>
      </c>
      <c r="DBH11" s="5">
        <v>2762</v>
      </c>
      <c r="DBI11" s="5">
        <v>2763</v>
      </c>
      <c r="DBJ11" s="5">
        <v>2764</v>
      </c>
      <c r="DBK11" s="5">
        <v>2765</v>
      </c>
      <c r="DBL11" s="5">
        <v>2766</v>
      </c>
      <c r="DBM11" s="5">
        <v>2767</v>
      </c>
      <c r="DBN11" s="5">
        <v>2768</v>
      </c>
      <c r="DBO11" s="5">
        <v>2769</v>
      </c>
      <c r="DBP11" s="5">
        <v>2770</v>
      </c>
      <c r="DBQ11" s="5">
        <v>2771</v>
      </c>
      <c r="DBR11" s="5">
        <v>2772</v>
      </c>
      <c r="DBS11" s="5">
        <v>2773</v>
      </c>
      <c r="DBT11" s="5">
        <v>2774</v>
      </c>
      <c r="DBU11" s="5">
        <v>2775</v>
      </c>
      <c r="DBV11" s="5">
        <v>2776</v>
      </c>
      <c r="DBW11" s="5">
        <v>2777</v>
      </c>
      <c r="DBX11" s="5">
        <v>2778</v>
      </c>
      <c r="DBY11" s="5">
        <v>2779</v>
      </c>
      <c r="DBZ11" s="5">
        <v>2780</v>
      </c>
      <c r="DCA11" s="5">
        <v>2781</v>
      </c>
      <c r="DCB11" s="5">
        <v>2782</v>
      </c>
      <c r="DCC11" s="5">
        <v>2783</v>
      </c>
      <c r="DCD11" s="5">
        <v>2784</v>
      </c>
      <c r="DCE11" s="5">
        <v>2785</v>
      </c>
      <c r="DCF11" s="5">
        <v>2786</v>
      </c>
      <c r="DCG11" s="5">
        <v>2787</v>
      </c>
      <c r="DCH11" s="5">
        <v>2788</v>
      </c>
      <c r="DCI11" s="5">
        <v>2789</v>
      </c>
      <c r="DCJ11" s="5">
        <v>2790</v>
      </c>
      <c r="DCK11" s="5">
        <v>2791</v>
      </c>
      <c r="DCL11" s="5">
        <v>2792</v>
      </c>
      <c r="DCM11" s="5">
        <v>2793</v>
      </c>
      <c r="DCN11" s="5">
        <v>2794</v>
      </c>
      <c r="DCO11" s="5">
        <v>2795</v>
      </c>
      <c r="DCP11" s="5">
        <v>2796</v>
      </c>
      <c r="DCQ11" s="5">
        <v>2797</v>
      </c>
      <c r="DCR11" s="5">
        <v>2798</v>
      </c>
      <c r="DCS11" s="5">
        <v>2799</v>
      </c>
      <c r="DCT11" s="5">
        <v>2800</v>
      </c>
      <c r="DCU11" s="5">
        <v>2801</v>
      </c>
      <c r="DCV11" s="5">
        <v>2802</v>
      </c>
      <c r="DCW11" s="5">
        <v>2803</v>
      </c>
      <c r="DCX11" s="5">
        <v>2804</v>
      </c>
      <c r="DCY11" s="5">
        <v>2805</v>
      </c>
      <c r="DCZ11" s="5">
        <v>2806</v>
      </c>
      <c r="DDA11" s="5">
        <v>2807</v>
      </c>
      <c r="DDB11" s="5">
        <v>2808</v>
      </c>
      <c r="DDC11" s="5">
        <v>2809</v>
      </c>
      <c r="DDD11" s="5">
        <v>2810</v>
      </c>
      <c r="DDE11" s="5">
        <v>2811</v>
      </c>
      <c r="DDF11" s="5">
        <v>2812</v>
      </c>
      <c r="DDG11" s="5">
        <v>2813</v>
      </c>
      <c r="DDH11" s="5">
        <v>2814</v>
      </c>
      <c r="DDI11" s="5">
        <v>2815</v>
      </c>
      <c r="DDJ11" s="5">
        <v>2816</v>
      </c>
      <c r="DDK11" s="5">
        <v>2817</v>
      </c>
      <c r="DDL11" s="5">
        <v>2818</v>
      </c>
      <c r="DDM11" s="5">
        <v>2819</v>
      </c>
      <c r="DDN11" s="5">
        <v>2820</v>
      </c>
      <c r="DDO11" s="5">
        <v>2821</v>
      </c>
      <c r="DDP11" s="5">
        <v>2822</v>
      </c>
      <c r="DDQ11" s="5">
        <v>2823</v>
      </c>
      <c r="DDR11" s="5">
        <v>2824</v>
      </c>
      <c r="DDS11" s="5">
        <v>2825</v>
      </c>
      <c r="DDT11" s="5">
        <v>2826</v>
      </c>
      <c r="DDU11" s="5">
        <v>2827</v>
      </c>
      <c r="DDV11" s="5">
        <v>2828</v>
      </c>
      <c r="DDW11" s="5">
        <v>2829</v>
      </c>
      <c r="DDX11" s="5">
        <v>2830</v>
      </c>
      <c r="DDY11" s="5">
        <v>2831</v>
      </c>
      <c r="DDZ11" s="5">
        <v>2832</v>
      </c>
      <c r="DEA11" s="5">
        <v>2833</v>
      </c>
      <c r="DEB11" s="5">
        <v>2834</v>
      </c>
      <c r="DEC11" s="5">
        <v>2835</v>
      </c>
      <c r="DED11" s="5">
        <v>2836</v>
      </c>
      <c r="DEE11" s="5">
        <v>2837</v>
      </c>
      <c r="DEF11" s="5">
        <v>2838</v>
      </c>
      <c r="DEG11" s="5">
        <v>2839</v>
      </c>
      <c r="DEH11" s="5">
        <v>2840</v>
      </c>
      <c r="DEI11" s="5">
        <v>2841</v>
      </c>
      <c r="DEJ11" s="5">
        <v>2842</v>
      </c>
      <c r="DEK11" s="5">
        <v>2843</v>
      </c>
      <c r="DEL11" s="5">
        <v>2844</v>
      </c>
      <c r="DEM11" s="5">
        <v>2845</v>
      </c>
      <c r="DEN11" s="5">
        <v>2846</v>
      </c>
      <c r="DEO11" s="5">
        <v>2847</v>
      </c>
      <c r="DEP11" s="5">
        <v>2848</v>
      </c>
      <c r="DEQ11" s="5">
        <v>2849</v>
      </c>
      <c r="DER11" s="5">
        <v>2850</v>
      </c>
      <c r="DES11" s="5">
        <v>2851</v>
      </c>
      <c r="DET11" s="5">
        <v>2852</v>
      </c>
      <c r="DEU11" s="5">
        <v>2853</v>
      </c>
      <c r="DEV11" s="5">
        <v>2854</v>
      </c>
      <c r="DEW11" s="5">
        <v>2855</v>
      </c>
      <c r="DEX11" s="5">
        <v>2856</v>
      </c>
      <c r="DEY11" s="5">
        <v>2857</v>
      </c>
      <c r="DEZ11" s="5">
        <v>2858</v>
      </c>
      <c r="DFA11" s="5">
        <v>2859</v>
      </c>
      <c r="DFB11" s="5">
        <v>2860</v>
      </c>
      <c r="DFC11" s="5">
        <v>2861</v>
      </c>
      <c r="DFD11" s="5">
        <v>2862</v>
      </c>
      <c r="DFE11" s="5">
        <v>2863</v>
      </c>
      <c r="DFF11" s="5">
        <v>2864</v>
      </c>
      <c r="DFG11" s="5">
        <v>2865</v>
      </c>
      <c r="DFH11" s="5">
        <v>2866</v>
      </c>
      <c r="DFI11" s="5">
        <v>2867</v>
      </c>
      <c r="DFJ11" s="5">
        <v>2868</v>
      </c>
      <c r="DFK11" s="5">
        <v>2869</v>
      </c>
      <c r="DFL11" s="5">
        <v>2870</v>
      </c>
      <c r="DFM11" s="5">
        <v>2871</v>
      </c>
      <c r="DFN11" s="5">
        <v>2872</v>
      </c>
      <c r="DFO11" s="5">
        <v>2873</v>
      </c>
      <c r="DFP11" s="5">
        <v>2874</v>
      </c>
      <c r="DFQ11" s="5">
        <v>2875</v>
      </c>
      <c r="DFR11" s="5">
        <v>2876</v>
      </c>
      <c r="DFS11" s="5">
        <v>2877</v>
      </c>
      <c r="DFT11" s="5">
        <v>2878</v>
      </c>
      <c r="DFU11" s="5">
        <v>2879</v>
      </c>
      <c r="DFV11" s="5">
        <v>2880</v>
      </c>
      <c r="DFW11" s="5">
        <v>2881</v>
      </c>
      <c r="DFX11" s="5">
        <v>2882</v>
      </c>
      <c r="DFY11" s="5">
        <v>2883</v>
      </c>
      <c r="DFZ11" s="5">
        <v>2884</v>
      </c>
      <c r="DGA11" s="5">
        <v>2885</v>
      </c>
      <c r="DGB11" s="5">
        <v>2886</v>
      </c>
      <c r="DGC11" s="5">
        <v>2887</v>
      </c>
      <c r="DGD11" s="5">
        <v>2888</v>
      </c>
      <c r="DGE11" s="5">
        <v>2889</v>
      </c>
      <c r="DGF11" s="5">
        <v>2890</v>
      </c>
      <c r="DGG11" s="5">
        <v>2891</v>
      </c>
      <c r="DGH11" s="5">
        <v>2892</v>
      </c>
      <c r="DGI11" s="5">
        <v>2893</v>
      </c>
      <c r="DGJ11" s="5">
        <v>2894</v>
      </c>
      <c r="DGK11" s="5">
        <v>2895</v>
      </c>
      <c r="DGL11" s="5">
        <v>2896</v>
      </c>
      <c r="DGM11" s="5">
        <v>2897</v>
      </c>
      <c r="DGN11" s="5">
        <v>2898</v>
      </c>
      <c r="DGO11" s="5">
        <v>2899</v>
      </c>
      <c r="DGP11" s="5">
        <v>2900</v>
      </c>
      <c r="DGQ11" s="5">
        <v>2901</v>
      </c>
      <c r="DGR11" s="5">
        <v>2902</v>
      </c>
      <c r="DGS11" s="5">
        <v>2903</v>
      </c>
      <c r="DGT11" s="5">
        <v>2904</v>
      </c>
      <c r="DGU11" s="5">
        <v>2905</v>
      </c>
      <c r="DGV11" s="5">
        <v>2906</v>
      </c>
      <c r="DGW11" s="5">
        <v>2907</v>
      </c>
      <c r="DGX11" s="5">
        <v>2908</v>
      </c>
      <c r="DGY11" s="5">
        <v>2909</v>
      </c>
      <c r="DGZ11" s="5">
        <v>2910</v>
      </c>
      <c r="DHA11" s="5">
        <v>2911</v>
      </c>
      <c r="DHB11" s="5">
        <v>2912</v>
      </c>
      <c r="DHC11" s="5">
        <v>2913</v>
      </c>
      <c r="DHD11" s="5">
        <v>2914</v>
      </c>
      <c r="DHE11" s="5">
        <v>2915</v>
      </c>
      <c r="DHF11" s="5">
        <v>2916</v>
      </c>
      <c r="DHG11" s="5">
        <v>2917</v>
      </c>
      <c r="DHH11" s="5">
        <v>2918</v>
      </c>
      <c r="DHI11" s="5">
        <v>2919</v>
      </c>
      <c r="DHJ11" s="5">
        <v>2920</v>
      </c>
      <c r="DHK11" s="5">
        <v>2921</v>
      </c>
      <c r="DHL11" s="5">
        <v>2922</v>
      </c>
      <c r="DHM11" s="5">
        <v>2923</v>
      </c>
      <c r="DHN11" s="5">
        <v>2924</v>
      </c>
      <c r="DHO11" s="5">
        <v>2925</v>
      </c>
      <c r="DHP11" s="5">
        <v>2926</v>
      </c>
      <c r="DHQ11" s="5">
        <v>2927</v>
      </c>
      <c r="DHR11" s="5">
        <v>2928</v>
      </c>
      <c r="DHS11" s="5">
        <v>2929</v>
      </c>
      <c r="DHT11" s="5">
        <v>2930</v>
      </c>
      <c r="DHU11" s="5">
        <v>2931</v>
      </c>
      <c r="DHV11" s="5">
        <v>2932</v>
      </c>
      <c r="DHW11" s="5">
        <v>2933</v>
      </c>
      <c r="DHX11" s="5">
        <v>2934</v>
      </c>
      <c r="DHY11" s="5">
        <v>2935</v>
      </c>
      <c r="DHZ11" s="5">
        <v>2936</v>
      </c>
      <c r="DIA11" s="5">
        <v>2937</v>
      </c>
      <c r="DIB11" s="5">
        <v>2938</v>
      </c>
      <c r="DIC11" s="5">
        <v>2939</v>
      </c>
      <c r="DID11" s="5">
        <v>2940</v>
      </c>
      <c r="DIE11" s="5">
        <v>2941</v>
      </c>
      <c r="DIF11" s="5">
        <v>2942</v>
      </c>
      <c r="DIG11" s="5">
        <v>2943</v>
      </c>
      <c r="DIH11" s="5">
        <v>2944</v>
      </c>
      <c r="DII11" s="5">
        <v>2945</v>
      </c>
      <c r="DIJ11" s="5">
        <v>2946</v>
      </c>
      <c r="DIK11" s="5">
        <v>2947</v>
      </c>
      <c r="DIL11" s="5">
        <v>2948</v>
      </c>
      <c r="DIM11" s="5">
        <v>2949</v>
      </c>
      <c r="DIN11" s="5">
        <v>2950</v>
      </c>
      <c r="DIO11" s="5">
        <v>2951</v>
      </c>
      <c r="DIP11" s="5">
        <v>2952</v>
      </c>
      <c r="DIQ11" s="5">
        <v>2953</v>
      </c>
      <c r="DIR11" s="5">
        <v>2954</v>
      </c>
      <c r="DIS11" s="5">
        <v>2955</v>
      </c>
      <c r="DIT11" s="5">
        <v>2956</v>
      </c>
      <c r="DIU11" s="5">
        <v>2957</v>
      </c>
      <c r="DIV11" s="5">
        <v>2958</v>
      </c>
      <c r="DIW11" s="5">
        <v>2959</v>
      </c>
      <c r="DIX11" s="5">
        <v>2960</v>
      </c>
      <c r="DIY11" s="5">
        <v>2961</v>
      </c>
      <c r="DIZ11" s="5">
        <v>2962</v>
      </c>
      <c r="DJA11" s="5">
        <v>2963</v>
      </c>
      <c r="DJB11" s="5">
        <v>2964</v>
      </c>
      <c r="DJC11" s="5">
        <v>2965</v>
      </c>
      <c r="DJD11" s="5">
        <v>2966</v>
      </c>
      <c r="DJE11" s="5">
        <v>2967</v>
      </c>
      <c r="DJF11" s="5">
        <v>2968</v>
      </c>
      <c r="DJG11" s="5">
        <v>2969</v>
      </c>
      <c r="DJH11" s="5">
        <v>2970</v>
      </c>
      <c r="DJI11" s="5">
        <v>2971</v>
      </c>
      <c r="DJJ11" s="5">
        <v>2972</v>
      </c>
      <c r="DJK11" s="5">
        <v>2973</v>
      </c>
      <c r="DJL11" s="5">
        <v>2974</v>
      </c>
      <c r="DJM11" s="5">
        <v>2975</v>
      </c>
      <c r="DJN11" s="5">
        <v>2976</v>
      </c>
      <c r="DJO11" s="5">
        <v>2977</v>
      </c>
      <c r="DJP11" s="5">
        <v>2978</v>
      </c>
      <c r="DJQ11" s="5">
        <v>2979</v>
      </c>
      <c r="DJR11" s="5">
        <v>2980</v>
      </c>
      <c r="DJS11" s="5">
        <v>2981</v>
      </c>
      <c r="DJT11" s="5">
        <v>2982</v>
      </c>
      <c r="DJU11" s="5">
        <v>2983</v>
      </c>
      <c r="DJV11" s="5">
        <v>2984</v>
      </c>
      <c r="DJW11" s="5">
        <v>2985</v>
      </c>
      <c r="DJX11" s="5">
        <v>2986</v>
      </c>
      <c r="DJY11" s="5">
        <v>2987</v>
      </c>
      <c r="DJZ11" s="5">
        <v>2988</v>
      </c>
      <c r="DKA11" s="5">
        <v>2989</v>
      </c>
      <c r="DKB11" s="5">
        <v>2990</v>
      </c>
      <c r="DKC11" s="5">
        <v>2991</v>
      </c>
      <c r="DKD11" s="5">
        <v>2992</v>
      </c>
      <c r="DKE11" s="5">
        <v>2993</v>
      </c>
      <c r="DKF11" s="5">
        <v>2994</v>
      </c>
      <c r="DKG11" s="5">
        <v>2995</v>
      </c>
      <c r="DKH11" s="5">
        <v>2996</v>
      </c>
      <c r="DKI11" s="5">
        <v>2997</v>
      </c>
      <c r="DKJ11" s="5">
        <v>2998</v>
      </c>
      <c r="DKK11" s="5">
        <v>2999</v>
      </c>
      <c r="DKL11" s="5">
        <v>3000</v>
      </c>
      <c r="DKM11" s="5">
        <v>3001</v>
      </c>
      <c r="DKN11" s="5">
        <v>3002</v>
      </c>
      <c r="DKO11" s="5">
        <v>3003</v>
      </c>
      <c r="DKP11" s="5">
        <v>3004</v>
      </c>
      <c r="DKQ11" s="5">
        <v>3005</v>
      </c>
      <c r="DKR11" s="5">
        <v>3006</v>
      </c>
      <c r="DKS11" s="5">
        <v>3007</v>
      </c>
      <c r="DKT11" s="5">
        <v>3008</v>
      </c>
      <c r="DKU11" s="5">
        <v>3009</v>
      </c>
      <c r="DKV11" s="5">
        <v>3010</v>
      </c>
      <c r="DKW11" s="5">
        <v>3011</v>
      </c>
      <c r="DKX11" s="5">
        <v>3012</v>
      </c>
      <c r="DKY11" s="5">
        <v>3013</v>
      </c>
      <c r="DKZ11" s="5">
        <v>3014</v>
      </c>
      <c r="DLA11" s="5">
        <v>3015</v>
      </c>
      <c r="DLB11" s="5">
        <v>3016</v>
      </c>
      <c r="DLC11" s="5">
        <v>3017</v>
      </c>
      <c r="DLD11" s="5">
        <v>3018</v>
      </c>
      <c r="DLE11" s="5">
        <v>3019</v>
      </c>
      <c r="DLF11" s="5">
        <v>3020</v>
      </c>
      <c r="DLG11" s="5">
        <v>3021</v>
      </c>
      <c r="DLH11" s="5">
        <v>3022</v>
      </c>
      <c r="DLI11" s="5">
        <v>3023</v>
      </c>
      <c r="DLJ11" s="5">
        <v>3024</v>
      </c>
      <c r="DLK11" s="5">
        <v>3025</v>
      </c>
      <c r="DLL11" s="5">
        <v>3026</v>
      </c>
      <c r="DLM11" s="5">
        <v>3027</v>
      </c>
      <c r="DLN11" s="5">
        <v>3028</v>
      </c>
      <c r="DLO11" s="5">
        <v>3029</v>
      </c>
      <c r="DLP11" s="5">
        <v>3030</v>
      </c>
      <c r="DLQ11" s="5">
        <v>3031</v>
      </c>
      <c r="DLR11" s="5">
        <v>3032</v>
      </c>
      <c r="DLS11" s="5">
        <v>3033</v>
      </c>
      <c r="DLT11" s="5">
        <v>3034</v>
      </c>
      <c r="DLU11" s="5">
        <v>3035</v>
      </c>
      <c r="DLV11" s="5">
        <v>3036</v>
      </c>
      <c r="DLW11" s="5">
        <v>3037</v>
      </c>
      <c r="DLX11" s="5">
        <v>3038</v>
      </c>
      <c r="DLY11" s="5">
        <v>3039</v>
      </c>
      <c r="DLZ11" s="5">
        <v>3040</v>
      </c>
      <c r="DMA11" s="5">
        <v>3041</v>
      </c>
      <c r="DMB11" s="5">
        <v>3042</v>
      </c>
      <c r="DMC11" s="5">
        <v>3043</v>
      </c>
      <c r="DMD11" s="5">
        <v>3044</v>
      </c>
      <c r="DME11" s="5">
        <v>3045</v>
      </c>
      <c r="DMF11" s="5">
        <v>3046</v>
      </c>
      <c r="DMG11" s="5">
        <v>3047</v>
      </c>
      <c r="DMH11" s="5">
        <v>3048</v>
      </c>
      <c r="DMI11" s="5">
        <v>3049</v>
      </c>
      <c r="DMJ11" s="5">
        <v>3050</v>
      </c>
      <c r="DMK11" s="5">
        <v>3051</v>
      </c>
      <c r="DML11" s="5">
        <v>3052</v>
      </c>
      <c r="DMM11" s="5">
        <v>3053</v>
      </c>
      <c r="DMN11" s="5">
        <v>3054</v>
      </c>
      <c r="DMO11" s="5">
        <v>3055</v>
      </c>
      <c r="DMP11" s="5">
        <v>3056</v>
      </c>
      <c r="DMQ11" s="5">
        <v>3057</v>
      </c>
      <c r="DMR11" s="5">
        <v>3058</v>
      </c>
      <c r="DMS11" s="5">
        <v>3059</v>
      </c>
      <c r="DMT11" s="5">
        <v>3060</v>
      </c>
      <c r="DMU11" s="5">
        <v>3061</v>
      </c>
      <c r="DMV11" s="5">
        <v>3062</v>
      </c>
      <c r="DMW11" s="5">
        <v>3063</v>
      </c>
      <c r="DMX11" s="5">
        <v>3064</v>
      </c>
      <c r="DMY11" s="5">
        <v>3065</v>
      </c>
      <c r="DMZ11" s="5">
        <v>3066</v>
      </c>
      <c r="DNA11" s="5">
        <v>3067</v>
      </c>
      <c r="DNB11" s="5">
        <v>3068</v>
      </c>
      <c r="DNC11" s="5">
        <v>3069</v>
      </c>
      <c r="DND11" s="5">
        <v>3070</v>
      </c>
      <c r="DNE11" s="5">
        <v>3071</v>
      </c>
      <c r="DNF11" s="5">
        <v>3072</v>
      </c>
      <c r="DNG11" s="5">
        <v>3073</v>
      </c>
      <c r="DNH11" s="5">
        <v>3074</v>
      </c>
      <c r="DNI11" s="5">
        <v>3075</v>
      </c>
      <c r="DNJ11" s="5">
        <v>3076</v>
      </c>
      <c r="DNK11" s="5">
        <v>3077</v>
      </c>
      <c r="DNL11" s="5">
        <v>3078</v>
      </c>
      <c r="DNM11" s="5">
        <v>3079</v>
      </c>
      <c r="DNN11" s="5">
        <v>3080</v>
      </c>
      <c r="DNO11" s="5">
        <v>3081</v>
      </c>
      <c r="DNP11" s="5">
        <v>3082</v>
      </c>
      <c r="DNQ11" s="5">
        <v>3083</v>
      </c>
      <c r="DNR11" s="5">
        <v>3084</v>
      </c>
      <c r="DNS11" s="5">
        <v>3085</v>
      </c>
      <c r="DNT11" s="5">
        <v>3086</v>
      </c>
      <c r="DNU11" s="5">
        <v>3087</v>
      </c>
      <c r="DNV11" s="5">
        <v>3088</v>
      </c>
      <c r="DNW11" s="5">
        <v>3089</v>
      </c>
      <c r="DNX11" s="5">
        <v>3090</v>
      </c>
      <c r="DNY11" s="5">
        <v>3091</v>
      </c>
      <c r="DNZ11" s="5">
        <v>3092</v>
      </c>
      <c r="DOA11" s="5">
        <v>3093</v>
      </c>
      <c r="DOB11" s="5">
        <v>3094</v>
      </c>
      <c r="DOC11" s="5">
        <v>3095</v>
      </c>
      <c r="DOD11" s="5">
        <v>3096</v>
      </c>
      <c r="DOE11" s="5">
        <v>3097</v>
      </c>
      <c r="DOF11" s="5">
        <v>3098</v>
      </c>
      <c r="DOG11" s="5">
        <v>3099</v>
      </c>
      <c r="DOH11" s="5">
        <v>3100</v>
      </c>
      <c r="DOI11" s="5">
        <v>3101</v>
      </c>
      <c r="DOJ11" s="5">
        <v>3102</v>
      </c>
      <c r="DOK11" s="5">
        <v>3103</v>
      </c>
      <c r="DOL11" s="5">
        <v>3104</v>
      </c>
      <c r="DOM11" s="5">
        <v>3105</v>
      </c>
      <c r="DON11" s="5">
        <v>3106</v>
      </c>
      <c r="DOO11" s="5">
        <v>3107</v>
      </c>
      <c r="DOP11" s="5">
        <v>3108</v>
      </c>
      <c r="DOQ11" s="5">
        <v>3109</v>
      </c>
      <c r="DOR11" s="5">
        <v>3110</v>
      </c>
      <c r="DOS11" s="5">
        <v>3111</v>
      </c>
      <c r="DOT11" s="5">
        <v>3112</v>
      </c>
      <c r="DOU11" s="5">
        <v>3113</v>
      </c>
      <c r="DOV11" s="5">
        <v>3114</v>
      </c>
      <c r="DOW11" s="5">
        <v>3115</v>
      </c>
      <c r="DOX11" s="5">
        <v>3116</v>
      </c>
      <c r="DOY11" s="5">
        <v>3117</v>
      </c>
      <c r="DOZ11" s="5">
        <v>3118</v>
      </c>
      <c r="DPA11" s="5">
        <v>3119</v>
      </c>
      <c r="DPB11" s="5">
        <v>3120</v>
      </c>
      <c r="DPC11" s="5">
        <v>3121</v>
      </c>
      <c r="DPD11" s="5">
        <v>3122</v>
      </c>
      <c r="DPE11" s="5">
        <v>3123</v>
      </c>
      <c r="DPF11" s="5">
        <v>3124</v>
      </c>
      <c r="DPG11" s="5">
        <v>3125</v>
      </c>
      <c r="DPH11" s="5">
        <v>3126</v>
      </c>
      <c r="DPI11" s="5">
        <v>3127</v>
      </c>
      <c r="DPJ11" s="5">
        <v>3128</v>
      </c>
      <c r="DPK11" s="5">
        <v>3129</v>
      </c>
      <c r="DPL11" s="5">
        <v>3130</v>
      </c>
      <c r="DPM11" s="5">
        <v>3131</v>
      </c>
      <c r="DPN11" s="5">
        <v>3132</v>
      </c>
      <c r="DPO11" s="5">
        <v>3133</v>
      </c>
      <c r="DPP11" s="5">
        <v>3134</v>
      </c>
      <c r="DPQ11" s="5">
        <v>3135</v>
      </c>
      <c r="DPR11" s="5">
        <v>3136</v>
      </c>
      <c r="DPS11" s="5">
        <v>3137</v>
      </c>
      <c r="DPT11" s="5">
        <v>3138</v>
      </c>
      <c r="DPU11" s="5">
        <v>3139</v>
      </c>
      <c r="DPV11" s="5">
        <v>3140</v>
      </c>
      <c r="DPW11" s="5">
        <v>3141</v>
      </c>
      <c r="DPX11" s="5">
        <v>3142</v>
      </c>
      <c r="DPY11" s="5">
        <v>3143</v>
      </c>
      <c r="DPZ11" s="5">
        <v>3144</v>
      </c>
      <c r="DQA11" s="5">
        <v>3145</v>
      </c>
      <c r="DQB11" s="5">
        <v>3146</v>
      </c>
      <c r="DQC11" s="5">
        <v>3147</v>
      </c>
      <c r="DQD11" s="5">
        <v>3148</v>
      </c>
      <c r="DQE11" s="5">
        <v>3149</v>
      </c>
      <c r="DQF11" s="5">
        <v>3150</v>
      </c>
      <c r="DQG11" s="5">
        <v>3151</v>
      </c>
      <c r="DQH11" s="5">
        <v>3152</v>
      </c>
      <c r="DQI11" s="5">
        <v>3153</v>
      </c>
    </row>
    <row r="12" spans="1:3155" s="5" customFormat="1">
      <c r="B12" s="5">
        <v>1</v>
      </c>
      <c r="C12" s="5">
        <v>2</v>
      </c>
      <c r="D12" s="5">
        <v>3</v>
      </c>
      <c r="E12" s="5">
        <v>4</v>
      </c>
      <c r="F12" s="5">
        <v>5</v>
      </c>
      <c r="G12" s="5">
        <v>6</v>
      </c>
      <c r="H12" s="5">
        <v>7</v>
      </c>
      <c r="I12" s="5">
        <v>8</v>
      </c>
      <c r="J12" s="5">
        <v>9</v>
      </c>
      <c r="K12" s="5">
        <v>10</v>
      </c>
      <c r="L12" s="5">
        <v>11</v>
      </c>
      <c r="M12" s="5">
        <v>12</v>
      </c>
      <c r="N12" s="5">
        <v>13</v>
      </c>
      <c r="O12" s="5">
        <v>14</v>
      </c>
      <c r="P12" s="5">
        <v>15</v>
      </c>
      <c r="Q12" s="5">
        <v>16</v>
      </c>
      <c r="R12" s="5">
        <v>17</v>
      </c>
      <c r="S12" s="5">
        <v>18</v>
      </c>
      <c r="T12" s="5">
        <v>19</v>
      </c>
      <c r="U12" s="5">
        <v>20</v>
      </c>
      <c r="V12" s="5">
        <v>21</v>
      </c>
      <c r="W12" s="5">
        <v>22</v>
      </c>
      <c r="X12" s="5">
        <v>23</v>
      </c>
      <c r="Y12" s="5">
        <v>24</v>
      </c>
      <c r="Z12" s="5">
        <v>25</v>
      </c>
      <c r="AA12" s="5">
        <v>26</v>
      </c>
      <c r="AB12" s="5">
        <v>27</v>
      </c>
      <c r="AC12" s="5">
        <v>28</v>
      </c>
      <c r="AD12" s="5">
        <v>29</v>
      </c>
      <c r="AE12" s="5">
        <v>30</v>
      </c>
      <c r="AF12" s="5">
        <v>31</v>
      </c>
      <c r="AG12" s="5">
        <v>32</v>
      </c>
      <c r="AH12" s="5">
        <v>33</v>
      </c>
      <c r="AI12" s="5">
        <v>34</v>
      </c>
      <c r="AJ12" s="5">
        <v>35</v>
      </c>
      <c r="AK12" s="5">
        <v>36</v>
      </c>
      <c r="AL12" s="5">
        <v>37</v>
      </c>
      <c r="AM12" s="5">
        <v>38</v>
      </c>
      <c r="AN12" s="5">
        <v>39</v>
      </c>
      <c r="AO12" s="5">
        <v>40</v>
      </c>
      <c r="AP12" s="5">
        <v>41</v>
      </c>
      <c r="AQ12" s="5">
        <v>42</v>
      </c>
      <c r="AR12" s="5">
        <v>43</v>
      </c>
      <c r="AS12" s="5">
        <v>44</v>
      </c>
      <c r="AT12" s="5">
        <v>45</v>
      </c>
      <c r="AU12" s="5">
        <v>46</v>
      </c>
      <c r="AV12" s="5">
        <v>47</v>
      </c>
      <c r="AW12" s="5">
        <v>48</v>
      </c>
      <c r="AX12" s="5">
        <v>49</v>
      </c>
      <c r="AY12" s="5">
        <v>50</v>
      </c>
      <c r="AZ12" s="5">
        <v>51</v>
      </c>
      <c r="BA12" s="5">
        <v>52</v>
      </c>
      <c r="BB12" s="5">
        <v>53</v>
      </c>
      <c r="BC12" s="5">
        <v>54</v>
      </c>
      <c r="BD12" s="5">
        <v>55</v>
      </c>
      <c r="BE12" s="5">
        <v>56</v>
      </c>
      <c r="BF12" s="5">
        <v>57</v>
      </c>
      <c r="BG12" s="5">
        <v>58</v>
      </c>
      <c r="BH12" s="5">
        <v>59</v>
      </c>
      <c r="BI12" s="5">
        <v>60</v>
      </c>
      <c r="BJ12" s="5">
        <v>61</v>
      </c>
      <c r="BK12" s="5">
        <v>62</v>
      </c>
      <c r="BL12" s="5">
        <v>63</v>
      </c>
      <c r="BM12" s="5">
        <v>64</v>
      </c>
      <c r="BN12" s="5">
        <v>65</v>
      </c>
      <c r="BO12" s="5">
        <v>66</v>
      </c>
      <c r="BP12" s="5">
        <v>67</v>
      </c>
      <c r="BQ12" s="5">
        <v>68</v>
      </c>
      <c r="BR12" s="5">
        <v>69</v>
      </c>
      <c r="BS12" s="5">
        <v>70</v>
      </c>
      <c r="BT12" s="5">
        <v>71</v>
      </c>
      <c r="BU12" s="5">
        <v>72</v>
      </c>
      <c r="BV12" s="5">
        <v>73</v>
      </c>
      <c r="BW12" s="5">
        <v>74</v>
      </c>
      <c r="BX12" s="5">
        <v>75</v>
      </c>
      <c r="BY12" s="5">
        <v>76</v>
      </c>
      <c r="BZ12" s="5">
        <v>77</v>
      </c>
      <c r="CA12" s="5">
        <v>78</v>
      </c>
      <c r="CB12" s="5">
        <v>79</v>
      </c>
      <c r="CC12" s="5">
        <v>80</v>
      </c>
      <c r="CD12" s="5">
        <v>81</v>
      </c>
      <c r="CE12" s="5">
        <v>82</v>
      </c>
      <c r="CF12" s="5">
        <v>83</v>
      </c>
      <c r="CG12" s="5">
        <v>84</v>
      </c>
      <c r="CH12" s="5">
        <v>85</v>
      </c>
      <c r="CI12" s="5">
        <v>86</v>
      </c>
      <c r="CJ12" s="5">
        <v>87</v>
      </c>
      <c r="CK12" s="5">
        <v>88</v>
      </c>
      <c r="CL12" s="5">
        <v>89</v>
      </c>
      <c r="CM12" s="5">
        <v>90</v>
      </c>
      <c r="CN12" s="5">
        <v>91</v>
      </c>
      <c r="CO12" s="5">
        <v>92</v>
      </c>
      <c r="CP12" s="5">
        <v>93</v>
      </c>
      <c r="CQ12" s="5">
        <v>94</v>
      </c>
      <c r="CR12" s="5">
        <v>95</v>
      </c>
      <c r="CS12" s="5">
        <v>96</v>
      </c>
      <c r="CT12" s="5">
        <v>97</v>
      </c>
      <c r="CU12" s="5">
        <v>98</v>
      </c>
      <c r="CV12" s="5">
        <v>99</v>
      </c>
      <c r="CW12" s="5">
        <v>100</v>
      </c>
      <c r="CX12" s="5">
        <v>101</v>
      </c>
      <c r="CY12" s="5">
        <v>102</v>
      </c>
      <c r="CZ12" s="5">
        <v>103</v>
      </c>
      <c r="DA12" s="5">
        <v>104</v>
      </c>
      <c r="DB12" s="5">
        <v>105</v>
      </c>
      <c r="DC12" s="5">
        <v>106</v>
      </c>
      <c r="DD12" s="5">
        <v>107</v>
      </c>
      <c r="DE12" s="5">
        <v>108</v>
      </c>
      <c r="DF12" s="5">
        <v>109</v>
      </c>
      <c r="DG12" s="5">
        <v>110</v>
      </c>
      <c r="DH12" s="5">
        <v>111</v>
      </c>
      <c r="DI12" s="5">
        <v>112</v>
      </c>
      <c r="DJ12" s="5">
        <v>113</v>
      </c>
      <c r="DK12" s="5">
        <v>114</v>
      </c>
      <c r="DL12" s="5">
        <v>115</v>
      </c>
      <c r="DM12" s="5">
        <v>116</v>
      </c>
      <c r="DN12" s="5">
        <v>117</v>
      </c>
      <c r="DO12" s="5">
        <v>118</v>
      </c>
      <c r="DP12" s="5">
        <v>119</v>
      </c>
      <c r="DQ12" s="5">
        <v>120</v>
      </c>
      <c r="DR12" s="5">
        <v>121</v>
      </c>
      <c r="DS12" s="5">
        <v>122</v>
      </c>
      <c r="DT12" s="5">
        <v>123</v>
      </c>
      <c r="DU12" s="5">
        <v>124</v>
      </c>
      <c r="DV12" s="5">
        <v>125</v>
      </c>
      <c r="DW12" s="5">
        <v>126</v>
      </c>
      <c r="DX12" s="5">
        <v>127</v>
      </c>
      <c r="DY12" s="5">
        <v>128</v>
      </c>
      <c r="DZ12" s="5">
        <v>129</v>
      </c>
      <c r="EA12" s="5">
        <v>130</v>
      </c>
      <c r="EB12" s="5">
        <v>131</v>
      </c>
      <c r="EC12" s="5">
        <v>132</v>
      </c>
      <c r="ED12" s="5">
        <v>133</v>
      </c>
      <c r="EE12" s="5">
        <v>134</v>
      </c>
      <c r="EF12" s="5">
        <v>135</v>
      </c>
      <c r="EG12" s="5">
        <v>136</v>
      </c>
      <c r="EH12" s="5">
        <v>137</v>
      </c>
      <c r="EI12" s="5">
        <v>138</v>
      </c>
      <c r="EJ12" s="5">
        <v>139</v>
      </c>
      <c r="EK12" s="5">
        <v>140</v>
      </c>
      <c r="EL12" s="5">
        <v>141</v>
      </c>
      <c r="EM12" s="5">
        <v>142</v>
      </c>
      <c r="EN12" s="5">
        <v>143</v>
      </c>
      <c r="EO12" s="5">
        <v>144</v>
      </c>
      <c r="EP12" s="5">
        <v>145</v>
      </c>
      <c r="EQ12" s="5">
        <v>146</v>
      </c>
      <c r="ER12" s="5">
        <v>147</v>
      </c>
      <c r="ES12" s="5">
        <v>148</v>
      </c>
      <c r="ET12" s="5">
        <v>149</v>
      </c>
      <c r="EU12" s="5">
        <v>150</v>
      </c>
      <c r="EV12" s="5">
        <v>151</v>
      </c>
      <c r="EW12" s="5">
        <v>152</v>
      </c>
      <c r="EX12" s="5">
        <v>153</v>
      </c>
      <c r="EY12" s="5">
        <v>154</v>
      </c>
      <c r="EZ12" s="5">
        <v>155</v>
      </c>
      <c r="FA12" s="5">
        <v>156</v>
      </c>
      <c r="FB12" s="5">
        <v>157</v>
      </c>
      <c r="FC12" s="5">
        <v>158</v>
      </c>
      <c r="FD12" s="5">
        <v>159</v>
      </c>
      <c r="FE12" s="5">
        <v>160</v>
      </c>
      <c r="FF12" s="5">
        <v>161</v>
      </c>
      <c r="FG12" s="5">
        <v>162</v>
      </c>
      <c r="FH12" s="5">
        <v>163</v>
      </c>
      <c r="FI12" s="5">
        <v>164</v>
      </c>
      <c r="FJ12" s="5">
        <v>165</v>
      </c>
      <c r="FK12" s="5">
        <v>166</v>
      </c>
      <c r="FL12" s="5">
        <v>167</v>
      </c>
      <c r="FM12" s="5">
        <v>168</v>
      </c>
      <c r="FN12" s="5">
        <v>169</v>
      </c>
      <c r="FO12" s="5">
        <v>170</v>
      </c>
      <c r="FP12" s="5">
        <v>171</v>
      </c>
      <c r="FQ12" s="5">
        <v>172</v>
      </c>
      <c r="FR12" s="5">
        <v>173</v>
      </c>
      <c r="FS12" s="5">
        <v>174</v>
      </c>
      <c r="FT12" s="5">
        <v>175</v>
      </c>
      <c r="FU12" s="5">
        <v>176</v>
      </c>
      <c r="FV12" s="5">
        <v>177</v>
      </c>
      <c r="FW12" s="5">
        <v>178</v>
      </c>
      <c r="FX12" s="5">
        <v>179</v>
      </c>
      <c r="FY12" s="5">
        <v>180</v>
      </c>
      <c r="FZ12" s="5">
        <v>181</v>
      </c>
      <c r="GA12" s="5">
        <v>182</v>
      </c>
      <c r="GB12" s="5">
        <v>183</v>
      </c>
      <c r="GC12" s="5">
        <v>184</v>
      </c>
      <c r="GD12" s="5">
        <v>185</v>
      </c>
      <c r="GE12" s="5">
        <v>186</v>
      </c>
      <c r="GF12" s="5">
        <v>187</v>
      </c>
      <c r="GG12" s="5">
        <v>188</v>
      </c>
      <c r="GH12" s="5">
        <v>189</v>
      </c>
      <c r="GI12" s="5">
        <v>190</v>
      </c>
      <c r="GJ12" s="5">
        <v>191</v>
      </c>
      <c r="GK12" s="5">
        <v>192</v>
      </c>
      <c r="GL12" s="5">
        <v>193</v>
      </c>
      <c r="GM12" s="5">
        <v>194</v>
      </c>
      <c r="GN12" s="5">
        <v>195</v>
      </c>
      <c r="GO12" s="5">
        <v>196</v>
      </c>
      <c r="GP12" s="5">
        <v>197</v>
      </c>
      <c r="GQ12" s="5">
        <v>198</v>
      </c>
      <c r="GR12" s="5">
        <v>199</v>
      </c>
      <c r="GS12" s="5">
        <v>200</v>
      </c>
      <c r="GT12" s="5">
        <v>201</v>
      </c>
      <c r="GU12" s="5">
        <v>202</v>
      </c>
      <c r="GV12" s="5">
        <v>203</v>
      </c>
      <c r="GW12" s="5">
        <v>204</v>
      </c>
      <c r="GX12" s="5">
        <v>205</v>
      </c>
      <c r="GY12" s="5">
        <v>206</v>
      </c>
      <c r="GZ12" s="5">
        <v>207</v>
      </c>
      <c r="HA12" s="5">
        <v>208</v>
      </c>
      <c r="HB12" s="5">
        <v>209</v>
      </c>
      <c r="HC12" s="5">
        <v>210</v>
      </c>
      <c r="HD12" s="5">
        <v>211</v>
      </c>
      <c r="HE12" s="5">
        <v>212</v>
      </c>
      <c r="HF12" s="5">
        <v>213</v>
      </c>
      <c r="HG12" s="5">
        <v>214</v>
      </c>
      <c r="HH12" s="5">
        <v>215</v>
      </c>
      <c r="HI12" s="5">
        <v>216</v>
      </c>
      <c r="HJ12" s="5">
        <v>217</v>
      </c>
      <c r="HK12" s="5">
        <v>218</v>
      </c>
      <c r="HL12" s="5">
        <v>219</v>
      </c>
      <c r="HM12" s="5">
        <v>220</v>
      </c>
      <c r="HN12" s="5">
        <v>221</v>
      </c>
      <c r="HO12" s="5">
        <v>222</v>
      </c>
      <c r="HP12" s="5">
        <v>223</v>
      </c>
      <c r="HQ12" s="5">
        <v>224</v>
      </c>
      <c r="HR12" s="5">
        <v>225</v>
      </c>
      <c r="HS12" s="5">
        <v>226</v>
      </c>
      <c r="HT12" s="5">
        <v>227</v>
      </c>
      <c r="HU12" s="5">
        <v>228</v>
      </c>
      <c r="HV12" s="5">
        <v>229</v>
      </c>
      <c r="HW12" s="5">
        <v>230</v>
      </c>
      <c r="HX12" s="5">
        <v>231</v>
      </c>
      <c r="HY12" s="5">
        <v>232</v>
      </c>
      <c r="HZ12" s="5">
        <v>233</v>
      </c>
      <c r="IA12" s="5">
        <v>234</v>
      </c>
      <c r="IB12" s="5">
        <v>235</v>
      </c>
      <c r="IC12" s="5">
        <v>236</v>
      </c>
      <c r="ID12" s="5">
        <v>237</v>
      </c>
      <c r="IE12" s="5">
        <v>238</v>
      </c>
      <c r="IF12" s="5">
        <v>239</v>
      </c>
      <c r="IG12" s="5">
        <v>240</v>
      </c>
      <c r="IH12" s="5">
        <v>241</v>
      </c>
      <c r="II12" s="5">
        <v>242</v>
      </c>
      <c r="IJ12" s="5">
        <v>243</v>
      </c>
      <c r="IK12" s="5">
        <v>244</v>
      </c>
      <c r="IL12" s="5">
        <v>245</v>
      </c>
      <c r="IM12" s="5">
        <v>246</v>
      </c>
      <c r="IN12" s="5">
        <v>247</v>
      </c>
      <c r="IO12" s="5">
        <v>248</v>
      </c>
      <c r="IP12" s="5">
        <v>249</v>
      </c>
      <c r="IQ12" s="5">
        <v>250</v>
      </c>
      <c r="IR12" s="5">
        <v>251</v>
      </c>
      <c r="IS12" s="5">
        <v>252</v>
      </c>
      <c r="IT12" s="5">
        <v>253</v>
      </c>
      <c r="IU12" s="5">
        <v>254</v>
      </c>
      <c r="IV12" s="5">
        <v>255</v>
      </c>
      <c r="IW12" s="5">
        <v>256</v>
      </c>
      <c r="IX12" s="5">
        <v>257</v>
      </c>
      <c r="IY12" s="5">
        <v>258</v>
      </c>
      <c r="IZ12" s="5">
        <v>259</v>
      </c>
      <c r="JA12" s="5">
        <v>260</v>
      </c>
      <c r="JB12" s="5">
        <v>261</v>
      </c>
      <c r="JC12" s="5">
        <v>262</v>
      </c>
      <c r="JD12" s="5">
        <v>263</v>
      </c>
      <c r="JE12" s="5">
        <v>264</v>
      </c>
      <c r="JF12" s="5">
        <v>265</v>
      </c>
      <c r="JG12" s="5">
        <v>266</v>
      </c>
      <c r="JH12" s="5">
        <v>267</v>
      </c>
      <c r="JI12" s="5">
        <v>268</v>
      </c>
      <c r="JJ12" s="5">
        <v>269</v>
      </c>
      <c r="JK12" s="5">
        <v>270</v>
      </c>
      <c r="JL12" s="5">
        <v>271</v>
      </c>
      <c r="JM12" s="5">
        <v>272</v>
      </c>
      <c r="JN12" s="5">
        <v>273</v>
      </c>
      <c r="JO12" s="5">
        <v>274</v>
      </c>
      <c r="JP12" s="5">
        <v>275</v>
      </c>
      <c r="JQ12" s="5">
        <v>276</v>
      </c>
      <c r="JR12" s="5">
        <v>277</v>
      </c>
      <c r="JS12" s="5">
        <v>278</v>
      </c>
      <c r="JT12" s="5">
        <v>279</v>
      </c>
      <c r="JU12" s="5">
        <v>280</v>
      </c>
      <c r="JV12" s="5">
        <v>281</v>
      </c>
      <c r="JW12" s="5">
        <v>282</v>
      </c>
      <c r="JX12" s="5">
        <v>283</v>
      </c>
      <c r="JY12" s="5">
        <v>284</v>
      </c>
      <c r="JZ12" s="5">
        <v>285</v>
      </c>
      <c r="KA12" s="5">
        <v>286</v>
      </c>
      <c r="KB12" s="5">
        <v>287</v>
      </c>
      <c r="KC12" s="5">
        <v>288</v>
      </c>
      <c r="KD12" s="5">
        <v>289</v>
      </c>
      <c r="KE12" s="5">
        <v>290</v>
      </c>
      <c r="KF12" s="5">
        <v>291</v>
      </c>
      <c r="KG12" s="5">
        <v>292</v>
      </c>
      <c r="KH12" s="5">
        <v>293</v>
      </c>
      <c r="KI12" s="5">
        <v>294</v>
      </c>
      <c r="KJ12" s="5">
        <v>295</v>
      </c>
      <c r="KK12" s="5">
        <v>296</v>
      </c>
      <c r="KL12" s="5">
        <v>297</v>
      </c>
      <c r="KM12" s="5">
        <v>298</v>
      </c>
      <c r="KN12" s="5">
        <v>299</v>
      </c>
      <c r="KO12" s="5">
        <v>300</v>
      </c>
      <c r="KP12" s="5">
        <v>301</v>
      </c>
      <c r="KQ12" s="5">
        <v>302</v>
      </c>
      <c r="KR12" s="5">
        <v>303</v>
      </c>
      <c r="KS12" s="5">
        <v>304</v>
      </c>
      <c r="KT12" s="5">
        <v>305</v>
      </c>
      <c r="KU12" s="5">
        <v>306</v>
      </c>
      <c r="KV12" s="5">
        <v>307</v>
      </c>
      <c r="KW12" s="5">
        <v>308</v>
      </c>
      <c r="KX12" s="5">
        <v>309</v>
      </c>
      <c r="KY12" s="5">
        <v>310</v>
      </c>
      <c r="KZ12" s="5">
        <v>311</v>
      </c>
      <c r="LA12" s="5">
        <v>312</v>
      </c>
      <c r="LB12" s="5">
        <v>313</v>
      </c>
      <c r="LC12" s="5">
        <v>314</v>
      </c>
      <c r="LD12" s="5">
        <v>315</v>
      </c>
      <c r="LE12" s="5">
        <v>316</v>
      </c>
      <c r="LF12" s="5">
        <v>317</v>
      </c>
      <c r="LG12" s="5">
        <v>318</v>
      </c>
      <c r="LH12" s="5">
        <v>319</v>
      </c>
      <c r="LI12" s="5">
        <v>320</v>
      </c>
      <c r="LJ12" s="5">
        <v>321</v>
      </c>
      <c r="LK12" s="5">
        <v>322</v>
      </c>
      <c r="LL12" s="5">
        <v>323</v>
      </c>
      <c r="LM12" s="5">
        <v>324</v>
      </c>
      <c r="LN12" s="5">
        <v>325</v>
      </c>
      <c r="LO12" s="5">
        <v>326</v>
      </c>
      <c r="LP12" s="5">
        <v>327</v>
      </c>
      <c r="LQ12" s="5">
        <v>328</v>
      </c>
      <c r="LR12" s="5">
        <v>329</v>
      </c>
      <c r="LS12" s="5">
        <v>330</v>
      </c>
      <c r="LT12" s="5">
        <v>331</v>
      </c>
      <c r="LU12" s="5">
        <v>332</v>
      </c>
      <c r="LV12" s="5">
        <v>333</v>
      </c>
      <c r="LW12" s="5">
        <v>334</v>
      </c>
      <c r="LX12" s="5">
        <v>335</v>
      </c>
      <c r="LY12" s="5">
        <v>336</v>
      </c>
      <c r="LZ12" s="5">
        <v>337</v>
      </c>
      <c r="MA12" s="5">
        <v>338</v>
      </c>
      <c r="MB12" s="5">
        <v>339</v>
      </c>
      <c r="MC12" s="5">
        <v>340</v>
      </c>
      <c r="MD12" s="5">
        <v>341</v>
      </c>
      <c r="ME12" s="5">
        <v>342</v>
      </c>
      <c r="MF12" s="5">
        <v>343</v>
      </c>
      <c r="MG12" s="5">
        <v>344</v>
      </c>
      <c r="MH12" s="5">
        <v>345</v>
      </c>
      <c r="MI12" s="5">
        <v>346</v>
      </c>
      <c r="MJ12" s="5">
        <v>347</v>
      </c>
      <c r="MK12" s="5">
        <v>348</v>
      </c>
      <c r="ML12" s="5">
        <v>349</v>
      </c>
      <c r="MM12" s="5">
        <v>350</v>
      </c>
      <c r="MN12" s="5">
        <v>351</v>
      </c>
      <c r="MO12" s="5">
        <v>352</v>
      </c>
      <c r="MP12" s="5">
        <v>353</v>
      </c>
      <c r="MQ12" s="5">
        <v>354</v>
      </c>
      <c r="MR12" s="5">
        <v>355</v>
      </c>
      <c r="MS12" s="5">
        <v>356</v>
      </c>
      <c r="MT12" s="5">
        <v>357</v>
      </c>
      <c r="MU12" s="5">
        <v>358</v>
      </c>
      <c r="MV12" s="5">
        <v>359</v>
      </c>
      <c r="MW12" s="5">
        <v>360</v>
      </c>
      <c r="MX12" s="5">
        <v>361</v>
      </c>
      <c r="MY12" s="5">
        <v>362</v>
      </c>
      <c r="MZ12" s="5">
        <v>363</v>
      </c>
      <c r="NA12" s="5">
        <v>364</v>
      </c>
      <c r="NB12" s="5">
        <v>365</v>
      </c>
      <c r="NC12" s="5">
        <v>366</v>
      </c>
      <c r="ND12" s="5">
        <v>367</v>
      </c>
      <c r="NE12" s="5">
        <v>368</v>
      </c>
      <c r="NF12" s="5">
        <v>369</v>
      </c>
      <c r="NG12" s="5">
        <v>370</v>
      </c>
      <c r="NH12" s="5">
        <v>371</v>
      </c>
      <c r="NI12" s="5">
        <v>372</v>
      </c>
      <c r="NJ12" s="5">
        <v>373</v>
      </c>
      <c r="NK12" s="5">
        <v>374</v>
      </c>
      <c r="NL12" s="5">
        <v>375</v>
      </c>
      <c r="NM12" s="5">
        <v>376</v>
      </c>
      <c r="NN12" s="5">
        <v>377</v>
      </c>
      <c r="NO12" s="5">
        <v>378</v>
      </c>
      <c r="NP12" s="5">
        <v>379</v>
      </c>
      <c r="NQ12" s="5">
        <v>380</v>
      </c>
      <c r="NR12" s="5">
        <v>381</v>
      </c>
      <c r="NS12" s="5">
        <v>382</v>
      </c>
      <c r="NT12" s="5">
        <v>383</v>
      </c>
      <c r="NU12" s="5">
        <v>384</v>
      </c>
      <c r="NV12" s="5">
        <v>385</v>
      </c>
      <c r="NW12" s="5">
        <v>386</v>
      </c>
      <c r="NX12" s="5">
        <v>387</v>
      </c>
      <c r="NY12" s="5">
        <v>388</v>
      </c>
      <c r="NZ12" s="5">
        <v>389</v>
      </c>
      <c r="OA12" s="5">
        <v>390</v>
      </c>
      <c r="OB12" s="5">
        <v>391</v>
      </c>
      <c r="OC12" s="5">
        <v>392</v>
      </c>
      <c r="OD12" s="5">
        <v>393</v>
      </c>
      <c r="OE12" s="5">
        <v>394</v>
      </c>
      <c r="OF12" s="5">
        <v>395</v>
      </c>
      <c r="OG12" s="5">
        <v>396</v>
      </c>
      <c r="OH12" s="5">
        <v>397</v>
      </c>
      <c r="OI12" s="5">
        <v>398</v>
      </c>
      <c r="OJ12" s="5">
        <v>399</v>
      </c>
      <c r="OK12" s="5">
        <v>400</v>
      </c>
      <c r="OL12" s="5">
        <v>401</v>
      </c>
      <c r="OM12" s="5">
        <v>402</v>
      </c>
      <c r="ON12" s="5">
        <v>403</v>
      </c>
      <c r="OO12" s="5">
        <v>404</v>
      </c>
      <c r="OP12" s="5">
        <v>405</v>
      </c>
      <c r="OQ12" s="5">
        <v>406</v>
      </c>
      <c r="OR12" s="5">
        <v>407</v>
      </c>
      <c r="OS12" s="5">
        <v>408</v>
      </c>
      <c r="OT12" s="5">
        <v>409</v>
      </c>
      <c r="OU12" s="5">
        <v>410</v>
      </c>
      <c r="OV12" s="5">
        <v>411</v>
      </c>
      <c r="OW12" s="5">
        <v>412</v>
      </c>
      <c r="OX12" s="5">
        <v>413</v>
      </c>
      <c r="OY12" s="5">
        <v>414</v>
      </c>
      <c r="OZ12" s="5">
        <v>415</v>
      </c>
      <c r="PA12" s="5">
        <v>416</v>
      </c>
      <c r="PB12" s="5">
        <v>417</v>
      </c>
      <c r="PC12" s="5">
        <v>418</v>
      </c>
      <c r="PD12" s="5">
        <v>419</v>
      </c>
      <c r="PE12" s="5">
        <v>420</v>
      </c>
      <c r="PF12" s="5">
        <v>421</v>
      </c>
      <c r="PG12" s="5">
        <v>422</v>
      </c>
      <c r="PH12" s="5">
        <v>423</v>
      </c>
      <c r="PI12" s="5">
        <v>424</v>
      </c>
      <c r="PJ12" s="5">
        <v>425</v>
      </c>
      <c r="PK12" s="5">
        <v>426</v>
      </c>
      <c r="PL12" s="5">
        <v>427</v>
      </c>
      <c r="PM12" s="5">
        <v>428</v>
      </c>
      <c r="PN12" s="5">
        <v>429</v>
      </c>
      <c r="PO12" s="5">
        <v>430</v>
      </c>
      <c r="PP12" s="5">
        <v>431</v>
      </c>
      <c r="PQ12" s="5">
        <v>432</v>
      </c>
      <c r="PR12" s="5">
        <v>433</v>
      </c>
      <c r="PS12" s="5">
        <v>434</v>
      </c>
      <c r="PT12" s="5">
        <v>435</v>
      </c>
      <c r="PU12" s="5">
        <v>436</v>
      </c>
      <c r="PV12" s="5">
        <v>437</v>
      </c>
      <c r="PW12" s="5">
        <v>438</v>
      </c>
      <c r="PX12" s="5">
        <v>439</v>
      </c>
      <c r="PY12" s="5">
        <v>440</v>
      </c>
      <c r="PZ12" s="5">
        <v>441</v>
      </c>
      <c r="QA12" s="5">
        <v>442</v>
      </c>
      <c r="QB12" s="5">
        <v>443</v>
      </c>
      <c r="QC12" s="5">
        <v>444</v>
      </c>
      <c r="QD12" s="5">
        <v>445</v>
      </c>
      <c r="QE12" s="5">
        <v>446</v>
      </c>
      <c r="QF12" s="5">
        <v>447</v>
      </c>
      <c r="QG12" s="5">
        <v>448</v>
      </c>
      <c r="QH12" s="5">
        <v>449</v>
      </c>
      <c r="QI12" s="5">
        <v>450</v>
      </c>
      <c r="QJ12" s="5">
        <v>451</v>
      </c>
      <c r="QK12" s="5">
        <v>452</v>
      </c>
      <c r="QL12" s="5">
        <v>453</v>
      </c>
      <c r="QM12" s="5">
        <v>454</v>
      </c>
      <c r="QN12" s="5">
        <v>455</v>
      </c>
      <c r="QO12" s="5">
        <v>456</v>
      </c>
      <c r="QP12" s="5">
        <v>457</v>
      </c>
      <c r="QQ12" s="5">
        <v>458</v>
      </c>
      <c r="QR12" s="5">
        <v>459</v>
      </c>
      <c r="QS12" s="5">
        <v>460</v>
      </c>
      <c r="QT12" s="5">
        <v>461</v>
      </c>
      <c r="QU12" s="5">
        <v>462</v>
      </c>
      <c r="QV12" s="5">
        <v>463</v>
      </c>
      <c r="QW12" s="5">
        <v>464</v>
      </c>
      <c r="QX12" s="5">
        <v>465</v>
      </c>
      <c r="QY12" s="5">
        <v>466</v>
      </c>
      <c r="QZ12" s="5">
        <v>467</v>
      </c>
      <c r="RA12" s="5">
        <v>468</v>
      </c>
      <c r="RB12" s="5">
        <v>469</v>
      </c>
      <c r="RC12" s="5">
        <v>470</v>
      </c>
      <c r="RD12" s="5">
        <v>471</v>
      </c>
      <c r="RE12" s="5">
        <v>472</v>
      </c>
      <c r="RF12" s="5">
        <v>473</v>
      </c>
      <c r="RG12" s="5">
        <v>474</v>
      </c>
      <c r="RH12" s="5">
        <v>475</v>
      </c>
      <c r="RI12" s="5">
        <v>476</v>
      </c>
      <c r="RJ12" s="5">
        <v>477</v>
      </c>
      <c r="RK12" s="5">
        <v>478</v>
      </c>
      <c r="RL12" s="5">
        <v>479</v>
      </c>
      <c r="RM12" s="5">
        <v>480</v>
      </c>
      <c r="RN12" s="5">
        <v>481</v>
      </c>
      <c r="RO12" s="5">
        <v>482</v>
      </c>
      <c r="RP12" s="5">
        <v>483</v>
      </c>
      <c r="RQ12" s="5">
        <v>484</v>
      </c>
      <c r="RR12" s="5">
        <v>485</v>
      </c>
      <c r="RS12" s="5">
        <v>486</v>
      </c>
      <c r="RT12" s="5">
        <v>487</v>
      </c>
      <c r="RU12" s="5">
        <v>488</v>
      </c>
      <c r="RV12" s="5">
        <v>489</v>
      </c>
      <c r="RW12" s="5">
        <v>490</v>
      </c>
      <c r="RX12" s="5">
        <v>491</v>
      </c>
      <c r="RY12" s="5">
        <v>492</v>
      </c>
      <c r="RZ12" s="5">
        <v>493</v>
      </c>
      <c r="SA12" s="5">
        <v>494</v>
      </c>
      <c r="SB12" s="5">
        <v>495</v>
      </c>
      <c r="SC12" s="5">
        <v>496</v>
      </c>
      <c r="SD12" s="5">
        <v>497</v>
      </c>
      <c r="SE12" s="5">
        <v>498</v>
      </c>
      <c r="SF12" s="5">
        <v>499</v>
      </c>
      <c r="SG12" s="5">
        <v>500</v>
      </c>
      <c r="SH12" s="5">
        <v>501</v>
      </c>
      <c r="SI12" s="5">
        <v>502</v>
      </c>
      <c r="SJ12" s="5">
        <v>503</v>
      </c>
      <c r="SK12" s="5">
        <v>504</v>
      </c>
      <c r="SL12" s="5">
        <v>505</v>
      </c>
      <c r="SM12" s="5">
        <v>506</v>
      </c>
      <c r="SN12" s="5">
        <v>507</v>
      </c>
      <c r="SO12" s="5">
        <v>508</v>
      </c>
      <c r="SP12" s="5">
        <v>509</v>
      </c>
      <c r="SQ12" s="5">
        <v>510</v>
      </c>
      <c r="SR12" s="5">
        <v>511</v>
      </c>
      <c r="SS12" s="5">
        <v>512</v>
      </c>
      <c r="ST12" s="5">
        <v>513</v>
      </c>
      <c r="SU12" s="5">
        <v>514</v>
      </c>
      <c r="SV12" s="5">
        <v>515</v>
      </c>
      <c r="SW12" s="5">
        <v>516</v>
      </c>
      <c r="SX12" s="5">
        <v>517</v>
      </c>
      <c r="SY12" s="5">
        <v>518</v>
      </c>
      <c r="SZ12" s="5">
        <v>519</v>
      </c>
      <c r="TA12" s="5">
        <v>520</v>
      </c>
      <c r="TB12" s="5">
        <v>521</v>
      </c>
      <c r="TC12" s="5">
        <v>522</v>
      </c>
      <c r="TD12" s="5">
        <v>523</v>
      </c>
      <c r="TE12" s="5">
        <v>524</v>
      </c>
      <c r="TF12" s="5">
        <v>525</v>
      </c>
      <c r="TG12" s="5">
        <v>526</v>
      </c>
      <c r="TH12" s="5">
        <v>527</v>
      </c>
      <c r="TI12" s="5">
        <v>528</v>
      </c>
      <c r="TJ12" s="5">
        <v>529</v>
      </c>
      <c r="TK12" s="5">
        <v>530</v>
      </c>
      <c r="TL12" s="5">
        <v>531</v>
      </c>
      <c r="TM12" s="5">
        <v>532</v>
      </c>
      <c r="TN12" s="5">
        <v>533</v>
      </c>
      <c r="TO12" s="5">
        <v>534</v>
      </c>
      <c r="TP12" s="5">
        <v>535</v>
      </c>
      <c r="TQ12" s="5">
        <v>536</v>
      </c>
      <c r="TR12" s="5">
        <v>537</v>
      </c>
      <c r="TS12" s="5">
        <v>538</v>
      </c>
      <c r="TT12" s="5">
        <v>539</v>
      </c>
      <c r="TU12" s="5">
        <v>540</v>
      </c>
      <c r="TV12" s="5">
        <v>541</v>
      </c>
      <c r="TW12" s="5">
        <v>542</v>
      </c>
      <c r="TX12" s="5">
        <v>543</v>
      </c>
      <c r="TY12" s="5">
        <v>544</v>
      </c>
      <c r="TZ12" s="5">
        <v>545</v>
      </c>
      <c r="UA12" s="5">
        <v>546</v>
      </c>
      <c r="UB12" s="5">
        <v>547</v>
      </c>
      <c r="UC12" s="5">
        <v>548</v>
      </c>
      <c r="UD12" s="5">
        <v>549</v>
      </c>
      <c r="UE12" s="5">
        <v>550</v>
      </c>
      <c r="UF12" s="5">
        <v>551</v>
      </c>
      <c r="UG12" s="5">
        <v>552</v>
      </c>
      <c r="UH12" s="5">
        <v>553</v>
      </c>
      <c r="UI12" s="5">
        <v>554</v>
      </c>
      <c r="UJ12" s="5">
        <v>555</v>
      </c>
      <c r="UK12" s="5">
        <v>556</v>
      </c>
      <c r="UL12" s="5">
        <v>557</v>
      </c>
      <c r="UM12" s="5">
        <v>558</v>
      </c>
      <c r="UN12" s="5">
        <v>559</v>
      </c>
      <c r="UO12" s="5">
        <v>560</v>
      </c>
      <c r="UP12" s="5">
        <v>561</v>
      </c>
      <c r="UQ12" s="5">
        <v>562</v>
      </c>
      <c r="UR12" s="5">
        <v>563</v>
      </c>
      <c r="US12" s="5">
        <v>564</v>
      </c>
      <c r="UT12" s="5">
        <v>565</v>
      </c>
      <c r="UU12" s="5">
        <v>566</v>
      </c>
      <c r="UV12" s="5">
        <v>567</v>
      </c>
      <c r="UW12" s="5">
        <v>568</v>
      </c>
      <c r="UX12" s="5">
        <v>569</v>
      </c>
      <c r="UY12" s="5">
        <v>570</v>
      </c>
      <c r="UZ12" s="5">
        <v>571</v>
      </c>
      <c r="VA12" s="5">
        <v>572</v>
      </c>
      <c r="VB12" s="5">
        <v>573</v>
      </c>
      <c r="VC12" s="5">
        <v>574</v>
      </c>
      <c r="VD12" s="5">
        <v>575</v>
      </c>
      <c r="VE12" s="5">
        <v>576</v>
      </c>
      <c r="VF12" s="5">
        <v>577</v>
      </c>
      <c r="VG12" s="5">
        <v>578</v>
      </c>
      <c r="VH12" s="5">
        <v>579</v>
      </c>
      <c r="VI12" s="5">
        <v>580</v>
      </c>
      <c r="VJ12" s="5">
        <v>581</v>
      </c>
      <c r="VK12" s="5">
        <v>582</v>
      </c>
      <c r="VL12" s="5">
        <v>583</v>
      </c>
      <c r="VM12" s="5">
        <v>584</v>
      </c>
      <c r="VN12" s="5">
        <v>585</v>
      </c>
      <c r="VO12" s="5">
        <v>586</v>
      </c>
      <c r="VP12" s="5">
        <v>587</v>
      </c>
      <c r="VQ12" s="5">
        <v>588</v>
      </c>
      <c r="VR12" s="5">
        <v>589</v>
      </c>
      <c r="VS12" s="5">
        <v>590</v>
      </c>
      <c r="VT12" s="5">
        <v>591</v>
      </c>
      <c r="VU12" s="5">
        <v>592</v>
      </c>
      <c r="VV12" s="5">
        <v>593</v>
      </c>
      <c r="VW12" s="5">
        <v>594</v>
      </c>
      <c r="VX12" s="5">
        <v>595</v>
      </c>
      <c r="VY12" s="5">
        <v>596</v>
      </c>
      <c r="VZ12" s="5">
        <v>597</v>
      </c>
      <c r="WA12" s="5">
        <v>598</v>
      </c>
      <c r="WB12" s="5">
        <v>599</v>
      </c>
      <c r="WC12" s="5">
        <v>600</v>
      </c>
      <c r="WD12" s="5">
        <v>601</v>
      </c>
      <c r="WE12" s="5">
        <v>602</v>
      </c>
      <c r="WF12" s="5">
        <v>603</v>
      </c>
      <c r="WG12" s="5">
        <v>604</v>
      </c>
      <c r="WH12" s="5">
        <v>605</v>
      </c>
      <c r="WI12" s="5">
        <v>606</v>
      </c>
      <c r="WJ12" s="5">
        <v>607</v>
      </c>
      <c r="WK12" s="5">
        <v>608</v>
      </c>
      <c r="WL12" s="5">
        <v>609</v>
      </c>
      <c r="WM12" s="5">
        <v>610</v>
      </c>
      <c r="WN12" s="5">
        <v>611</v>
      </c>
      <c r="WO12" s="5">
        <v>612</v>
      </c>
      <c r="WP12" s="5">
        <v>613</v>
      </c>
      <c r="WQ12" s="5">
        <v>614</v>
      </c>
      <c r="WR12" s="5">
        <v>615</v>
      </c>
      <c r="WS12" s="5">
        <v>616</v>
      </c>
      <c r="WT12" s="5">
        <v>617</v>
      </c>
      <c r="WU12" s="5">
        <v>618</v>
      </c>
      <c r="WV12" s="5">
        <v>619</v>
      </c>
      <c r="WW12" s="5">
        <v>620</v>
      </c>
      <c r="WX12" s="5">
        <v>621</v>
      </c>
      <c r="WY12" s="5">
        <v>622</v>
      </c>
      <c r="WZ12" s="5">
        <v>623</v>
      </c>
      <c r="XA12" s="5">
        <v>624</v>
      </c>
      <c r="XB12" s="5">
        <v>625</v>
      </c>
      <c r="XC12" s="5">
        <v>626</v>
      </c>
      <c r="XD12" s="5">
        <v>627</v>
      </c>
      <c r="XE12" s="5">
        <v>628</v>
      </c>
      <c r="XF12" s="5">
        <v>629</v>
      </c>
      <c r="XG12" s="5">
        <v>630</v>
      </c>
      <c r="XH12" s="5">
        <v>631</v>
      </c>
      <c r="XI12" s="5">
        <v>632</v>
      </c>
      <c r="XJ12" s="5">
        <v>633</v>
      </c>
      <c r="XK12" s="5">
        <v>634</v>
      </c>
      <c r="XL12" s="5">
        <v>635</v>
      </c>
      <c r="XM12" s="5">
        <v>636</v>
      </c>
      <c r="XN12" s="5">
        <v>637</v>
      </c>
      <c r="XO12" s="5">
        <v>638</v>
      </c>
      <c r="XP12" s="5">
        <v>639</v>
      </c>
      <c r="XQ12" s="5">
        <v>640</v>
      </c>
      <c r="XR12" s="5">
        <v>641</v>
      </c>
      <c r="XS12" s="5">
        <v>642</v>
      </c>
      <c r="XT12" s="5">
        <v>643</v>
      </c>
      <c r="XU12" s="5">
        <v>644</v>
      </c>
      <c r="XV12" s="5">
        <v>645</v>
      </c>
      <c r="XW12" s="5">
        <v>646</v>
      </c>
      <c r="XX12" s="5">
        <v>647</v>
      </c>
      <c r="XY12" s="5">
        <v>648</v>
      </c>
      <c r="XZ12" s="5">
        <v>649</v>
      </c>
      <c r="YA12" s="5">
        <v>650</v>
      </c>
      <c r="YB12" s="5">
        <v>651</v>
      </c>
      <c r="YC12" s="5">
        <v>652</v>
      </c>
      <c r="YD12" s="5">
        <v>653</v>
      </c>
      <c r="YE12" s="5">
        <v>654</v>
      </c>
      <c r="YF12" s="5">
        <v>655</v>
      </c>
      <c r="YG12" s="5">
        <v>656</v>
      </c>
      <c r="YH12" s="5">
        <v>657</v>
      </c>
      <c r="YI12" s="5">
        <v>658</v>
      </c>
      <c r="YJ12" s="5">
        <v>659</v>
      </c>
      <c r="YK12" s="5">
        <v>660</v>
      </c>
      <c r="YL12" s="5">
        <v>661</v>
      </c>
      <c r="YM12" s="5">
        <v>662</v>
      </c>
      <c r="YN12" s="5">
        <v>663</v>
      </c>
      <c r="YO12" s="5">
        <v>664</v>
      </c>
      <c r="YP12" s="5">
        <v>665</v>
      </c>
      <c r="YQ12" s="5">
        <v>666</v>
      </c>
      <c r="YR12" s="5">
        <v>667</v>
      </c>
      <c r="YS12" s="5">
        <v>668</v>
      </c>
      <c r="YT12" s="5">
        <v>669</v>
      </c>
      <c r="YU12" s="5">
        <v>670</v>
      </c>
      <c r="YV12" s="5">
        <v>671</v>
      </c>
      <c r="YW12" s="5">
        <v>672</v>
      </c>
      <c r="YX12" s="5">
        <v>673</v>
      </c>
      <c r="YY12" s="5">
        <v>674</v>
      </c>
      <c r="YZ12" s="5">
        <v>675</v>
      </c>
      <c r="ZA12" s="5">
        <v>676</v>
      </c>
      <c r="ZB12" s="5">
        <v>677</v>
      </c>
      <c r="ZC12" s="5">
        <v>678</v>
      </c>
      <c r="ZD12" s="5">
        <v>679</v>
      </c>
      <c r="ZE12" s="5">
        <v>680</v>
      </c>
      <c r="ZF12" s="5">
        <v>681</v>
      </c>
      <c r="ZG12" s="5">
        <v>682</v>
      </c>
      <c r="ZH12" s="5">
        <v>683</v>
      </c>
      <c r="ZI12" s="5">
        <v>684</v>
      </c>
      <c r="ZJ12" s="5">
        <v>685</v>
      </c>
      <c r="ZK12" s="5">
        <v>686</v>
      </c>
      <c r="ZL12" s="5">
        <v>687</v>
      </c>
      <c r="ZM12" s="5">
        <v>688</v>
      </c>
      <c r="ZN12" s="5">
        <v>689</v>
      </c>
      <c r="ZO12" s="5">
        <v>690</v>
      </c>
      <c r="ZP12" s="5">
        <v>691</v>
      </c>
      <c r="ZQ12" s="5">
        <v>692</v>
      </c>
      <c r="ZR12" s="5">
        <v>693</v>
      </c>
      <c r="ZS12" s="5">
        <v>694</v>
      </c>
      <c r="ZT12" s="5">
        <v>695</v>
      </c>
      <c r="ZU12" s="5">
        <v>696</v>
      </c>
      <c r="ZV12" s="5">
        <v>697</v>
      </c>
      <c r="ZW12" s="5">
        <v>698</v>
      </c>
      <c r="ZX12" s="5">
        <v>699</v>
      </c>
      <c r="ZY12" s="5">
        <v>700</v>
      </c>
      <c r="ZZ12" s="5">
        <v>701</v>
      </c>
      <c r="AAA12" s="5">
        <v>702</v>
      </c>
      <c r="AAB12" s="5">
        <v>703</v>
      </c>
      <c r="AAC12" s="5">
        <v>704</v>
      </c>
      <c r="AAD12" s="5">
        <v>705</v>
      </c>
      <c r="AAE12" s="5">
        <v>706</v>
      </c>
      <c r="AAF12" s="5">
        <v>707</v>
      </c>
      <c r="AAG12" s="5">
        <v>708</v>
      </c>
      <c r="AAH12" s="5">
        <v>709</v>
      </c>
      <c r="AAI12" s="5">
        <v>710</v>
      </c>
      <c r="AAJ12" s="5">
        <v>711</v>
      </c>
      <c r="AAK12" s="5">
        <v>712</v>
      </c>
      <c r="AAL12" s="5">
        <v>713</v>
      </c>
      <c r="AAM12" s="5">
        <v>714</v>
      </c>
      <c r="AAN12" s="5">
        <v>715</v>
      </c>
      <c r="AAO12" s="5">
        <v>716</v>
      </c>
      <c r="AAP12" s="5">
        <v>717</v>
      </c>
      <c r="AAQ12" s="5">
        <v>718</v>
      </c>
      <c r="AAR12" s="5">
        <v>719</v>
      </c>
      <c r="AAS12" s="5">
        <v>720</v>
      </c>
      <c r="AAT12" s="5">
        <v>721</v>
      </c>
      <c r="AAU12" s="5">
        <v>722</v>
      </c>
      <c r="AAV12" s="5">
        <v>723</v>
      </c>
      <c r="AAW12" s="5">
        <v>724</v>
      </c>
      <c r="AAX12" s="5">
        <v>725</v>
      </c>
      <c r="AAY12" s="5">
        <v>726</v>
      </c>
      <c r="AAZ12" s="5">
        <v>727</v>
      </c>
      <c r="ABA12" s="5">
        <v>728</v>
      </c>
      <c r="ABB12" s="5">
        <v>729</v>
      </c>
      <c r="ABC12" s="5">
        <v>730</v>
      </c>
      <c r="ABD12" s="5">
        <v>731</v>
      </c>
      <c r="ABE12" s="5">
        <v>732</v>
      </c>
      <c r="ABF12" s="5">
        <v>733</v>
      </c>
      <c r="ABG12" s="5">
        <v>734</v>
      </c>
      <c r="ABH12" s="5">
        <v>735</v>
      </c>
      <c r="ABI12" s="5">
        <v>736</v>
      </c>
      <c r="ABJ12" s="5">
        <v>737</v>
      </c>
      <c r="ABK12" s="5">
        <v>738</v>
      </c>
      <c r="ABL12" s="5">
        <v>739</v>
      </c>
      <c r="ABM12" s="5">
        <v>740</v>
      </c>
      <c r="ABN12" s="5">
        <v>741</v>
      </c>
      <c r="ABO12" s="5">
        <v>742</v>
      </c>
      <c r="ABP12" s="5">
        <v>743</v>
      </c>
      <c r="ABQ12" s="5">
        <v>744</v>
      </c>
      <c r="ABR12" s="5">
        <v>745</v>
      </c>
      <c r="ABS12" s="5">
        <v>746</v>
      </c>
      <c r="ABT12" s="5">
        <v>747</v>
      </c>
      <c r="ABU12" s="5">
        <v>748</v>
      </c>
      <c r="ABV12" s="5">
        <v>749</v>
      </c>
      <c r="ABW12" s="5">
        <v>750</v>
      </c>
      <c r="ABX12" s="5">
        <v>751</v>
      </c>
      <c r="ABY12" s="5">
        <v>752</v>
      </c>
      <c r="ABZ12" s="5">
        <v>753</v>
      </c>
      <c r="ACA12" s="5">
        <v>754</v>
      </c>
      <c r="ACB12" s="5">
        <v>755</v>
      </c>
      <c r="ACC12" s="5">
        <v>756</v>
      </c>
      <c r="ACD12" s="5">
        <v>757</v>
      </c>
      <c r="ACE12" s="5">
        <v>758</v>
      </c>
      <c r="ACF12" s="5">
        <v>759</v>
      </c>
      <c r="ACG12" s="5">
        <v>760</v>
      </c>
      <c r="ACH12" s="5">
        <v>761</v>
      </c>
      <c r="ACI12" s="5">
        <v>762</v>
      </c>
      <c r="ACJ12" s="5">
        <v>763</v>
      </c>
      <c r="ACK12" s="5">
        <v>764</v>
      </c>
      <c r="ACL12" s="5">
        <v>765</v>
      </c>
      <c r="ACM12" s="5">
        <v>766</v>
      </c>
      <c r="ACN12" s="5">
        <v>767</v>
      </c>
      <c r="ACO12" s="5">
        <v>768</v>
      </c>
      <c r="ACP12" s="5">
        <v>769</v>
      </c>
      <c r="ACQ12" s="5">
        <v>770</v>
      </c>
      <c r="ACR12" s="5">
        <v>771</v>
      </c>
      <c r="ACS12" s="5">
        <v>772</v>
      </c>
      <c r="ACT12" s="5">
        <v>773</v>
      </c>
      <c r="ACU12" s="5">
        <v>774</v>
      </c>
      <c r="ACV12" s="5">
        <v>775</v>
      </c>
      <c r="ACW12" s="5">
        <v>776</v>
      </c>
      <c r="ACX12" s="5">
        <v>777</v>
      </c>
      <c r="ACY12" s="5">
        <v>778</v>
      </c>
      <c r="ACZ12" s="5">
        <v>779</v>
      </c>
      <c r="ADA12" s="5">
        <v>780</v>
      </c>
      <c r="ADB12" s="5">
        <v>781</v>
      </c>
      <c r="ADC12" s="5">
        <v>782</v>
      </c>
      <c r="ADD12" s="5">
        <v>783</v>
      </c>
      <c r="ADE12" s="5">
        <v>784</v>
      </c>
      <c r="ADF12" s="5">
        <v>785</v>
      </c>
      <c r="ADG12" s="5">
        <v>786</v>
      </c>
      <c r="ADH12" s="5">
        <v>787</v>
      </c>
      <c r="ADI12" s="5">
        <v>788</v>
      </c>
      <c r="ADJ12" s="5">
        <v>789</v>
      </c>
      <c r="ADK12" s="5">
        <v>790</v>
      </c>
      <c r="ADL12" s="5">
        <v>791</v>
      </c>
      <c r="ADM12" s="5">
        <v>792</v>
      </c>
      <c r="ADN12" s="5">
        <v>793</v>
      </c>
      <c r="ADO12" s="5">
        <v>794</v>
      </c>
      <c r="ADP12" s="5">
        <v>795</v>
      </c>
      <c r="ADQ12" s="5">
        <v>796</v>
      </c>
      <c r="ADR12" s="5">
        <v>797</v>
      </c>
      <c r="ADS12" s="5">
        <v>798</v>
      </c>
      <c r="ADT12" s="5">
        <v>799</v>
      </c>
      <c r="ADU12" s="5">
        <v>800</v>
      </c>
      <c r="ADV12" s="5">
        <v>801</v>
      </c>
      <c r="ADW12" s="5">
        <v>802</v>
      </c>
      <c r="ADX12" s="5">
        <v>803</v>
      </c>
      <c r="ADY12" s="5">
        <v>804</v>
      </c>
      <c r="ADZ12" s="5">
        <v>805</v>
      </c>
      <c r="AEA12" s="5">
        <v>806</v>
      </c>
      <c r="AEB12" s="5">
        <v>807</v>
      </c>
      <c r="AEC12" s="5">
        <v>808</v>
      </c>
      <c r="AED12" s="5">
        <v>809</v>
      </c>
      <c r="AEE12" s="5">
        <v>810</v>
      </c>
      <c r="AEF12" s="5">
        <v>811</v>
      </c>
      <c r="AEG12" s="5">
        <v>812</v>
      </c>
      <c r="AEH12" s="5">
        <v>813</v>
      </c>
      <c r="AEI12" s="5">
        <v>814</v>
      </c>
      <c r="AEJ12" s="5">
        <v>815</v>
      </c>
      <c r="AEK12" s="5">
        <v>816</v>
      </c>
      <c r="AEL12" s="5">
        <v>817</v>
      </c>
      <c r="AEM12" s="5">
        <v>818</v>
      </c>
      <c r="AEN12" s="5">
        <v>819</v>
      </c>
      <c r="AEO12" s="5">
        <v>820</v>
      </c>
      <c r="AEP12" s="5">
        <v>821</v>
      </c>
      <c r="AEQ12" s="5">
        <v>822</v>
      </c>
      <c r="AER12" s="5">
        <v>823</v>
      </c>
      <c r="AES12" s="5">
        <v>824</v>
      </c>
      <c r="AET12" s="5">
        <v>825</v>
      </c>
      <c r="AEU12" s="5">
        <v>826</v>
      </c>
      <c r="AEV12" s="5">
        <v>827</v>
      </c>
      <c r="AEW12" s="5">
        <v>828</v>
      </c>
      <c r="AEX12" s="5">
        <v>829</v>
      </c>
      <c r="AEY12" s="5">
        <v>830</v>
      </c>
      <c r="AEZ12" s="5">
        <v>831</v>
      </c>
      <c r="AFA12" s="5">
        <v>832</v>
      </c>
      <c r="AFB12" s="5">
        <v>833</v>
      </c>
      <c r="AFC12" s="5">
        <v>834</v>
      </c>
      <c r="AFD12" s="5">
        <v>835</v>
      </c>
      <c r="AFE12" s="5">
        <v>836</v>
      </c>
      <c r="AFF12" s="5">
        <v>837</v>
      </c>
      <c r="AFG12" s="5">
        <v>838</v>
      </c>
      <c r="AFH12" s="5">
        <v>839</v>
      </c>
      <c r="AFI12" s="5">
        <v>840</v>
      </c>
      <c r="AFJ12" s="5">
        <v>841</v>
      </c>
      <c r="AFK12" s="5">
        <v>842</v>
      </c>
      <c r="AFL12" s="5">
        <v>843</v>
      </c>
      <c r="AFM12" s="5">
        <v>844</v>
      </c>
      <c r="AFN12" s="5">
        <v>845</v>
      </c>
      <c r="AFO12" s="5">
        <v>846</v>
      </c>
      <c r="AFP12" s="5">
        <v>847</v>
      </c>
      <c r="AFQ12" s="5">
        <v>848</v>
      </c>
      <c r="AFR12" s="5">
        <v>849</v>
      </c>
      <c r="AFS12" s="5">
        <v>850</v>
      </c>
      <c r="AFT12" s="5">
        <v>851</v>
      </c>
      <c r="AFU12" s="5">
        <v>852</v>
      </c>
      <c r="AFV12" s="5">
        <v>853</v>
      </c>
      <c r="AFW12" s="5">
        <v>854</v>
      </c>
      <c r="AFX12" s="5">
        <v>855</v>
      </c>
      <c r="AFY12" s="5">
        <v>856</v>
      </c>
      <c r="AFZ12" s="5">
        <v>857</v>
      </c>
      <c r="AGA12" s="5">
        <v>858</v>
      </c>
      <c r="AGB12" s="5">
        <v>859</v>
      </c>
      <c r="AGC12" s="5">
        <v>860</v>
      </c>
      <c r="AGD12" s="5">
        <v>861</v>
      </c>
      <c r="AGE12" s="5">
        <v>862</v>
      </c>
      <c r="AGF12" s="5">
        <v>863</v>
      </c>
      <c r="AGG12" s="5">
        <v>864</v>
      </c>
      <c r="AGH12" s="5">
        <v>865</v>
      </c>
      <c r="AGI12" s="5">
        <v>866</v>
      </c>
      <c r="AGJ12" s="5">
        <v>867</v>
      </c>
      <c r="AGK12" s="5">
        <v>868</v>
      </c>
      <c r="AGL12" s="5">
        <v>869</v>
      </c>
      <c r="AGM12" s="5">
        <v>870</v>
      </c>
      <c r="AGN12" s="5">
        <v>871</v>
      </c>
      <c r="AGO12" s="5">
        <v>872</v>
      </c>
      <c r="AGP12" s="5">
        <v>873</v>
      </c>
      <c r="AGQ12" s="5">
        <v>874</v>
      </c>
      <c r="AGR12" s="5">
        <v>875</v>
      </c>
      <c r="AGS12" s="5">
        <v>876</v>
      </c>
      <c r="AGT12" s="5">
        <v>877</v>
      </c>
      <c r="AGU12" s="5">
        <v>878</v>
      </c>
      <c r="AGV12" s="5">
        <v>879</v>
      </c>
      <c r="AGW12" s="5">
        <v>880</v>
      </c>
      <c r="AGX12" s="5">
        <v>881</v>
      </c>
      <c r="AGY12" s="5">
        <v>882</v>
      </c>
      <c r="AGZ12" s="5">
        <v>883</v>
      </c>
      <c r="AHA12" s="5">
        <v>884</v>
      </c>
      <c r="AHB12" s="5">
        <v>885</v>
      </c>
      <c r="AHC12" s="5">
        <v>886</v>
      </c>
      <c r="AHD12" s="5">
        <v>887</v>
      </c>
      <c r="AHE12" s="5">
        <v>888</v>
      </c>
      <c r="AHF12" s="5">
        <v>889</v>
      </c>
      <c r="AHG12" s="5">
        <v>890</v>
      </c>
      <c r="AHH12" s="5">
        <v>891</v>
      </c>
      <c r="AHI12" s="5">
        <v>892</v>
      </c>
      <c r="AHJ12" s="5">
        <v>893</v>
      </c>
      <c r="AHK12" s="5">
        <v>894</v>
      </c>
      <c r="AHL12" s="5">
        <v>895</v>
      </c>
      <c r="AHM12" s="5">
        <v>896</v>
      </c>
      <c r="AHN12" s="5">
        <v>897</v>
      </c>
      <c r="AHO12" s="5">
        <v>898</v>
      </c>
      <c r="AHP12" s="5">
        <v>899</v>
      </c>
      <c r="AHQ12" s="5">
        <v>900</v>
      </c>
      <c r="AHR12" s="5">
        <v>901</v>
      </c>
      <c r="AHS12" s="5">
        <v>902</v>
      </c>
      <c r="AHT12" s="5">
        <v>903</v>
      </c>
      <c r="AHU12" s="5">
        <v>904</v>
      </c>
      <c r="AHV12" s="5">
        <v>905</v>
      </c>
      <c r="AHW12" s="5">
        <v>906</v>
      </c>
      <c r="AHX12" s="5">
        <v>907</v>
      </c>
      <c r="AHY12" s="5">
        <v>908</v>
      </c>
      <c r="AHZ12" s="5">
        <v>909</v>
      </c>
      <c r="AIA12" s="5">
        <v>910</v>
      </c>
      <c r="AIB12" s="5">
        <v>911</v>
      </c>
      <c r="AIC12" s="5">
        <v>912</v>
      </c>
      <c r="AID12" s="5">
        <v>913</v>
      </c>
      <c r="AIE12" s="5">
        <v>914</v>
      </c>
      <c r="AIF12" s="5">
        <v>915</v>
      </c>
      <c r="AIG12" s="5">
        <v>916</v>
      </c>
      <c r="AIH12" s="5">
        <v>917</v>
      </c>
      <c r="AII12" s="5">
        <v>918</v>
      </c>
      <c r="AIJ12" s="5">
        <v>919</v>
      </c>
      <c r="AIK12" s="5">
        <v>920</v>
      </c>
      <c r="AIL12" s="5">
        <v>921</v>
      </c>
      <c r="AIM12" s="5">
        <v>922</v>
      </c>
      <c r="AIN12" s="5">
        <v>923</v>
      </c>
      <c r="AIO12" s="5">
        <v>924</v>
      </c>
      <c r="AIP12" s="5">
        <v>925</v>
      </c>
      <c r="AIQ12" s="5">
        <v>926</v>
      </c>
      <c r="AIR12" s="5">
        <v>927</v>
      </c>
      <c r="AIS12" s="5">
        <v>928</v>
      </c>
      <c r="AIT12" s="5">
        <v>929</v>
      </c>
      <c r="AIU12" s="5">
        <v>930</v>
      </c>
      <c r="AIV12" s="5">
        <v>931</v>
      </c>
      <c r="AIW12" s="5">
        <v>932</v>
      </c>
      <c r="AIX12" s="5">
        <v>933</v>
      </c>
      <c r="AIY12" s="5">
        <v>934</v>
      </c>
      <c r="AIZ12" s="5">
        <v>935</v>
      </c>
      <c r="AJA12" s="5">
        <v>936</v>
      </c>
      <c r="AJB12" s="5">
        <v>937</v>
      </c>
      <c r="AJC12" s="5">
        <v>938</v>
      </c>
      <c r="AJD12" s="5">
        <v>939</v>
      </c>
      <c r="AJE12" s="5">
        <v>940</v>
      </c>
      <c r="AJF12" s="5">
        <v>941</v>
      </c>
      <c r="AJG12" s="5">
        <v>942</v>
      </c>
      <c r="AJH12" s="5">
        <v>943</v>
      </c>
      <c r="AJI12" s="5">
        <v>944</v>
      </c>
      <c r="AJJ12" s="5">
        <v>945</v>
      </c>
      <c r="AJK12" s="5">
        <v>946</v>
      </c>
      <c r="AJL12" s="5">
        <v>947</v>
      </c>
      <c r="AJM12" s="5">
        <v>948</v>
      </c>
      <c r="AJN12" s="5">
        <v>949</v>
      </c>
      <c r="AJO12" s="5">
        <v>950</v>
      </c>
      <c r="AJP12" s="5">
        <v>951</v>
      </c>
      <c r="AJQ12" s="5">
        <v>952</v>
      </c>
      <c r="AJR12" s="5">
        <v>953</v>
      </c>
      <c r="AJS12" s="5">
        <v>954</v>
      </c>
      <c r="AJT12" s="5">
        <v>955</v>
      </c>
      <c r="AJU12" s="5">
        <v>956</v>
      </c>
      <c r="AJV12" s="5">
        <v>957</v>
      </c>
      <c r="AJW12" s="5">
        <v>958</v>
      </c>
      <c r="AJX12" s="5">
        <v>959</v>
      </c>
      <c r="AJY12" s="5">
        <v>960</v>
      </c>
      <c r="AJZ12" s="5">
        <v>961</v>
      </c>
      <c r="AKA12" s="5">
        <v>962</v>
      </c>
      <c r="AKB12" s="5">
        <v>963</v>
      </c>
      <c r="AKC12" s="5">
        <v>964</v>
      </c>
      <c r="AKD12" s="5">
        <v>965</v>
      </c>
      <c r="AKE12" s="5">
        <v>966</v>
      </c>
      <c r="AKF12" s="5">
        <v>967</v>
      </c>
      <c r="AKG12" s="5">
        <v>968</v>
      </c>
      <c r="AKH12" s="5">
        <v>969</v>
      </c>
      <c r="AKI12" s="5">
        <v>970</v>
      </c>
      <c r="AKJ12" s="5">
        <v>971</v>
      </c>
      <c r="AKK12" s="5">
        <v>972</v>
      </c>
      <c r="AKL12" s="5">
        <v>973</v>
      </c>
      <c r="AKM12" s="5">
        <v>974</v>
      </c>
      <c r="AKN12" s="5">
        <v>975</v>
      </c>
      <c r="AKO12" s="5">
        <v>976</v>
      </c>
      <c r="AKP12" s="5">
        <v>977</v>
      </c>
      <c r="AKQ12" s="5">
        <v>978</v>
      </c>
      <c r="AKR12" s="5">
        <v>979</v>
      </c>
      <c r="AKS12" s="5">
        <v>980</v>
      </c>
      <c r="AKT12" s="5">
        <v>981</v>
      </c>
      <c r="AKU12" s="5">
        <v>982</v>
      </c>
      <c r="AKV12" s="5">
        <v>983</v>
      </c>
      <c r="AKW12" s="5">
        <v>984</v>
      </c>
      <c r="AKX12" s="5">
        <v>985</v>
      </c>
      <c r="AKY12" s="5">
        <v>986</v>
      </c>
      <c r="AKZ12" s="5">
        <v>987</v>
      </c>
      <c r="ALA12" s="5">
        <v>988</v>
      </c>
      <c r="ALB12" s="5">
        <v>989</v>
      </c>
      <c r="ALC12" s="5">
        <v>990</v>
      </c>
      <c r="ALD12" s="5">
        <v>991</v>
      </c>
      <c r="ALE12" s="5">
        <v>992</v>
      </c>
      <c r="ALF12" s="5">
        <v>993</v>
      </c>
      <c r="ALG12" s="5">
        <v>994</v>
      </c>
      <c r="ALH12" s="5">
        <v>995</v>
      </c>
      <c r="ALI12" s="5">
        <v>996</v>
      </c>
      <c r="ALJ12" s="5">
        <v>997</v>
      </c>
      <c r="ALK12" s="5">
        <v>998</v>
      </c>
      <c r="ALL12" s="5">
        <v>999</v>
      </c>
      <c r="ALM12" s="5">
        <v>1000</v>
      </c>
      <c r="ALN12" s="5">
        <v>1001</v>
      </c>
      <c r="ALO12" s="5">
        <v>1002</v>
      </c>
      <c r="ALP12" s="5">
        <v>1003</v>
      </c>
      <c r="ALQ12" s="5">
        <v>1004</v>
      </c>
      <c r="ALR12" s="5">
        <v>1005</v>
      </c>
      <c r="ALS12" s="5">
        <v>1006</v>
      </c>
      <c r="ALT12" s="5">
        <v>1007</v>
      </c>
      <c r="ALU12" s="5">
        <v>1008</v>
      </c>
      <c r="ALV12" s="5">
        <v>1009</v>
      </c>
      <c r="ALW12" s="5">
        <v>1010</v>
      </c>
      <c r="ALX12" s="5">
        <v>1011</v>
      </c>
      <c r="ALY12" s="5">
        <v>1012</v>
      </c>
      <c r="ALZ12" s="5">
        <v>1013</v>
      </c>
      <c r="AMA12" s="5">
        <v>1014</v>
      </c>
      <c r="AMB12" s="5">
        <v>1015</v>
      </c>
      <c r="AMC12" s="5">
        <v>1016</v>
      </c>
      <c r="AMD12" s="5">
        <v>1017</v>
      </c>
      <c r="AME12" s="5">
        <v>1018</v>
      </c>
      <c r="AMF12" s="5">
        <v>1019</v>
      </c>
      <c r="AMG12" s="5">
        <v>1020</v>
      </c>
      <c r="AMH12" s="5">
        <v>1021</v>
      </c>
      <c r="AMI12" s="5">
        <v>1022</v>
      </c>
      <c r="AMJ12" s="5">
        <v>1023</v>
      </c>
      <c r="AMK12" s="5">
        <v>1024</v>
      </c>
      <c r="AML12" s="5">
        <v>1025</v>
      </c>
      <c r="AMM12" s="5">
        <v>1026</v>
      </c>
      <c r="AMN12" s="5">
        <v>1027</v>
      </c>
      <c r="AMO12" s="5">
        <v>1028</v>
      </c>
      <c r="AMP12" s="5">
        <v>1029</v>
      </c>
      <c r="AMQ12" s="5">
        <v>1030</v>
      </c>
      <c r="AMR12" s="5">
        <v>1031</v>
      </c>
      <c r="AMS12" s="5">
        <v>1032</v>
      </c>
      <c r="AMT12" s="5">
        <v>1033</v>
      </c>
      <c r="AMU12" s="5">
        <v>1034</v>
      </c>
      <c r="AMV12" s="5">
        <v>1035</v>
      </c>
      <c r="AMW12" s="5">
        <v>1036</v>
      </c>
      <c r="AMX12" s="5">
        <v>1037</v>
      </c>
      <c r="AMY12" s="5">
        <v>1038</v>
      </c>
      <c r="AMZ12" s="5">
        <v>1039</v>
      </c>
      <c r="ANA12" s="5">
        <v>1040</v>
      </c>
      <c r="ANB12" s="5">
        <v>1041</v>
      </c>
      <c r="ANC12" s="5">
        <v>1042</v>
      </c>
      <c r="AND12" s="5">
        <v>1043</v>
      </c>
      <c r="ANE12" s="5">
        <v>1044</v>
      </c>
      <c r="ANF12" s="5">
        <v>1045</v>
      </c>
      <c r="ANG12" s="5">
        <v>1046</v>
      </c>
      <c r="ANH12" s="5">
        <v>1047</v>
      </c>
      <c r="ANI12" s="5">
        <v>1048</v>
      </c>
      <c r="ANJ12" s="5">
        <v>1049</v>
      </c>
      <c r="ANK12" s="5">
        <v>1050</v>
      </c>
      <c r="ANL12" s="5">
        <v>1051</v>
      </c>
      <c r="ANM12" s="5">
        <v>1052</v>
      </c>
      <c r="ANN12" s="5">
        <v>1053</v>
      </c>
      <c r="ANO12" s="5">
        <v>1054</v>
      </c>
      <c r="ANP12" s="5">
        <v>1055</v>
      </c>
      <c r="ANQ12" s="5">
        <v>1056</v>
      </c>
      <c r="ANR12" s="5">
        <v>1057</v>
      </c>
      <c r="ANS12" s="5">
        <v>1058</v>
      </c>
      <c r="ANT12" s="5">
        <v>1059</v>
      </c>
      <c r="ANU12" s="5">
        <v>1060</v>
      </c>
      <c r="ANV12" s="5">
        <v>1061</v>
      </c>
      <c r="ANW12" s="5">
        <v>1062</v>
      </c>
      <c r="ANX12" s="5">
        <v>1063</v>
      </c>
      <c r="ANY12" s="5">
        <v>1064</v>
      </c>
      <c r="ANZ12" s="5">
        <v>1065</v>
      </c>
      <c r="AOA12" s="5">
        <v>1066</v>
      </c>
      <c r="AOB12" s="5">
        <v>1067</v>
      </c>
      <c r="AOC12" s="5">
        <v>1068</v>
      </c>
      <c r="AOD12" s="5">
        <v>1069</v>
      </c>
      <c r="AOE12" s="5">
        <v>1070</v>
      </c>
      <c r="AOF12" s="5">
        <v>1071</v>
      </c>
      <c r="AOG12" s="5">
        <v>1072</v>
      </c>
      <c r="AOH12" s="5">
        <v>1073</v>
      </c>
      <c r="AOI12" s="5">
        <v>1074</v>
      </c>
      <c r="AOJ12" s="5">
        <v>1075</v>
      </c>
      <c r="AOK12" s="5">
        <v>1076</v>
      </c>
      <c r="AOL12" s="5">
        <v>1077</v>
      </c>
      <c r="AOM12" s="5">
        <v>1078</v>
      </c>
      <c r="AON12" s="5">
        <v>1079</v>
      </c>
      <c r="AOO12" s="5">
        <v>1080</v>
      </c>
      <c r="AOP12" s="5">
        <v>1081</v>
      </c>
      <c r="AOQ12" s="5">
        <v>1082</v>
      </c>
      <c r="AOR12" s="5">
        <v>1083</v>
      </c>
      <c r="AOS12" s="5">
        <v>1084</v>
      </c>
      <c r="AOT12" s="5">
        <v>1085</v>
      </c>
      <c r="AOU12" s="5">
        <v>1086</v>
      </c>
      <c r="AOV12" s="5">
        <v>1087</v>
      </c>
      <c r="AOW12" s="5">
        <v>1088</v>
      </c>
      <c r="AOX12" s="5">
        <v>1089</v>
      </c>
      <c r="AOY12" s="5">
        <v>1090</v>
      </c>
      <c r="AOZ12" s="5">
        <v>1091</v>
      </c>
      <c r="APA12" s="5">
        <v>1092</v>
      </c>
      <c r="APB12" s="5">
        <v>1093</v>
      </c>
      <c r="APC12" s="5">
        <v>1094</v>
      </c>
      <c r="APD12" s="5">
        <v>1095</v>
      </c>
      <c r="APE12" s="5">
        <v>1096</v>
      </c>
      <c r="APF12" s="5">
        <v>1097</v>
      </c>
      <c r="APG12" s="5">
        <v>1098</v>
      </c>
      <c r="APH12" s="5">
        <v>1099</v>
      </c>
      <c r="API12" s="5">
        <v>1100</v>
      </c>
      <c r="APJ12" s="5">
        <v>1101</v>
      </c>
      <c r="APK12" s="5">
        <v>1102</v>
      </c>
      <c r="APL12" s="5">
        <v>1103</v>
      </c>
      <c r="APM12" s="5">
        <v>1104</v>
      </c>
      <c r="APN12" s="5">
        <v>1105</v>
      </c>
      <c r="APO12" s="5">
        <v>1106</v>
      </c>
      <c r="APP12" s="5">
        <v>1107</v>
      </c>
      <c r="APQ12" s="5">
        <v>1108</v>
      </c>
      <c r="APR12" s="5">
        <v>1109</v>
      </c>
      <c r="APS12" s="5">
        <v>1110</v>
      </c>
      <c r="APT12" s="5">
        <v>1111</v>
      </c>
      <c r="APU12" s="5">
        <v>1112</v>
      </c>
      <c r="APV12" s="5">
        <v>1113</v>
      </c>
      <c r="APW12" s="5">
        <v>1114</v>
      </c>
      <c r="APX12" s="5">
        <v>1115</v>
      </c>
      <c r="APY12" s="5">
        <v>1116</v>
      </c>
      <c r="APZ12" s="5">
        <v>1117</v>
      </c>
      <c r="AQA12" s="5">
        <v>1118</v>
      </c>
      <c r="AQB12" s="5">
        <v>1119</v>
      </c>
      <c r="AQC12" s="5">
        <v>1120</v>
      </c>
      <c r="AQD12" s="5">
        <v>1121</v>
      </c>
      <c r="AQE12" s="5">
        <v>1122</v>
      </c>
      <c r="AQF12" s="5">
        <v>1123</v>
      </c>
      <c r="AQG12" s="5">
        <v>1124</v>
      </c>
      <c r="AQH12" s="5">
        <v>1125</v>
      </c>
      <c r="AQI12" s="5">
        <v>1126</v>
      </c>
      <c r="AQJ12" s="5">
        <v>1127</v>
      </c>
      <c r="AQK12" s="5">
        <v>1128</v>
      </c>
      <c r="AQL12" s="5">
        <v>1129</v>
      </c>
      <c r="AQM12" s="5">
        <v>1130</v>
      </c>
      <c r="AQN12" s="5">
        <v>1131</v>
      </c>
      <c r="AQO12" s="5">
        <v>1132</v>
      </c>
      <c r="AQP12" s="5">
        <v>1133</v>
      </c>
      <c r="AQQ12" s="5">
        <v>1134</v>
      </c>
      <c r="AQR12" s="5">
        <v>1135</v>
      </c>
      <c r="AQS12" s="5">
        <v>1136</v>
      </c>
      <c r="AQT12" s="5">
        <v>1137</v>
      </c>
      <c r="AQU12" s="5">
        <v>1138</v>
      </c>
      <c r="AQV12" s="5">
        <v>1139</v>
      </c>
      <c r="AQW12" s="5">
        <v>1140</v>
      </c>
      <c r="AQX12" s="5">
        <v>1141</v>
      </c>
      <c r="AQY12" s="5">
        <v>1142</v>
      </c>
      <c r="AQZ12" s="5">
        <v>1143</v>
      </c>
      <c r="ARA12" s="5">
        <v>1144</v>
      </c>
      <c r="ARB12" s="5">
        <v>1145</v>
      </c>
      <c r="ARC12" s="5">
        <v>1146</v>
      </c>
      <c r="ARD12" s="5">
        <v>1147</v>
      </c>
      <c r="ARE12" s="5">
        <v>1148</v>
      </c>
      <c r="ARF12" s="5">
        <v>1149</v>
      </c>
      <c r="ARG12" s="5">
        <v>1150</v>
      </c>
      <c r="ARH12" s="5">
        <v>1151</v>
      </c>
      <c r="ARI12" s="5">
        <v>1152</v>
      </c>
      <c r="ARJ12" s="5">
        <v>1153</v>
      </c>
      <c r="ARK12" s="5">
        <v>1154</v>
      </c>
      <c r="ARL12" s="5">
        <v>1155</v>
      </c>
      <c r="ARM12" s="5">
        <v>1156</v>
      </c>
      <c r="ARN12" s="5">
        <v>1157</v>
      </c>
      <c r="ARO12" s="5">
        <v>1158</v>
      </c>
      <c r="ARP12" s="5">
        <v>1159</v>
      </c>
      <c r="ARQ12" s="5">
        <v>1160</v>
      </c>
      <c r="ARR12" s="5">
        <v>1161</v>
      </c>
      <c r="ARS12" s="5">
        <v>1162</v>
      </c>
      <c r="ART12" s="5">
        <v>1163</v>
      </c>
      <c r="ARU12" s="5">
        <v>1164</v>
      </c>
      <c r="ARV12" s="5">
        <v>1165</v>
      </c>
      <c r="ARW12" s="5">
        <v>1166</v>
      </c>
      <c r="ARX12" s="5">
        <v>1167</v>
      </c>
      <c r="ARY12" s="5">
        <v>1168</v>
      </c>
      <c r="ARZ12" s="5">
        <v>1169</v>
      </c>
      <c r="ASA12" s="5">
        <v>1170</v>
      </c>
      <c r="ASB12" s="5">
        <v>1171</v>
      </c>
      <c r="ASC12" s="5">
        <v>1172</v>
      </c>
      <c r="ASD12" s="5">
        <v>1173</v>
      </c>
      <c r="ASE12" s="5">
        <v>1174</v>
      </c>
      <c r="ASF12" s="5">
        <v>1175</v>
      </c>
      <c r="ASG12" s="5">
        <v>1176</v>
      </c>
      <c r="ASH12" s="5">
        <v>1177</v>
      </c>
      <c r="ASI12" s="5">
        <v>1178</v>
      </c>
      <c r="ASJ12" s="5">
        <v>1179</v>
      </c>
      <c r="ASK12" s="5">
        <v>1180</v>
      </c>
      <c r="ASL12" s="5">
        <v>1181</v>
      </c>
      <c r="ASM12" s="5">
        <v>1182</v>
      </c>
      <c r="ASN12" s="5">
        <v>1183</v>
      </c>
      <c r="ASO12" s="5">
        <v>1184</v>
      </c>
      <c r="ASP12" s="5">
        <v>1185</v>
      </c>
      <c r="ASQ12" s="5">
        <v>1186</v>
      </c>
      <c r="ASR12" s="5">
        <v>1187</v>
      </c>
      <c r="ASS12" s="5">
        <v>1188</v>
      </c>
      <c r="AST12" s="5">
        <v>1189</v>
      </c>
      <c r="ASU12" s="5">
        <v>1190</v>
      </c>
      <c r="ASV12" s="5">
        <v>1191</v>
      </c>
      <c r="ASW12" s="5">
        <v>1192</v>
      </c>
      <c r="ASX12" s="5">
        <v>1193</v>
      </c>
      <c r="ASY12" s="5">
        <v>1194</v>
      </c>
      <c r="ASZ12" s="5">
        <v>1195</v>
      </c>
      <c r="ATA12" s="5">
        <v>1196</v>
      </c>
      <c r="ATB12" s="5">
        <v>1197</v>
      </c>
      <c r="ATC12" s="5">
        <v>1198</v>
      </c>
      <c r="ATD12" s="5">
        <v>1199</v>
      </c>
      <c r="ATE12" s="5">
        <v>1200</v>
      </c>
      <c r="ATF12" s="5">
        <v>1201</v>
      </c>
      <c r="ATG12" s="5">
        <v>1202</v>
      </c>
      <c r="ATH12" s="5">
        <v>1203</v>
      </c>
      <c r="ATI12" s="5">
        <v>1204</v>
      </c>
      <c r="ATJ12" s="5">
        <v>1205</v>
      </c>
      <c r="ATK12" s="5">
        <v>1206</v>
      </c>
      <c r="ATL12" s="5">
        <v>1207</v>
      </c>
      <c r="ATM12" s="5">
        <v>1208</v>
      </c>
      <c r="ATN12" s="5">
        <v>1209</v>
      </c>
      <c r="ATO12" s="5">
        <v>1210</v>
      </c>
      <c r="ATP12" s="5">
        <v>1211</v>
      </c>
      <c r="ATQ12" s="5">
        <v>1212</v>
      </c>
      <c r="ATR12" s="5">
        <v>1213</v>
      </c>
      <c r="ATS12" s="5">
        <v>1214</v>
      </c>
      <c r="ATT12" s="5">
        <v>1215</v>
      </c>
      <c r="ATU12" s="5">
        <v>1216</v>
      </c>
      <c r="ATV12" s="5">
        <v>1217</v>
      </c>
      <c r="ATW12" s="5">
        <v>1218</v>
      </c>
      <c r="ATX12" s="5">
        <v>1219</v>
      </c>
      <c r="ATY12" s="5">
        <v>1220</v>
      </c>
      <c r="ATZ12" s="5">
        <v>1221</v>
      </c>
      <c r="AUA12" s="5">
        <v>1222</v>
      </c>
      <c r="AUB12" s="5">
        <v>1223</v>
      </c>
      <c r="AUC12" s="5">
        <v>1224</v>
      </c>
      <c r="AUD12" s="5">
        <v>1225</v>
      </c>
      <c r="AUE12" s="5">
        <v>1226</v>
      </c>
      <c r="AUF12" s="5">
        <v>1227</v>
      </c>
      <c r="AUG12" s="5">
        <v>1228</v>
      </c>
      <c r="AUH12" s="5">
        <v>1229</v>
      </c>
      <c r="AUI12" s="5">
        <v>1230</v>
      </c>
      <c r="AUJ12" s="5">
        <v>1231</v>
      </c>
      <c r="AUK12" s="5">
        <v>1232</v>
      </c>
      <c r="AUL12" s="5">
        <v>1233</v>
      </c>
      <c r="AUM12" s="5">
        <v>1234</v>
      </c>
      <c r="AUN12" s="5">
        <v>1235</v>
      </c>
      <c r="AUO12" s="5">
        <v>1236</v>
      </c>
      <c r="AUP12" s="5">
        <v>1237</v>
      </c>
      <c r="AUQ12" s="5">
        <v>1238</v>
      </c>
      <c r="AUR12" s="5">
        <v>1239</v>
      </c>
      <c r="AUS12" s="5">
        <v>1240</v>
      </c>
      <c r="AUT12" s="5">
        <v>1241</v>
      </c>
      <c r="AUU12" s="5">
        <v>1242</v>
      </c>
      <c r="AUV12" s="5">
        <v>1243</v>
      </c>
      <c r="AUW12" s="5">
        <v>1244</v>
      </c>
      <c r="AUX12" s="5">
        <v>1245</v>
      </c>
      <c r="AUY12" s="5">
        <v>1246</v>
      </c>
      <c r="AUZ12" s="5">
        <v>1247</v>
      </c>
      <c r="AVA12" s="5">
        <v>1248</v>
      </c>
      <c r="AVB12" s="5">
        <v>1249</v>
      </c>
      <c r="AVC12" s="5">
        <v>1250</v>
      </c>
      <c r="AVD12" s="5">
        <v>1251</v>
      </c>
      <c r="AVE12" s="5">
        <v>1252</v>
      </c>
      <c r="AVF12" s="5">
        <v>1253</v>
      </c>
      <c r="AVG12" s="5">
        <v>1254</v>
      </c>
      <c r="AVH12" s="5">
        <v>1255</v>
      </c>
      <c r="AVI12" s="5">
        <v>1256</v>
      </c>
      <c r="AVJ12" s="5">
        <v>1257</v>
      </c>
      <c r="AVK12" s="5">
        <v>1258</v>
      </c>
      <c r="AVL12" s="5">
        <v>1259</v>
      </c>
      <c r="AVM12" s="5">
        <v>1260</v>
      </c>
      <c r="AVN12" s="5">
        <v>1261</v>
      </c>
      <c r="AVO12" s="5">
        <v>1262</v>
      </c>
      <c r="AVP12" s="5">
        <v>1263</v>
      </c>
      <c r="AVQ12" s="5">
        <v>1264</v>
      </c>
      <c r="AVR12" s="5">
        <v>1265</v>
      </c>
      <c r="AVS12" s="5">
        <v>1266</v>
      </c>
      <c r="AVT12" s="5">
        <v>1267</v>
      </c>
      <c r="AVU12" s="5">
        <v>1268</v>
      </c>
      <c r="AVV12" s="5">
        <v>1269</v>
      </c>
      <c r="AVW12" s="5">
        <v>1270</v>
      </c>
      <c r="AVX12" s="5">
        <v>1271</v>
      </c>
      <c r="AVY12" s="5">
        <v>1272</v>
      </c>
      <c r="AVZ12" s="5">
        <v>1273</v>
      </c>
      <c r="AWA12" s="5">
        <v>1274</v>
      </c>
      <c r="AWB12" s="5">
        <v>1275</v>
      </c>
      <c r="AWC12" s="5">
        <v>1276</v>
      </c>
      <c r="AWD12" s="5">
        <v>1277</v>
      </c>
      <c r="AWE12" s="5">
        <v>1278</v>
      </c>
      <c r="AWF12" s="5">
        <v>1279</v>
      </c>
      <c r="AWG12" s="5">
        <v>1280</v>
      </c>
      <c r="AWH12" s="5">
        <v>1281</v>
      </c>
      <c r="AWI12" s="5">
        <v>1282</v>
      </c>
      <c r="AWJ12" s="5">
        <v>1283</v>
      </c>
      <c r="AWK12" s="5">
        <v>1284</v>
      </c>
      <c r="AWL12" s="5">
        <v>1285</v>
      </c>
      <c r="AWM12" s="5">
        <v>1286</v>
      </c>
      <c r="AWN12" s="5">
        <v>1287</v>
      </c>
      <c r="AWO12" s="5">
        <v>1288</v>
      </c>
      <c r="AWP12" s="5">
        <v>1289</v>
      </c>
      <c r="AWQ12" s="5">
        <v>1290</v>
      </c>
      <c r="AWR12" s="5">
        <v>1291</v>
      </c>
      <c r="AWS12" s="5">
        <v>1292</v>
      </c>
      <c r="AWT12" s="5">
        <v>1293</v>
      </c>
      <c r="AWU12" s="5">
        <v>1294</v>
      </c>
      <c r="AWV12" s="5">
        <v>1295</v>
      </c>
      <c r="AWW12" s="5">
        <v>1296</v>
      </c>
      <c r="AWX12" s="5">
        <v>1297</v>
      </c>
      <c r="AWY12" s="5">
        <v>1298</v>
      </c>
      <c r="AWZ12" s="5">
        <v>1299</v>
      </c>
      <c r="AXA12" s="5">
        <v>1300</v>
      </c>
      <c r="AXB12" s="5">
        <v>1301</v>
      </c>
      <c r="AXC12" s="5">
        <v>1302</v>
      </c>
      <c r="AXD12" s="5">
        <v>1303</v>
      </c>
      <c r="AXE12" s="5">
        <v>1304</v>
      </c>
      <c r="AXF12" s="5">
        <v>1305</v>
      </c>
      <c r="AXG12" s="5">
        <v>1306</v>
      </c>
      <c r="AXH12" s="5">
        <v>1307</v>
      </c>
      <c r="AXI12" s="5">
        <v>1308</v>
      </c>
      <c r="AXJ12" s="5">
        <v>1309</v>
      </c>
      <c r="AXK12" s="5">
        <v>1310</v>
      </c>
      <c r="AXL12" s="5">
        <v>1311</v>
      </c>
      <c r="AXM12" s="5">
        <v>1312</v>
      </c>
      <c r="AXN12" s="5">
        <v>1313</v>
      </c>
      <c r="AXO12" s="5">
        <v>1314</v>
      </c>
      <c r="AXP12" s="5">
        <v>1315</v>
      </c>
      <c r="AXQ12" s="5">
        <v>1316</v>
      </c>
      <c r="AXR12" s="5">
        <v>1317</v>
      </c>
      <c r="AXS12" s="5">
        <v>1318</v>
      </c>
      <c r="AXT12" s="5">
        <v>1319</v>
      </c>
      <c r="AXU12" s="5">
        <v>1320</v>
      </c>
      <c r="AXV12" s="5">
        <v>1321</v>
      </c>
      <c r="AXW12" s="5">
        <v>1322</v>
      </c>
      <c r="AXX12" s="5">
        <v>1323</v>
      </c>
      <c r="AXY12" s="5">
        <v>1324</v>
      </c>
      <c r="AXZ12" s="5">
        <v>1325</v>
      </c>
      <c r="AYA12" s="5">
        <v>1326</v>
      </c>
      <c r="AYB12" s="5">
        <v>1327</v>
      </c>
      <c r="AYC12" s="5">
        <v>1328</v>
      </c>
      <c r="AYD12" s="5">
        <v>1329</v>
      </c>
      <c r="AYE12" s="5">
        <v>1330</v>
      </c>
      <c r="AYF12" s="5">
        <v>1331</v>
      </c>
      <c r="AYG12" s="5">
        <v>1332</v>
      </c>
      <c r="AYH12" s="5">
        <v>1333</v>
      </c>
      <c r="AYI12" s="5">
        <v>1334</v>
      </c>
      <c r="AYJ12" s="5">
        <v>1335</v>
      </c>
      <c r="AYK12" s="5">
        <v>1336</v>
      </c>
      <c r="AYL12" s="5">
        <v>1337</v>
      </c>
      <c r="AYM12" s="5">
        <v>1338</v>
      </c>
      <c r="AYN12" s="5">
        <v>1339</v>
      </c>
      <c r="AYO12" s="5">
        <v>1340</v>
      </c>
      <c r="AYP12" s="5">
        <v>1341</v>
      </c>
      <c r="AYQ12" s="5">
        <v>1342</v>
      </c>
      <c r="AYR12" s="5">
        <v>1343</v>
      </c>
      <c r="AYS12" s="5">
        <v>1344</v>
      </c>
      <c r="AYT12" s="5">
        <v>1345</v>
      </c>
      <c r="AYU12" s="5">
        <v>1346</v>
      </c>
      <c r="AYV12" s="5">
        <v>1347</v>
      </c>
      <c r="AYW12" s="5">
        <v>1348</v>
      </c>
      <c r="AYX12" s="5">
        <v>1349</v>
      </c>
      <c r="AYY12" s="5">
        <v>1350</v>
      </c>
      <c r="AYZ12" s="5">
        <v>1351</v>
      </c>
      <c r="AZA12" s="5">
        <v>1352</v>
      </c>
      <c r="AZB12" s="5">
        <v>1353</v>
      </c>
      <c r="AZC12" s="5">
        <v>1354</v>
      </c>
      <c r="AZD12" s="5">
        <v>1355</v>
      </c>
      <c r="AZE12" s="5">
        <v>1356</v>
      </c>
      <c r="AZF12" s="5">
        <v>1357</v>
      </c>
      <c r="AZG12" s="5">
        <v>1358</v>
      </c>
      <c r="AZH12" s="5">
        <v>1359</v>
      </c>
      <c r="AZI12" s="5">
        <v>1360</v>
      </c>
      <c r="AZJ12" s="5">
        <v>1361</v>
      </c>
      <c r="AZK12" s="5">
        <v>1362</v>
      </c>
      <c r="AZL12" s="5">
        <v>1363</v>
      </c>
      <c r="AZM12" s="5">
        <v>1364</v>
      </c>
      <c r="AZN12" s="5">
        <v>1365</v>
      </c>
      <c r="AZO12" s="5">
        <v>1366</v>
      </c>
      <c r="AZP12" s="5">
        <v>1367</v>
      </c>
      <c r="AZQ12" s="5">
        <v>1368</v>
      </c>
      <c r="AZR12" s="5">
        <v>1369</v>
      </c>
      <c r="AZS12" s="5">
        <v>1370</v>
      </c>
      <c r="AZT12" s="5">
        <v>1371</v>
      </c>
      <c r="AZU12" s="5">
        <v>1372</v>
      </c>
      <c r="AZV12" s="5">
        <v>1373</v>
      </c>
      <c r="AZW12" s="5">
        <v>1374</v>
      </c>
      <c r="AZX12" s="5">
        <v>1375</v>
      </c>
      <c r="AZY12" s="5">
        <v>1376</v>
      </c>
      <c r="AZZ12" s="5">
        <v>1377</v>
      </c>
      <c r="BAA12" s="5">
        <v>1378</v>
      </c>
      <c r="BAB12" s="5">
        <v>1379</v>
      </c>
      <c r="BAC12" s="5">
        <v>1380</v>
      </c>
      <c r="BAD12" s="5">
        <v>1381</v>
      </c>
      <c r="BAE12" s="5">
        <v>1382</v>
      </c>
      <c r="BAF12" s="5">
        <v>1383</v>
      </c>
      <c r="BAG12" s="5">
        <v>1384</v>
      </c>
      <c r="BAH12" s="5">
        <v>1385</v>
      </c>
      <c r="BAI12" s="5">
        <v>1386</v>
      </c>
      <c r="BAJ12" s="5">
        <v>1387</v>
      </c>
      <c r="BAK12" s="5">
        <v>1388</v>
      </c>
      <c r="BAL12" s="5">
        <v>1389</v>
      </c>
      <c r="BAM12" s="5">
        <v>1390</v>
      </c>
      <c r="BAN12" s="5">
        <v>1391</v>
      </c>
      <c r="BAO12" s="5">
        <v>1392</v>
      </c>
      <c r="BAP12" s="5">
        <v>1393</v>
      </c>
      <c r="BAQ12" s="5">
        <v>1394</v>
      </c>
      <c r="BAR12" s="5">
        <v>1395</v>
      </c>
      <c r="BAS12" s="5">
        <v>1396</v>
      </c>
      <c r="BAT12" s="5">
        <v>1397</v>
      </c>
      <c r="BAU12" s="5">
        <v>1398</v>
      </c>
      <c r="BAV12" s="5">
        <v>1399</v>
      </c>
      <c r="BAW12" s="5">
        <v>1400</v>
      </c>
      <c r="BAX12" s="5">
        <v>1401</v>
      </c>
      <c r="BAY12" s="5">
        <v>1402</v>
      </c>
      <c r="BAZ12" s="5">
        <v>1403</v>
      </c>
      <c r="BBA12" s="5">
        <v>1404</v>
      </c>
      <c r="BBB12" s="5">
        <v>1405</v>
      </c>
      <c r="BBC12" s="5">
        <v>1406</v>
      </c>
      <c r="BBD12" s="5">
        <v>1407</v>
      </c>
      <c r="BBE12" s="5">
        <v>1408</v>
      </c>
      <c r="BBF12" s="5">
        <v>1409</v>
      </c>
      <c r="BBG12" s="5">
        <v>1410</v>
      </c>
      <c r="BBH12" s="5">
        <v>1411</v>
      </c>
      <c r="BBI12" s="5">
        <v>1412</v>
      </c>
      <c r="BBJ12" s="5">
        <v>1413</v>
      </c>
      <c r="BBK12" s="5">
        <v>1414</v>
      </c>
      <c r="BBL12" s="5">
        <v>1415</v>
      </c>
      <c r="BBM12" s="5">
        <v>1416</v>
      </c>
      <c r="BBN12" s="5">
        <v>1417</v>
      </c>
      <c r="BBO12" s="5">
        <v>1418</v>
      </c>
      <c r="BBP12" s="5">
        <v>1419</v>
      </c>
      <c r="BBQ12" s="5">
        <v>1420</v>
      </c>
      <c r="BBR12" s="5">
        <v>1421</v>
      </c>
      <c r="BBS12" s="5">
        <v>1422</v>
      </c>
      <c r="BBT12" s="5">
        <v>1423</v>
      </c>
      <c r="BBU12" s="5">
        <v>1424</v>
      </c>
      <c r="BBV12" s="5">
        <v>1425</v>
      </c>
      <c r="BBW12" s="5">
        <v>1426</v>
      </c>
      <c r="BBX12" s="5">
        <v>1427</v>
      </c>
      <c r="BBY12" s="5">
        <v>1428</v>
      </c>
      <c r="BBZ12" s="5">
        <v>1429</v>
      </c>
      <c r="BCA12" s="5">
        <v>1430</v>
      </c>
      <c r="BCB12" s="5">
        <v>1431</v>
      </c>
      <c r="BCC12" s="5">
        <v>1432</v>
      </c>
      <c r="BCD12" s="5">
        <v>1433</v>
      </c>
      <c r="BCE12" s="5">
        <v>1434</v>
      </c>
      <c r="BCF12" s="5">
        <v>1435</v>
      </c>
      <c r="BCG12" s="5">
        <v>1436</v>
      </c>
      <c r="BCH12" s="5">
        <v>1437</v>
      </c>
      <c r="BCI12" s="5">
        <v>1438</v>
      </c>
      <c r="BCJ12" s="5">
        <v>1439</v>
      </c>
      <c r="BCK12" s="5">
        <v>1440</v>
      </c>
      <c r="BCL12" s="5">
        <v>1441</v>
      </c>
      <c r="BCM12" s="5">
        <v>1442</v>
      </c>
      <c r="BCN12" s="5">
        <v>1443</v>
      </c>
      <c r="BCO12" s="5">
        <v>1444</v>
      </c>
      <c r="BCP12" s="5">
        <v>1445</v>
      </c>
      <c r="BCQ12" s="5">
        <v>1446</v>
      </c>
      <c r="BCR12" s="5">
        <v>1447</v>
      </c>
      <c r="BCS12" s="5">
        <v>1448</v>
      </c>
      <c r="BCT12" s="5">
        <v>1449</v>
      </c>
      <c r="BCU12" s="5">
        <v>1450</v>
      </c>
      <c r="BCV12" s="5">
        <v>1451</v>
      </c>
      <c r="BCW12" s="5">
        <v>1452</v>
      </c>
      <c r="BCX12" s="5">
        <v>1453</v>
      </c>
      <c r="BCY12" s="5">
        <v>1454</v>
      </c>
      <c r="BCZ12" s="5">
        <v>1455</v>
      </c>
      <c r="BDA12" s="5">
        <v>1456</v>
      </c>
      <c r="BDB12" s="5">
        <v>1457</v>
      </c>
      <c r="BDC12" s="5">
        <v>1458</v>
      </c>
      <c r="BDD12" s="5">
        <v>1459</v>
      </c>
      <c r="BDE12" s="5">
        <v>1460</v>
      </c>
      <c r="BDF12" s="5">
        <v>1461</v>
      </c>
      <c r="BDG12" s="5">
        <v>1462</v>
      </c>
      <c r="BDH12" s="5">
        <v>1463</v>
      </c>
      <c r="BDI12" s="5">
        <v>1464</v>
      </c>
      <c r="BDJ12" s="5">
        <v>1465</v>
      </c>
      <c r="BDK12" s="5">
        <v>1466</v>
      </c>
      <c r="BDL12" s="5">
        <v>1467</v>
      </c>
      <c r="BDM12" s="5">
        <v>1468</v>
      </c>
      <c r="BDN12" s="5">
        <v>1469</v>
      </c>
      <c r="BDO12" s="5">
        <v>1470</v>
      </c>
      <c r="BDP12" s="5">
        <v>1471</v>
      </c>
      <c r="BDQ12" s="5">
        <v>1472</v>
      </c>
      <c r="BDR12" s="5">
        <v>1473</v>
      </c>
      <c r="BDS12" s="5">
        <v>1474</v>
      </c>
      <c r="BDT12" s="5">
        <v>1475</v>
      </c>
      <c r="BDU12" s="5">
        <v>1476</v>
      </c>
      <c r="BDV12" s="5">
        <v>1477</v>
      </c>
      <c r="BDW12" s="5">
        <v>1478</v>
      </c>
      <c r="BDX12" s="5">
        <v>1479</v>
      </c>
      <c r="BDY12" s="5">
        <v>1480</v>
      </c>
      <c r="BDZ12" s="5">
        <v>1481</v>
      </c>
      <c r="BEA12" s="5">
        <v>1482</v>
      </c>
      <c r="BEB12" s="5">
        <v>1483</v>
      </c>
      <c r="BEC12" s="5">
        <v>1484</v>
      </c>
      <c r="BED12" s="5">
        <v>1485</v>
      </c>
      <c r="BEE12" s="5">
        <v>1486</v>
      </c>
      <c r="BEF12" s="5">
        <v>1487</v>
      </c>
      <c r="BEG12" s="5">
        <v>1488</v>
      </c>
      <c r="BEH12" s="5">
        <v>1489</v>
      </c>
      <c r="BEI12" s="5">
        <v>1490</v>
      </c>
      <c r="BEJ12" s="5">
        <v>1491</v>
      </c>
      <c r="BEK12" s="5">
        <v>1492</v>
      </c>
      <c r="BEL12" s="5">
        <v>1493</v>
      </c>
      <c r="BEM12" s="5">
        <v>1494</v>
      </c>
      <c r="BEN12" s="5">
        <v>1495</v>
      </c>
      <c r="BEO12" s="5">
        <v>1496</v>
      </c>
      <c r="BEP12" s="5">
        <v>1497</v>
      </c>
      <c r="BEQ12" s="5">
        <v>1498</v>
      </c>
      <c r="BER12" s="5">
        <v>1499</v>
      </c>
      <c r="BES12" s="5">
        <v>1500</v>
      </c>
      <c r="BET12" s="5">
        <v>1501</v>
      </c>
      <c r="BEU12" s="5">
        <v>1502</v>
      </c>
      <c r="BEV12" s="5">
        <v>1503</v>
      </c>
      <c r="BEW12" s="5">
        <v>1504</v>
      </c>
      <c r="BEX12" s="5">
        <v>1505</v>
      </c>
      <c r="BEY12" s="5">
        <v>1506</v>
      </c>
      <c r="BEZ12" s="5">
        <v>1507</v>
      </c>
      <c r="BFA12" s="5">
        <v>1508</v>
      </c>
      <c r="BFB12" s="5">
        <v>1509</v>
      </c>
      <c r="BFC12" s="5">
        <v>1510</v>
      </c>
      <c r="BFD12" s="5">
        <v>1511</v>
      </c>
      <c r="BFE12" s="5">
        <v>1512</v>
      </c>
      <c r="BFF12" s="5">
        <v>1513</v>
      </c>
      <c r="BFG12" s="5">
        <v>1514</v>
      </c>
      <c r="BFH12" s="5">
        <v>1515</v>
      </c>
      <c r="BFI12" s="5">
        <v>1516</v>
      </c>
      <c r="BFJ12" s="5">
        <v>1517</v>
      </c>
      <c r="BFK12" s="5">
        <v>1518</v>
      </c>
      <c r="BFL12" s="5">
        <v>1519</v>
      </c>
      <c r="BFM12" s="5">
        <v>1520</v>
      </c>
      <c r="BFN12" s="5">
        <v>1521</v>
      </c>
      <c r="BFO12" s="5">
        <v>1522</v>
      </c>
      <c r="BFP12" s="5">
        <v>1523</v>
      </c>
      <c r="BFQ12" s="5">
        <v>1524</v>
      </c>
      <c r="BFR12" s="5">
        <v>1525</v>
      </c>
      <c r="BFS12" s="5">
        <v>1526</v>
      </c>
      <c r="BFT12" s="5">
        <v>1527</v>
      </c>
      <c r="BFU12" s="5">
        <v>1528</v>
      </c>
      <c r="BFV12" s="5">
        <v>1529</v>
      </c>
      <c r="BFW12" s="5">
        <v>1530</v>
      </c>
      <c r="BFX12" s="5">
        <v>1531</v>
      </c>
      <c r="BFY12" s="5">
        <v>1532</v>
      </c>
      <c r="BFZ12" s="5">
        <v>1533</v>
      </c>
      <c r="BGA12" s="5">
        <v>1534</v>
      </c>
      <c r="BGB12" s="5">
        <v>1535</v>
      </c>
      <c r="BGC12" s="5">
        <v>1536</v>
      </c>
      <c r="BGD12" s="5">
        <v>1537</v>
      </c>
      <c r="BGE12" s="5">
        <v>1538</v>
      </c>
      <c r="BGF12" s="5">
        <v>1539</v>
      </c>
      <c r="BGG12" s="5">
        <v>1540</v>
      </c>
      <c r="BGH12" s="5">
        <v>1541</v>
      </c>
      <c r="BGI12" s="5">
        <v>1542</v>
      </c>
      <c r="BGJ12" s="5">
        <v>1543</v>
      </c>
      <c r="BGK12" s="5">
        <v>1544</v>
      </c>
      <c r="BGL12" s="5">
        <v>1545</v>
      </c>
      <c r="BGM12" s="5">
        <v>1546</v>
      </c>
      <c r="BGN12" s="5">
        <v>1547</v>
      </c>
      <c r="BGO12" s="5">
        <v>1548</v>
      </c>
      <c r="BGP12" s="5">
        <v>1549</v>
      </c>
      <c r="BGQ12" s="5">
        <v>1550</v>
      </c>
      <c r="BGR12" s="5">
        <v>1551</v>
      </c>
      <c r="BGS12" s="5">
        <v>1552</v>
      </c>
      <c r="BGT12" s="5">
        <v>1553</v>
      </c>
      <c r="BGU12" s="5">
        <v>1554</v>
      </c>
      <c r="BGV12" s="5">
        <v>1555</v>
      </c>
      <c r="BGW12" s="5">
        <v>1556</v>
      </c>
      <c r="BGX12" s="5">
        <v>1557</v>
      </c>
      <c r="BGY12" s="5">
        <v>1558</v>
      </c>
      <c r="BGZ12" s="5">
        <v>1559</v>
      </c>
      <c r="BHA12" s="5">
        <v>1560</v>
      </c>
      <c r="BHB12" s="5">
        <v>1561</v>
      </c>
      <c r="BHC12" s="5">
        <v>1562</v>
      </c>
      <c r="BHD12" s="5">
        <v>1563</v>
      </c>
      <c r="BHE12" s="5">
        <v>1564</v>
      </c>
      <c r="BHF12" s="5">
        <v>1565</v>
      </c>
      <c r="BHG12" s="5">
        <v>1566</v>
      </c>
      <c r="BHH12" s="5">
        <v>1567</v>
      </c>
      <c r="BHI12" s="5">
        <v>1568</v>
      </c>
      <c r="BHJ12" s="5">
        <v>1569</v>
      </c>
      <c r="BHK12" s="5">
        <v>1570</v>
      </c>
      <c r="BHL12" s="5">
        <v>1571</v>
      </c>
      <c r="BHM12" s="5">
        <v>1572</v>
      </c>
      <c r="BHN12" s="5">
        <v>1573</v>
      </c>
      <c r="BHO12" s="5">
        <v>1574</v>
      </c>
      <c r="BHP12" s="5">
        <v>1575</v>
      </c>
      <c r="BHQ12" s="5">
        <v>1576</v>
      </c>
      <c r="BHR12" s="5">
        <v>1577</v>
      </c>
      <c r="BHS12" s="5">
        <v>1578</v>
      </c>
      <c r="BHT12" s="5">
        <v>1579</v>
      </c>
      <c r="BHU12" s="5">
        <v>1580</v>
      </c>
      <c r="BHV12" s="5">
        <v>1581</v>
      </c>
      <c r="BHW12" s="5">
        <v>1582</v>
      </c>
      <c r="BHX12" s="5">
        <v>1583</v>
      </c>
      <c r="BHY12" s="5">
        <v>1584</v>
      </c>
      <c r="BHZ12" s="5">
        <v>1585</v>
      </c>
      <c r="BIA12" s="5">
        <v>1586</v>
      </c>
      <c r="BIB12" s="5">
        <v>1587</v>
      </c>
      <c r="BIC12" s="5">
        <v>1588</v>
      </c>
      <c r="BID12" s="5">
        <v>1589</v>
      </c>
      <c r="BIE12" s="5">
        <v>1590</v>
      </c>
      <c r="BIF12" s="5">
        <v>1591</v>
      </c>
      <c r="BIG12" s="5">
        <v>1592</v>
      </c>
      <c r="BIH12" s="5">
        <v>1593</v>
      </c>
      <c r="BII12" s="5">
        <v>1594</v>
      </c>
      <c r="BIJ12" s="5">
        <v>1595</v>
      </c>
      <c r="BIK12" s="5">
        <v>1596</v>
      </c>
      <c r="BIL12" s="5">
        <v>1597</v>
      </c>
      <c r="BIM12" s="5">
        <v>1598</v>
      </c>
      <c r="BIN12" s="5">
        <v>1599</v>
      </c>
      <c r="BIO12" s="5">
        <v>1600</v>
      </c>
      <c r="BIP12" s="5">
        <v>1601</v>
      </c>
      <c r="BIQ12" s="5">
        <v>1602</v>
      </c>
      <c r="BIR12" s="5">
        <v>1603</v>
      </c>
      <c r="BIS12" s="5">
        <v>1604</v>
      </c>
      <c r="BIT12" s="5">
        <v>1605</v>
      </c>
      <c r="BIU12" s="5">
        <v>1606</v>
      </c>
      <c r="BIV12" s="5">
        <v>1607</v>
      </c>
      <c r="BIW12" s="5">
        <v>1608</v>
      </c>
      <c r="BIX12" s="5">
        <v>1609</v>
      </c>
      <c r="BIY12" s="5">
        <v>1610</v>
      </c>
      <c r="BIZ12" s="5">
        <v>1611</v>
      </c>
      <c r="BJA12" s="5">
        <v>1612</v>
      </c>
      <c r="BJB12" s="5">
        <v>1613</v>
      </c>
      <c r="BJC12" s="5">
        <v>1614</v>
      </c>
      <c r="BJD12" s="5">
        <v>1615</v>
      </c>
      <c r="BJE12" s="5">
        <v>1616</v>
      </c>
      <c r="BJF12" s="5">
        <v>1617</v>
      </c>
      <c r="BJG12" s="5">
        <v>1618</v>
      </c>
      <c r="BJH12" s="5">
        <v>1619</v>
      </c>
      <c r="BJI12" s="5">
        <v>1620</v>
      </c>
      <c r="BJJ12" s="5">
        <v>1621</v>
      </c>
      <c r="BJK12" s="5">
        <v>1622</v>
      </c>
      <c r="BJL12" s="5">
        <v>1623</v>
      </c>
      <c r="BJM12" s="5">
        <v>1624</v>
      </c>
      <c r="BJN12" s="5">
        <v>1625</v>
      </c>
      <c r="BJO12" s="5">
        <v>1626</v>
      </c>
      <c r="BJP12" s="5">
        <v>1627</v>
      </c>
      <c r="BJQ12" s="5">
        <v>1628</v>
      </c>
      <c r="BJR12" s="5">
        <v>1629</v>
      </c>
      <c r="BJS12" s="5">
        <v>1630</v>
      </c>
      <c r="BJT12" s="5">
        <v>1631</v>
      </c>
      <c r="BJU12" s="5">
        <v>1632</v>
      </c>
      <c r="BJV12" s="5">
        <v>1633</v>
      </c>
      <c r="BJW12" s="5">
        <v>1634</v>
      </c>
      <c r="BJX12" s="5">
        <v>1635</v>
      </c>
      <c r="BJY12" s="5">
        <v>1636</v>
      </c>
      <c r="BJZ12" s="5">
        <v>1637</v>
      </c>
      <c r="BKA12" s="5">
        <v>1638</v>
      </c>
      <c r="BKB12" s="5">
        <v>1639</v>
      </c>
      <c r="BKC12" s="5">
        <v>1640</v>
      </c>
      <c r="BKD12" s="5">
        <v>1641</v>
      </c>
      <c r="BKE12" s="5">
        <v>1642</v>
      </c>
      <c r="BKF12" s="5">
        <v>1643</v>
      </c>
      <c r="BKG12" s="5">
        <v>1644</v>
      </c>
      <c r="BKH12" s="5">
        <v>1645</v>
      </c>
      <c r="BKI12" s="5">
        <v>1646</v>
      </c>
      <c r="BKJ12" s="5">
        <v>1647</v>
      </c>
      <c r="BKK12" s="5">
        <v>1648</v>
      </c>
      <c r="BKL12" s="5">
        <v>1649</v>
      </c>
      <c r="BKM12" s="5">
        <v>1650</v>
      </c>
      <c r="BKN12" s="5">
        <v>1651</v>
      </c>
      <c r="BKO12" s="5">
        <v>1652</v>
      </c>
      <c r="BKP12" s="5">
        <v>1653</v>
      </c>
      <c r="BKQ12" s="5">
        <v>1654</v>
      </c>
      <c r="BKR12" s="5">
        <v>1655</v>
      </c>
      <c r="BKS12" s="5">
        <v>1656</v>
      </c>
      <c r="BKT12" s="5">
        <v>1657</v>
      </c>
      <c r="BKU12" s="5">
        <v>1658</v>
      </c>
      <c r="BKV12" s="5">
        <v>1659</v>
      </c>
      <c r="BKW12" s="5">
        <v>1660</v>
      </c>
      <c r="BKX12" s="5">
        <v>1661</v>
      </c>
      <c r="BKY12" s="5">
        <v>1662</v>
      </c>
      <c r="BKZ12" s="5">
        <v>1663</v>
      </c>
      <c r="BLA12" s="5">
        <v>1664</v>
      </c>
      <c r="BLB12" s="5">
        <v>1665</v>
      </c>
      <c r="BLC12" s="5">
        <v>1666</v>
      </c>
      <c r="BLD12" s="5">
        <v>1667</v>
      </c>
      <c r="BLE12" s="5">
        <v>1668</v>
      </c>
      <c r="BLF12" s="5">
        <v>1669</v>
      </c>
      <c r="BLG12" s="5">
        <v>1670</v>
      </c>
      <c r="BLH12" s="5">
        <v>1671</v>
      </c>
      <c r="BLI12" s="5">
        <v>1672</v>
      </c>
      <c r="BLJ12" s="5">
        <v>1673</v>
      </c>
      <c r="BLK12" s="5">
        <v>1674</v>
      </c>
      <c r="BLL12" s="5">
        <v>1675</v>
      </c>
      <c r="BLM12" s="5">
        <v>1676</v>
      </c>
      <c r="BLN12" s="5">
        <v>1677</v>
      </c>
      <c r="BLO12" s="5">
        <v>1678</v>
      </c>
      <c r="BLP12" s="5">
        <v>1679</v>
      </c>
      <c r="BLQ12" s="5">
        <v>1680</v>
      </c>
      <c r="BLR12" s="5">
        <v>1681</v>
      </c>
      <c r="BLS12" s="5">
        <v>1682</v>
      </c>
      <c r="BLT12" s="5">
        <v>1683</v>
      </c>
      <c r="BLU12" s="5">
        <v>1684</v>
      </c>
      <c r="BLV12" s="5">
        <v>1685</v>
      </c>
      <c r="BLW12" s="5">
        <v>1686</v>
      </c>
      <c r="BLX12" s="5">
        <v>1687</v>
      </c>
      <c r="BLY12" s="5">
        <v>1688</v>
      </c>
      <c r="BLZ12" s="5">
        <v>1689</v>
      </c>
      <c r="BMA12" s="5">
        <v>1690</v>
      </c>
      <c r="BMB12" s="5">
        <v>1691</v>
      </c>
      <c r="BMC12" s="5">
        <v>1692</v>
      </c>
      <c r="BMD12" s="5">
        <v>1693</v>
      </c>
      <c r="BME12" s="5">
        <v>1694</v>
      </c>
      <c r="BMF12" s="5">
        <v>1695</v>
      </c>
      <c r="BMG12" s="5">
        <v>1696</v>
      </c>
      <c r="BMH12" s="5">
        <v>1697</v>
      </c>
      <c r="BMI12" s="5">
        <v>1698</v>
      </c>
      <c r="BMJ12" s="5">
        <v>1699</v>
      </c>
      <c r="BMK12" s="5">
        <v>1700</v>
      </c>
      <c r="BML12" s="5">
        <v>1701</v>
      </c>
      <c r="BMM12" s="5">
        <v>1702</v>
      </c>
      <c r="BMN12" s="5">
        <v>1703</v>
      </c>
      <c r="BMO12" s="5">
        <v>1704</v>
      </c>
      <c r="BMP12" s="5">
        <v>1705</v>
      </c>
      <c r="BMQ12" s="5">
        <v>1706</v>
      </c>
      <c r="BMR12" s="5">
        <v>1707</v>
      </c>
      <c r="BMS12" s="5">
        <v>1708</v>
      </c>
      <c r="BMT12" s="5">
        <v>1709</v>
      </c>
      <c r="BMU12" s="5">
        <v>1710</v>
      </c>
      <c r="BMV12" s="5">
        <v>1711</v>
      </c>
      <c r="BMW12" s="5">
        <v>1712</v>
      </c>
      <c r="BMX12" s="5">
        <v>1713</v>
      </c>
      <c r="BMY12" s="5">
        <v>1714</v>
      </c>
      <c r="BMZ12" s="5">
        <v>1715</v>
      </c>
      <c r="BNA12" s="5">
        <v>1716</v>
      </c>
      <c r="BNB12" s="5">
        <v>1717</v>
      </c>
      <c r="BNC12" s="5">
        <v>1718</v>
      </c>
      <c r="BND12" s="5">
        <v>1719</v>
      </c>
      <c r="BNE12" s="5">
        <v>1720</v>
      </c>
      <c r="BNF12" s="5">
        <v>1721</v>
      </c>
      <c r="BNG12" s="5">
        <v>1722</v>
      </c>
      <c r="BNH12" s="5">
        <v>1723</v>
      </c>
      <c r="BNI12" s="5">
        <v>1724</v>
      </c>
      <c r="BNJ12" s="5">
        <v>1725</v>
      </c>
      <c r="BNK12" s="5">
        <v>1726</v>
      </c>
      <c r="BNL12" s="5">
        <v>1727</v>
      </c>
      <c r="BNM12" s="5">
        <v>1728</v>
      </c>
      <c r="BNN12" s="5">
        <v>1729</v>
      </c>
      <c r="BNO12" s="5">
        <v>1730</v>
      </c>
      <c r="BNP12" s="5">
        <v>1731</v>
      </c>
      <c r="BNQ12" s="5">
        <v>1732</v>
      </c>
      <c r="BNR12" s="5">
        <v>1733</v>
      </c>
      <c r="BNS12" s="5">
        <v>1734</v>
      </c>
      <c r="BNT12" s="5">
        <v>1735</v>
      </c>
      <c r="BNU12" s="5">
        <v>1736</v>
      </c>
      <c r="BNV12" s="5">
        <v>1737</v>
      </c>
      <c r="BNW12" s="5">
        <v>1738</v>
      </c>
      <c r="BNX12" s="5">
        <v>1739</v>
      </c>
      <c r="BNY12" s="5">
        <v>1740</v>
      </c>
      <c r="BNZ12" s="5">
        <v>1741</v>
      </c>
      <c r="BOA12" s="5">
        <v>1742</v>
      </c>
      <c r="BOB12" s="5">
        <v>1743</v>
      </c>
      <c r="BOC12" s="5">
        <v>1744</v>
      </c>
      <c r="BOD12" s="5">
        <v>1745</v>
      </c>
      <c r="BOE12" s="5">
        <v>1746</v>
      </c>
      <c r="BOF12" s="5">
        <v>1747</v>
      </c>
      <c r="BOG12" s="5">
        <v>1748</v>
      </c>
      <c r="BOH12" s="5">
        <v>1749</v>
      </c>
      <c r="BOI12" s="5">
        <v>1750</v>
      </c>
      <c r="BOJ12" s="5">
        <v>1751</v>
      </c>
      <c r="BOK12" s="5">
        <v>1752</v>
      </c>
      <c r="BOL12" s="5">
        <v>1753</v>
      </c>
      <c r="BOM12" s="5">
        <v>1754</v>
      </c>
      <c r="BON12" s="5">
        <v>1755</v>
      </c>
      <c r="BOO12" s="5">
        <v>1756</v>
      </c>
      <c r="BOP12" s="5">
        <v>1757</v>
      </c>
      <c r="BOQ12" s="5">
        <v>1758</v>
      </c>
      <c r="BOR12" s="5">
        <v>1759</v>
      </c>
      <c r="BOS12" s="5">
        <v>1760</v>
      </c>
      <c r="BOT12" s="5">
        <v>1761</v>
      </c>
      <c r="BOU12" s="5">
        <v>1762</v>
      </c>
      <c r="BOV12" s="5">
        <v>1763</v>
      </c>
      <c r="BOW12" s="5">
        <v>1764</v>
      </c>
      <c r="BOX12" s="5">
        <v>1765</v>
      </c>
      <c r="BOY12" s="5">
        <v>1766</v>
      </c>
      <c r="BOZ12" s="5">
        <v>1767</v>
      </c>
      <c r="BPA12" s="5">
        <v>1768</v>
      </c>
      <c r="BPB12" s="5">
        <v>1769</v>
      </c>
      <c r="BPC12" s="5">
        <v>1770</v>
      </c>
      <c r="BPD12" s="5">
        <v>1771</v>
      </c>
      <c r="BPE12" s="5">
        <v>1772</v>
      </c>
      <c r="BPF12" s="5">
        <v>1773</v>
      </c>
      <c r="BPG12" s="5">
        <v>1774</v>
      </c>
      <c r="BPH12" s="5">
        <v>1775</v>
      </c>
      <c r="BPI12" s="5">
        <v>1776</v>
      </c>
      <c r="BPJ12" s="5">
        <v>1777</v>
      </c>
      <c r="BPK12" s="5">
        <v>1778</v>
      </c>
      <c r="BPL12" s="5">
        <v>1779</v>
      </c>
      <c r="BPM12" s="5">
        <v>1780</v>
      </c>
      <c r="BPN12" s="5">
        <v>1781</v>
      </c>
      <c r="BPO12" s="5">
        <v>1782</v>
      </c>
      <c r="BPP12" s="5">
        <v>1783</v>
      </c>
      <c r="BPQ12" s="5">
        <v>1784</v>
      </c>
      <c r="BPR12" s="5">
        <v>1785</v>
      </c>
      <c r="BPS12" s="5">
        <v>1786</v>
      </c>
      <c r="BPT12" s="5">
        <v>1787</v>
      </c>
      <c r="BPU12" s="5">
        <v>1788</v>
      </c>
      <c r="BPV12" s="5">
        <v>1789</v>
      </c>
      <c r="BPW12" s="5">
        <v>1790</v>
      </c>
      <c r="BPX12" s="5">
        <v>1791</v>
      </c>
      <c r="BPY12" s="5">
        <v>1792</v>
      </c>
      <c r="BPZ12" s="5">
        <v>1793</v>
      </c>
      <c r="BQA12" s="5">
        <v>1794</v>
      </c>
      <c r="BQB12" s="5">
        <v>1795</v>
      </c>
      <c r="BQC12" s="5">
        <v>1796</v>
      </c>
      <c r="BQD12" s="5">
        <v>1797</v>
      </c>
      <c r="BQE12" s="5">
        <v>1798</v>
      </c>
      <c r="BQF12" s="5">
        <v>1799</v>
      </c>
      <c r="BQG12" s="5">
        <v>1800</v>
      </c>
      <c r="BQH12" s="5">
        <v>1801</v>
      </c>
      <c r="BQI12" s="5">
        <v>1802</v>
      </c>
      <c r="BQJ12" s="5">
        <v>1803</v>
      </c>
      <c r="BQK12" s="5">
        <v>1804</v>
      </c>
      <c r="BQL12" s="5">
        <v>1805</v>
      </c>
      <c r="BQM12" s="5">
        <v>1806</v>
      </c>
      <c r="BQN12" s="5">
        <v>1807</v>
      </c>
      <c r="BQO12" s="5">
        <v>1808</v>
      </c>
      <c r="BQP12" s="5">
        <v>1809</v>
      </c>
      <c r="BQQ12" s="5">
        <v>1810</v>
      </c>
      <c r="BQR12" s="5">
        <v>1811</v>
      </c>
      <c r="BQS12" s="5">
        <v>1812</v>
      </c>
      <c r="BQT12" s="5">
        <v>1813</v>
      </c>
      <c r="BQU12" s="5">
        <v>1814</v>
      </c>
      <c r="BQV12" s="5">
        <v>1815</v>
      </c>
      <c r="BQW12" s="5">
        <v>1816</v>
      </c>
      <c r="BQX12" s="5">
        <v>1817</v>
      </c>
      <c r="BQY12" s="5">
        <v>1818</v>
      </c>
      <c r="BQZ12" s="5">
        <v>1819</v>
      </c>
      <c r="BRA12" s="5">
        <v>1820</v>
      </c>
      <c r="BRB12" s="5">
        <v>1821</v>
      </c>
      <c r="BRC12" s="5">
        <v>1822</v>
      </c>
      <c r="BRD12" s="5">
        <v>1823</v>
      </c>
      <c r="BRE12" s="5">
        <v>1824</v>
      </c>
      <c r="BRF12" s="5">
        <v>1825</v>
      </c>
      <c r="BRG12" s="5">
        <v>1826</v>
      </c>
      <c r="BRH12" s="5">
        <v>1827</v>
      </c>
      <c r="BRI12" s="5">
        <v>1828</v>
      </c>
      <c r="BRJ12" s="5">
        <v>1829</v>
      </c>
      <c r="BRK12" s="5">
        <v>1830</v>
      </c>
      <c r="BRL12" s="5">
        <v>1831</v>
      </c>
      <c r="BRM12" s="5">
        <v>1832</v>
      </c>
      <c r="BRN12" s="5">
        <v>1833</v>
      </c>
      <c r="BRO12" s="5">
        <v>1834</v>
      </c>
      <c r="BRP12" s="5">
        <v>1835</v>
      </c>
      <c r="BRQ12" s="5">
        <v>1836</v>
      </c>
      <c r="BRR12" s="5">
        <v>1837</v>
      </c>
      <c r="BRS12" s="5">
        <v>1838</v>
      </c>
      <c r="BRT12" s="5">
        <v>1839</v>
      </c>
      <c r="BRU12" s="5">
        <v>1840</v>
      </c>
      <c r="BRV12" s="5">
        <v>1841</v>
      </c>
      <c r="BRW12" s="5">
        <v>1842</v>
      </c>
      <c r="BRX12" s="5">
        <v>1843</v>
      </c>
      <c r="BRY12" s="5">
        <v>1844</v>
      </c>
      <c r="BRZ12" s="5">
        <v>1845</v>
      </c>
      <c r="BSA12" s="5">
        <v>1846</v>
      </c>
      <c r="BSB12" s="5">
        <v>1847</v>
      </c>
      <c r="BSC12" s="5">
        <v>1848</v>
      </c>
      <c r="BSD12" s="5">
        <v>1849</v>
      </c>
      <c r="BSE12" s="5">
        <v>1850</v>
      </c>
      <c r="BSF12" s="5">
        <v>1851</v>
      </c>
      <c r="BSG12" s="5">
        <v>1852</v>
      </c>
      <c r="BSH12" s="5">
        <v>1853</v>
      </c>
      <c r="BSI12" s="5">
        <v>1854</v>
      </c>
      <c r="BSJ12" s="5">
        <v>1855</v>
      </c>
      <c r="BSK12" s="5">
        <v>1856</v>
      </c>
      <c r="BSL12" s="5">
        <v>1857</v>
      </c>
      <c r="BSM12" s="5">
        <v>1858</v>
      </c>
      <c r="BSN12" s="5">
        <v>1859</v>
      </c>
      <c r="BSO12" s="5">
        <v>1860</v>
      </c>
      <c r="BSP12" s="5">
        <v>1861</v>
      </c>
      <c r="BSQ12" s="5">
        <v>1862</v>
      </c>
      <c r="BSR12" s="5">
        <v>1863</v>
      </c>
      <c r="BSS12" s="5">
        <v>1864</v>
      </c>
      <c r="BST12" s="5">
        <v>1865</v>
      </c>
      <c r="BSU12" s="5">
        <v>1866</v>
      </c>
      <c r="BSV12" s="5">
        <v>1867</v>
      </c>
      <c r="BSW12" s="5">
        <v>1868</v>
      </c>
      <c r="BSX12" s="5">
        <v>1869</v>
      </c>
      <c r="BSY12" s="5">
        <v>1870</v>
      </c>
      <c r="BSZ12" s="5">
        <v>1871</v>
      </c>
      <c r="BTA12" s="5">
        <v>1872</v>
      </c>
      <c r="BTB12" s="5">
        <v>1873</v>
      </c>
      <c r="BTC12" s="5">
        <v>1874</v>
      </c>
      <c r="BTD12" s="5">
        <v>1875</v>
      </c>
      <c r="BTE12" s="5">
        <v>1876</v>
      </c>
      <c r="BTF12" s="5">
        <v>1877</v>
      </c>
      <c r="BTG12" s="5">
        <v>1878</v>
      </c>
      <c r="BTH12" s="5">
        <v>1879</v>
      </c>
      <c r="BTI12" s="5">
        <v>1880</v>
      </c>
      <c r="BTJ12" s="5">
        <v>1881</v>
      </c>
      <c r="BTK12" s="5">
        <v>1882</v>
      </c>
      <c r="BTL12" s="5">
        <v>1883</v>
      </c>
      <c r="BTM12" s="5">
        <v>1884</v>
      </c>
      <c r="BTN12" s="5">
        <v>1885</v>
      </c>
      <c r="BTO12" s="5">
        <v>1886</v>
      </c>
      <c r="BTP12" s="5">
        <v>1887</v>
      </c>
      <c r="BTQ12" s="5">
        <v>1888</v>
      </c>
      <c r="BTR12" s="5">
        <v>1889</v>
      </c>
      <c r="BTS12" s="5">
        <v>1890</v>
      </c>
      <c r="BTT12" s="5">
        <v>1891</v>
      </c>
      <c r="BTU12" s="5">
        <v>1892</v>
      </c>
      <c r="BTV12" s="5">
        <v>1893</v>
      </c>
      <c r="BTW12" s="5">
        <v>1894</v>
      </c>
      <c r="BTX12" s="5">
        <v>1895</v>
      </c>
      <c r="BTY12" s="5">
        <v>1896</v>
      </c>
      <c r="BTZ12" s="5">
        <v>1897</v>
      </c>
      <c r="BUA12" s="5">
        <v>1898</v>
      </c>
      <c r="BUB12" s="5">
        <v>1899</v>
      </c>
      <c r="BUC12" s="5">
        <v>1900</v>
      </c>
      <c r="BUD12" s="5">
        <v>1901</v>
      </c>
      <c r="BUE12" s="5">
        <v>1902</v>
      </c>
      <c r="BUF12" s="5">
        <v>1903</v>
      </c>
      <c r="BUG12" s="5">
        <v>1904</v>
      </c>
      <c r="BUH12" s="5">
        <v>1905</v>
      </c>
      <c r="BUI12" s="5">
        <v>1906</v>
      </c>
      <c r="BUJ12" s="5">
        <v>1907</v>
      </c>
      <c r="BUK12" s="5">
        <v>1908</v>
      </c>
      <c r="BUL12" s="5">
        <v>1909</v>
      </c>
      <c r="BUM12" s="5">
        <v>1910</v>
      </c>
      <c r="BUN12" s="5">
        <v>1911</v>
      </c>
      <c r="BUO12" s="5">
        <v>1912</v>
      </c>
      <c r="BUP12" s="5">
        <v>1913</v>
      </c>
      <c r="BUQ12" s="5">
        <v>1914</v>
      </c>
      <c r="BUR12" s="5">
        <v>1915</v>
      </c>
      <c r="BUS12" s="5">
        <v>1916</v>
      </c>
      <c r="BUT12" s="5">
        <v>1917</v>
      </c>
      <c r="BUU12" s="5">
        <v>1918</v>
      </c>
      <c r="BUV12" s="5">
        <v>1919</v>
      </c>
      <c r="BUW12" s="5">
        <v>1920</v>
      </c>
      <c r="BUX12" s="5">
        <v>1921</v>
      </c>
      <c r="BUY12" s="5">
        <v>1922</v>
      </c>
      <c r="BUZ12" s="5">
        <v>1923</v>
      </c>
      <c r="BVA12" s="5">
        <v>1924</v>
      </c>
      <c r="BVB12" s="5">
        <v>1925</v>
      </c>
      <c r="BVC12" s="5">
        <v>1926</v>
      </c>
      <c r="BVD12" s="5">
        <v>1927</v>
      </c>
      <c r="BVE12" s="5">
        <v>1928</v>
      </c>
      <c r="BVF12" s="5">
        <v>1929</v>
      </c>
      <c r="BVG12" s="5">
        <v>1930</v>
      </c>
      <c r="BVH12" s="5">
        <v>1931</v>
      </c>
      <c r="BVI12" s="5">
        <v>1932</v>
      </c>
      <c r="BVJ12" s="5">
        <v>1933</v>
      </c>
      <c r="BVK12" s="5">
        <v>1934</v>
      </c>
      <c r="BVL12" s="5">
        <v>1935</v>
      </c>
      <c r="BVM12" s="5">
        <v>1936</v>
      </c>
      <c r="BVN12" s="5">
        <v>1937</v>
      </c>
      <c r="BVO12" s="5">
        <v>1938</v>
      </c>
      <c r="BVP12" s="5">
        <v>1939</v>
      </c>
      <c r="BVQ12" s="5">
        <v>1940</v>
      </c>
      <c r="BVR12" s="5">
        <v>1941</v>
      </c>
      <c r="BVS12" s="5">
        <v>1942</v>
      </c>
      <c r="BVT12" s="5">
        <v>1943</v>
      </c>
      <c r="BVU12" s="5">
        <v>1944</v>
      </c>
      <c r="BVV12" s="5">
        <v>1945</v>
      </c>
      <c r="BVW12" s="5">
        <v>1946</v>
      </c>
      <c r="BVX12" s="5">
        <v>1947</v>
      </c>
      <c r="BVY12" s="5">
        <v>1948</v>
      </c>
      <c r="BVZ12" s="5">
        <v>1949</v>
      </c>
      <c r="BWA12" s="5">
        <v>1950</v>
      </c>
      <c r="BWB12" s="5">
        <v>1951</v>
      </c>
      <c r="BWC12" s="5">
        <v>1952</v>
      </c>
      <c r="BWD12" s="5">
        <v>1953</v>
      </c>
      <c r="BWE12" s="5">
        <v>1954</v>
      </c>
      <c r="BWF12" s="5">
        <v>1955</v>
      </c>
      <c r="BWG12" s="5">
        <v>1956</v>
      </c>
      <c r="BWH12" s="5">
        <v>1957</v>
      </c>
      <c r="BWI12" s="5">
        <v>1958</v>
      </c>
      <c r="BWJ12" s="5">
        <v>1959</v>
      </c>
      <c r="BWK12" s="5">
        <v>1960</v>
      </c>
      <c r="BWL12" s="5">
        <v>1961</v>
      </c>
      <c r="BWM12" s="5">
        <v>1962</v>
      </c>
      <c r="BWN12" s="5">
        <v>1963</v>
      </c>
      <c r="BWO12" s="5">
        <v>1964</v>
      </c>
      <c r="BWP12" s="5">
        <v>1965</v>
      </c>
      <c r="BWQ12" s="5">
        <v>1966</v>
      </c>
      <c r="BWR12" s="5">
        <v>1967</v>
      </c>
      <c r="BWS12" s="5">
        <v>1968</v>
      </c>
      <c r="BWT12" s="5">
        <v>1969</v>
      </c>
      <c r="BWU12" s="5">
        <v>1970</v>
      </c>
      <c r="BWV12" s="5">
        <v>1971</v>
      </c>
      <c r="BWW12" s="5">
        <v>1972</v>
      </c>
      <c r="BWX12" s="5">
        <v>1973</v>
      </c>
      <c r="BWY12" s="5">
        <v>1974</v>
      </c>
      <c r="BWZ12" s="5">
        <v>1975</v>
      </c>
      <c r="BXA12" s="5">
        <v>1976</v>
      </c>
      <c r="BXB12" s="5">
        <v>1977</v>
      </c>
      <c r="BXC12" s="5">
        <v>1978</v>
      </c>
      <c r="BXD12" s="5">
        <v>1979</v>
      </c>
      <c r="BXE12" s="5">
        <v>1980</v>
      </c>
      <c r="BXF12" s="5">
        <v>1981</v>
      </c>
      <c r="BXG12" s="5">
        <v>1982</v>
      </c>
      <c r="BXH12" s="5">
        <v>1983</v>
      </c>
      <c r="BXI12" s="5">
        <v>1984</v>
      </c>
      <c r="BXJ12" s="5">
        <v>1985</v>
      </c>
      <c r="BXK12" s="5">
        <v>1986</v>
      </c>
      <c r="BXL12" s="5">
        <v>1987</v>
      </c>
      <c r="BXM12" s="5">
        <v>1988</v>
      </c>
      <c r="BXN12" s="5">
        <v>1989</v>
      </c>
      <c r="BXO12" s="5">
        <v>1990</v>
      </c>
      <c r="BXP12" s="5">
        <v>1991</v>
      </c>
      <c r="BXQ12" s="5">
        <v>1992</v>
      </c>
      <c r="BXR12" s="5">
        <v>1993</v>
      </c>
      <c r="BXS12" s="5">
        <v>1994</v>
      </c>
      <c r="BXT12" s="5">
        <v>1995</v>
      </c>
      <c r="BXU12" s="5">
        <v>1996</v>
      </c>
      <c r="BXV12" s="5">
        <v>1997</v>
      </c>
      <c r="BXW12" s="5">
        <v>1998</v>
      </c>
      <c r="BXX12" s="5">
        <v>1999</v>
      </c>
      <c r="BXY12" s="5">
        <v>2000</v>
      </c>
      <c r="BXZ12" s="5">
        <v>2001</v>
      </c>
      <c r="BYA12" s="5">
        <v>2002</v>
      </c>
      <c r="BYB12" s="5">
        <v>2003</v>
      </c>
      <c r="BYC12" s="5">
        <v>2004</v>
      </c>
      <c r="BYD12" s="5">
        <v>2005</v>
      </c>
      <c r="BYE12" s="5">
        <v>2006</v>
      </c>
      <c r="BYF12" s="5">
        <v>2007</v>
      </c>
      <c r="BYG12" s="5">
        <v>2008</v>
      </c>
      <c r="BYH12" s="5">
        <v>2009</v>
      </c>
      <c r="BYI12" s="5">
        <v>2010</v>
      </c>
      <c r="BYJ12" s="5">
        <v>2011</v>
      </c>
      <c r="BYK12" s="5">
        <v>2012</v>
      </c>
      <c r="BYL12" s="5">
        <v>2013</v>
      </c>
      <c r="BYM12" s="5">
        <v>2014</v>
      </c>
      <c r="BYN12" s="5">
        <v>2015</v>
      </c>
      <c r="BYO12" s="5">
        <v>2016</v>
      </c>
      <c r="BYP12" s="5">
        <v>2017</v>
      </c>
      <c r="BYQ12" s="5">
        <v>2018</v>
      </c>
      <c r="BYR12" s="5">
        <v>2019</v>
      </c>
      <c r="BYS12" s="5">
        <v>2020</v>
      </c>
      <c r="BYT12" s="5">
        <v>2021</v>
      </c>
      <c r="BYU12" s="5">
        <v>2022</v>
      </c>
      <c r="BYV12" s="5">
        <v>2023</v>
      </c>
      <c r="BYW12" s="5">
        <v>2024</v>
      </c>
      <c r="BYX12" s="5">
        <v>2025</v>
      </c>
      <c r="BYY12" s="5">
        <v>2026</v>
      </c>
      <c r="BYZ12" s="5">
        <v>2027</v>
      </c>
      <c r="BZA12" s="5">
        <v>2028</v>
      </c>
      <c r="BZB12" s="5">
        <v>2029</v>
      </c>
      <c r="BZC12" s="5">
        <v>2030</v>
      </c>
      <c r="BZD12" s="5">
        <v>2031</v>
      </c>
      <c r="BZE12" s="5">
        <v>2032</v>
      </c>
      <c r="BZF12" s="5">
        <v>2033</v>
      </c>
      <c r="BZG12" s="5">
        <v>2034</v>
      </c>
      <c r="BZH12" s="5">
        <v>2035</v>
      </c>
      <c r="BZI12" s="5">
        <v>2036</v>
      </c>
      <c r="BZJ12" s="5">
        <v>2037</v>
      </c>
      <c r="BZK12" s="5">
        <v>2038</v>
      </c>
      <c r="BZL12" s="5">
        <v>2039</v>
      </c>
      <c r="BZM12" s="5">
        <v>2040</v>
      </c>
      <c r="BZN12" s="5">
        <v>2041</v>
      </c>
      <c r="BZO12" s="5">
        <v>2042</v>
      </c>
      <c r="BZP12" s="5">
        <v>2043</v>
      </c>
      <c r="BZQ12" s="5">
        <v>2044</v>
      </c>
      <c r="BZR12" s="5">
        <v>2045</v>
      </c>
      <c r="BZS12" s="5">
        <v>2046</v>
      </c>
      <c r="BZT12" s="5">
        <v>2047</v>
      </c>
      <c r="BZU12" s="5">
        <v>2048</v>
      </c>
      <c r="BZV12" s="5">
        <v>2049</v>
      </c>
      <c r="BZW12" s="5">
        <v>2050</v>
      </c>
      <c r="BZX12" s="5">
        <v>2051</v>
      </c>
      <c r="BZY12" s="5">
        <v>2052</v>
      </c>
      <c r="BZZ12" s="5">
        <v>2053</v>
      </c>
      <c r="CAA12" s="5">
        <v>2054</v>
      </c>
      <c r="CAB12" s="5">
        <v>2055</v>
      </c>
      <c r="CAC12" s="5">
        <v>2056</v>
      </c>
      <c r="CAD12" s="5">
        <v>2057</v>
      </c>
      <c r="CAE12" s="5">
        <v>2058</v>
      </c>
      <c r="CAF12" s="5">
        <v>2059</v>
      </c>
      <c r="CAG12" s="5">
        <v>2060</v>
      </c>
      <c r="CAH12" s="5">
        <v>2061</v>
      </c>
      <c r="CAI12" s="5">
        <v>2062</v>
      </c>
      <c r="CAJ12" s="5">
        <v>2063</v>
      </c>
      <c r="CAK12" s="5">
        <v>2064</v>
      </c>
      <c r="CAL12" s="5">
        <v>2065</v>
      </c>
      <c r="CAM12" s="5">
        <v>2066</v>
      </c>
      <c r="CAN12" s="5">
        <v>2067</v>
      </c>
      <c r="CAO12" s="5">
        <v>2068</v>
      </c>
      <c r="CAP12" s="5">
        <v>2069</v>
      </c>
      <c r="CAQ12" s="5">
        <v>2070</v>
      </c>
      <c r="CAR12" s="5">
        <v>2071</v>
      </c>
      <c r="CAS12" s="5">
        <v>2072</v>
      </c>
      <c r="CAT12" s="5">
        <v>2073</v>
      </c>
      <c r="CAU12" s="5">
        <v>2074</v>
      </c>
      <c r="CAV12" s="5">
        <v>2075</v>
      </c>
      <c r="CAW12" s="5">
        <v>2076</v>
      </c>
      <c r="CAX12" s="5">
        <v>2077</v>
      </c>
      <c r="CAY12" s="5">
        <v>2078</v>
      </c>
      <c r="CAZ12" s="5">
        <v>2079</v>
      </c>
      <c r="CBA12" s="5">
        <v>2080</v>
      </c>
      <c r="CBB12" s="5">
        <v>2081</v>
      </c>
      <c r="CBC12" s="5">
        <v>2082</v>
      </c>
      <c r="CBD12" s="5">
        <v>2083</v>
      </c>
      <c r="CBE12" s="5">
        <v>2084</v>
      </c>
      <c r="CBF12" s="5">
        <v>2085</v>
      </c>
      <c r="CBG12" s="5">
        <v>2086</v>
      </c>
      <c r="CBH12" s="5">
        <v>2087</v>
      </c>
      <c r="CBI12" s="5">
        <v>2088</v>
      </c>
      <c r="CBJ12" s="5">
        <v>2089</v>
      </c>
      <c r="CBK12" s="5">
        <v>2090</v>
      </c>
      <c r="CBL12" s="5">
        <v>2091</v>
      </c>
      <c r="CBM12" s="5">
        <v>2092</v>
      </c>
      <c r="CBN12" s="5">
        <v>2093</v>
      </c>
      <c r="CBO12" s="5">
        <v>2094</v>
      </c>
      <c r="CBP12" s="5">
        <v>2095</v>
      </c>
      <c r="CBQ12" s="5">
        <v>2096</v>
      </c>
      <c r="CBR12" s="5">
        <v>2097</v>
      </c>
      <c r="CBS12" s="5">
        <v>2098</v>
      </c>
      <c r="CBT12" s="5">
        <v>2099</v>
      </c>
      <c r="CBU12" s="5">
        <v>2100</v>
      </c>
      <c r="CBV12" s="5">
        <v>2101</v>
      </c>
      <c r="CBW12" s="5">
        <v>2102</v>
      </c>
      <c r="CBX12" s="5">
        <v>2103</v>
      </c>
      <c r="CBY12" s="5">
        <v>2104</v>
      </c>
      <c r="CBZ12" s="5">
        <v>2105</v>
      </c>
      <c r="CCA12" s="5">
        <v>2106</v>
      </c>
      <c r="CCB12" s="5">
        <v>2107</v>
      </c>
      <c r="CCC12" s="5">
        <v>2108</v>
      </c>
      <c r="CCD12" s="5">
        <v>2109</v>
      </c>
      <c r="CCE12" s="5">
        <v>2110</v>
      </c>
      <c r="CCF12" s="5">
        <v>2111</v>
      </c>
      <c r="CCG12" s="5">
        <v>2112</v>
      </c>
      <c r="CCH12" s="5">
        <v>2113</v>
      </c>
      <c r="CCI12" s="5">
        <v>2114</v>
      </c>
      <c r="CCJ12" s="5">
        <v>2115</v>
      </c>
      <c r="CCK12" s="5">
        <v>2116</v>
      </c>
      <c r="CCL12" s="5">
        <v>2117</v>
      </c>
      <c r="CCM12" s="5">
        <v>2118</v>
      </c>
      <c r="CCN12" s="5">
        <v>2119</v>
      </c>
      <c r="CCO12" s="5">
        <v>2120</v>
      </c>
      <c r="CCP12" s="5">
        <v>2121</v>
      </c>
      <c r="CCQ12" s="5">
        <v>2122</v>
      </c>
      <c r="CCR12" s="5">
        <v>2123</v>
      </c>
      <c r="CCS12" s="5">
        <v>2124</v>
      </c>
      <c r="CCT12" s="5">
        <v>2125</v>
      </c>
      <c r="CCU12" s="5">
        <v>2126</v>
      </c>
      <c r="CCV12" s="5">
        <v>2127</v>
      </c>
      <c r="CCW12" s="5">
        <v>2128</v>
      </c>
      <c r="CCX12" s="5">
        <v>2129</v>
      </c>
      <c r="CCY12" s="5">
        <v>2130</v>
      </c>
      <c r="CCZ12" s="5">
        <v>2131</v>
      </c>
      <c r="CDA12" s="5">
        <v>2132</v>
      </c>
      <c r="CDB12" s="5">
        <v>2133</v>
      </c>
      <c r="CDC12" s="5">
        <v>2134</v>
      </c>
      <c r="CDD12" s="5">
        <v>2135</v>
      </c>
      <c r="CDE12" s="5">
        <v>2136</v>
      </c>
      <c r="CDF12" s="5">
        <v>2137</v>
      </c>
      <c r="CDG12" s="5">
        <v>2138</v>
      </c>
      <c r="CDH12" s="5">
        <v>2139</v>
      </c>
      <c r="CDI12" s="5">
        <v>2140</v>
      </c>
      <c r="CDJ12" s="5">
        <v>2141</v>
      </c>
      <c r="CDK12" s="5">
        <v>2142</v>
      </c>
      <c r="CDL12" s="5">
        <v>2143</v>
      </c>
      <c r="CDM12" s="5">
        <v>2144</v>
      </c>
      <c r="CDN12" s="5">
        <v>2145</v>
      </c>
      <c r="CDO12" s="5">
        <v>2146</v>
      </c>
      <c r="CDP12" s="5">
        <v>2147</v>
      </c>
      <c r="CDQ12" s="5">
        <v>2148</v>
      </c>
      <c r="CDR12" s="5">
        <v>2149</v>
      </c>
      <c r="CDS12" s="5">
        <v>2150</v>
      </c>
      <c r="CDT12" s="5">
        <v>2151</v>
      </c>
      <c r="CDU12" s="5">
        <v>2152</v>
      </c>
      <c r="CDV12" s="5">
        <v>2153</v>
      </c>
      <c r="CDW12" s="5">
        <v>2154</v>
      </c>
      <c r="CDX12" s="5">
        <v>2155</v>
      </c>
      <c r="CDY12" s="5">
        <v>2156</v>
      </c>
      <c r="CDZ12" s="5">
        <v>2157</v>
      </c>
      <c r="CEA12" s="5">
        <v>2158</v>
      </c>
      <c r="CEB12" s="5">
        <v>2159</v>
      </c>
      <c r="CEC12" s="5">
        <v>2160</v>
      </c>
      <c r="CED12" s="5">
        <v>2161</v>
      </c>
      <c r="CEE12" s="5">
        <v>2162</v>
      </c>
      <c r="CEF12" s="5">
        <v>2163</v>
      </c>
      <c r="CEG12" s="5">
        <v>2164</v>
      </c>
      <c r="CEH12" s="5">
        <v>2165</v>
      </c>
      <c r="CEI12" s="5">
        <v>2166</v>
      </c>
      <c r="CEJ12" s="5">
        <v>2167</v>
      </c>
      <c r="CEK12" s="5">
        <v>2168</v>
      </c>
      <c r="CEL12" s="5">
        <v>2169</v>
      </c>
      <c r="CEM12" s="5">
        <v>2170</v>
      </c>
      <c r="CEN12" s="5">
        <v>2171</v>
      </c>
      <c r="CEO12" s="5">
        <v>2172</v>
      </c>
      <c r="CEP12" s="5">
        <v>2173</v>
      </c>
      <c r="CEQ12" s="5">
        <v>2174</v>
      </c>
      <c r="CER12" s="5">
        <v>2175</v>
      </c>
      <c r="CES12" s="5">
        <v>2176</v>
      </c>
      <c r="CET12" s="5">
        <v>2177</v>
      </c>
      <c r="CEU12" s="5">
        <v>2178</v>
      </c>
      <c r="CEV12" s="5">
        <v>2179</v>
      </c>
      <c r="CEW12" s="5">
        <v>2180</v>
      </c>
      <c r="CEX12" s="5">
        <v>2181</v>
      </c>
      <c r="CEY12" s="5">
        <v>2182</v>
      </c>
      <c r="CEZ12" s="5">
        <v>2183</v>
      </c>
      <c r="CFA12" s="5">
        <v>2184</v>
      </c>
      <c r="CFB12" s="5">
        <v>2185</v>
      </c>
      <c r="CFC12" s="5">
        <v>2186</v>
      </c>
      <c r="CFD12" s="5">
        <v>2187</v>
      </c>
      <c r="CFE12" s="5">
        <v>2188</v>
      </c>
      <c r="CFF12" s="5">
        <v>2189</v>
      </c>
      <c r="CFG12" s="5">
        <v>2190</v>
      </c>
      <c r="CFH12" s="5">
        <v>2191</v>
      </c>
      <c r="CFI12" s="5">
        <v>2192</v>
      </c>
      <c r="CFJ12" s="5">
        <v>2193</v>
      </c>
      <c r="CFK12" s="5">
        <v>2194</v>
      </c>
      <c r="CFL12" s="5">
        <v>2195</v>
      </c>
      <c r="CFM12" s="5">
        <v>2196</v>
      </c>
      <c r="CFN12" s="5">
        <v>2197</v>
      </c>
      <c r="CFO12" s="5">
        <v>2198</v>
      </c>
      <c r="CFP12" s="5">
        <v>2199</v>
      </c>
      <c r="CFQ12" s="5">
        <v>2200</v>
      </c>
      <c r="CFR12" s="5">
        <v>2201</v>
      </c>
      <c r="CFS12" s="5">
        <v>2202</v>
      </c>
      <c r="CFT12" s="5">
        <v>2203</v>
      </c>
      <c r="CFU12" s="5">
        <v>2204</v>
      </c>
      <c r="CFV12" s="5">
        <v>2205</v>
      </c>
      <c r="CFW12" s="5">
        <v>2206</v>
      </c>
      <c r="CFX12" s="5">
        <v>2207</v>
      </c>
      <c r="CFY12" s="5">
        <v>2208</v>
      </c>
      <c r="CFZ12" s="5">
        <v>2209</v>
      </c>
      <c r="CGA12" s="5">
        <v>2210</v>
      </c>
      <c r="CGB12" s="5">
        <v>2211</v>
      </c>
      <c r="CGC12" s="5">
        <v>2212</v>
      </c>
      <c r="CGD12" s="5">
        <v>2213</v>
      </c>
      <c r="CGE12" s="5">
        <v>2214</v>
      </c>
      <c r="CGF12" s="5">
        <v>2215</v>
      </c>
      <c r="CGG12" s="5">
        <v>2216</v>
      </c>
      <c r="CGH12" s="5">
        <v>2217</v>
      </c>
      <c r="CGI12" s="5">
        <v>2218</v>
      </c>
      <c r="CGJ12" s="5">
        <v>2219</v>
      </c>
      <c r="CGK12" s="5">
        <v>2220</v>
      </c>
      <c r="CGL12" s="5">
        <v>2221</v>
      </c>
      <c r="CGM12" s="5">
        <v>2222</v>
      </c>
      <c r="CGN12" s="5">
        <v>2223</v>
      </c>
      <c r="CGO12" s="5">
        <v>2224</v>
      </c>
      <c r="CGP12" s="5">
        <v>2225</v>
      </c>
      <c r="CGQ12" s="5">
        <v>2226</v>
      </c>
      <c r="CGR12" s="5">
        <v>2227</v>
      </c>
      <c r="CGS12" s="5">
        <v>2228</v>
      </c>
      <c r="CGT12" s="5">
        <v>2229</v>
      </c>
      <c r="CGU12" s="5">
        <v>2230</v>
      </c>
      <c r="CGV12" s="5">
        <v>2231</v>
      </c>
      <c r="CGW12" s="5">
        <v>2232</v>
      </c>
      <c r="CGX12" s="5">
        <v>2233</v>
      </c>
      <c r="CGY12" s="5">
        <v>2234</v>
      </c>
      <c r="CGZ12" s="5">
        <v>2235</v>
      </c>
      <c r="CHA12" s="5">
        <v>2236</v>
      </c>
      <c r="CHB12" s="5">
        <v>2237</v>
      </c>
      <c r="CHC12" s="5">
        <v>2238</v>
      </c>
      <c r="CHD12" s="5">
        <v>2239</v>
      </c>
      <c r="CHE12" s="5">
        <v>2240</v>
      </c>
      <c r="CHF12" s="5">
        <v>2241</v>
      </c>
      <c r="CHG12" s="5">
        <v>2242</v>
      </c>
      <c r="CHH12" s="5">
        <v>2243</v>
      </c>
      <c r="CHI12" s="5">
        <v>2244</v>
      </c>
      <c r="CHJ12" s="5">
        <v>2245</v>
      </c>
      <c r="CHK12" s="5">
        <v>2246</v>
      </c>
      <c r="CHL12" s="5">
        <v>2247</v>
      </c>
      <c r="CHM12" s="5">
        <v>2248</v>
      </c>
      <c r="CHN12" s="5">
        <v>2249</v>
      </c>
      <c r="CHO12" s="5">
        <v>2250</v>
      </c>
      <c r="CHP12" s="5">
        <v>2251</v>
      </c>
      <c r="CHQ12" s="5">
        <v>2252</v>
      </c>
      <c r="CHR12" s="5">
        <v>2253</v>
      </c>
      <c r="CHS12" s="5">
        <v>2254</v>
      </c>
      <c r="CHT12" s="5">
        <v>2255</v>
      </c>
      <c r="CHU12" s="5">
        <v>2256</v>
      </c>
      <c r="CHV12" s="5">
        <v>2257</v>
      </c>
      <c r="CHW12" s="5">
        <v>2258</v>
      </c>
      <c r="CHX12" s="5">
        <v>2259</v>
      </c>
      <c r="CHY12" s="5">
        <v>2260</v>
      </c>
      <c r="CHZ12" s="5">
        <v>2261</v>
      </c>
      <c r="CIA12" s="5">
        <v>2262</v>
      </c>
      <c r="CIB12" s="5">
        <v>2263</v>
      </c>
      <c r="CIC12" s="5">
        <v>2264</v>
      </c>
      <c r="CID12" s="5">
        <v>2265</v>
      </c>
      <c r="CIE12" s="5">
        <v>2266</v>
      </c>
      <c r="CIF12" s="5">
        <v>2267</v>
      </c>
      <c r="CIG12" s="5">
        <v>2268</v>
      </c>
      <c r="CIH12" s="5">
        <v>2269</v>
      </c>
      <c r="CII12" s="5">
        <v>2270</v>
      </c>
      <c r="CIJ12" s="5">
        <v>2271</v>
      </c>
      <c r="CIK12" s="5">
        <v>2272</v>
      </c>
      <c r="CIL12" s="5">
        <v>2273</v>
      </c>
      <c r="CIM12" s="5">
        <v>2274</v>
      </c>
      <c r="CIN12" s="5">
        <v>2275</v>
      </c>
      <c r="CIO12" s="5">
        <v>2276</v>
      </c>
      <c r="CIP12" s="5">
        <v>2277</v>
      </c>
      <c r="CIQ12" s="5">
        <v>2278</v>
      </c>
      <c r="CIR12" s="5">
        <v>2279</v>
      </c>
      <c r="CIS12" s="5">
        <v>2280</v>
      </c>
      <c r="CIT12" s="5">
        <v>2281</v>
      </c>
      <c r="CIU12" s="5">
        <v>2282</v>
      </c>
      <c r="CIV12" s="5">
        <v>2283</v>
      </c>
      <c r="CIW12" s="5">
        <v>2284</v>
      </c>
      <c r="CIX12" s="5">
        <v>2285</v>
      </c>
      <c r="CIY12" s="5">
        <v>2286</v>
      </c>
      <c r="CIZ12" s="5">
        <v>2287</v>
      </c>
      <c r="CJA12" s="5">
        <v>2288</v>
      </c>
      <c r="CJB12" s="5">
        <v>2289</v>
      </c>
      <c r="CJC12" s="5">
        <v>2290</v>
      </c>
      <c r="CJD12" s="5">
        <v>2291</v>
      </c>
      <c r="CJE12" s="5">
        <v>2292</v>
      </c>
      <c r="CJF12" s="5">
        <v>2293</v>
      </c>
      <c r="CJG12" s="5">
        <v>2294</v>
      </c>
      <c r="CJH12" s="5">
        <v>2295</v>
      </c>
      <c r="CJI12" s="5">
        <v>2296</v>
      </c>
      <c r="CJJ12" s="5">
        <v>2297</v>
      </c>
      <c r="CJK12" s="5">
        <v>2298</v>
      </c>
      <c r="CJL12" s="5">
        <v>2299</v>
      </c>
      <c r="CJM12" s="5">
        <v>2300</v>
      </c>
      <c r="CJN12" s="5">
        <v>2301</v>
      </c>
      <c r="CJO12" s="5">
        <v>2302</v>
      </c>
      <c r="CJP12" s="5">
        <v>2303</v>
      </c>
      <c r="CJQ12" s="5">
        <v>2304</v>
      </c>
      <c r="CJR12" s="5">
        <v>2305</v>
      </c>
      <c r="CJS12" s="5">
        <v>2306</v>
      </c>
      <c r="CJT12" s="5">
        <v>2307</v>
      </c>
      <c r="CJU12" s="5">
        <v>2308</v>
      </c>
      <c r="CJV12" s="5">
        <v>2309</v>
      </c>
      <c r="CJW12" s="5">
        <v>2310</v>
      </c>
      <c r="CJX12" s="5">
        <v>2311</v>
      </c>
      <c r="CJY12" s="5">
        <v>2312</v>
      </c>
      <c r="CJZ12" s="5">
        <v>2313</v>
      </c>
      <c r="CKA12" s="5">
        <v>2314</v>
      </c>
      <c r="CKB12" s="5">
        <v>2315</v>
      </c>
      <c r="CKC12" s="5">
        <v>2316</v>
      </c>
      <c r="CKD12" s="5">
        <v>2317</v>
      </c>
      <c r="CKE12" s="5">
        <v>2318</v>
      </c>
      <c r="CKF12" s="5">
        <v>2319</v>
      </c>
      <c r="CKG12" s="5">
        <v>2320</v>
      </c>
      <c r="CKH12" s="5">
        <v>2321</v>
      </c>
      <c r="CKI12" s="5">
        <v>2322</v>
      </c>
      <c r="CKJ12" s="5">
        <v>2323</v>
      </c>
      <c r="CKK12" s="5">
        <v>2324</v>
      </c>
      <c r="CKL12" s="5">
        <v>2325</v>
      </c>
      <c r="CKM12" s="5">
        <v>2326</v>
      </c>
      <c r="CKN12" s="5">
        <v>2327</v>
      </c>
      <c r="CKO12" s="5">
        <v>2328</v>
      </c>
      <c r="CKP12" s="5">
        <v>2329</v>
      </c>
      <c r="CKQ12" s="5">
        <v>2330</v>
      </c>
      <c r="CKR12" s="5">
        <v>2331</v>
      </c>
      <c r="CKS12" s="5">
        <v>2332</v>
      </c>
      <c r="CKT12" s="5">
        <v>2333</v>
      </c>
      <c r="CKU12" s="5">
        <v>2334</v>
      </c>
      <c r="CKV12" s="5">
        <v>2335</v>
      </c>
      <c r="CKW12" s="5">
        <v>2336</v>
      </c>
      <c r="CKX12" s="5">
        <v>2337</v>
      </c>
      <c r="CKY12" s="5">
        <v>2338</v>
      </c>
      <c r="CKZ12" s="5">
        <v>2339</v>
      </c>
      <c r="CLA12" s="5">
        <v>2340</v>
      </c>
      <c r="CLB12" s="5">
        <v>2341</v>
      </c>
      <c r="CLC12" s="5">
        <v>2342</v>
      </c>
      <c r="CLD12" s="5">
        <v>2343</v>
      </c>
      <c r="CLE12" s="5">
        <v>2344</v>
      </c>
      <c r="CLF12" s="5">
        <v>2345</v>
      </c>
      <c r="CLG12" s="5">
        <v>2346</v>
      </c>
      <c r="CLH12" s="5">
        <v>2347</v>
      </c>
      <c r="CLI12" s="5">
        <v>2348</v>
      </c>
      <c r="CLJ12" s="5">
        <v>2349</v>
      </c>
      <c r="CLK12" s="5">
        <v>2350</v>
      </c>
      <c r="CLL12" s="5">
        <v>2351</v>
      </c>
      <c r="CLM12" s="5">
        <v>2352</v>
      </c>
      <c r="CLN12" s="5">
        <v>2353</v>
      </c>
      <c r="CLO12" s="5">
        <v>2354</v>
      </c>
      <c r="CLP12" s="5">
        <v>2355</v>
      </c>
      <c r="CLQ12" s="5">
        <v>2356</v>
      </c>
      <c r="CLR12" s="5">
        <v>2357</v>
      </c>
      <c r="CLS12" s="5">
        <v>2358</v>
      </c>
      <c r="CLT12" s="5">
        <v>2359</v>
      </c>
      <c r="CLU12" s="5">
        <v>2360</v>
      </c>
      <c r="CLV12" s="5">
        <v>2361</v>
      </c>
      <c r="CLW12" s="5">
        <v>2362</v>
      </c>
      <c r="CLX12" s="5">
        <v>2363</v>
      </c>
      <c r="CLY12" s="5">
        <v>2364</v>
      </c>
      <c r="CLZ12" s="5">
        <v>2365</v>
      </c>
      <c r="CMA12" s="5">
        <v>2366</v>
      </c>
      <c r="CMB12" s="5">
        <v>2367</v>
      </c>
      <c r="CMC12" s="5">
        <v>2368</v>
      </c>
      <c r="CMD12" s="5">
        <v>2369</v>
      </c>
      <c r="CME12" s="5">
        <v>2370</v>
      </c>
      <c r="CMF12" s="5">
        <v>2371</v>
      </c>
      <c r="CMG12" s="5">
        <v>2372</v>
      </c>
      <c r="CMH12" s="5">
        <v>2373</v>
      </c>
      <c r="CMI12" s="5">
        <v>2374</v>
      </c>
      <c r="CMJ12" s="5">
        <v>2375</v>
      </c>
      <c r="CMK12" s="5">
        <v>2376</v>
      </c>
      <c r="CML12" s="5">
        <v>2377</v>
      </c>
      <c r="CMM12" s="5">
        <v>2378</v>
      </c>
      <c r="CMN12" s="5">
        <v>2379</v>
      </c>
      <c r="CMO12" s="5">
        <v>2380</v>
      </c>
      <c r="CMP12" s="5">
        <v>2381</v>
      </c>
      <c r="CMQ12" s="5">
        <v>2382</v>
      </c>
      <c r="CMR12" s="5">
        <v>2383</v>
      </c>
      <c r="CMS12" s="5">
        <v>2384</v>
      </c>
      <c r="CMT12" s="5">
        <v>2385</v>
      </c>
      <c r="CMU12" s="5">
        <v>2386</v>
      </c>
      <c r="CMV12" s="5">
        <v>2387</v>
      </c>
      <c r="CMW12" s="5">
        <v>2388</v>
      </c>
      <c r="CMX12" s="5">
        <v>2389</v>
      </c>
      <c r="CMY12" s="5">
        <v>2390</v>
      </c>
      <c r="CMZ12" s="5">
        <v>2391</v>
      </c>
      <c r="CNA12" s="5">
        <v>2392</v>
      </c>
      <c r="CNB12" s="5">
        <v>2393</v>
      </c>
      <c r="CNC12" s="5">
        <v>2394</v>
      </c>
      <c r="CND12" s="5">
        <v>2395</v>
      </c>
      <c r="CNE12" s="5">
        <v>2396</v>
      </c>
      <c r="CNF12" s="5">
        <v>2397</v>
      </c>
      <c r="CNG12" s="5">
        <v>2398</v>
      </c>
      <c r="CNH12" s="5">
        <v>2399</v>
      </c>
      <c r="CNI12" s="5">
        <v>2400</v>
      </c>
      <c r="CNJ12" s="5">
        <v>2401</v>
      </c>
      <c r="CNK12" s="5">
        <v>2402</v>
      </c>
      <c r="CNL12" s="5">
        <v>2403</v>
      </c>
      <c r="CNM12" s="5">
        <v>2404</v>
      </c>
      <c r="CNN12" s="5">
        <v>2405</v>
      </c>
      <c r="CNO12" s="5">
        <v>2406</v>
      </c>
      <c r="CNP12" s="5">
        <v>2407</v>
      </c>
      <c r="CNQ12" s="5">
        <v>2408</v>
      </c>
      <c r="CNR12" s="5">
        <v>2409</v>
      </c>
      <c r="CNS12" s="5">
        <v>2410</v>
      </c>
      <c r="CNT12" s="5">
        <v>2411</v>
      </c>
      <c r="CNU12" s="5">
        <v>2412</v>
      </c>
      <c r="CNV12" s="5">
        <v>2413</v>
      </c>
      <c r="CNW12" s="5">
        <v>2414</v>
      </c>
      <c r="CNX12" s="5">
        <v>2415</v>
      </c>
      <c r="CNY12" s="5">
        <v>2416</v>
      </c>
      <c r="CNZ12" s="5">
        <v>2417</v>
      </c>
      <c r="COA12" s="5">
        <v>2418</v>
      </c>
      <c r="COB12" s="5">
        <v>2419</v>
      </c>
      <c r="COC12" s="5">
        <v>2420</v>
      </c>
      <c r="COD12" s="5">
        <v>2421</v>
      </c>
      <c r="COE12" s="5">
        <v>2422</v>
      </c>
      <c r="COF12" s="5">
        <v>2423</v>
      </c>
      <c r="COG12" s="5">
        <v>2424</v>
      </c>
      <c r="COH12" s="5">
        <v>2425</v>
      </c>
      <c r="COI12" s="5">
        <v>2426</v>
      </c>
      <c r="COJ12" s="5">
        <v>2427</v>
      </c>
      <c r="COK12" s="5">
        <v>2428</v>
      </c>
      <c r="COL12" s="5">
        <v>2429</v>
      </c>
      <c r="COM12" s="5">
        <v>2430</v>
      </c>
      <c r="CON12" s="5">
        <v>2431</v>
      </c>
      <c r="COO12" s="5">
        <v>2432</v>
      </c>
      <c r="COP12" s="5">
        <v>2433</v>
      </c>
      <c r="COQ12" s="5">
        <v>2434</v>
      </c>
      <c r="COR12" s="5">
        <v>2435</v>
      </c>
      <c r="COS12" s="5">
        <v>2436</v>
      </c>
      <c r="COT12" s="5">
        <v>2437</v>
      </c>
      <c r="COU12" s="5">
        <v>2438</v>
      </c>
      <c r="COV12" s="5">
        <v>2439</v>
      </c>
      <c r="COW12" s="5">
        <v>2440</v>
      </c>
      <c r="COX12" s="5">
        <v>2441</v>
      </c>
      <c r="COY12" s="5">
        <v>2442</v>
      </c>
      <c r="COZ12" s="5">
        <v>2443</v>
      </c>
      <c r="CPA12" s="5">
        <v>2444</v>
      </c>
      <c r="CPB12" s="5">
        <v>2445</v>
      </c>
      <c r="CPC12" s="5">
        <v>2446</v>
      </c>
      <c r="CPD12" s="5">
        <v>2447</v>
      </c>
      <c r="CPE12" s="5">
        <v>2448</v>
      </c>
      <c r="CPF12" s="5">
        <v>2449</v>
      </c>
      <c r="CPG12" s="5">
        <v>2450</v>
      </c>
      <c r="CPH12" s="5">
        <v>2451</v>
      </c>
      <c r="CPI12" s="5">
        <v>2452</v>
      </c>
      <c r="CPJ12" s="5">
        <v>2453</v>
      </c>
      <c r="CPK12" s="5">
        <v>2454</v>
      </c>
      <c r="CPL12" s="5">
        <v>2455</v>
      </c>
      <c r="CPM12" s="5">
        <v>2456</v>
      </c>
      <c r="CPN12" s="5">
        <v>2457</v>
      </c>
      <c r="CPO12" s="5">
        <v>2458</v>
      </c>
      <c r="CPP12" s="5">
        <v>2459</v>
      </c>
      <c r="CPQ12" s="5">
        <v>2460</v>
      </c>
      <c r="CPR12" s="5">
        <v>2461</v>
      </c>
      <c r="CPS12" s="5">
        <v>2462</v>
      </c>
      <c r="CPT12" s="5">
        <v>2463</v>
      </c>
      <c r="CPU12" s="5">
        <v>2464</v>
      </c>
      <c r="CPV12" s="5">
        <v>2465</v>
      </c>
      <c r="CPW12" s="5">
        <v>2466</v>
      </c>
      <c r="CPX12" s="5">
        <v>2467</v>
      </c>
      <c r="CPY12" s="5">
        <v>2468</v>
      </c>
      <c r="CPZ12" s="5">
        <v>2469</v>
      </c>
      <c r="CQA12" s="5">
        <v>2470</v>
      </c>
      <c r="CQB12" s="5">
        <v>2471</v>
      </c>
      <c r="CQC12" s="5">
        <v>2472</v>
      </c>
      <c r="CQD12" s="5">
        <v>2473</v>
      </c>
      <c r="CQE12" s="5">
        <v>2474</v>
      </c>
      <c r="CQF12" s="5">
        <v>2475</v>
      </c>
      <c r="CQG12" s="5">
        <v>2476</v>
      </c>
      <c r="CQH12" s="5">
        <v>2477</v>
      </c>
      <c r="CQI12" s="5">
        <v>2478</v>
      </c>
      <c r="CQJ12" s="5">
        <v>2479</v>
      </c>
      <c r="CQK12" s="5">
        <v>2480</v>
      </c>
      <c r="CQL12" s="5">
        <v>2481</v>
      </c>
      <c r="CQM12" s="5">
        <v>2482</v>
      </c>
      <c r="CQN12" s="5">
        <v>2483</v>
      </c>
      <c r="CQO12" s="5">
        <v>2484</v>
      </c>
      <c r="CQP12" s="5">
        <v>2485</v>
      </c>
      <c r="CQQ12" s="5">
        <v>2486</v>
      </c>
      <c r="CQR12" s="5">
        <v>2487</v>
      </c>
      <c r="CQS12" s="5">
        <v>2488</v>
      </c>
      <c r="CQT12" s="5">
        <v>2489</v>
      </c>
      <c r="CQU12" s="5">
        <v>2490</v>
      </c>
      <c r="CQV12" s="5">
        <v>2491</v>
      </c>
      <c r="CQW12" s="5">
        <v>2492</v>
      </c>
      <c r="CQX12" s="5">
        <v>2493</v>
      </c>
      <c r="CQY12" s="5">
        <v>2494</v>
      </c>
      <c r="CQZ12" s="5">
        <v>2495</v>
      </c>
      <c r="CRA12" s="5">
        <v>2496</v>
      </c>
      <c r="CRB12" s="5">
        <v>2497</v>
      </c>
      <c r="CRC12" s="5">
        <v>2498</v>
      </c>
      <c r="CRD12" s="5">
        <v>2499</v>
      </c>
      <c r="CRE12" s="5">
        <v>2500</v>
      </c>
      <c r="CRF12" s="5">
        <v>2501</v>
      </c>
      <c r="CRG12" s="5">
        <v>2502</v>
      </c>
      <c r="CRH12" s="5">
        <v>2503</v>
      </c>
      <c r="CRI12" s="5">
        <v>2504</v>
      </c>
      <c r="CRJ12" s="5">
        <v>2505</v>
      </c>
      <c r="CRK12" s="5">
        <v>2506</v>
      </c>
      <c r="CRL12" s="5">
        <v>2507</v>
      </c>
      <c r="CRM12" s="5">
        <v>2508</v>
      </c>
      <c r="CRN12" s="5">
        <v>2509</v>
      </c>
      <c r="CRO12" s="5">
        <v>2510</v>
      </c>
      <c r="CRP12" s="5">
        <v>2511</v>
      </c>
      <c r="CRQ12" s="5">
        <v>2512</v>
      </c>
      <c r="CRR12" s="5">
        <v>2513</v>
      </c>
      <c r="CRS12" s="5">
        <v>2514</v>
      </c>
      <c r="CRT12" s="5">
        <v>2515</v>
      </c>
      <c r="CRU12" s="5">
        <v>2516</v>
      </c>
      <c r="CRV12" s="5">
        <v>2517</v>
      </c>
      <c r="CRW12" s="5">
        <v>2518</v>
      </c>
      <c r="CRX12" s="5">
        <v>2519</v>
      </c>
      <c r="CRY12" s="5">
        <v>2520</v>
      </c>
      <c r="CRZ12" s="5">
        <v>2521</v>
      </c>
      <c r="CSA12" s="5">
        <v>2522</v>
      </c>
      <c r="CSB12" s="5">
        <v>2523</v>
      </c>
      <c r="CSC12" s="5">
        <v>2524</v>
      </c>
      <c r="CSD12" s="5">
        <v>2525</v>
      </c>
      <c r="CSE12" s="5">
        <v>2526</v>
      </c>
      <c r="CSF12" s="5">
        <v>2527</v>
      </c>
      <c r="CSG12" s="5">
        <v>2528</v>
      </c>
      <c r="CSH12" s="5">
        <v>2529</v>
      </c>
      <c r="CSI12" s="5">
        <v>2530</v>
      </c>
      <c r="CSJ12" s="5">
        <v>2531</v>
      </c>
      <c r="CSK12" s="5">
        <v>2532</v>
      </c>
      <c r="CSL12" s="5">
        <v>2533</v>
      </c>
      <c r="CSM12" s="5">
        <v>2534</v>
      </c>
      <c r="CSN12" s="5">
        <v>2535</v>
      </c>
      <c r="CSO12" s="5">
        <v>2536</v>
      </c>
      <c r="CSP12" s="5">
        <v>2537</v>
      </c>
      <c r="CSQ12" s="5">
        <v>2538</v>
      </c>
      <c r="CSR12" s="5">
        <v>2539</v>
      </c>
      <c r="CSS12" s="5">
        <v>2540</v>
      </c>
      <c r="CST12" s="5">
        <v>2541</v>
      </c>
      <c r="CSU12" s="5">
        <v>2542</v>
      </c>
      <c r="CSV12" s="5">
        <v>2543</v>
      </c>
      <c r="CSW12" s="5">
        <v>2544</v>
      </c>
      <c r="CSX12" s="5">
        <v>2545</v>
      </c>
      <c r="CSY12" s="5">
        <v>2546</v>
      </c>
      <c r="CSZ12" s="5">
        <v>2547</v>
      </c>
      <c r="CTA12" s="5">
        <v>2548</v>
      </c>
      <c r="CTB12" s="5">
        <v>2549</v>
      </c>
      <c r="CTC12" s="5">
        <v>2550</v>
      </c>
      <c r="CTD12" s="5">
        <v>2551</v>
      </c>
      <c r="CTE12" s="5">
        <v>2552</v>
      </c>
      <c r="CTF12" s="5">
        <v>2553</v>
      </c>
      <c r="CTG12" s="5">
        <v>2554</v>
      </c>
      <c r="CTH12" s="5">
        <v>2555</v>
      </c>
      <c r="CTI12" s="5">
        <v>2556</v>
      </c>
      <c r="CTJ12" s="5">
        <v>2557</v>
      </c>
      <c r="CTK12" s="5">
        <v>2558</v>
      </c>
      <c r="CTL12" s="5">
        <v>2559</v>
      </c>
      <c r="CTM12" s="5">
        <v>2560</v>
      </c>
      <c r="CTN12" s="5">
        <v>2561</v>
      </c>
      <c r="CTO12" s="5">
        <v>2562</v>
      </c>
      <c r="CTP12" s="5">
        <v>2563</v>
      </c>
      <c r="CTQ12" s="5">
        <v>2564</v>
      </c>
      <c r="CTR12" s="5">
        <v>2565</v>
      </c>
      <c r="CTS12" s="5">
        <v>2566</v>
      </c>
      <c r="CTT12" s="5">
        <v>2567</v>
      </c>
      <c r="CTU12" s="5">
        <v>2568</v>
      </c>
      <c r="CTV12" s="5">
        <v>2569</v>
      </c>
      <c r="CTW12" s="5">
        <v>2570</v>
      </c>
      <c r="CTX12" s="5">
        <v>2571</v>
      </c>
      <c r="CTY12" s="5">
        <v>2572</v>
      </c>
      <c r="CTZ12" s="5">
        <v>2573</v>
      </c>
      <c r="CUA12" s="5">
        <v>2574</v>
      </c>
      <c r="CUB12" s="5">
        <v>2575</v>
      </c>
      <c r="CUC12" s="5">
        <v>2576</v>
      </c>
      <c r="CUD12" s="5">
        <v>2577</v>
      </c>
      <c r="CUE12" s="5">
        <v>2578</v>
      </c>
      <c r="CUF12" s="5">
        <v>2579</v>
      </c>
      <c r="CUG12" s="5">
        <v>2580</v>
      </c>
      <c r="CUH12" s="5">
        <v>2581</v>
      </c>
      <c r="CUI12" s="5">
        <v>2582</v>
      </c>
      <c r="CUJ12" s="5">
        <v>2583</v>
      </c>
      <c r="CUK12" s="5">
        <v>2584</v>
      </c>
      <c r="CUL12" s="5">
        <v>2585</v>
      </c>
      <c r="CUM12" s="5">
        <v>2586</v>
      </c>
      <c r="CUN12" s="5">
        <v>2587</v>
      </c>
      <c r="CUO12" s="5">
        <v>2588</v>
      </c>
      <c r="CUP12" s="5">
        <v>2589</v>
      </c>
      <c r="CUQ12" s="5">
        <v>2590</v>
      </c>
      <c r="CUR12" s="5">
        <v>2591</v>
      </c>
      <c r="CUS12" s="5">
        <v>2592</v>
      </c>
      <c r="CUT12" s="5">
        <v>2593</v>
      </c>
      <c r="CUU12" s="5">
        <v>2594</v>
      </c>
      <c r="CUV12" s="5">
        <v>2595</v>
      </c>
      <c r="CUW12" s="5">
        <v>2596</v>
      </c>
      <c r="CUX12" s="5">
        <v>2597</v>
      </c>
      <c r="CUY12" s="5">
        <v>2598</v>
      </c>
      <c r="CUZ12" s="5">
        <v>2599</v>
      </c>
      <c r="CVA12" s="5">
        <v>2600</v>
      </c>
      <c r="CVB12" s="5">
        <v>2601</v>
      </c>
      <c r="CVC12" s="5">
        <v>2602</v>
      </c>
      <c r="CVD12" s="5">
        <v>2603</v>
      </c>
      <c r="CVE12" s="5">
        <v>2604</v>
      </c>
      <c r="CVF12" s="5">
        <v>2605</v>
      </c>
      <c r="CVG12" s="5">
        <v>2606</v>
      </c>
      <c r="CVH12" s="5">
        <v>2607</v>
      </c>
      <c r="CVI12" s="5">
        <v>2608</v>
      </c>
      <c r="CVJ12" s="5">
        <v>2609</v>
      </c>
      <c r="CVK12" s="5">
        <v>2610</v>
      </c>
      <c r="CVL12" s="5">
        <v>2611</v>
      </c>
      <c r="CVM12" s="5">
        <v>2612</v>
      </c>
      <c r="CVN12" s="5">
        <v>2613</v>
      </c>
      <c r="CVO12" s="5">
        <v>2614</v>
      </c>
      <c r="CVP12" s="5">
        <v>2615</v>
      </c>
      <c r="CVQ12" s="5">
        <v>2616</v>
      </c>
      <c r="CVR12" s="5">
        <v>2617</v>
      </c>
      <c r="CVS12" s="5">
        <v>2618</v>
      </c>
      <c r="CVT12" s="5">
        <v>2619</v>
      </c>
      <c r="CVU12" s="5">
        <v>2620</v>
      </c>
      <c r="CVV12" s="5">
        <v>2621</v>
      </c>
      <c r="CVW12" s="5">
        <v>2622</v>
      </c>
      <c r="CVX12" s="5">
        <v>2623</v>
      </c>
      <c r="CVY12" s="5">
        <v>2624</v>
      </c>
      <c r="CVZ12" s="5">
        <v>2625</v>
      </c>
      <c r="CWA12" s="5">
        <v>2626</v>
      </c>
      <c r="CWB12" s="5">
        <v>2627</v>
      </c>
      <c r="CWC12" s="5">
        <v>2628</v>
      </c>
      <c r="CWD12" s="5">
        <v>2629</v>
      </c>
      <c r="CWE12" s="5">
        <v>2630</v>
      </c>
      <c r="CWF12" s="5">
        <v>2631</v>
      </c>
      <c r="CWG12" s="5">
        <v>2632</v>
      </c>
      <c r="CWH12" s="5">
        <v>2633</v>
      </c>
      <c r="CWI12" s="5">
        <v>2634</v>
      </c>
      <c r="CWJ12" s="5">
        <v>2635</v>
      </c>
      <c r="CWK12" s="5">
        <v>2636</v>
      </c>
      <c r="CWL12" s="5">
        <v>2637</v>
      </c>
      <c r="CWM12" s="5">
        <v>2638</v>
      </c>
      <c r="CWN12" s="5">
        <v>2639</v>
      </c>
      <c r="CWO12" s="5">
        <v>2640</v>
      </c>
      <c r="CWP12" s="5">
        <v>2641</v>
      </c>
      <c r="CWQ12" s="5">
        <v>2642</v>
      </c>
      <c r="CWR12" s="5">
        <v>2643</v>
      </c>
      <c r="CWS12" s="5">
        <v>2644</v>
      </c>
      <c r="CWT12" s="5">
        <v>2645</v>
      </c>
      <c r="CWU12" s="5">
        <v>2646</v>
      </c>
      <c r="CWV12" s="5">
        <v>2647</v>
      </c>
      <c r="CWW12" s="5">
        <v>2648</v>
      </c>
      <c r="CWX12" s="5">
        <v>2649</v>
      </c>
      <c r="CWY12" s="5">
        <v>2650</v>
      </c>
      <c r="CWZ12" s="5">
        <v>2651</v>
      </c>
      <c r="CXA12" s="5">
        <v>2652</v>
      </c>
      <c r="CXB12" s="5">
        <v>2653</v>
      </c>
      <c r="CXC12" s="5">
        <v>2654</v>
      </c>
      <c r="CXD12" s="5">
        <v>2655</v>
      </c>
      <c r="CXE12" s="5">
        <v>2656</v>
      </c>
      <c r="CXF12" s="5">
        <v>2657</v>
      </c>
      <c r="CXG12" s="5">
        <v>2658</v>
      </c>
      <c r="CXH12" s="5">
        <v>2659</v>
      </c>
      <c r="CXI12" s="5">
        <v>2660</v>
      </c>
      <c r="CXJ12" s="5">
        <v>2661</v>
      </c>
      <c r="CXK12" s="5">
        <v>2662</v>
      </c>
      <c r="CXL12" s="5">
        <v>2663</v>
      </c>
      <c r="CXM12" s="5">
        <v>2664</v>
      </c>
      <c r="CXN12" s="5">
        <v>2665</v>
      </c>
      <c r="CXO12" s="5">
        <v>2666</v>
      </c>
      <c r="CXP12" s="5">
        <v>2667</v>
      </c>
      <c r="CXQ12" s="5">
        <v>2668</v>
      </c>
      <c r="CXR12" s="5">
        <v>2669</v>
      </c>
      <c r="CXS12" s="5">
        <v>2670</v>
      </c>
      <c r="CXT12" s="5">
        <v>2671</v>
      </c>
      <c r="CXU12" s="5">
        <v>2672</v>
      </c>
      <c r="CXV12" s="5">
        <v>2673</v>
      </c>
      <c r="CXW12" s="5">
        <v>2674</v>
      </c>
      <c r="CXX12" s="5">
        <v>2675</v>
      </c>
      <c r="CXY12" s="5">
        <v>2676</v>
      </c>
      <c r="CXZ12" s="5">
        <v>2677</v>
      </c>
      <c r="CYA12" s="5">
        <v>2678</v>
      </c>
      <c r="CYB12" s="5">
        <v>2679</v>
      </c>
      <c r="CYC12" s="5">
        <v>2680</v>
      </c>
      <c r="CYD12" s="5">
        <v>2681</v>
      </c>
      <c r="CYE12" s="5">
        <v>2682</v>
      </c>
      <c r="CYF12" s="5">
        <v>2683</v>
      </c>
      <c r="CYG12" s="5">
        <v>2684</v>
      </c>
      <c r="CYH12" s="5">
        <v>2685</v>
      </c>
      <c r="CYI12" s="5">
        <v>2686</v>
      </c>
      <c r="CYJ12" s="5">
        <v>2687</v>
      </c>
      <c r="CYK12" s="5">
        <v>2688</v>
      </c>
      <c r="CYL12" s="5">
        <v>2689</v>
      </c>
      <c r="CYM12" s="5">
        <v>2690</v>
      </c>
      <c r="CYN12" s="5">
        <v>2691</v>
      </c>
      <c r="CYO12" s="5">
        <v>2692</v>
      </c>
      <c r="CYP12" s="5">
        <v>2693</v>
      </c>
      <c r="CYQ12" s="5">
        <v>2694</v>
      </c>
      <c r="CYR12" s="5">
        <v>2695</v>
      </c>
      <c r="CYS12" s="5">
        <v>2696</v>
      </c>
      <c r="CYT12" s="5">
        <v>2697</v>
      </c>
      <c r="CYU12" s="5">
        <v>2698</v>
      </c>
      <c r="CYV12" s="5">
        <v>2699</v>
      </c>
      <c r="CYW12" s="5">
        <v>2700</v>
      </c>
      <c r="CYX12" s="5">
        <v>2701</v>
      </c>
      <c r="CYY12" s="5">
        <v>2702</v>
      </c>
      <c r="CYZ12" s="5">
        <v>2703</v>
      </c>
      <c r="CZA12" s="5">
        <v>2704</v>
      </c>
      <c r="CZB12" s="5">
        <v>2705</v>
      </c>
      <c r="CZC12" s="5">
        <v>2706</v>
      </c>
      <c r="CZD12" s="5">
        <v>2707</v>
      </c>
      <c r="CZE12" s="5">
        <v>2708</v>
      </c>
      <c r="CZF12" s="5">
        <v>2709</v>
      </c>
      <c r="CZG12" s="5">
        <v>2710</v>
      </c>
      <c r="CZH12" s="5">
        <v>2711</v>
      </c>
      <c r="CZI12" s="5">
        <v>2712</v>
      </c>
      <c r="CZJ12" s="5">
        <v>2713</v>
      </c>
      <c r="CZK12" s="5">
        <v>2714</v>
      </c>
      <c r="CZL12" s="5">
        <v>2715</v>
      </c>
      <c r="CZM12" s="5">
        <v>2716</v>
      </c>
      <c r="CZN12" s="5">
        <v>2717</v>
      </c>
      <c r="CZO12" s="5">
        <v>2718</v>
      </c>
      <c r="CZP12" s="5">
        <v>2719</v>
      </c>
      <c r="CZQ12" s="5">
        <v>2720</v>
      </c>
      <c r="CZR12" s="5">
        <v>2721</v>
      </c>
      <c r="CZS12" s="5">
        <v>2722</v>
      </c>
      <c r="CZT12" s="5">
        <v>2723</v>
      </c>
      <c r="CZU12" s="5">
        <v>2724</v>
      </c>
      <c r="CZV12" s="5">
        <v>2725</v>
      </c>
      <c r="CZW12" s="5">
        <v>2726</v>
      </c>
      <c r="CZX12" s="5">
        <v>2727</v>
      </c>
      <c r="CZY12" s="5">
        <v>2728</v>
      </c>
      <c r="CZZ12" s="5">
        <v>2729</v>
      </c>
      <c r="DAA12" s="5">
        <v>2730</v>
      </c>
      <c r="DAB12" s="5">
        <v>2731</v>
      </c>
      <c r="DAC12" s="5">
        <v>2732</v>
      </c>
      <c r="DAD12" s="5">
        <v>2733</v>
      </c>
      <c r="DAE12" s="5">
        <v>2734</v>
      </c>
      <c r="DAF12" s="5">
        <v>2735</v>
      </c>
      <c r="DAG12" s="5">
        <v>2736</v>
      </c>
      <c r="DAH12" s="5">
        <v>2737</v>
      </c>
      <c r="DAI12" s="5">
        <v>2738</v>
      </c>
      <c r="DAJ12" s="5">
        <v>2739</v>
      </c>
      <c r="DAK12" s="5">
        <v>2740</v>
      </c>
      <c r="DAL12" s="5">
        <v>2741</v>
      </c>
      <c r="DAM12" s="5">
        <v>2742</v>
      </c>
      <c r="DAN12" s="5">
        <v>2743</v>
      </c>
      <c r="DAO12" s="5">
        <v>2744</v>
      </c>
      <c r="DAP12" s="5">
        <v>2745</v>
      </c>
      <c r="DAQ12" s="5">
        <v>2746</v>
      </c>
      <c r="DAR12" s="5">
        <v>2747</v>
      </c>
      <c r="DAS12" s="5">
        <v>2748</v>
      </c>
      <c r="DAT12" s="5">
        <v>2749</v>
      </c>
      <c r="DAU12" s="5">
        <v>2750</v>
      </c>
      <c r="DAV12" s="5">
        <v>2751</v>
      </c>
      <c r="DAW12" s="5">
        <v>2752</v>
      </c>
      <c r="DAX12" s="5">
        <v>2753</v>
      </c>
      <c r="DAY12" s="5">
        <v>2754</v>
      </c>
      <c r="DAZ12" s="5">
        <v>2755</v>
      </c>
      <c r="DBA12" s="5">
        <v>2756</v>
      </c>
      <c r="DBB12" s="5">
        <v>2757</v>
      </c>
      <c r="DBC12" s="5">
        <v>2758</v>
      </c>
      <c r="DBD12" s="5">
        <v>2759</v>
      </c>
      <c r="DBE12" s="5">
        <v>2760</v>
      </c>
      <c r="DBF12" s="5">
        <v>2761</v>
      </c>
      <c r="DBG12" s="5">
        <v>2762</v>
      </c>
      <c r="DBH12" s="5">
        <v>2763</v>
      </c>
      <c r="DBI12" s="5">
        <v>2764</v>
      </c>
      <c r="DBJ12" s="5">
        <v>2765</v>
      </c>
      <c r="DBK12" s="5">
        <v>2766</v>
      </c>
      <c r="DBL12" s="5">
        <v>2767</v>
      </c>
      <c r="DBM12" s="5">
        <v>2768</v>
      </c>
      <c r="DBN12" s="5">
        <v>2769</v>
      </c>
      <c r="DBO12" s="5">
        <v>2770</v>
      </c>
      <c r="DBP12" s="5">
        <v>2771</v>
      </c>
      <c r="DBQ12" s="5">
        <v>2772</v>
      </c>
      <c r="DBR12" s="5">
        <v>2773</v>
      </c>
      <c r="DBS12" s="5">
        <v>2774</v>
      </c>
      <c r="DBT12" s="5">
        <v>2775</v>
      </c>
      <c r="DBU12" s="5">
        <v>2776</v>
      </c>
      <c r="DBV12" s="5">
        <v>2777</v>
      </c>
      <c r="DBW12" s="5">
        <v>2778</v>
      </c>
      <c r="DBX12" s="5">
        <v>2779</v>
      </c>
      <c r="DBY12" s="5">
        <v>2780</v>
      </c>
      <c r="DBZ12" s="5">
        <v>2781</v>
      </c>
      <c r="DCA12" s="5">
        <v>2782</v>
      </c>
      <c r="DCB12" s="5">
        <v>2783</v>
      </c>
      <c r="DCC12" s="5">
        <v>2784</v>
      </c>
      <c r="DCD12" s="5">
        <v>2785</v>
      </c>
      <c r="DCE12" s="5">
        <v>2786</v>
      </c>
      <c r="DCF12" s="5">
        <v>2787</v>
      </c>
      <c r="DCG12" s="5">
        <v>2788</v>
      </c>
      <c r="DCH12" s="5">
        <v>2789</v>
      </c>
      <c r="DCI12" s="5">
        <v>2790</v>
      </c>
      <c r="DCJ12" s="5">
        <v>2791</v>
      </c>
      <c r="DCK12" s="5">
        <v>2792</v>
      </c>
      <c r="DCL12" s="5">
        <v>2793</v>
      </c>
      <c r="DCM12" s="5">
        <v>2794</v>
      </c>
      <c r="DCN12" s="5">
        <v>2795</v>
      </c>
      <c r="DCO12" s="5">
        <v>2796</v>
      </c>
      <c r="DCP12" s="5">
        <v>2797</v>
      </c>
      <c r="DCQ12" s="5">
        <v>2798</v>
      </c>
      <c r="DCR12" s="5">
        <v>2799</v>
      </c>
      <c r="DCS12" s="5">
        <v>2800</v>
      </c>
      <c r="DCT12" s="5">
        <v>2801</v>
      </c>
      <c r="DCU12" s="5">
        <v>2802</v>
      </c>
      <c r="DCV12" s="5">
        <v>2803</v>
      </c>
      <c r="DCW12" s="5">
        <v>2804</v>
      </c>
      <c r="DCX12" s="5">
        <v>2805</v>
      </c>
      <c r="DCY12" s="5">
        <v>2806</v>
      </c>
      <c r="DCZ12" s="5">
        <v>2807</v>
      </c>
      <c r="DDA12" s="5">
        <v>2808</v>
      </c>
      <c r="DDB12" s="5">
        <v>2809</v>
      </c>
      <c r="DDC12" s="5">
        <v>2810</v>
      </c>
      <c r="DDD12" s="5">
        <v>2811</v>
      </c>
      <c r="DDE12" s="5">
        <v>2812</v>
      </c>
      <c r="DDF12" s="5">
        <v>2813</v>
      </c>
      <c r="DDG12" s="5">
        <v>2814</v>
      </c>
      <c r="DDH12" s="5">
        <v>2815</v>
      </c>
      <c r="DDI12" s="5">
        <v>2816</v>
      </c>
      <c r="DDJ12" s="5">
        <v>2817</v>
      </c>
      <c r="DDK12" s="5">
        <v>2818</v>
      </c>
      <c r="DDL12" s="5">
        <v>2819</v>
      </c>
      <c r="DDM12" s="5">
        <v>2820</v>
      </c>
      <c r="DDN12" s="5">
        <v>2821</v>
      </c>
      <c r="DDO12" s="5">
        <v>2822</v>
      </c>
      <c r="DDP12" s="5">
        <v>2823</v>
      </c>
      <c r="DDQ12" s="5">
        <v>2824</v>
      </c>
      <c r="DDR12" s="5">
        <v>2825</v>
      </c>
      <c r="DDS12" s="5">
        <v>2826</v>
      </c>
      <c r="DDT12" s="5">
        <v>2827</v>
      </c>
      <c r="DDU12" s="5">
        <v>2828</v>
      </c>
      <c r="DDV12" s="5">
        <v>2829</v>
      </c>
      <c r="DDW12" s="5">
        <v>2830</v>
      </c>
      <c r="DDX12" s="5">
        <v>2831</v>
      </c>
      <c r="DDY12" s="5">
        <v>2832</v>
      </c>
      <c r="DDZ12" s="5">
        <v>2833</v>
      </c>
      <c r="DEA12" s="5">
        <v>2834</v>
      </c>
      <c r="DEB12" s="5">
        <v>2835</v>
      </c>
      <c r="DEC12" s="5">
        <v>2836</v>
      </c>
      <c r="DED12" s="5">
        <v>2837</v>
      </c>
      <c r="DEE12" s="5">
        <v>2838</v>
      </c>
      <c r="DEF12" s="5">
        <v>2839</v>
      </c>
      <c r="DEG12" s="5">
        <v>2840</v>
      </c>
      <c r="DEH12" s="5">
        <v>2841</v>
      </c>
      <c r="DEI12" s="5">
        <v>2842</v>
      </c>
      <c r="DEJ12" s="5">
        <v>2843</v>
      </c>
      <c r="DEK12" s="5">
        <v>2844</v>
      </c>
      <c r="DEL12" s="5">
        <v>2845</v>
      </c>
      <c r="DEM12" s="5">
        <v>2846</v>
      </c>
      <c r="DEN12" s="5">
        <v>2847</v>
      </c>
      <c r="DEO12" s="5">
        <v>2848</v>
      </c>
      <c r="DEP12" s="5">
        <v>2849</v>
      </c>
      <c r="DEQ12" s="5">
        <v>2850</v>
      </c>
      <c r="DER12" s="5">
        <v>2851</v>
      </c>
      <c r="DES12" s="5">
        <v>2852</v>
      </c>
      <c r="DET12" s="5">
        <v>2853</v>
      </c>
      <c r="DEU12" s="5">
        <v>2854</v>
      </c>
      <c r="DEV12" s="5">
        <v>2855</v>
      </c>
      <c r="DEW12" s="5">
        <v>2856</v>
      </c>
      <c r="DEX12" s="5">
        <v>2857</v>
      </c>
      <c r="DEY12" s="5">
        <v>2858</v>
      </c>
      <c r="DEZ12" s="5">
        <v>2859</v>
      </c>
      <c r="DFA12" s="5">
        <v>2860</v>
      </c>
      <c r="DFB12" s="5">
        <v>2861</v>
      </c>
      <c r="DFC12" s="5">
        <v>2862</v>
      </c>
      <c r="DFD12" s="5">
        <v>2863</v>
      </c>
      <c r="DFE12" s="5">
        <v>2864</v>
      </c>
      <c r="DFF12" s="5">
        <v>2865</v>
      </c>
      <c r="DFG12" s="5">
        <v>2866</v>
      </c>
      <c r="DFH12" s="5">
        <v>2867</v>
      </c>
      <c r="DFI12" s="5">
        <v>2868</v>
      </c>
      <c r="DFJ12" s="5">
        <v>2869</v>
      </c>
      <c r="DFK12" s="5">
        <v>2870</v>
      </c>
      <c r="DFL12" s="5">
        <v>2871</v>
      </c>
      <c r="DFM12" s="5">
        <v>2872</v>
      </c>
      <c r="DFN12" s="5">
        <v>2873</v>
      </c>
      <c r="DFO12" s="5">
        <v>2874</v>
      </c>
      <c r="DFP12" s="5">
        <v>2875</v>
      </c>
      <c r="DFQ12" s="5">
        <v>2876</v>
      </c>
      <c r="DFR12" s="5">
        <v>2877</v>
      </c>
      <c r="DFS12" s="5">
        <v>2878</v>
      </c>
      <c r="DFT12" s="5">
        <v>2879</v>
      </c>
      <c r="DFU12" s="5">
        <v>2880</v>
      </c>
      <c r="DFV12" s="5">
        <v>2881</v>
      </c>
      <c r="DFW12" s="5">
        <v>2882</v>
      </c>
      <c r="DFX12" s="5">
        <v>2883</v>
      </c>
      <c r="DFY12" s="5">
        <v>2884</v>
      </c>
      <c r="DFZ12" s="5">
        <v>2885</v>
      </c>
      <c r="DGA12" s="5">
        <v>2886</v>
      </c>
      <c r="DGB12" s="5">
        <v>2887</v>
      </c>
      <c r="DGC12" s="5">
        <v>2888</v>
      </c>
      <c r="DGD12" s="5">
        <v>2889</v>
      </c>
      <c r="DGE12" s="5">
        <v>2890</v>
      </c>
      <c r="DGF12" s="5">
        <v>2891</v>
      </c>
      <c r="DGG12" s="5">
        <v>2892</v>
      </c>
      <c r="DGH12" s="5">
        <v>2893</v>
      </c>
      <c r="DGI12" s="5">
        <v>2894</v>
      </c>
      <c r="DGJ12" s="5">
        <v>2895</v>
      </c>
      <c r="DGK12" s="5">
        <v>2896</v>
      </c>
      <c r="DGL12" s="5">
        <v>2897</v>
      </c>
      <c r="DGM12" s="5">
        <v>2898</v>
      </c>
      <c r="DGN12" s="5">
        <v>2899</v>
      </c>
      <c r="DGO12" s="5">
        <v>2900</v>
      </c>
      <c r="DGP12" s="5">
        <v>2901</v>
      </c>
      <c r="DGQ12" s="5">
        <v>2902</v>
      </c>
      <c r="DGR12" s="5">
        <v>2903</v>
      </c>
      <c r="DGS12" s="5">
        <v>2904</v>
      </c>
      <c r="DGT12" s="5">
        <v>2905</v>
      </c>
      <c r="DGU12" s="5">
        <v>2906</v>
      </c>
      <c r="DGV12" s="5">
        <v>2907</v>
      </c>
      <c r="DGW12" s="5">
        <v>2908</v>
      </c>
      <c r="DGX12" s="5">
        <v>2909</v>
      </c>
      <c r="DGY12" s="5">
        <v>2910</v>
      </c>
      <c r="DGZ12" s="5">
        <v>2911</v>
      </c>
      <c r="DHA12" s="5">
        <v>2912</v>
      </c>
      <c r="DHB12" s="5">
        <v>2913</v>
      </c>
      <c r="DHC12" s="5">
        <v>2914</v>
      </c>
      <c r="DHD12" s="5">
        <v>2915</v>
      </c>
      <c r="DHE12" s="5">
        <v>2916</v>
      </c>
      <c r="DHF12" s="5">
        <v>2917</v>
      </c>
      <c r="DHG12" s="5">
        <v>2918</v>
      </c>
      <c r="DHH12" s="5">
        <v>2919</v>
      </c>
      <c r="DHI12" s="5">
        <v>2920</v>
      </c>
      <c r="DHJ12" s="5">
        <v>2921</v>
      </c>
      <c r="DHK12" s="5">
        <v>2922</v>
      </c>
      <c r="DHL12" s="5">
        <v>2923</v>
      </c>
      <c r="DHM12" s="5">
        <v>2924</v>
      </c>
      <c r="DHN12" s="5">
        <v>2925</v>
      </c>
      <c r="DHO12" s="5">
        <v>2926</v>
      </c>
      <c r="DHP12" s="5">
        <v>2927</v>
      </c>
      <c r="DHQ12" s="5">
        <v>2928</v>
      </c>
      <c r="DHR12" s="5">
        <v>2929</v>
      </c>
      <c r="DHS12" s="5">
        <v>2930</v>
      </c>
      <c r="DHT12" s="5">
        <v>2931</v>
      </c>
      <c r="DHU12" s="5">
        <v>2932</v>
      </c>
      <c r="DHV12" s="5">
        <v>2933</v>
      </c>
      <c r="DHW12" s="5">
        <v>2934</v>
      </c>
      <c r="DHX12" s="5">
        <v>2935</v>
      </c>
      <c r="DHY12" s="5">
        <v>2936</v>
      </c>
      <c r="DHZ12" s="5">
        <v>2937</v>
      </c>
      <c r="DIA12" s="5">
        <v>2938</v>
      </c>
      <c r="DIB12" s="5">
        <v>2939</v>
      </c>
      <c r="DIC12" s="5">
        <v>2940</v>
      </c>
      <c r="DID12" s="5">
        <v>2941</v>
      </c>
      <c r="DIE12" s="5">
        <v>2942</v>
      </c>
      <c r="DIF12" s="5">
        <v>2943</v>
      </c>
      <c r="DIG12" s="5">
        <v>2944</v>
      </c>
      <c r="DIH12" s="5">
        <v>2945</v>
      </c>
      <c r="DII12" s="5">
        <v>2946</v>
      </c>
      <c r="DIJ12" s="5">
        <v>2947</v>
      </c>
      <c r="DIK12" s="5">
        <v>2948</v>
      </c>
      <c r="DIL12" s="5">
        <v>2949</v>
      </c>
      <c r="DIM12" s="5">
        <v>2950</v>
      </c>
      <c r="DIN12" s="5">
        <v>2951</v>
      </c>
      <c r="DIO12" s="5">
        <v>2952</v>
      </c>
      <c r="DIP12" s="5">
        <v>2953</v>
      </c>
      <c r="DIQ12" s="5">
        <v>2954</v>
      </c>
      <c r="DIR12" s="5">
        <v>2955</v>
      </c>
      <c r="DIS12" s="5">
        <v>2956</v>
      </c>
      <c r="DIT12" s="5">
        <v>2957</v>
      </c>
      <c r="DIU12" s="5">
        <v>2958</v>
      </c>
      <c r="DIV12" s="5">
        <v>2959</v>
      </c>
      <c r="DIW12" s="5">
        <v>2960</v>
      </c>
      <c r="DIX12" s="5">
        <v>2961</v>
      </c>
      <c r="DIY12" s="5">
        <v>2962</v>
      </c>
      <c r="DIZ12" s="5">
        <v>2963</v>
      </c>
      <c r="DJA12" s="5">
        <v>2964</v>
      </c>
      <c r="DJB12" s="5">
        <v>2965</v>
      </c>
      <c r="DJC12" s="5">
        <v>2966</v>
      </c>
      <c r="DJD12" s="5">
        <v>2967</v>
      </c>
      <c r="DJE12" s="5">
        <v>2968</v>
      </c>
      <c r="DJF12" s="5">
        <v>2969</v>
      </c>
      <c r="DJG12" s="5">
        <v>2970</v>
      </c>
      <c r="DJH12" s="5">
        <v>2971</v>
      </c>
      <c r="DJI12" s="5">
        <v>2972</v>
      </c>
      <c r="DJJ12" s="5">
        <v>2973</v>
      </c>
      <c r="DJK12" s="5">
        <v>2974</v>
      </c>
      <c r="DJL12" s="5">
        <v>2975</v>
      </c>
      <c r="DJM12" s="5">
        <v>2976</v>
      </c>
      <c r="DJN12" s="5">
        <v>2977</v>
      </c>
      <c r="DJO12" s="5">
        <v>2978</v>
      </c>
      <c r="DJP12" s="5">
        <v>2979</v>
      </c>
      <c r="DJQ12" s="5">
        <v>2980</v>
      </c>
      <c r="DJR12" s="5">
        <v>2981</v>
      </c>
      <c r="DJS12" s="5">
        <v>2982</v>
      </c>
      <c r="DJT12" s="5">
        <v>2983</v>
      </c>
      <c r="DJU12" s="5">
        <v>2984</v>
      </c>
      <c r="DJV12" s="5">
        <v>2985</v>
      </c>
      <c r="DJW12" s="5">
        <v>2986</v>
      </c>
      <c r="DJX12" s="5">
        <v>2987</v>
      </c>
      <c r="DJY12" s="5">
        <v>2988</v>
      </c>
      <c r="DJZ12" s="5">
        <v>2989</v>
      </c>
      <c r="DKA12" s="5">
        <v>2990</v>
      </c>
      <c r="DKB12" s="5">
        <v>2991</v>
      </c>
      <c r="DKC12" s="5">
        <v>2992</v>
      </c>
      <c r="DKD12" s="5">
        <v>2993</v>
      </c>
      <c r="DKE12" s="5">
        <v>2994</v>
      </c>
      <c r="DKF12" s="5">
        <v>2995</v>
      </c>
      <c r="DKG12" s="5">
        <v>2996</v>
      </c>
      <c r="DKH12" s="5">
        <v>2997</v>
      </c>
      <c r="DKI12" s="5">
        <v>2998</v>
      </c>
      <c r="DKJ12" s="5">
        <v>2999</v>
      </c>
      <c r="DKK12" s="5">
        <v>3000</v>
      </c>
      <c r="DKL12" s="5">
        <v>3001</v>
      </c>
      <c r="DKM12" s="5">
        <v>3002</v>
      </c>
      <c r="DKN12" s="5">
        <v>3003</v>
      </c>
      <c r="DKO12" s="5">
        <v>3004</v>
      </c>
      <c r="DKP12" s="5">
        <v>3005</v>
      </c>
      <c r="DKQ12" s="5">
        <v>3006</v>
      </c>
      <c r="DKR12" s="5">
        <v>3007</v>
      </c>
      <c r="DKS12" s="5">
        <v>3008</v>
      </c>
      <c r="DKT12" s="5">
        <v>3009</v>
      </c>
      <c r="DKU12" s="5">
        <v>3010</v>
      </c>
      <c r="DKV12" s="5">
        <v>3011</v>
      </c>
      <c r="DKW12" s="5">
        <v>3012</v>
      </c>
      <c r="DKX12" s="5">
        <v>3013</v>
      </c>
      <c r="DKY12" s="5">
        <v>3014</v>
      </c>
      <c r="DKZ12" s="5">
        <v>3015</v>
      </c>
      <c r="DLA12" s="5">
        <v>3016</v>
      </c>
      <c r="DLB12" s="5">
        <v>3017</v>
      </c>
      <c r="DLC12" s="5">
        <v>3018</v>
      </c>
      <c r="DLD12" s="5">
        <v>3019</v>
      </c>
      <c r="DLE12" s="5">
        <v>3020</v>
      </c>
      <c r="DLF12" s="5">
        <v>3021</v>
      </c>
      <c r="DLG12" s="5">
        <v>3022</v>
      </c>
      <c r="DLH12" s="5">
        <v>3023</v>
      </c>
      <c r="DLI12" s="5">
        <v>3024</v>
      </c>
      <c r="DLJ12" s="5">
        <v>3025</v>
      </c>
      <c r="DLK12" s="5">
        <v>3026</v>
      </c>
      <c r="DLL12" s="5">
        <v>3027</v>
      </c>
      <c r="DLM12" s="5">
        <v>3028</v>
      </c>
      <c r="DLN12" s="5">
        <v>3029</v>
      </c>
      <c r="DLO12" s="5">
        <v>3030</v>
      </c>
      <c r="DLP12" s="5">
        <v>3031</v>
      </c>
      <c r="DLQ12" s="5">
        <v>3032</v>
      </c>
      <c r="DLR12" s="5">
        <v>3033</v>
      </c>
      <c r="DLS12" s="5">
        <v>3034</v>
      </c>
      <c r="DLT12" s="5">
        <v>3035</v>
      </c>
      <c r="DLU12" s="5">
        <v>3036</v>
      </c>
      <c r="DLV12" s="5">
        <v>3037</v>
      </c>
      <c r="DLW12" s="5">
        <v>3038</v>
      </c>
      <c r="DLX12" s="5">
        <v>3039</v>
      </c>
      <c r="DLY12" s="5">
        <v>3040</v>
      </c>
      <c r="DLZ12" s="5">
        <v>3041</v>
      </c>
      <c r="DMA12" s="5">
        <v>3042</v>
      </c>
      <c r="DMB12" s="5">
        <v>3043</v>
      </c>
      <c r="DMC12" s="5">
        <v>3044</v>
      </c>
      <c r="DMD12" s="5">
        <v>3045</v>
      </c>
      <c r="DME12" s="5">
        <v>3046</v>
      </c>
      <c r="DMF12" s="5">
        <v>3047</v>
      </c>
      <c r="DMG12" s="5">
        <v>3048</v>
      </c>
      <c r="DMH12" s="5">
        <v>3049</v>
      </c>
      <c r="DMI12" s="5">
        <v>3050</v>
      </c>
      <c r="DMJ12" s="5">
        <v>3051</v>
      </c>
      <c r="DMK12" s="5">
        <v>3052</v>
      </c>
      <c r="DML12" s="5">
        <v>3053</v>
      </c>
      <c r="DMM12" s="5">
        <v>3054</v>
      </c>
      <c r="DMN12" s="5">
        <v>3055</v>
      </c>
      <c r="DMO12" s="5">
        <v>3056</v>
      </c>
      <c r="DMP12" s="5">
        <v>3057</v>
      </c>
      <c r="DMQ12" s="5">
        <v>3058</v>
      </c>
      <c r="DMR12" s="5">
        <v>3059</v>
      </c>
      <c r="DMS12" s="5">
        <v>3060</v>
      </c>
      <c r="DMT12" s="5">
        <v>3061</v>
      </c>
      <c r="DMU12" s="5">
        <v>3062</v>
      </c>
      <c r="DMV12" s="5">
        <v>3063</v>
      </c>
      <c r="DMW12" s="5">
        <v>3064</v>
      </c>
      <c r="DMX12" s="5">
        <v>3065</v>
      </c>
      <c r="DMY12" s="5">
        <v>3066</v>
      </c>
      <c r="DMZ12" s="5">
        <v>3067</v>
      </c>
      <c r="DNA12" s="5">
        <v>3068</v>
      </c>
      <c r="DNB12" s="5">
        <v>3069</v>
      </c>
      <c r="DNC12" s="5">
        <v>3070</v>
      </c>
      <c r="DND12" s="5">
        <v>3071</v>
      </c>
      <c r="DNE12" s="5">
        <v>3072</v>
      </c>
      <c r="DNF12" s="5">
        <v>3073</v>
      </c>
      <c r="DNG12" s="5">
        <v>3074</v>
      </c>
      <c r="DNH12" s="5">
        <v>3075</v>
      </c>
      <c r="DNI12" s="5">
        <v>3076</v>
      </c>
      <c r="DNJ12" s="5">
        <v>3077</v>
      </c>
      <c r="DNK12" s="5">
        <v>3078</v>
      </c>
      <c r="DNL12" s="5">
        <v>3079</v>
      </c>
      <c r="DNM12" s="5">
        <v>3080</v>
      </c>
      <c r="DNN12" s="5">
        <v>3081</v>
      </c>
      <c r="DNO12" s="5">
        <v>3082</v>
      </c>
      <c r="DNP12" s="5">
        <v>3083</v>
      </c>
      <c r="DNQ12" s="5">
        <v>3084</v>
      </c>
      <c r="DNR12" s="5">
        <v>3085</v>
      </c>
      <c r="DNS12" s="5">
        <v>3086</v>
      </c>
      <c r="DNT12" s="5">
        <v>3087</v>
      </c>
      <c r="DNU12" s="5">
        <v>3088</v>
      </c>
      <c r="DNV12" s="5">
        <v>3089</v>
      </c>
      <c r="DNW12" s="5">
        <v>3090</v>
      </c>
      <c r="DNX12" s="5">
        <v>3091</v>
      </c>
      <c r="DNY12" s="5">
        <v>3092</v>
      </c>
      <c r="DNZ12" s="5">
        <v>3093</v>
      </c>
      <c r="DOA12" s="5">
        <v>3094</v>
      </c>
      <c r="DOB12" s="5">
        <v>3095</v>
      </c>
      <c r="DOC12" s="5">
        <v>3096</v>
      </c>
      <c r="DOD12" s="5">
        <v>3097</v>
      </c>
      <c r="DOE12" s="5">
        <v>3098</v>
      </c>
      <c r="DOF12" s="5">
        <v>3099</v>
      </c>
      <c r="DOG12" s="5">
        <v>3100</v>
      </c>
      <c r="DOH12" s="5">
        <v>3101</v>
      </c>
      <c r="DOI12" s="5">
        <v>3102</v>
      </c>
      <c r="DOJ12" s="5">
        <v>3103</v>
      </c>
      <c r="DOK12" s="5">
        <v>3104</v>
      </c>
      <c r="DOL12" s="5">
        <v>3105</v>
      </c>
      <c r="DOM12" s="5">
        <v>3106</v>
      </c>
      <c r="DON12" s="5">
        <v>3107</v>
      </c>
      <c r="DOO12" s="5">
        <v>3108</v>
      </c>
      <c r="DOP12" s="5">
        <v>3109</v>
      </c>
      <c r="DOQ12" s="5">
        <v>3110</v>
      </c>
      <c r="DOR12" s="5">
        <v>3111</v>
      </c>
      <c r="DOS12" s="5">
        <v>3112</v>
      </c>
      <c r="DOT12" s="5">
        <v>3113</v>
      </c>
      <c r="DOU12" s="5">
        <v>3114</v>
      </c>
      <c r="DOV12" s="5">
        <v>3115</v>
      </c>
      <c r="DOW12" s="5">
        <v>3116</v>
      </c>
      <c r="DOX12" s="5">
        <v>3117</v>
      </c>
      <c r="DOY12" s="5">
        <v>3118</v>
      </c>
      <c r="DOZ12" s="5">
        <v>3119</v>
      </c>
      <c r="DPA12" s="5">
        <v>3120</v>
      </c>
      <c r="DPB12" s="5">
        <v>3121</v>
      </c>
      <c r="DPC12" s="5">
        <v>3122</v>
      </c>
      <c r="DPD12" s="5">
        <v>3123</v>
      </c>
      <c r="DPE12" s="5">
        <v>3124</v>
      </c>
      <c r="DPF12" s="5">
        <v>3125</v>
      </c>
      <c r="DPG12" s="5">
        <v>3126</v>
      </c>
      <c r="DPH12" s="5">
        <v>3127</v>
      </c>
      <c r="DPI12" s="5">
        <v>3128</v>
      </c>
      <c r="DPJ12" s="5">
        <v>3129</v>
      </c>
      <c r="DPK12" s="5">
        <v>3130</v>
      </c>
      <c r="DPL12" s="5">
        <v>3131</v>
      </c>
      <c r="DPM12" s="5">
        <v>3132</v>
      </c>
      <c r="DPN12" s="5">
        <v>3133</v>
      </c>
      <c r="DPO12" s="5">
        <v>3134</v>
      </c>
      <c r="DPP12" s="5">
        <v>3135</v>
      </c>
      <c r="DPQ12" s="5">
        <v>3136</v>
      </c>
      <c r="DPR12" s="5">
        <v>3137</v>
      </c>
      <c r="DPS12" s="5">
        <v>3138</v>
      </c>
      <c r="DPT12" s="5">
        <v>3139</v>
      </c>
      <c r="DPU12" s="5">
        <v>3140</v>
      </c>
      <c r="DPV12" s="5">
        <v>3141</v>
      </c>
      <c r="DPW12" s="5">
        <v>3142</v>
      </c>
      <c r="DPX12" s="5">
        <v>3143</v>
      </c>
      <c r="DPY12" s="5">
        <v>3144</v>
      </c>
      <c r="DPZ12" s="5">
        <v>3145</v>
      </c>
      <c r="DQA12" s="5">
        <v>3146</v>
      </c>
      <c r="DQB12" s="5">
        <v>3147</v>
      </c>
      <c r="DQC12" s="5">
        <v>3148</v>
      </c>
      <c r="DQD12" s="5">
        <v>3149</v>
      </c>
      <c r="DQE12" s="5">
        <v>3150</v>
      </c>
      <c r="DQF12" s="5">
        <v>3151</v>
      </c>
      <c r="DQG12" s="5">
        <v>3152</v>
      </c>
      <c r="DQH12" s="5">
        <v>3153</v>
      </c>
      <c r="DQI12" s="5">
        <v>3154</v>
      </c>
    </row>
    <row r="13" spans="1:3155" s="5" customFormat="1">
      <c r="C13" s="5">
        <v>1</v>
      </c>
      <c r="D13" s="5">
        <v>2</v>
      </c>
      <c r="E13" s="5">
        <v>3</v>
      </c>
      <c r="F13" s="5">
        <v>4</v>
      </c>
      <c r="G13" s="5">
        <v>5</v>
      </c>
      <c r="H13" s="5">
        <v>6</v>
      </c>
      <c r="I13" s="5">
        <v>7</v>
      </c>
      <c r="J13" s="5">
        <v>8</v>
      </c>
      <c r="K13" s="5">
        <v>9</v>
      </c>
      <c r="L13" s="5">
        <v>10</v>
      </c>
      <c r="M13" s="5">
        <v>11</v>
      </c>
      <c r="N13" s="5">
        <v>12</v>
      </c>
      <c r="O13" s="5">
        <v>13</v>
      </c>
      <c r="P13" s="5">
        <v>14</v>
      </c>
      <c r="Q13" s="5">
        <v>15</v>
      </c>
      <c r="R13" s="5">
        <v>16</v>
      </c>
      <c r="S13" s="5">
        <v>17</v>
      </c>
      <c r="T13" s="5">
        <v>18</v>
      </c>
      <c r="U13" s="5">
        <v>19</v>
      </c>
      <c r="V13" s="5">
        <v>20</v>
      </c>
      <c r="W13" s="5">
        <v>21</v>
      </c>
      <c r="X13" s="5">
        <v>22</v>
      </c>
      <c r="Y13" s="5">
        <v>23</v>
      </c>
      <c r="Z13" s="5">
        <v>24</v>
      </c>
      <c r="AA13" s="5">
        <v>25</v>
      </c>
      <c r="AB13" s="5">
        <v>26</v>
      </c>
      <c r="AC13" s="5">
        <v>27</v>
      </c>
      <c r="AD13" s="5">
        <v>28</v>
      </c>
      <c r="AE13" s="5">
        <v>29</v>
      </c>
      <c r="AF13" s="5">
        <v>30</v>
      </c>
      <c r="AG13" s="5">
        <v>31</v>
      </c>
      <c r="AH13" s="5">
        <v>32</v>
      </c>
      <c r="AI13" s="5">
        <v>33</v>
      </c>
      <c r="AJ13" s="5">
        <v>34</v>
      </c>
      <c r="AK13" s="5">
        <v>35</v>
      </c>
      <c r="AL13" s="5">
        <v>36</v>
      </c>
      <c r="AM13" s="5">
        <v>37</v>
      </c>
      <c r="AN13" s="5">
        <v>38</v>
      </c>
      <c r="AO13" s="5">
        <v>39</v>
      </c>
      <c r="AP13" s="5">
        <v>40</v>
      </c>
      <c r="AQ13" s="5">
        <v>41</v>
      </c>
      <c r="AR13" s="5">
        <v>42</v>
      </c>
      <c r="AS13" s="5">
        <v>43</v>
      </c>
      <c r="AT13" s="5">
        <v>44</v>
      </c>
      <c r="AU13" s="5">
        <v>45</v>
      </c>
      <c r="AV13" s="5">
        <v>46</v>
      </c>
      <c r="AW13" s="5">
        <v>47</v>
      </c>
      <c r="AX13" s="5">
        <v>48</v>
      </c>
      <c r="AY13" s="5">
        <v>49</v>
      </c>
      <c r="AZ13" s="5">
        <v>50</v>
      </c>
      <c r="BA13" s="5">
        <v>51</v>
      </c>
      <c r="BB13" s="5">
        <v>52</v>
      </c>
      <c r="BC13" s="5">
        <v>53</v>
      </c>
      <c r="BD13" s="5">
        <v>54</v>
      </c>
      <c r="BE13" s="5">
        <v>55</v>
      </c>
      <c r="BF13" s="5">
        <v>56</v>
      </c>
      <c r="BG13" s="5">
        <v>57</v>
      </c>
      <c r="BH13" s="5">
        <v>58</v>
      </c>
      <c r="BI13" s="5">
        <v>59</v>
      </c>
      <c r="BJ13" s="5">
        <v>60</v>
      </c>
      <c r="BK13" s="5">
        <v>61</v>
      </c>
      <c r="BL13" s="5">
        <v>62</v>
      </c>
      <c r="BM13" s="5">
        <v>63</v>
      </c>
      <c r="BN13" s="5">
        <v>64</v>
      </c>
      <c r="BO13" s="5">
        <v>65</v>
      </c>
      <c r="BP13" s="5">
        <v>66</v>
      </c>
      <c r="BQ13" s="5">
        <v>67</v>
      </c>
      <c r="BR13" s="5">
        <v>68</v>
      </c>
      <c r="BS13" s="5">
        <v>69</v>
      </c>
      <c r="BT13" s="5">
        <v>70</v>
      </c>
      <c r="BU13" s="5">
        <v>71</v>
      </c>
      <c r="BV13" s="5">
        <v>72</v>
      </c>
      <c r="BW13" s="5">
        <v>73</v>
      </c>
      <c r="BX13" s="5">
        <v>74</v>
      </c>
      <c r="BY13" s="5">
        <v>75</v>
      </c>
      <c r="BZ13" s="5">
        <v>76</v>
      </c>
      <c r="CA13" s="5">
        <v>77</v>
      </c>
      <c r="CB13" s="5">
        <v>78</v>
      </c>
      <c r="CC13" s="5">
        <v>79</v>
      </c>
      <c r="CD13" s="5">
        <v>80</v>
      </c>
      <c r="CE13" s="5">
        <v>81</v>
      </c>
      <c r="CF13" s="5">
        <v>82</v>
      </c>
      <c r="CG13" s="5">
        <v>83</v>
      </c>
      <c r="CH13" s="5">
        <v>84</v>
      </c>
      <c r="CI13" s="5">
        <v>85</v>
      </c>
      <c r="CJ13" s="5">
        <v>86</v>
      </c>
      <c r="CK13" s="5">
        <v>87</v>
      </c>
      <c r="CL13" s="5">
        <v>88</v>
      </c>
      <c r="CM13" s="5">
        <v>89</v>
      </c>
      <c r="CN13" s="5">
        <v>90</v>
      </c>
      <c r="CO13" s="5">
        <v>91</v>
      </c>
      <c r="CP13" s="5">
        <v>92</v>
      </c>
      <c r="CQ13" s="5">
        <v>93</v>
      </c>
      <c r="CR13" s="5">
        <v>94</v>
      </c>
      <c r="CS13" s="5">
        <v>95</v>
      </c>
      <c r="CT13" s="5">
        <v>96</v>
      </c>
      <c r="CU13" s="5">
        <v>97</v>
      </c>
      <c r="CV13" s="5">
        <v>98</v>
      </c>
      <c r="CW13" s="5">
        <v>99</v>
      </c>
      <c r="CX13" s="5">
        <v>100</v>
      </c>
      <c r="CY13" s="5">
        <v>101</v>
      </c>
      <c r="CZ13" s="5">
        <v>102</v>
      </c>
      <c r="DA13" s="5">
        <v>103</v>
      </c>
      <c r="DB13" s="5">
        <v>104</v>
      </c>
      <c r="DC13" s="5">
        <v>105</v>
      </c>
      <c r="DD13" s="5">
        <v>106</v>
      </c>
      <c r="DE13" s="5">
        <v>107</v>
      </c>
      <c r="DF13" s="5">
        <v>108</v>
      </c>
      <c r="DG13" s="5">
        <v>109</v>
      </c>
      <c r="DH13" s="5">
        <v>110</v>
      </c>
      <c r="DI13" s="5">
        <v>111</v>
      </c>
      <c r="DJ13" s="5">
        <v>112</v>
      </c>
      <c r="DK13" s="5">
        <v>113</v>
      </c>
      <c r="DL13" s="5">
        <v>114</v>
      </c>
      <c r="DM13" s="5">
        <v>115</v>
      </c>
      <c r="DN13" s="5">
        <v>116</v>
      </c>
      <c r="DO13" s="5">
        <v>117</v>
      </c>
      <c r="DP13" s="5">
        <v>118</v>
      </c>
      <c r="DQ13" s="5">
        <v>119</v>
      </c>
      <c r="DR13" s="5">
        <v>120</v>
      </c>
      <c r="DS13" s="5">
        <v>121</v>
      </c>
      <c r="DT13" s="5">
        <v>122</v>
      </c>
      <c r="DU13" s="5">
        <v>123</v>
      </c>
      <c r="DV13" s="5">
        <v>124</v>
      </c>
      <c r="DW13" s="5">
        <v>125</v>
      </c>
      <c r="DX13" s="5">
        <v>126</v>
      </c>
      <c r="DY13" s="5">
        <v>127</v>
      </c>
      <c r="DZ13" s="5">
        <v>128</v>
      </c>
      <c r="EA13" s="5">
        <v>129</v>
      </c>
      <c r="EB13" s="5">
        <v>130</v>
      </c>
      <c r="EC13" s="5">
        <v>131</v>
      </c>
      <c r="ED13" s="5">
        <v>132</v>
      </c>
      <c r="EE13" s="5">
        <v>133</v>
      </c>
      <c r="EF13" s="5">
        <v>134</v>
      </c>
      <c r="EG13" s="5">
        <v>135</v>
      </c>
      <c r="EH13" s="5">
        <v>136</v>
      </c>
      <c r="EI13" s="5">
        <v>137</v>
      </c>
      <c r="EJ13" s="5">
        <v>138</v>
      </c>
      <c r="EK13" s="5">
        <v>139</v>
      </c>
      <c r="EL13" s="5">
        <v>140</v>
      </c>
      <c r="EM13" s="5">
        <v>141</v>
      </c>
      <c r="EN13" s="5">
        <v>142</v>
      </c>
      <c r="EO13" s="5">
        <v>143</v>
      </c>
      <c r="EP13" s="5">
        <v>144</v>
      </c>
      <c r="EQ13" s="5">
        <v>145</v>
      </c>
      <c r="ER13" s="5">
        <v>146</v>
      </c>
      <c r="ES13" s="5">
        <v>147</v>
      </c>
      <c r="ET13" s="5">
        <v>148</v>
      </c>
      <c r="EU13" s="5">
        <v>149</v>
      </c>
      <c r="EV13" s="5">
        <v>150</v>
      </c>
      <c r="EW13" s="5">
        <v>151</v>
      </c>
      <c r="EX13" s="5">
        <v>152</v>
      </c>
      <c r="EY13" s="5">
        <v>153</v>
      </c>
      <c r="EZ13" s="5">
        <v>154</v>
      </c>
      <c r="FA13" s="5">
        <v>155</v>
      </c>
      <c r="FB13" s="5">
        <v>156</v>
      </c>
      <c r="FC13" s="5">
        <v>157</v>
      </c>
      <c r="FD13" s="5">
        <v>158</v>
      </c>
      <c r="FE13" s="5">
        <v>159</v>
      </c>
      <c r="FF13" s="5">
        <v>160</v>
      </c>
      <c r="FG13" s="5">
        <v>161</v>
      </c>
      <c r="FH13" s="5">
        <v>162</v>
      </c>
      <c r="FI13" s="5">
        <v>163</v>
      </c>
      <c r="FJ13" s="5">
        <v>164</v>
      </c>
      <c r="FK13" s="5">
        <v>165</v>
      </c>
      <c r="FL13" s="5">
        <v>166</v>
      </c>
      <c r="FM13" s="5">
        <v>167</v>
      </c>
      <c r="FN13" s="5">
        <v>168</v>
      </c>
      <c r="FO13" s="5">
        <v>169</v>
      </c>
      <c r="FP13" s="5">
        <v>170</v>
      </c>
      <c r="FQ13" s="5">
        <v>171</v>
      </c>
      <c r="FR13" s="5">
        <v>172</v>
      </c>
      <c r="FS13" s="5">
        <v>173</v>
      </c>
      <c r="FT13" s="5">
        <v>174</v>
      </c>
      <c r="FU13" s="5">
        <v>175</v>
      </c>
      <c r="FV13" s="5">
        <v>176</v>
      </c>
      <c r="FW13" s="5">
        <v>177</v>
      </c>
      <c r="FX13" s="5">
        <v>178</v>
      </c>
      <c r="FY13" s="5">
        <v>179</v>
      </c>
      <c r="FZ13" s="5">
        <v>180</v>
      </c>
      <c r="GA13" s="5">
        <v>181</v>
      </c>
      <c r="GB13" s="5">
        <v>182</v>
      </c>
      <c r="GC13" s="5">
        <v>183</v>
      </c>
      <c r="GD13" s="5">
        <v>184</v>
      </c>
      <c r="GE13" s="5">
        <v>185</v>
      </c>
      <c r="GF13" s="5">
        <v>186</v>
      </c>
      <c r="GG13" s="5">
        <v>187</v>
      </c>
      <c r="GH13" s="5">
        <v>188</v>
      </c>
      <c r="GI13" s="5">
        <v>189</v>
      </c>
      <c r="GJ13" s="5">
        <v>190</v>
      </c>
      <c r="GK13" s="5">
        <v>191</v>
      </c>
      <c r="GL13" s="5">
        <v>192</v>
      </c>
      <c r="GM13" s="5">
        <v>193</v>
      </c>
      <c r="GN13" s="5">
        <v>194</v>
      </c>
      <c r="GO13" s="5">
        <v>195</v>
      </c>
      <c r="GP13" s="5">
        <v>196</v>
      </c>
      <c r="GQ13" s="5">
        <v>197</v>
      </c>
      <c r="GR13" s="5">
        <v>198</v>
      </c>
      <c r="GS13" s="5">
        <v>199</v>
      </c>
      <c r="GT13" s="5">
        <v>200</v>
      </c>
      <c r="GU13" s="5">
        <v>201</v>
      </c>
      <c r="GV13" s="5">
        <v>202</v>
      </c>
      <c r="GW13" s="5">
        <v>203</v>
      </c>
      <c r="GX13" s="5">
        <v>204</v>
      </c>
      <c r="GY13" s="5">
        <v>205</v>
      </c>
      <c r="GZ13" s="5">
        <v>206</v>
      </c>
      <c r="HA13" s="5">
        <v>207</v>
      </c>
      <c r="HB13" s="5">
        <v>208</v>
      </c>
      <c r="HC13" s="5">
        <v>209</v>
      </c>
      <c r="HD13" s="5">
        <v>210</v>
      </c>
      <c r="HE13" s="5">
        <v>211</v>
      </c>
      <c r="HF13" s="5">
        <v>212</v>
      </c>
      <c r="HG13" s="5">
        <v>213</v>
      </c>
      <c r="HH13" s="5">
        <v>214</v>
      </c>
      <c r="HI13" s="5">
        <v>215</v>
      </c>
      <c r="HJ13" s="5">
        <v>216</v>
      </c>
      <c r="HK13" s="5">
        <v>217</v>
      </c>
      <c r="HL13" s="5">
        <v>218</v>
      </c>
      <c r="HM13" s="5">
        <v>219</v>
      </c>
      <c r="HN13" s="5">
        <v>220</v>
      </c>
      <c r="HO13" s="5">
        <v>221</v>
      </c>
      <c r="HP13" s="5">
        <v>222</v>
      </c>
      <c r="HQ13" s="5">
        <v>223</v>
      </c>
      <c r="HR13" s="5">
        <v>224</v>
      </c>
      <c r="HS13" s="5">
        <v>225</v>
      </c>
      <c r="HT13" s="5">
        <v>226</v>
      </c>
      <c r="HU13" s="5">
        <v>227</v>
      </c>
      <c r="HV13" s="5">
        <v>228</v>
      </c>
      <c r="HW13" s="5">
        <v>229</v>
      </c>
      <c r="HX13" s="5">
        <v>230</v>
      </c>
      <c r="HY13" s="5">
        <v>231</v>
      </c>
      <c r="HZ13" s="5">
        <v>232</v>
      </c>
      <c r="IA13" s="5">
        <v>233</v>
      </c>
      <c r="IB13" s="5">
        <v>234</v>
      </c>
      <c r="IC13" s="5">
        <v>235</v>
      </c>
      <c r="ID13" s="5">
        <v>236</v>
      </c>
      <c r="IE13" s="5">
        <v>237</v>
      </c>
      <c r="IF13" s="5">
        <v>238</v>
      </c>
      <c r="IG13" s="5">
        <v>239</v>
      </c>
      <c r="IH13" s="5">
        <v>240</v>
      </c>
      <c r="II13" s="5">
        <v>241</v>
      </c>
      <c r="IJ13" s="5">
        <v>242</v>
      </c>
      <c r="IK13" s="5">
        <v>243</v>
      </c>
      <c r="IL13" s="5">
        <v>244</v>
      </c>
      <c r="IM13" s="5">
        <v>245</v>
      </c>
      <c r="IN13" s="5">
        <v>246</v>
      </c>
      <c r="IO13" s="5">
        <v>247</v>
      </c>
      <c r="IP13" s="5">
        <v>248</v>
      </c>
      <c r="IQ13" s="5">
        <v>249</v>
      </c>
      <c r="IR13" s="5">
        <v>250</v>
      </c>
      <c r="IS13" s="5">
        <v>251</v>
      </c>
      <c r="IT13" s="5">
        <v>252</v>
      </c>
      <c r="IU13" s="5">
        <v>253</v>
      </c>
      <c r="IV13" s="5">
        <v>254</v>
      </c>
      <c r="IW13" s="5">
        <v>255</v>
      </c>
      <c r="IX13" s="5">
        <v>256</v>
      </c>
      <c r="IY13" s="5">
        <v>257</v>
      </c>
      <c r="IZ13" s="5">
        <v>258</v>
      </c>
      <c r="JA13" s="5">
        <v>259</v>
      </c>
      <c r="JB13" s="5">
        <v>260</v>
      </c>
      <c r="JC13" s="5">
        <v>261</v>
      </c>
      <c r="JD13" s="5">
        <v>262</v>
      </c>
      <c r="JE13" s="5">
        <v>263</v>
      </c>
      <c r="JF13" s="5">
        <v>264</v>
      </c>
      <c r="JG13" s="5">
        <v>265</v>
      </c>
      <c r="JH13" s="5">
        <v>266</v>
      </c>
      <c r="JI13" s="5">
        <v>267</v>
      </c>
      <c r="JJ13" s="5">
        <v>268</v>
      </c>
      <c r="JK13" s="5">
        <v>269</v>
      </c>
      <c r="JL13" s="5">
        <v>270</v>
      </c>
      <c r="JM13" s="5">
        <v>271</v>
      </c>
      <c r="JN13" s="5">
        <v>272</v>
      </c>
      <c r="JO13" s="5">
        <v>273</v>
      </c>
      <c r="JP13" s="5">
        <v>274</v>
      </c>
      <c r="JQ13" s="5">
        <v>275</v>
      </c>
      <c r="JR13" s="5">
        <v>276</v>
      </c>
      <c r="JS13" s="5">
        <v>277</v>
      </c>
      <c r="JT13" s="5">
        <v>278</v>
      </c>
      <c r="JU13" s="5">
        <v>279</v>
      </c>
      <c r="JV13" s="5">
        <v>280</v>
      </c>
      <c r="JW13" s="5">
        <v>281</v>
      </c>
      <c r="JX13" s="5">
        <v>282</v>
      </c>
      <c r="JY13" s="5">
        <v>283</v>
      </c>
      <c r="JZ13" s="5">
        <v>284</v>
      </c>
      <c r="KA13" s="5">
        <v>285</v>
      </c>
      <c r="KB13" s="5">
        <v>286</v>
      </c>
      <c r="KC13" s="5">
        <v>287</v>
      </c>
      <c r="KD13" s="5">
        <v>288</v>
      </c>
      <c r="KE13" s="5">
        <v>289</v>
      </c>
      <c r="KF13" s="5">
        <v>290</v>
      </c>
      <c r="KG13" s="5">
        <v>291</v>
      </c>
      <c r="KH13" s="5">
        <v>292</v>
      </c>
      <c r="KI13" s="5">
        <v>293</v>
      </c>
      <c r="KJ13" s="5">
        <v>294</v>
      </c>
      <c r="KK13" s="5">
        <v>295</v>
      </c>
      <c r="KL13" s="5">
        <v>296</v>
      </c>
      <c r="KM13" s="5">
        <v>297</v>
      </c>
      <c r="KN13" s="5">
        <v>298</v>
      </c>
      <c r="KO13" s="5">
        <v>299</v>
      </c>
      <c r="KP13" s="5">
        <v>300</v>
      </c>
      <c r="KQ13" s="5">
        <v>301</v>
      </c>
      <c r="KR13" s="5">
        <v>302</v>
      </c>
      <c r="KS13" s="5">
        <v>303</v>
      </c>
      <c r="KT13" s="5">
        <v>304</v>
      </c>
      <c r="KU13" s="5">
        <v>305</v>
      </c>
      <c r="KV13" s="5">
        <v>306</v>
      </c>
      <c r="KW13" s="5">
        <v>307</v>
      </c>
      <c r="KX13" s="5">
        <v>308</v>
      </c>
      <c r="KY13" s="5">
        <v>309</v>
      </c>
      <c r="KZ13" s="5">
        <v>310</v>
      </c>
      <c r="LA13" s="5">
        <v>311</v>
      </c>
      <c r="LB13" s="5">
        <v>312</v>
      </c>
      <c r="LC13" s="5">
        <v>313</v>
      </c>
      <c r="LD13" s="5">
        <v>314</v>
      </c>
      <c r="LE13" s="5">
        <v>315</v>
      </c>
      <c r="LF13" s="5">
        <v>316</v>
      </c>
      <c r="LG13" s="5">
        <v>317</v>
      </c>
      <c r="LH13" s="5">
        <v>318</v>
      </c>
      <c r="LI13" s="5">
        <v>319</v>
      </c>
      <c r="LJ13" s="5">
        <v>320</v>
      </c>
      <c r="LK13" s="5">
        <v>321</v>
      </c>
      <c r="LL13" s="5">
        <v>322</v>
      </c>
      <c r="LM13" s="5">
        <v>323</v>
      </c>
      <c r="LN13" s="5">
        <v>324</v>
      </c>
      <c r="LO13" s="5">
        <v>325</v>
      </c>
      <c r="LP13" s="5">
        <v>326</v>
      </c>
      <c r="LQ13" s="5">
        <v>327</v>
      </c>
      <c r="LR13" s="5">
        <v>328</v>
      </c>
      <c r="LS13" s="5">
        <v>329</v>
      </c>
      <c r="LT13" s="5">
        <v>330</v>
      </c>
      <c r="LU13" s="5">
        <v>331</v>
      </c>
      <c r="LV13" s="5">
        <v>332</v>
      </c>
      <c r="LW13" s="5">
        <v>333</v>
      </c>
      <c r="LX13" s="5">
        <v>334</v>
      </c>
      <c r="LY13" s="5">
        <v>335</v>
      </c>
      <c r="LZ13" s="5">
        <v>336</v>
      </c>
      <c r="MA13" s="5">
        <v>337</v>
      </c>
      <c r="MB13" s="5">
        <v>338</v>
      </c>
      <c r="MC13" s="5">
        <v>339</v>
      </c>
      <c r="MD13" s="5">
        <v>340</v>
      </c>
      <c r="ME13" s="5">
        <v>341</v>
      </c>
      <c r="MF13" s="5">
        <v>342</v>
      </c>
      <c r="MG13" s="5">
        <v>343</v>
      </c>
      <c r="MH13" s="5">
        <v>344</v>
      </c>
      <c r="MI13" s="5">
        <v>345</v>
      </c>
      <c r="MJ13" s="5">
        <v>346</v>
      </c>
      <c r="MK13" s="5">
        <v>347</v>
      </c>
      <c r="ML13" s="5">
        <v>348</v>
      </c>
      <c r="MM13" s="5">
        <v>349</v>
      </c>
      <c r="MN13" s="5">
        <v>350</v>
      </c>
      <c r="MO13" s="5">
        <v>351</v>
      </c>
      <c r="MP13" s="5">
        <v>352</v>
      </c>
      <c r="MQ13" s="5">
        <v>353</v>
      </c>
      <c r="MR13" s="5">
        <v>354</v>
      </c>
      <c r="MS13" s="5">
        <v>355</v>
      </c>
      <c r="MT13" s="5">
        <v>356</v>
      </c>
      <c r="MU13" s="5">
        <v>357</v>
      </c>
      <c r="MV13" s="5">
        <v>358</v>
      </c>
      <c r="MW13" s="5">
        <v>359</v>
      </c>
      <c r="MX13" s="5">
        <v>360</v>
      </c>
      <c r="MY13" s="5">
        <v>361</v>
      </c>
      <c r="MZ13" s="5">
        <v>362</v>
      </c>
      <c r="NA13" s="5">
        <v>363</v>
      </c>
      <c r="NB13" s="5">
        <v>364</v>
      </c>
      <c r="NC13" s="5">
        <v>365</v>
      </c>
      <c r="ND13" s="5">
        <v>366</v>
      </c>
      <c r="NE13" s="5">
        <v>367</v>
      </c>
      <c r="NF13" s="5">
        <v>368</v>
      </c>
      <c r="NG13" s="5">
        <v>369</v>
      </c>
      <c r="NH13" s="5">
        <v>370</v>
      </c>
      <c r="NI13" s="5">
        <v>371</v>
      </c>
      <c r="NJ13" s="5">
        <v>372</v>
      </c>
      <c r="NK13" s="5">
        <v>373</v>
      </c>
      <c r="NL13" s="5">
        <v>374</v>
      </c>
      <c r="NM13" s="5">
        <v>375</v>
      </c>
      <c r="NN13" s="5">
        <v>376</v>
      </c>
      <c r="NO13" s="5">
        <v>377</v>
      </c>
      <c r="NP13" s="5">
        <v>378</v>
      </c>
      <c r="NQ13" s="5">
        <v>379</v>
      </c>
      <c r="NR13" s="5">
        <v>380</v>
      </c>
      <c r="NS13" s="5">
        <v>381</v>
      </c>
      <c r="NT13" s="5">
        <v>382</v>
      </c>
      <c r="NU13" s="5">
        <v>383</v>
      </c>
      <c r="NV13" s="5">
        <v>384</v>
      </c>
      <c r="NW13" s="5">
        <v>385</v>
      </c>
      <c r="NX13" s="5">
        <v>386</v>
      </c>
      <c r="NY13" s="5">
        <v>387</v>
      </c>
      <c r="NZ13" s="5">
        <v>388</v>
      </c>
      <c r="OA13" s="5">
        <v>389</v>
      </c>
      <c r="OB13" s="5">
        <v>390</v>
      </c>
      <c r="OC13" s="5">
        <v>391</v>
      </c>
      <c r="OD13" s="5">
        <v>392</v>
      </c>
      <c r="OE13" s="5">
        <v>393</v>
      </c>
      <c r="OF13" s="5">
        <v>394</v>
      </c>
      <c r="OG13" s="5">
        <v>395</v>
      </c>
      <c r="OH13" s="5">
        <v>396</v>
      </c>
      <c r="OI13" s="5">
        <v>397</v>
      </c>
      <c r="OJ13" s="5">
        <v>398</v>
      </c>
      <c r="OK13" s="5">
        <v>399</v>
      </c>
      <c r="OL13" s="5">
        <v>400</v>
      </c>
      <c r="OM13" s="5">
        <v>401</v>
      </c>
      <c r="ON13" s="5">
        <v>402</v>
      </c>
      <c r="OO13" s="5">
        <v>403</v>
      </c>
      <c r="OP13" s="5">
        <v>404</v>
      </c>
      <c r="OQ13" s="5">
        <v>405</v>
      </c>
      <c r="OR13" s="5">
        <v>406</v>
      </c>
      <c r="OS13" s="5">
        <v>407</v>
      </c>
      <c r="OT13" s="5">
        <v>408</v>
      </c>
      <c r="OU13" s="5">
        <v>409</v>
      </c>
      <c r="OV13" s="5">
        <v>410</v>
      </c>
      <c r="OW13" s="5">
        <v>411</v>
      </c>
      <c r="OX13" s="5">
        <v>412</v>
      </c>
      <c r="OY13" s="5">
        <v>413</v>
      </c>
      <c r="OZ13" s="5">
        <v>414</v>
      </c>
      <c r="PA13" s="5">
        <v>415</v>
      </c>
      <c r="PB13" s="5">
        <v>416</v>
      </c>
      <c r="PC13" s="5">
        <v>417</v>
      </c>
      <c r="PD13" s="5">
        <v>418</v>
      </c>
      <c r="PE13" s="5">
        <v>419</v>
      </c>
      <c r="PF13" s="5">
        <v>420</v>
      </c>
      <c r="PG13" s="5">
        <v>421</v>
      </c>
      <c r="PH13" s="5">
        <v>422</v>
      </c>
      <c r="PI13" s="5">
        <v>423</v>
      </c>
      <c r="PJ13" s="5">
        <v>424</v>
      </c>
      <c r="PK13" s="5">
        <v>425</v>
      </c>
      <c r="PL13" s="5">
        <v>426</v>
      </c>
      <c r="PM13" s="5">
        <v>427</v>
      </c>
      <c r="PN13" s="5">
        <v>428</v>
      </c>
      <c r="PO13" s="5">
        <v>429</v>
      </c>
      <c r="PP13" s="5">
        <v>430</v>
      </c>
      <c r="PQ13" s="5">
        <v>431</v>
      </c>
      <c r="PR13" s="5">
        <v>432</v>
      </c>
      <c r="PS13" s="5">
        <v>433</v>
      </c>
      <c r="PT13" s="5">
        <v>434</v>
      </c>
      <c r="PU13" s="5">
        <v>435</v>
      </c>
      <c r="PV13" s="5">
        <v>436</v>
      </c>
      <c r="PW13" s="5">
        <v>437</v>
      </c>
      <c r="PX13" s="5">
        <v>438</v>
      </c>
      <c r="PY13" s="5">
        <v>439</v>
      </c>
      <c r="PZ13" s="5">
        <v>440</v>
      </c>
      <c r="QA13" s="5">
        <v>441</v>
      </c>
      <c r="QB13" s="5">
        <v>442</v>
      </c>
      <c r="QC13" s="5">
        <v>443</v>
      </c>
      <c r="QD13" s="5">
        <v>444</v>
      </c>
      <c r="QE13" s="5">
        <v>445</v>
      </c>
      <c r="QF13" s="5">
        <v>446</v>
      </c>
      <c r="QG13" s="5">
        <v>447</v>
      </c>
      <c r="QH13" s="5">
        <v>448</v>
      </c>
      <c r="QI13" s="5">
        <v>449</v>
      </c>
      <c r="QJ13" s="5">
        <v>450</v>
      </c>
      <c r="QK13" s="5">
        <v>451</v>
      </c>
      <c r="QL13" s="5">
        <v>452</v>
      </c>
      <c r="QM13" s="5">
        <v>453</v>
      </c>
      <c r="QN13" s="5">
        <v>454</v>
      </c>
      <c r="QO13" s="5">
        <v>455</v>
      </c>
      <c r="QP13" s="5">
        <v>456</v>
      </c>
      <c r="QQ13" s="5">
        <v>457</v>
      </c>
      <c r="QR13" s="5">
        <v>458</v>
      </c>
      <c r="QS13" s="5">
        <v>459</v>
      </c>
      <c r="QT13" s="5">
        <v>460</v>
      </c>
      <c r="QU13" s="5">
        <v>461</v>
      </c>
      <c r="QV13" s="5">
        <v>462</v>
      </c>
      <c r="QW13" s="5">
        <v>463</v>
      </c>
      <c r="QX13" s="5">
        <v>464</v>
      </c>
      <c r="QY13" s="5">
        <v>465</v>
      </c>
      <c r="QZ13" s="5">
        <v>466</v>
      </c>
      <c r="RA13" s="5">
        <v>467</v>
      </c>
      <c r="RB13" s="5">
        <v>468</v>
      </c>
      <c r="RC13" s="5">
        <v>469</v>
      </c>
      <c r="RD13" s="5">
        <v>470</v>
      </c>
      <c r="RE13" s="5">
        <v>471</v>
      </c>
      <c r="RF13" s="5">
        <v>472</v>
      </c>
      <c r="RG13" s="5">
        <v>473</v>
      </c>
      <c r="RH13" s="5">
        <v>474</v>
      </c>
      <c r="RI13" s="5">
        <v>475</v>
      </c>
      <c r="RJ13" s="5">
        <v>476</v>
      </c>
      <c r="RK13" s="5">
        <v>477</v>
      </c>
      <c r="RL13" s="5">
        <v>478</v>
      </c>
      <c r="RM13" s="5">
        <v>479</v>
      </c>
      <c r="RN13" s="5">
        <v>480</v>
      </c>
      <c r="RO13" s="5">
        <v>481</v>
      </c>
      <c r="RP13" s="5">
        <v>482</v>
      </c>
      <c r="RQ13" s="5">
        <v>483</v>
      </c>
      <c r="RR13" s="5">
        <v>484</v>
      </c>
      <c r="RS13" s="5">
        <v>485</v>
      </c>
      <c r="RT13" s="5">
        <v>486</v>
      </c>
      <c r="RU13" s="5">
        <v>487</v>
      </c>
      <c r="RV13" s="5">
        <v>488</v>
      </c>
      <c r="RW13" s="5">
        <v>489</v>
      </c>
      <c r="RX13" s="5">
        <v>490</v>
      </c>
      <c r="RY13" s="5">
        <v>491</v>
      </c>
      <c r="RZ13" s="5">
        <v>492</v>
      </c>
      <c r="SA13" s="5">
        <v>493</v>
      </c>
      <c r="SB13" s="5">
        <v>494</v>
      </c>
      <c r="SC13" s="5">
        <v>495</v>
      </c>
      <c r="SD13" s="5">
        <v>496</v>
      </c>
      <c r="SE13" s="5">
        <v>497</v>
      </c>
      <c r="SF13" s="5">
        <v>498</v>
      </c>
      <c r="SG13" s="5">
        <v>499</v>
      </c>
      <c r="SH13" s="5">
        <v>500</v>
      </c>
      <c r="SI13" s="5">
        <v>501</v>
      </c>
      <c r="SJ13" s="5">
        <v>502</v>
      </c>
      <c r="SK13" s="5">
        <v>503</v>
      </c>
      <c r="SL13" s="5">
        <v>504</v>
      </c>
      <c r="SM13" s="5">
        <v>505</v>
      </c>
      <c r="SN13" s="5">
        <v>506</v>
      </c>
      <c r="SO13" s="5">
        <v>507</v>
      </c>
      <c r="SP13" s="5">
        <v>508</v>
      </c>
      <c r="SQ13" s="5">
        <v>509</v>
      </c>
      <c r="SR13" s="5">
        <v>510</v>
      </c>
      <c r="SS13" s="5">
        <v>511</v>
      </c>
      <c r="ST13" s="5">
        <v>512</v>
      </c>
      <c r="SU13" s="5">
        <v>513</v>
      </c>
      <c r="SV13" s="5">
        <v>514</v>
      </c>
      <c r="SW13" s="5">
        <v>515</v>
      </c>
      <c r="SX13" s="5">
        <v>516</v>
      </c>
      <c r="SY13" s="5">
        <v>517</v>
      </c>
      <c r="SZ13" s="5">
        <v>518</v>
      </c>
      <c r="TA13" s="5">
        <v>519</v>
      </c>
      <c r="TB13" s="5">
        <v>520</v>
      </c>
      <c r="TC13" s="5">
        <v>521</v>
      </c>
      <c r="TD13" s="5">
        <v>522</v>
      </c>
      <c r="TE13" s="5">
        <v>523</v>
      </c>
      <c r="TF13" s="5">
        <v>524</v>
      </c>
      <c r="TG13" s="5">
        <v>525</v>
      </c>
      <c r="TH13" s="5">
        <v>526</v>
      </c>
      <c r="TI13" s="5">
        <v>527</v>
      </c>
      <c r="TJ13" s="5">
        <v>528</v>
      </c>
      <c r="TK13" s="5">
        <v>529</v>
      </c>
      <c r="TL13" s="5">
        <v>530</v>
      </c>
      <c r="TM13" s="5">
        <v>531</v>
      </c>
      <c r="TN13" s="5">
        <v>532</v>
      </c>
      <c r="TO13" s="5">
        <v>533</v>
      </c>
      <c r="TP13" s="5">
        <v>534</v>
      </c>
      <c r="TQ13" s="5">
        <v>535</v>
      </c>
      <c r="TR13" s="5">
        <v>536</v>
      </c>
      <c r="TS13" s="5">
        <v>537</v>
      </c>
      <c r="TT13" s="5">
        <v>538</v>
      </c>
      <c r="TU13" s="5">
        <v>539</v>
      </c>
      <c r="TV13" s="5">
        <v>540</v>
      </c>
      <c r="TW13" s="5">
        <v>541</v>
      </c>
      <c r="TX13" s="5">
        <v>542</v>
      </c>
      <c r="TY13" s="5">
        <v>543</v>
      </c>
      <c r="TZ13" s="5">
        <v>544</v>
      </c>
      <c r="UA13" s="5">
        <v>545</v>
      </c>
      <c r="UB13" s="5">
        <v>546</v>
      </c>
      <c r="UC13" s="5">
        <v>547</v>
      </c>
      <c r="UD13" s="5">
        <v>548</v>
      </c>
      <c r="UE13" s="5">
        <v>549</v>
      </c>
      <c r="UF13" s="5">
        <v>550</v>
      </c>
      <c r="UG13" s="5">
        <v>551</v>
      </c>
      <c r="UH13" s="5">
        <v>552</v>
      </c>
      <c r="UI13" s="5">
        <v>553</v>
      </c>
      <c r="UJ13" s="5">
        <v>554</v>
      </c>
      <c r="UK13" s="5">
        <v>555</v>
      </c>
      <c r="UL13" s="5">
        <v>556</v>
      </c>
      <c r="UM13" s="5">
        <v>557</v>
      </c>
      <c r="UN13" s="5">
        <v>558</v>
      </c>
      <c r="UO13" s="5">
        <v>559</v>
      </c>
      <c r="UP13" s="5">
        <v>560</v>
      </c>
      <c r="UQ13" s="5">
        <v>561</v>
      </c>
      <c r="UR13" s="5">
        <v>562</v>
      </c>
      <c r="US13" s="5">
        <v>563</v>
      </c>
      <c r="UT13" s="5">
        <v>564</v>
      </c>
      <c r="UU13" s="5">
        <v>565</v>
      </c>
      <c r="UV13" s="5">
        <v>566</v>
      </c>
      <c r="UW13" s="5">
        <v>567</v>
      </c>
      <c r="UX13" s="5">
        <v>568</v>
      </c>
      <c r="UY13" s="5">
        <v>569</v>
      </c>
      <c r="UZ13" s="5">
        <v>570</v>
      </c>
      <c r="VA13" s="5">
        <v>571</v>
      </c>
      <c r="VB13" s="5">
        <v>572</v>
      </c>
      <c r="VC13" s="5">
        <v>573</v>
      </c>
      <c r="VD13" s="5">
        <v>574</v>
      </c>
      <c r="VE13" s="5">
        <v>575</v>
      </c>
      <c r="VF13" s="5">
        <v>576</v>
      </c>
      <c r="VG13" s="5">
        <v>577</v>
      </c>
      <c r="VH13" s="5">
        <v>578</v>
      </c>
      <c r="VI13" s="5">
        <v>579</v>
      </c>
      <c r="VJ13" s="5">
        <v>580</v>
      </c>
      <c r="VK13" s="5">
        <v>581</v>
      </c>
      <c r="VL13" s="5">
        <v>582</v>
      </c>
      <c r="VM13" s="5">
        <v>583</v>
      </c>
      <c r="VN13" s="5">
        <v>584</v>
      </c>
      <c r="VO13" s="5">
        <v>585</v>
      </c>
      <c r="VP13" s="5">
        <v>586</v>
      </c>
      <c r="VQ13" s="5">
        <v>587</v>
      </c>
      <c r="VR13" s="5">
        <v>588</v>
      </c>
      <c r="VS13" s="5">
        <v>589</v>
      </c>
      <c r="VT13" s="5">
        <v>590</v>
      </c>
      <c r="VU13" s="5">
        <v>591</v>
      </c>
      <c r="VV13" s="5">
        <v>592</v>
      </c>
      <c r="VW13" s="5">
        <v>593</v>
      </c>
      <c r="VX13" s="5">
        <v>594</v>
      </c>
      <c r="VY13" s="5">
        <v>595</v>
      </c>
      <c r="VZ13" s="5">
        <v>596</v>
      </c>
      <c r="WA13" s="5">
        <v>597</v>
      </c>
      <c r="WB13" s="5">
        <v>598</v>
      </c>
      <c r="WC13" s="5">
        <v>599</v>
      </c>
      <c r="WD13" s="5">
        <v>600</v>
      </c>
      <c r="WE13" s="5">
        <v>601</v>
      </c>
      <c r="WF13" s="5">
        <v>602</v>
      </c>
      <c r="WG13" s="5">
        <v>603</v>
      </c>
      <c r="WH13" s="5">
        <v>604</v>
      </c>
      <c r="WI13" s="5">
        <v>605</v>
      </c>
      <c r="WJ13" s="5">
        <v>606</v>
      </c>
      <c r="WK13" s="5">
        <v>607</v>
      </c>
      <c r="WL13" s="5">
        <v>608</v>
      </c>
      <c r="WM13" s="5">
        <v>609</v>
      </c>
      <c r="WN13" s="5">
        <v>610</v>
      </c>
      <c r="WO13" s="5">
        <v>611</v>
      </c>
      <c r="WP13" s="5">
        <v>612</v>
      </c>
      <c r="WQ13" s="5">
        <v>613</v>
      </c>
      <c r="WR13" s="5">
        <v>614</v>
      </c>
      <c r="WS13" s="5">
        <v>615</v>
      </c>
      <c r="WT13" s="5">
        <v>616</v>
      </c>
      <c r="WU13" s="5">
        <v>617</v>
      </c>
      <c r="WV13" s="5">
        <v>618</v>
      </c>
      <c r="WW13" s="5">
        <v>619</v>
      </c>
      <c r="WX13" s="5">
        <v>620</v>
      </c>
      <c r="WY13" s="5">
        <v>621</v>
      </c>
      <c r="WZ13" s="5">
        <v>622</v>
      </c>
      <c r="XA13" s="5">
        <v>623</v>
      </c>
      <c r="XB13" s="5">
        <v>624</v>
      </c>
      <c r="XC13" s="5">
        <v>625</v>
      </c>
      <c r="XD13" s="5">
        <v>626</v>
      </c>
      <c r="XE13" s="5">
        <v>627</v>
      </c>
      <c r="XF13" s="5">
        <v>628</v>
      </c>
      <c r="XG13" s="5">
        <v>629</v>
      </c>
      <c r="XH13" s="5">
        <v>630</v>
      </c>
      <c r="XI13" s="5">
        <v>631</v>
      </c>
      <c r="XJ13" s="5">
        <v>632</v>
      </c>
      <c r="XK13" s="5">
        <v>633</v>
      </c>
      <c r="XL13" s="5">
        <v>634</v>
      </c>
      <c r="XM13" s="5">
        <v>635</v>
      </c>
      <c r="XN13" s="5">
        <v>636</v>
      </c>
      <c r="XO13" s="5">
        <v>637</v>
      </c>
      <c r="XP13" s="5">
        <v>638</v>
      </c>
      <c r="XQ13" s="5">
        <v>639</v>
      </c>
      <c r="XR13" s="5">
        <v>640</v>
      </c>
      <c r="XS13" s="5">
        <v>641</v>
      </c>
      <c r="XT13" s="5">
        <v>642</v>
      </c>
      <c r="XU13" s="5">
        <v>643</v>
      </c>
      <c r="XV13" s="5">
        <v>644</v>
      </c>
      <c r="XW13" s="5">
        <v>645</v>
      </c>
      <c r="XX13" s="5">
        <v>646</v>
      </c>
      <c r="XY13" s="5">
        <v>647</v>
      </c>
      <c r="XZ13" s="5">
        <v>648</v>
      </c>
      <c r="YA13" s="5">
        <v>649</v>
      </c>
      <c r="YB13" s="5">
        <v>650</v>
      </c>
      <c r="YC13" s="5">
        <v>651</v>
      </c>
      <c r="YD13" s="5">
        <v>652</v>
      </c>
      <c r="YE13" s="5">
        <v>653</v>
      </c>
      <c r="YF13" s="5">
        <v>654</v>
      </c>
      <c r="YG13" s="5">
        <v>655</v>
      </c>
      <c r="YH13" s="5">
        <v>656</v>
      </c>
      <c r="YI13" s="5">
        <v>657</v>
      </c>
      <c r="YJ13" s="5">
        <v>658</v>
      </c>
      <c r="YK13" s="5">
        <v>659</v>
      </c>
      <c r="YL13" s="5">
        <v>660</v>
      </c>
      <c r="YM13" s="5">
        <v>661</v>
      </c>
      <c r="YN13" s="5">
        <v>662</v>
      </c>
      <c r="YO13" s="5">
        <v>663</v>
      </c>
      <c r="YP13" s="5">
        <v>664</v>
      </c>
      <c r="YQ13" s="5">
        <v>665</v>
      </c>
      <c r="YR13" s="5">
        <v>666</v>
      </c>
      <c r="YS13" s="5">
        <v>667</v>
      </c>
      <c r="YT13" s="5">
        <v>668</v>
      </c>
      <c r="YU13" s="5">
        <v>669</v>
      </c>
      <c r="YV13" s="5">
        <v>670</v>
      </c>
      <c r="YW13" s="5">
        <v>671</v>
      </c>
      <c r="YX13" s="5">
        <v>672</v>
      </c>
      <c r="YY13" s="5">
        <v>673</v>
      </c>
      <c r="YZ13" s="5">
        <v>674</v>
      </c>
      <c r="ZA13" s="5">
        <v>675</v>
      </c>
      <c r="ZB13" s="5">
        <v>676</v>
      </c>
      <c r="ZC13" s="5">
        <v>677</v>
      </c>
      <c r="ZD13" s="5">
        <v>678</v>
      </c>
      <c r="ZE13" s="5">
        <v>679</v>
      </c>
      <c r="ZF13" s="5">
        <v>680</v>
      </c>
      <c r="ZG13" s="5">
        <v>681</v>
      </c>
      <c r="ZH13" s="5">
        <v>682</v>
      </c>
      <c r="ZI13" s="5">
        <v>683</v>
      </c>
      <c r="ZJ13" s="5">
        <v>684</v>
      </c>
      <c r="ZK13" s="5">
        <v>685</v>
      </c>
      <c r="ZL13" s="5">
        <v>686</v>
      </c>
      <c r="ZM13" s="5">
        <v>687</v>
      </c>
      <c r="ZN13" s="5">
        <v>688</v>
      </c>
      <c r="ZO13" s="5">
        <v>689</v>
      </c>
      <c r="ZP13" s="5">
        <v>690</v>
      </c>
      <c r="ZQ13" s="5">
        <v>691</v>
      </c>
      <c r="ZR13" s="5">
        <v>692</v>
      </c>
      <c r="ZS13" s="5">
        <v>693</v>
      </c>
      <c r="ZT13" s="5">
        <v>694</v>
      </c>
      <c r="ZU13" s="5">
        <v>695</v>
      </c>
      <c r="ZV13" s="5">
        <v>696</v>
      </c>
      <c r="ZW13" s="5">
        <v>697</v>
      </c>
      <c r="ZX13" s="5">
        <v>698</v>
      </c>
      <c r="ZY13" s="5">
        <v>699</v>
      </c>
      <c r="ZZ13" s="5">
        <v>700</v>
      </c>
      <c r="AAA13" s="5">
        <v>701</v>
      </c>
      <c r="AAB13" s="5">
        <v>702</v>
      </c>
      <c r="AAC13" s="5">
        <v>703</v>
      </c>
      <c r="AAD13" s="5">
        <v>704</v>
      </c>
      <c r="AAE13" s="5">
        <v>705</v>
      </c>
      <c r="AAF13" s="5">
        <v>706</v>
      </c>
      <c r="AAG13" s="5">
        <v>707</v>
      </c>
      <c r="AAH13" s="5">
        <v>708</v>
      </c>
      <c r="AAI13" s="5">
        <v>709</v>
      </c>
      <c r="AAJ13" s="5">
        <v>710</v>
      </c>
      <c r="AAK13" s="5">
        <v>711</v>
      </c>
      <c r="AAL13" s="5">
        <v>712</v>
      </c>
      <c r="AAM13" s="5">
        <v>713</v>
      </c>
      <c r="AAN13" s="5">
        <v>714</v>
      </c>
      <c r="AAO13" s="5">
        <v>715</v>
      </c>
      <c r="AAP13" s="5">
        <v>716</v>
      </c>
      <c r="AAQ13" s="5">
        <v>717</v>
      </c>
      <c r="AAR13" s="5">
        <v>718</v>
      </c>
      <c r="AAS13" s="5">
        <v>719</v>
      </c>
      <c r="AAT13" s="5">
        <v>720</v>
      </c>
      <c r="AAU13" s="5">
        <v>721</v>
      </c>
      <c r="AAV13" s="5">
        <v>722</v>
      </c>
      <c r="AAW13" s="5">
        <v>723</v>
      </c>
      <c r="AAX13" s="5">
        <v>724</v>
      </c>
      <c r="AAY13" s="5">
        <v>725</v>
      </c>
      <c r="AAZ13" s="5">
        <v>726</v>
      </c>
      <c r="ABA13" s="5">
        <v>727</v>
      </c>
      <c r="ABB13" s="5">
        <v>728</v>
      </c>
      <c r="ABC13" s="5">
        <v>729</v>
      </c>
      <c r="ABD13" s="5">
        <v>730</v>
      </c>
      <c r="ABE13" s="5">
        <v>731</v>
      </c>
      <c r="ABF13" s="5">
        <v>732</v>
      </c>
      <c r="ABG13" s="5">
        <v>733</v>
      </c>
      <c r="ABH13" s="5">
        <v>734</v>
      </c>
      <c r="ABI13" s="5">
        <v>735</v>
      </c>
      <c r="ABJ13" s="5">
        <v>736</v>
      </c>
      <c r="ABK13" s="5">
        <v>737</v>
      </c>
      <c r="ABL13" s="5">
        <v>738</v>
      </c>
      <c r="ABM13" s="5">
        <v>739</v>
      </c>
      <c r="ABN13" s="5">
        <v>740</v>
      </c>
      <c r="ABO13" s="5">
        <v>741</v>
      </c>
      <c r="ABP13" s="5">
        <v>742</v>
      </c>
      <c r="ABQ13" s="5">
        <v>743</v>
      </c>
      <c r="ABR13" s="5">
        <v>744</v>
      </c>
      <c r="ABS13" s="5">
        <v>745</v>
      </c>
      <c r="ABT13" s="5">
        <v>746</v>
      </c>
      <c r="ABU13" s="5">
        <v>747</v>
      </c>
      <c r="ABV13" s="5">
        <v>748</v>
      </c>
      <c r="ABW13" s="5">
        <v>749</v>
      </c>
      <c r="ABX13" s="5">
        <v>750</v>
      </c>
      <c r="ABY13" s="5">
        <v>751</v>
      </c>
      <c r="ABZ13" s="5">
        <v>752</v>
      </c>
      <c r="ACA13" s="5">
        <v>753</v>
      </c>
      <c r="ACB13" s="5">
        <v>754</v>
      </c>
      <c r="ACC13" s="5">
        <v>755</v>
      </c>
      <c r="ACD13" s="5">
        <v>756</v>
      </c>
      <c r="ACE13" s="5">
        <v>757</v>
      </c>
      <c r="ACF13" s="5">
        <v>758</v>
      </c>
      <c r="ACG13" s="5">
        <v>759</v>
      </c>
      <c r="ACH13" s="5">
        <v>760</v>
      </c>
      <c r="ACI13" s="5">
        <v>761</v>
      </c>
      <c r="ACJ13" s="5">
        <v>762</v>
      </c>
      <c r="ACK13" s="5">
        <v>763</v>
      </c>
      <c r="ACL13" s="5">
        <v>764</v>
      </c>
      <c r="ACM13" s="5">
        <v>765</v>
      </c>
      <c r="ACN13" s="5">
        <v>766</v>
      </c>
      <c r="ACO13" s="5">
        <v>767</v>
      </c>
      <c r="ACP13" s="5">
        <v>768</v>
      </c>
      <c r="ACQ13" s="5">
        <v>769</v>
      </c>
      <c r="ACR13" s="5">
        <v>770</v>
      </c>
      <c r="ACS13" s="5">
        <v>771</v>
      </c>
      <c r="ACT13" s="5">
        <v>772</v>
      </c>
      <c r="ACU13" s="5">
        <v>773</v>
      </c>
      <c r="ACV13" s="5">
        <v>774</v>
      </c>
      <c r="ACW13" s="5">
        <v>775</v>
      </c>
      <c r="ACX13" s="5">
        <v>776</v>
      </c>
      <c r="ACY13" s="5">
        <v>777</v>
      </c>
      <c r="ACZ13" s="5">
        <v>778</v>
      </c>
      <c r="ADA13" s="5">
        <v>779</v>
      </c>
      <c r="ADB13" s="5">
        <v>780</v>
      </c>
      <c r="ADC13" s="5">
        <v>781</v>
      </c>
      <c r="ADD13" s="5">
        <v>782</v>
      </c>
      <c r="ADE13" s="5">
        <v>783</v>
      </c>
      <c r="ADF13" s="5">
        <v>784</v>
      </c>
      <c r="ADG13" s="5">
        <v>785</v>
      </c>
      <c r="ADH13" s="5">
        <v>786</v>
      </c>
      <c r="ADI13" s="5">
        <v>787</v>
      </c>
      <c r="ADJ13" s="5">
        <v>788</v>
      </c>
      <c r="ADK13" s="5">
        <v>789</v>
      </c>
      <c r="ADL13" s="5">
        <v>790</v>
      </c>
      <c r="ADM13" s="5">
        <v>791</v>
      </c>
      <c r="ADN13" s="5">
        <v>792</v>
      </c>
      <c r="ADO13" s="5">
        <v>793</v>
      </c>
      <c r="ADP13" s="5">
        <v>794</v>
      </c>
      <c r="ADQ13" s="5">
        <v>795</v>
      </c>
      <c r="ADR13" s="5">
        <v>796</v>
      </c>
      <c r="ADS13" s="5">
        <v>797</v>
      </c>
      <c r="ADT13" s="5">
        <v>798</v>
      </c>
      <c r="ADU13" s="5">
        <v>799</v>
      </c>
      <c r="ADV13" s="5">
        <v>800</v>
      </c>
      <c r="ADW13" s="5">
        <v>801</v>
      </c>
      <c r="ADX13" s="5">
        <v>802</v>
      </c>
      <c r="ADY13" s="5">
        <v>803</v>
      </c>
      <c r="ADZ13" s="5">
        <v>804</v>
      </c>
      <c r="AEA13" s="5">
        <v>805</v>
      </c>
      <c r="AEB13" s="5">
        <v>806</v>
      </c>
      <c r="AEC13" s="5">
        <v>807</v>
      </c>
      <c r="AED13" s="5">
        <v>808</v>
      </c>
      <c r="AEE13" s="5">
        <v>809</v>
      </c>
      <c r="AEF13" s="5">
        <v>810</v>
      </c>
      <c r="AEG13" s="5">
        <v>811</v>
      </c>
      <c r="AEH13" s="5">
        <v>812</v>
      </c>
      <c r="AEI13" s="5">
        <v>813</v>
      </c>
      <c r="AEJ13" s="5">
        <v>814</v>
      </c>
      <c r="AEK13" s="5">
        <v>815</v>
      </c>
      <c r="AEL13" s="5">
        <v>816</v>
      </c>
      <c r="AEM13" s="5">
        <v>817</v>
      </c>
      <c r="AEN13" s="5">
        <v>818</v>
      </c>
      <c r="AEO13" s="5">
        <v>819</v>
      </c>
      <c r="AEP13" s="5">
        <v>820</v>
      </c>
      <c r="AEQ13" s="5">
        <v>821</v>
      </c>
      <c r="AER13" s="5">
        <v>822</v>
      </c>
      <c r="AES13" s="5">
        <v>823</v>
      </c>
      <c r="AET13" s="5">
        <v>824</v>
      </c>
      <c r="AEU13" s="5">
        <v>825</v>
      </c>
      <c r="AEV13" s="5">
        <v>826</v>
      </c>
      <c r="AEW13" s="5">
        <v>827</v>
      </c>
      <c r="AEX13" s="5">
        <v>828</v>
      </c>
      <c r="AEY13" s="5">
        <v>829</v>
      </c>
      <c r="AEZ13" s="5">
        <v>830</v>
      </c>
      <c r="AFA13" s="5">
        <v>831</v>
      </c>
      <c r="AFB13" s="5">
        <v>832</v>
      </c>
      <c r="AFC13" s="5">
        <v>833</v>
      </c>
      <c r="AFD13" s="5">
        <v>834</v>
      </c>
      <c r="AFE13" s="5">
        <v>835</v>
      </c>
      <c r="AFF13" s="5">
        <v>836</v>
      </c>
      <c r="AFG13" s="5">
        <v>837</v>
      </c>
      <c r="AFH13" s="5">
        <v>838</v>
      </c>
      <c r="AFI13" s="5">
        <v>839</v>
      </c>
      <c r="AFJ13" s="5">
        <v>840</v>
      </c>
      <c r="AFK13" s="5">
        <v>841</v>
      </c>
      <c r="AFL13" s="5">
        <v>842</v>
      </c>
      <c r="AFM13" s="5">
        <v>843</v>
      </c>
      <c r="AFN13" s="5">
        <v>844</v>
      </c>
      <c r="AFO13" s="5">
        <v>845</v>
      </c>
      <c r="AFP13" s="5">
        <v>846</v>
      </c>
      <c r="AFQ13" s="5">
        <v>847</v>
      </c>
      <c r="AFR13" s="5">
        <v>848</v>
      </c>
      <c r="AFS13" s="5">
        <v>849</v>
      </c>
      <c r="AFT13" s="5">
        <v>850</v>
      </c>
      <c r="AFU13" s="5">
        <v>851</v>
      </c>
      <c r="AFV13" s="5">
        <v>852</v>
      </c>
      <c r="AFW13" s="5">
        <v>853</v>
      </c>
      <c r="AFX13" s="5">
        <v>854</v>
      </c>
      <c r="AFY13" s="5">
        <v>855</v>
      </c>
      <c r="AFZ13" s="5">
        <v>856</v>
      </c>
      <c r="AGA13" s="5">
        <v>857</v>
      </c>
      <c r="AGB13" s="5">
        <v>858</v>
      </c>
      <c r="AGC13" s="5">
        <v>859</v>
      </c>
      <c r="AGD13" s="5">
        <v>860</v>
      </c>
      <c r="AGE13" s="5">
        <v>861</v>
      </c>
      <c r="AGF13" s="5">
        <v>862</v>
      </c>
      <c r="AGG13" s="5">
        <v>863</v>
      </c>
      <c r="AGH13" s="5">
        <v>864</v>
      </c>
      <c r="AGI13" s="5">
        <v>865</v>
      </c>
      <c r="AGJ13" s="5">
        <v>866</v>
      </c>
      <c r="AGK13" s="5">
        <v>867</v>
      </c>
      <c r="AGL13" s="5">
        <v>868</v>
      </c>
      <c r="AGM13" s="5">
        <v>869</v>
      </c>
      <c r="AGN13" s="5">
        <v>870</v>
      </c>
      <c r="AGO13" s="5">
        <v>871</v>
      </c>
      <c r="AGP13" s="5">
        <v>872</v>
      </c>
      <c r="AGQ13" s="5">
        <v>873</v>
      </c>
      <c r="AGR13" s="5">
        <v>874</v>
      </c>
      <c r="AGS13" s="5">
        <v>875</v>
      </c>
      <c r="AGT13" s="5">
        <v>876</v>
      </c>
      <c r="AGU13" s="5">
        <v>877</v>
      </c>
      <c r="AGV13" s="5">
        <v>878</v>
      </c>
      <c r="AGW13" s="5">
        <v>879</v>
      </c>
      <c r="AGX13" s="5">
        <v>880</v>
      </c>
      <c r="AGY13" s="5">
        <v>881</v>
      </c>
      <c r="AGZ13" s="5">
        <v>882</v>
      </c>
      <c r="AHA13" s="5">
        <v>883</v>
      </c>
      <c r="AHB13" s="5">
        <v>884</v>
      </c>
      <c r="AHC13" s="5">
        <v>885</v>
      </c>
      <c r="AHD13" s="5">
        <v>886</v>
      </c>
      <c r="AHE13" s="5">
        <v>887</v>
      </c>
      <c r="AHF13" s="5">
        <v>888</v>
      </c>
      <c r="AHG13" s="5">
        <v>889</v>
      </c>
      <c r="AHH13" s="5">
        <v>890</v>
      </c>
      <c r="AHI13" s="5">
        <v>891</v>
      </c>
      <c r="AHJ13" s="5">
        <v>892</v>
      </c>
      <c r="AHK13" s="5">
        <v>893</v>
      </c>
      <c r="AHL13" s="5">
        <v>894</v>
      </c>
      <c r="AHM13" s="5">
        <v>895</v>
      </c>
      <c r="AHN13" s="5">
        <v>896</v>
      </c>
      <c r="AHO13" s="5">
        <v>897</v>
      </c>
      <c r="AHP13" s="5">
        <v>898</v>
      </c>
      <c r="AHQ13" s="5">
        <v>899</v>
      </c>
      <c r="AHR13" s="5">
        <v>900</v>
      </c>
      <c r="AHS13" s="5">
        <v>901</v>
      </c>
      <c r="AHT13" s="5">
        <v>902</v>
      </c>
      <c r="AHU13" s="5">
        <v>903</v>
      </c>
      <c r="AHV13" s="5">
        <v>904</v>
      </c>
      <c r="AHW13" s="5">
        <v>905</v>
      </c>
      <c r="AHX13" s="5">
        <v>906</v>
      </c>
      <c r="AHY13" s="5">
        <v>907</v>
      </c>
      <c r="AHZ13" s="5">
        <v>908</v>
      </c>
      <c r="AIA13" s="5">
        <v>909</v>
      </c>
      <c r="AIB13" s="5">
        <v>910</v>
      </c>
      <c r="AIC13" s="5">
        <v>911</v>
      </c>
      <c r="AID13" s="5">
        <v>912</v>
      </c>
      <c r="AIE13" s="5">
        <v>913</v>
      </c>
      <c r="AIF13" s="5">
        <v>914</v>
      </c>
      <c r="AIG13" s="5">
        <v>915</v>
      </c>
      <c r="AIH13" s="5">
        <v>916</v>
      </c>
      <c r="AII13" s="5">
        <v>917</v>
      </c>
      <c r="AIJ13" s="5">
        <v>918</v>
      </c>
      <c r="AIK13" s="5">
        <v>919</v>
      </c>
      <c r="AIL13" s="5">
        <v>920</v>
      </c>
      <c r="AIM13" s="5">
        <v>921</v>
      </c>
      <c r="AIN13" s="5">
        <v>922</v>
      </c>
      <c r="AIO13" s="5">
        <v>923</v>
      </c>
      <c r="AIP13" s="5">
        <v>924</v>
      </c>
      <c r="AIQ13" s="5">
        <v>925</v>
      </c>
      <c r="AIR13" s="5">
        <v>926</v>
      </c>
      <c r="AIS13" s="5">
        <v>927</v>
      </c>
      <c r="AIT13" s="5">
        <v>928</v>
      </c>
      <c r="AIU13" s="5">
        <v>929</v>
      </c>
      <c r="AIV13" s="5">
        <v>930</v>
      </c>
      <c r="AIW13" s="5">
        <v>931</v>
      </c>
      <c r="AIX13" s="5">
        <v>932</v>
      </c>
      <c r="AIY13" s="5">
        <v>933</v>
      </c>
      <c r="AIZ13" s="5">
        <v>934</v>
      </c>
      <c r="AJA13" s="5">
        <v>935</v>
      </c>
      <c r="AJB13" s="5">
        <v>936</v>
      </c>
      <c r="AJC13" s="5">
        <v>937</v>
      </c>
      <c r="AJD13" s="5">
        <v>938</v>
      </c>
      <c r="AJE13" s="5">
        <v>939</v>
      </c>
      <c r="AJF13" s="5">
        <v>940</v>
      </c>
      <c r="AJG13" s="5">
        <v>941</v>
      </c>
      <c r="AJH13" s="5">
        <v>942</v>
      </c>
      <c r="AJI13" s="5">
        <v>943</v>
      </c>
      <c r="AJJ13" s="5">
        <v>944</v>
      </c>
      <c r="AJK13" s="5">
        <v>945</v>
      </c>
      <c r="AJL13" s="5">
        <v>946</v>
      </c>
      <c r="AJM13" s="5">
        <v>947</v>
      </c>
      <c r="AJN13" s="5">
        <v>948</v>
      </c>
      <c r="AJO13" s="5">
        <v>949</v>
      </c>
      <c r="AJP13" s="5">
        <v>950</v>
      </c>
      <c r="AJQ13" s="5">
        <v>951</v>
      </c>
      <c r="AJR13" s="5">
        <v>952</v>
      </c>
      <c r="AJS13" s="5">
        <v>953</v>
      </c>
      <c r="AJT13" s="5">
        <v>954</v>
      </c>
      <c r="AJU13" s="5">
        <v>955</v>
      </c>
      <c r="AJV13" s="5">
        <v>956</v>
      </c>
      <c r="AJW13" s="5">
        <v>957</v>
      </c>
      <c r="AJX13" s="5">
        <v>958</v>
      </c>
      <c r="AJY13" s="5">
        <v>959</v>
      </c>
      <c r="AJZ13" s="5">
        <v>960</v>
      </c>
      <c r="AKA13" s="5">
        <v>961</v>
      </c>
      <c r="AKB13" s="5">
        <v>962</v>
      </c>
      <c r="AKC13" s="5">
        <v>963</v>
      </c>
      <c r="AKD13" s="5">
        <v>964</v>
      </c>
      <c r="AKE13" s="5">
        <v>965</v>
      </c>
      <c r="AKF13" s="5">
        <v>966</v>
      </c>
      <c r="AKG13" s="5">
        <v>967</v>
      </c>
      <c r="AKH13" s="5">
        <v>968</v>
      </c>
      <c r="AKI13" s="5">
        <v>969</v>
      </c>
      <c r="AKJ13" s="5">
        <v>970</v>
      </c>
      <c r="AKK13" s="5">
        <v>971</v>
      </c>
      <c r="AKL13" s="5">
        <v>972</v>
      </c>
      <c r="AKM13" s="5">
        <v>973</v>
      </c>
      <c r="AKN13" s="5">
        <v>974</v>
      </c>
      <c r="AKO13" s="5">
        <v>975</v>
      </c>
      <c r="AKP13" s="5">
        <v>976</v>
      </c>
      <c r="AKQ13" s="5">
        <v>977</v>
      </c>
      <c r="AKR13" s="5">
        <v>978</v>
      </c>
      <c r="AKS13" s="5">
        <v>979</v>
      </c>
      <c r="AKT13" s="5">
        <v>980</v>
      </c>
      <c r="AKU13" s="5">
        <v>981</v>
      </c>
      <c r="AKV13" s="5">
        <v>982</v>
      </c>
      <c r="AKW13" s="5">
        <v>983</v>
      </c>
      <c r="AKX13" s="5">
        <v>984</v>
      </c>
      <c r="AKY13" s="5">
        <v>985</v>
      </c>
      <c r="AKZ13" s="5">
        <v>986</v>
      </c>
      <c r="ALA13" s="5">
        <v>987</v>
      </c>
      <c r="ALB13" s="5">
        <v>988</v>
      </c>
      <c r="ALC13" s="5">
        <v>989</v>
      </c>
      <c r="ALD13" s="5">
        <v>990</v>
      </c>
      <c r="ALE13" s="5">
        <v>991</v>
      </c>
      <c r="ALF13" s="5">
        <v>992</v>
      </c>
      <c r="ALG13" s="5">
        <v>993</v>
      </c>
      <c r="ALH13" s="5">
        <v>994</v>
      </c>
      <c r="ALI13" s="5">
        <v>995</v>
      </c>
      <c r="ALJ13" s="5">
        <v>996</v>
      </c>
      <c r="ALK13" s="5">
        <v>997</v>
      </c>
      <c r="ALL13" s="5">
        <v>998</v>
      </c>
      <c r="ALM13" s="5">
        <v>999</v>
      </c>
      <c r="ALN13" s="5">
        <v>1000</v>
      </c>
      <c r="ALO13" s="5">
        <v>1001</v>
      </c>
      <c r="ALP13" s="5">
        <v>1002</v>
      </c>
      <c r="ALQ13" s="5">
        <v>1003</v>
      </c>
      <c r="ALR13" s="5">
        <v>1004</v>
      </c>
      <c r="ALS13" s="5">
        <v>1005</v>
      </c>
      <c r="ALT13" s="5">
        <v>1006</v>
      </c>
      <c r="ALU13" s="5">
        <v>1007</v>
      </c>
      <c r="ALV13" s="5">
        <v>1008</v>
      </c>
      <c r="ALW13" s="5">
        <v>1009</v>
      </c>
      <c r="ALX13" s="5">
        <v>1010</v>
      </c>
      <c r="ALY13" s="5">
        <v>1011</v>
      </c>
      <c r="ALZ13" s="5">
        <v>1012</v>
      </c>
      <c r="AMA13" s="5">
        <v>1013</v>
      </c>
      <c r="AMB13" s="5">
        <v>1014</v>
      </c>
      <c r="AMC13" s="5">
        <v>1015</v>
      </c>
      <c r="AMD13" s="5">
        <v>1016</v>
      </c>
      <c r="AME13" s="5">
        <v>1017</v>
      </c>
      <c r="AMF13" s="5">
        <v>1018</v>
      </c>
      <c r="AMG13" s="5">
        <v>1019</v>
      </c>
      <c r="AMH13" s="5">
        <v>1020</v>
      </c>
      <c r="AMI13" s="5">
        <v>1021</v>
      </c>
      <c r="AMJ13" s="5">
        <v>1022</v>
      </c>
      <c r="AMK13" s="5">
        <v>1023</v>
      </c>
      <c r="AML13" s="5">
        <v>1024</v>
      </c>
      <c r="AMM13" s="5">
        <v>1025</v>
      </c>
      <c r="AMN13" s="5">
        <v>1026</v>
      </c>
      <c r="AMO13" s="5">
        <v>1027</v>
      </c>
      <c r="AMP13" s="5">
        <v>1028</v>
      </c>
      <c r="AMQ13" s="5">
        <v>1029</v>
      </c>
      <c r="AMR13" s="5">
        <v>1030</v>
      </c>
      <c r="AMS13" s="5">
        <v>1031</v>
      </c>
      <c r="AMT13" s="5">
        <v>1032</v>
      </c>
      <c r="AMU13" s="5">
        <v>1033</v>
      </c>
      <c r="AMV13" s="5">
        <v>1034</v>
      </c>
      <c r="AMW13" s="5">
        <v>1035</v>
      </c>
      <c r="AMX13" s="5">
        <v>1036</v>
      </c>
      <c r="AMY13" s="5">
        <v>1037</v>
      </c>
      <c r="AMZ13" s="5">
        <v>1038</v>
      </c>
      <c r="ANA13" s="5">
        <v>1039</v>
      </c>
      <c r="ANB13" s="5">
        <v>1040</v>
      </c>
      <c r="ANC13" s="5">
        <v>1041</v>
      </c>
      <c r="AND13" s="5">
        <v>1042</v>
      </c>
      <c r="ANE13" s="5">
        <v>1043</v>
      </c>
      <c r="ANF13" s="5">
        <v>1044</v>
      </c>
      <c r="ANG13" s="5">
        <v>1045</v>
      </c>
      <c r="ANH13" s="5">
        <v>1046</v>
      </c>
      <c r="ANI13" s="5">
        <v>1047</v>
      </c>
      <c r="ANJ13" s="5">
        <v>1048</v>
      </c>
      <c r="ANK13" s="5">
        <v>1049</v>
      </c>
      <c r="ANL13" s="5">
        <v>1050</v>
      </c>
      <c r="ANM13" s="5">
        <v>1051</v>
      </c>
      <c r="ANN13" s="5">
        <v>1052</v>
      </c>
      <c r="ANO13" s="5">
        <v>1053</v>
      </c>
      <c r="ANP13" s="5">
        <v>1054</v>
      </c>
      <c r="ANQ13" s="5">
        <v>1055</v>
      </c>
      <c r="ANR13" s="5">
        <v>1056</v>
      </c>
      <c r="ANS13" s="5">
        <v>1057</v>
      </c>
      <c r="ANT13" s="5">
        <v>1058</v>
      </c>
      <c r="ANU13" s="5">
        <v>1059</v>
      </c>
      <c r="ANV13" s="5">
        <v>1060</v>
      </c>
      <c r="ANW13" s="5">
        <v>1061</v>
      </c>
      <c r="ANX13" s="5">
        <v>1062</v>
      </c>
      <c r="ANY13" s="5">
        <v>1063</v>
      </c>
      <c r="ANZ13" s="5">
        <v>1064</v>
      </c>
      <c r="AOA13" s="5">
        <v>1065</v>
      </c>
      <c r="AOB13" s="5">
        <v>1066</v>
      </c>
      <c r="AOC13" s="5">
        <v>1067</v>
      </c>
      <c r="AOD13" s="5">
        <v>1068</v>
      </c>
      <c r="AOE13" s="5">
        <v>1069</v>
      </c>
      <c r="AOF13" s="5">
        <v>1070</v>
      </c>
      <c r="AOG13" s="5">
        <v>1071</v>
      </c>
      <c r="AOH13" s="5">
        <v>1072</v>
      </c>
      <c r="AOI13" s="5">
        <v>1073</v>
      </c>
      <c r="AOJ13" s="5">
        <v>1074</v>
      </c>
      <c r="AOK13" s="5">
        <v>1075</v>
      </c>
      <c r="AOL13" s="5">
        <v>1076</v>
      </c>
      <c r="AOM13" s="5">
        <v>1077</v>
      </c>
      <c r="AON13" s="5">
        <v>1078</v>
      </c>
      <c r="AOO13" s="5">
        <v>1079</v>
      </c>
      <c r="AOP13" s="5">
        <v>1080</v>
      </c>
      <c r="AOQ13" s="5">
        <v>1081</v>
      </c>
      <c r="AOR13" s="5">
        <v>1082</v>
      </c>
      <c r="AOS13" s="5">
        <v>1083</v>
      </c>
      <c r="AOT13" s="5">
        <v>1084</v>
      </c>
      <c r="AOU13" s="5">
        <v>1085</v>
      </c>
      <c r="AOV13" s="5">
        <v>1086</v>
      </c>
      <c r="AOW13" s="5">
        <v>1087</v>
      </c>
      <c r="AOX13" s="5">
        <v>1088</v>
      </c>
      <c r="AOY13" s="5">
        <v>1089</v>
      </c>
      <c r="AOZ13" s="5">
        <v>1090</v>
      </c>
      <c r="APA13" s="5">
        <v>1091</v>
      </c>
      <c r="APB13" s="5">
        <v>1092</v>
      </c>
      <c r="APC13" s="5">
        <v>1093</v>
      </c>
      <c r="APD13" s="5">
        <v>1094</v>
      </c>
      <c r="APE13" s="5">
        <v>1095</v>
      </c>
      <c r="APF13" s="5">
        <v>1096</v>
      </c>
      <c r="APG13" s="5">
        <v>1097</v>
      </c>
      <c r="APH13" s="5">
        <v>1098</v>
      </c>
      <c r="API13" s="5">
        <v>1099</v>
      </c>
      <c r="APJ13" s="5">
        <v>1100</v>
      </c>
      <c r="APK13" s="5">
        <v>1101</v>
      </c>
      <c r="APL13" s="5">
        <v>1102</v>
      </c>
      <c r="APM13" s="5">
        <v>1103</v>
      </c>
      <c r="APN13" s="5">
        <v>1104</v>
      </c>
      <c r="APO13" s="5">
        <v>1105</v>
      </c>
      <c r="APP13" s="5">
        <v>1106</v>
      </c>
      <c r="APQ13" s="5">
        <v>1107</v>
      </c>
      <c r="APR13" s="5">
        <v>1108</v>
      </c>
      <c r="APS13" s="5">
        <v>1109</v>
      </c>
      <c r="APT13" s="5">
        <v>1110</v>
      </c>
      <c r="APU13" s="5">
        <v>1111</v>
      </c>
      <c r="APV13" s="5">
        <v>1112</v>
      </c>
      <c r="APW13" s="5">
        <v>1113</v>
      </c>
      <c r="APX13" s="5">
        <v>1114</v>
      </c>
      <c r="APY13" s="5">
        <v>1115</v>
      </c>
      <c r="APZ13" s="5">
        <v>1116</v>
      </c>
      <c r="AQA13" s="5">
        <v>1117</v>
      </c>
      <c r="AQB13" s="5">
        <v>1118</v>
      </c>
      <c r="AQC13" s="5">
        <v>1119</v>
      </c>
      <c r="AQD13" s="5">
        <v>1120</v>
      </c>
      <c r="AQE13" s="5">
        <v>1121</v>
      </c>
      <c r="AQF13" s="5">
        <v>1122</v>
      </c>
      <c r="AQG13" s="5">
        <v>1123</v>
      </c>
      <c r="AQH13" s="5">
        <v>1124</v>
      </c>
      <c r="AQI13" s="5">
        <v>1125</v>
      </c>
      <c r="AQJ13" s="5">
        <v>1126</v>
      </c>
      <c r="AQK13" s="5">
        <v>1127</v>
      </c>
      <c r="AQL13" s="5">
        <v>1128</v>
      </c>
      <c r="AQM13" s="5">
        <v>1129</v>
      </c>
      <c r="AQN13" s="5">
        <v>1130</v>
      </c>
      <c r="AQO13" s="5">
        <v>1131</v>
      </c>
      <c r="AQP13" s="5">
        <v>1132</v>
      </c>
      <c r="AQQ13" s="5">
        <v>1133</v>
      </c>
      <c r="AQR13" s="5">
        <v>1134</v>
      </c>
      <c r="AQS13" s="5">
        <v>1135</v>
      </c>
      <c r="AQT13" s="5">
        <v>1136</v>
      </c>
      <c r="AQU13" s="5">
        <v>1137</v>
      </c>
      <c r="AQV13" s="5">
        <v>1138</v>
      </c>
      <c r="AQW13" s="5">
        <v>1139</v>
      </c>
      <c r="AQX13" s="5">
        <v>1140</v>
      </c>
      <c r="AQY13" s="5">
        <v>1141</v>
      </c>
      <c r="AQZ13" s="5">
        <v>1142</v>
      </c>
      <c r="ARA13" s="5">
        <v>1143</v>
      </c>
      <c r="ARB13" s="5">
        <v>1144</v>
      </c>
      <c r="ARC13" s="5">
        <v>1145</v>
      </c>
      <c r="ARD13" s="5">
        <v>1146</v>
      </c>
      <c r="ARE13" s="5">
        <v>1147</v>
      </c>
      <c r="ARF13" s="5">
        <v>1148</v>
      </c>
      <c r="ARG13" s="5">
        <v>1149</v>
      </c>
      <c r="ARH13" s="5">
        <v>1150</v>
      </c>
      <c r="ARI13" s="5">
        <v>1151</v>
      </c>
      <c r="ARJ13" s="5">
        <v>1152</v>
      </c>
      <c r="ARK13" s="5">
        <v>1153</v>
      </c>
      <c r="ARL13" s="5">
        <v>1154</v>
      </c>
      <c r="ARM13" s="5">
        <v>1155</v>
      </c>
      <c r="ARN13" s="5">
        <v>1156</v>
      </c>
      <c r="ARO13" s="5">
        <v>1157</v>
      </c>
      <c r="ARP13" s="5">
        <v>1158</v>
      </c>
      <c r="ARQ13" s="5">
        <v>1159</v>
      </c>
      <c r="ARR13" s="5">
        <v>1160</v>
      </c>
      <c r="ARS13" s="5">
        <v>1161</v>
      </c>
      <c r="ART13" s="5">
        <v>1162</v>
      </c>
      <c r="ARU13" s="5">
        <v>1163</v>
      </c>
      <c r="ARV13" s="5">
        <v>1164</v>
      </c>
      <c r="ARW13" s="5">
        <v>1165</v>
      </c>
      <c r="ARX13" s="5">
        <v>1166</v>
      </c>
      <c r="ARY13" s="5">
        <v>1167</v>
      </c>
      <c r="ARZ13" s="5">
        <v>1168</v>
      </c>
      <c r="ASA13" s="5">
        <v>1169</v>
      </c>
      <c r="ASB13" s="5">
        <v>1170</v>
      </c>
      <c r="ASC13" s="5">
        <v>1171</v>
      </c>
      <c r="ASD13" s="5">
        <v>1172</v>
      </c>
      <c r="ASE13" s="5">
        <v>1173</v>
      </c>
      <c r="ASF13" s="5">
        <v>1174</v>
      </c>
      <c r="ASG13" s="5">
        <v>1175</v>
      </c>
      <c r="ASH13" s="5">
        <v>1176</v>
      </c>
      <c r="ASI13" s="5">
        <v>1177</v>
      </c>
      <c r="ASJ13" s="5">
        <v>1178</v>
      </c>
      <c r="ASK13" s="5">
        <v>1179</v>
      </c>
      <c r="ASL13" s="5">
        <v>1180</v>
      </c>
      <c r="ASM13" s="5">
        <v>1181</v>
      </c>
      <c r="ASN13" s="5">
        <v>1182</v>
      </c>
      <c r="ASO13" s="5">
        <v>1183</v>
      </c>
      <c r="ASP13" s="5">
        <v>1184</v>
      </c>
      <c r="ASQ13" s="5">
        <v>1185</v>
      </c>
      <c r="ASR13" s="5">
        <v>1186</v>
      </c>
      <c r="ASS13" s="5">
        <v>1187</v>
      </c>
      <c r="AST13" s="5">
        <v>1188</v>
      </c>
      <c r="ASU13" s="5">
        <v>1189</v>
      </c>
      <c r="ASV13" s="5">
        <v>1190</v>
      </c>
      <c r="ASW13" s="5">
        <v>1191</v>
      </c>
      <c r="ASX13" s="5">
        <v>1192</v>
      </c>
      <c r="ASY13" s="5">
        <v>1193</v>
      </c>
      <c r="ASZ13" s="5">
        <v>1194</v>
      </c>
      <c r="ATA13" s="5">
        <v>1195</v>
      </c>
      <c r="ATB13" s="5">
        <v>1196</v>
      </c>
      <c r="ATC13" s="5">
        <v>1197</v>
      </c>
      <c r="ATD13" s="5">
        <v>1198</v>
      </c>
      <c r="ATE13" s="5">
        <v>1199</v>
      </c>
      <c r="ATF13" s="5">
        <v>1200</v>
      </c>
      <c r="ATG13" s="5">
        <v>1201</v>
      </c>
      <c r="ATH13" s="5">
        <v>1202</v>
      </c>
      <c r="ATI13" s="5">
        <v>1203</v>
      </c>
      <c r="ATJ13" s="5">
        <v>1204</v>
      </c>
      <c r="ATK13" s="5">
        <v>1205</v>
      </c>
      <c r="ATL13" s="5">
        <v>1206</v>
      </c>
      <c r="ATM13" s="5">
        <v>1207</v>
      </c>
      <c r="ATN13" s="5">
        <v>1208</v>
      </c>
      <c r="ATO13" s="5">
        <v>1209</v>
      </c>
      <c r="ATP13" s="5">
        <v>1210</v>
      </c>
      <c r="ATQ13" s="5">
        <v>1211</v>
      </c>
      <c r="ATR13" s="5">
        <v>1212</v>
      </c>
      <c r="ATS13" s="5">
        <v>1213</v>
      </c>
      <c r="ATT13" s="5">
        <v>1214</v>
      </c>
      <c r="ATU13" s="5">
        <v>1215</v>
      </c>
      <c r="ATV13" s="5">
        <v>1216</v>
      </c>
      <c r="ATW13" s="5">
        <v>1217</v>
      </c>
      <c r="ATX13" s="5">
        <v>1218</v>
      </c>
      <c r="ATY13" s="5">
        <v>1219</v>
      </c>
      <c r="ATZ13" s="5">
        <v>1220</v>
      </c>
      <c r="AUA13" s="5">
        <v>1221</v>
      </c>
      <c r="AUB13" s="5">
        <v>1222</v>
      </c>
      <c r="AUC13" s="5">
        <v>1223</v>
      </c>
      <c r="AUD13" s="5">
        <v>1224</v>
      </c>
      <c r="AUE13" s="5">
        <v>1225</v>
      </c>
      <c r="AUF13" s="5">
        <v>1226</v>
      </c>
      <c r="AUG13" s="5">
        <v>1227</v>
      </c>
      <c r="AUH13" s="5">
        <v>1228</v>
      </c>
      <c r="AUI13" s="5">
        <v>1229</v>
      </c>
      <c r="AUJ13" s="5">
        <v>1230</v>
      </c>
      <c r="AUK13" s="5">
        <v>1231</v>
      </c>
      <c r="AUL13" s="5">
        <v>1232</v>
      </c>
      <c r="AUM13" s="5">
        <v>1233</v>
      </c>
      <c r="AUN13" s="5">
        <v>1234</v>
      </c>
      <c r="AUO13" s="5">
        <v>1235</v>
      </c>
      <c r="AUP13" s="5">
        <v>1236</v>
      </c>
      <c r="AUQ13" s="5">
        <v>1237</v>
      </c>
      <c r="AUR13" s="5">
        <v>1238</v>
      </c>
      <c r="AUS13" s="5">
        <v>1239</v>
      </c>
      <c r="AUT13" s="5">
        <v>1240</v>
      </c>
      <c r="AUU13" s="5">
        <v>1241</v>
      </c>
      <c r="AUV13" s="5">
        <v>1242</v>
      </c>
      <c r="AUW13" s="5">
        <v>1243</v>
      </c>
      <c r="AUX13" s="5">
        <v>1244</v>
      </c>
      <c r="AUY13" s="5">
        <v>1245</v>
      </c>
      <c r="AUZ13" s="5">
        <v>1246</v>
      </c>
      <c r="AVA13" s="5">
        <v>1247</v>
      </c>
      <c r="AVB13" s="5">
        <v>1248</v>
      </c>
      <c r="AVC13" s="5">
        <v>1249</v>
      </c>
      <c r="AVD13" s="5">
        <v>1250</v>
      </c>
      <c r="AVE13" s="5">
        <v>1251</v>
      </c>
      <c r="AVF13" s="5">
        <v>1252</v>
      </c>
      <c r="AVG13" s="5">
        <v>1253</v>
      </c>
      <c r="AVH13" s="5">
        <v>1254</v>
      </c>
      <c r="AVI13" s="5">
        <v>1255</v>
      </c>
      <c r="AVJ13" s="5">
        <v>1256</v>
      </c>
      <c r="AVK13" s="5">
        <v>1257</v>
      </c>
      <c r="AVL13" s="5">
        <v>1258</v>
      </c>
      <c r="AVM13" s="5">
        <v>1259</v>
      </c>
      <c r="AVN13" s="5">
        <v>1260</v>
      </c>
      <c r="AVO13" s="5">
        <v>1261</v>
      </c>
      <c r="AVP13" s="5">
        <v>1262</v>
      </c>
      <c r="AVQ13" s="5">
        <v>1263</v>
      </c>
      <c r="AVR13" s="5">
        <v>1264</v>
      </c>
      <c r="AVS13" s="5">
        <v>1265</v>
      </c>
      <c r="AVT13" s="5">
        <v>1266</v>
      </c>
      <c r="AVU13" s="5">
        <v>1267</v>
      </c>
      <c r="AVV13" s="5">
        <v>1268</v>
      </c>
      <c r="AVW13" s="5">
        <v>1269</v>
      </c>
      <c r="AVX13" s="5">
        <v>1270</v>
      </c>
      <c r="AVY13" s="5">
        <v>1271</v>
      </c>
      <c r="AVZ13" s="5">
        <v>1272</v>
      </c>
      <c r="AWA13" s="5">
        <v>1273</v>
      </c>
      <c r="AWB13" s="5">
        <v>1274</v>
      </c>
      <c r="AWC13" s="5">
        <v>1275</v>
      </c>
      <c r="AWD13" s="5">
        <v>1276</v>
      </c>
      <c r="AWE13" s="5">
        <v>1277</v>
      </c>
      <c r="AWF13" s="5">
        <v>1278</v>
      </c>
      <c r="AWG13" s="5">
        <v>1279</v>
      </c>
      <c r="AWH13" s="5">
        <v>1280</v>
      </c>
      <c r="AWI13" s="5">
        <v>1281</v>
      </c>
      <c r="AWJ13" s="5">
        <v>1282</v>
      </c>
      <c r="AWK13" s="5">
        <v>1283</v>
      </c>
      <c r="AWL13" s="5">
        <v>1284</v>
      </c>
      <c r="AWM13" s="5">
        <v>1285</v>
      </c>
      <c r="AWN13" s="5">
        <v>1286</v>
      </c>
      <c r="AWO13" s="5">
        <v>1287</v>
      </c>
      <c r="AWP13" s="5">
        <v>1288</v>
      </c>
      <c r="AWQ13" s="5">
        <v>1289</v>
      </c>
      <c r="AWR13" s="5">
        <v>1290</v>
      </c>
      <c r="AWS13" s="5">
        <v>1291</v>
      </c>
      <c r="AWT13" s="5">
        <v>1292</v>
      </c>
      <c r="AWU13" s="5">
        <v>1293</v>
      </c>
      <c r="AWV13" s="5">
        <v>1294</v>
      </c>
      <c r="AWW13" s="5">
        <v>1295</v>
      </c>
      <c r="AWX13" s="5">
        <v>1296</v>
      </c>
      <c r="AWY13" s="5">
        <v>1297</v>
      </c>
      <c r="AWZ13" s="5">
        <v>1298</v>
      </c>
      <c r="AXA13" s="5">
        <v>1299</v>
      </c>
      <c r="AXB13" s="5">
        <v>1300</v>
      </c>
      <c r="AXC13" s="5">
        <v>1301</v>
      </c>
      <c r="AXD13" s="5">
        <v>1302</v>
      </c>
      <c r="AXE13" s="5">
        <v>1303</v>
      </c>
      <c r="AXF13" s="5">
        <v>1304</v>
      </c>
      <c r="AXG13" s="5">
        <v>1305</v>
      </c>
      <c r="AXH13" s="5">
        <v>1306</v>
      </c>
      <c r="AXI13" s="5">
        <v>1307</v>
      </c>
      <c r="AXJ13" s="5">
        <v>1308</v>
      </c>
      <c r="AXK13" s="5">
        <v>1309</v>
      </c>
      <c r="AXL13" s="5">
        <v>1310</v>
      </c>
      <c r="AXM13" s="5">
        <v>1311</v>
      </c>
      <c r="AXN13" s="5">
        <v>1312</v>
      </c>
      <c r="AXO13" s="5">
        <v>1313</v>
      </c>
      <c r="AXP13" s="5">
        <v>1314</v>
      </c>
      <c r="AXQ13" s="5">
        <v>1315</v>
      </c>
      <c r="AXR13" s="5">
        <v>1316</v>
      </c>
      <c r="AXS13" s="5">
        <v>1317</v>
      </c>
      <c r="AXT13" s="5">
        <v>1318</v>
      </c>
      <c r="AXU13" s="5">
        <v>1319</v>
      </c>
      <c r="AXV13" s="5">
        <v>1320</v>
      </c>
      <c r="AXW13" s="5">
        <v>1321</v>
      </c>
      <c r="AXX13" s="5">
        <v>1322</v>
      </c>
      <c r="AXY13" s="5">
        <v>1323</v>
      </c>
      <c r="AXZ13" s="5">
        <v>1324</v>
      </c>
      <c r="AYA13" s="5">
        <v>1325</v>
      </c>
      <c r="AYB13" s="5">
        <v>1326</v>
      </c>
      <c r="AYC13" s="5">
        <v>1327</v>
      </c>
      <c r="AYD13" s="5">
        <v>1328</v>
      </c>
      <c r="AYE13" s="5">
        <v>1329</v>
      </c>
      <c r="AYF13" s="5">
        <v>1330</v>
      </c>
      <c r="AYG13" s="5">
        <v>1331</v>
      </c>
      <c r="AYH13" s="5">
        <v>1332</v>
      </c>
      <c r="AYI13" s="5">
        <v>1333</v>
      </c>
      <c r="AYJ13" s="5">
        <v>1334</v>
      </c>
      <c r="AYK13" s="5">
        <v>1335</v>
      </c>
      <c r="AYL13" s="5">
        <v>1336</v>
      </c>
      <c r="AYM13" s="5">
        <v>1337</v>
      </c>
      <c r="AYN13" s="5">
        <v>1338</v>
      </c>
      <c r="AYO13" s="5">
        <v>1339</v>
      </c>
      <c r="AYP13" s="5">
        <v>1340</v>
      </c>
      <c r="AYQ13" s="5">
        <v>1341</v>
      </c>
      <c r="AYR13" s="5">
        <v>1342</v>
      </c>
      <c r="AYS13" s="5">
        <v>1343</v>
      </c>
      <c r="AYT13" s="5">
        <v>1344</v>
      </c>
      <c r="AYU13" s="5">
        <v>1345</v>
      </c>
      <c r="AYV13" s="5">
        <v>1346</v>
      </c>
      <c r="AYW13" s="5">
        <v>1347</v>
      </c>
      <c r="AYX13" s="5">
        <v>1348</v>
      </c>
      <c r="AYY13" s="5">
        <v>1349</v>
      </c>
      <c r="AYZ13" s="5">
        <v>1350</v>
      </c>
      <c r="AZA13" s="5">
        <v>1351</v>
      </c>
      <c r="AZB13" s="5">
        <v>1352</v>
      </c>
      <c r="AZC13" s="5">
        <v>1353</v>
      </c>
      <c r="AZD13" s="5">
        <v>1354</v>
      </c>
      <c r="AZE13" s="5">
        <v>1355</v>
      </c>
      <c r="AZF13" s="5">
        <v>1356</v>
      </c>
      <c r="AZG13" s="5">
        <v>1357</v>
      </c>
      <c r="AZH13" s="5">
        <v>1358</v>
      </c>
      <c r="AZI13" s="5">
        <v>1359</v>
      </c>
      <c r="AZJ13" s="5">
        <v>1360</v>
      </c>
      <c r="AZK13" s="5">
        <v>1361</v>
      </c>
      <c r="AZL13" s="5">
        <v>1362</v>
      </c>
      <c r="AZM13" s="5">
        <v>1363</v>
      </c>
      <c r="AZN13" s="5">
        <v>1364</v>
      </c>
      <c r="AZO13" s="5">
        <v>1365</v>
      </c>
      <c r="AZP13" s="5">
        <v>1366</v>
      </c>
      <c r="AZQ13" s="5">
        <v>1367</v>
      </c>
      <c r="AZR13" s="5">
        <v>1368</v>
      </c>
      <c r="AZS13" s="5">
        <v>1369</v>
      </c>
      <c r="AZT13" s="5">
        <v>1370</v>
      </c>
      <c r="AZU13" s="5">
        <v>1371</v>
      </c>
      <c r="AZV13" s="5">
        <v>1372</v>
      </c>
      <c r="AZW13" s="5">
        <v>1373</v>
      </c>
      <c r="AZX13" s="5">
        <v>1374</v>
      </c>
      <c r="AZY13" s="5">
        <v>1375</v>
      </c>
      <c r="AZZ13" s="5">
        <v>1376</v>
      </c>
      <c r="BAA13" s="5">
        <v>1377</v>
      </c>
      <c r="BAB13" s="5">
        <v>1378</v>
      </c>
      <c r="BAC13" s="5">
        <v>1379</v>
      </c>
      <c r="BAD13" s="5">
        <v>1380</v>
      </c>
      <c r="BAE13" s="5">
        <v>1381</v>
      </c>
      <c r="BAF13" s="5">
        <v>1382</v>
      </c>
      <c r="BAG13" s="5">
        <v>1383</v>
      </c>
      <c r="BAH13" s="5">
        <v>1384</v>
      </c>
      <c r="BAI13" s="5">
        <v>1385</v>
      </c>
      <c r="BAJ13" s="5">
        <v>1386</v>
      </c>
      <c r="BAK13" s="5">
        <v>1387</v>
      </c>
      <c r="BAL13" s="5">
        <v>1388</v>
      </c>
      <c r="BAM13" s="5">
        <v>1389</v>
      </c>
      <c r="BAN13" s="5">
        <v>1390</v>
      </c>
      <c r="BAO13" s="5">
        <v>1391</v>
      </c>
      <c r="BAP13" s="5">
        <v>1392</v>
      </c>
      <c r="BAQ13" s="5">
        <v>1393</v>
      </c>
      <c r="BAR13" s="5">
        <v>1394</v>
      </c>
      <c r="BAS13" s="5">
        <v>1395</v>
      </c>
      <c r="BAT13" s="5">
        <v>1396</v>
      </c>
      <c r="BAU13" s="5">
        <v>1397</v>
      </c>
      <c r="BAV13" s="5">
        <v>1398</v>
      </c>
      <c r="BAW13" s="5">
        <v>1399</v>
      </c>
      <c r="BAX13" s="5">
        <v>1400</v>
      </c>
      <c r="BAY13" s="5">
        <v>1401</v>
      </c>
      <c r="BAZ13" s="5">
        <v>1402</v>
      </c>
      <c r="BBA13" s="5">
        <v>1403</v>
      </c>
      <c r="BBB13" s="5">
        <v>1404</v>
      </c>
      <c r="BBC13" s="5">
        <v>1405</v>
      </c>
      <c r="BBD13" s="5">
        <v>1406</v>
      </c>
      <c r="BBE13" s="5">
        <v>1407</v>
      </c>
      <c r="BBF13" s="5">
        <v>1408</v>
      </c>
      <c r="BBG13" s="5">
        <v>1409</v>
      </c>
      <c r="BBH13" s="5">
        <v>1410</v>
      </c>
      <c r="BBI13" s="5">
        <v>1411</v>
      </c>
      <c r="BBJ13" s="5">
        <v>1412</v>
      </c>
      <c r="BBK13" s="5">
        <v>1413</v>
      </c>
      <c r="BBL13" s="5">
        <v>1414</v>
      </c>
      <c r="BBM13" s="5">
        <v>1415</v>
      </c>
      <c r="BBN13" s="5">
        <v>1416</v>
      </c>
      <c r="BBO13" s="5">
        <v>1417</v>
      </c>
      <c r="BBP13" s="5">
        <v>1418</v>
      </c>
      <c r="BBQ13" s="5">
        <v>1419</v>
      </c>
      <c r="BBR13" s="5">
        <v>1420</v>
      </c>
      <c r="BBS13" s="5">
        <v>1421</v>
      </c>
      <c r="BBT13" s="5">
        <v>1422</v>
      </c>
      <c r="BBU13" s="5">
        <v>1423</v>
      </c>
      <c r="BBV13" s="5">
        <v>1424</v>
      </c>
      <c r="BBW13" s="5">
        <v>1425</v>
      </c>
      <c r="BBX13" s="5">
        <v>1426</v>
      </c>
      <c r="BBY13" s="5">
        <v>1427</v>
      </c>
      <c r="BBZ13" s="5">
        <v>1428</v>
      </c>
      <c r="BCA13" s="5">
        <v>1429</v>
      </c>
      <c r="BCB13" s="5">
        <v>1430</v>
      </c>
      <c r="BCC13" s="5">
        <v>1431</v>
      </c>
      <c r="BCD13" s="5">
        <v>1432</v>
      </c>
      <c r="BCE13" s="5">
        <v>1433</v>
      </c>
      <c r="BCF13" s="5">
        <v>1434</v>
      </c>
      <c r="BCG13" s="5">
        <v>1435</v>
      </c>
      <c r="BCH13" s="5">
        <v>1436</v>
      </c>
      <c r="BCI13" s="5">
        <v>1437</v>
      </c>
      <c r="BCJ13" s="5">
        <v>1438</v>
      </c>
      <c r="BCK13" s="5">
        <v>1439</v>
      </c>
      <c r="BCL13" s="5">
        <v>1440</v>
      </c>
      <c r="BCM13" s="5">
        <v>1441</v>
      </c>
      <c r="BCN13" s="5">
        <v>1442</v>
      </c>
      <c r="BCO13" s="5">
        <v>1443</v>
      </c>
      <c r="BCP13" s="5">
        <v>1444</v>
      </c>
      <c r="BCQ13" s="5">
        <v>1445</v>
      </c>
      <c r="BCR13" s="5">
        <v>1446</v>
      </c>
      <c r="BCS13" s="5">
        <v>1447</v>
      </c>
      <c r="BCT13" s="5">
        <v>1448</v>
      </c>
      <c r="BCU13" s="5">
        <v>1449</v>
      </c>
      <c r="BCV13" s="5">
        <v>1450</v>
      </c>
      <c r="BCW13" s="5">
        <v>1451</v>
      </c>
      <c r="BCX13" s="5">
        <v>1452</v>
      </c>
      <c r="BCY13" s="5">
        <v>1453</v>
      </c>
      <c r="BCZ13" s="5">
        <v>1454</v>
      </c>
      <c r="BDA13" s="5">
        <v>1455</v>
      </c>
      <c r="BDB13" s="5">
        <v>1456</v>
      </c>
      <c r="BDC13" s="5">
        <v>1457</v>
      </c>
      <c r="BDD13" s="5">
        <v>1458</v>
      </c>
      <c r="BDE13" s="5">
        <v>1459</v>
      </c>
      <c r="BDF13" s="5">
        <v>1460</v>
      </c>
      <c r="BDG13" s="5">
        <v>1461</v>
      </c>
      <c r="BDH13" s="5">
        <v>1462</v>
      </c>
      <c r="BDI13" s="5">
        <v>1463</v>
      </c>
      <c r="BDJ13" s="5">
        <v>1464</v>
      </c>
      <c r="BDK13" s="5">
        <v>1465</v>
      </c>
      <c r="BDL13" s="5">
        <v>1466</v>
      </c>
      <c r="BDM13" s="5">
        <v>1467</v>
      </c>
      <c r="BDN13" s="5">
        <v>1468</v>
      </c>
      <c r="BDO13" s="5">
        <v>1469</v>
      </c>
      <c r="BDP13" s="5">
        <v>1470</v>
      </c>
      <c r="BDQ13" s="5">
        <v>1471</v>
      </c>
      <c r="BDR13" s="5">
        <v>1472</v>
      </c>
      <c r="BDS13" s="5">
        <v>1473</v>
      </c>
      <c r="BDT13" s="5">
        <v>1474</v>
      </c>
      <c r="BDU13" s="5">
        <v>1475</v>
      </c>
      <c r="BDV13" s="5">
        <v>1476</v>
      </c>
      <c r="BDW13" s="5">
        <v>1477</v>
      </c>
      <c r="BDX13" s="5">
        <v>1478</v>
      </c>
      <c r="BDY13" s="5">
        <v>1479</v>
      </c>
      <c r="BDZ13" s="5">
        <v>1480</v>
      </c>
      <c r="BEA13" s="5">
        <v>1481</v>
      </c>
      <c r="BEB13" s="5">
        <v>1482</v>
      </c>
      <c r="BEC13" s="5">
        <v>1483</v>
      </c>
      <c r="BED13" s="5">
        <v>1484</v>
      </c>
      <c r="BEE13" s="5">
        <v>1485</v>
      </c>
      <c r="BEF13" s="5">
        <v>1486</v>
      </c>
      <c r="BEG13" s="5">
        <v>1487</v>
      </c>
      <c r="BEH13" s="5">
        <v>1488</v>
      </c>
      <c r="BEI13" s="5">
        <v>1489</v>
      </c>
      <c r="BEJ13" s="5">
        <v>1490</v>
      </c>
      <c r="BEK13" s="5">
        <v>1491</v>
      </c>
      <c r="BEL13" s="5">
        <v>1492</v>
      </c>
      <c r="BEM13" s="5">
        <v>1493</v>
      </c>
      <c r="BEN13" s="5">
        <v>1494</v>
      </c>
      <c r="BEO13" s="5">
        <v>1495</v>
      </c>
      <c r="BEP13" s="5">
        <v>1496</v>
      </c>
      <c r="BEQ13" s="5">
        <v>1497</v>
      </c>
      <c r="BER13" s="5">
        <v>1498</v>
      </c>
      <c r="BES13" s="5">
        <v>1499</v>
      </c>
      <c r="BET13" s="5">
        <v>1500</v>
      </c>
      <c r="BEU13" s="5">
        <v>1501</v>
      </c>
      <c r="BEV13" s="5">
        <v>1502</v>
      </c>
      <c r="BEW13" s="5">
        <v>1503</v>
      </c>
      <c r="BEX13" s="5">
        <v>1504</v>
      </c>
      <c r="BEY13" s="5">
        <v>1505</v>
      </c>
      <c r="BEZ13" s="5">
        <v>1506</v>
      </c>
      <c r="BFA13" s="5">
        <v>1507</v>
      </c>
      <c r="BFB13" s="5">
        <v>1508</v>
      </c>
      <c r="BFC13" s="5">
        <v>1509</v>
      </c>
      <c r="BFD13" s="5">
        <v>1510</v>
      </c>
      <c r="BFE13" s="5">
        <v>1511</v>
      </c>
      <c r="BFF13" s="5">
        <v>1512</v>
      </c>
      <c r="BFG13" s="5">
        <v>1513</v>
      </c>
      <c r="BFH13" s="5">
        <v>1514</v>
      </c>
      <c r="BFI13" s="5">
        <v>1515</v>
      </c>
      <c r="BFJ13" s="5">
        <v>1516</v>
      </c>
      <c r="BFK13" s="5">
        <v>1517</v>
      </c>
      <c r="BFL13" s="5">
        <v>1518</v>
      </c>
      <c r="BFM13" s="5">
        <v>1519</v>
      </c>
      <c r="BFN13" s="5">
        <v>1520</v>
      </c>
      <c r="BFO13" s="5">
        <v>1521</v>
      </c>
      <c r="BFP13" s="5">
        <v>1522</v>
      </c>
      <c r="BFQ13" s="5">
        <v>1523</v>
      </c>
      <c r="BFR13" s="5">
        <v>1524</v>
      </c>
      <c r="BFS13" s="5">
        <v>1525</v>
      </c>
      <c r="BFT13" s="5">
        <v>1526</v>
      </c>
      <c r="BFU13" s="5">
        <v>1527</v>
      </c>
      <c r="BFV13" s="5">
        <v>1528</v>
      </c>
      <c r="BFW13" s="5">
        <v>1529</v>
      </c>
      <c r="BFX13" s="5">
        <v>1530</v>
      </c>
      <c r="BFY13" s="5">
        <v>1531</v>
      </c>
      <c r="BFZ13" s="5">
        <v>1532</v>
      </c>
      <c r="BGA13" s="5">
        <v>1533</v>
      </c>
      <c r="BGB13" s="5">
        <v>1534</v>
      </c>
      <c r="BGC13" s="5">
        <v>1535</v>
      </c>
      <c r="BGD13" s="5">
        <v>1536</v>
      </c>
      <c r="BGE13" s="5">
        <v>1537</v>
      </c>
      <c r="BGF13" s="5">
        <v>1538</v>
      </c>
      <c r="BGG13" s="5">
        <v>1539</v>
      </c>
      <c r="BGH13" s="5">
        <v>1540</v>
      </c>
      <c r="BGI13" s="5">
        <v>1541</v>
      </c>
      <c r="BGJ13" s="5">
        <v>1542</v>
      </c>
      <c r="BGK13" s="5">
        <v>1543</v>
      </c>
      <c r="BGL13" s="5">
        <v>1544</v>
      </c>
      <c r="BGM13" s="5">
        <v>1545</v>
      </c>
      <c r="BGN13" s="5">
        <v>1546</v>
      </c>
      <c r="BGO13" s="5">
        <v>1547</v>
      </c>
      <c r="BGP13" s="5">
        <v>1548</v>
      </c>
      <c r="BGQ13" s="5">
        <v>1549</v>
      </c>
      <c r="BGR13" s="5">
        <v>1550</v>
      </c>
      <c r="BGS13" s="5">
        <v>1551</v>
      </c>
      <c r="BGT13" s="5">
        <v>1552</v>
      </c>
      <c r="BGU13" s="5">
        <v>1553</v>
      </c>
      <c r="BGV13" s="5">
        <v>1554</v>
      </c>
      <c r="BGW13" s="5">
        <v>1555</v>
      </c>
      <c r="BGX13" s="5">
        <v>1556</v>
      </c>
      <c r="BGY13" s="5">
        <v>1557</v>
      </c>
      <c r="BGZ13" s="5">
        <v>1558</v>
      </c>
      <c r="BHA13" s="5">
        <v>1559</v>
      </c>
      <c r="BHB13" s="5">
        <v>1560</v>
      </c>
      <c r="BHC13" s="5">
        <v>1561</v>
      </c>
      <c r="BHD13" s="5">
        <v>1562</v>
      </c>
      <c r="BHE13" s="5">
        <v>1563</v>
      </c>
      <c r="BHF13" s="5">
        <v>1564</v>
      </c>
      <c r="BHG13" s="5">
        <v>1565</v>
      </c>
      <c r="BHH13" s="5">
        <v>1566</v>
      </c>
      <c r="BHI13" s="5">
        <v>1567</v>
      </c>
      <c r="BHJ13" s="5">
        <v>1568</v>
      </c>
      <c r="BHK13" s="5">
        <v>1569</v>
      </c>
      <c r="BHL13" s="5">
        <v>1570</v>
      </c>
      <c r="BHM13" s="5">
        <v>1571</v>
      </c>
      <c r="BHN13" s="5">
        <v>1572</v>
      </c>
      <c r="BHO13" s="5">
        <v>1573</v>
      </c>
      <c r="BHP13" s="5">
        <v>1574</v>
      </c>
      <c r="BHQ13" s="5">
        <v>1575</v>
      </c>
      <c r="BHR13" s="5">
        <v>1576</v>
      </c>
      <c r="BHS13" s="5">
        <v>1577</v>
      </c>
      <c r="BHT13" s="5">
        <v>1578</v>
      </c>
      <c r="BHU13" s="5">
        <v>1579</v>
      </c>
      <c r="BHV13" s="5">
        <v>1580</v>
      </c>
      <c r="BHW13" s="5">
        <v>1581</v>
      </c>
      <c r="BHX13" s="5">
        <v>1582</v>
      </c>
      <c r="BHY13" s="5">
        <v>1583</v>
      </c>
      <c r="BHZ13" s="5">
        <v>1584</v>
      </c>
      <c r="BIA13" s="5">
        <v>1585</v>
      </c>
      <c r="BIB13" s="5">
        <v>1586</v>
      </c>
      <c r="BIC13" s="5">
        <v>1587</v>
      </c>
      <c r="BID13" s="5">
        <v>1588</v>
      </c>
      <c r="BIE13" s="5">
        <v>1589</v>
      </c>
      <c r="BIF13" s="5">
        <v>1590</v>
      </c>
      <c r="BIG13" s="5">
        <v>1591</v>
      </c>
      <c r="BIH13" s="5">
        <v>1592</v>
      </c>
      <c r="BII13" s="5">
        <v>1593</v>
      </c>
      <c r="BIJ13" s="5">
        <v>1594</v>
      </c>
      <c r="BIK13" s="5">
        <v>1595</v>
      </c>
      <c r="BIL13" s="5">
        <v>1596</v>
      </c>
      <c r="BIM13" s="5">
        <v>1597</v>
      </c>
      <c r="BIN13" s="5">
        <v>1598</v>
      </c>
      <c r="BIO13" s="5">
        <v>1599</v>
      </c>
      <c r="BIP13" s="5">
        <v>1600</v>
      </c>
      <c r="BIQ13" s="5">
        <v>1601</v>
      </c>
      <c r="BIR13" s="5">
        <v>1602</v>
      </c>
      <c r="BIS13" s="5">
        <v>1603</v>
      </c>
      <c r="BIT13" s="5">
        <v>1604</v>
      </c>
      <c r="BIU13" s="5">
        <v>1605</v>
      </c>
      <c r="BIV13" s="5">
        <v>1606</v>
      </c>
      <c r="BIW13" s="5">
        <v>1607</v>
      </c>
      <c r="BIX13" s="5">
        <v>1608</v>
      </c>
      <c r="BIY13" s="5">
        <v>1609</v>
      </c>
      <c r="BIZ13" s="5">
        <v>1610</v>
      </c>
      <c r="BJA13" s="5">
        <v>1611</v>
      </c>
      <c r="BJB13" s="5">
        <v>1612</v>
      </c>
      <c r="BJC13" s="5">
        <v>1613</v>
      </c>
      <c r="BJD13" s="5">
        <v>1614</v>
      </c>
      <c r="BJE13" s="5">
        <v>1615</v>
      </c>
      <c r="BJF13" s="5">
        <v>1616</v>
      </c>
      <c r="BJG13" s="5">
        <v>1617</v>
      </c>
      <c r="BJH13" s="5">
        <v>1618</v>
      </c>
      <c r="BJI13" s="5">
        <v>1619</v>
      </c>
      <c r="BJJ13" s="5">
        <v>1620</v>
      </c>
      <c r="BJK13" s="5">
        <v>1621</v>
      </c>
      <c r="BJL13" s="5">
        <v>1622</v>
      </c>
      <c r="BJM13" s="5">
        <v>1623</v>
      </c>
      <c r="BJN13" s="5">
        <v>1624</v>
      </c>
      <c r="BJO13" s="5">
        <v>1625</v>
      </c>
      <c r="BJP13" s="5">
        <v>1626</v>
      </c>
      <c r="BJQ13" s="5">
        <v>1627</v>
      </c>
      <c r="BJR13" s="5">
        <v>1628</v>
      </c>
      <c r="BJS13" s="5">
        <v>1629</v>
      </c>
      <c r="BJT13" s="5">
        <v>1630</v>
      </c>
      <c r="BJU13" s="5">
        <v>1631</v>
      </c>
      <c r="BJV13" s="5">
        <v>1632</v>
      </c>
      <c r="BJW13" s="5">
        <v>1633</v>
      </c>
      <c r="BJX13" s="5">
        <v>1634</v>
      </c>
      <c r="BJY13" s="5">
        <v>1635</v>
      </c>
      <c r="BJZ13" s="5">
        <v>1636</v>
      </c>
      <c r="BKA13" s="5">
        <v>1637</v>
      </c>
      <c r="BKB13" s="5">
        <v>1638</v>
      </c>
      <c r="BKC13" s="5">
        <v>1639</v>
      </c>
      <c r="BKD13" s="5">
        <v>1640</v>
      </c>
      <c r="BKE13" s="5">
        <v>1641</v>
      </c>
      <c r="BKF13" s="5">
        <v>1642</v>
      </c>
      <c r="BKG13" s="5">
        <v>1643</v>
      </c>
      <c r="BKH13" s="5">
        <v>1644</v>
      </c>
      <c r="BKI13" s="5">
        <v>1645</v>
      </c>
      <c r="BKJ13" s="5">
        <v>1646</v>
      </c>
      <c r="BKK13" s="5">
        <v>1647</v>
      </c>
      <c r="BKL13" s="5">
        <v>1648</v>
      </c>
      <c r="BKM13" s="5">
        <v>1649</v>
      </c>
      <c r="BKN13" s="5">
        <v>1650</v>
      </c>
      <c r="BKO13" s="5">
        <v>1651</v>
      </c>
      <c r="BKP13" s="5">
        <v>1652</v>
      </c>
      <c r="BKQ13" s="5">
        <v>1653</v>
      </c>
      <c r="BKR13" s="5">
        <v>1654</v>
      </c>
      <c r="BKS13" s="5">
        <v>1655</v>
      </c>
      <c r="BKT13" s="5">
        <v>1656</v>
      </c>
      <c r="BKU13" s="5">
        <v>1657</v>
      </c>
      <c r="BKV13" s="5">
        <v>1658</v>
      </c>
      <c r="BKW13" s="5">
        <v>1659</v>
      </c>
      <c r="BKX13" s="5">
        <v>1660</v>
      </c>
      <c r="BKY13" s="5">
        <v>1661</v>
      </c>
      <c r="BKZ13" s="5">
        <v>1662</v>
      </c>
      <c r="BLA13" s="5">
        <v>1663</v>
      </c>
      <c r="BLB13" s="5">
        <v>1664</v>
      </c>
      <c r="BLC13" s="5">
        <v>1665</v>
      </c>
      <c r="BLD13" s="5">
        <v>1666</v>
      </c>
      <c r="BLE13" s="5">
        <v>1667</v>
      </c>
      <c r="BLF13" s="5">
        <v>1668</v>
      </c>
      <c r="BLG13" s="5">
        <v>1669</v>
      </c>
      <c r="BLH13" s="5">
        <v>1670</v>
      </c>
      <c r="BLI13" s="5">
        <v>1671</v>
      </c>
      <c r="BLJ13" s="5">
        <v>1672</v>
      </c>
      <c r="BLK13" s="5">
        <v>1673</v>
      </c>
      <c r="BLL13" s="5">
        <v>1674</v>
      </c>
      <c r="BLM13" s="5">
        <v>1675</v>
      </c>
      <c r="BLN13" s="5">
        <v>1676</v>
      </c>
      <c r="BLO13" s="5">
        <v>1677</v>
      </c>
      <c r="BLP13" s="5">
        <v>1678</v>
      </c>
      <c r="BLQ13" s="5">
        <v>1679</v>
      </c>
      <c r="BLR13" s="5">
        <v>1680</v>
      </c>
      <c r="BLS13" s="5">
        <v>1681</v>
      </c>
      <c r="BLT13" s="5">
        <v>1682</v>
      </c>
      <c r="BLU13" s="5">
        <v>1683</v>
      </c>
      <c r="BLV13" s="5">
        <v>1684</v>
      </c>
      <c r="BLW13" s="5">
        <v>1685</v>
      </c>
      <c r="BLX13" s="5">
        <v>1686</v>
      </c>
      <c r="BLY13" s="5">
        <v>1687</v>
      </c>
      <c r="BLZ13" s="5">
        <v>1688</v>
      </c>
      <c r="BMA13" s="5">
        <v>1689</v>
      </c>
      <c r="BMB13" s="5">
        <v>1690</v>
      </c>
      <c r="BMC13" s="5">
        <v>1691</v>
      </c>
      <c r="BMD13" s="5">
        <v>1692</v>
      </c>
      <c r="BME13" s="5">
        <v>1693</v>
      </c>
      <c r="BMF13" s="5">
        <v>1694</v>
      </c>
      <c r="BMG13" s="5">
        <v>1695</v>
      </c>
      <c r="BMH13" s="5">
        <v>1696</v>
      </c>
      <c r="BMI13" s="5">
        <v>1697</v>
      </c>
      <c r="BMJ13" s="5">
        <v>1698</v>
      </c>
      <c r="BMK13" s="5">
        <v>1699</v>
      </c>
      <c r="BML13" s="5">
        <v>1700</v>
      </c>
      <c r="BMM13" s="5">
        <v>1701</v>
      </c>
      <c r="BMN13" s="5">
        <v>1702</v>
      </c>
      <c r="BMO13" s="5">
        <v>1703</v>
      </c>
      <c r="BMP13" s="5">
        <v>1704</v>
      </c>
      <c r="BMQ13" s="5">
        <v>1705</v>
      </c>
      <c r="BMR13" s="5">
        <v>1706</v>
      </c>
      <c r="BMS13" s="5">
        <v>1707</v>
      </c>
      <c r="BMT13" s="5">
        <v>1708</v>
      </c>
      <c r="BMU13" s="5">
        <v>1709</v>
      </c>
      <c r="BMV13" s="5">
        <v>1710</v>
      </c>
      <c r="BMW13" s="5">
        <v>1711</v>
      </c>
      <c r="BMX13" s="5">
        <v>1712</v>
      </c>
      <c r="BMY13" s="5">
        <v>1713</v>
      </c>
      <c r="BMZ13" s="5">
        <v>1714</v>
      </c>
      <c r="BNA13" s="5">
        <v>1715</v>
      </c>
      <c r="BNB13" s="5">
        <v>1716</v>
      </c>
      <c r="BNC13" s="5">
        <v>1717</v>
      </c>
      <c r="BND13" s="5">
        <v>1718</v>
      </c>
      <c r="BNE13" s="5">
        <v>1719</v>
      </c>
      <c r="BNF13" s="5">
        <v>1720</v>
      </c>
      <c r="BNG13" s="5">
        <v>1721</v>
      </c>
      <c r="BNH13" s="5">
        <v>1722</v>
      </c>
      <c r="BNI13" s="5">
        <v>1723</v>
      </c>
      <c r="BNJ13" s="5">
        <v>1724</v>
      </c>
      <c r="BNK13" s="5">
        <v>1725</v>
      </c>
      <c r="BNL13" s="5">
        <v>1726</v>
      </c>
      <c r="BNM13" s="5">
        <v>1727</v>
      </c>
      <c r="BNN13" s="5">
        <v>1728</v>
      </c>
      <c r="BNO13" s="5">
        <v>1729</v>
      </c>
      <c r="BNP13" s="5">
        <v>1730</v>
      </c>
      <c r="BNQ13" s="5">
        <v>1731</v>
      </c>
      <c r="BNR13" s="5">
        <v>1732</v>
      </c>
      <c r="BNS13" s="5">
        <v>1733</v>
      </c>
      <c r="BNT13" s="5">
        <v>1734</v>
      </c>
      <c r="BNU13" s="5">
        <v>1735</v>
      </c>
      <c r="BNV13" s="5">
        <v>1736</v>
      </c>
      <c r="BNW13" s="5">
        <v>1737</v>
      </c>
      <c r="BNX13" s="5">
        <v>1738</v>
      </c>
      <c r="BNY13" s="5">
        <v>1739</v>
      </c>
      <c r="BNZ13" s="5">
        <v>1740</v>
      </c>
      <c r="BOA13" s="5">
        <v>1741</v>
      </c>
      <c r="BOB13" s="5">
        <v>1742</v>
      </c>
      <c r="BOC13" s="5">
        <v>1743</v>
      </c>
      <c r="BOD13" s="5">
        <v>1744</v>
      </c>
      <c r="BOE13" s="5">
        <v>1745</v>
      </c>
      <c r="BOF13" s="5">
        <v>1746</v>
      </c>
      <c r="BOG13" s="5">
        <v>1747</v>
      </c>
      <c r="BOH13" s="5">
        <v>1748</v>
      </c>
      <c r="BOI13" s="5">
        <v>1749</v>
      </c>
      <c r="BOJ13" s="5">
        <v>1750</v>
      </c>
      <c r="BOK13" s="5">
        <v>1751</v>
      </c>
      <c r="BOL13" s="5">
        <v>1752</v>
      </c>
      <c r="BOM13" s="5">
        <v>1753</v>
      </c>
      <c r="BON13" s="5">
        <v>1754</v>
      </c>
      <c r="BOO13" s="5">
        <v>1755</v>
      </c>
      <c r="BOP13" s="5">
        <v>1756</v>
      </c>
      <c r="BOQ13" s="5">
        <v>1757</v>
      </c>
      <c r="BOR13" s="5">
        <v>1758</v>
      </c>
      <c r="BOS13" s="5">
        <v>1759</v>
      </c>
      <c r="BOT13" s="5">
        <v>1760</v>
      </c>
      <c r="BOU13" s="5">
        <v>1761</v>
      </c>
      <c r="BOV13" s="5">
        <v>1762</v>
      </c>
      <c r="BOW13" s="5">
        <v>1763</v>
      </c>
      <c r="BOX13" s="5">
        <v>1764</v>
      </c>
      <c r="BOY13" s="5">
        <v>1765</v>
      </c>
      <c r="BOZ13" s="5">
        <v>1766</v>
      </c>
      <c r="BPA13" s="5">
        <v>1767</v>
      </c>
      <c r="BPB13" s="5">
        <v>1768</v>
      </c>
      <c r="BPC13" s="5">
        <v>1769</v>
      </c>
      <c r="BPD13" s="5">
        <v>1770</v>
      </c>
      <c r="BPE13" s="5">
        <v>1771</v>
      </c>
      <c r="BPF13" s="5">
        <v>1772</v>
      </c>
      <c r="BPG13" s="5">
        <v>1773</v>
      </c>
      <c r="BPH13" s="5">
        <v>1774</v>
      </c>
      <c r="BPI13" s="5">
        <v>1775</v>
      </c>
      <c r="BPJ13" s="5">
        <v>1776</v>
      </c>
      <c r="BPK13" s="5">
        <v>1777</v>
      </c>
      <c r="BPL13" s="5">
        <v>1778</v>
      </c>
      <c r="BPM13" s="5">
        <v>1779</v>
      </c>
      <c r="BPN13" s="5">
        <v>1780</v>
      </c>
      <c r="BPO13" s="5">
        <v>1781</v>
      </c>
      <c r="BPP13" s="5">
        <v>1782</v>
      </c>
      <c r="BPQ13" s="5">
        <v>1783</v>
      </c>
      <c r="BPR13" s="5">
        <v>1784</v>
      </c>
      <c r="BPS13" s="5">
        <v>1785</v>
      </c>
      <c r="BPT13" s="5">
        <v>1786</v>
      </c>
      <c r="BPU13" s="5">
        <v>1787</v>
      </c>
      <c r="BPV13" s="5">
        <v>1788</v>
      </c>
      <c r="BPW13" s="5">
        <v>1789</v>
      </c>
      <c r="BPX13" s="5">
        <v>1790</v>
      </c>
      <c r="BPY13" s="5">
        <v>1791</v>
      </c>
      <c r="BPZ13" s="5">
        <v>1792</v>
      </c>
      <c r="BQA13" s="5">
        <v>1793</v>
      </c>
      <c r="BQB13" s="5">
        <v>1794</v>
      </c>
      <c r="BQC13" s="5">
        <v>1795</v>
      </c>
      <c r="BQD13" s="5">
        <v>1796</v>
      </c>
      <c r="BQE13" s="5">
        <v>1797</v>
      </c>
      <c r="BQF13" s="5">
        <v>1798</v>
      </c>
      <c r="BQG13" s="5">
        <v>1799</v>
      </c>
      <c r="BQH13" s="5">
        <v>1800</v>
      </c>
      <c r="BQI13" s="5">
        <v>1801</v>
      </c>
      <c r="BQJ13" s="5">
        <v>1802</v>
      </c>
      <c r="BQK13" s="5">
        <v>1803</v>
      </c>
      <c r="BQL13" s="5">
        <v>1804</v>
      </c>
      <c r="BQM13" s="5">
        <v>1805</v>
      </c>
      <c r="BQN13" s="5">
        <v>1806</v>
      </c>
      <c r="BQO13" s="5">
        <v>1807</v>
      </c>
      <c r="BQP13" s="5">
        <v>1808</v>
      </c>
      <c r="BQQ13" s="5">
        <v>1809</v>
      </c>
      <c r="BQR13" s="5">
        <v>1810</v>
      </c>
      <c r="BQS13" s="5">
        <v>1811</v>
      </c>
      <c r="BQT13" s="5">
        <v>1812</v>
      </c>
      <c r="BQU13" s="5">
        <v>1813</v>
      </c>
      <c r="BQV13" s="5">
        <v>1814</v>
      </c>
      <c r="BQW13" s="5">
        <v>1815</v>
      </c>
      <c r="BQX13" s="5">
        <v>1816</v>
      </c>
      <c r="BQY13" s="5">
        <v>1817</v>
      </c>
      <c r="BQZ13" s="5">
        <v>1818</v>
      </c>
      <c r="BRA13" s="5">
        <v>1819</v>
      </c>
      <c r="BRB13" s="5">
        <v>1820</v>
      </c>
      <c r="BRC13" s="5">
        <v>1821</v>
      </c>
      <c r="BRD13" s="5">
        <v>1822</v>
      </c>
      <c r="BRE13" s="5">
        <v>1823</v>
      </c>
      <c r="BRF13" s="5">
        <v>1824</v>
      </c>
      <c r="BRG13" s="5">
        <v>1825</v>
      </c>
      <c r="BRH13" s="5">
        <v>1826</v>
      </c>
      <c r="BRI13" s="5">
        <v>1827</v>
      </c>
      <c r="BRJ13" s="5">
        <v>1828</v>
      </c>
      <c r="BRK13" s="5">
        <v>1829</v>
      </c>
      <c r="BRL13" s="5">
        <v>1830</v>
      </c>
      <c r="BRM13" s="5">
        <v>1831</v>
      </c>
      <c r="BRN13" s="5">
        <v>1832</v>
      </c>
      <c r="BRO13" s="5">
        <v>1833</v>
      </c>
      <c r="BRP13" s="5">
        <v>1834</v>
      </c>
      <c r="BRQ13" s="5">
        <v>1835</v>
      </c>
      <c r="BRR13" s="5">
        <v>1836</v>
      </c>
      <c r="BRS13" s="5">
        <v>1837</v>
      </c>
      <c r="BRT13" s="5">
        <v>1838</v>
      </c>
      <c r="BRU13" s="5">
        <v>1839</v>
      </c>
      <c r="BRV13" s="5">
        <v>1840</v>
      </c>
      <c r="BRW13" s="5">
        <v>1841</v>
      </c>
      <c r="BRX13" s="5">
        <v>1842</v>
      </c>
      <c r="BRY13" s="5">
        <v>1843</v>
      </c>
      <c r="BRZ13" s="5">
        <v>1844</v>
      </c>
      <c r="BSA13" s="5">
        <v>1845</v>
      </c>
      <c r="BSB13" s="5">
        <v>1846</v>
      </c>
      <c r="BSC13" s="5">
        <v>1847</v>
      </c>
      <c r="BSD13" s="5">
        <v>1848</v>
      </c>
      <c r="BSE13" s="5">
        <v>1849</v>
      </c>
      <c r="BSF13" s="5">
        <v>1850</v>
      </c>
      <c r="BSG13" s="5">
        <v>1851</v>
      </c>
      <c r="BSH13" s="5">
        <v>1852</v>
      </c>
      <c r="BSI13" s="5">
        <v>1853</v>
      </c>
      <c r="BSJ13" s="5">
        <v>1854</v>
      </c>
      <c r="BSK13" s="5">
        <v>1855</v>
      </c>
      <c r="BSL13" s="5">
        <v>1856</v>
      </c>
      <c r="BSM13" s="5">
        <v>1857</v>
      </c>
      <c r="BSN13" s="5">
        <v>1858</v>
      </c>
      <c r="BSO13" s="5">
        <v>1859</v>
      </c>
      <c r="BSP13" s="5">
        <v>1860</v>
      </c>
      <c r="BSQ13" s="5">
        <v>1861</v>
      </c>
      <c r="BSR13" s="5">
        <v>1862</v>
      </c>
      <c r="BSS13" s="5">
        <v>1863</v>
      </c>
      <c r="BST13" s="5">
        <v>1864</v>
      </c>
      <c r="BSU13" s="5">
        <v>1865</v>
      </c>
      <c r="BSV13" s="5">
        <v>1866</v>
      </c>
      <c r="BSW13" s="5">
        <v>1867</v>
      </c>
      <c r="BSX13" s="5">
        <v>1868</v>
      </c>
      <c r="BSY13" s="5">
        <v>1869</v>
      </c>
      <c r="BSZ13" s="5">
        <v>1870</v>
      </c>
      <c r="BTA13" s="5">
        <v>1871</v>
      </c>
      <c r="BTB13" s="5">
        <v>1872</v>
      </c>
      <c r="BTC13" s="5">
        <v>1873</v>
      </c>
      <c r="BTD13" s="5">
        <v>1874</v>
      </c>
      <c r="BTE13" s="5">
        <v>1875</v>
      </c>
      <c r="BTF13" s="5">
        <v>1876</v>
      </c>
      <c r="BTG13" s="5">
        <v>1877</v>
      </c>
      <c r="BTH13" s="5">
        <v>1878</v>
      </c>
      <c r="BTI13" s="5">
        <v>1879</v>
      </c>
      <c r="BTJ13" s="5">
        <v>1880</v>
      </c>
      <c r="BTK13" s="5">
        <v>1881</v>
      </c>
      <c r="BTL13" s="5">
        <v>1882</v>
      </c>
      <c r="BTM13" s="5">
        <v>1883</v>
      </c>
      <c r="BTN13" s="5">
        <v>1884</v>
      </c>
      <c r="BTO13" s="5">
        <v>1885</v>
      </c>
      <c r="BTP13" s="5">
        <v>1886</v>
      </c>
      <c r="BTQ13" s="5">
        <v>1887</v>
      </c>
      <c r="BTR13" s="5">
        <v>1888</v>
      </c>
      <c r="BTS13" s="5">
        <v>1889</v>
      </c>
      <c r="BTT13" s="5">
        <v>1890</v>
      </c>
      <c r="BTU13" s="5">
        <v>1891</v>
      </c>
      <c r="BTV13" s="5">
        <v>1892</v>
      </c>
      <c r="BTW13" s="5">
        <v>1893</v>
      </c>
      <c r="BTX13" s="5">
        <v>1894</v>
      </c>
      <c r="BTY13" s="5">
        <v>1895</v>
      </c>
      <c r="BTZ13" s="5">
        <v>1896</v>
      </c>
      <c r="BUA13" s="5">
        <v>1897</v>
      </c>
      <c r="BUB13" s="5">
        <v>1898</v>
      </c>
      <c r="BUC13" s="5">
        <v>1899</v>
      </c>
      <c r="BUD13" s="5">
        <v>1900</v>
      </c>
      <c r="BUE13" s="5">
        <v>1901</v>
      </c>
      <c r="BUF13" s="5">
        <v>1902</v>
      </c>
      <c r="BUG13" s="5">
        <v>1903</v>
      </c>
      <c r="BUH13" s="5">
        <v>1904</v>
      </c>
      <c r="BUI13" s="5">
        <v>1905</v>
      </c>
      <c r="BUJ13" s="5">
        <v>1906</v>
      </c>
      <c r="BUK13" s="5">
        <v>1907</v>
      </c>
      <c r="BUL13" s="5">
        <v>1908</v>
      </c>
      <c r="BUM13" s="5">
        <v>1909</v>
      </c>
      <c r="BUN13" s="5">
        <v>1910</v>
      </c>
      <c r="BUO13" s="5">
        <v>1911</v>
      </c>
      <c r="BUP13" s="5">
        <v>1912</v>
      </c>
      <c r="BUQ13" s="5">
        <v>1913</v>
      </c>
      <c r="BUR13" s="5">
        <v>1914</v>
      </c>
      <c r="BUS13" s="5">
        <v>1915</v>
      </c>
      <c r="BUT13" s="5">
        <v>1916</v>
      </c>
      <c r="BUU13" s="5">
        <v>1917</v>
      </c>
      <c r="BUV13" s="5">
        <v>1918</v>
      </c>
      <c r="BUW13" s="5">
        <v>1919</v>
      </c>
      <c r="BUX13" s="5">
        <v>1920</v>
      </c>
      <c r="BUY13" s="5">
        <v>1921</v>
      </c>
      <c r="BUZ13" s="5">
        <v>1922</v>
      </c>
      <c r="BVA13" s="5">
        <v>1923</v>
      </c>
      <c r="BVB13" s="5">
        <v>1924</v>
      </c>
      <c r="BVC13" s="5">
        <v>1925</v>
      </c>
      <c r="BVD13" s="5">
        <v>1926</v>
      </c>
      <c r="BVE13" s="5">
        <v>1927</v>
      </c>
      <c r="BVF13" s="5">
        <v>1928</v>
      </c>
      <c r="BVG13" s="5">
        <v>1929</v>
      </c>
      <c r="BVH13" s="5">
        <v>1930</v>
      </c>
      <c r="BVI13" s="5">
        <v>1931</v>
      </c>
      <c r="BVJ13" s="5">
        <v>1932</v>
      </c>
      <c r="BVK13" s="5">
        <v>1933</v>
      </c>
      <c r="BVL13" s="5">
        <v>1934</v>
      </c>
      <c r="BVM13" s="5">
        <v>1935</v>
      </c>
      <c r="BVN13" s="5">
        <v>1936</v>
      </c>
      <c r="BVO13" s="5">
        <v>1937</v>
      </c>
      <c r="BVP13" s="5">
        <v>1938</v>
      </c>
      <c r="BVQ13" s="5">
        <v>1939</v>
      </c>
      <c r="BVR13" s="5">
        <v>1940</v>
      </c>
      <c r="BVS13" s="5">
        <v>1941</v>
      </c>
      <c r="BVT13" s="5">
        <v>1942</v>
      </c>
      <c r="BVU13" s="5">
        <v>1943</v>
      </c>
      <c r="BVV13" s="5">
        <v>1944</v>
      </c>
      <c r="BVW13" s="5">
        <v>1945</v>
      </c>
      <c r="BVX13" s="5">
        <v>1946</v>
      </c>
      <c r="BVY13" s="5">
        <v>1947</v>
      </c>
      <c r="BVZ13" s="5">
        <v>1948</v>
      </c>
      <c r="BWA13" s="5">
        <v>1949</v>
      </c>
      <c r="BWB13" s="5">
        <v>1950</v>
      </c>
      <c r="BWC13" s="5">
        <v>1951</v>
      </c>
      <c r="BWD13" s="5">
        <v>1952</v>
      </c>
      <c r="BWE13" s="5">
        <v>1953</v>
      </c>
      <c r="BWF13" s="5">
        <v>1954</v>
      </c>
      <c r="BWG13" s="5">
        <v>1955</v>
      </c>
      <c r="BWH13" s="5">
        <v>1956</v>
      </c>
      <c r="BWI13" s="5">
        <v>1957</v>
      </c>
      <c r="BWJ13" s="5">
        <v>1958</v>
      </c>
      <c r="BWK13" s="5">
        <v>1959</v>
      </c>
      <c r="BWL13" s="5">
        <v>1960</v>
      </c>
      <c r="BWM13" s="5">
        <v>1961</v>
      </c>
      <c r="BWN13" s="5">
        <v>1962</v>
      </c>
      <c r="BWO13" s="5">
        <v>1963</v>
      </c>
      <c r="BWP13" s="5">
        <v>1964</v>
      </c>
      <c r="BWQ13" s="5">
        <v>1965</v>
      </c>
      <c r="BWR13" s="5">
        <v>1966</v>
      </c>
      <c r="BWS13" s="5">
        <v>1967</v>
      </c>
      <c r="BWT13" s="5">
        <v>1968</v>
      </c>
      <c r="BWU13" s="5">
        <v>1969</v>
      </c>
      <c r="BWV13" s="5">
        <v>1970</v>
      </c>
      <c r="BWW13" s="5">
        <v>1971</v>
      </c>
      <c r="BWX13" s="5">
        <v>1972</v>
      </c>
      <c r="BWY13" s="5">
        <v>1973</v>
      </c>
      <c r="BWZ13" s="5">
        <v>1974</v>
      </c>
      <c r="BXA13" s="5">
        <v>1975</v>
      </c>
      <c r="BXB13" s="5">
        <v>1976</v>
      </c>
      <c r="BXC13" s="5">
        <v>1977</v>
      </c>
      <c r="BXD13" s="5">
        <v>1978</v>
      </c>
      <c r="BXE13" s="5">
        <v>1979</v>
      </c>
      <c r="BXF13" s="5">
        <v>1980</v>
      </c>
      <c r="BXG13" s="5">
        <v>1981</v>
      </c>
      <c r="BXH13" s="5">
        <v>1982</v>
      </c>
      <c r="BXI13" s="5">
        <v>1983</v>
      </c>
      <c r="BXJ13" s="5">
        <v>1984</v>
      </c>
      <c r="BXK13" s="5">
        <v>1985</v>
      </c>
      <c r="BXL13" s="5">
        <v>1986</v>
      </c>
      <c r="BXM13" s="5">
        <v>1987</v>
      </c>
      <c r="BXN13" s="5">
        <v>1988</v>
      </c>
      <c r="BXO13" s="5">
        <v>1989</v>
      </c>
      <c r="BXP13" s="5">
        <v>1990</v>
      </c>
      <c r="BXQ13" s="5">
        <v>1991</v>
      </c>
      <c r="BXR13" s="5">
        <v>1992</v>
      </c>
      <c r="BXS13" s="5">
        <v>1993</v>
      </c>
      <c r="BXT13" s="5">
        <v>1994</v>
      </c>
      <c r="BXU13" s="5">
        <v>1995</v>
      </c>
      <c r="BXV13" s="5">
        <v>1996</v>
      </c>
      <c r="BXW13" s="5">
        <v>1997</v>
      </c>
      <c r="BXX13" s="5">
        <v>1998</v>
      </c>
      <c r="BXY13" s="5">
        <v>1999</v>
      </c>
      <c r="BXZ13" s="5">
        <v>2000</v>
      </c>
      <c r="BYA13" s="5">
        <v>2001</v>
      </c>
      <c r="BYB13" s="5">
        <v>2002</v>
      </c>
      <c r="BYC13" s="5">
        <v>2003</v>
      </c>
      <c r="BYD13" s="5">
        <v>2004</v>
      </c>
      <c r="BYE13" s="5">
        <v>2005</v>
      </c>
      <c r="BYF13" s="5">
        <v>2006</v>
      </c>
      <c r="BYG13" s="5">
        <v>2007</v>
      </c>
      <c r="BYH13" s="5">
        <v>2008</v>
      </c>
      <c r="BYI13" s="5">
        <v>2009</v>
      </c>
      <c r="BYJ13" s="5">
        <v>2010</v>
      </c>
      <c r="BYK13" s="5">
        <v>2011</v>
      </c>
      <c r="BYL13" s="5">
        <v>2012</v>
      </c>
      <c r="BYM13" s="5">
        <v>2013</v>
      </c>
      <c r="BYN13" s="5">
        <v>2014</v>
      </c>
      <c r="BYO13" s="5">
        <v>2015</v>
      </c>
      <c r="BYP13" s="5">
        <v>2016</v>
      </c>
      <c r="BYQ13" s="5">
        <v>2017</v>
      </c>
      <c r="BYR13" s="5">
        <v>2018</v>
      </c>
      <c r="BYS13" s="5">
        <v>2019</v>
      </c>
      <c r="BYT13" s="5">
        <v>2020</v>
      </c>
      <c r="BYU13" s="5">
        <v>2021</v>
      </c>
      <c r="BYV13" s="5">
        <v>2022</v>
      </c>
      <c r="BYW13" s="5">
        <v>2023</v>
      </c>
      <c r="BYX13" s="5">
        <v>2024</v>
      </c>
      <c r="BYY13" s="5">
        <v>2025</v>
      </c>
      <c r="BYZ13" s="5">
        <v>2026</v>
      </c>
      <c r="BZA13" s="5">
        <v>2027</v>
      </c>
      <c r="BZB13" s="5">
        <v>2028</v>
      </c>
      <c r="BZC13" s="5">
        <v>2029</v>
      </c>
      <c r="BZD13" s="5">
        <v>2030</v>
      </c>
      <c r="BZE13" s="5">
        <v>2031</v>
      </c>
      <c r="BZF13" s="5">
        <v>2032</v>
      </c>
      <c r="BZG13" s="5">
        <v>2033</v>
      </c>
      <c r="BZH13" s="5">
        <v>2034</v>
      </c>
      <c r="BZI13" s="5">
        <v>2035</v>
      </c>
      <c r="BZJ13" s="5">
        <v>2036</v>
      </c>
      <c r="BZK13" s="5">
        <v>2037</v>
      </c>
      <c r="BZL13" s="5">
        <v>2038</v>
      </c>
      <c r="BZM13" s="5">
        <v>2039</v>
      </c>
      <c r="BZN13" s="5">
        <v>2040</v>
      </c>
      <c r="BZO13" s="5">
        <v>2041</v>
      </c>
      <c r="BZP13" s="5">
        <v>2042</v>
      </c>
      <c r="BZQ13" s="5">
        <v>2043</v>
      </c>
      <c r="BZR13" s="5">
        <v>2044</v>
      </c>
      <c r="BZS13" s="5">
        <v>2045</v>
      </c>
      <c r="BZT13" s="5">
        <v>2046</v>
      </c>
      <c r="BZU13" s="5">
        <v>2047</v>
      </c>
      <c r="BZV13" s="5">
        <v>2048</v>
      </c>
      <c r="BZW13" s="5">
        <v>2049</v>
      </c>
      <c r="BZX13" s="5">
        <v>2050</v>
      </c>
      <c r="BZY13" s="5">
        <v>2051</v>
      </c>
      <c r="BZZ13" s="5">
        <v>2052</v>
      </c>
      <c r="CAA13" s="5">
        <v>2053</v>
      </c>
      <c r="CAB13" s="5">
        <v>2054</v>
      </c>
      <c r="CAC13" s="5">
        <v>2055</v>
      </c>
      <c r="CAD13" s="5">
        <v>2056</v>
      </c>
      <c r="CAE13" s="5">
        <v>2057</v>
      </c>
      <c r="CAF13" s="5">
        <v>2058</v>
      </c>
      <c r="CAG13" s="5">
        <v>2059</v>
      </c>
      <c r="CAH13" s="5">
        <v>2060</v>
      </c>
      <c r="CAI13" s="5">
        <v>2061</v>
      </c>
      <c r="CAJ13" s="5">
        <v>2062</v>
      </c>
      <c r="CAK13" s="5">
        <v>2063</v>
      </c>
      <c r="CAL13" s="5">
        <v>2064</v>
      </c>
      <c r="CAM13" s="5">
        <v>2065</v>
      </c>
      <c r="CAN13" s="5">
        <v>2066</v>
      </c>
      <c r="CAO13" s="5">
        <v>2067</v>
      </c>
      <c r="CAP13" s="5">
        <v>2068</v>
      </c>
      <c r="CAQ13" s="5">
        <v>2069</v>
      </c>
      <c r="CAR13" s="5">
        <v>2070</v>
      </c>
      <c r="CAS13" s="5">
        <v>2071</v>
      </c>
      <c r="CAT13" s="5">
        <v>2072</v>
      </c>
      <c r="CAU13" s="5">
        <v>2073</v>
      </c>
      <c r="CAV13" s="5">
        <v>2074</v>
      </c>
      <c r="CAW13" s="5">
        <v>2075</v>
      </c>
      <c r="CAX13" s="5">
        <v>2076</v>
      </c>
      <c r="CAY13" s="5">
        <v>2077</v>
      </c>
      <c r="CAZ13" s="5">
        <v>2078</v>
      </c>
      <c r="CBA13" s="5">
        <v>2079</v>
      </c>
      <c r="CBB13" s="5">
        <v>2080</v>
      </c>
      <c r="CBC13" s="5">
        <v>2081</v>
      </c>
      <c r="CBD13" s="5">
        <v>2082</v>
      </c>
      <c r="CBE13" s="5">
        <v>2083</v>
      </c>
      <c r="CBF13" s="5">
        <v>2084</v>
      </c>
      <c r="CBG13" s="5">
        <v>2085</v>
      </c>
      <c r="CBH13" s="5">
        <v>2086</v>
      </c>
      <c r="CBI13" s="5">
        <v>2087</v>
      </c>
      <c r="CBJ13" s="5">
        <v>2088</v>
      </c>
      <c r="CBK13" s="5">
        <v>2089</v>
      </c>
      <c r="CBL13" s="5">
        <v>2090</v>
      </c>
      <c r="CBM13" s="5">
        <v>2091</v>
      </c>
      <c r="CBN13" s="5">
        <v>2092</v>
      </c>
      <c r="CBO13" s="5">
        <v>2093</v>
      </c>
      <c r="CBP13" s="5">
        <v>2094</v>
      </c>
      <c r="CBQ13" s="5">
        <v>2095</v>
      </c>
      <c r="CBR13" s="5">
        <v>2096</v>
      </c>
      <c r="CBS13" s="5">
        <v>2097</v>
      </c>
      <c r="CBT13" s="5">
        <v>2098</v>
      </c>
      <c r="CBU13" s="5">
        <v>2099</v>
      </c>
      <c r="CBV13" s="5">
        <v>2100</v>
      </c>
      <c r="CBW13" s="5">
        <v>2101</v>
      </c>
      <c r="CBX13" s="5">
        <v>2102</v>
      </c>
      <c r="CBY13" s="5">
        <v>2103</v>
      </c>
      <c r="CBZ13" s="5">
        <v>2104</v>
      </c>
      <c r="CCA13" s="5">
        <v>2105</v>
      </c>
      <c r="CCB13" s="5">
        <v>2106</v>
      </c>
      <c r="CCC13" s="5">
        <v>2107</v>
      </c>
      <c r="CCD13" s="5">
        <v>2108</v>
      </c>
      <c r="CCE13" s="5">
        <v>2109</v>
      </c>
      <c r="CCF13" s="5">
        <v>2110</v>
      </c>
      <c r="CCG13" s="5">
        <v>2111</v>
      </c>
      <c r="CCH13" s="5">
        <v>2112</v>
      </c>
      <c r="CCI13" s="5">
        <v>2113</v>
      </c>
      <c r="CCJ13" s="5">
        <v>2114</v>
      </c>
      <c r="CCK13" s="5">
        <v>2115</v>
      </c>
      <c r="CCL13" s="5">
        <v>2116</v>
      </c>
      <c r="CCM13" s="5">
        <v>2117</v>
      </c>
      <c r="CCN13" s="5">
        <v>2118</v>
      </c>
      <c r="CCO13" s="5">
        <v>2119</v>
      </c>
      <c r="CCP13" s="5">
        <v>2120</v>
      </c>
      <c r="CCQ13" s="5">
        <v>2121</v>
      </c>
      <c r="CCR13" s="5">
        <v>2122</v>
      </c>
      <c r="CCS13" s="5">
        <v>2123</v>
      </c>
      <c r="CCT13" s="5">
        <v>2124</v>
      </c>
      <c r="CCU13" s="5">
        <v>2125</v>
      </c>
      <c r="CCV13" s="5">
        <v>2126</v>
      </c>
      <c r="CCW13" s="5">
        <v>2127</v>
      </c>
      <c r="CCX13" s="5">
        <v>2128</v>
      </c>
      <c r="CCY13" s="5">
        <v>2129</v>
      </c>
      <c r="CCZ13" s="5">
        <v>2130</v>
      </c>
      <c r="CDA13" s="5">
        <v>2131</v>
      </c>
      <c r="CDB13" s="5">
        <v>2132</v>
      </c>
      <c r="CDC13" s="5">
        <v>2133</v>
      </c>
      <c r="CDD13" s="5">
        <v>2134</v>
      </c>
      <c r="CDE13" s="5">
        <v>2135</v>
      </c>
      <c r="CDF13" s="5">
        <v>2136</v>
      </c>
      <c r="CDG13" s="5">
        <v>2137</v>
      </c>
      <c r="CDH13" s="5">
        <v>2138</v>
      </c>
      <c r="CDI13" s="5">
        <v>2139</v>
      </c>
      <c r="CDJ13" s="5">
        <v>2140</v>
      </c>
      <c r="CDK13" s="5">
        <v>2141</v>
      </c>
      <c r="CDL13" s="5">
        <v>2142</v>
      </c>
      <c r="CDM13" s="5">
        <v>2143</v>
      </c>
      <c r="CDN13" s="5">
        <v>2144</v>
      </c>
      <c r="CDO13" s="5">
        <v>2145</v>
      </c>
      <c r="CDP13" s="5">
        <v>2146</v>
      </c>
      <c r="CDQ13" s="5">
        <v>2147</v>
      </c>
      <c r="CDR13" s="5">
        <v>2148</v>
      </c>
      <c r="CDS13" s="5">
        <v>2149</v>
      </c>
      <c r="CDT13" s="5">
        <v>2150</v>
      </c>
      <c r="CDU13" s="5">
        <v>2151</v>
      </c>
      <c r="CDV13" s="5">
        <v>2152</v>
      </c>
      <c r="CDW13" s="5">
        <v>2153</v>
      </c>
      <c r="CDX13" s="5">
        <v>2154</v>
      </c>
      <c r="CDY13" s="5">
        <v>2155</v>
      </c>
      <c r="CDZ13" s="5">
        <v>2156</v>
      </c>
      <c r="CEA13" s="5">
        <v>2157</v>
      </c>
      <c r="CEB13" s="5">
        <v>2158</v>
      </c>
      <c r="CEC13" s="5">
        <v>2159</v>
      </c>
      <c r="CED13" s="5">
        <v>2160</v>
      </c>
      <c r="CEE13" s="5">
        <v>2161</v>
      </c>
      <c r="CEF13" s="5">
        <v>2162</v>
      </c>
      <c r="CEG13" s="5">
        <v>2163</v>
      </c>
      <c r="CEH13" s="5">
        <v>2164</v>
      </c>
      <c r="CEI13" s="5">
        <v>2165</v>
      </c>
      <c r="CEJ13" s="5">
        <v>2166</v>
      </c>
      <c r="CEK13" s="5">
        <v>2167</v>
      </c>
      <c r="CEL13" s="5">
        <v>2168</v>
      </c>
      <c r="CEM13" s="5">
        <v>2169</v>
      </c>
      <c r="CEN13" s="5">
        <v>2170</v>
      </c>
      <c r="CEO13" s="5">
        <v>2171</v>
      </c>
      <c r="CEP13" s="5">
        <v>2172</v>
      </c>
      <c r="CEQ13" s="5">
        <v>2173</v>
      </c>
      <c r="CER13" s="5">
        <v>2174</v>
      </c>
      <c r="CES13" s="5">
        <v>2175</v>
      </c>
      <c r="CET13" s="5">
        <v>2176</v>
      </c>
      <c r="CEU13" s="5">
        <v>2177</v>
      </c>
      <c r="CEV13" s="5">
        <v>2178</v>
      </c>
      <c r="CEW13" s="5">
        <v>2179</v>
      </c>
      <c r="CEX13" s="5">
        <v>2180</v>
      </c>
      <c r="CEY13" s="5">
        <v>2181</v>
      </c>
      <c r="CEZ13" s="5">
        <v>2182</v>
      </c>
      <c r="CFA13" s="5">
        <v>2183</v>
      </c>
      <c r="CFB13" s="5">
        <v>2184</v>
      </c>
      <c r="CFC13" s="5">
        <v>2185</v>
      </c>
      <c r="CFD13" s="5">
        <v>2186</v>
      </c>
      <c r="CFE13" s="5">
        <v>2187</v>
      </c>
      <c r="CFF13" s="5">
        <v>2188</v>
      </c>
      <c r="CFG13" s="5">
        <v>2189</v>
      </c>
      <c r="CFH13" s="5">
        <v>2190</v>
      </c>
      <c r="CFI13" s="5">
        <v>2191</v>
      </c>
      <c r="CFJ13" s="5">
        <v>2192</v>
      </c>
      <c r="CFK13" s="5">
        <v>2193</v>
      </c>
      <c r="CFL13" s="5">
        <v>2194</v>
      </c>
      <c r="CFM13" s="5">
        <v>2195</v>
      </c>
      <c r="CFN13" s="5">
        <v>2196</v>
      </c>
      <c r="CFO13" s="5">
        <v>2197</v>
      </c>
      <c r="CFP13" s="5">
        <v>2198</v>
      </c>
      <c r="CFQ13" s="5">
        <v>2199</v>
      </c>
      <c r="CFR13" s="5">
        <v>2200</v>
      </c>
      <c r="CFS13" s="5">
        <v>2201</v>
      </c>
      <c r="CFT13" s="5">
        <v>2202</v>
      </c>
      <c r="CFU13" s="5">
        <v>2203</v>
      </c>
      <c r="CFV13" s="5">
        <v>2204</v>
      </c>
      <c r="CFW13" s="5">
        <v>2205</v>
      </c>
      <c r="CFX13" s="5">
        <v>2206</v>
      </c>
      <c r="CFY13" s="5">
        <v>2207</v>
      </c>
      <c r="CFZ13" s="5">
        <v>2208</v>
      </c>
      <c r="CGA13" s="5">
        <v>2209</v>
      </c>
      <c r="CGB13" s="5">
        <v>2210</v>
      </c>
      <c r="CGC13" s="5">
        <v>2211</v>
      </c>
      <c r="CGD13" s="5">
        <v>2212</v>
      </c>
      <c r="CGE13" s="5">
        <v>2213</v>
      </c>
      <c r="CGF13" s="5">
        <v>2214</v>
      </c>
      <c r="CGG13" s="5">
        <v>2215</v>
      </c>
      <c r="CGH13" s="5">
        <v>2216</v>
      </c>
      <c r="CGI13" s="5">
        <v>2217</v>
      </c>
      <c r="CGJ13" s="5">
        <v>2218</v>
      </c>
      <c r="CGK13" s="5">
        <v>2219</v>
      </c>
      <c r="CGL13" s="5">
        <v>2220</v>
      </c>
      <c r="CGM13" s="5">
        <v>2221</v>
      </c>
      <c r="CGN13" s="5">
        <v>2222</v>
      </c>
      <c r="CGO13" s="5">
        <v>2223</v>
      </c>
      <c r="CGP13" s="5">
        <v>2224</v>
      </c>
      <c r="CGQ13" s="5">
        <v>2225</v>
      </c>
      <c r="CGR13" s="5">
        <v>2226</v>
      </c>
      <c r="CGS13" s="5">
        <v>2227</v>
      </c>
      <c r="CGT13" s="5">
        <v>2228</v>
      </c>
      <c r="CGU13" s="5">
        <v>2229</v>
      </c>
      <c r="CGV13" s="5">
        <v>2230</v>
      </c>
      <c r="CGW13" s="5">
        <v>2231</v>
      </c>
      <c r="CGX13" s="5">
        <v>2232</v>
      </c>
      <c r="CGY13" s="5">
        <v>2233</v>
      </c>
      <c r="CGZ13" s="5">
        <v>2234</v>
      </c>
      <c r="CHA13" s="5">
        <v>2235</v>
      </c>
      <c r="CHB13" s="5">
        <v>2236</v>
      </c>
      <c r="CHC13" s="5">
        <v>2237</v>
      </c>
      <c r="CHD13" s="5">
        <v>2238</v>
      </c>
      <c r="CHE13" s="5">
        <v>2239</v>
      </c>
      <c r="CHF13" s="5">
        <v>2240</v>
      </c>
      <c r="CHG13" s="5">
        <v>2241</v>
      </c>
      <c r="CHH13" s="5">
        <v>2242</v>
      </c>
      <c r="CHI13" s="5">
        <v>2243</v>
      </c>
      <c r="CHJ13" s="5">
        <v>2244</v>
      </c>
      <c r="CHK13" s="5">
        <v>2245</v>
      </c>
      <c r="CHL13" s="5">
        <v>2246</v>
      </c>
      <c r="CHM13" s="5">
        <v>2247</v>
      </c>
      <c r="CHN13" s="5">
        <v>2248</v>
      </c>
      <c r="CHO13" s="5">
        <v>2249</v>
      </c>
      <c r="CHP13" s="5">
        <v>2250</v>
      </c>
      <c r="CHQ13" s="5">
        <v>2251</v>
      </c>
      <c r="CHR13" s="5">
        <v>2252</v>
      </c>
      <c r="CHS13" s="5">
        <v>2253</v>
      </c>
      <c r="CHT13" s="5">
        <v>2254</v>
      </c>
      <c r="CHU13" s="5">
        <v>2255</v>
      </c>
      <c r="CHV13" s="5">
        <v>2256</v>
      </c>
      <c r="CHW13" s="5">
        <v>2257</v>
      </c>
      <c r="CHX13" s="5">
        <v>2258</v>
      </c>
      <c r="CHY13" s="5">
        <v>2259</v>
      </c>
      <c r="CHZ13" s="5">
        <v>2260</v>
      </c>
      <c r="CIA13" s="5">
        <v>2261</v>
      </c>
      <c r="CIB13" s="5">
        <v>2262</v>
      </c>
      <c r="CIC13" s="5">
        <v>2263</v>
      </c>
      <c r="CID13" s="5">
        <v>2264</v>
      </c>
      <c r="CIE13" s="5">
        <v>2265</v>
      </c>
      <c r="CIF13" s="5">
        <v>2266</v>
      </c>
      <c r="CIG13" s="5">
        <v>2267</v>
      </c>
      <c r="CIH13" s="5">
        <v>2268</v>
      </c>
      <c r="CII13" s="5">
        <v>2269</v>
      </c>
      <c r="CIJ13" s="5">
        <v>2270</v>
      </c>
      <c r="CIK13" s="5">
        <v>2271</v>
      </c>
      <c r="CIL13" s="5">
        <v>2272</v>
      </c>
      <c r="CIM13" s="5">
        <v>2273</v>
      </c>
      <c r="CIN13" s="5">
        <v>2274</v>
      </c>
      <c r="CIO13" s="5">
        <v>2275</v>
      </c>
      <c r="CIP13" s="5">
        <v>2276</v>
      </c>
      <c r="CIQ13" s="5">
        <v>2277</v>
      </c>
      <c r="CIR13" s="5">
        <v>2278</v>
      </c>
      <c r="CIS13" s="5">
        <v>2279</v>
      </c>
      <c r="CIT13" s="5">
        <v>2280</v>
      </c>
      <c r="CIU13" s="5">
        <v>2281</v>
      </c>
      <c r="CIV13" s="5">
        <v>2282</v>
      </c>
      <c r="CIW13" s="5">
        <v>2283</v>
      </c>
      <c r="CIX13" s="5">
        <v>2284</v>
      </c>
      <c r="CIY13" s="5">
        <v>2285</v>
      </c>
      <c r="CIZ13" s="5">
        <v>2286</v>
      </c>
      <c r="CJA13" s="5">
        <v>2287</v>
      </c>
      <c r="CJB13" s="5">
        <v>2288</v>
      </c>
      <c r="CJC13" s="5">
        <v>2289</v>
      </c>
      <c r="CJD13" s="5">
        <v>2290</v>
      </c>
      <c r="CJE13" s="5">
        <v>2291</v>
      </c>
      <c r="CJF13" s="5">
        <v>2292</v>
      </c>
      <c r="CJG13" s="5">
        <v>2293</v>
      </c>
      <c r="CJH13" s="5">
        <v>2294</v>
      </c>
      <c r="CJI13" s="5">
        <v>2295</v>
      </c>
      <c r="CJJ13" s="5">
        <v>2296</v>
      </c>
      <c r="CJK13" s="5">
        <v>2297</v>
      </c>
      <c r="CJL13" s="5">
        <v>2298</v>
      </c>
      <c r="CJM13" s="5">
        <v>2299</v>
      </c>
      <c r="CJN13" s="5">
        <v>2300</v>
      </c>
      <c r="CJO13" s="5">
        <v>2301</v>
      </c>
      <c r="CJP13" s="5">
        <v>2302</v>
      </c>
      <c r="CJQ13" s="5">
        <v>2303</v>
      </c>
      <c r="CJR13" s="5">
        <v>2304</v>
      </c>
      <c r="CJS13" s="5">
        <v>2305</v>
      </c>
      <c r="CJT13" s="5">
        <v>2306</v>
      </c>
      <c r="CJU13" s="5">
        <v>2307</v>
      </c>
      <c r="CJV13" s="5">
        <v>2308</v>
      </c>
      <c r="CJW13" s="5">
        <v>2309</v>
      </c>
      <c r="CJX13" s="5">
        <v>2310</v>
      </c>
      <c r="CJY13" s="5">
        <v>2311</v>
      </c>
      <c r="CJZ13" s="5">
        <v>2312</v>
      </c>
      <c r="CKA13" s="5">
        <v>2313</v>
      </c>
      <c r="CKB13" s="5">
        <v>2314</v>
      </c>
      <c r="CKC13" s="5">
        <v>2315</v>
      </c>
      <c r="CKD13" s="5">
        <v>2316</v>
      </c>
      <c r="CKE13" s="5">
        <v>2317</v>
      </c>
      <c r="CKF13" s="5">
        <v>2318</v>
      </c>
      <c r="CKG13" s="5">
        <v>2319</v>
      </c>
      <c r="CKH13" s="5">
        <v>2320</v>
      </c>
      <c r="CKI13" s="5">
        <v>2321</v>
      </c>
      <c r="CKJ13" s="5">
        <v>2322</v>
      </c>
      <c r="CKK13" s="5">
        <v>2323</v>
      </c>
      <c r="CKL13" s="5">
        <v>2324</v>
      </c>
      <c r="CKM13" s="5">
        <v>2325</v>
      </c>
      <c r="CKN13" s="5">
        <v>2326</v>
      </c>
      <c r="CKO13" s="5">
        <v>2327</v>
      </c>
      <c r="CKP13" s="5">
        <v>2328</v>
      </c>
      <c r="CKQ13" s="5">
        <v>2329</v>
      </c>
      <c r="CKR13" s="5">
        <v>2330</v>
      </c>
      <c r="CKS13" s="5">
        <v>2331</v>
      </c>
      <c r="CKT13" s="5">
        <v>2332</v>
      </c>
      <c r="CKU13" s="5">
        <v>2333</v>
      </c>
      <c r="CKV13" s="5">
        <v>2334</v>
      </c>
      <c r="CKW13" s="5">
        <v>2335</v>
      </c>
      <c r="CKX13" s="5">
        <v>2336</v>
      </c>
      <c r="CKY13" s="5">
        <v>2337</v>
      </c>
      <c r="CKZ13" s="5">
        <v>2338</v>
      </c>
      <c r="CLA13" s="5">
        <v>2339</v>
      </c>
      <c r="CLB13" s="5">
        <v>2340</v>
      </c>
      <c r="CLC13" s="5">
        <v>2341</v>
      </c>
      <c r="CLD13" s="5">
        <v>2342</v>
      </c>
      <c r="CLE13" s="5">
        <v>2343</v>
      </c>
      <c r="CLF13" s="5">
        <v>2344</v>
      </c>
      <c r="CLG13" s="5">
        <v>2345</v>
      </c>
      <c r="CLH13" s="5">
        <v>2346</v>
      </c>
      <c r="CLI13" s="5">
        <v>2347</v>
      </c>
      <c r="CLJ13" s="5">
        <v>2348</v>
      </c>
      <c r="CLK13" s="5">
        <v>2349</v>
      </c>
      <c r="CLL13" s="5">
        <v>2350</v>
      </c>
      <c r="CLM13" s="5">
        <v>2351</v>
      </c>
      <c r="CLN13" s="5">
        <v>2352</v>
      </c>
      <c r="CLO13" s="5">
        <v>2353</v>
      </c>
      <c r="CLP13" s="5">
        <v>2354</v>
      </c>
      <c r="CLQ13" s="5">
        <v>2355</v>
      </c>
      <c r="CLR13" s="5">
        <v>2356</v>
      </c>
      <c r="CLS13" s="5">
        <v>2357</v>
      </c>
      <c r="CLT13" s="5">
        <v>2358</v>
      </c>
      <c r="CLU13" s="5">
        <v>2359</v>
      </c>
      <c r="CLV13" s="5">
        <v>2360</v>
      </c>
      <c r="CLW13" s="5">
        <v>2361</v>
      </c>
      <c r="CLX13" s="5">
        <v>2362</v>
      </c>
      <c r="CLY13" s="5">
        <v>2363</v>
      </c>
      <c r="CLZ13" s="5">
        <v>2364</v>
      </c>
      <c r="CMA13" s="5">
        <v>2365</v>
      </c>
      <c r="CMB13" s="5">
        <v>2366</v>
      </c>
      <c r="CMC13" s="5">
        <v>2367</v>
      </c>
      <c r="CMD13" s="5">
        <v>2368</v>
      </c>
      <c r="CME13" s="5">
        <v>2369</v>
      </c>
      <c r="CMF13" s="5">
        <v>2370</v>
      </c>
      <c r="CMG13" s="5">
        <v>2371</v>
      </c>
      <c r="CMH13" s="5">
        <v>2372</v>
      </c>
      <c r="CMI13" s="5">
        <v>2373</v>
      </c>
      <c r="CMJ13" s="5">
        <v>2374</v>
      </c>
      <c r="CMK13" s="5">
        <v>2375</v>
      </c>
      <c r="CML13" s="5">
        <v>2376</v>
      </c>
      <c r="CMM13" s="5">
        <v>2377</v>
      </c>
      <c r="CMN13" s="5">
        <v>2378</v>
      </c>
      <c r="CMO13" s="5">
        <v>2379</v>
      </c>
      <c r="CMP13" s="5">
        <v>2380</v>
      </c>
      <c r="CMQ13" s="5">
        <v>2381</v>
      </c>
      <c r="CMR13" s="5">
        <v>2382</v>
      </c>
      <c r="CMS13" s="5">
        <v>2383</v>
      </c>
      <c r="CMT13" s="5">
        <v>2384</v>
      </c>
      <c r="CMU13" s="5">
        <v>2385</v>
      </c>
      <c r="CMV13" s="5">
        <v>2386</v>
      </c>
      <c r="CMW13" s="5">
        <v>2387</v>
      </c>
      <c r="CMX13" s="5">
        <v>2388</v>
      </c>
      <c r="CMY13" s="5">
        <v>2389</v>
      </c>
      <c r="CMZ13" s="5">
        <v>2390</v>
      </c>
      <c r="CNA13" s="5">
        <v>2391</v>
      </c>
      <c r="CNB13" s="5">
        <v>2392</v>
      </c>
      <c r="CNC13" s="5">
        <v>2393</v>
      </c>
      <c r="CND13" s="5">
        <v>2394</v>
      </c>
      <c r="CNE13" s="5">
        <v>2395</v>
      </c>
      <c r="CNF13" s="5">
        <v>2396</v>
      </c>
      <c r="CNG13" s="5">
        <v>2397</v>
      </c>
      <c r="CNH13" s="5">
        <v>2398</v>
      </c>
      <c r="CNI13" s="5">
        <v>2399</v>
      </c>
      <c r="CNJ13" s="5">
        <v>2400</v>
      </c>
      <c r="CNK13" s="5">
        <v>2401</v>
      </c>
      <c r="CNL13" s="5">
        <v>2402</v>
      </c>
      <c r="CNM13" s="5">
        <v>2403</v>
      </c>
      <c r="CNN13" s="5">
        <v>2404</v>
      </c>
      <c r="CNO13" s="5">
        <v>2405</v>
      </c>
      <c r="CNP13" s="5">
        <v>2406</v>
      </c>
      <c r="CNQ13" s="5">
        <v>2407</v>
      </c>
      <c r="CNR13" s="5">
        <v>2408</v>
      </c>
      <c r="CNS13" s="5">
        <v>2409</v>
      </c>
      <c r="CNT13" s="5">
        <v>2410</v>
      </c>
      <c r="CNU13" s="5">
        <v>2411</v>
      </c>
      <c r="CNV13" s="5">
        <v>2412</v>
      </c>
      <c r="CNW13" s="5">
        <v>2413</v>
      </c>
      <c r="CNX13" s="5">
        <v>2414</v>
      </c>
      <c r="CNY13" s="5">
        <v>2415</v>
      </c>
      <c r="CNZ13" s="5">
        <v>2416</v>
      </c>
      <c r="COA13" s="5">
        <v>2417</v>
      </c>
      <c r="COB13" s="5">
        <v>2418</v>
      </c>
      <c r="COC13" s="5">
        <v>2419</v>
      </c>
      <c r="COD13" s="5">
        <v>2420</v>
      </c>
      <c r="COE13" s="5">
        <v>2421</v>
      </c>
      <c r="COF13" s="5">
        <v>2422</v>
      </c>
      <c r="COG13" s="5">
        <v>2423</v>
      </c>
      <c r="COH13" s="5">
        <v>2424</v>
      </c>
      <c r="COI13" s="5">
        <v>2425</v>
      </c>
      <c r="COJ13" s="5">
        <v>2426</v>
      </c>
      <c r="COK13" s="5">
        <v>2427</v>
      </c>
      <c r="COL13" s="5">
        <v>2428</v>
      </c>
      <c r="COM13" s="5">
        <v>2429</v>
      </c>
      <c r="CON13" s="5">
        <v>2430</v>
      </c>
      <c r="COO13" s="5">
        <v>2431</v>
      </c>
      <c r="COP13" s="5">
        <v>2432</v>
      </c>
      <c r="COQ13" s="5">
        <v>2433</v>
      </c>
      <c r="COR13" s="5">
        <v>2434</v>
      </c>
      <c r="COS13" s="5">
        <v>2435</v>
      </c>
      <c r="COT13" s="5">
        <v>2436</v>
      </c>
      <c r="COU13" s="5">
        <v>2437</v>
      </c>
      <c r="COV13" s="5">
        <v>2438</v>
      </c>
      <c r="COW13" s="5">
        <v>2439</v>
      </c>
      <c r="COX13" s="5">
        <v>2440</v>
      </c>
      <c r="COY13" s="5">
        <v>2441</v>
      </c>
      <c r="COZ13" s="5">
        <v>2442</v>
      </c>
      <c r="CPA13" s="5">
        <v>2443</v>
      </c>
      <c r="CPB13" s="5">
        <v>2444</v>
      </c>
      <c r="CPC13" s="5">
        <v>2445</v>
      </c>
      <c r="CPD13" s="5">
        <v>2446</v>
      </c>
      <c r="CPE13" s="5">
        <v>2447</v>
      </c>
      <c r="CPF13" s="5">
        <v>2448</v>
      </c>
      <c r="CPG13" s="5">
        <v>2449</v>
      </c>
      <c r="CPH13" s="5">
        <v>2450</v>
      </c>
      <c r="CPI13" s="5">
        <v>2451</v>
      </c>
      <c r="CPJ13" s="5">
        <v>2452</v>
      </c>
      <c r="CPK13" s="5">
        <v>2453</v>
      </c>
      <c r="CPL13" s="5">
        <v>2454</v>
      </c>
      <c r="CPM13" s="5">
        <v>2455</v>
      </c>
      <c r="CPN13" s="5">
        <v>2456</v>
      </c>
      <c r="CPO13" s="5">
        <v>2457</v>
      </c>
      <c r="CPP13" s="5">
        <v>2458</v>
      </c>
      <c r="CPQ13" s="5">
        <v>2459</v>
      </c>
      <c r="CPR13" s="5">
        <v>2460</v>
      </c>
      <c r="CPS13" s="5">
        <v>2461</v>
      </c>
      <c r="CPT13" s="5">
        <v>2462</v>
      </c>
      <c r="CPU13" s="5">
        <v>2463</v>
      </c>
      <c r="CPV13" s="5">
        <v>2464</v>
      </c>
      <c r="CPW13" s="5">
        <v>2465</v>
      </c>
      <c r="CPX13" s="5">
        <v>2466</v>
      </c>
      <c r="CPY13" s="5">
        <v>2467</v>
      </c>
      <c r="CPZ13" s="5">
        <v>2468</v>
      </c>
      <c r="CQA13" s="5">
        <v>2469</v>
      </c>
      <c r="CQB13" s="5">
        <v>2470</v>
      </c>
      <c r="CQC13" s="5">
        <v>2471</v>
      </c>
      <c r="CQD13" s="5">
        <v>2472</v>
      </c>
      <c r="CQE13" s="5">
        <v>2473</v>
      </c>
      <c r="CQF13" s="5">
        <v>2474</v>
      </c>
      <c r="CQG13" s="5">
        <v>2475</v>
      </c>
      <c r="CQH13" s="5">
        <v>2476</v>
      </c>
      <c r="CQI13" s="5">
        <v>2477</v>
      </c>
      <c r="CQJ13" s="5">
        <v>2478</v>
      </c>
      <c r="CQK13" s="5">
        <v>2479</v>
      </c>
      <c r="CQL13" s="5">
        <v>2480</v>
      </c>
      <c r="CQM13" s="5">
        <v>2481</v>
      </c>
      <c r="CQN13" s="5">
        <v>2482</v>
      </c>
      <c r="CQO13" s="5">
        <v>2483</v>
      </c>
      <c r="CQP13" s="5">
        <v>2484</v>
      </c>
      <c r="CQQ13" s="5">
        <v>2485</v>
      </c>
      <c r="CQR13" s="5">
        <v>2486</v>
      </c>
      <c r="CQS13" s="5">
        <v>2487</v>
      </c>
      <c r="CQT13" s="5">
        <v>2488</v>
      </c>
      <c r="CQU13" s="5">
        <v>2489</v>
      </c>
      <c r="CQV13" s="5">
        <v>2490</v>
      </c>
      <c r="CQW13" s="5">
        <v>2491</v>
      </c>
      <c r="CQX13" s="5">
        <v>2492</v>
      </c>
      <c r="CQY13" s="5">
        <v>2493</v>
      </c>
      <c r="CQZ13" s="5">
        <v>2494</v>
      </c>
      <c r="CRA13" s="5">
        <v>2495</v>
      </c>
      <c r="CRB13" s="5">
        <v>2496</v>
      </c>
      <c r="CRC13" s="5">
        <v>2497</v>
      </c>
      <c r="CRD13" s="5">
        <v>2498</v>
      </c>
      <c r="CRE13" s="5">
        <v>2499</v>
      </c>
      <c r="CRF13" s="5">
        <v>2500</v>
      </c>
      <c r="CRG13" s="5">
        <v>2501</v>
      </c>
      <c r="CRH13" s="5">
        <v>2502</v>
      </c>
      <c r="CRI13" s="5">
        <v>2503</v>
      </c>
      <c r="CRJ13" s="5">
        <v>2504</v>
      </c>
      <c r="CRK13" s="5">
        <v>2505</v>
      </c>
      <c r="CRL13" s="5">
        <v>2506</v>
      </c>
      <c r="CRM13" s="5">
        <v>2507</v>
      </c>
      <c r="CRN13" s="5">
        <v>2508</v>
      </c>
      <c r="CRO13" s="5">
        <v>2509</v>
      </c>
      <c r="CRP13" s="5">
        <v>2510</v>
      </c>
      <c r="CRQ13" s="5">
        <v>2511</v>
      </c>
      <c r="CRR13" s="5">
        <v>2512</v>
      </c>
      <c r="CRS13" s="5">
        <v>2513</v>
      </c>
      <c r="CRT13" s="5">
        <v>2514</v>
      </c>
      <c r="CRU13" s="5">
        <v>2515</v>
      </c>
      <c r="CRV13" s="5">
        <v>2516</v>
      </c>
      <c r="CRW13" s="5">
        <v>2517</v>
      </c>
      <c r="CRX13" s="5">
        <v>2518</v>
      </c>
      <c r="CRY13" s="5">
        <v>2519</v>
      </c>
      <c r="CRZ13" s="5">
        <v>2520</v>
      </c>
      <c r="CSA13" s="5">
        <v>2521</v>
      </c>
      <c r="CSB13" s="5">
        <v>2522</v>
      </c>
      <c r="CSC13" s="5">
        <v>2523</v>
      </c>
      <c r="CSD13" s="5">
        <v>2524</v>
      </c>
      <c r="CSE13" s="5">
        <v>2525</v>
      </c>
      <c r="CSF13" s="5">
        <v>2526</v>
      </c>
      <c r="CSG13" s="5">
        <v>2527</v>
      </c>
      <c r="CSH13" s="5">
        <v>2528</v>
      </c>
      <c r="CSI13" s="5">
        <v>2529</v>
      </c>
      <c r="CSJ13" s="5">
        <v>2530</v>
      </c>
      <c r="CSK13" s="5">
        <v>2531</v>
      </c>
      <c r="CSL13" s="5">
        <v>2532</v>
      </c>
      <c r="CSM13" s="5">
        <v>2533</v>
      </c>
      <c r="CSN13" s="5">
        <v>2534</v>
      </c>
      <c r="CSO13" s="5">
        <v>2535</v>
      </c>
      <c r="CSP13" s="5">
        <v>2536</v>
      </c>
      <c r="CSQ13" s="5">
        <v>2537</v>
      </c>
      <c r="CSR13" s="5">
        <v>2538</v>
      </c>
      <c r="CSS13" s="5">
        <v>2539</v>
      </c>
      <c r="CST13" s="5">
        <v>2540</v>
      </c>
      <c r="CSU13" s="5">
        <v>2541</v>
      </c>
      <c r="CSV13" s="5">
        <v>2542</v>
      </c>
      <c r="CSW13" s="5">
        <v>2543</v>
      </c>
      <c r="CSX13" s="5">
        <v>2544</v>
      </c>
      <c r="CSY13" s="5">
        <v>2545</v>
      </c>
      <c r="CSZ13" s="5">
        <v>2546</v>
      </c>
      <c r="CTA13" s="5">
        <v>2547</v>
      </c>
      <c r="CTB13" s="5">
        <v>2548</v>
      </c>
      <c r="CTC13" s="5">
        <v>2549</v>
      </c>
      <c r="CTD13" s="5">
        <v>2550</v>
      </c>
      <c r="CTE13" s="5">
        <v>2551</v>
      </c>
      <c r="CTF13" s="5">
        <v>2552</v>
      </c>
      <c r="CTG13" s="5">
        <v>2553</v>
      </c>
      <c r="CTH13" s="5">
        <v>2554</v>
      </c>
      <c r="CTI13" s="5">
        <v>2555</v>
      </c>
      <c r="CTJ13" s="5">
        <v>2556</v>
      </c>
      <c r="CTK13" s="5">
        <v>2557</v>
      </c>
      <c r="CTL13" s="5">
        <v>2558</v>
      </c>
      <c r="CTM13" s="5">
        <v>2559</v>
      </c>
      <c r="CTN13" s="5">
        <v>2560</v>
      </c>
      <c r="CTO13" s="5">
        <v>2561</v>
      </c>
      <c r="CTP13" s="5">
        <v>2562</v>
      </c>
      <c r="CTQ13" s="5">
        <v>2563</v>
      </c>
      <c r="CTR13" s="5">
        <v>2564</v>
      </c>
      <c r="CTS13" s="5">
        <v>2565</v>
      </c>
      <c r="CTT13" s="5">
        <v>2566</v>
      </c>
      <c r="CTU13" s="5">
        <v>2567</v>
      </c>
      <c r="CTV13" s="5">
        <v>2568</v>
      </c>
      <c r="CTW13" s="5">
        <v>2569</v>
      </c>
      <c r="CTX13" s="5">
        <v>2570</v>
      </c>
      <c r="CTY13" s="5">
        <v>2571</v>
      </c>
      <c r="CTZ13" s="5">
        <v>2572</v>
      </c>
      <c r="CUA13" s="5">
        <v>2573</v>
      </c>
      <c r="CUB13" s="5">
        <v>2574</v>
      </c>
      <c r="CUC13" s="5">
        <v>2575</v>
      </c>
      <c r="CUD13" s="5">
        <v>2576</v>
      </c>
      <c r="CUE13" s="5">
        <v>2577</v>
      </c>
      <c r="CUF13" s="5">
        <v>2578</v>
      </c>
      <c r="CUG13" s="5">
        <v>2579</v>
      </c>
      <c r="CUH13" s="5">
        <v>2580</v>
      </c>
      <c r="CUI13" s="5">
        <v>2581</v>
      </c>
      <c r="CUJ13" s="5">
        <v>2582</v>
      </c>
      <c r="CUK13" s="5">
        <v>2583</v>
      </c>
      <c r="CUL13" s="5">
        <v>2584</v>
      </c>
      <c r="CUM13" s="5">
        <v>2585</v>
      </c>
      <c r="CUN13" s="5">
        <v>2586</v>
      </c>
      <c r="CUO13" s="5">
        <v>2587</v>
      </c>
      <c r="CUP13" s="5">
        <v>2588</v>
      </c>
      <c r="CUQ13" s="5">
        <v>2589</v>
      </c>
      <c r="CUR13" s="5">
        <v>2590</v>
      </c>
      <c r="CUS13" s="5">
        <v>2591</v>
      </c>
      <c r="CUT13" s="5">
        <v>2592</v>
      </c>
      <c r="CUU13" s="5">
        <v>2593</v>
      </c>
      <c r="CUV13" s="5">
        <v>2594</v>
      </c>
      <c r="CUW13" s="5">
        <v>2595</v>
      </c>
      <c r="CUX13" s="5">
        <v>2596</v>
      </c>
      <c r="CUY13" s="5">
        <v>2597</v>
      </c>
      <c r="CUZ13" s="5">
        <v>2598</v>
      </c>
      <c r="CVA13" s="5">
        <v>2599</v>
      </c>
      <c r="CVB13" s="5">
        <v>2600</v>
      </c>
      <c r="CVC13" s="5">
        <v>2601</v>
      </c>
      <c r="CVD13" s="5">
        <v>2602</v>
      </c>
      <c r="CVE13" s="5">
        <v>2603</v>
      </c>
      <c r="CVF13" s="5">
        <v>2604</v>
      </c>
      <c r="CVG13" s="5">
        <v>2605</v>
      </c>
      <c r="CVH13" s="5">
        <v>2606</v>
      </c>
      <c r="CVI13" s="5">
        <v>2607</v>
      </c>
      <c r="CVJ13" s="5">
        <v>2608</v>
      </c>
      <c r="CVK13" s="5">
        <v>2609</v>
      </c>
      <c r="CVL13" s="5">
        <v>2610</v>
      </c>
      <c r="CVM13" s="5">
        <v>2611</v>
      </c>
      <c r="CVN13" s="5">
        <v>2612</v>
      </c>
      <c r="CVO13" s="5">
        <v>2613</v>
      </c>
      <c r="CVP13" s="5">
        <v>2614</v>
      </c>
      <c r="CVQ13" s="5">
        <v>2615</v>
      </c>
      <c r="CVR13" s="5">
        <v>2616</v>
      </c>
      <c r="CVS13" s="5">
        <v>2617</v>
      </c>
      <c r="CVT13" s="5">
        <v>2618</v>
      </c>
      <c r="CVU13" s="5">
        <v>2619</v>
      </c>
      <c r="CVV13" s="5">
        <v>2620</v>
      </c>
      <c r="CVW13" s="5">
        <v>2621</v>
      </c>
      <c r="CVX13" s="5">
        <v>2622</v>
      </c>
      <c r="CVY13" s="5">
        <v>2623</v>
      </c>
      <c r="CVZ13" s="5">
        <v>2624</v>
      </c>
      <c r="CWA13" s="5">
        <v>2625</v>
      </c>
      <c r="CWB13" s="5">
        <v>2626</v>
      </c>
      <c r="CWC13" s="5">
        <v>2627</v>
      </c>
      <c r="CWD13" s="5">
        <v>2628</v>
      </c>
      <c r="CWE13" s="5">
        <v>2629</v>
      </c>
      <c r="CWF13" s="5">
        <v>2630</v>
      </c>
      <c r="CWG13" s="5">
        <v>2631</v>
      </c>
      <c r="CWH13" s="5">
        <v>2632</v>
      </c>
      <c r="CWI13" s="5">
        <v>2633</v>
      </c>
      <c r="CWJ13" s="5">
        <v>2634</v>
      </c>
      <c r="CWK13" s="5">
        <v>2635</v>
      </c>
      <c r="CWL13" s="5">
        <v>2636</v>
      </c>
      <c r="CWM13" s="5">
        <v>2637</v>
      </c>
      <c r="CWN13" s="5">
        <v>2638</v>
      </c>
      <c r="CWO13" s="5">
        <v>2639</v>
      </c>
      <c r="CWP13" s="5">
        <v>2640</v>
      </c>
      <c r="CWQ13" s="5">
        <v>2641</v>
      </c>
      <c r="CWR13" s="5">
        <v>2642</v>
      </c>
      <c r="CWS13" s="5">
        <v>2643</v>
      </c>
      <c r="CWT13" s="5">
        <v>2644</v>
      </c>
      <c r="CWU13" s="5">
        <v>2645</v>
      </c>
      <c r="CWV13" s="5">
        <v>2646</v>
      </c>
      <c r="CWW13" s="5">
        <v>2647</v>
      </c>
      <c r="CWX13" s="5">
        <v>2648</v>
      </c>
      <c r="CWY13" s="5">
        <v>2649</v>
      </c>
      <c r="CWZ13" s="5">
        <v>2650</v>
      </c>
      <c r="CXA13" s="5">
        <v>2651</v>
      </c>
      <c r="CXB13" s="5">
        <v>2652</v>
      </c>
      <c r="CXC13" s="5">
        <v>2653</v>
      </c>
      <c r="CXD13" s="5">
        <v>2654</v>
      </c>
      <c r="CXE13" s="5">
        <v>2655</v>
      </c>
      <c r="CXF13" s="5">
        <v>2656</v>
      </c>
      <c r="CXG13" s="5">
        <v>2657</v>
      </c>
      <c r="CXH13" s="5">
        <v>2658</v>
      </c>
      <c r="CXI13" s="5">
        <v>2659</v>
      </c>
      <c r="CXJ13" s="5">
        <v>2660</v>
      </c>
      <c r="CXK13" s="5">
        <v>2661</v>
      </c>
      <c r="CXL13" s="5">
        <v>2662</v>
      </c>
      <c r="CXM13" s="5">
        <v>2663</v>
      </c>
      <c r="CXN13" s="5">
        <v>2664</v>
      </c>
      <c r="CXO13" s="5">
        <v>2665</v>
      </c>
      <c r="CXP13" s="5">
        <v>2666</v>
      </c>
      <c r="CXQ13" s="5">
        <v>2667</v>
      </c>
      <c r="CXR13" s="5">
        <v>2668</v>
      </c>
      <c r="CXS13" s="5">
        <v>2669</v>
      </c>
      <c r="CXT13" s="5">
        <v>2670</v>
      </c>
      <c r="CXU13" s="5">
        <v>2671</v>
      </c>
      <c r="CXV13" s="5">
        <v>2672</v>
      </c>
      <c r="CXW13" s="5">
        <v>2673</v>
      </c>
      <c r="CXX13" s="5">
        <v>2674</v>
      </c>
      <c r="CXY13" s="5">
        <v>2675</v>
      </c>
      <c r="CXZ13" s="5">
        <v>2676</v>
      </c>
      <c r="CYA13" s="5">
        <v>2677</v>
      </c>
      <c r="CYB13" s="5">
        <v>2678</v>
      </c>
      <c r="CYC13" s="5">
        <v>2679</v>
      </c>
      <c r="CYD13" s="5">
        <v>2680</v>
      </c>
      <c r="CYE13" s="5">
        <v>2681</v>
      </c>
      <c r="CYF13" s="5">
        <v>2682</v>
      </c>
      <c r="CYG13" s="5">
        <v>2683</v>
      </c>
      <c r="CYH13" s="5">
        <v>2684</v>
      </c>
      <c r="CYI13" s="5">
        <v>2685</v>
      </c>
      <c r="CYJ13" s="5">
        <v>2686</v>
      </c>
      <c r="CYK13" s="5">
        <v>2687</v>
      </c>
      <c r="CYL13" s="5">
        <v>2688</v>
      </c>
      <c r="CYM13" s="5">
        <v>2689</v>
      </c>
      <c r="CYN13" s="5">
        <v>2690</v>
      </c>
      <c r="CYO13" s="5">
        <v>2691</v>
      </c>
      <c r="CYP13" s="5">
        <v>2692</v>
      </c>
      <c r="CYQ13" s="5">
        <v>2693</v>
      </c>
      <c r="CYR13" s="5">
        <v>2694</v>
      </c>
      <c r="CYS13" s="5">
        <v>2695</v>
      </c>
      <c r="CYT13" s="5">
        <v>2696</v>
      </c>
      <c r="CYU13" s="5">
        <v>2697</v>
      </c>
      <c r="CYV13" s="5">
        <v>2698</v>
      </c>
      <c r="CYW13" s="5">
        <v>2699</v>
      </c>
      <c r="CYX13" s="5">
        <v>2700</v>
      </c>
      <c r="CYY13" s="5">
        <v>2701</v>
      </c>
      <c r="CYZ13" s="5">
        <v>2702</v>
      </c>
      <c r="CZA13" s="5">
        <v>2703</v>
      </c>
      <c r="CZB13" s="5">
        <v>2704</v>
      </c>
      <c r="CZC13" s="5">
        <v>2705</v>
      </c>
      <c r="CZD13" s="5">
        <v>2706</v>
      </c>
      <c r="CZE13" s="5">
        <v>2707</v>
      </c>
      <c r="CZF13" s="5">
        <v>2708</v>
      </c>
      <c r="CZG13" s="5">
        <v>2709</v>
      </c>
      <c r="CZH13" s="5">
        <v>2710</v>
      </c>
      <c r="CZI13" s="5">
        <v>2711</v>
      </c>
      <c r="CZJ13" s="5">
        <v>2712</v>
      </c>
      <c r="CZK13" s="5">
        <v>2713</v>
      </c>
      <c r="CZL13" s="5">
        <v>2714</v>
      </c>
      <c r="CZM13" s="5">
        <v>2715</v>
      </c>
      <c r="CZN13" s="5">
        <v>2716</v>
      </c>
      <c r="CZO13" s="5">
        <v>2717</v>
      </c>
      <c r="CZP13" s="5">
        <v>2718</v>
      </c>
      <c r="CZQ13" s="5">
        <v>2719</v>
      </c>
      <c r="CZR13" s="5">
        <v>2720</v>
      </c>
      <c r="CZS13" s="5">
        <v>2721</v>
      </c>
      <c r="CZT13" s="5">
        <v>2722</v>
      </c>
      <c r="CZU13" s="5">
        <v>2723</v>
      </c>
      <c r="CZV13" s="5">
        <v>2724</v>
      </c>
      <c r="CZW13" s="5">
        <v>2725</v>
      </c>
      <c r="CZX13" s="5">
        <v>2726</v>
      </c>
      <c r="CZY13" s="5">
        <v>2727</v>
      </c>
      <c r="CZZ13" s="5">
        <v>2728</v>
      </c>
      <c r="DAA13" s="5">
        <v>2729</v>
      </c>
      <c r="DAB13" s="5">
        <v>2730</v>
      </c>
      <c r="DAC13" s="5">
        <v>2731</v>
      </c>
      <c r="DAD13" s="5">
        <v>2732</v>
      </c>
      <c r="DAE13" s="5">
        <v>2733</v>
      </c>
      <c r="DAF13" s="5">
        <v>2734</v>
      </c>
      <c r="DAG13" s="5">
        <v>2735</v>
      </c>
      <c r="DAH13" s="5">
        <v>2736</v>
      </c>
      <c r="DAI13" s="5">
        <v>2737</v>
      </c>
      <c r="DAJ13" s="5">
        <v>2738</v>
      </c>
      <c r="DAK13" s="5">
        <v>2739</v>
      </c>
      <c r="DAL13" s="5">
        <v>2740</v>
      </c>
      <c r="DAM13" s="5">
        <v>2741</v>
      </c>
      <c r="DAN13" s="5">
        <v>2742</v>
      </c>
      <c r="DAO13" s="5">
        <v>2743</v>
      </c>
      <c r="DAP13" s="5">
        <v>2744</v>
      </c>
      <c r="DAQ13" s="5">
        <v>2745</v>
      </c>
      <c r="DAR13" s="5">
        <v>2746</v>
      </c>
      <c r="DAS13" s="5">
        <v>2747</v>
      </c>
      <c r="DAT13" s="5">
        <v>2748</v>
      </c>
      <c r="DAU13" s="5">
        <v>2749</v>
      </c>
      <c r="DAV13" s="5">
        <v>2750</v>
      </c>
      <c r="DAW13" s="5">
        <v>2751</v>
      </c>
      <c r="DAX13" s="5">
        <v>2752</v>
      </c>
      <c r="DAY13" s="5">
        <v>2753</v>
      </c>
      <c r="DAZ13" s="5">
        <v>2754</v>
      </c>
      <c r="DBA13" s="5">
        <v>2755</v>
      </c>
      <c r="DBB13" s="5">
        <v>2756</v>
      </c>
      <c r="DBC13" s="5">
        <v>2757</v>
      </c>
      <c r="DBD13" s="5">
        <v>2758</v>
      </c>
      <c r="DBE13" s="5">
        <v>2759</v>
      </c>
      <c r="DBF13" s="5">
        <v>2760</v>
      </c>
      <c r="DBG13" s="5">
        <v>2761</v>
      </c>
      <c r="DBH13" s="5">
        <v>2762</v>
      </c>
      <c r="DBI13" s="5">
        <v>2763</v>
      </c>
      <c r="DBJ13" s="5">
        <v>2764</v>
      </c>
      <c r="DBK13" s="5">
        <v>2765</v>
      </c>
      <c r="DBL13" s="5">
        <v>2766</v>
      </c>
      <c r="DBM13" s="5">
        <v>2767</v>
      </c>
      <c r="DBN13" s="5">
        <v>2768</v>
      </c>
      <c r="DBO13" s="5">
        <v>2769</v>
      </c>
      <c r="DBP13" s="5">
        <v>2770</v>
      </c>
      <c r="DBQ13" s="5">
        <v>2771</v>
      </c>
      <c r="DBR13" s="5">
        <v>2772</v>
      </c>
      <c r="DBS13" s="5">
        <v>2773</v>
      </c>
      <c r="DBT13" s="5">
        <v>2774</v>
      </c>
      <c r="DBU13" s="5">
        <v>2775</v>
      </c>
      <c r="DBV13" s="5">
        <v>2776</v>
      </c>
      <c r="DBW13" s="5">
        <v>2777</v>
      </c>
      <c r="DBX13" s="5">
        <v>2778</v>
      </c>
      <c r="DBY13" s="5">
        <v>2779</v>
      </c>
      <c r="DBZ13" s="5">
        <v>2780</v>
      </c>
      <c r="DCA13" s="5">
        <v>2781</v>
      </c>
      <c r="DCB13" s="5">
        <v>2782</v>
      </c>
      <c r="DCC13" s="5">
        <v>2783</v>
      </c>
      <c r="DCD13" s="5">
        <v>2784</v>
      </c>
      <c r="DCE13" s="5">
        <v>2785</v>
      </c>
      <c r="DCF13" s="5">
        <v>2786</v>
      </c>
      <c r="DCG13" s="5">
        <v>2787</v>
      </c>
      <c r="DCH13" s="5">
        <v>2788</v>
      </c>
      <c r="DCI13" s="5">
        <v>2789</v>
      </c>
      <c r="DCJ13" s="5">
        <v>2790</v>
      </c>
      <c r="DCK13" s="5">
        <v>2791</v>
      </c>
      <c r="DCL13" s="5">
        <v>2792</v>
      </c>
      <c r="DCM13" s="5">
        <v>2793</v>
      </c>
      <c r="DCN13" s="5">
        <v>2794</v>
      </c>
      <c r="DCO13" s="5">
        <v>2795</v>
      </c>
      <c r="DCP13" s="5">
        <v>2796</v>
      </c>
      <c r="DCQ13" s="5">
        <v>2797</v>
      </c>
      <c r="DCR13" s="5">
        <v>2798</v>
      </c>
      <c r="DCS13" s="5">
        <v>2799</v>
      </c>
      <c r="DCT13" s="5">
        <v>2800</v>
      </c>
      <c r="DCU13" s="5">
        <v>2801</v>
      </c>
      <c r="DCV13" s="5">
        <v>2802</v>
      </c>
      <c r="DCW13" s="5">
        <v>2803</v>
      </c>
      <c r="DCX13" s="5">
        <v>2804</v>
      </c>
      <c r="DCY13" s="5">
        <v>2805</v>
      </c>
      <c r="DCZ13" s="5">
        <v>2806</v>
      </c>
      <c r="DDA13" s="5">
        <v>2807</v>
      </c>
      <c r="DDB13" s="5">
        <v>2808</v>
      </c>
      <c r="DDC13" s="5">
        <v>2809</v>
      </c>
      <c r="DDD13" s="5">
        <v>2810</v>
      </c>
      <c r="DDE13" s="5">
        <v>2811</v>
      </c>
      <c r="DDF13" s="5">
        <v>2812</v>
      </c>
      <c r="DDG13" s="5">
        <v>2813</v>
      </c>
      <c r="DDH13" s="5">
        <v>2814</v>
      </c>
      <c r="DDI13" s="5">
        <v>2815</v>
      </c>
      <c r="DDJ13" s="5">
        <v>2816</v>
      </c>
      <c r="DDK13" s="5">
        <v>2817</v>
      </c>
      <c r="DDL13" s="5">
        <v>2818</v>
      </c>
      <c r="DDM13" s="5">
        <v>2819</v>
      </c>
      <c r="DDN13" s="5">
        <v>2820</v>
      </c>
      <c r="DDO13" s="5">
        <v>2821</v>
      </c>
      <c r="DDP13" s="5">
        <v>2822</v>
      </c>
      <c r="DDQ13" s="5">
        <v>2823</v>
      </c>
      <c r="DDR13" s="5">
        <v>2824</v>
      </c>
      <c r="DDS13" s="5">
        <v>2825</v>
      </c>
      <c r="DDT13" s="5">
        <v>2826</v>
      </c>
      <c r="DDU13" s="5">
        <v>2827</v>
      </c>
      <c r="DDV13" s="5">
        <v>2828</v>
      </c>
      <c r="DDW13" s="5">
        <v>2829</v>
      </c>
      <c r="DDX13" s="5">
        <v>2830</v>
      </c>
      <c r="DDY13" s="5">
        <v>2831</v>
      </c>
      <c r="DDZ13" s="5">
        <v>2832</v>
      </c>
      <c r="DEA13" s="5">
        <v>2833</v>
      </c>
      <c r="DEB13" s="5">
        <v>2834</v>
      </c>
      <c r="DEC13" s="5">
        <v>2835</v>
      </c>
      <c r="DED13" s="5">
        <v>2836</v>
      </c>
      <c r="DEE13" s="5">
        <v>2837</v>
      </c>
      <c r="DEF13" s="5">
        <v>2838</v>
      </c>
      <c r="DEG13" s="5">
        <v>2839</v>
      </c>
      <c r="DEH13" s="5">
        <v>2840</v>
      </c>
      <c r="DEI13" s="5">
        <v>2841</v>
      </c>
      <c r="DEJ13" s="5">
        <v>2842</v>
      </c>
      <c r="DEK13" s="5">
        <v>2843</v>
      </c>
      <c r="DEL13" s="5">
        <v>2844</v>
      </c>
      <c r="DEM13" s="5">
        <v>2845</v>
      </c>
      <c r="DEN13" s="5">
        <v>2846</v>
      </c>
      <c r="DEO13" s="5">
        <v>2847</v>
      </c>
      <c r="DEP13" s="5">
        <v>2848</v>
      </c>
      <c r="DEQ13" s="5">
        <v>2849</v>
      </c>
      <c r="DER13" s="5">
        <v>2850</v>
      </c>
      <c r="DES13" s="5">
        <v>2851</v>
      </c>
      <c r="DET13" s="5">
        <v>2852</v>
      </c>
      <c r="DEU13" s="5">
        <v>2853</v>
      </c>
      <c r="DEV13" s="5">
        <v>2854</v>
      </c>
      <c r="DEW13" s="5">
        <v>2855</v>
      </c>
      <c r="DEX13" s="5">
        <v>2856</v>
      </c>
      <c r="DEY13" s="5">
        <v>2857</v>
      </c>
      <c r="DEZ13" s="5">
        <v>2858</v>
      </c>
      <c r="DFA13" s="5">
        <v>2859</v>
      </c>
      <c r="DFB13" s="5">
        <v>2860</v>
      </c>
      <c r="DFC13" s="5">
        <v>2861</v>
      </c>
      <c r="DFD13" s="5">
        <v>2862</v>
      </c>
      <c r="DFE13" s="5">
        <v>2863</v>
      </c>
      <c r="DFF13" s="5">
        <v>2864</v>
      </c>
      <c r="DFG13" s="5">
        <v>2865</v>
      </c>
      <c r="DFH13" s="5">
        <v>2866</v>
      </c>
      <c r="DFI13" s="5">
        <v>2867</v>
      </c>
      <c r="DFJ13" s="5">
        <v>2868</v>
      </c>
      <c r="DFK13" s="5">
        <v>2869</v>
      </c>
      <c r="DFL13" s="5">
        <v>2870</v>
      </c>
      <c r="DFM13" s="5">
        <v>2871</v>
      </c>
      <c r="DFN13" s="5">
        <v>2872</v>
      </c>
      <c r="DFO13" s="5">
        <v>2873</v>
      </c>
      <c r="DFP13" s="5">
        <v>2874</v>
      </c>
      <c r="DFQ13" s="5">
        <v>2875</v>
      </c>
      <c r="DFR13" s="5">
        <v>2876</v>
      </c>
      <c r="DFS13" s="5">
        <v>2877</v>
      </c>
      <c r="DFT13" s="5">
        <v>2878</v>
      </c>
      <c r="DFU13" s="5">
        <v>2879</v>
      </c>
      <c r="DFV13" s="5">
        <v>2880</v>
      </c>
      <c r="DFW13" s="5">
        <v>2881</v>
      </c>
      <c r="DFX13" s="5">
        <v>2882</v>
      </c>
      <c r="DFY13" s="5">
        <v>2883</v>
      </c>
      <c r="DFZ13" s="5">
        <v>2884</v>
      </c>
      <c r="DGA13" s="5">
        <v>2885</v>
      </c>
      <c r="DGB13" s="5">
        <v>2886</v>
      </c>
      <c r="DGC13" s="5">
        <v>2887</v>
      </c>
      <c r="DGD13" s="5">
        <v>2888</v>
      </c>
      <c r="DGE13" s="5">
        <v>2889</v>
      </c>
      <c r="DGF13" s="5">
        <v>2890</v>
      </c>
      <c r="DGG13" s="5">
        <v>2891</v>
      </c>
      <c r="DGH13" s="5">
        <v>2892</v>
      </c>
      <c r="DGI13" s="5">
        <v>2893</v>
      </c>
      <c r="DGJ13" s="5">
        <v>2894</v>
      </c>
      <c r="DGK13" s="5">
        <v>2895</v>
      </c>
      <c r="DGL13" s="5">
        <v>2896</v>
      </c>
      <c r="DGM13" s="5">
        <v>2897</v>
      </c>
      <c r="DGN13" s="5">
        <v>2898</v>
      </c>
      <c r="DGO13" s="5">
        <v>2899</v>
      </c>
      <c r="DGP13" s="5">
        <v>2900</v>
      </c>
      <c r="DGQ13" s="5">
        <v>2901</v>
      </c>
      <c r="DGR13" s="5">
        <v>2902</v>
      </c>
      <c r="DGS13" s="5">
        <v>2903</v>
      </c>
      <c r="DGT13" s="5">
        <v>2904</v>
      </c>
      <c r="DGU13" s="5">
        <v>2905</v>
      </c>
      <c r="DGV13" s="5">
        <v>2906</v>
      </c>
      <c r="DGW13" s="5">
        <v>2907</v>
      </c>
      <c r="DGX13" s="5">
        <v>2908</v>
      </c>
      <c r="DGY13" s="5">
        <v>2909</v>
      </c>
      <c r="DGZ13" s="5">
        <v>2910</v>
      </c>
      <c r="DHA13" s="5">
        <v>2911</v>
      </c>
      <c r="DHB13" s="5">
        <v>2912</v>
      </c>
      <c r="DHC13" s="5">
        <v>2913</v>
      </c>
      <c r="DHD13" s="5">
        <v>2914</v>
      </c>
      <c r="DHE13" s="5">
        <v>2915</v>
      </c>
      <c r="DHF13" s="5">
        <v>2916</v>
      </c>
      <c r="DHG13" s="5">
        <v>2917</v>
      </c>
      <c r="DHH13" s="5">
        <v>2918</v>
      </c>
      <c r="DHI13" s="5">
        <v>2919</v>
      </c>
      <c r="DHJ13" s="5">
        <v>2920</v>
      </c>
      <c r="DHK13" s="5">
        <v>2921</v>
      </c>
      <c r="DHL13" s="5">
        <v>2922</v>
      </c>
      <c r="DHM13" s="5">
        <v>2923</v>
      </c>
      <c r="DHN13" s="5">
        <v>2924</v>
      </c>
      <c r="DHO13" s="5">
        <v>2925</v>
      </c>
      <c r="DHP13" s="5">
        <v>2926</v>
      </c>
      <c r="DHQ13" s="5">
        <v>2927</v>
      </c>
      <c r="DHR13" s="5">
        <v>2928</v>
      </c>
      <c r="DHS13" s="5">
        <v>2929</v>
      </c>
      <c r="DHT13" s="5">
        <v>2930</v>
      </c>
      <c r="DHU13" s="5">
        <v>2931</v>
      </c>
      <c r="DHV13" s="5">
        <v>2932</v>
      </c>
      <c r="DHW13" s="5">
        <v>2933</v>
      </c>
      <c r="DHX13" s="5">
        <v>2934</v>
      </c>
      <c r="DHY13" s="5">
        <v>2935</v>
      </c>
      <c r="DHZ13" s="5">
        <v>2936</v>
      </c>
      <c r="DIA13" s="5">
        <v>2937</v>
      </c>
      <c r="DIB13" s="5">
        <v>2938</v>
      </c>
      <c r="DIC13" s="5">
        <v>2939</v>
      </c>
      <c r="DID13" s="5">
        <v>2940</v>
      </c>
      <c r="DIE13" s="5">
        <v>2941</v>
      </c>
      <c r="DIF13" s="5">
        <v>2942</v>
      </c>
      <c r="DIG13" s="5">
        <v>2943</v>
      </c>
      <c r="DIH13" s="5">
        <v>2944</v>
      </c>
      <c r="DII13" s="5">
        <v>2945</v>
      </c>
      <c r="DIJ13" s="5">
        <v>2946</v>
      </c>
      <c r="DIK13" s="5">
        <v>2947</v>
      </c>
      <c r="DIL13" s="5">
        <v>2948</v>
      </c>
      <c r="DIM13" s="5">
        <v>2949</v>
      </c>
      <c r="DIN13" s="5">
        <v>2950</v>
      </c>
      <c r="DIO13" s="5">
        <v>2951</v>
      </c>
      <c r="DIP13" s="5">
        <v>2952</v>
      </c>
      <c r="DIQ13" s="5">
        <v>2953</v>
      </c>
      <c r="DIR13" s="5">
        <v>2954</v>
      </c>
      <c r="DIS13" s="5">
        <v>2955</v>
      </c>
      <c r="DIT13" s="5">
        <v>2956</v>
      </c>
      <c r="DIU13" s="5">
        <v>2957</v>
      </c>
      <c r="DIV13" s="5">
        <v>2958</v>
      </c>
      <c r="DIW13" s="5">
        <v>2959</v>
      </c>
      <c r="DIX13" s="5">
        <v>2960</v>
      </c>
      <c r="DIY13" s="5">
        <v>2961</v>
      </c>
      <c r="DIZ13" s="5">
        <v>2962</v>
      </c>
      <c r="DJA13" s="5">
        <v>2963</v>
      </c>
      <c r="DJB13" s="5">
        <v>2964</v>
      </c>
      <c r="DJC13" s="5">
        <v>2965</v>
      </c>
      <c r="DJD13" s="5">
        <v>2966</v>
      </c>
      <c r="DJE13" s="5">
        <v>2967</v>
      </c>
      <c r="DJF13" s="5">
        <v>2968</v>
      </c>
      <c r="DJG13" s="5">
        <v>2969</v>
      </c>
      <c r="DJH13" s="5">
        <v>2970</v>
      </c>
      <c r="DJI13" s="5">
        <v>2971</v>
      </c>
      <c r="DJJ13" s="5">
        <v>2972</v>
      </c>
      <c r="DJK13" s="5">
        <v>2973</v>
      </c>
      <c r="DJL13" s="5">
        <v>2974</v>
      </c>
      <c r="DJM13" s="5">
        <v>2975</v>
      </c>
      <c r="DJN13" s="5">
        <v>2976</v>
      </c>
      <c r="DJO13" s="5">
        <v>2977</v>
      </c>
      <c r="DJP13" s="5">
        <v>2978</v>
      </c>
      <c r="DJQ13" s="5">
        <v>2979</v>
      </c>
      <c r="DJR13" s="5">
        <v>2980</v>
      </c>
      <c r="DJS13" s="5">
        <v>2981</v>
      </c>
      <c r="DJT13" s="5">
        <v>2982</v>
      </c>
      <c r="DJU13" s="5">
        <v>2983</v>
      </c>
      <c r="DJV13" s="5">
        <v>2984</v>
      </c>
      <c r="DJW13" s="5">
        <v>2985</v>
      </c>
      <c r="DJX13" s="5">
        <v>2986</v>
      </c>
      <c r="DJY13" s="5">
        <v>2987</v>
      </c>
      <c r="DJZ13" s="5">
        <v>2988</v>
      </c>
      <c r="DKA13" s="5">
        <v>2989</v>
      </c>
      <c r="DKB13" s="5">
        <v>2990</v>
      </c>
      <c r="DKC13" s="5">
        <v>2991</v>
      </c>
      <c r="DKD13" s="5">
        <v>2992</v>
      </c>
      <c r="DKE13" s="5">
        <v>2993</v>
      </c>
      <c r="DKF13" s="5">
        <v>2994</v>
      </c>
      <c r="DKG13" s="5">
        <v>2995</v>
      </c>
      <c r="DKH13" s="5">
        <v>2996</v>
      </c>
      <c r="DKI13" s="5">
        <v>2997</v>
      </c>
      <c r="DKJ13" s="5">
        <v>2998</v>
      </c>
      <c r="DKK13" s="5">
        <v>2999</v>
      </c>
      <c r="DKL13" s="5">
        <v>3000</v>
      </c>
      <c r="DKM13" s="5">
        <v>3001</v>
      </c>
      <c r="DKN13" s="5">
        <v>3002</v>
      </c>
      <c r="DKO13" s="5">
        <v>3003</v>
      </c>
      <c r="DKP13" s="5">
        <v>3004</v>
      </c>
      <c r="DKQ13" s="5">
        <v>3005</v>
      </c>
      <c r="DKR13" s="5">
        <v>3006</v>
      </c>
      <c r="DKS13" s="5">
        <v>3007</v>
      </c>
      <c r="DKT13" s="5">
        <v>3008</v>
      </c>
      <c r="DKU13" s="5">
        <v>3009</v>
      </c>
      <c r="DKV13" s="5">
        <v>3010</v>
      </c>
      <c r="DKW13" s="5">
        <v>3011</v>
      </c>
      <c r="DKX13" s="5">
        <v>3012</v>
      </c>
      <c r="DKY13" s="5">
        <v>3013</v>
      </c>
      <c r="DKZ13" s="5">
        <v>3014</v>
      </c>
      <c r="DLA13" s="5">
        <v>3015</v>
      </c>
      <c r="DLB13" s="5">
        <v>3016</v>
      </c>
      <c r="DLC13" s="5">
        <v>3017</v>
      </c>
      <c r="DLD13" s="5">
        <v>3018</v>
      </c>
      <c r="DLE13" s="5">
        <v>3019</v>
      </c>
      <c r="DLF13" s="5">
        <v>3020</v>
      </c>
      <c r="DLG13" s="5">
        <v>3021</v>
      </c>
      <c r="DLH13" s="5">
        <v>3022</v>
      </c>
      <c r="DLI13" s="5">
        <v>3023</v>
      </c>
      <c r="DLJ13" s="5">
        <v>3024</v>
      </c>
      <c r="DLK13" s="5">
        <v>3025</v>
      </c>
      <c r="DLL13" s="5">
        <v>3026</v>
      </c>
      <c r="DLM13" s="5">
        <v>3027</v>
      </c>
      <c r="DLN13" s="5">
        <v>3028</v>
      </c>
      <c r="DLO13" s="5">
        <v>3029</v>
      </c>
      <c r="DLP13" s="5">
        <v>3030</v>
      </c>
      <c r="DLQ13" s="5">
        <v>3031</v>
      </c>
      <c r="DLR13" s="5">
        <v>3032</v>
      </c>
      <c r="DLS13" s="5">
        <v>3033</v>
      </c>
      <c r="DLT13" s="5">
        <v>3034</v>
      </c>
      <c r="DLU13" s="5">
        <v>3035</v>
      </c>
      <c r="DLV13" s="5">
        <v>3036</v>
      </c>
      <c r="DLW13" s="5">
        <v>3037</v>
      </c>
      <c r="DLX13" s="5">
        <v>3038</v>
      </c>
      <c r="DLY13" s="5">
        <v>3039</v>
      </c>
      <c r="DLZ13" s="5">
        <v>3040</v>
      </c>
      <c r="DMA13" s="5">
        <v>3041</v>
      </c>
      <c r="DMB13" s="5">
        <v>3042</v>
      </c>
      <c r="DMC13" s="5">
        <v>3043</v>
      </c>
      <c r="DMD13" s="5">
        <v>3044</v>
      </c>
      <c r="DME13" s="5">
        <v>3045</v>
      </c>
      <c r="DMF13" s="5">
        <v>3046</v>
      </c>
      <c r="DMG13" s="5">
        <v>3047</v>
      </c>
      <c r="DMH13" s="5">
        <v>3048</v>
      </c>
      <c r="DMI13" s="5">
        <v>3049</v>
      </c>
      <c r="DMJ13" s="5">
        <v>3050</v>
      </c>
      <c r="DMK13" s="5">
        <v>3051</v>
      </c>
      <c r="DML13" s="5">
        <v>3052</v>
      </c>
      <c r="DMM13" s="5">
        <v>3053</v>
      </c>
      <c r="DMN13" s="5">
        <v>3054</v>
      </c>
      <c r="DMO13" s="5">
        <v>3055</v>
      </c>
      <c r="DMP13" s="5">
        <v>3056</v>
      </c>
      <c r="DMQ13" s="5">
        <v>3057</v>
      </c>
      <c r="DMR13" s="5">
        <v>3058</v>
      </c>
      <c r="DMS13" s="5">
        <v>3059</v>
      </c>
      <c r="DMT13" s="5">
        <v>3060</v>
      </c>
      <c r="DMU13" s="5">
        <v>3061</v>
      </c>
      <c r="DMV13" s="5">
        <v>3062</v>
      </c>
      <c r="DMW13" s="5">
        <v>3063</v>
      </c>
      <c r="DMX13" s="5">
        <v>3064</v>
      </c>
      <c r="DMY13" s="5">
        <v>3065</v>
      </c>
      <c r="DMZ13" s="5">
        <v>3066</v>
      </c>
      <c r="DNA13" s="5">
        <v>3067</v>
      </c>
      <c r="DNB13" s="5">
        <v>3068</v>
      </c>
      <c r="DNC13" s="5">
        <v>3069</v>
      </c>
      <c r="DND13" s="5">
        <v>3070</v>
      </c>
      <c r="DNE13" s="5">
        <v>3071</v>
      </c>
      <c r="DNF13" s="5">
        <v>3072</v>
      </c>
      <c r="DNG13" s="5">
        <v>3073</v>
      </c>
      <c r="DNH13" s="5">
        <v>3074</v>
      </c>
      <c r="DNI13" s="5">
        <v>3075</v>
      </c>
      <c r="DNJ13" s="5">
        <v>3076</v>
      </c>
      <c r="DNK13" s="5">
        <v>3077</v>
      </c>
      <c r="DNL13" s="5">
        <v>3078</v>
      </c>
      <c r="DNM13" s="5">
        <v>3079</v>
      </c>
      <c r="DNN13" s="5">
        <v>3080</v>
      </c>
      <c r="DNO13" s="5">
        <v>3081</v>
      </c>
      <c r="DNP13" s="5">
        <v>3082</v>
      </c>
      <c r="DNQ13" s="5">
        <v>3083</v>
      </c>
      <c r="DNR13" s="5">
        <v>3084</v>
      </c>
      <c r="DNS13" s="5">
        <v>3085</v>
      </c>
      <c r="DNT13" s="5">
        <v>3086</v>
      </c>
      <c r="DNU13" s="5">
        <v>3087</v>
      </c>
      <c r="DNV13" s="5">
        <v>3088</v>
      </c>
      <c r="DNW13" s="5">
        <v>3089</v>
      </c>
      <c r="DNX13" s="5">
        <v>3090</v>
      </c>
      <c r="DNY13" s="5">
        <v>3091</v>
      </c>
      <c r="DNZ13" s="5">
        <v>3092</v>
      </c>
      <c r="DOA13" s="5">
        <v>3093</v>
      </c>
      <c r="DOB13" s="5">
        <v>3094</v>
      </c>
      <c r="DOC13" s="5">
        <v>3095</v>
      </c>
      <c r="DOD13" s="5">
        <v>3096</v>
      </c>
      <c r="DOE13" s="5">
        <v>3097</v>
      </c>
      <c r="DOF13" s="5">
        <v>3098</v>
      </c>
      <c r="DOG13" s="5">
        <v>3099</v>
      </c>
      <c r="DOH13" s="5">
        <v>3100</v>
      </c>
      <c r="DOI13" s="5">
        <v>3101</v>
      </c>
      <c r="DOJ13" s="5">
        <v>3102</v>
      </c>
      <c r="DOK13" s="5">
        <v>3103</v>
      </c>
      <c r="DOL13" s="5">
        <v>3104</v>
      </c>
      <c r="DOM13" s="5">
        <v>3105</v>
      </c>
      <c r="DON13" s="5">
        <v>3106</v>
      </c>
      <c r="DOO13" s="5">
        <v>3107</v>
      </c>
      <c r="DOP13" s="5">
        <v>3108</v>
      </c>
      <c r="DOQ13" s="5">
        <v>3109</v>
      </c>
      <c r="DOR13" s="5">
        <v>3110</v>
      </c>
      <c r="DOS13" s="5">
        <v>3111</v>
      </c>
      <c r="DOT13" s="5">
        <v>3112</v>
      </c>
      <c r="DOU13" s="5">
        <v>3113</v>
      </c>
      <c r="DOV13" s="5">
        <v>3114</v>
      </c>
      <c r="DOW13" s="5">
        <v>3115</v>
      </c>
      <c r="DOX13" s="5">
        <v>3116</v>
      </c>
      <c r="DOY13" s="5">
        <v>3117</v>
      </c>
      <c r="DOZ13" s="5">
        <v>3118</v>
      </c>
      <c r="DPA13" s="5">
        <v>3119</v>
      </c>
      <c r="DPB13" s="5">
        <v>3120</v>
      </c>
      <c r="DPC13" s="5">
        <v>3121</v>
      </c>
      <c r="DPD13" s="5">
        <v>3122</v>
      </c>
      <c r="DPE13" s="5">
        <v>3123</v>
      </c>
      <c r="DPF13" s="5">
        <v>3124</v>
      </c>
      <c r="DPG13" s="5">
        <v>3125</v>
      </c>
      <c r="DPH13" s="5">
        <v>3126</v>
      </c>
      <c r="DPI13" s="5">
        <v>3127</v>
      </c>
      <c r="DPJ13" s="5">
        <v>3128</v>
      </c>
      <c r="DPK13" s="5">
        <v>3129</v>
      </c>
      <c r="DPL13" s="5">
        <v>3130</v>
      </c>
      <c r="DPM13" s="5">
        <v>3131</v>
      </c>
      <c r="DPN13" s="5">
        <v>3132</v>
      </c>
      <c r="DPO13" s="5">
        <v>3133</v>
      </c>
      <c r="DPP13" s="5">
        <v>3134</v>
      </c>
      <c r="DPQ13" s="5">
        <v>3135</v>
      </c>
      <c r="DPR13" s="5">
        <v>3136</v>
      </c>
      <c r="DPS13" s="5">
        <v>3137</v>
      </c>
      <c r="DPT13" s="5">
        <v>3138</v>
      </c>
      <c r="DPU13" s="5">
        <v>3139</v>
      </c>
      <c r="DPV13" s="5">
        <v>3140</v>
      </c>
      <c r="DPW13" s="5">
        <v>3141</v>
      </c>
      <c r="DPX13" s="5">
        <v>3142</v>
      </c>
      <c r="DPY13" s="5">
        <v>3143</v>
      </c>
      <c r="DPZ13" s="5">
        <v>3144</v>
      </c>
      <c r="DQA13" s="5">
        <v>3145</v>
      </c>
      <c r="DQB13" s="5">
        <v>3146</v>
      </c>
      <c r="DQC13" s="5">
        <v>3147</v>
      </c>
      <c r="DQD13" s="5">
        <v>3148</v>
      </c>
      <c r="DQE13" s="5">
        <v>3149</v>
      </c>
      <c r="DQF13" s="5">
        <v>3150</v>
      </c>
      <c r="DQG13" s="5">
        <v>3151</v>
      </c>
      <c r="DQH13" s="5">
        <v>3152</v>
      </c>
      <c r="DQI13" s="5">
        <v>3153</v>
      </c>
    </row>
    <row r="14" spans="1:3155" s="5" customFormat="1">
      <c r="D14" s="5">
        <v>21</v>
      </c>
      <c r="F14" s="5">
        <v>39</v>
      </c>
    </row>
    <row r="15" spans="1:3155" s="5" customFormat="1">
      <c r="D15" s="5">
        <f>SUM(D11:D14)</f>
        <v>28</v>
      </c>
      <c r="E15" s="5">
        <f>SUM(E11:E13)</f>
        <v>10</v>
      </c>
      <c r="F15" s="5">
        <f>SUM(F11:F14)</f>
        <v>52</v>
      </c>
      <c r="G15" s="5">
        <f t="shared" ref="G15:BR15" si="50">SUM(G11:G13)</f>
        <v>16</v>
      </c>
      <c r="H15" s="5">
        <f t="shared" si="50"/>
        <v>19</v>
      </c>
      <c r="I15" s="5">
        <f t="shared" si="50"/>
        <v>22</v>
      </c>
      <c r="J15" s="5">
        <f t="shared" si="50"/>
        <v>25</v>
      </c>
      <c r="K15" s="5">
        <f t="shared" si="50"/>
        <v>28</v>
      </c>
      <c r="L15" s="5">
        <f t="shared" si="50"/>
        <v>31</v>
      </c>
      <c r="M15" s="5">
        <f t="shared" si="50"/>
        <v>34</v>
      </c>
      <c r="N15" s="5">
        <f t="shared" si="50"/>
        <v>37</v>
      </c>
      <c r="O15" s="5">
        <f t="shared" si="50"/>
        <v>40</v>
      </c>
      <c r="P15" s="5">
        <f t="shared" si="50"/>
        <v>43</v>
      </c>
      <c r="Q15" s="5">
        <f t="shared" si="50"/>
        <v>46</v>
      </c>
      <c r="R15" s="5">
        <f t="shared" si="50"/>
        <v>49</v>
      </c>
      <c r="S15" s="5">
        <f t="shared" si="50"/>
        <v>52</v>
      </c>
      <c r="T15" s="5">
        <f t="shared" si="50"/>
        <v>55</v>
      </c>
      <c r="U15" s="5">
        <f t="shared" si="50"/>
        <v>58</v>
      </c>
      <c r="V15" s="5">
        <f t="shared" si="50"/>
        <v>61</v>
      </c>
      <c r="W15" s="5">
        <f t="shared" si="50"/>
        <v>64</v>
      </c>
      <c r="X15" s="5">
        <f t="shared" si="50"/>
        <v>67</v>
      </c>
      <c r="Y15" s="5">
        <f t="shared" si="50"/>
        <v>70</v>
      </c>
      <c r="Z15" s="5">
        <f t="shared" si="50"/>
        <v>73</v>
      </c>
      <c r="AA15" s="5">
        <f t="shared" si="50"/>
        <v>76</v>
      </c>
      <c r="AB15" s="5">
        <f t="shared" si="50"/>
        <v>79</v>
      </c>
      <c r="AC15" s="5">
        <f t="shared" si="50"/>
        <v>82</v>
      </c>
      <c r="AD15" s="5">
        <f t="shared" si="50"/>
        <v>85</v>
      </c>
      <c r="AE15" s="5">
        <f t="shared" si="50"/>
        <v>88</v>
      </c>
      <c r="AF15" s="5">
        <f t="shared" si="50"/>
        <v>91</v>
      </c>
      <c r="AG15" s="5">
        <f t="shared" si="50"/>
        <v>94</v>
      </c>
      <c r="AH15" s="5">
        <f t="shared" si="50"/>
        <v>97</v>
      </c>
      <c r="AI15" s="5">
        <f t="shared" si="50"/>
        <v>100</v>
      </c>
      <c r="AJ15" s="5">
        <f t="shared" si="50"/>
        <v>103</v>
      </c>
      <c r="AK15" s="5">
        <f t="shared" si="50"/>
        <v>106</v>
      </c>
      <c r="AL15" s="5">
        <f t="shared" si="50"/>
        <v>109</v>
      </c>
      <c r="AM15" s="5">
        <f t="shared" si="50"/>
        <v>112</v>
      </c>
      <c r="AN15" s="5">
        <f t="shared" si="50"/>
        <v>115</v>
      </c>
      <c r="AO15" s="5">
        <f t="shared" si="50"/>
        <v>118</v>
      </c>
      <c r="AP15" s="5">
        <f t="shared" si="50"/>
        <v>121</v>
      </c>
      <c r="AQ15" s="5">
        <f t="shared" si="50"/>
        <v>124</v>
      </c>
      <c r="AR15" s="5">
        <f t="shared" si="50"/>
        <v>127</v>
      </c>
      <c r="AS15" s="5">
        <f t="shared" si="50"/>
        <v>130</v>
      </c>
      <c r="AT15" s="5">
        <f t="shared" si="50"/>
        <v>133</v>
      </c>
      <c r="AU15" s="5">
        <f t="shared" si="50"/>
        <v>136</v>
      </c>
      <c r="AV15" s="5">
        <f t="shared" si="50"/>
        <v>139</v>
      </c>
      <c r="AW15" s="5">
        <f t="shared" si="50"/>
        <v>142</v>
      </c>
      <c r="AX15" s="5">
        <f t="shared" si="50"/>
        <v>145</v>
      </c>
      <c r="AY15" s="5">
        <f t="shared" si="50"/>
        <v>148</v>
      </c>
      <c r="AZ15" s="5">
        <f t="shared" si="50"/>
        <v>151</v>
      </c>
      <c r="BA15" s="5">
        <f t="shared" si="50"/>
        <v>154</v>
      </c>
      <c r="BB15" s="5">
        <f t="shared" si="50"/>
        <v>157</v>
      </c>
      <c r="BC15" s="5">
        <f t="shared" si="50"/>
        <v>160</v>
      </c>
      <c r="BD15" s="5">
        <f t="shared" si="50"/>
        <v>163</v>
      </c>
      <c r="BE15" s="5">
        <f t="shared" si="50"/>
        <v>166</v>
      </c>
      <c r="BF15" s="5">
        <f t="shared" si="50"/>
        <v>169</v>
      </c>
      <c r="BG15" s="5">
        <f t="shared" si="50"/>
        <v>172</v>
      </c>
      <c r="BH15" s="5">
        <f t="shared" si="50"/>
        <v>175</v>
      </c>
      <c r="BI15" s="5">
        <f t="shared" si="50"/>
        <v>178</v>
      </c>
      <c r="BJ15" s="5">
        <f t="shared" si="50"/>
        <v>181</v>
      </c>
      <c r="BK15" s="5">
        <f t="shared" si="50"/>
        <v>184</v>
      </c>
      <c r="BL15" s="5">
        <f t="shared" si="50"/>
        <v>187</v>
      </c>
      <c r="BM15" s="5">
        <f t="shared" si="50"/>
        <v>190</v>
      </c>
      <c r="BN15" s="5">
        <f t="shared" si="50"/>
        <v>193</v>
      </c>
      <c r="BO15" s="5">
        <f t="shared" si="50"/>
        <v>196</v>
      </c>
      <c r="BP15" s="5">
        <f t="shared" si="50"/>
        <v>199</v>
      </c>
      <c r="BQ15" s="5">
        <f t="shared" si="50"/>
        <v>202</v>
      </c>
      <c r="BR15" s="5">
        <f t="shared" si="50"/>
        <v>205</v>
      </c>
      <c r="BS15" s="5">
        <f t="shared" ref="BS15:ED15" si="51">SUM(BS11:BS13)</f>
        <v>208</v>
      </c>
      <c r="BT15" s="5">
        <f t="shared" si="51"/>
        <v>211</v>
      </c>
      <c r="BU15" s="5">
        <f t="shared" si="51"/>
        <v>214</v>
      </c>
      <c r="BV15" s="5">
        <f t="shared" si="51"/>
        <v>217</v>
      </c>
      <c r="BW15" s="5">
        <f t="shared" si="51"/>
        <v>220</v>
      </c>
      <c r="BX15" s="5">
        <f t="shared" si="51"/>
        <v>223</v>
      </c>
      <c r="BY15" s="5">
        <f t="shared" si="51"/>
        <v>226</v>
      </c>
      <c r="BZ15" s="5">
        <f t="shared" si="51"/>
        <v>229</v>
      </c>
      <c r="CA15" s="5">
        <f t="shared" si="51"/>
        <v>232</v>
      </c>
      <c r="CB15" s="5">
        <f t="shared" si="51"/>
        <v>235</v>
      </c>
      <c r="CC15" s="5">
        <f t="shared" si="51"/>
        <v>238</v>
      </c>
      <c r="CD15" s="5">
        <f t="shared" si="51"/>
        <v>241</v>
      </c>
      <c r="CE15" s="5">
        <f t="shared" si="51"/>
        <v>244</v>
      </c>
      <c r="CF15" s="5">
        <f t="shared" si="51"/>
        <v>247</v>
      </c>
      <c r="CG15" s="5">
        <f t="shared" si="51"/>
        <v>250</v>
      </c>
      <c r="CH15" s="5">
        <f t="shared" si="51"/>
        <v>253</v>
      </c>
      <c r="CI15" s="5">
        <f t="shared" si="51"/>
        <v>256</v>
      </c>
      <c r="CJ15" s="5">
        <f t="shared" si="51"/>
        <v>259</v>
      </c>
      <c r="CK15" s="5">
        <f t="shared" si="51"/>
        <v>262</v>
      </c>
      <c r="CL15" s="5">
        <f t="shared" si="51"/>
        <v>265</v>
      </c>
      <c r="CM15" s="5">
        <f t="shared" si="51"/>
        <v>268</v>
      </c>
      <c r="CN15" s="5">
        <f t="shared" si="51"/>
        <v>271</v>
      </c>
      <c r="CO15" s="5">
        <f t="shared" si="51"/>
        <v>274</v>
      </c>
      <c r="CP15" s="5">
        <f t="shared" si="51"/>
        <v>277</v>
      </c>
      <c r="CQ15" s="5">
        <f t="shared" si="51"/>
        <v>280</v>
      </c>
      <c r="CR15" s="5">
        <f t="shared" si="51"/>
        <v>283</v>
      </c>
      <c r="CS15" s="5">
        <f t="shared" si="51"/>
        <v>286</v>
      </c>
      <c r="CT15" s="5">
        <f t="shared" si="51"/>
        <v>289</v>
      </c>
      <c r="CU15" s="5">
        <f t="shared" si="51"/>
        <v>292</v>
      </c>
      <c r="CV15" s="5">
        <f t="shared" si="51"/>
        <v>295</v>
      </c>
      <c r="CW15" s="5">
        <f t="shared" si="51"/>
        <v>298</v>
      </c>
      <c r="CX15" s="5">
        <f t="shared" si="51"/>
        <v>301</v>
      </c>
      <c r="CY15" s="5">
        <f t="shared" si="51"/>
        <v>304</v>
      </c>
      <c r="CZ15" s="5">
        <f t="shared" si="51"/>
        <v>307</v>
      </c>
      <c r="DA15" s="5">
        <f t="shared" si="51"/>
        <v>310</v>
      </c>
      <c r="DB15" s="5">
        <f t="shared" si="51"/>
        <v>313</v>
      </c>
      <c r="DC15" s="5">
        <f t="shared" si="51"/>
        <v>316</v>
      </c>
      <c r="DD15" s="5">
        <f t="shared" si="51"/>
        <v>319</v>
      </c>
      <c r="DE15" s="5">
        <f t="shared" si="51"/>
        <v>322</v>
      </c>
      <c r="DF15" s="5">
        <f t="shared" si="51"/>
        <v>325</v>
      </c>
      <c r="DG15" s="5">
        <f t="shared" si="51"/>
        <v>328</v>
      </c>
      <c r="DH15" s="5">
        <f t="shared" si="51"/>
        <v>331</v>
      </c>
      <c r="DI15" s="5">
        <f t="shared" si="51"/>
        <v>334</v>
      </c>
      <c r="DJ15" s="5">
        <f t="shared" si="51"/>
        <v>337</v>
      </c>
      <c r="DK15" s="5">
        <f t="shared" si="51"/>
        <v>340</v>
      </c>
      <c r="DL15" s="5">
        <f t="shared" si="51"/>
        <v>343</v>
      </c>
      <c r="DM15" s="5">
        <f t="shared" si="51"/>
        <v>346</v>
      </c>
      <c r="DN15" s="5">
        <f t="shared" si="51"/>
        <v>349</v>
      </c>
      <c r="DO15" s="5">
        <f t="shared" si="51"/>
        <v>352</v>
      </c>
      <c r="DP15" s="5">
        <f t="shared" si="51"/>
        <v>355</v>
      </c>
      <c r="DQ15" s="5">
        <f t="shared" si="51"/>
        <v>358</v>
      </c>
      <c r="DR15" s="5">
        <f t="shared" si="51"/>
        <v>361</v>
      </c>
      <c r="DS15" s="5">
        <f t="shared" si="51"/>
        <v>364</v>
      </c>
      <c r="DT15" s="5">
        <f t="shared" si="51"/>
        <v>367</v>
      </c>
      <c r="DU15" s="5">
        <f t="shared" si="51"/>
        <v>370</v>
      </c>
      <c r="DV15" s="5">
        <f t="shared" si="51"/>
        <v>373</v>
      </c>
      <c r="DW15" s="5">
        <f t="shared" si="51"/>
        <v>376</v>
      </c>
      <c r="DX15" s="5">
        <f t="shared" si="51"/>
        <v>379</v>
      </c>
      <c r="DY15" s="5">
        <f t="shared" si="51"/>
        <v>382</v>
      </c>
      <c r="DZ15" s="5">
        <f t="shared" si="51"/>
        <v>385</v>
      </c>
      <c r="EA15" s="5">
        <f t="shared" si="51"/>
        <v>388</v>
      </c>
      <c r="EB15" s="5">
        <f t="shared" si="51"/>
        <v>391</v>
      </c>
      <c r="EC15" s="5">
        <f t="shared" si="51"/>
        <v>394</v>
      </c>
      <c r="ED15" s="5">
        <f t="shared" si="51"/>
        <v>397</v>
      </c>
      <c r="EE15" s="5">
        <f t="shared" ref="EE15:GP15" si="52">SUM(EE11:EE13)</f>
        <v>400</v>
      </c>
      <c r="EF15" s="5">
        <f t="shared" si="52"/>
        <v>403</v>
      </c>
      <c r="EG15" s="5">
        <f t="shared" si="52"/>
        <v>406</v>
      </c>
      <c r="EH15" s="5">
        <f t="shared" si="52"/>
        <v>409</v>
      </c>
      <c r="EI15" s="5">
        <f t="shared" si="52"/>
        <v>412</v>
      </c>
      <c r="EJ15" s="5">
        <f t="shared" si="52"/>
        <v>415</v>
      </c>
      <c r="EK15" s="5">
        <f t="shared" si="52"/>
        <v>418</v>
      </c>
      <c r="EL15" s="5">
        <f t="shared" si="52"/>
        <v>421</v>
      </c>
      <c r="EM15" s="5">
        <f t="shared" si="52"/>
        <v>424</v>
      </c>
      <c r="EN15" s="5">
        <f t="shared" si="52"/>
        <v>427</v>
      </c>
      <c r="EO15" s="5">
        <f t="shared" si="52"/>
        <v>430</v>
      </c>
      <c r="EP15" s="5">
        <f t="shared" si="52"/>
        <v>433</v>
      </c>
      <c r="EQ15" s="5">
        <f t="shared" si="52"/>
        <v>436</v>
      </c>
      <c r="ER15" s="5">
        <f t="shared" si="52"/>
        <v>439</v>
      </c>
      <c r="ES15" s="5">
        <f t="shared" si="52"/>
        <v>442</v>
      </c>
      <c r="ET15" s="5">
        <f t="shared" si="52"/>
        <v>445</v>
      </c>
      <c r="EU15" s="5">
        <f t="shared" si="52"/>
        <v>448</v>
      </c>
      <c r="EV15" s="5">
        <f t="shared" si="52"/>
        <v>451</v>
      </c>
      <c r="EW15" s="5">
        <f t="shared" si="52"/>
        <v>454</v>
      </c>
      <c r="EX15" s="5">
        <f t="shared" si="52"/>
        <v>457</v>
      </c>
      <c r="EY15" s="5">
        <f t="shared" si="52"/>
        <v>460</v>
      </c>
      <c r="EZ15" s="5">
        <f t="shared" si="52"/>
        <v>463</v>
      </c>
      <c r="FA15" s="5">
        <f t="shared" si="52"/>
        <v>466</v>
      </c>
      <c r="FB15" s="5">
        <f t="shared" si="52"/>
        <v>469</v>
      </c>
      <c r="FC15" s="5">
        <f t="shared" si="52"/>
        <v>472</v>
      </c>
      <c r="FD15" s="5">
        <f t="shared" si="52"/>
        <v>475</v>
      </c>
      <c r="FE15" s="5">
        <f t="shared" si="52"/>
        <v>478</v>
      </c>
      <c r="FF15" s="5">
        <f t="shared" si="52"/>
        <v>481</v>
      </c>
      <c r="FG15" s="5">
        <f t="shared" si="52"/>
        <v>484</v>
      </c>
      <c r="FH15" s="5">
        <f t="shared" si="52"/>
        <v>487</v>
      </c>
      <c r="FI15" s="5">
        <f t="shared" si="52"/>
        <v>490</v>
      </c>
      <c r="FJ15" s="5">
        <f t="shared" si="52"/>
        <v>493</v>
      </c>
      <c r="FK15" s="5">
        <f t="shared" si="52"/>
        <v>496</v>
      </c>
      <c r="FL15" s="5">
        <f t="shared" si="52"/>
        <v>499</v>
      </c>
      <c r="FM15" s="5">
        <f t="shared" si="52"/>
        <v>502</v>
      </c>
      <c r="FN15" s="5">
        <f t="shared" si="52"/>
        <v>505</v>
      </c>
      <c r="FO15" s="5">
        <f t="shared" si="52"/>
        <v>508</v>
      </c>
      <c r="FP15" s="5">
        <f t="shared" si="52"/>
        <v>511</v>
      </c>
      <c r="FQ15" s="5">
        <f t="shared" si="52"/>
        <v>514</v>
      </c>
      <c r="FR15" s="5">
        <f t="shared" si="52"/>
        <v>517</v>
      </c>
      <c r="FS15" s="5">
        <f t="shared" si="52"/>
        <v>520</v>
      </c>
      <c r="FT15" s="5">
        <f t="shared" si="52"/>
        <v>523</v>
      </c>
      <c r="FU15" s="5">
        <f t="shared" si="52"/>
        <v>526</v>
      </c>
      <c r="FV15" s="5">
        <f t="shared" si="52"/>
        <v>529</v>
      </c>
      <c r="FW15" s="5">
        <f t="shared" si="52"/>
        <v>532</v>
      </c>
      <c r="FX15" s="5">
        <f t="shared" si="52"/>
        <v>535</v>
      </c>
      <c r="FY15" s="5">
        <f t="shared" si="52"/>
        <v>538</v>
      </c>
      <c r="FZ15" s="5">
        <f t="shared" si="52"/>
        <v>541</v>
      </c>
      <c r="GA15" s="5">
        <f t="shared" si="52"/>
        <v>544</v>
      </c>
      <c r="GB15" s="5">
        <f t="shared" si="52"/>
        <v>547</v>
      </c>
      <c r="GC15" s="5">
        <f t="shared" si="52"/>
        <v>550</v>
      </c>
      <c r="GD15" s="5">
        <f t="shared" si="52"/>
        <v>553</v>
      </c>
      <c r="GE15" s="5">
        <f t="shared" si="52"/>
        <v>556</v>
      </c>
      <c r="GF15" s="5">
        <f t="shared" si="52"/>
        <v>559</v>
      </c>
      <c r="GG15" s="5">
        <f t="shared" si="52"/>
        <v>562</v>
      </c>
      <c r="GH15" s="5">
        <f t="shared" si="52"/>
        <v>565</v>
      </c>
      <c r="GI15" s="5">
        <f t="shared" si="52"/>
        <v>568</v>
      </c>
      <c r="GJ15" s="5">
        <f t="shared" si="52"/>
        <v>571</v>
      </c>
      <c r="GK15" s="5">
        <f t="shared" si="52"/>
        <v>574</v>
      </c>
      <c r="GL15" s="5">
        <f t="shared" si="52"/>
        <v>577</v>
      </c>
      <c r="GM15" s="5">
        <f t="shared" si="52"/>
        <v>580</v>
      </c>
      <c r="GN15" s="5">
        <f t="shared" si="52"/>
        <v>583</v>
      </c>
      <c r="GO15" s="5">
        <f t="shared" si="52"/>
        <v>586</v>
      </c>
      <c r="GP15" s="5">
        <f t="shared" si="52"/>
        <v>589</v>
      </c>
      <c r="GQ15" s="5">
        <f t="shared" ref="GQ15:JB15" si="53">SUM(GQ11:GQ13)</f>
        <v>592</v>
      </c>
      <c r="GR15" s="5">
        <f t="shared" si="53"/>
        <v>595</v>
      </c>
      <c r="GS15" s="5">
        <f t="shared" si="53"/>
        <v>598</v>
      </c>
      <c r="GT15" s="5">
        <f t="shared" si="53"/>
        <v>601</v>
      </c>
      <c r="GU15" s="5">
        <f t="shared" si="53"/>
        <v>604</v>
      </c>
      <c r="GV15" s="5">
        <f t="shared" si="53"/>
        <v>607</v>
      </c>
      <c r="GW15" s="5">
        <f t="shared" si="53"/>
        <v>610</v>
      </c>
      <c r="GX15" s="5">
        <f t="shared" si="53"/>
        <v>613</v>
      </c>
      <c r="GY15" s="5">
        <f t="shared" si="53"/>
        <v>616</v>
      </c>
      <c r="GZ15" s="5">
        <f t="shared" si="53"/>
        <v>619</v>
      </c>
      <c r="HA15" s="5">
        <f t="shared" si="53"/>
        <v>622</v>
      </c>
      <c r="HB15" s="5">
        <f t="shared" si="53"/>
        <v>625</v>
      </c>
      <c r="HC15" s="5">
        <f t="shared" si="53"/>
        <v>628</v>
      </c>
      <c r="HD15" s="5">
        <f t="shared" si="53"/>
        <v>631</v>
      </c>
      <c r="HE15" s="5">
        <f t="shared" si="53"/>
        <v>634</v>
      </c>
      <c r="HF15" s="5">
        <f t="shared" si="53"/>
        <v>637</v>
      </c>
      <c r="HG15" s="5">
        <f t="shared" si="53"/>
        <v>640</v>
      </c>
      <c r="HH15" s="5">
        <f t="shared" si="53"/>
        <v>643</v>
      </c>
      <c r="HI15" s="5">
        <f t="shared" si="53"/>
        <v>646</v>
      </c>
      <c r="HJ15" s="5">
        <f t="shared" si="53"/>
        <v>649</v>
      </c>
      <c r="HK15" s="5">
        <f t="shared" si="53"/>
        <v>652</v>
      </c>
      <c r="HL15" s="5">
        <f t="shared" si="53"/>
        <v>655</v>
      </c>
      <c r="HM15" s="5">
        <f t="shared" si="53"/>
        <v>658</v>
      </c>
      <c r="HN15" s="5">
        <f t="shared" si="53"/>
        <v>661</v>
      </c>
      <c r="HO15" s="5">
        <f t="shared" si="53"/>
        <v>664</v>
      </c>
      <c r="HP15" s="5">
        <f t="shared" si="53"/>
        <v>667</v>
      </c>
      <c r="HQ15" s="5">
        <f t="shared" si="53"/>
        <v>670</v>
      </c>
      <c r="HR15" s="5">
        <f t="shared" si="53"/>
        <v>673</v>
      </c>
      <c r="HS15" s="5">
        <f t="shared" si="53"/>
        <v>676</v>
      </c>
      <c r="HT15" s="5">
        <f t="shared" si="53"/>
        <v>679</v>
      </c>
      <c r="HU15" s="5">
        <f t="shared" si="53"/>
        <v>682</v>
      </c>
      <c r="HV15" s="5">
        <f t="shared" si="53"/>
        <v>685</v>
      </c>
      <c r="HW15" s="5">
        <f t="shared" si="53"/>
        <v>688</v>
      </c>
      <c r="HX15" s="5">
        <f t="shared" si="53"/>
        <v>691</v>
      </c>
      <c r="HY15" s="5">
        <f t="shared" si="53"/>
        <v>694</v>
      </c>
      <c r="HZ15" s="5">
        <f t="shared" si="53"/>
        <v>697</v>
      </c>
      <c r="IA15" s="5">
        <f t="shared" si="53"/>
        <v>700</v>
      </c>
      <c r="IB15" s="5">
        <f t="shared" si="53"/>
        <v>703</v>
      </c>
      <c r="IC15" s="5">
        <f t="shared" si="53"/>
        <v>706</v>
      </c>
      <c r="ID15" s="5">
        <f t="shared" si="53"/>
        <v>709</v>
      </c>
      <c r="IE15" s="5">
        <f t="shared" si="53"/>
        <v>712</v>
      </c>
      <c r="IF15" s="5">
        <f t="shared" si="53"/>
        <v>715</v>
      </c>
      <c r="IG15" s="5">
        <f t="shared" si="53"/>
        <v>718</v>
      </c>
      <c r="IH15" s="5">
        <f t="shared" si="53"/>
        <v>721</v>
      </c>
      <c r="II15" s="5">
        <f t="shared" si="53"/>
        <v>724</v>
      </c>
      <c r="IJ15" s="5">
        <f t="shared" si="53"/>
        <v>727</v>
      </c>
      <c r="IK15" s="5">
        <f t="shared" si="53"/>
        <v>730</v>
      </c>
      <c r="IL15" s="5">
        <f t="shared" si="53"/>
        <v>733</v>
      </c>
      <c r="IM15" s="5">
        <f t="shared" si="53"/>
        <v>736</v>
      </c>
      <c r="IN15" s="5">
        <f t="shared" si="53"/>
        <v>739</v>
      </c>
      <c r="IO15" s="5">
        <f t="shared" si="53"/>
        <v>742</v>
      </c>
      <c r="IP15" s="5">
        <f t="shared" si="53"/>
        <v>745</v>
      </c>
      <c r="IQ15" s="5">
        <f t="shared" si="53"/>
        <v>748</v>
      </c>
      <c r="IR15" s="5">
        <f t="shared" si="53"/>
        <v>751</v>
      </c>
      <c r="IS15" s="5">
        <f t="shared" si="53"/>
        <v>754</v>
      </c>
      <c r="IT15" s="5">
        <f t="shared" si="53"/>
        <v>757</v>
      </c>
      <c r="IU15" s="5">
        <f t="shared" si="53"/>
        <v>760</v>
      </c>
      <c r="IV15" s="5">
        <f t="shared" si="53"/>
        <v>763</v>
      </c>
      <c r="IW15" s="5">
        <f t="shared" si="53"/>
        <v>766</v>
      </c>
      <c r="IX15" s="5">
        <f t="shared" si="53"/>
        <v>769</v>
      </c>
      <c r="IY15" s="5">
        <f t="shared" si="53"/>
        <v>772</v>
      </c>
      <c r="IZ15" s="5">
        <f t="shared" si="53"/>
        <v>775</v>
      </c>
      <c r="JA15" s="5">
        <f t="shared" si="53"/>
        <v>778</v>
      </c>
      <c r="JB15" s="5">
        <f t="shared" si="53"/>
        <v>781</v>
      </c>
      <c r="JC15" s="5">
        <f t="shared" ref="JC15:LN15" si="54">SUM(JC11:JC13)</f>
        <v>784</v>
      </c>
      <c r="JD15" s="5">
        <f t="shared" si="54"/>
        <v>787</v>
      </c>
      <c r="JE15" s="5">
        <f t="shared" si="54"/>
        <v>790</v>
      </c>
      <c r="JF15" s="5">
        <f t="shared" si="54"/>
        <v>793</v>
      </c>
      <c r="JG15" s="5">
        <f t="shared" si="54"/>
        <v>796</v>
      </c>
      <c r="JH15" s="5">
        <f t="shared" si="54"/>
        <v>799</v>
      </c>
      <c r="JI15" s="5">
        <f t="shared" si="54"/>
        <v>802</v>
      </c>
      <c r="JJ15" s="5">
        <f t="shared" si="54"/>
        <v>805</v>
      </c>
      <c r="JK15" s="5">
        <f t="shared" si="54"/>
        <v>808</v>
      </c>
      <c r="JL15" s="5">
        <f t="shared" si="54"/>
        <v>811</v>
      </c>
      <c r="JM15" s="5">
        <f t="shared" si="54"/>
        <v>814</v>
      </c>
      <c r="JN15" s="5">
        <f t="shared" si="54"/>
        <v>817</v>
      </c>
      <c r="JO15" s="5">
        <f t="shared" si="54"/>
        <v>820</v>
      </c>
      <c r="JP15" s="5">
        <f t="shared" si="54"/>
        <v>823</v>
      </c>
      <c r="JQ15" s="5">
        <f t="shared" si="54"/>
        <v>826</v>
      </c>
      <c r="JR15" s="5">
        <f t="shared" si="54"/>
        <v>829</v>
      </c>
      <c r="JS15" s="5">
        <f t="shared" si="54"/>
        <v>832</v>
      </c>
      <c r="JT15" s="5">
        <f t="shared" si="54"/>
        <v>835</v>
      </c>
      <c r="JU15" s="5">
        <f t="shared" si="54"/>
        <v>838</v>
      </c>
      <c r="JV15" s="5">
        <f t="shared" si="54"/>
        <v>841</v>
      </c>
      <c r="JW15" s="5">
        <f t="shared" si="54"/>
        <v>844</v>
      </c>
      <c r="JX15" s="5">
        <f t="shared" si="54"/>
        <v>847</v>
      </c>
      <c r="JY15" s="5">
        <f t="shared" si="54"/>
        <v>850</v>
      </c>
      <c r="JZ15" s="5">
        <f t="shared" si="54"/>
        <v>853</v>
      </c>
      <c r="KA15" s="5">
        <f t="shared" si="54"/>
        <v>856</v>
      </c>
      <c r="KB15" s="5">
        <f t="shared" si="54"/>
        <v>859</v>
      </c>
      <c r="KC15" s="5">
        <f t="shared" si="54"/>
        <v>862</v>
      </c>
      <c r="KD15" s="5">
        <f t="shared" si="54"/>
        <v>865</v>
      </c>
      <c r="KE15" s="5">
        <f t="shared" si="54"/>
        <v>868</v>
      </c>
      <c r="KF15" s="5">
        <f t="shared" si="54"/>
        <v>871</v>
      </c>
      <c r="KG15" s="5">
        <f t="shared" si="54"/>
        <v>874</v>
      </c>
      <c r="KH15" s="5">
        <f t="shared" si="54"/>
        <v>877</v>
      </c>
      <c r="KI15" s="5">
        <f t="shared" si="54"/>
        <v>880</v>
      </c>
      <c r="KJ15" s="5">
        <f t="shared" si="54"/>
        <v>883</v>
      </c>
      <c r="KK15" s="5">
        <f t="shared" si="54"/>
        <v>886</v>
      </c>
      <c r="KL15" s="5">
        <f t="shared" si="54"/>
        <v>889</v>
      </c>
      <c r="KM15" s="5">
        <f t="shared" si="54"/>
        <v>892</v>
      </c>
      <c r="KN15" s="5">
        <f t="shared" si="54"/>
        <v>895</v>
      </c>
      <c r="KO15" s="5">
        <f t="shared" si="54"/>
        <v>898</v>
      </c>
      <c r="KP15" s="5">
        <f t="shared" si="54"/>
        <v>901</v>
      </c>
      <c r="KQ15" s="5">
        <f t="shared" si="54"/>
        <v>904</v>
      </c>
      <c r="KR15" s="5">
        <f t="shared" si="54"/>
        <v>907</v>
      </c>
      <c r="KS15" s="5">
        <f t="shared" si="54"/>
        <v>910</v>
      </c>
      <c r="KT15" s="5">
        <f t="shared" si="54"/>
        <v>913</v>
      </c>
      <c r="KU15" s="5">
        <f t="shared" si="54"/>
        <v>916</v>
      </c>
      <c r="KV15" s="5">
        <f t="shared" si="54"/>
        <v>919</v>
      </c>
      <c r="KW15" s="5">
        <f t="shared" si="54"/>
        <v>922</v>
      </c>
      <c r="KX15" s="5">
        <f t="shared" si="54"/>
        <v>925</v>
      </c>
      <c r="KY15" s="5">
        <f t="shared" si="54"/>
        <v>928</v>
      </c>
      <c r="KZ15" s="5">
        <f t="shared" si="54"/>
        <v>931</v>
      </c>
      <c r="LA15" s="5">
        <f t="shared" si="54"/>
        <v>934</v>
      </c>
      <c r="LB15" s="5">
        <f t="shared" si="54"/>
        <v>937</v>
      </c>
      <c r="LC15" s="5">
        <f t="shared" si="54"/>
        <v>940</v>
      </c>
      <c r="LD15" s="5">
        <f t="shared" si="54"/>
        <v>943</v>
      </c>
      <c r="LE15" s="5">
        <f t="shared" si="54"/>
        <v>946</v>
      </c>
      <c r="LF15" s="5">
        <f t="shared" si="54"/>
        <v>949</v>
      </c>
      <c r="LG15" s="5">
        <f t="shared" si="54"/>
        <v>952</v>
      </c>
      <c r="LH15" s="5">
        <f t="shared" si="54"/>
        <v>955</v>
      </c>
      <c r="LI15" s="5">
        <f t="shared" si="54"/>
        <v>958</v>
      </c>
      <c r="LJ15" s="5">
        <f t="shared" si="54"/>
        <v>961</v>
      </c>
      <c r="LK15" s="5">
        <f t="shared" si="54"/>
        <v>964</v>
      </c>
      <c r="LL15" s="5">
        <f t="shared" si="54"/>
        <v>967</v>
      </c>
      <c r="LM15" s="5">
        <f t="shared" si="54"/>
        <v>970</v>
      </c>
      <c r="LN15" s="5">
        <f t="shared" si="54"/>
        <v>973</v>
      </c>
      <c r="LO15" s="5">
        <f t="shared" ref="LO15:NZ15" si="55">SUM(LO11:LO13)</f>
        <v>976</v>
      </c>
      <c r="LP15" s="5">
        <f t="shared" si="55"/>
        <v>979</v>
      </c>
      <c r="LQ15" s="5">
        <f t="shared" si="55"/>
        <v>982</v>
      </c>
      <c r="LR15" s="5">
        <f t="shared" si="55"/>
        <v>985</v>
      </c>
      <c r="LS15" s="5">
        <f t="shared" si="55"/>
        <v>988</v>
      </c>
      <c r="LT15" s="5">
        <f t="shared" si="55"/>
        <v>991</v>
      </c>
      <c r="LU15" s="5">
        <f t="shared" si="55"/>
        <v>994</v>
      </c>
      <c r="LV15" s="5">
        <f t="shared" si="55"/>
        <v>997</v>
      </c>
      <c r="LW15" s="5">
        <f t="shared" si="55"/>
        <v>1000</v>
      </c>
      <c r="LX15" s="5">
        <f t="shared" si="55"/>
        <v>1003</v>
      </c>
      <c r="LY15" s="5">
        <f t="shared" si="55"/>
        <v>1006</v>
      </c>
      <c r="LZ15" s="5">
        <f t="shared" si="55"/>
        <v>1009</v>
      </c>
      <c r="MA15" s="5">
        <f t="shared" si="55"/>
        <v>1012</v>
      </c>
      <c r="MB15" s="5">
        <f t="shared" si="55"/>
        <v>1015</v>
      </c>
      <c r="MC15" s="5">
        <f t="shared" si="55"/>
        <v>1018</v>
      </c>
      <c r="MD15" s="5">
        <f t="shared" si="55"/>
        <v>1021</v>
      </c>
      <c r="ME15" s="5">
        <f t="shared" si="55"/>
        <v>1024</v>
      </c>
      <c r="MF15" s="5">
        <f t="shared" si="55"/>
        <v>1027</v>
      </c>
      <c r="MG15" s="5">
        <f t="shared" si="55"/>
        <v>1030</v>
      </c>
      <c r="MH15" s="5">
        <f t="shared" si="55"/>
        <v>1033</v>
      </c>
      <c r="MI15" s="5">
        <f t="shared" si="55"/>
        <v>1036</v>
      </c>
      <c r="MJ15" s="5">
        <f t="shared" si="55"/>
        <v>1039</v>
      </c>
      <c r="MK15" s="5">
        <f t="shared" si="55"/>
        <v>1042</v>
      </c>
      <c r="ML15" s="5">
        <f t="shared" si="55"/>
        <v>1045</v>
      </c>
      <c r="MM15" s="5">
        <f t="shared" si="55"/>
        <v>1048</v>
      </c>
      <c r="MN15" s="5">
        <f t="shared" si="55"/>
        <v>1051</v>
      </c>
      <c r="MO15" s="5">
        <f t="shared" si="55"/>
        <v>1054</v>
      </c>
      <c r="MP15" s="5">
        <f t="shared" si="55"/>
        <v>1057</v>
      </c>
      <c r="MQ15" s="5">
        <f t="shared" si="55"/>
        <v>1060</v>
      </c>
      <c r="MR15" s="5">
        <f t="shared" si="55"/>
        <v>1063</v>
      </c>
      <c r="MS15" s="5">
        <f t="shared" si="55"/>
        <v>1066</v>
      </c>
      <c r="MT15" s="5">
        <f t="shared" si="55"/>
        <v>1069</v>
      </c>
      <c r="MU15" s="5">
        <f t="shared" si="55"/>
        <v>1072</v>
      </c>
      <c r="MV15" s="5">
        <f t="shared" si="55"/>
        <v>1075</v>
      </c>
      <c r="MW15" s="5">
        <f t="shared" si="55"/>
        <v>1078</v>
      </c>
      <c r="MX15" s="5">
        <f t="shared" si="55"/>
        <v>1081</v>
      </c>
      <c r="MY15" s="5">
        <f t="shared" si="55"/>
        <v>1084</v>
      </c>
      <c r="MZ15" s="5">
        <f t="shared" si="55"/>
        <v>1087</v>
      </c>
      <c r="NA15" s="5">
        <f t="shared" si="55"/>
        <v>1090</v>
      </c>
      <c r="NB15" s="5">
        <f t="shared" si="55"/>
        <v>1093</v>
      </c>
      <c r="NC15" s="5">
        <f t="shared" si="55"/>
        <v>1096</v>
      </c>
      <c r="ND15" s="5">
        <f t="shared" si="55"/>
        <v>1099</v>
      </c>
      <c r="NE15" s="5">
        <f t="shared" si="55"/>
        <v>1102</v>
      </c>
      <c r="NF15" s="5">
        <f t="shared" si="55"/>
        <v>1105</v>
      </c>
      <c r="NG15" s="5">
        <f t="shared" si="55"/>
        <v>1108</v>
      </c>
      <c r="NH15" s="5">
        <f t="shared" si="55"/>
        <v>1111</v>
      </c>
      <c r="NI15" s="5">
        <f t="shared" si="55"/>
        <v>1114</v>
      </c>
      <c r="NJ15" s="5">
        <f t="shared" si="55"/>
        <v>1117</v>
      </c>
      <c r="NK15" s="5">
        <f t="shared" si="55"/>
        <v>1120</v>
      </c>
      <c r="NL15" s="5">
        <f t="shared" si="55"/>
        <v>1123</v>
      </c>
      <c r="NM15" s="5">
        <f t="shared" si="55"/>
        <v>1126</v>
      </c>
      <c r="NN15" s="5">
        <f t="shared" si="55"/>
        <v>1129</v>
      </c>
      <c r="NO15" s="5">
        <f t="shared" si="55"/>
        <v>1132</v>
      </c>
      <c r="NP15" s="5">
        <f t="shared" si="55"/>
        <v>1135</v>
      </c>
      <c r="NQ15" s="5">
        <f t="shared" si="55"/>
        <v>1138</v>
      </c>
      <c r="NR15" s="5">
        <f t="shared" si="55"/>
        <v>1141</v>
      </c>
      <c r="NS15" s="5">
        <f t="shared" si="55"/>
        <v>1144</v>
      </c>
      <c r="NT15" s="5">
        <f t="shared" si="55"/>
        <v>1147</v>
      </c>
      <c r="NU15" s="5">
        <f t="shared" si="55"/>
        <v>1150</v>
      </c>
      <c r="NV15" s="5">
        <f t="shared" si="55"/>
        <v>1153</v>
      </c>
      <c r="NW15" s="5">
        <f t="shared" si="55"/>
        <v>1156</v>
      </c>
      <c r="NX15" s="5">
        <f t="shared" si="55"/>
        <v>1159</v>
      </c>
      <c r="NY15" s="5">
        <f t="shared" si="55"/>
        <v>1162</v>
      </c>
      <c r="NZ15" s="5">
        <f t="shared" si="55"/>
        <v>1165</v>
      </c>
      <c r="OA15" s="5">
        <f t="shared" ref="OA15:QL15" si="56">SUM(OA11:OA13)</f>
        <v>1168</v>
      </c>
      <c r="OB15" s="5">
        <f t="shared" si="56"/>
        <v>1171</v>
      </c>
      <c r="OC15" s="5">
        <f t="shared" si="56"/>
        <v>1174</v>
      </c>
      <c r="OD15" s="5">
        <f t="shared" si="56"/>
        <v>1177</v>
      </c>
      <c r="OE15" s="5">
        <f t="shared" si="56"/>
        <v>1180</v>
      </c>
      <c r="OF15" s="5">
        <f t="shared" si="56"/>
        <v>1183</v>
      </c>
      <c r="OG15" s="5">
        <f t="shared" si="56"/>
        <v>1186</v>
      </c>
      <c r="OH15" s="5">
        <f t="shared" si="56"/>
        <v>1189</v>
      </c>
      <c r="OI15" s="5">
        <f t="shared" si="56"/>
        <v>1192</v>
      </c>
      <c r="OJ15" s="5">
        <f t="shared" si="56"/>
        <v>1195</v>
      </c>
      <c r="OK15" s="5">
        <f t="shared" si="56"/>
        <v>1198</v>
      </c>
      <c r="OL15" s="5">
        <f t="shared" si="56"/>
        <v>1201</v>
      </c>
      <c r="OM15" s="5">
        <f t="shared" si="56"/>
        <v>1204</v>
      </c>
      <c r="ON15" s="5">
        <f t="shared" si="56"/>
        <v>1207</v>
      </c>
      <c r="OO15" s="5">
        <f t="shared" si="56"/>
        <v>1210</v>
      </c>
      <c r="OP15" s="5">
        <f t="shared" si="56"/>
        <v>1213</v>
      </c>
      <c r="OQ15" s="5">
        <f t="shared" si="56"/>
        <v>1216</v>
      </c>
      <c r="OR15" s="5">
        <f t="shared" si="56"/>
        <v>1219</v>
      </c>
      <c r="OS15" s="5">
        <f t="shared" si="56"/>
        <v>1222</v>
      </c>
      <c r="OT15" s="5">
        <f t="shared" si="56"/>
        <v>1225</v>
      </c>
      <c r="OU15" s="5">
        <f t="shared" si="56"/>
        <v>1228</v>
      </c>
      <c r="OV15" s="5">
        <f t="shared" si="56"/>
        <v>1231</v>
      </c>
      <c r="OW15" s="5">
        <f t="shared" si="56"/>
        <v>1234</v>
      </c>
      <c r="OX15" s="5">
        <f t="shared" si="56"/>
        <v>1237</v>
      </c>
      <c r="OY15" s="5">
        <f t="shared" si="56"/>
        <v>1240</v>
      </c>
      <c r="OZ15" s="5">
        <f t="shared" si="56"/>
        <v>1243</v>
      </c>
      <c r="PA15" s="5">
        <f t="shared" si="56"/>
        <v>1246</v>
      </c>
      <c r="PB15" s="5">
        <f t="shared" si="56"/>
        <v>1249</v>
      </c>
      <c r="PC15" s="5">
        <f t="shared" si="56"/>
        <v>1252</v>
      </c>
      <c r="PD15" s="5">
        <f t="shared" si="56"/>
        <v>1255</v>
      </c>
      <c r="PE15" s="5">
        <f t="shared" si="56"/>
        <v>1258</v>
      </c>
      <c r="PF15" s="5">
        <f t="shared" si="56"/>
        <v>1261</v>
      </c>
      <c r="PG15" s="5">
        <f t="shared" si="56"/>
        <v>1264</v>
      </c>
      <c r="PH15" s="5">
        <f t="shared" si="56"/>
        <v>1267</v>
      </c>
      <c r="PI15" s="5">
        <f t="shared" si="56"/>
        <v>1270</v>
      </c>
      <c r="PJ15" s="5">
        <f t="shared" si="56"/>
        <v>1273</v>
      </c>
      <c r="PK15" s="5">
        <f t="shared" si="56"/>
        <v>1276</v>
      </c>
      <c r="PL15" s="5">
        <f t="shared" si="56"/>
        <v>1279</v>
      </c>
      <c r="PM15" s="5">
        <f t="shared" si="56"/>
        <v>1282</v>
      </c>
      <c r="PN15" s="5">
        <f t="shared" si="56"/>
        <v>1285</v>
      </c>
      <c r="PO15" s="5">
        <f t="shared" si="56"/>
        <v>1288</v>
      </c>
      <c r="PP15" s="5">
        <f t="shared" si="56"/>
        <v>1291</v>
      </c>
      <c r="PQ15" s="5">
        <f t="shared" si="56"/>
        <v>1294</v>
      </c>
      <c r="PR15" s="5">
        <f t="shared" si="56"/>
        <v>1297</v>
      </c>
      <c r="PS15" s="5">
        <f t="shared" si="56"/>
        <v>1300</v>
      </c>
      <c r="PT15" s="5">
        <f t="shared" si="56"/>
        <v>1303</v>
      </c>
      <c r="PU15" s="5">
        <f t="shared" si="56"/>
        <v>1306</v>
      </c>
      <c r="PV15" s="5">
        <f t="shared" si="56"/>
        <v>1309</v>
      </c>
      <c r="PW15" s="5">
        <f t="shared" si="56"/>
        <v>1312</v>
      </c>
      <c r="PX15" s="5">
        <f t="shared" si="56"/>
        <v>1315</v>
      </c>
      <c r="PY15" s="5">
        <f t="shared" si="56"/>
        <v>1318</v>
      </c>
      <c r="PZ15" s="5">
        <f t="shared" si="56"/>
        <v>1321</v>
      </c>
      <c r="QA15" s="5">
        <f t="shared" si="56"/>
        <v>1324</v>
      </c>
      <c r="QB15" s="5">
        <f t="shared" si="56"/>
        <v>1327</v>
      </c>
      <c r="QC15" s="5">
        <f t="shared" si="56"/>
        <v>1330</v>
      </c>
      <c r="QD15" s="5">
        <f t="shared" si="56"/>
        <v>1333</v>
      </c>
      <c r="QE15" s="5">
        <f t="shared" si="56"/>
        <v>1336</v>
      </c>
      <c r="QF15" s="5">
        <f t="shared" si="56"/>
        <v>1339</v>
      </c>
      <c r="QG15" s="5">
        <f t="shared" si="56"/>
        <v>1342</v>
      </c>
      <c r="QH15" s="5">
        <f t="shared" si="56"/>
        <v>1345</v>
      </c>
      <c r="QI15" s="5">
        <f t="shared" si="56"/>
        <v>1348</v>
      </c>
      <c r="QJ15" s="5">
        <f t="shared" si="56"/>
        <v>1351</v>
      </c>
      <c r="QK15" s="5">
        <f t="shared" si="56"/>
        <v>1354</v>
      </c>
      <c r="QL15" s="5">
        <f t="shared" si="56"/>
        <v>1357</v>
      </c>
      <c r="QM15" s="5">
        <f t="shared" ref="QM15:SX15" si="57">SUM(QM11:QM13)</f>
        <v>1360</v>
      </c>
      <c r="QN15" s="5">
        <f t="shared" si="57"/>
        <v>1363</v>
      </c>
      <c r="QO15" s="5">
        <f t="shared" si="57"/>
        <v>1366</v>
      </c>
      <c r="QP15" s="5">
        <f t="shared" si="57"/>
        <v>1369</v>
      </c>
      <c r="QQ15" s="5">
        <f t="shared" si="57"/>
        <v>1372</v>
      </c>
      <c r="QR15" s="5">
        <f t="shared" si="57"/>
        <v>1375</v>
      </c>
      <c r="QS15" s="5">
        <f t="shared" si="57"/>
        <v>1378</v>
      </c>
      <c r="QT15" s="5">
        <f t="shared" si="57"/>
        <v>1381</v>
      </c>
      <c r="QU15" s="5">
        <f t="shared" si="57"/>
        <v>1384</v>
      </c>
      <c r="QV15" s="5">
        <f t="shared" si="57"/>
        <v>1387</v>
      </c>
      <c r="QW15" s="5">
        <f t="shared" si="57"/>
        <v>1390</v>
      </c>
      <c r="QX15" s="5">
        <f t="shared" si="57"/>
        <v>1393</v>
      </c>
      <c r="QY15" s="5">
        <f t="shared" si="57"/>
        <v>1396</v>
      </c>
      <c r="QZ15" s="5">
        <f t="shared" si="57"/>
        <v>1399</v>
      </c>
      <c r="RA15" s="5">
        <f t="shared" si="57"/>
        <v>1402</v>
      </c>
      <c r="RB15" s="5">
        <f t="shared" si="57"/>
        <v>1405</v>
      </c>
      <c r="RC15" s="5">
        <f t="shared" si="57"/>
        <v>1408</v>
      </c>
      <c r="RD15" s="5">
        <f t="shared" si="57"/>
        <v>1411</v>
      </c>
      <c r="RE15" s="5">
        <f t="shared" si="57"/>
        <v>1414</v>
      </c>
      <c r="RF15" s="5">
        <f t="shared" si="57"/>
        <v>1417</v>
      </c>
      <c r="RG15" s="5">
        <f t="shared" si="57"/>
        <v>1420</v>
      </c>
      <c r="RH15" s="5">
        <f t="shared" si="57"/>
        <v>1423</v>
      </c>
      <c r="RI15" s="5">
        <f t="shared" si="57"/>
        <v>1426</v>
      </c>
      <c r="RJ15" s="5">
        <f t="shared" si="57"/>
        <v>1429</v>
      </c>
      <c r="RK15" s="5">
        <f t="shared" si="57"/>
        <v>1432</v>
      </c>
      <c r="RL15" s="5">
        <f t="shared" si="57"/>
        <v>1435</v>
      </c>
      <c r="RM15" s="5">
        <f t="shared" si="57"/>
        <v>1438</v>
      </c>
      <c r="RN15" s="5">
        <f t="shared" si="57"/>
        <v>1441</v>
      </c>
      <c r="RO15" s="5">
        <f t="shared" si="57"/>
        <v>1444</v>
      </c>
      <c r="RP15" s="5">
        <f t="shared" si="57"/>
        <v>1447</v>
      </c>
      <c r="RQ15" s="5">
        <f t="shared" si="57"/>
        <v>1450</v>
      </c>
      <c r="RR15" s="5">
        <f t="shared" si="57"/>
        <v>1453</v>
      </c>
      <c r="RS15" s="5">
        <f t="shared" si="57"/>
        <v>1456</v>
      </c>
      <c r="RT15" s="5">
        <f t="shared" si="57"/>
        <v>1459</v>
      </c>
      <c r="RU15" s="5">
        <f t="shared" si="57"/>
        <v>1462</v>
      </c>
      <c r="RV15" s="5">
        <f t="shared" si="57"/>
        <v>1465</v>
      </c>
      <c r="RW15" s="5">
        <f t="shared" si="57"/>
        <v>1468</v>
      </c>
      <c r="RX15" s="5">
        <f t="shared" si="57"/>
        <v>1471</v>
      </c>
      <c r="RY15" s="5">
        <f t="shared" si="57"/>
        <v>1474</v>
      </c>
      <c r="RZ15" s="5">
        <f t="shared" si="57"/>
        <v>1477</v>
      </c>
      <c r="SA15" s="5">
        <f t="shared" si="57"/>
        <v>1480</v>
      </c>
      <c r="SB15" s="5">
        <f t="shared" si="57"/>
        <v>1483</v>
      </c>
      <c r="SC15" s="5">
        <f t="shared" si="57"/>
        <v>1486</v>
      </c>
      <c r="SD15" s="5">
        <f t="shared" si="57"/>
        <v>1489</v>
      </c>
      <c r="SE15" s="5">
        <f t="shared" si="57"/>
        <v>1492</v>
      </c>
      <c r="SF15" s="5">
        <f t="shared" si="57"/>
        <v>1495</v>
      </c>
      <c r="SG15" s="5">
        <f t="shared" si="57"/>
        <v>1498</v>
      </c>
      <c r="SH15" s="5">
        <f t="shared" si="57"/>
        <v>1501</v>
      </c>
      <c r="SI15" s="5">
        <f t="shared" si="57"/>
        <v>1504</v>
      </c>
      <c r="SJ15" s="5">
        <f t="shared" si="57"/>
        <v>1507</v>
      </c>
      <c r="SK15" s="5">
        <f t="shared" si="57"/>
        <v>1510</v>
      </c>
      <c r="SL15" s="5">
        <f t="shared" si="57"/>
        <v>1513</v>
      </c>
      <c r="SM15" s="5">
        <f t="shared" si="57"/>
        <v>1516</v>
      </c>
      <c r="SN15" s="5">
        <f t="shared" si="57"/>
        <v>1519</v>
      </c>
      <c r="SO15" s="5">
        <f t="shared" si="57"/>
        <v>1522</v>
      </c>
      <c r="SP15" s="5">
        <f t="shared" si="57"/>
        <v>1525</v>
      </c>
      <c r="SQ15" s="5">
        <f t="shared" si="57"/>
        <v>1528</v>
      </c>
      <c r="SR15" s="5">
        <f t="shared" si="57"/>
        <v>1531</v>
      </c>
      <c r="SS15" s="5">
        <f t="shared" si="57"/>
        <v>1534</v>
      </c>
      <c r="ST15" s="5">
        <f t="shared" si="57"/>
        <v>1537</v>
      </c>
      <c r="SU15" s="5">
        <f t="shared" si="57"/>
        <v>1540</v>
      </c>
      <c r="SV15" s="5">
        <f t="shared" si="57"/>
        <v>1543</v>
      </c>
      <c r="SW15" s="5">
        <f t="shared" si="57"/>
        <v>1546</v>
      </c>
      <c r="SX15" s="5">
        <f t="shared" si="57"/>
        <v>1549</v>
      </c>
      <c r="SY15" s="5">
        <f t="shared" ref="SY15:VJ15" si="58">SUM(SY11:SY13)</f>
        <v>1552</v>
      </c>
      <c r="SZ15" s="5">
        <f t="shared" si="58"/>
        <v>1555</v>
      </c>
      <c r="TA15" s="5">
        <f t="shared" si="58"/>
        <v>1558</v>
      </c>
      <c r="TB15" s="5">
        <f t="shared" si="58"/>
        <v>1561</v>
      </c>
      <c r="TC15" s="5">
        <f t="shared" si="58"/>
        <v>1564</v>
      </c>
      <c r="TD15" s="5">
        <f t="shared" si="58"/>
        <v>1567</v>
      </c>
      <c r="TE15" s="5">
        <f t="shared" si="58"/>
        <v>1570</v>
      </c>
      <c r="TF15" s="5">
        <f t="shared" si="58"/>
        <v>1573</v>
      </c>
      <c r="TG15" s="5">
        <f t="shared" si="58"/>
        <v>1576</v>
      </c>
      <c r="TH15" s="5">
        <f t="shared" si="58"/>
        <v>1579</v>
      </c>
      <c r="TI15" s="5">
        <f t="shared" si="58"/>
        <v>1582</v>
      </c>
      <c r="TJ15" s="5">
        <f t="shared" si="58"/>
        <v>1585</v>
      </c>
      <c r="TK15" s="5">
        <f t="shared" si="58"/>
        <v>1588</v>
      </c>
      <c r="TL15" s="5">
        <f t="shared" si="58"/>
        <v>1591</v>
      </c>
      <c r="TM15" s="5">
        <f t="shared" si="58"/>
        <v>1594</v>
      </c>
      <c r="TN15" s="5">
        <f t="shared" si="58"/>
        <v>1597</v>
      </c>
      <c r="TO15" s="5">
        <f t="shared" si="58"/>
        <v>1600</v>
      </c>
      <c r="TP15" s="5">
        <f t="shared" si="58"/>
        <v>1603</v>
      </c>
      <c r="TQ15" s="5">
        <f t="shared" si="58"/>
        <v>1606</v>
      </c>
      <c r="TR15" s="5">
        <f t="shared" si="58"/>
        <v>1609</v>
      </c>
      <c r="TS15" s="5">
        <f t="shared" si="58"/>
        <v>1612</v>
      </c>
      <c r="TT15" s="5">
        <f t="shared" si="58"/>
        <v>1615</v>
      </c>
      <c r="TU15" s="5">
        <f t="shared" si="58"/>
        <v>1618</v>
      </c>
      <c r="TV15" s="5">
        <f t="shared" si="58"/>
        <v>1621</v>
      </c>
      <c r="TW15" s="5">
        <f t="shared" si="58"/>
        <v>1624</v>
      </c>
      <c r="TX15" s="5">
        <f t="shared" si="58"/>
        <v>1627</v>
      </c>
      <c r="TY15" s="5">
        <f t="shared" si="58"/>
        <v>1630</v>
      </c>
      <c r="TZ15" s="5">
        <f t="shared" si="58"/>
        <v>1633</v>
      </c>
      <c r="UA15" s="5">
        <f t="shared" si="58"/>
        <v>1636</v>
      </c>
      <c r="UB15" s="5">
        <f t="shared" si="58"/>
        <v>1639</v>
      </c>
      <c r="UC15" s="5">
        <f t="shared" si="58"/>
        <v>1642</v>
      </c>
      <c r="UD15" s="5">
        <f t="shared" si="58"/>
        <v>1645</v>
      </c>
      <c r="UE15" s="5">
        <f t="shared" si="58"/>
        <v>1648</v>
      </c>
      <c r="UF15" s="5">
        <f t="shared" si="58"/>
        <v>1651</v>
      </c>
      <c r="UG15" s="5">
        <f t="shared" si="58"/>
        <v>1654</v>
      </c>
      <c r="UH15" s="5">
        <f t="shared" si="58"/>
        <v>1657</v>
      </c>
      <c r="UI15" s="5">
        <f t="shared" si="58"/>
        <v>1660</v>
      </c>
      <c r="UJ15" s="5">
        <f t="shared" si="58"/>
        <v>1663</v>
      </c>
      <c r="UK15" s="5">
        <f t="shared" si="58"/>
        <v>1666</v>
      </c>
      <c r="UL15" s="5">
        <f t="shared" si="58"/>
        <v>1669</v>
      </c>
      <c r="UM15" s="5">
        <f t="shared" si="58"/>
        <v>1672</v>
      </c>
      <c r="UN15" s="5">
        <f t="shared" si="58"/>
        <v>1675</v>
      </c>
      <c r="UO15" s="5">
        <f t="shared" si="58"/>
        <v>1678</v>
      </c>
      <c r="UP15" s="5">
        <f t="shared" si="58"/>
        <v>1681</v>
      </c>
      <c r="UQ15" s="5">
        <f t="shared" si="58"/>
        <v>1684</v>
      </c>
      <c r="UR15" s="5">
        <f t="shared" si="58"/>
        <v>1687</v>
      </c>
      <c r="US15" s="5">
        <f t="shared" si="58"/>
        <v>1690</v>
      </c>
      <c r="UT15" s="5">
        <f t="shared" si="58"/>
        <v>1693</v>
      </c>
      <c r="UU15" s="5">
        <f t="shared" si="58"/>
        <v>1696</v>
      </c>
      <c r="UV15" s="5">
        <f t="shared" si="58"/>
        <v>1699</v>
      </c>
      <c r="UW15" s="5">
        <f t="shared" si="58"/>
        <v>1702</v>
      </c>
      <c r="UX15" s="5">
        <f t="shared" si="58"/>
        <v>1705</v>
      </c>
      <c r="UY15" s="5">
        <f t="shared" si="58"/>
        <v>1708</v>
      </c>
      <c r="UZ15" s="5">
        <f t="shared" si="58"/>
        <v>1711</v>
      </c>
      <c r="VA15" s="5">
        <f t="shared" si="58"/>
        <v>1714</v>
      </c>
      <c r="VB15" s="5">
        <f t="shared" si="58"/>
        <v>1717</v>
      </c>
      <c r="VC15" s="5">
        <f t="shared" si="58"/>
        <v>1720</v>
      </c>
      <c r="VD15" s="5">
        <f t="shared" si="58"/>
        <v>1723</v>
      </c>
      <c r="VE15" s="5">
        <f t="shared" si="58"/>
        <v>1726</v>
      </c>
      <c r="VF15" s="5">
        <f t="shared" si="58"/>
        <v>1729</v>
      </c>
      <c r="VG15" s="5">
        <f t="shared" si="58"/>
        <v>1732</v>
      </c>
      <c r="VH15" s="5">
        <f t="shared" si="58"/>
        <v>1735</v>
      </c>
      <c r="VI15" s="5">
        <f t="shared" si="58"/>
        <v>1738</v>
      </c>
      <c r="VJ15" s="5">
        <f t="shared" si="58"/>
        <v>1741</v>
      </c>
      <c r="VK15" s="5">
        <f t="shared" ref="VK15:XV15" si="59">SUM(VK11:VK13)</f>
        <v>1744</v>
      </c>
      <c r="VL15" s="5">
        <f t="shared" si="59"/>
        <v>1747</v>
      </c>
      <c r="VM15" s="5">
        <f t="shared" si="59"/>
        <v>1750</v>
      </c>
      <c r="VN15" s="5">
        <f t="shared" si="59"/>
        <v>1753</v>
      </c>
      <c r="VO15" s="5">
        <f t="shared" si="59"/>
        <v>1756</v>
      </c>
      <c r="VP15" s="5">
        <f t="shared" si="59"/>
        <v>1759</v>
      </c>
      <c r="VQ15" s="5">
        <f t="shared" si="59"/>
        <v>1762</v>
      </c>
      <c r="VR15" s="5">
        <f t="shared" si="59"/>
        <v>1765</v>
      </c>
      <c r="VS15" s="5">
        <f t="shared" si="59"/>
        <v>1768</v>
      </c>
      <c r="VT15" s="5">
        <f t="shared" si="59"/>
        <v>1771</v>
      </c>
      <c r="VU15" s="5">
        <f t="shared" si="59"/>
        <v>1774</v>
      </c>
      <c r="VV15" s="5">
        <f t="shared" si="59"/>
        <v>1777</v>
      </c>
      <c r="VW15" s="5">
        <f t="shared" si="59"/>
        <v>1780</v>
      </c>
      <c r="VX15" s="5">
        <f t="shared" si="59"/>
        <v>1783</v>
      </c>
      <c r="VY15" s="5">
        <f t="shared" si="59"/>
        <v>1786</v>
      </c>
      <c r="VZ15" s="5">
        <f t="shared" si="59"/>
        <v>1789</v>
      </c>
      <c r="WA15" s="5">
        <f t="shared" si="59"/>
        <v>1792</v>
      </c>
      <c r="WB15" s="5">
        <f t="shared" si="59"/>
        <v>1795</v>
      </c>
      <c r="WC15" s="5">
        <f t="shared" si="59"/>
        <v>1798</v>
      </c>
      <c r="WD15" s="5">
        <f t="shared" si="59"/>
        <v>1801</v>
      </c>
      <c r="WE15" s="5">
        <f t="shared" si="59"/>
        <v>1804</v>
      </c>
      <c r="WF15" s="5">
        <f t="shared" si="59"/>
        <v>1807</v>
      </c>
      <c r="WG15" s="5">
        <f t="shared" si="59"/>
        <v>1810</v>
      </c>
      <c r="WH15" s="5">
        <f t="shared" si="59"/>
        <v>1813</v>
      </c>
      <c r="WI15" s="5">
        <f t="shared" si="59"/>
        <v>1816</v>
      </c>
      <c r="WJ15" s="5">
        <f t="shared" si="59"/>
        <v>1819</v>
      </c>
      <c r="WK15" s="5">
        <f t="shared" si="59"/>
        <v>1822</v>
      </c>
      <c r="WL15" s="5">
        <f t="shared" si="59"/>
        <v>1825</v>
      </c>
      <c r="WM15" s="5">
        <f t="shared" si="59"/>
        <v>1828</v>
      </c>
      <c r="WN15" s="5">
        <f t="shared" si="59"/>
        <v>1831</v>
      </c>
      <c r="WO15" s="5">
        <f t="shared" si="59"/>
        <v>1834</v>
      </c>
      <c r="WP15" s="5">
        <f t="shared" si="59"/>
        <v>1837</v>
      </c>
      <c r="WQ15" s="5">
        <f t="shared" si="59"/>
        <v>1840</v>
      </c>
      <c r="WR15" s="5">
        <f t="shared" si="59"/>
        <v>1843</v>
      </c>
      <c r="WS15" s="5">
        <f t="shared" si="59"/>
        <v>1846</v>
      </c>
      <c r="WT15" s="5">
        <f t="shared" si="59"/>
        <v>1849</v>
      </c>
      <c r="WU15" s="5">
        <f t="shared" si="59"/>
        <v>1852</v>
      </c>
      <c r="WV15" s="5">
        <f t="shared" si="59"/>
        <v>1855</v>
      </c>
      <c r="WW15" s="5">
        <f t="shared" si="59"/>
        <v>1858</v>
      </c>
      <c r="WX15" s="5">
        <f t="shared" si="59"/>
        <v>1861</v>
      </c>
      <c r="WY15" s="5">
        <f t="shared" si="59"/>
        <v>1864</v>
      </c>
      <c r="WZ15" s="5">
        <f t="shared" si="59"/>
        <v>1867</v>
      </c>
      <c r="XA15" s="5">
        <f t="shared" si="59"/>
        <v>1870</v>
      </c>
      <c r="XB15" s="5">
        <f t="shared" si="59"/>
        <v>1873</v>
      </c>
      <c r="XC15" s="5">
        <f t="shared" si="59"/>
        <v>1876</v>
      </c>
      <c r="XD15" s="5">
        <f t="shared" si="59"/>
        <v>1879</v>
      </c>
      <c r="XE15" s="5">
        <f t="shared" si="59"/>
        <v>1882</v>
      </c>
      <c r="XF15" s="5">
        <f t="shared" si="59"/>
        <v>1885</v>
      </c>
      <c r="XG15" s="5">
        <f t="shared" si="59"/>
        <v>1888</v>
      </c>
      <c r="XH15" s="5">
        <f t="shared" si="59"/>
        <v>1891</v>
      </c>
      <c r="XI15" s="5">
        <f t="shared" si="59"/>
        <v>1894</v>
      </c>
      <c r="XJ15" s="5">
        <f t="shared" si="59"/>
        <v>1897</v>
      </c>
      <c r="XK15" s="5">
        <f t="shared" si="59"/>
        <v>1900</v>
      </c>
      <c r="XL15" s="5">
        <f t="shared" si="59"/>
        <v>1903</v>
      </c>
      <c r="XM15" s="5">
        <f t="shared" si="59"/>
        <v>1906</v>
      </c>
      <c r="XN15" s="5">
        <f t="shared" si="59"/>
        <v>1909</v>
      </c>
      <c r="XO15" s="5">
        <f t="shared" si="59"/>
        <v>1912</v>
      </c>
      <c r="XP15" s="5">
        <f t="shared" si="59"/>
        <v>1915</v>
      </c>
      <c r="XQ15" s="5">
        <f t="shared" si="59"/>
        <v>1918</v>
      </c>
      <c r="XR15" s="5">
        <f t="shared" si="59"/>
        <v>1921</v>
      </c>
      <c r="XS15" s="5">
        <f t="shared" si="59"/>
        <v>1924</v>
      </c>
      <c r="XT15" s="5">
        <f t="shared" si="59"/>
        <v>1927</v>
      </c>
      <c r="XU15" s="5">
        <f t="shared" si="59"/>
        <v>1930</v>
      </c>
      <c r="XV15" s="5">
        <f t="shared" si="59"/>
        <v>1933</v>
      </c>
      <c r="XW15" s="5">
        <f t="shared" ref="XW15:AAH15" si="60">SUM(XW11:XW13)</f>
        <v>1936</v>
      </c>
      <c r="XX15" s="5">
        <f t="shared" si="60"/>
        <v>1939</v>
      </c>
      <c r="XY15" s="5">
        <f t="shared" si="60"/>
        <v>1942</v>
      </c>
      <c r="XZ15" s="5">
        <f t="shared" si="60"/>
        <v>1945</v>
      </c>
      <c r="YA15" s="5">
        <f t="shared" si="60"/>
        <v>1948</v>
      </c>
      <c r="YB15" s="5">
        <f t="shared" si="60"/>
        <v>1951</v>
      </c>
      <c r="YC15" s="5">
        <f t="shared" si="60"/>
        <v>1954</v>
      </c>
      <c r="YD15" s="5">
        <f t="shared" si="60"/>
        <v>1957</v>
      </c>
      <c r="YE15" s="5">
        <f t="shared" si="60"/>
        <v>1960</v>
      </c>
      <c r="YF15" s="5">
        <f t="shared" si="60"/>
        <v>1963</v>
      </c>
      <c r="YG15" s="5">
        <f t="shared" si="60"/>
        <v>1966</v>
      </c>
      <c r="YH15" s="5">
        <f t="shared" si="60"/>
        <v>1969</v>
      </c>
      <c r="YI15" s="5">
        <f t="shared" si="60"/>
        <v>1972</v>
      </c>
      <c r="YJ15" s="5">
        <f t="shared" si="60"/>
        <v>1975</v>
      </c>
      <c r="YK15" s="5">
        <f t="shared" si="60"/>
        <v>1978</v>
      </c>
      <c r="YL15" s="5">
        <f t="shared" si="60"/>
        <v>1981</v>
      </c>
      <c r="YM15" s="5">
        <f t="shared" si="60"/>
        <v>1984</v>
      </c>
      <c r="YN15" s="5">
        <f t="shared" si="60"/>
        <v>1987</v>
      </c>
      <c r="YO15" s="5">
        <f t="shared" si="60"/>
        <v>1990</v>
      </c>
      <c r="YP15" s="5">
        <f t="shared" si="60"/>
        <v>1993</v>
      </c>
      <c r="YQ15" s="5">
        <f t="shared" si="60"/>
        <v>1996</v>
      </c>
      <c r="YR15" s="5">
        <f t="shared" si="60"/>
        <v>1999</v>
      </c>
      <c r="YS15" s="5">
        <f t="shared" si="60"/>
        <v>2002</v>
      </c>
      <c r="YT15" s="5">
        <f t="shared" si="60"/>
        <v>2005</v>
      </c>
      <c r="YU15" s="5">
        <f t="shared" si="60"/>
        <v>2008</v>
      </c>
      <c r="YV15" s="5">
        <f t="shared" si="60"/>
        <v>2011</v>
      </c>
      <c r="YW15" s="5">
        <f t="shared" si="60"/>
        <v>2014</v>
      </c>
      <c r="YX15" s="5">
        <f t="shared" si="60"/>
        <v>2017</v>
      </c>
      <c r="YY15" s="5">
        <f t="shared" si="60"/>
        <v>2020</v>
      </c>
      <c r="YZ15" s="5">
        <f t="shared" si="60"/>
        <v>2023</v>
      </c>
      <c r="ZA15" s="5">
        <f t="shared" si="60"/>
        <v>2026</v>
      </c>
      <c r="ZB15" s="5">
        <f t="shared" si="60"/>
        <v>2029</v>
      </c>
      <c r="ZC15" s="5">
        <f t="shared" si="60"/>
        <v>2032</v>
      </c>
      <c r="ZD15" s="5">
        <f t="shared" si="60"/>
        <v>2035</v>
      </c>
      <c r="ZE15" s="5">
        <f t="shared" si="60"/>
        <v>2038</v>
      </c>
      <c r="ZF15" s="5">
        <f t="shared" si="60"/>
        <v>2041</v>
      </c>
      <c r="ZG15" s="5">
        <f t="shared" si="60"/>
        <v>2044</v>
      </c>
      <c r="ZH15" s="5">
        <f t="shared" si="60"/>
        <v>2047</v>
      </c>
      <c r="ZI15" s="5">
        <f t="shared" si="60"/>
        <v>2050</v>
      </c>
      <c r="ZJ15" s="5">
        <f t="shared" si="60"/>
        <v>2053</v>
      </c>
      <c r="ZK15" s="5">
        <f t="shared" si="60"/>
        <v>2056</v>
      </c>
      <c r="ZL15" s="5">
        <f t="shared" si="60"/>
        <v>2059</v>
      </c>
      <c r="ZM15" s="5">
        <f t="shared" si="60"/>
        <v>2062</v>
      </c>
      <c r="ZN15" s="5">
        <f t="shared" si="60"/>
        <v>2065</v>
      </c>
      <c r="ZO15" s="5">
        <f t="shared" si="60"/>
        <v>2068</v>
      </c>
      <c r="ZP15" s="5">
        <f t="shared" si="60"/>
        <v>2071</v>
      </c>
      <c r="ZQ15" s="5">
        <f t="shared" si="60"/>
        <v>2074</v>
      </c>
      <c r="ZR15" s="5">
        <f t="shared" si="60"/>
        <v>2077</v>
      </c>
      <c r="ZS15" s="5">
        <f t="shared" si="60"/>
        <v>2080</v>
      </c>
      <c r="ZT15" s="5">
        <f t="shared" si="60"/>
        <v>2083</v>
      </c>
      <c r="ZU15" s="5">
        <f t="shared" si="60"/>
        <v>2086</v>
      </c>
      <c r="ZV15" s="5">
        <f t="shared" si="60"/>
        <v>2089</v>
      </c>
      <c r="ZW15" s="5">
        <f t="shared" si="60"/>
        <v>2092</v>
      </c>
      <c r="ZX15" s="5">
        <f t="shared" si="60"/>
        <v>2095</v>
      </c>
      <c r="ZY15" s="5">
        <f t="shared" si="60"/>
        <v>2098</v>
      </c>
      <c r="ZZ15" s="5">
        <f t="shared" si="60"/>
        <v>2101</v>
      </c>
      <c r="AAA15" s="5">
        <f t="shared" si="60"/>
        <v>2104</v>
      </c>
      <c r="AAB15" s="5">
        <f t="shared" si="60"/>
        <v>2107</v>
      </c>
      <c r="AAC15" s="5">
        <f t="shared" si="60"/>
        <v>2110</v>
      </c>
      <c r="AAD15" s="5">
        <f t="shared" si="60"/>
        <v>2113</v>
      </c>
      <c r="AAE15" s="5">
        <f t="shared" si="60"/>
        <v>2116</v>
      </c>
      <c r="AAF15" s="5">
        <f t="shared" si="60"/>
        <v>2119</v>
      </c>
      <c r="AAG15" s="5">
        <f t="shared" si="60"/>
        <v>2122</v>
      </c>
      <c r="AAH15" s="5">
        <f t="shared" si="60"/>
        <v>2125</v>
      </c>
      <c r="AAI15" s="5">
        <f t="shared" ref="AAI15:ACT15" si="61">SUM(AAI11:AAI13)</f>
        <v>2128</v>
      </c>
      <c r="AAJ15" s="5">
        <f t="shared" si="61"/>
        <v>2131</v>
      </c>
      <c r="AAK15" s="5">
        <f t="shared" si="61"/>
        <v>2134</v>
      </c>
      <c r="AAL15" s="5">
        <f t="shared" si="61"/>
        <v>2137</v>
      </c>
      <c r="AAM15" s="5">
        <f t="shared" si="61"/>
        <v>2140</v>
      </c>
      <c r="AAN15" s="5">
        <f t="shared" si="61"/>
        <v>2143</v>
      </c>
      <c r="AAO15" s="5">
        <f t="shared" si="61"/>
        <v>2146</v>
      </c>
      <c r="AAP15" s="5">
        <f t="shared" si="61"/>
        <v>2149</v>
      </c>
      <c r="AAQ15" s="5">
        <f t="shared" si="61"/>
        <v>2152</v>
      </c>
      <c r="AAR15" s="5">
        <f t="shared" si="61"/>
        <v>2155</v>
      </c>
      <c r="AAS15" s="5">
        <f t="shared" si="61"/>
        <v>2158</v>
      </c>
      <c r="AAT15" s="5">
        <f t="shared" si="61"/>
        <v>2161</v>
      </c>
      <c r="AAU15" s="5">
        <f t="shared" si="61"/>
        <v>2164</v>
      </c>
      <c r="AAV15" s="5">
        <f t="shared" si="61"/>
        <v>2167</v>
      </c>
      <c r="AAW15" s="5">
        <f t="shared" si="61"/>
        <v>2170</v>
      </c>
      <c r="AAX15" s="5">
        <f t="shared" si="61"/>
        <v>2173</v>
      </c>
      <c r="AAY15" s="5">
        <f t="shared" si="61"/>
        <v>2176</v>
      </c>
      <c r="AAZ15" s="5">
        <f t="shared" si="61"/>
        <v>2179</v>
      </c>
      <c r="ABA15" s="5">
        <f t="shared" si="61"/>
        <v>2182</v>
      </c>
      <c r="ABB15" s="5">
        <f t="shared" si="61"/>
        <v>2185</v>
      </c>
      <c r="ABC15" s="5">
        <f t="shared" si="61"/>
        <v>2188</v>
      </c>
      <c r="ABD15" s="5">
        <f t="shared" si="61"/>
        <v>2191</v>
      </c>
      <c r="ABE15" s="5">
        <f t="shared" si="61"/>
        <v>2194</v>
      </c>
      <c r="ABF15" s="5">
        <f t="shared" si="61"/>
        <v>2197</v>
      </c>
      <c r="ABG15" s="5">
        <f t="shared" si="61"/>
        <v>2200</v>
      </c>
      <c r="ABH15" s="5">
        <f t="shared" si="61"/>
        <v>2203</v>
      </c>
      <c r="ABI15" s="5">
        <f t="shared" si="61"/>
        <v>2206</v>
      </c>
      <c r="ABJ15" s="5">
        <f t="shared" si="61"/>
        <v>2209</v>
      </c>
      <c r="ABK15" s="5">
        <f t="shared" si="61"/>
        <v>2212</v>
      </c>
      <c r="ABL15" s="5">
        <f t="shared" si="61"/>
        <v>2215</v>
      </c>
      <c r="ABM15" s="5">
        <f t="shared" si="61"/>
        <v>2218</v>
      </c>
      <c r="ABN15" s="5">
        <f t="shared" si="61"/>
        <v>2221</v>
      </c>
      <c r="ABO15" s="5">
        <f t="shared" si="61"/>
        <v>2224</v>
      </c>
      <c r="ABP15" s="5">
        <f t="shared" si="61"/>
        <v>2227</v>
      </c>
      <c r="ABQ15" s="5">
        <f t="shared" si="61"/>
        <v>2230</v>
      </c>
      <c r="ABR15" s="5">
        <f t="shared" si="61"/>
        <v>2233</v>
      </c>
      <c r="ABS15" s="5">
        <f t="shared" si="61"/>
        <v>2236</v>
      </c>
      <c r="ABT15" s="5">
        <f t="shared" si="61"/>
        <v>2239</v>
      </c>
      <c r="ABU15" s="5">
        <f t="shared" si="61"/>
        <v>2242</v>
      </c>
      <c r="ABV15" s="5">
        <f t="shared" si="61"/>
        <v>2245</v>
      </c>
      <c r="ABW15" s="5">
        <f t="shared" si="61"/>
        <v>2248</v>
      </c>
      <c r="ABX15" s="5">
        <f t="shared" si="61"/>
        <v>2251</v>
      </c>
      <c r="ABY15" s="5">
        <f t="shared" si="61"/>
        <v>2254</v>
      </c>
      <c r="ABZ15" s="5">
        <f t="shared" si="61"/>
        <v>2257</v>
      </c>
      <c r="ACA15" s="5">
        <f t="shared" si="61"/>
        <v>2260</v>
      </c>
      <c r="ACB15" s="5">
        <f t="shared" si="61"/>
        <v>2263</v>
      </c>
      <c r="ACC15" s="5">
        <f t="shared" si="61"/>
        <v>2266</v>
      </c>
      <c r="ACD15" s="5">
        <f t="shared" si="61"/>
        <v>2269</v>
      </c>
      <c r="ACE15" s="5">
        <f t="shared" si="61"/>
        <v>2272</v>
      </c>
      <c r="ACF15" s="5">
        <f t="shared" si="61"/>
        <v>2275</v>
      </c>
      <c r="ACG15" s="5">
        <f t="shared" si="61"/>
        <v>2278</v>
      </c>
      <c r="ACH15" s="5">
        <f t="shared" si="61"/>
        <v>2281</v>
      </c>
      <c r="ACI15" s="5">
        <f t="shared" si="61"/>
        <v>2284</v>
      </c>
      <c r="ACJ15" s="5">
        <f t="shared" si="61"/>
        <v>2287</v>
      </c>
      <c r="ACK15" s="5">
        <f t="shared" si="61"/>
        <v>2290</v>
      </c>
      <c r="ACL15" s="5">
        <f t="shared" si="61"/>
        <v>2293</v>
      </c>
      <c r="ACM15" s="5">
        <f t="shared" si="61"/>
        <v>2296</v>
      </c>
      <c r="ACN15" s="5">
        <f t="shared" si="61"/>
        <v>2299</v>
      </c>
      <c r="ACO15" s="5">
        <f t="shared" si="61"/>
        <v>2302</v>
      </c>
      <c r="ACP15" s="5">
        <f t="shared" si="61"/>
        <v>2305</v>
      </c>
      <c r="ACQ15" s="5">
        <f t="shared" si="61"/>
        <v>2308</v>
      </c>
      <c r="ACR15" s="5">
        <f t="shared" si="61"/>
        <v>2311</v>
      </c>
      <c r="ACS15" s="5">
        <f t="shared" si="61"/>
        <v>2314</v>
      </c>
      <c r="ACT15" s="5">
        <f t="shared" si="61"/>
        <v>2317</v>
      </c>
      <c r="ACU15" s="5">
        <f t="shared" ref="ACU15:AFF15" si="62">SUM(ACU11:ACU13)</f>
        <v>2320</v>
      </c>
      <c r="ACV15" s="5">
        <f t="shared" si="62"/>
        <v>2323</v>
      </c>
      <c r="ACW15" s="5">
        <f t="shared" si="62"/>
        <v>2326</v>
      </c>
      <c r="ACX15" s="5">
        <f t="shared" si="62"/>
        <v>2329</v>
      </c>
      <c r="ACY15" s="5">
        <f t="shared" si="62"/>
        <v>2332</v>
      </c>
      <c r="ACZ15" s="5">
        <f t="shared" si="62"/>
        <v>2335</v>
      </c>
      <c r="ADA15" s="5">
        <f t="shared" si="62"/>
        <v>2338</v>
      </c>
      <c r="ADB15" s="5">
        <f t="shared" si="62"/>
        <v>2341</v>
      </c>
      <c r="ADC15" s="5">
        <f t="shared" si="62"/>
        <v>2344</v>
      </c>
      <c r="ADD15" s="5">
        <f t="shared" si="62"/>
        <v>2347</v>
      </c>
      <c r="ADE15" s="5">
        <f t="shared" si="62"/>
        <v>2350</v>
      </c>
      <c r="ADF15" s="5">
        <f t="shared" si="62"/>
        <v>2353</v>
      </c>
      <c r="ADG15" s="5">
        <f t="shared" si="62"/>
        <v>2356</v>
      </c>
      <c r="ADH15" s="5">
        <f t="shared" si="62"/>
        <v>2359</v>
      </c>
      <c r="ADI15" s="5">
        <f t="shared" si="62"/>
        <v>2362</v>
      </c>
      <c r="ADJ15" s="5">
        <f t="shared" si="62"/>
        <v>2365</v>
      </c>
      <c r="ADK15" s="5">
        <f t="shared" si="62"/>
        <v>2368</v>
      </c>
      <c r="ADL15" s="5">
        <f t="shared" si="62"/>
        <v>2371</v>
      </c>
      <c r="ADM15" s="5">
        <f t="shared" si="62"/>
        <v>2374</v>
      </c>
      <c r="ADN15" s="5">
        <f t="shared" si="62"/>
        <v>2377</v>
      </c>
      <c r="ADO15" s="5">
        <f t="shared" si="62"/>
        <v>2380</v>
      </c>
      <c r="ADP15" s="5">
        <f t="shared" si="62"/>
        <v>2383</v>
      </c>
      <c r="ADQ15" s="5">
        <f t="shared" si="62"/>
        <v>2386</v>
      </c>
      <c r="ADR15" s="5">
        <f t="shared" si="62"/>
        <v>2389</v>
      </c>
      <c r="ADS15" s="5">
        <f t="shared" si="62"/>
        <v>2392</v>
      </c>
      <c r="ADT15" s="5">
        <f t="shared" si="62"/>
        <v>2395</v>
      </c>
      <c r="ADU15" s="5">
        <f t="shared" si="62"/>
        <v>2398</v>
      </c>
      <c r="ADV15" s="5">
        <f t="shared" si="62"/>
        <v>2401</v>
      </c>
      <c r="ADW15" s="5">
        <f t="shared" si="62"/>
        <v>2404</v>
      </c>
      <c r="ADX15" s="5">
        <f t="shared" si="62"/>
        <v>2407</v>
      </c>
      <c r="ADY15" s="5">
        <f t="shared" si="62"/>
        <v>2410</v>
      </c>
      <c r="ADZ15" s="5">
        <f t="shared" si="62"/>
        <v>2413</v>
      </c>
      <c r="AEA15" s="5">
        <f t="shared" si="62"/>
        <v>2416</v>
      </c>
      <c r="AEB15" s="5">
        <f t="shared" si="62"/>
        <v>2419</v>
      </c>
      <c r="AEC15" s="5">
        <f t="shared" si="62"/>
        <v>2422</v>
      </c>
      <c r="AED15" s="5">
        <f t="shared" si="62"/>
        <v>2425</v>
      </c>
      <c r="AEE15" s="5">
        <f t="shared" si="62"/>
        <v>2428</v>
      </c>
      <c r="AEF15" s="5">
        <f t="shared" si="62"/>
        <v>2431</v>
      </c>
      <c r="AEG15" s="5">
        <f t="shared" si="62"/>
        <v>2434</v>
      </c>
      <c r="AEH15" s="5">
        <f t="shared" si="62"/>
        <v>2437</v>
      </c>
      <c r="AEI15" s="5">
        <f t="shared" si="62"/>
        <v>2440</v>
      </c>
      <c r="AEJ15" s="5">
        <f t="shared" si="62"/>
        <v>2443</v>
      </c>
      <c r="AEK15" s="5">
        <f t="shared" si="62"/>
        <v>2446</v>
      </c>
      <c r="AEL15" s="5">
        <f t="shared" si="62"/>
        <v>2449</v>
      </c>
      <c r="AEM15" s="5">
        <f t="shared" si="62"/>
        <v>2452</v>
      </c>
      <c r="AEN15" s="5">
        <f t="shared" si="62"/>
        <v>2455</v>
      </c>
      <c r="AEO15" s="5">
        <f t="shared" si="62"/>
        <v>2458</v>
      </c>
      <c r="AEP15" s="5">
        <f t="shared" si="62"/>
        <v>2461</v>
      </c>
      <c r="AEQ15" s="5">
        <f t="shared" si="62"/>
        <v>2464</v>
      </c>
      <c r="AER15" s="5">
        <f t="shared" si="62"/>
        <v>2467</v>
      </c>
      <c r="AES15" s="5">
        <f t="shared" si="62"/>
        <v>2470</v>
      </c>
      <c r="AET15" s="5">
        <f t="shared" si="62"/>
        <v>2473</v>
      </c>
      <c r="AEU15" s="5">
        <f t="shared" si="62"/>
        <v>2476</v>
      </c>
      <c r="AEV15" s="5">
        <f t="shared" si="62"/>
        <v>2479</v>
      </c>
      <c r="AEW15" s="5">
        <f t="shared" si="62"/>
        <v>2482</v>
      </c>
      <c r="AEX15" s="5">
        <f t="shared" si="62"/>
        <v>2485</v>
      </c>
      <c r="AEY15" s="5">
        <f t="shared" si="62"/>
        <v>2488</v>
      </c>
      <c r="AEZ15" s="5">
        <f t="shared" si="62"/>
        <v>2491</v>
      </c>
      <c r="AFA15" s="5">
        <f t="shared" si="62"/>
        <v>2494</v>
      </c>
      <c r="AFB15" s="5">
        <f t="shared" si="62"/>
        <v>2497</v>
      </c>
      <c r="AFC15" s="5">
        <f t="shared" si="62"/>
        <v>2500</v>
      </c>
      <c r="AFD15" s="5">
        <f t="shared" si="62"/>
        <v>2503</v>
      </c>
      <c r="AFE15" s="5">
        <f t="shared" si="62"/>
        <v>2506</v>
      </c>
      <c r="AFF15" s="5">
        <f t="shared" si="62"/>
        <v>2509</v>
      </c>
      <c r="AFG15" s="5">
        <f t="shared" ref="AFG15:AHR15" si="63">SUM(AFG11:AFG13)</f>
        <v>2512</v>
      </c>
      <c r="AFH15" s="5">
        <f t="shared" si="63"/>
        <v>2515</v>
      </c>
      <c r="AFI15" s="5">
        <f t="shared" si="63"/>
        <v>2518</v>
      </c>
      <c r="AFJ15" s="5">
        <f t="shared" si="63"/>
        <v>2521</v>
      </c>
      <c r="AFK15" s="5">
        <f t="shared" si="63"/>
        <v>2524</v>
      </c>
      <c r="AFL15" s="5">
        <f t="shared" si="63"/>
        <v>2527</v>
      </c>
      <c r="AFM15" s="5">
        <f t="shared" si="63"/>
        <v>2530</v>
      </c>
      <c r="AFN15" s="5">
        <f t="shared" si="63"/>
        <v>2533</v>
      </c>
      <c r="AFO15" s="5">
        <f t="shared" si="63"/>
        <v>2536</v>
      </c>
      <c r="AFP15" s="5">
        <f t="shared" si="63"/>
        <v>2539</v>
      </c>
      <c r="AFQ15" s="5">
        <f t="shared" si="63"/>
        <v>2542</v>
      </c>
      <c r="AFR15" s="5">
        <f t="shared" si="63"/>
        <v>2545</v>
      </c>
      <c r="AFS15" s="5">
        <f t="shared" si="63"/>
        <v>2548</v>
      </c>
      <c r="AFT15" s="5">
        <f t="shared" si="63"/>
        <v>2551</v>
      </c>
      <c r="AFU15" s="5">
        <f t="shared" si="63"/>
        <v>2554</v>
      </c>
      <c r="AFV15" s="5">
        <f t="shared" si="63"/>
        <v>2557</v>
      </c>
      <c r="AFW15" s="5">
        <f t="shared" si="63"/>
        <v>2560</v>
      </c>
      <c r="AFX15" s="5">
        <f t="shared" si="63"/>
        <v>2563</v>
      </c>
      <c r="AFY15" s="5">
        <f t="shared" si="63"/>
        <v>2566</v>
      </c>
      <c r="AFZ15" s="5">
        <f t="shared" si="63"/>
        <v>2569</v>
      </c>
      <c r="AGA15" s="5">
        <f t="shared" si="63"/>
        <v>2572</v>
      </c>
      <c r="AGB15" s="5">
        <f t="shared" si="63"/>
        <v>2575</v>
      </c>
      <c r="AGC15" s="5">
        <f t="shared" si="63"/>
        <v>2578</v>
      </c>
      <c r="AGD15" s="5">
        <f t="shared" si="63"/>
        <v>2581</v>
      </c>
      <c r="AGE15" s="5">
        <f t="shared" si="63"/>
        <v>2584</v>
      </c>
      <c r="AGF15" s="5">
        <f t="shared" si="63"/>
        <v>2587</v>
      </c>
      <c r="AGG15" s="5">
        <f t="shared" si="63"/>
        <v>2590</v>
      </c>
      <c r="AGH15" s="5">
        <f t="shared" si="63"/>
        <v>2593</v>
      </c>
      <c r="AGI15" s="5">
        <f t="shared" si="63"/>
        <v>2596</v>
      </c>
      <c r="AGJ15" s="5">
        <f t="shared" si="63"/>
        <v>2599</v>
      </c>
      <c r="AGK15" s="5">
        <f t="shared" si="63"/>
        <v>2602</v>
      </c>
      <c r="AGL15" s="5">
        <f t="shared" si="63"/>
        <v>2605</v>
      </c>
      <c r="AGM15" s="5">
        <f t="shared" si="63"/>
        <v>2608</v>
      </c>
      <c r="AGN15" s="5">
        <f t="shared" si="63"/>
        <v>2611</v>
      </c>
      <c r="AGO15" s="5">
        <f t="shared" si="63"/>
        <v>2614</v>
      </c>
      <c r="AGP15" s="5">
        <f t="shared" si="63"/>
        <v>2617</v>
      </c>
      <c r="AGQ15" s="5">
        <f t="shared" si="63"/>
        <v>2620</v>
      </c>
      <c r="AGR15" s="5">
        <f t="shared" si="63"/>
        <v>2623</v>
      </c>
      <c r="AGS15" s="5">
        <f t="shared" si="63"/>
        <v>2626</v>
      </c>
      <c r="AGT15" s="5">
        <f t="shared" si="63"/>
        <v>2629</v>
      </c>
      <c r="AGU15" s="5">
        <f t="shared" si="63"/>
        <v>2632</v>
      </c>
      <c r="AGV15" s="5">
        <f t="shared" si="63"/>
        <v>2635</v>
      </c>
      <c r="AGW15" s="5">
        <f t="shared" si="63"/>
        <v>2638</v>
      </c>
      <c r="AGX15" s="5">
        <f t="shared" si="63"/>
        <v>2641</v>
      </c>
      <c r="AGY15" s="5">
        <f t="shared" si="63"/>
        <v>2644</v>
      </c>
      <c r="AGZ15" s="5">
        <f t="shared" si="63"/>
        <v>2647</v>
      </c>
      <c r="AHA15" s="5">
        <f t="shared" si="63"/>
        <v>2650</v>
      </c>
      <c r="AHB15" s="5">
        <f t="shared" si="63"/>
        <v>2653</v>
      </c>
      <c r="AHC15" s="5">
        <f t="shared" si="63"/>
        <v>2656</v>
      </c>
      <c r="AHD15" s="5">
        <f t="shared" si="63"/>
        <v>2659</v>
      </c>
      <c r="AHE15" s="5">
        <f t="shared" si="63"/>
        <v>2662</v>
      </c>
      <c r="AHF15" s="5">
        <f t="shared" si="63"/>
        <v>2665</v>
      </c>
      <c r="AHG15" s="5">
        <f t="shared" si="63"/>
        <v>2668</v>
      </c>
      <c r="AHH15" s="5">
        <f t="shared" si="63"/>
        <v>2671</v>
      </c>
      <c r="AHI15" s="5">
        <f t="shared" si="63"/>
        <v>2674</v>
      </c>
      <c r="AHJ15" s="5">
        <f t="shared" si="63"/>
        <v>2677</v>
      </c>
      <c r="AHK15" s="5">
        <f t="shared" si="63"/>
        <v>2680</v>
      </c>
      <c r="AHL15" s="5">
        <f t="shared" si="63"/>
        <v>2683</v>
      </c>
      <c r="AHM15" s="5">
        <f t="shared" si="63"/>
        <v>2686</v>
      </c>
      <c r="AHN15" s="5">
        <f t="shared" si="63"/>
        <v>2689</v>
      </c>
      <c r="AHO15" s="5">
        <f t="shared" si="63"/>
        <v>2692</v>
      </c>
      <c r="AHP15" s="5">
        <f t="shared" si="63"/>
        <v>2695</v>
      </c>
      <c r="AHQ15" s="5">
        <f t="shared" si="63"/>
        <v>2698</v>
      </c>
      <c r="AHR15" s="5">
        <f t="shared" si="63"/>
        <v>2701</v>
      </c>
      <c r="AHS15" s="5">
        <f t="shared" ref="AHS15:AKD15" si="64">SUM(AHS11:AHS13)</f>
        <v>2704</v>
      </c>
      <c r="AHT15" s="5">
        <f t="shared" si="64"/>
        <v>2707</v>
      </c>
      <c r="AHU15" s="5">
        <f t="shared" si="64"/>
        <v>2710</v>
      </c>
      <c r="AHV15" s="5">
        <f t="shared" si="64"/>
        <v>2713</v>
      </c>
      <c r="AHW15" s="5">
        <f t="shared" si="64"/>
        <v>2716</v>
      </c>
      <c r="AHX15" s="5">
        <f t="shared" si="64"/>
        <v>2719</v>
      </c>
      <c r="AHY15" s="5">
        <f t="shared" si="64"/>
        <v>2722</v>
      </c>
      <c r="AHZ15" s="5">
        <f t="shared" si="64"/>
        <v>2725</v>
      </c>
      <c r="AIA15" s="5">
        <f t="shared" si="64"/>
        <v>2728</v>
      </c>
      <c r="AIB15" s="5">
        <f t="shared" si="64"/>
        <v>2731</v>
      </c>
      <c r="AIC15" s="5">
        <f t="shared" si="64"/>
        <v>2734</v>
      </c>
      <c r="AID15" s="5">
        <f t="shared" si="64"/>
        <v>2737</v>
      </c>
      <c r="AIE15" s="5">
        <f t="shared" si="64"/>
        <v>2740</v>
      </c>
      <c r="AIF15" s="5">
        <f t="shared" si="64"/>
        <v>2743</v>
      </c>
      <c r="AIG15" s="5">
        <f t="shared" si="64"/>
        <v>2746</v>
      </c>
      <c r="AIH15" s="5">
        <f t="shared" si="64"/>
        <v>2749</v>
      </c>
      <c r="AII15" s="5">
        <f t="shared" si="64"/>
        <v>2752</v>
      </c>
      <c r="AIJ15" s="5">
        <f t="shared" si="64"/>
        <v>2755</v>
      </c>
      <c r="AIK15" s="5">
        <f t="shared" si="64"/>
        <v>2758</v>
      </c>
      <c r="AIL15" s="5">
        <f t="shared" si="64"/>
        <v>2761</v>
      </c>
      <c r="AIM15" s="5">
        <f t="shared" si="64"/>
        <v>2764</v>
      </c>
      <c r="AIN15" s="5">
        <f t="shared" si="64"/>
        <v>2767</v>
      </c>
      <c r="AIO15" s="5">
        <f t="shared" si="64"/>
        <v>2770</v>
      </c>
      <c r="AIP15" s="5">
        <f t="shared" si="64"/>
        <v>2773</v>
      </c>
      <c r="AIQ15" s="5">
        <f t="shared" si="64"/>
        <v>2776</v>
      </c>
      <c r="AIR15" s="5">
        <f t="shared" si="64"/>
        <v>2779</v>
      </c>
      <c r="AIS15" s="5">
        <f t="shared" si="64"/>
        <v>2782</v>
      </c>
      <c r="AIT15" s="5">
        <f t="shared" si="64"/>
        <v>2785</v>
      </c>
      <c r="AIU15" s="5">
        <f t="shared" si="64"/>
        <v>2788</v>
      </c>
      <c r="AIV15" s="5">
        <f t="shared" si="64"/>
        <v>2791</v>
      </c>
      <c r="AIW15" s="5">
        <f t="shared" si="64"/>
        <v>2794</v>
      </c>
      <c r="AIX15" s="5">
        <f t="shared" si="64"/>
        <v>2797</v>
      </c>
      <c r="AIY15" s="5">
        <f t="shared" si="64"/>
        <v>2800</v>
      </c>
      <c r="AIZ15" s="5">
        <f t="shared" si="64"/>
        <v>2803</v>
      </c>
      <c r="AJA15" s="5">
        <f t="shared" si="64"/>
        <v>2806</v>
      </c>
      <c r="AJB15" s="5">
        <f t="shared" si="64"/>
        <v>2809</v>
      </c>
      <c r="AJC15" s="5">
        <f t="shared" si="64"/>
        <v>2812</v>
      </c>
      <c r="AJD15" s="5">
        <f t="shared" si="64"/>
        <v>2815</v>
      </c>
      <c r="AJE15" s="5">
        <f t="shared" si="64"/>
        <v>2818</v>
      </c>
      <c r="AJF15" s="5">
        <f t="shared" si="64"/>
        <v>2821</v>
      </c>
      <c r="AJG15" s="5">
        <f t="shared" si="64"/>
        <v>2824</v>
      </c>
      <c r="AJH15" s="5">
        <f t="shared" si="64"/>
        <v>2827</v>
      </c>
      <c r="AJI15" s="5">
        <f t="shared" si="64"/>
        <v>2830</v>
      </c>
      <c r="AJJ15" s="5">
        <f t="shared" si="64"/>
        <v>2833</v>
      </c>
      <c r="AJK15" s="5">
        <f t="shared" si="64"/>
        <v>2836</v>
      </c>
      <c r="AJL15" s="5">
        <f t="shared" si="64"/>
        <v>2839</v>
      </c>
      <c r="AJM15" s="5">
        <f t="shared" si="64"/>
        <v>2842</v>
      </c>
      <c r="AJN15" s="5">
        <f t="shared" si="64"/>
        <v>2845</v>
      </c>
      <c r="AJO15" s="5">
        <f t="shared" si="64"/>
        <v>2848</v>
      </c>
      <c r="AJP15" s="5">
        <f t="shared" si="64"/>
        <v>2851</v>
      </c>
      <c r="AJQ15" s="5">
        <f t="shared" si="64"/>
        <v>2854</v>
      </c>
      <c r="AJR15" s="5">
        <f t="shared" si="64"/>
        <v>2857</v>
      </c>
      <c r="AJS15" s="5">
        <f t="shared" si="64"/>
        <v>2860</v>
      </c>
      <c r="AJT15" s="5">
        <f t="shared" si="64"/>
        <v>2863</v>
      </c>
      <c r="AJU15" s="5">
        <f t="shared" si="64"/>
        <v>2866</v>
      </c>
      <c r="AJV15" s="5">
        <f t="shared" si="64"/>
        <v>2869</v>
      </c>
      <c r="AJW15" s="5">
        <f t="shared" si="64"/>
        <v>2872</v>
      </c>
      <c r="AJX15" s="5">
        <f t="shared" si="64"/>
        <v>2875</v>
      </c>
      <c r="AJY15" s="5">
        <f t="shared" si="64"/>
        <v>2878</v>
      </c>
      <c r="AJZ15" s="5">
        <f t="shared" si="64"/>
        <v>2881</v>
      </c>
      <c r="AKA15" s="5">
        <f t="shared" si="64"/>
        <v>2884</v>
      </c>
      <c r="AKB15" s="5">
        <f t="shared" si="64"/>
        <v>2887</v>
      </c>
      <c r="AKC15" s="5">
        <f t="shared" si="64"/>
        <v>2890</v>
      </c>
      <c r="AKD15" s="5">
        <f t="shared" si="64"/>
        <v>2893</v>
      </c>
      <c r="AKE15" s="5">
        <f t="shared" ref="AKE15:AMP15" si="65">SUM(AKE11:AKE13)</f>
        <v>2896</v>
      </c>
      <c r="AKF15" s="5">
        <f t="shared" si="65"/>
        <v>2899</v>
      </c>
      <c r="AKG15" s="5">
        <f t="shared" si="65"/>
        <v>2902</v>
      </c>
      <c r="AKH15" s="5">
        <f t="shared" si="65"/>
        <v>2905</v>
      </c>
      <c r="AKI15" s="5">
        <f t="shared" si="65"/>
        <v>2908</v>
      </c>
      <c r="AKJ15" s="5">
        <f t="shared" si="65"/>
        <v>2911</v>
      </c>
      <c r="AKK15" s="5">
        <f t="shared" si="65"/>
        <v>2914</v>
      </c>
      <c r="AKL15" s="5">
        <f t="shared" si="65"/>
        <v>2917</v>
      </c>
      <c r="AKM15" s="5">
        <f t="shared" si="65"/>
        <v>2920</v>
      </c>
      <c r="AKN15" s="5">
        <f t="shared" si="65"/>
        <v>2923</v>
      </c>
      <c r="AKO15" s="5">
        <f t="shared" si="65"/>
        <v>2926</v>
      </c>
      <c r="AKP15" s="5">
        <f t="shared" si="65"/>
        <v>2929</v>
      </c>
      <c r="AKQ15" s="5">
        <f t="shared" si="65"/>
        <v>2932</v>
      </c>
      <c r="AKR15" s="5">
        <f t="shared" si="65"/>
        <v>2935</v>
      </c>
      <c r="AKS15" s="5">
        <f t="shared" si="65"/>
        <v>2938</v>
      </c>
      <c r="AKT15" s="5">
        <f t="shared" si="65"/>
        <v>2941</v>
      </c>
      <c r="AKU15" s="5">
        <f t="shared" si="65"/>
        <v>2944</v>
      </c>
      <c r="AKV15" s="5">
        <f t="shared" si="65"/>
        <v>2947</v>
      </c>
      <c r="AKW15" s="5">
        <f t="shared" si="65"/>
        <v>2950</v>
      </c>
      <c r="AKX15" s="5">
        <f t="shared" si="65"/>
        <v>2953</v>
      </c>
      <c r="AKY15" s="5">
        <f t="shared" si="65"/>
        <v>2956</v>
      </c>
      <c r="AKZ15" s="5">
        <f t="shared" si="65"/>
        <v>2959</v>
      </c>
      <c r="ALA15" s="5">
        <f t="shared" si="65"/>
        <v>2962</v>
      </c>
      <c r="ALB15" s="5">
        <f t="shared" si="65"/>
        <v>2965</v>
      </c>
      <c r="ALC15" s="5">
        <f t="shared" si="65"/>
        <v>2968</v>
      </c>
      <c r="ALD15" s="5">
        <f t="shared" si="65"/>
        <v>2971</v>
      </c>
      <c r="ALE15" s="5">
        <f t="shared" si="65"/>
        <v>2974</v>
      </c>
      <c r="ALF15" s="5">
        <f t="shared" si="65"/>
        <v>2977</v>
      </c>
      <c r="ALG15" s="5">
        <f t="shared" si="65"/>
        <v>2980</v>
      </c>
      <c r="ALH15" s="5">
        <f t="shared" si="65"/>
        <v>2983</v>
      </c>
      <c r="ALI15" s="5">
        <f t="shared" si="65"/>
        <v>2986</v>
      </c>
      <c r="ALJ15" s="5">
        <f t="shared" si="65"/>
        <v>2989</v>
      </c>
      <c r="ALK15" s="5">
        <f t="shared" si="65"/>
        <v>2992</v>
      </c>
      <c r="ALL15" s="5">
        <f t="shared" si="65"/>
        <v>2995</v>
      </c>
      <c r="ALM15" s="5">
        <f t="shared" si="65"/>
        <v>2998</v>
      </c>
      <c r="ALN15" s="5">
        <f t="shared" si="65"/>
        <v>3001</v>
      </c>
      <c r="ALO15" s="5">
        <f t="shared" si="65"/>
        <v>3004</v>
      </c>
      <c r="ALP15" s="5">
        <f t="shared" si="65"/>
        <v>3007</v>
      </c>
      <c r="ALQ15" s="5">
        <f t="shared" si="65"/>
        <v>3010</v>
      </c>
      <c r="ALR15" s="5">
        <f t="shared" si="65"/>
        <v>3013</v>
      </c>
      <c r="ALS15" s="5">
        <f t="shared" si="65"/>
        <v>3016</v>
      </c>
      <c r="ALT15" s="5">
        <f t="shared" si="65"/>
        <v>3019</v>
      </c>
      <c r="ALU15" s="5">
        <f t="shared" si="65"/>
        <v>3022</v>
      </c>
      <c r="ALV15" s="5">
        <f t="shared" si="65"/>
        <v>3025</v>
      </c>
      <c r="ALW15" s="5">
        <f t="shared" si="65"/>
        <v>3028</v>
      </c>
      <c r="ALX15" s="5">
        <f t="shared" si="65"/>
        <v>3031</v>
      </c>
      <c r="ALY15" s="5">
        <f t="shared" si="65"/>
        <v>3034</v>
      </c>
      <c r="ALZ15" s="5">
        <f t="shared" si="65"/>
        <v>3037</v>
      </c>
      <c r="AMA15" s="5">
        <f t="shared" si="65"/>
        <v>3040</v>
      </c>
      <c r="AMB15" s="5">
        <f t="shared" si="65"/>
        <v>3043</v>
      </c>
      <c r="AMC15" s="5">
        <f t="shared" si="65"/>
        <v>3046</v>
      </c>
      <c r="AMD15" s="5">
        <f t="shared" si="65"/>
        <v>3049</v>
      </c>
      <c r="AME15" s="5">
        <f t="shared" si="65"/>
        <v>3052</v>
      </c>
      <c r="AMF15" s="5">
        <f t="shared" si="65"/>
        <v>3055</v>
      </c>
      <c r="AMG15" s="5">
        <f t="shared" si="65"/>
        <v>3058</v>
      </c>
      <c r="AMH15" s="5">
        <f t="shared" si="65"/>
        <v>3061</v>
      </c>
      <c r="AMI15" s="5">
        <f t="shared" si="65"/>
        <v>3064</v>
      </c>
      <c r="AMJ15" s="5">
        <f t="shared" si="65"/>
        <v>3067</v>
      </c>
      <c r="AMK15" s="5">
        <f t="shared" si="65"/>
        <v>3070</v>
      </c>
      <c r="AML15" s="5">
        <f t="shared" si="65"/>
        <v>3073</v>
      </c>
      <c r="AMM15" s="5">
        <f t="shared" si="65"/>
        <v>3076</v>
      </c>
      <c r="AMN15" s="5">
        <f t="shared" si="65"/>
        <v>3079</v>
      </c>
      <c r="AMO15" s="5">
        <f t="shared" si="65"/>
        <v>3082</v>
      </c>
      <c r="AMP15" s="5">
        <f t="shared" si="65"/>
        <v>3085</v>
      </c>
      <c r="AMQ15" s="5">
        <f t="shared" ref="AMQ15:APB15" si="66">SUM(AMQ11:AMQ13)</f>
        <v>3088</v>
      </c>
      <c r="AMR15" s="5">
        <f t="shared" si="66"/>
        <v>3091</v>
      </c>
      <c r="AMS15" s="5">
        <f t="shared" si="66"/>
        <v>3094</v>
      </c>
      <c r="AMT15" s="5">
        <f t="shared" si="66"/>
        <v>3097</v>
      </c>
      <c r="AMU15" s="5">
        <f t="shared" si="66"/>
        <v>3100</v>
      </c>
      <c r="AMV15" s="5">
        <f t="shared" si="66"/>
        <v>3103</v>
      </c>
      <c r="AMW15" s="5">
        <f t="shared" si="66"/>
        <v>3106</v>
      </c>
      <c r="AMX15" s="5">
        <f t="shared" si="66"/>
        <v>3109</v>
      </c>
      <c r="AMY15" s="5">
        <f t="shared" si="66"/>
        <v>3112</v>
      </c>
      <c r="AMZ15" s="5">
        <f t="shared" si="66"/>
        <v>3115</v>
      </c>
      <c r="ANA15" s="5">
        <f t="shared" si="66"/>
        <v>3118</v>
      </c>
      <c r="ANB15" s="5">
        <f t="shared" si="66"/>
        <v>3121</v>
      </c>
      <c r="ANC15" s="5">
        <f t="shared" si="66"/>
        <v>3124</v>
      </c>
      <c r="AND15" s="5">
        <f t="shared" si="66"/>
        <v>3127</v>
      </c>
      <c r="ANE15" s="5">
        <f t="shared" si="66"/>
        <v>3130</v>
      </c>
      <c r="ANF15" s="5">
        <f t="shared" si="66"/>
        <v>3133</v>
      </c>
      <c r="ANG15" s="5">
        <f t="shared" si="66"/>
        <v>3136</v>
      </c>
      <c r="ANH15" s="5">
        <f t="shared" si="66"/>
        <v>3139</v>
      </c>
      <c r="ANI15" s="5">
        <f t="shared" si="66"/>
        <v>3142</v>
      </c>
      <c r="ANJ15" s="5">
        <f t="shared" si="66"/>
        <v>3145</v>
      </c>
      <c r="ANK15" s="5">
        <f t="shared" si="66"/>
        <v>3148</v>
      </c>
      <c r="ANL15" s="5">
        <f t="shared" si="66"/>
        <v>3151</v>
      </c>
      <c r="ANM15" s="5">
        <f t="shared" si="66"/>
        <v>3154</v>
      </c>
      <c r="ANN15" s="5">
        <f t="shared" si="66"/>
        <v>3157</v>
      </c>
      <c r="ANO15" s="5">
        <f t="shared" si="66"/>
        <v>3160</v>
      </c>
      <c r="ANP15" s="5">
        <f t="shared" si="66"/>
        <v>3163</v>
      </c>
      <c r="ANQ15" s="5">
        <f t="shared" si="66"/>
        <v>3166</v>
      </c>
      <c r="ANR15" s="5">
        <f t="shared" si="66"/>
        <v>3169</v>
      </c>
      <c r="ANS15" s="5">
        <f t="shared" si="66"/>
        <v>3172</v>
      </c>
      <c r="ANT15" s="5">
        <f t="shared" si="66"/>
        <v>3175</v>
      </c>
      <c r="ANU15" s="5">
        <f t="shared" si="66"/>
        <v>3178</v>
      </c>
      <c r="ANV15" s="5">
        <f t="shared" si="66"/>
        <v>3181</v>
      </c>
      <c r="ANW15" s="5">
        <f t="shared" si="66"/>
        <v>3184</v>
      </c>
      <c r="ANX15" s="5">
        <f t="shared" si="66"/>
        <v>3187</v>
      </c>
      <c r="ANY15" s="5">
        <f t="shared" si="66"/>
        <v>3190</v>
      </c>
      <c r="ANZ15" s="5">
        <f t="shared" si="66"/>
        <v>3193</v>
      </c>
      <c r="AOA15" s="5">
        <f t="shared" si="66"/>
        <v>3196</v>
      </c>
      <c r="AOB15" s="5">
        <f t="shared" si="66"/>
        <v>3199</v>
      </c>
      <c r="AOC15" s="5">
        <f t="shared" si="66"/>
        <v>3202</v>
      </c>
      <c r="AOD15" s="5">
        <f t="shared" si="66"/>
        <v>3205</v>
      </c>
      <c r="AOE15" s="5">
        <f t="shared" si="66"/>
        <v>3208</v>
      </c>
      <c r="AOF15" s="5">
        <f t="shared" si="66"/>
        <v>3211</v>
      </c>
      <c r="AOG15" s="5">
        <f t="shared" si="66"/>
        <v>3214</v>
      </c>
      <c r="AOH15" s="5">
        <f t="shared" si="66"/>
        <v>3217</v>
      </c>
      <c r="AOI15" s="5">
        <f t="shared" si="66"/>
        <v>3220</v>
      </c>
      <c r="AOJ15" s="5">
        <f t="shared" si="66"/>
        <v>3223</v>
      </c>
      <c r="AOK15" s="5">
        <f t="shared" si="66"/>
        <v>3226</v>
      </c>
      <c r="AOL15" s="5">
        <f t="shared" si="66"/>
        <v>3229</v>
      </c>
      <c r="AOM15" s="5">
        <f t="shared" si="66"/>
        <v>3232</v>
      </c>
      <c r="AON15" s="5">
        <f t="shared" si="66"/>
        <v>3235</v>
      </c>
      <c r="AOO15" s="5">
        <f t="shared" si="66"/>
        <v>3238</v>
      </c>
      <c r="AOP15" s="5">
        <f t="shared" si="66"/>
        <v>3241</v>
      </c>
      <c r="AOQ15" s="5">
        <f t="shared" si="66"/>
        <v>3244</v>
      </c>
      <c r="AOR15" s="5">
        <f t="shared" si="66"/>
        <v>3247</v>
      </c>
      <c r="AOS15" s="5">
        <f t="shared" si="66"/>
        <v>3250</v>
      </c>
      <c r="AOT15" s="5">
        <f t="shared" si="66"/>
        <v>3253</v>
      </c>
      <c r="AOU15" s="5">
        <f t="shared" si="66"/>
        <v>3256</v>
      </c>
      <c r="AOV15" s="5">
        <f t="shared" si="66"/>
        <v>3259</v>
      </c>
      <c r="AOW15" s="5">
        <f t="shared" si="66"/>
        <v>3262</v>
      </c>
      <c r="AOX15" s="5">
        <f t="shared" si="66"/>
        <v>3265</v>
      </c>
      <c r="AOY15" s="5">
        <f t="shared" si="66"/>
        <v>3268</v>
      </c>
      <c r="AOZ15" s="5">
        <f t="shared" si="66"/>
        <v>3271</v>
      </c>
      <c r="APA15" s="5">
        <f t="shared" si="66"/>
        <v>3274</v>
      </c>
      <c r="APB15" s="5">
        <f t="shared" si="66"/>
        <v>3277</v>
      </c>
      <c r="APC15" s="5">
        <f t="shared" ref="APC15:ARN15" si="67">SUM(APC11:APC13)</f>
        <v>3280</v>
      </c>
      <c r="APD15" s="5">
        <f t="shared" si="67"/>
        <v>3283</v>
      </c>
      <c r="APE15" s="5">
        <f t="shared" si="67"/>
        <v>3286</v>
      </c>
      <c r="APF15" s="5">
        <f t="shared" si="67"/>
        <v>3289</v>
      </c>
      <c r="APG15" s="5">
        <f t="shared" si="67"/>
        <v>3292</v>
      </c>
      <c r="APH15" s="5">
        <f t="shared" si="67"/>
        <v>3295</v>
      </c>
      <c r="API15" s="5">
        <f t="shared" si="67"/>
        <v>3298</v>
      </c>
      <c r="APJ15" s="5">
        <f t="shared" si="67"/>
        <v>3301</v>
      </c>
      <c r="APK15" s="5">
        <f t="shared" si="67"/>
        <v>3304</v>
      </c>
      <c r="APL15" s="5">
        <f t="shared" si="67"/>
        <v>3307</v>
      </c>
      <c r="APM15" s="5">
        <f t="shared" si="67"/>
        <v>3310</v>
      </c>
      <c r="APN15" s="5">
        <f t="shared" si="67"/>
        <v>3313</v>
      </c>
      <c r="APO15" s="5">
        <f t="shared" si="67"/>
        <v>3316</v>
      </c>
      <c r="APP15" s="5">
        <f t="shared" si="67"/>
        <v>3319</v>
      </c>
      <c r="APQ15" s="5">
        <f t="shared" si="67"/>
        <v>3322</v>
      </c>
      <c r="APR15" s="5">
        <f t="shared" si="67"/>
        <v>3325</v>
      </c>
      <c r="APS15" s="5">
        <f t="shared" si="67"/>
        <v>3328</v>
      </c>
      <c r="APT15" s="5">
        <f t="shared" si="67"/>
        <v>3331</v>
      </c>
      <c r="APU15" s="5">
        <f t="shared" si="67"/>
        <v>3334</v>
      </c>
      <c r="APV15" s="5">
        <f t="shared" si="67"/>
        <v>3337</v>
      </c>
      <c r="APW15" s="5">
        <f t="shared" si="67"/>
        <v>3340</v>
      </c>
      <c r="APX15" s="5">
        <f t="shared" si="67"/>
        <v>3343</v>
      </c>
      <c r="APY15" s="5">
        <f t="shared" si="67"/>
        <v>3346</v>
      </c>
      <c r="APZ15" s="5">
        <f t="shared" si="67"/>
        <v>3349</v>
      </c>
      <c r="AQA15" s="5">
        <f t="shared" si="67"/>
        <v>3352</v>
      </c>
      <c r="AQB15" s="5">
        <f t="shared" si="67"/>
        <v>3355</v>
      </c>
      <c r="AQC15" s="5">
        <f t="shared" si="67"/>
        <v>3358</v>
      </c>
      <c r="AQD15" s="5">
        <f t="shared" si="67"/>
        <v>3361</v>
      </c>
      <c r="AQE15" s="5">
        <f t="shared" si="67"/>
        <v>3364</v>
      </c>
      <c r="AQF15" s="5">
        <f t="shared" si="67"/>
        <v>3367</v>
      </c>
      <c r="AQG15" s="5">
        <f t="shared" si="67"/>
        <v>3370</v>
      </c>
      <c r="AQH15" s="5">
        <f t="shared" si="67"/>
        <v>3373</v>
      </c>
      <c r="AQI15" s="5">
        <f t="shared" si="67"/>
        <v>3376</v>
      </c>
      <c r="AQJ15" s="5">
        <f t="shared" si="67"/>
        <v>3379</v>
      </c>
      <c r="AQK15" s="5">
        <f t="shared" si="67"/>
        <v>3382</v>
      </c>
      <c r="AQL15" s="5">
        <f t="shared" si="67"/>
        <v>3385</v>
      </c>
      <c r="AQM15" s="5">
        <f t="shared" si="67"/>
        <v>3388</v>
      </c>
      <c r="AQN15" s="5">
        <f t="shared" si="67"/>
        <v>3391</v>
      </c>
      <c r="AQO15" s="5">
        <f t="shared" si="67"/>
        <v>3394</v>
      </c>
      <c r="AQP15" s="5">
        <f t="shared" si="67"/>
        <v>3397</v>
      </c>
      <c r="AQQ15" s="5">
        <f t="shared" si="67"/>
        <v>3400</v>
      </c>
      <c r="AQR15" s="5">
        <f t="shared" si="67"/>
        <v>3403</v>
      </c>
      <c r="AQS15" s="5">
        <f t="shared" si="67"/>
        <v>3406</v>
      </c>
      <c r="AQT15" s="5">
        <f t="shared" si="67"/>
        <v>3409</v>
      </c>
      <c r="AQU15" s="5">
        <f t="shared" si="67"/>
        <v>3412</v>
      </c>
      <c r="AQV15" s="5">
        <f t="shared" si="67"/>
        <v>3415</v>
      </c>
      <c r="AQW15" s="5">
        <f t="shared" si="67"/>
        <v>3418</v>
      </c>
      <c r="AQX15" s="5">
        <f t="shared" si="67"/>
        <v>3421</v>
      </c>
      <c r="AQY15" s="5">
        <f t="shared" si="67"/>
        <v>3424</v>
      </c>
      <c r="AQZ15" s="5">
        <f t="shared" si="67"/>
        <v>3427</v>
      </c>
      <c r="ARA15" s="5">
        <f t="shared" si="67"/>
        <v>3430</v>
      </c>
      <c r="ARB15" s="5">
        <f t="shared" si="67"/>
        <v>3433</v>
      </c>
      <c r="ARC15" s="5">
        <f t="shared" si="67"/>
        <v>3436</v>
      </c>
      <c r="ARD15" s="5">
        <f t="shared" si="67"/>
        <v>3439</v>
      </c>
      <c r="ARE15" s="5">
        <f t="shared" si="67"/>
        <v>3442</v>
      </c>
      <c r="ARF15" s="5">
        <f t="shared" si="67"/>
        <v>3445</v>
      </c>
      <c r="ARG15" s="5">
        <f t="shared" si="67"/>
        <v>3448</v>
      </c>
      <c r="ARH15" s="5">
        <f t="shared" si="67"/>
        <v>3451</v>
      </c>
      <c r="ARI15" s="5">
        <f t="shared" si="67"/>
        <v>3454</v>
      </c>
      <c r="ARJ15" s="5">
        <f t="shared" si="67"/>
        <v>3457</v>
      </c>
      <c r="ARK15" s="5">
        <f t="shared" si="67"/>
        <v>3460</v>
      </c>
      <c r="ARL15" s="5">
        <f t="shared" si="67"/>
        <v>3463</v>
      </c>
      <c r="ARM15" s="5">
        <f t="shared" si="67"/>
        <v>3466</v>
      </c>
      <c r="ARN15" s="5">
        <f t="shared" si="67"/>
        <v>3469</v>
      </c>
      <c r="ARO15" s="5">
        <f t="shared" ref="ARO15:ATZ15" si="68">SUM(ARO11:ARO13)</f>
        <v>3472</v>
      </c>
      <c r="ARP15" s="5">
        <f t="shared" si="68"/>
        <v>3475</v>
      </c>
      <c r="ARQ15" s="5">
        <f t="shared" si="68"/>
        <v>3478</v>
      </c>
      <c r="ARR15" s="5">
        <f t="shared" si="68"/>
        <v>3481</v>
      </c>
      <c r="ARS15" s="5">
        <f t="shared" si="68"/>
        <v>3484</v>
      </c>
      <c r="ART15" s="5">
        <f t="shared" si="68"/>
        <v>3487</v>
      </c>
      <c r="ARU15" s="5">
        <f t="shared" si="68"/>
        <v>3490</v>
      </c>
      <c r="ARV15" s="5">
        <f t="shared" si="68"/>
        <v>3493</v>
      </c>
      <c r="ARW15" s="5">
        <f t="shared" si="68"/>
        <v>3496</v>
      </c>
      <c r="ARX15" s="5">
        <f t="shared" si="68"/>
        <v>3499</v>
      </c>
      <c r="ARY15" s="5">
        <f t="shared" si="68"/>
        <v>3502</v>
      </c>
      <c r="ARZ15" s="5">
        <f t="shared" si="68"/>
        <v>3505</v>
      </c>
      <c r="ASA15" s="5">
        <f t="shared" si="68"/>
        <v>3508</v>
      </c>
      <c r="ASB15" s="5">
        <f t="shared" si="68"/>
        <v>3511</v>
      </c>
      <c r="ASC15" s="5">
        <f t="shared" si="68"/>
        <v>3514</v>
      </c>
      <c r="ASD15" s="5">
        <f t="shared" si="68"/>
        <v>3517</v>
      </c>
      <c r="ASE15" s="5">
        <f t="shared" si="68"/>
        <v>3520</v>
      </c>
      <c r="ASF15" s="5">
        <f t="shared" si="68"/>
        <v>3523</v>
      </c>
      <c r="ASG15" s="5">
        <f t="shared" si="68"/>
        <v>3526</v>
      </c>
      <c r="ASH15" s="5">
        <f t="shared" si="68"/>
        <v>3529</v>
      </c>
      <c r="ASI15" s="5">
        <f t="shared" si="68"/>
        <v>3532</v>
      </c>
      <c r="ASJ15" s="5">
        <f t="shared" si="68"/>
        <v>3535</v>
      </c>
      <c r="ASK15" s="5">
        <f t="shared" si="68"/>
        <v>3538</v>
      </c>
      <c r="ASL15" s="5">
        <f t="shared" si="68"/>
        <v>3541</v>
      </c>
      <c r="ASM15" s="5">
        <f t="shared" si="68"/>
        <v>3544</v>
      </c>
      <c r="ASN15" s="5">
        <f t="shared" si="68"/>
        <v>3547</v>
      </c>
      <c r="ASO15" s="5">
        <f t="shared" si="68"/>
        <v>3550</v>
      </c>
      <c r="ASP15" s="5">
        <f t="shared" si="68"/>
        <v>3553</v>
      </c>
      <c r="ASQ15" s="5">
        <f t="shared" si="68"/>
        <v>3556</v>
      </c>
      <c r="ASR15" s="5">
        <f t="shared" si="68"/>
        <v>3559</v>
      </c>
      <c r="ASS15" s="5">
        <f t="shared" si="68"/>
        <v>3562</v>
      </c>
      <c r="AST15" s="5">
        <f t="shared" si="68"/>
        <v>3565</v>
      </c>
      <c r="ASU15" s="5">
        <f t="shared" si="68"/>
        <v>3568</v>
      </c>
      <c r="ASV15" s="5">
        <f t="shared" si="68"/>
        <v>3571</v>
      </c>
      <c r="ASW15" s="5">
        <f t="shared" si="68"/>
        <v>3574</v>
      </c>
      <c r="ASX15" s="5">
        <f t="shared" si="68"/>
        <v>3577</v>
      </c>
      <c r="ASY15" s="5">
        <f t="shared" si="68"/>
        <v>3580</v>
      </c>
      <c r="ASZ15" s="5">
        <f t="shared" si="68"/>
        <v>3583</v>
      </c>
      <c r="ATA15" s="5">
        <f t="shared" si="68"/>
        <v>3586</v>
      </c>
      <c r="ATB15" s="5">
        <f t="shared" si="68"/>
        <v>3589</v>
      </c>
      <c r="ATC15" s="5">
        <f t="shared" si="68"/>
        <v>3592</v>
      </c>
      <c r="ATD15" s="5">
        <f t="shared" si="68"/>
        <v>3595</v>
      </c>
      <c r="ATE15" s="5">
        <f t="shared" si="68"/>
        <v>3598</v>
      </c>
      <c r="ATF15" s="5">
        <f t="shared" si="68"/>
        <v>3601</v>
      </c>
      <c r="ATG15" s="5">
        <f t="shared" si="68"/>
        <v>3604</v>
      </c>
      <c r="ATH15" s="5">
        <f t="shared" si="68"/>
        <v>3607</v>
      </c>
      <c r="ATI15" s="5">
        <f t="shared" si="68"/>
        <v>3610</v>
      </c>
      <c r="ATJ15" s="5">
        <f t="shared" si="68"/>
        <v>3613</v>
      </c>
      <c r="ATK15" s="5">
        <f t="shared" si="68"/>
        <v>3616</v>
      </c>
      <c r="ATL15" s="5">
        <f t="shared" si="68"/>
        <v>3619</v>
      </c>
      <c r="ATM15" s="5">
        <f t="shared" si="68"/>
        <v>3622</v>
      </c>
      <c r="ATN15" s="5">
        <f t="shared" si="68"/>
        <v>3625</v>
      </c>
      <c r="ATO15" s="5">
        <f t="shared" si="68"/>
        <v>3628</v>
      </c>
      <c r="ATP15" s="5">
        <f t="shared" si="68"/>
        <v>3631</v>
      </c>
      <c r="ATQ15" s="5">
        <f t="shared" si="68"/>
        <v>3634</v>
      </c>
      <c r="ATR15" s="5">
        <f t="shared" si="68"/>
        <v>3637</v>
      </c>
      <c r="ATS15" s="5">
        <f t="shared" si="68"/>
        <v>3640</v>
      </c>
      <c r="ATT15" s="5">
        <f t="shared" si="68"/>
        <v>3643</v>
      </c>
      <c r="ATU15" s="5">
        <f t="shared" si="68"/>
        <v>3646</v>
      </c>
      <c r="ATV15" s="5">
        <f t="shared" si="68"/>
        <v>3649</v>
      </c>
      <c r="ATW15" s="5">
        <f t="shared" si="68"/>
        <v>3652</v>
      </c>
      <c r="ATX15" s="5">
        <f t="shared" si="68"/>
        <v>3655</v>
      </c>
      <c r="ATY15" s="5">
        <f t="shared" si="68"/>
        <v>3658</v>
      </c>
      <c r="ATZ15" s="5">
        <f t="shared" si="68"/>
        <v>3661</v>
      </c>
      <c r="AUA15" s="5">
        <f t="shared" ref="AUA15:AWL15" si="69">SUM(AUA11:AUA13)</f>
        <v>3664</v>
      </c>
      <c r="AUB15" s="5">
        <f t="shared" si="69"/>
        <v>3667</v>
      </c>
      <c r="AUC15" s="5">
        <f t="shared" si="69"/>
        <v>3670</v>
      </c>
      <c r="AUD15" s="5">
        <f t="shared" si="69"/>
        <v>3673</v>
      </c>
      <c r="AUE15" s="5">
        <f t="shared" si="69"/>
        <v>3676</v>
      </c>
      <c r="AUF15" s="5">
        <f t="shared" si="69"/>
        <v>3679</v>
      </c>
      <c r="AUG15" s="5">
        <f t="shared" si="69"/>
        <v>3682</v>
      </c>
      <c r="AUH15" s="5">
        <f t="shared" si="69"/>
        <v>3685</v>
      </c>
      <c r="AUI15" s="5">
        <f t="shared" si="69"/>
        <v>3688</v>
      </c>
      <c r="AUJ15" s="5">
        <f t="shared" si="69"/>
        <v>3691</v>
      </c>
      <c r="AUK15" s="5">
        <f t="shared" si="69"/>
        <v>3694</v>
      </c>
      <c r="AUL15" s="5">
        <f t="shared" si="69"/>
        <v>3697</v>
      </c>
      <c r="AUM15" s="5">
        <f t="shared" si="69"/>
        <v>3700</v>
      </c>
      <c r="AUN15" s="5">
        <f t="shared" si="69"/>
        <v>3703</v>
      </c>
      <c r="AUO15" s="5">
        <f t="shared" si="69"/>
        <v>3706</v>
      </c>
      <c r="AUP15" s="5">
        <f t="shared" si="69"/>
        <v>3709</v>
      </c>
      <c r="AUQ15" s="5">
        <f t="shared" si="69"/>
        <v>3712</v>
      </c>
      <c r="AUR15" s="5">
        <f t="shared" si="69"/>
        <v>3715</v>
      </c>
      <c r="AUS15" s="5">
        <f t="shared" si="69"/>
        <v>3718</v>
      </c>
      <c r="AUT15" s="5">
        <f t="shared" si="69"/>
        <v>3721</v>
      </c>
      <c r="AUU15" s="5">
        <f t="shared" si="69"/>
        <v>3724</v>
      </c>
      <c r="AUV15" s="5">
        <f t="shared" si="69"/>
        <v>3727</v>
      </c>
      <c r="AUW15" s="5">
        <f t="shared" si="69"/>
        <v>3730</v>
      </c>
      <c r="AUX15" s="5">
        <f t="shared" si="69"/>
        <v>3733</v>
      </c>
      <c r="AUY15" s="5">
        <f t="shared" si="69"/>
        <v>3736</v>
      </c>
      <c r="AUZ15" s="5">
        <f t="shared" si="69"/>
        <v>3739</v>
      </c>
      <c r="AVA15" s="5">
        <f t="shared" si="69"/>
        <v>3742</v>
      </c>
      <c r="AVB15" s="5">
        <f t="shared" si="69"/>
        <v>3745</v>
      </c>
      <c r="AVC15" s="5">
        <f t="shared" si="69"/>
        <v>3748</v>
      </c>
      <c r="AVD15" s="5">
        <f t="shared" si="69"/>
        <v>3751</v>
      </c>
      <c r="AVE15" s="5">
        <f t="shared" si="69"/>
        <v>3754</v>
      </c>
      <c r="AVF15" s="5">
        <f t="shared" si="69"/>
        <v>3757</v>
      </c>
      <c r="AVG15" s="5">
        <f t="shared" si="69"/>
        <v>3760</v>
      </c>
      <c r="AVH15" s="5">
        <f t="shared" si="69"/>
        <v>3763</v>
      </c>
      <c r="AVI15" s="5">
        <f t="shared" si="69"/>
        <v>3766</v>
      </c>
      <c r="AVJ15" s="5">
        <f t="shared" si="69"/>
        <v>3769</v>
      </c>
      <c r="AVK15" s="5">
        <f t="shared" si="69"/>
        <v>3772</v>
      </c>
      <c r="AVL15" s="5">
        <f t="shared" si="69"/>
        <v>3775</v>
      </c>
      <c r="AVM15" s="5">
        <f t="shared" si="69"/>
        <v>3778</v>
      </c>
      <c r="AVN15" s="5">
        <f t="shared" si="69"/>
        <v>3781</v>
      </c>
      <c r="AVO15" s="5">
        <f t="shared" si="69"/>
        <v>3784</v>
      </c>
      <c r="AVP15" s="5">
        <f t="shared" si="69"/>
        <v>3787</v>
      </c>
      <c r="AVQ15" s="5">
        <f t="shared" si="69"/>
        <v>3790</v>
      </c>
      <c r="AVR15" s="5">
        <f t="shared" si="69"/>
        <v>3793</v>
      </c>
      <c r="AVS15" s="5">
        <f t="shared" si="69"/>
        <v>3796</v>
      </c>
      <c r="AVT15" s="5">
        <f t="shared" si="69"/>
        <v>3799</v>
      </c>
      <c r="AVU15" s="5">
        <f t="shared" si="69"/>
        <v>3802</v>
      </c>
      <c r="AVV15" s="5">
        <f t="shared" si="69"/>
        <v>3805</v>
      </c>
      <c r="AVW15" s="5">
        <f t="shared" si="69"/>
        <v>3808</v>
      </c>
      <c r="AVX15" s="5">
        <f t="shared" si="69"/>
        <v>3811</v>
      </c>
      <c r="AVY15" s="5">
        <f t="shared" si="69"/>
        <v>3814</v>
      </c>
      <c r="AVZ15" s="5">
        <f t="shared" si="69"/>
        <v>3817</v>
      </c>
      <c r="AWA15" s="5">
        <f t="shared" si="69"/>
        <v>3820</v>
      </c>
      <c r="AWB15" s="5">
        <f t="shared" si="69"/>
        <v>3823</v>
      </c>
      <c r="AWC15" s="5">
        <f t="shared" si="69"/>
        <v>3826</v>
      </c>
      <c r="AWD15" s="5">
        <f t="shared" si="69"/>
        <v>3829</v>
      </c>
      <c r="AWE15" s="5">
        <f t="shared" si="69"/>
        <v>3832</v>
      </c>
      <c r="AWF15" s="5">
        <f t="shared" si="69"/>
        <v>3835</v>
      </c>
      <c r="AWG15" s="5">
        <f t="shared" si="69"/>
        <v>3838</v>
      </c>
      <c r="AWH15" s="5">
        <f t="shared" si="69"/>
        <v>3841</v>
      </c>
      <c r="AWI15" s="5">
        <f t="shared" si="69"/>
        <v>3844</v>
      </c>
      <c r="AWJ15" s="5">
        <f t="shared" si="69"/>
        <v>3847</v>
      </c>
      <c r="AWK15" s="5">
        <f t="shared" si="69"/>
        <v>3850</v>
      </c>
      <c r="AWL15" s="5">
        <f t="shared" si="69"/>
        <v>3853</v>
      </c>
      <c r="AWM15" s="5">
        <f t="shared" ref="AWM15:AYX15" si="70">SUM(AWM11:AWM13)</f>
        <v>3856</v>
      </c>
      <c r="AWN15" s="5">
        <f t="shared" si="70"/>
        <v>3859</v>
      </c>
      <c r="AWO15" s="5">
        <f t="shared" si="70"/>
        <v>3862</v>
      </c>
      <c r="AWP15" s="5">
        <f t="shared" si="70"/>
        <v>3865</v>
      </c>
      <c r="AWQ15" s="5">
        <f t="shared" si="70"/>
        <v>3868</v>
      </c>
      <c r="AWR15" s="5">
        <f t="shared" si="70"/>
        <v>3871</v>
      </c>
      <c r="AWS15" s="5">
        <f t="shared" si="70"/>
        <v>3874</v>
      </c>
      <c r="AWT15" s="5">
        <f t="shared" si="70"/>
        <v>3877</v>
      </c>
      <c r="AWU15" s="5">
        <f t="shared" si="70"/>
        <v>3880</v>
      </c>
      <c r="AWV15" s="5">
        <f t="shared" si="70"/>
        <v>3883</v>
      </c>
      <c r="AWW15" s="5">
        <f t="shared" si="70"/>
        <v>3886</v>
      </c>
      <c r="AWX15" s="5">
        <f t="shared" si="70"/>
        <v>3889</v>
      </c>
      <c r="AWY15" s="5">
        <f t="shared" si="70"/>
        <v>3892</v>
      </c>
      <c r="AWZ15" s="5">
        <f t="shared" si="70"/>
        <v>3895</v>
      </c>
      <c r="AXA15" s="5">
        <f t="shared" si="70"/>
        <v>3898</v>
      </c>
      <c r="AXB15" s="5">
        <f t="shared" si="70"/>
        <v>3901</v>
      </c>
      <c r="AXC15" s="5">
        <f t="shared" si="70"/>
        <v>3904</v>
      </c>
      <c r="AXD15" s="5">
        <f t="shared" si="70"/>
        <v>3907</v>
      </c>
      <c r="AXE15" s="5">
        <f t="shared" si="70"/>
        <v>3910</v>
      </c>
      <c r="AXF15" s="5">
        <f t="shared" si="70"/>
        <v>3913</v>
      </c>
      <c r="AXG15" s="5">
        <f t="shared" si="70"/>
        <v>3916</v>
      </c>
      <c r="AXH15" s="5">
        <f t="shared" si="70"/>
        <v>3919</v>
      </c>
      <c r="AXI15" s="5">
        <f t="shared" si="70"/>
        <v>3922</v>
      </c>
      <c r="AXJ15" s="5">
        <f t="shared" si="70"/>
        <v>3925</v>
      </c>
      <c r="AXK15" s="5">
        <f t="shared" si="70"/>
        <v>3928</v>
      </c>
      <c r="AXL15" s="5">
        <f t="shared" si="70"/>
        <v>3931</v>
      </c>
      <c r="AXM15" s="5">
        <f t="shared" si="70"/>
        <v>3934</v>
      </c>
      <c r="AXN15" s="5">
        <f t="shared" si="70"/>
        <v>3937</v>
      </c>
      <c r="AXO15" s="5">
        <f t="shared" si="70"/>
        <v>3940</v>
      </c>
      <c r="AXP15" s="5">
        <f t="shared" si="70"/>
        <v>3943</v>
      </c>
      <c r="AXQ15" s="5">
        <f t="shared" si="70"/>
        <v>3946</v>
      </c>
      <c r="AXR15" s="5">
        <f t="shared" si="70"/>
        <v>3949</v>
      </c>
      <c r="AXS15" s="5">
        <f t="shared" si="70"/>
        <v>3952</v>
      </c>
      <c r="AXT15" s="5">
        <f t="shared" si="70"/>
        <v>3955</v>
      </c>
      <c r="AXU15" s="5">
        <f t="shared" si="70"/>
        <v>3958</v>
      </c>
      <c r="AXV15" s="5">
        <f t="shared" si="70"/>
        <v>3961</v>
      </c>
      <c r="AXW15" s="5">
        <f t="shared" si="70"/>
        <v>3964</v>
      </c>
      <c r="AXX15" s="5">
        <f t="shared" si="70"/>
        <v>3967</v>
      </c>
      <c r="AXY15" s="5">
        <f t="shared" si="70"/>
        <v>3970</v>
      </c>
      <c r="AXZ15" s="5">
        <f t="shared" si="70"/>
        <v>3973</v>
      </c>
      <c r="AYA15" s="5">
        <f t="shared" si="70"/>
        <v>3976</v>
      </c>
      <c r="AYB15" s="5">
        <f t="shared" si="70"/>
        <v>3979</v>
      </c>
      <c r="AYC15" s="5">
        <f t="shared" si="70"/>
        <v>3982</v>
      </c>
      <c r="AYD15" s="5">
        <f t="shared" si="70"/>
        <v>3985</v>
      </c>
      <c r="AYE15" s="5">
        <f t="shared" si="70"/>
        <v>3988</v>
      </c>
      <c r="AYF15" s="5">
        <f t="shared" si="70"/>
        <v>3991</v>
      </c>
      <c r="AYG15" s="5">
        <f t="shared" si="70"/>
        <v>3994</v>
      </c>
      <c r="AYH15" s="5">
        <f t="shared" si="70"/>
        <v>3997</v>
      </c>
      <c r="AYI15" s="5">
        <f t="shared" si="70"/>
        <v>4000</v>
      </c>
      <c r="AYJ15" s="5">
        <f t="shared" si="70"/>
        <v>4003</v>
      </c>
      <c r="AYK15" s="5">
        <f t="shared" si="70"/>
        <v>4006</v>
      </c>
      <c r="AYL15" s="5">
        <f t="shared" si="70"/>
        <v>4009</v>
      </c>
      <c r="AYM15" s="5">
        <f t="shared" si="70"/>
        <v>4012</v>
      </c>
      <c r="AYN15" s="5">
        <f t="shared" si="70"/>
        <v>4015</v>
      </c>
      <c r="AYO15" s="5">
        <f t="shared" si="70"/>
        <v>4018</v>
      </c>
      <c r="AYP15" s="5">
        <f t="shared" si="70"/>
        <v>4021</v>
      </c>
      <c r="AYQ15" s="5">
        <f t="shared" si="70"/>
        <v>4024</v>
      </c>
      <c r="AYR15" s="5">
        <f t="shared" si="70"/>
        <v>4027</v>
      </c>
      <c r="AYS15" s="5">
        <f t="shared" si="70"/>
        <v>4030</v>
      </c>
      <c r="AYT15" s="5">
        <f t="shared" si="70"/>
        <v>4033</v>
      </c>
      <c r="AYU15" s="5">
        <f t="shared" si="70"/>
        <v>4036</v>
      </c>
      <c r="AYV15" s="5">
        <f t="shared" si="70"/>
        <v>4039</v>
      </c>
      <c r="AYW15" s="5">
        <f t="shared" si="70"/>
        <v>4042</v>
      </c>
      <c r="AYX15" s="5">
        <f t="shared" si="70"/>
        <v>4045</v>
      </c>
      <c r="AYY15" s="5">
        <f t="shared" ref="AYY15:BBJ15" si="71">SUM(AYY11:AYY13)</f>
        <v>4048</v>
      </c>
      <c r="AYZ15" s="5">
        <f t="shared" si="71"/>
        <v>4051</v>
      </c>
      <c r="AZA15" s="5">
        <f t="shared" si="71"/>
        <v>4054</v>
      </c>
      <c r="AZB15" s="5">
        <f t="shared" si="71"/>
        <v>4057</v>
      </c>
      <c r="AZC15" s="5">
        <f t="shared" si="71"/>
        <v>4060</v>
      </c>
      <c r="AZD15" s="5">
        <f t="shared" si="71"/>
        <v>4063</v>
      </c>
      <c r="AZE15" s="5">
        <f t="shared" si="71"/>
        <v>4066</v>
      </c>
      <c r="AZF15" s="5">
        <f t="shared" si="71"/>
        <v>4069</v>
      </c>
      <c r="AZG15" s="5">
        <f t="shared" si="71"/>
        <v>4072</v>
      </c>
      <c r="AZH15" s="5">
        <f t="shared" si="71"/>
        <v>4075</v>
      </c>
      <c r="AZI15" s="5">
        <f t="shared" si="71"/>
        <v>4078</v>
      </c>
      <c r="AZJ15" s="5">
        <f t="shared" si="71"/>
        <v>4081</v>
      </c>
      <c r="AZK15" s="5">
        <f t="shared" si="71"/>
        <v>4084</v>
      </c>
      <c r="AZL15" s="5">
        <f t="shared" si="71"/>
        <v>4087</v>
      </c>
      <c r="AZM15" s="5">
        <f t="shared" si="71"/>
        <v>4090</v>
      </c>
      <c r="AZN15" s="5">
        <f t="shared" si="71"/>
        <v>4093</v>
      </c>
      <c r="AZO15" s="5">
        <f t="shared" si="71"/>
        <v>4096</v>
      </c>
      <c r="AZP15" s="5">
        <f t="shared" si="71"/>
        <v>4099</v>
      </c>
      <c r="AZQ15" s="5">
        <f t="shared" si="71"/>
        <v>4102</v>
      </c>
      <c r="AZR15" s="5">
        <f t="shared" si="71"/>
        <v>4105</v>
      </c>
      <c r="AZS15" s="5">
        <f t="shared" si="71"/>
        <v>4108</v>
      </c>
      <c r="AZT15" s="5">
        <f t="shared" si="71"/>
        <v>4111</v>
      </c>
      <c r="AZU15" s="5">
        <f t="shared" si="71"/>
        <v>4114</v>
      </c>
      <c r="AZV15" s="5">
        <f t="shared" si="71"/>
        <v>4117</v>
      </c>
      <c r="AZW15" s="5">
        <f t="shared" si="71"/>
        <v>4120</v>
      </c>
      <c r="AZX15" s="5">
        <f t="shared" si="71"/>
        <v>4123</v>
      </c>
      <c r="AZY15" s="5">
        <f t="shared" si="71"/>
        <v>4126</v>
      </c>
      <c r="AZZ15" s="5">
        <f t="shared" si="71"/>
        <v>4129</v>
      </c>
      <c r="BAA15" s="5">
        <f t="shared" si="71"/>
        <v>4132</v>
      </c>
      <c r="BAB15" s="5">
        <f t="shared" si="71"/>
        <v>4135</v>
      </c>
      <c r="BAC15" s="5">
        <f t="shared" si="71"/>
        <v>4138</v>
      </c>
      <c r="BAD15" s="5">
        <f t="shared" si="71"/>
        <v>4141</v>
      </c>
      <c r="BAE15" s="5">
        <f t="shared" si="71"/>
        <v>4144</v>
      </c>
      <c r="BAF15" s="5">
        <f t="shared" si="71"/>
        <v>4147</v>
      </c>
      <c r="BAG15" s="5">
        <f t="shared" si="71"/>
        <v>4150</v>
      </c>
      <c r="BAH15" s="5">
        <f t="shared" si="71"/>
        <v>4153</v>
      </c>
      <c r="BAI15" s="5">
        <f t="shared" si="71"/>
        <v>4156</v>
      </c>
      <c r="BAJ15" s="5">
        <f t="shared" si="71"/>
        <v>4159</v>
      </c>
      <c r="BAK15" s="5">
        <f t="shared" si="71"/>
        <v>4162</v>
      </c>
      <c r="BAL15" s="5">
        <f t="shared" si="71"/>
        <v>4165</v>
      </c>
      <c r="BAM15" s="5">
        <f t="shared" si="71"/>
        <v>4168</v>
      </c>
      <c r="BAN15" s="5">
        <f t="shared" si="71"/>
        <v>4171</v>
      </c>
      <c r="BAO15" s="5">
        <f t="shared" si="71"/>
        <v>4174</v>
      </c>
      <c r="BAP15" s="5">
        <f t="shared" si="71"/>
        <v>4177</v>
      </c>
      <c r="BAQ15" s="5">
        <f t="shared" si="71"/>
        <v>4180</v>
      </c>
      <c r="BAR15" s="5">
        <f t="shared" si="71"/>
        <v>4183</v>
      </c>
      <c r="BAS15" s="5">
        <f t="shared" si="71"/>
        <v>4186</v>
      </c>
      <c r="BAT15" s="5">
        <f t="shared" si="71"/>
        <v>4189</v>
      </c>
      <c r="BAU15" s="5">
        <f t="shared" si="71"/>
        <v>4192</v>
      </c>
      <c r="BAV15" s="5">
        <f t="shared" si="71"/>
        <v>4195</v>
      </c>
      <c r="BAW15" s="5">
        <f t="shared" si="71"/>
        <v>4198</v>
      </c>
      <c r="BAX15" s="5">
        <f t="shared" si="71"/>
        <v>4201</v>
      </c>
      <c r="BAY15" s="5">
        <f t="shared" si="71"/>
        <v>4204</v>
      </c>
      <c r="BAZ15" s="5">
        <f t="shared" si="71"/>
        <v>4207</v>
      </c>
      <c r="BBA15" s="5">
        <f t="shared" si="71"/>
        <v>4210</v>
      </c>
      <c r="BBB15" s="5">
        <f t="shared" si="71"/>
        <v>4213</v>
      </c>
      <c r="BBC15" s="5">
        <f t="shared" si="71"/>
        <v>4216</v>
      </c>
      <c r="BBD15" s="5">
        <f t="shared" si="71"/>
        <v>4219</v>
      </c>
      <c r="BBE15" s="5">
        <f t="shared" si="71"/>
        <v>4222</v>
      </c>
      <c r="BBF15" s="5">
        <f t="shared" si="71"/>
        <v>4225</v>
      </c>
      <c r="BBG15" s="5">
        <f t="shared" si="71"/>
        <v>4228</v>
      </c>
      <c r="BBH15" s="5">
        <f t="shared" si="71"/>
        <v>4231</v>
      </c>
      <c r="BBI15" s="5">
        <f t="shared" si="71"/>
        <v>4234</v>
      </c>
      <c r="BBJ15" s="5">
        <f t="shared" si="71"/>
        <v>4237</v>
      </c>
      <c r="BBK15" s="5">
        <f t="shared" ref="BBK15:BDV15" si="72">SUM(BBK11:BBK13)</f>
        <v>4240</v>
      </c>
      <c r="BBL15" s="5">
        <f t="shared" si="72"/>
        <v>4243</v>
      </c>
      <c r="BBM15" s="5">
        <f t="shared" si="72"/>
        <v>4246</v>
      </c>
      <c r="BBN15" s="5">
        <f t="shared" si="72"/>
        <v>4249</v>
      </c>
      <c r="BBO15" s="5">
        <f t="shared" si="72"/>
        <v>4252</v>
      </c>
      <c r="BBP15" s="5">
        <f t="shared" si="72"/>
        <v>4255</v>
      </c>
      <c r="BBQ15" s="5">
        <f t="shared" si="72"/>
        <v>4258</v>
      </c>
      <c r="BBR15" s="5">
        <f t="shared" si="72"/>
        <v>4261</v>
      </c>
      <c r="BBS15" s="5">
        <f t="shared" si="72"/>
        <v>4264</v>
      </c>
      <c r="BBT15" s="5">
        <f t="shared" si="72"/>
        <v>4267</v>
      </c>
      <c r="BBU15" s="5">
        <f t="shared" si="72"/>
        <v>4270</v>
      </c>
      <c r="BBV15" s="5">
        <f t="shared" si="72"/>
        <v>4273</v>
      </c>
      <c r="BBW15" s="5">
        <f t="shared" si="72"/>
        <v>4276</v>
      </c>
      <c r="BBX15" s="5">
        <f t="shared" si="72"/>
        <v>4279</v>
      </c>
      <c r="BBY15" s="5">
        <f t="shared" si="72"/>
        <v>4282</v>
      </c>
      <c r="BBZ15" s="5">
        <f t="shared" si="72"/>
        <v>4285</v>
      </c>
      <c r="BCA15" s="5">
        <f t="shared" si="72"/>
        <v>4288</v>
      </c>
      <c r="BCB15" s="5">
        <f t="shared" si="72"/>
        <v>4291</v>
      </c>
      <c r="BCC15" s="5">
        <f t="shared" si="72"/>
        <v>4294</v>
      </c>
      <c r="BCD15" s="5">
        <f t="shared" si="72"/>
        <v>4297</v>
      </c>
      <c r="BCE15" s="5">
        <f t="shared" si="72"/>
        <v>4300</v>
      </c>
      <c r="BCF15" s="5">
        <f t="shared" si="72"/>
        <v>4303</v>
      </c>
      <c r="BCG15" s="5">
        <f t="shared" si="72"/>
        <v>4306</v>
      </c>
      <c r="BCH15" s="5">
        <f t="shared" si="72"/>
        <v>4309</v>
      </c>
      <c r="BCI15" s="5">
        <f t="shared" si="72"/>
        <v>4312</v>
      </c>
      <c r="BCJ15" s="5">
        <f t="shared" si="72"/>
        <v>4315</v>
      </c>
      <c r="BCK15" s="5">
        <f t="shared" si="72"/>
        <v>4318</v>
      </c>
      <c r="BCL15" s="5">
        <f t="shared" si="72"/>
        <v>4321</v>
      </c>
      <c r="BCM15" s="5">
        <f t="shared" si="72"/>
        <v>4324</v>
      </c>
      <c r="BCN15" s="5">
        <f t="shared" si="72"/>
        <v>4327</v>
      </c>
      <c r="BCO15" s="5">
        <f t="shared" si="72"/>
        <v>4330</v>
      </c>
      <c r="BCP15" s="5">
        <f t="shared" si="72"/>
        <v>4333</v>
      </c>
      <c r="BCQ15" s="5">
        <f t="shared" si="72"/>
        <v>4336</v>
      </c>
      <c r="BCR15" s="5">
        <f t="shared" si="72"/>
        <v>4339</v>
      </c>
      <c r="BCS15" s="5">
        <f t="shared" si="72"/>
        <v>4342</v>
      </c>
      <c r="BCT15" s="5">
        <f t="shared" si="72"/>
        <v>4345</v>
      </c>
      <c r="BCU15" s="5">
        <f t="shared" si="72"/>
        <v>4348</v>
      </c>
      <c r="BCV15" s="5">
        <f t="shared" si="72"/>
        <v>4351</v>
      </c>
      <c r="BCW15" s="5">
        <f t="shared" si="72"/>
        <v>4354</v>
      </c>
      <c r="BCX15" s="5">
        <f t="shared" si="72"/>
        <v>4357</v>
      </c>
      <c r="BCY15" s="5">
        <f t="shared" si="72"/>
        <v>4360</v>
      </c>
      <c r="BCZ15" s="5">
        <f t="shared" si="72"/>
        <v>4363</v>
      </c>
      <c r="BDA15" s="5">
        <f t="shared" si="72"/>
        <v>4366</v>
      </c>
      <c r="BDB15" s="5">
        <f t="shared" si="72"/>
        <v>4369</v>
      </c>
      <c r="BDC15" s="5">
        <f t="shared" si="72"/>
        <v>4372</v>
      </c>
      <c r="BDD15" s="5">
        <f t="shared" si="72"/>
        <v>4375</v>
      </c>
      <c r="BDE15" s="5">
        <f t="shared" si="72"/>
        <v>4378</v>
      </c>
      <c r="BDF15" s="5">
        <f t="shared" si="72"/>
        <v>4381</v>
      </c>
      <c r="BDG15" s="5">
        <f t="shared" si="72"/>
        <v>4384</v>
      </c>
      <c r="BDH15" s="5">
        <f t="shared" si="72"/>
        <v>4387</v>
      </c>
      <c r="BDI15" s="5">
        <f t="shared" si="72"/>
        <v>4390</v>
      </c>
      <c r="BDJ15" s="5">
        <f t="shared" si="72"/>
        <v>4393</v>
      </c>
      <c r="BDK15" s="5">
        <f t="shared" si="72"/>
        <v>4396</v>
      </c>
      <c r="BDL15" s="5">
        <f t="shared" si="72"/>
        <v>4399</v>
      </c>
      <c r="BDM15" s="5">
        <f t="shared" si="72"/>
        <v>4402</v>
      </c>
      <c r="BDN15" s="5">
        <f t="shared" si="72"/>
        <v>4405</v>
      </c>
      <c r="BDO15" s="5">
        <f t="shared" si="72"/>
        <v>4408</v>
      </c>
      <c r="BDP15" s="5">
        <f t="shared" si="72"/>
        <v>4411</v>
      </c>
      <c r="BDQ15" s="5">
        <f t="shared" si="72"/>
        <v>4414</v>
      </c>
      <c r="BDR15" s="5">
        <f t="shared" si="72"/>
        <v>4417</v>
      </c>
      <c r="BDS15" s="5">
        <f t="shared" si="72"/>
        <v>4420</v>
      </c>
      <c r="BDT15" s="5">
        <f t="shared" si="72"/>
        <v>4423</v>
      </c>
      <c r="BDU15" s="5">
        <f t="shared" si="72"/>
        <v>4426</v>
      </c>
      <c r="BDV15" s="5">
        <f t="shared" si="72"/>
        <v>4429</v>
      </c>
      <c r="BDW15" s="5">
        <f t="shared" ref="BDW15:BGH15" si="73">SUM(BDW11:BDW13)</f>
        <v>4432</v>
      </c>
      <c r="BDX15" s="5">
        <f t="shared" si="73"/>
        <v>4435</v>
      </c>
      <c r="BDY15" s="5">
        <f t="shared" si="73"/>
        <v>4438</v>
      </c>
      <c r="BDZ15" s="5">
        <f t="shared" si="73"/>
        <v>4441</v>
      </c>
      <c r="BEA15" s="5">
        <f t="shared" si="73"/>
        <v>4444</v>
      </c>
      <c r="BEB15" s="5">
        <f t="shared" si="73"/>
        <v>4447</v>
      </c>
      <c r="BEC15" s="5">
        <f t="shared" si="73"/>
        <v>4450</v>
      </c>
      <c r="BED15" s="5">
        <f t="shared" si="73"/>
        <v>4453</v>
      </c>
      <c r="BEE15" s="5">
        <f t="shared" si="73"/>
        <v>4456</v>
      </c>
      <c r="BEF15" s="5">
        <f t="shared" si="73"/>
        <v>4459</v>
      </c>
      <c r="BEG15" s="5">
        <f t="shared" si="73"/>
        <v>4462</v>
      </c>
      <c r="BEH15" s="5">
        <f t="shared" si="73"/>
        <v>4465</v>
      </c>
      <c r="BEI15" s="5">
        <f t="shared" si="73"/>
        <v>4468</v>
      </c>
      <c r="BEJ15" s="5">
        <f t="shared" si="73"/>
        <v>4471</v>
      </c>
      <c r="BEK15" s="5">
        <f t="shared" si="73"/>
        <v>4474</v>
      </c>
      <c r="BEL15" s="5">
        <f t="shared" si="73"/>
        <v>4477</v>
      </c>
      <c r="BEM15" s="5">
        <f t="shared" si="73"/>
        <v>4480</v>
      </c>
      <c r="BEN15" s="5">
        <f t="shared" si="73"/>
        <v>4483</v>
      </c>
      <c r="BEO15" s="5">
        <f t="shared" si="73"/>
        <v>4486</v>
      </c>
      <c r="BEP15" s="5">
        <f t="shared" si="73"/>
        <v>4489</v>
      </c>
      <c r="BEQ15" s="5">
        <f t="shared" si="73"/>
        <v>4492</v>
      </c>
      <c r="BER15" s="5">
        <f t="shared" si="73"/>
        <v>4495</v>
      </c>
      <c r="BES15" s="5">
        <f t="shared" si="73"/>
        <v>4498</v>
      </c>
      <c r="BET15" s="5">
        <f t="shared" si="73"/>
        <v>4501</v>
      </c>
      <c r="BEU15" s="5">
        <f t="shared" si="73"/>
        <v>4504</v>
      </c>
      <c r="BEV15" s="5">
        <f t="shared" si="73"/>
        <v>4507</v>
      </c>
      <c r="BEW15" s="5">
        <f t="shared" si="73"/>
        <v>4510</v>
      </c>
      <c r="BEX15" s="5">
        <f t="shared" si="73"/>
        <v>4513</v>
      </c>
      <c r="BEY15" s="5">
        <f t="shared" si="73"/>
        <v>4516</v>
      </c>
      <c r="BEZ15" s="5">
        <f t="shared" si="73"/>
        <v>4519</v>
      </c>
      <c r="BFA15" s="5">
        <f t="shared" si="73"/>
        <v>4522</v>
      </c>
      <c r="BFB15" s="5">
        <f t="shared" si="73"/>
        <v>4525</v>
      </c>
      <c r="BFC15" s="5">
        <f t="shared" si="73"/>
        <v>4528</v>
      </c>
      <c r="BFD15" s="5">
        <f t="shared" si="73"/>
        <v>4531</v>
      </c>
      <c r="BFE15" s="5">
        <f t="shared" si="73"/>
        <v>4534</v>
      </c>
      <c r="BFF15" s="5">
        <f t="shared" si="73"/>
        <v>4537</v>
      </c>
      <c r="BFG15" s="5">
        <f t="shared" si="73"/>
        <v>4540</v>
      </c>
      <c r="BFH15" s="5">
        <f t="shared" si="73"/>
        <v>4543</v>
      </c>
      <c r="BFI15" s="5">
        <f t="shared" si="73"/>
        <v>4546</v>
      </c>
      <c r="BFJ15" s="5">
        <f t="shared" si="73"/>
        <v>4549</v>
      </c>
      <c r="BFK15" s="5">
        <f t="shared" si="73"/>
        <v>4552</v>
      </c>
      <c r="BFL15" s="5">
        <f t="shared" si="73"/>
        <v>4555</v>
      </c>
      <c r="BFM15" s="5">
        <f t="shared" si="73"/>
        <v>4558</v>
      </c>
      <c r="BFN15" s="5">
        <f t="shared" si="73"/>
        <v>4561</v>
      </c>
      <c r="BFO15" s="5">
        <f t="shared" si="73"/>
        <v>4564</v>
      </c>
      <c r="BFP15" s="5">
        <f t="shared" si="73"/>
        <v>4567</v>
      </c>
      <c r="BFQ15" s="5">
        <f t="shared" si="73"/>
        <v>4570</v>
      </c>
      <c r="BFR15" s="5">
        <f t="shared" si="73"/>
        <v>4573</v>
      </c>
      <c r="BFS15" s="5">
        <f t="shared" si="73"/>
        <v>4576</v>
      </c>
      <c r="BFT15" s="5">
        <f t="shared" si="73"/>
        <v>4579</v>
      </c>
      <c r="BFU15" s="5">
        <f t="shared" si="73"/>
        <v>4582</v>
      </c>
      <c r="BFV15" s="5">
        <f t="shared" si="73"/>
        <v>4585</v>
      </c>
      <c r="BFW15" s="5">
        <f t="shared" si="73"/>
        <v>4588</v>
      </c>
      <c r="BFX15" s="5">
        <f t="shared" si="73"/>
        <v>4591</v>
      </c>
      <c r="BFY15" s="5">
        <f t="shared" si="73"/>
        <v>4594</v>
      </c>
      <c r="BFZ15" s="5">
        <f t="shared" si="73"/>
        <v>4597</v>
      </c>
      <c r="BGA15" s="5">
        <f t="shared" si="73"/>
        <v>4600</v>
      </c>
      <c r="BGB15" s="5">
        <f t="shared" si="73"/>
        <v>4603</v>
      </c>
      <c r="BGC15" s="5">
        <f t="shared" si="73"/>
        <v>4606</v>
      </c>
      <c r="BGD15" s="5">
        <f t="shared" si="73"/>
        <v>4609</v>
      </c>
      <c r="BGE15" s="5">
        <f t="shared" si="73"/>
        <v>4612</v>
      </c>
      <c r="BGF15" s="5">
        <f t="shared" si="73"/>
        <v>4615</v>
      </c>
      <c r="BGG15" s="5">
        <f t="shared" si="73"/>
        <v>4618</v>
      </c>
      <c r="BGH15" s="5">
        <f t="shared" si="73"/>
        <v>4621</v>
      </c>
      <c r="BGI15" s="5">
        <f t="shared" ref="BGI15:BIT15" si="74">SUM(BGI11:BGI13)</f>
        <v>4624</v>
      </c>
      <c r="BGJ15" s="5">
        <f t="shared" si="74"/>
        <v>4627</v>
      </c>
      <c r="BGK15" s="5">
        <f t="shared" si="74"/>
        <v>4630</v>
      </c>
      <c r="BGL15" s="5">
        <f t="shared" si="74"/>
        <v>4633</v>
      </c>
      <c r="BGM15" s="5">
        <f t="shared" si="74"/>
        <v>4636</v>
      </c>
      <c r="BGN15" s="5">
        <f t="shared" si="74"/>
        <v>4639</v>
      </c>
      <c r="BGO15" s="5">
        <f t="shared" si="74"/>
        <v>4642</v>
      </c>
      <c r="BGP15" s="5">
        <f t="shared" si="74"/>
        <v>4645</v>
      </c>
      <c r="BGQ15" s="5">
        <f t="shared" si="74"/>
        <v>4648</v>
      </c>
      <c r="BGR15" s="5">
        <f t="shared" si="74"/>
        <v>4651</v>
      </c>
      <c r="BGS15" s="5">
        <f t="shared" si="74"/>
        <v>4654</v>
      </c>
      <c r="BGT15" s="5">
        <f t="shared" si="74"/>
        <v>4657</v>
      </c>
      <c r="BGU15" s="5">
        <f t="shared" si="74"/>
        <v>4660</v>
      </c>
      <c r="BGV15" s="5">
        <f t="shared" si="74"/>
        <v>4663</v>
      </c>
      <c r="BGW15" s="5">
        <f t="shared" si="74"/>
        <v>4666</v>
      </c>
      <c r="BGX15" s="5">
        <f t="shared" si="74"/>
        <v>4669</v>
      </c>
      <c r="BGY15" s="5">
        <f t="shared" si="74"/>
        <v>4672</v>
      </c>
      <c r="BGZ15" s="5">
        <f t="shared" si="74"/>
        <v>4675</v>
      </c>
      <c r="BHA15" s="5">
        <f t="shared" si="74"/>
        <v>4678</v>
      </c>
      <c r="BHB15" s="5">
        <f t="shared" si="74"/>
        <v>4681</v>
      </c>
      <c r="BHC15" s="5">
        <f t="shared" si="74"/>
        <v>4684</v>
      </c>
      <c r="BHD15" s="5">
        <f t="shared" si="74"/>
        <v>4687</v>
      </c>
      <c r="BHE15" s="5">
        <f t="shared" si="74"/>
        <v>4690</v>
      </c>
      <c r="BHF15" s="5">
        <f t="shared" si="74"/>
        <v>4693</v>
      </c>
      <c r="BHG15" s="5">
        <f t="shared" si="74"/>
        <v>4696</v>
      </c>
      <c r="BHH15" s="5">
        <f t="shared" si="74"/>
        <v>4699</v>
      </c>
      <c r="BHI15" s="5">
        <f t="shared" si="74"/>
        <v>4702</v>
      </c>
      <c r="BHJ15" s="5">
        <f t="shared" si="74"/>
        <v>4705</v>
      </c>
      <c r="BHK15" s="5">
        <f t="shared" si="74"/>
        <v>4708</v>
      </c>
      <c r="BHL15" s="5">
        <f t="shared" si="74"/>
        <v>4711</v>
      </c>
      <c r="BHM15" s="5">
        <f t="shared" si="74"/>
        <v>4714</v>
      </c>
      <c r="BHN15" s="5">
        <f t="shared" si="74"/>
        <v>4717</v>
      </c>
      <c r="BHO15" s="5">
        <f t="shared" si="74"/>
        <v>4720</v>
      </c>
      <c r="BHP15" s="5">
        <f t="shared" si="74"/>
        <v>4723</v>
      </c>
      <c r="BHQ15" s="5">
        <f t="shared" si="74"/>
        <v>4726</v>
      </c>
      <c r="BHR15" s="5">
        <f t="shared" si="74"/>
        <v>4729</v>
      </c>
      <c r="BHS15" s="5">
        <f t="shared" si="74"/>
        <v>4732</v>
      </c>
      <c r="BHT15" s="5">
        <f t="shared" si="74"/>
        <v>4735</v>
      </c>
      <c r="BHU15" s="5">
        <f t="shared" si="74"/>
        <v>4738</v>
      </c>
      <c r="BHV15" s="5">
        <f t="shared" si="74"/>
        <v>4741</v>
      </c>
      <c r="BHW15" s="5">
        <f t="shared" si="74"/>
        <v>4744</v>
      </c>
      <c r="BHX15" s="5">
        <f t="shared" si="74"/>
        <v>4747</v>
      </c>
      <c r="BHY15" s="5">
        <f t="shared" si="74"/>
        <v>4750</v>
      </c>
      <c r="BHZ15" s="5">
        <f t="shared" si="74"/>
        <v>4753</v>
      </c>
      <c r="BIA15" s="5">
        <f t="shared" si="74"/>
        <v>4756</v>
      </c>
      <c r="BIB15" s="5">
        <f t="shared" si="74"/>
        <v>4759</v>
      </c>
      <c r="BIC15" s="5">
        <f t="shared" si="74"/>
        <v>4762</v>
      </c>
      <c r="BID15" s="5">
        <f t="shared" si="74"/>
        <v>4765</v>
      </c>
      <c r="BIE15" s="5">
        <f t="shared" si="74"/>
        <v>4768</v>
      </c>
      <c r="BIF15" s="5">
        <f t="shared" si="74"/>
        <v>4771</v>
      </c>
      <c r="BIG15" s="5">
        <f t="shared" si="74"/>
        <v>4774</v>
      </c>
      <c r="BIH15" s="5">
        <f t="shared" si="74"/>
        <v>4777</v>
      </c>
      <c r="BII15" s="5">
        <f t="shared" si="74"/>
        <v>4780</v>
      </c>
      <c r="BIJ15" s="5">
        <f t="shared" si="74"/>
        <v>4783</v>
      </c>
      <c r="BIK15" s="5">
        <f t="shared" si="74"/>
        <v>4786</v>
      </c>
      <c r="BIL15" s="5">
        <f t="shared" si="74"/>
        <v>4789</v>
      </c>
      <c r="BIM15" s="5">
        <f t="shared" si="74"/>
        <v>4792</v>
      </c>
      <c r="BIN15" s="5">
        <f t="shared" si="74"/>
        <v>4795</v>
      </c>
      <c r="BIO15" s="5">
        <f t="shared" si="74"/>
        <v>4798</v>
      </c>
      <c r="BIP15" s="5">
        <f t="shared" si="74"/>
        <v>4801</v>
      </c>
      <c r="BIQ15" s="5">
        <f t="shared" si="74"/>
        <v>4804</v>
      </c>
      <c r="BIR15" s="5">
        <f t="shared" si="74"/>
        <v>4807</v>
      </c>
      <c r="BIS15" s="5">
        <f t="shared" si="74"/>
        <v>4810</v>
      </c>
      <c r="BIT15" s="5">
        <f t="shared" si="74"/>
        <v>4813</v>
      </c>
      <c r="BIU15" s="5">
        <f t="shared" ref="BIU15:BLF15" si="75">SUM(BIU11:BIU13)</f>
        <v>4816</v>
      </c>
      <c r="BIV15" s="5">
        <f t="shared" si="75"/>
        <v>4819</v>
      </c>
      <c r="BIW15" s="5">
        <f t="shared" si="75"/>
        <v>4822</v>
      </c>
      <c r="BIX15" s="5">
        <f t="shared" si="75"/>
        <v>4825</v>
      </c>
      <c r="BIY15" s="5">
        <f t="shared" si="75"/>
        <v>4828</v>
      </c>
      <c r="BIZ15" s="5">
        <f t="shared" si="75"/>
        <v>4831</v>
      </c>
      <c r="BJA15" s="5">
        <f t="shared" si="75"/>
        <v>4834</v>
      </c>
      <c r="BJB15" s="5">
        <f t="shared" si="75"/>
        <v>4837</v>
      </c>
      <c r="BJC15" s="5">
        <f t="shared" si="75"/>
        <v>4840</v>
      </c>
      <c r="BJD15" s="5">
        <f t="shared" si="75"/>
        <v>4843</v>
      </c>
      <c r="BJE15" s="5">
        <f t="shared" si="75"/>
        <v>4846</v>
      </c>
      <c r="BJF15" s="5">
        <f t="shared" si="75"/>
        <v>4849</v>
      </c>
      <c r="BJG15" s="5">
        <f t="shared" si="75"/>
        <v>4852</v>
      </c>
      <c r="BJH15" s="5">
        <f t="shared" si="75"/>
        <v>4855</v>
      </c>
      <c r="BJI15" s="5">
        <f t="shared" si="75"/>
        <v>4858</v>
      </c>
      <c r="BJJ15" s="5">
        <f t="shared" si="75"/>
        <v>4861</v>
      </c>
      <c r="BJK15" s="5">
        <f t="shared" si="75"/>
        <v>4864</v>
      </c>
      <c r="BJL15" s="5">
        <f t="shared" si="75"/>
        <v>4867</v>
      </c>
      <c r="BJM15" s="5">
        <f t="shared" si="75"/>
        <v>4870</v>
      </c>
      <c r="BJN15" s="5">
        <f t="shared" si="75"/>
        <v>4873</v>
      </c>
      <c r="BJO15" s="5">
        <f t="shared" si="75"/>
        <v>4876</v>
      </c>
      <c r="BJP15" s="5">
        <f t="shared" si="75"/>
        <v>4879</v>
      </c>
      <c r="BJQ15" s="5">
        <f t="shared" si="75"/>
        <v>4882</v>
      </c>
      <c r="BJR15" s="5">
        <f t="shared" si="75"/>
        <v>4885</v>
      </c>
      <c r="BJS15" s="5">
        <f t="shared" si="75"/>
        <v>4888</v>
      </c>
      <c r="BJT15" s="5">
        <f t="shared" si="75"/>
        <v>4891</v>
      </c>
      <c r="BJU15" s="5">
        <f t="shared" si="75"/>
        <v>4894</v>
      </c>
      <c r="BJV15" s="5">
        <f t="shared" si="75"/>
        <v>4897</v>
      </c>
      <c r="BJW15" s="5">
        <f t="shared" si="75"/>
        <v>4900</v>
      </c>
      <c r="BJX15" s="5">
        <f t="shared" si="75"/>
        <v>4903</v>
      </c>
      <c r="BJY15" s="5">
        <f t="shared" si="75"/>
        <v>4906</v>
      </c>
      <c r="BJZ15" s="5">
        <f t="shared" si="75"/>
        <v>4909</v>
      </c>
      <c r="BKA15" s="5">
        <f t="shared" si="75"/>
        <v>4912</v>
      </c>
      <c r="BKB15" s="5">
        <f t="shared" si="75"/>
        <v>4915</v>
      </c>
      <c r="BKC15" s="5">
        <f t="shared" si="75"/>
        <v>4918</v>
      </c>
      <c r="BKD15" s="5">
        <f t="shared" si="75"/>
        <v>4921</v>
      </c>
      <c r="BKE15" s="5">
        <f t="shared" si="75"/>
        <v>4924</v>
      </c>
      <c r="BKF15" s="5">
        <f t="shared" si="75"/>
        <v>4927</v>
      </c>
      <c r="BKG15" s="5">
        <f t="shared" si="75"/>
        <v>4930</v>
      </c>
      <c r="BKH15" s="5">
        <f t="shared" si="75"/>
        <v>4933</v>
      </c>
      <c r="BKI15" s="5">
        <f t="shared" si="75"/>
        <v>4936</v>
      </c>
      <c r="BKJ15" s="5">
        <f t="shared" si="75"/>
        <v>4939</v>
      </c>
      <c r="BKK15" s="5">
        <f t="shared" si="75"/>
        <v>4942</v>
      </c>
      <c r="BKL15" s="5">
        <f t="shared" si="75"/>
        <v>4945</v>
      </c>
      <c r="BKM15" s="5">
        <f t="shared" si="75"/>
        <v>4948</v>
      </c>
      <c r="BKN15" s="5">
        <f t="shared" si="75"/>
        <v>4951</v>
      </c>
      <c r="BKO15" s="5">
        <f t="shared" si="75"/>
        <v>4954</v>
      </c>
      <c r="BKP15" s="5">
        <f t="shared" si="75"/>
        <v>4957</v>
      </c>
      <c r="BKQ15" s="5">
        <f t="shared" si="75"/>
        <v>4960</v>
      </c>
      <c r="BKR15" s="5">
        <f t="shared" si="75"/>
        <v>4963</v>
      </c>
      <c r="BKS15" s="5">
        <f t="shared" si="75"/>
        <v>4966</v>
      </c>
      <c r="BKT15" s="5">
        <f t="shared" si="75"/>
        <v>4969</v>
      </c>
      <c r="BKU15" s="5">
        <f t="shared" si="75"/>
        <v>4972</v>
      </c>
      <c r="BKV15" s="5">
        <f t="shared" si="75"/>
        <v>4975</v>
      </c>
      <c r="BKW15" s="5">
        <f t="shared" si="75"/>
        <v>4978</v>
      </c>
      <c r="BKX15" s="5">
        <f t="shared" si="75"/>
        <v>4981</v>
      </c>
      <c r="BKY15" s="5">
        <f t="shared" si="75"/>
        <v>4984</v>
      </c>
      <c r="BKZ15" s="5">
        <f t="shared" si="75"/>
        <v>4987</v>
      </c>
      <c r="BLA15" s="5">
        <f t="shared" si="75"/>
        <v>4990</v>
      </c>
      <c r="BLB15" s="5">
        <f t="shared" si="75"/>
        <v>4993</v>
      </c>
      <c r="BLC15" s="5">
        <f t="shared" si="75"/>
        <v>4996</v>
      </c>
      <c r="BLD15" s="5">
        <f t="shared" si="75"/>
        <v>4999</v>
      </c>
      <c r="BLE15" s="5">
        <f t="shared" si="75"/>
        <v>5002</v>
      </c>
      <c r="BLF15" s="5">
        <f t="shared" si="75"/>
        <v>5005</v>
      </c>
      <c r="BLG15" s="5">
        <f t="shared" ref="BLG15:BNR15" si="76">SUM(BLG11:BLG13)</f>
        <v>5008</v>
      </c>
      <c r="BLH15" s="5">
        <f t="shared" si="76"/>
        <v>5011</v>
      </c>
      <c r="BLI15" s="5">
        <f t="shared" si="76"/>
        <v>5014</v>
      </c>
      <c r="BLJ15" s="5">
        <f t="shared" si="76"/>
        <v>5017</v>
      </c>
      <c r="BLK15" s="5">
        <f t="shared" si="76"/>
        <v>5020</v>
      </c>
      <c r="BLL15" s="5">
        <f t="shared" si="76"/>
        <v>5023</v>
      </c>
      <c r="BLM15" s="5">
        <f t="shared" si="76"/>
        <v>5026</v>
      </c>
      <c r="BLN15" s="5">
        <f t="shared" si="76"/>
        <v>5029</v>
      </c>
      <c r="BLO15" s="5">
        <f t="shared" si="76"/>
        <v>5032</v>
      </c>
      <c r="BLP15" s="5">
        <f t="shared" si="76"/>
        <v>5035</v>
      </c>
      <c r="BLQ15" s="5">
        <f t="shared" si="76"/>
        <v>5038</v>
      </c>
      <c r="BLR15" s="5">
        <f t="shared" si="76"/>
        <v>5041</v>
      </c>
      <c r="BLS15" s="5">
        <f t="shared" si="76"/>
        <v>5044</v>
      </c>
      <c r="BLT15" s="5">
        <f t="shared" si="76"/>
        <v>5047</v>
      </c>
      <c r="BLU15" s="5">
        <f t="shared" si="76"/>
        <v>5050</v>
      </c>
      <c r="BLV15" s="5">
        <f t="shared" si="76"/>
        <v>5053</v>
      </c>
      <c r="BLW15" s="5">
        <f t="shared" si="76"/>
        <v>5056</v>
      </c>
      <c r="BLX15" s="5">
        <f t="shared" si="76"/>
        <v>5059</v>
      </c>
      <c r="BLY15" s="5">
        <f t="shared" si="76"/>
        <v>5062</v>
      </c>
      <c r="BLZ15" s="5">
        <f t="shared" si="76"/>
        <v>5065</v>
      </c>
      <c r="BMA15" s="5">
        <f t="shared" si="76"/>
        <v>5068</v>
      </c>
      <c r="BMB15" s="5">
        <f t="shared" si="76"/>
        <v>5071</v>
      </c>
      <c r="BMC15" s="5">
        <f t="shared" si="76"/>
        <v>5074</v>
      </c>
      <c r="BMD15" s="5">
        <f t="shared" si="76"/>
        <v>5077</v>
      </c>
      <c r="BME15" s="5">
        <f t="shared" si="76"/>
        <v>5080</v>
      </c>
      <c r="BMF15" s="5">
        <f t="shared" si="76"/>
        <v>5083</v>
      </c>
      <c r="BMG15" s="5">
        <f t="shared" si="76"/>
        <v>5086</v>
      </c>
      <c r="BMH15" s="5">
        <f t="shared" si="76"/>
        <v>5089</v>
      </c>
      <c r="BMI15" s="5">
        <f t="shared" si="76"/>
        <v>5092</v>
      </c>
      <c r="BMJ15" s="5">
        <f t="shared" si="76"/>
        <v>5095</v>
      </c>
      <c r="BMK15" s="5">
        <f t="shared" si="76"/>
        <v>5098</v>
      </c>
      <c r="BML15" s="5">
        <f t="shared" si="76"/>
        <v>5101</v>
      </c>
      <c r="BMM15" s="5">
        <f t="shared" si="76"/>
        <v>5104</v>
      </c>
      <c r="BMN15" s="5">
        <f t="shared" si="76"/>
        <v>5107</v>
      </c>
      <c r="BMO15" s="5">
        <f t="shared" si="76"/>
        <v>5110</v>
      </c>
      <c r="BMP15" s="5">
        <f t="shared" si="76"/>
        <v>5113</v>
      </c>
      <c r="BMQ15" s="5">
        <f t="shared" si="76"/>
        <v>5116</v>
      </c>
      <c r="BMR15" s="5">
        <f t="shared" si="76"/>
        <v>5119</v>
      </c>
      <c r="BMS15" s="5">
        <f t="shared" si="76"/>
        <v>5122</v>
      </c>
      <c r="BMT15" s="5">
        <f t="shared" si="76"/>
        <v>5125</v>
      </c>
      <c r="BMU15" s="5">
        <f t="shared" si="76"/>
        <v>5128</v>
      </c>
      <c r="BMV15" s="5">
        <f t="shared" si="76"/>
        <v>5131</v>
      </c>
      <c r="BMW15" s="5">
        <f t="shared" si="76"/>
        <v>5134</v>
      </c>
      <c r="BMX15" s="5">
        <f t="shared" si="76"/>
        <v>5137</v>
      </c>
      <c r="BMY15" s="5">
        <f t="shared" si="76"/>
        <v>5140</v>
      </c>
      <c r="BMZ15" s="5">
        <f t="shared" si="76"/>
        <v>5143</v>
      </c>
      <c r="BNA15" s="5">
        <f t="shared" si="76"/>
        <v>5146</v>
      </c>
      <c r="BNB15" s="5">
        <f t="shared" si="76"/>
        <v>5149</v>
      </c>
      <c r="BNC15" s="5">
        <f t="shared" si="76"/>
        <v>5152</v>
      </c>
      <c r="BND15" s="5">
        <f t="shared" si="76"/>
        <v>5155</v>
      </c>
      <c r="BNE15" s="5">
        <f t="shared" si="76"/>
        <v>5158</v>
      </c>
      <c r="BNF15" s="5">
        <f t="shared" si="76"/>
        <v>5161</v>
      </c>
      <c r="BNG15" s="5">
        <f t="shared" si="76"/>
        <v>5164</v>
      </c>
      <c r="BNH15" s="5">
        <f t="shared" si="76"/>
        <v>5167</v>
      </c>
      <c r="BNI15" s="5">
        <f t="shared" si="76"/>
        <v>5170</v>
      </c>
      <c r="BNJ15" s="5">
        <f t="shared" si="76"/>
        <v>5173</v>
      </c>
      <c r="BNK15" s="5">
        <f t="shared" si="76"/>
        <v>5176</v>
      </c>
      <c r="BNL15" s="5">
        <f t="shared" si="76"/>
        <v>5179</v>
      </c>
      <c r="BNM15" s="5">
        <f t="shared" si="76"/>
        <v>5182</v>
      </c>
      <c r="BNN15" s="5">
        <f t="shared" si="76"/>
        <v>5185</v>
      </c>
      <c r="BNO15" s="5">
        <f t="shared" si="76"/>
        <v>5188</v>
      </c>
      <c r="BNP15" s="5">
        <f t="shared" si="76"/>
        <v>5191</v>
      </c>
      <c r="BNQ15" s="5">
        <f t="shared" si="76"/>
        <v>5194</v>
      </c>
      <c r="BNR15" s="5">
        <f t="shared" si="76"/>
        <v>5197</v>
      </c>
      <c r="BNS15" s="5">
        <f t="shared" ref="BNS15:BQD15" si="77">SUM(BNS11:BNS13)</f>
        <v>5200</v>
      </c>
      <c r="BNT15" s="5">
        <f t="shared" si="77"/>
        <v>5203</v>
      </c>
      <c r="BNU15" s="5">
        <f t="shared" si="77"/>
        <v>5206</v>
      </c>
      <c r="BNV15" s="5">
        <f t="shared" si="77"/>
        <v>5209</v>
      </c>
      <c r="BNW15" s="5">
        <f t="shared" si="77"/>
        <v>5212</v>
      </c>
      <c r="BNX15" s="5">
        <f t="shared" si="77"/>
        <v>5215</v>
      </c>
      <c r="BNY15" s="5">
        <f t="shared" si="77"/>
        <v>5218</v>
      </c>
      <c r="BNZ15" s="5">
        <f t="shared" si="77"/>
        <v>5221</v>
      </c>
      <c r="BOA15" s="5">
        <f t="shared" si="77"/>
        <v>5224</v>
      </c>
      <c r="BOB15" s="5">
        <f t="shared" si="77"/>
        <v>5227</v>
      </c>
      <c r="BOC15" s="5">
        <f t="shared" si="77"/>
        <v>5230</v>
      </c>
      <c r="BOD15" s="5">
        <f t="shared" si="77"/>
        <v>5233</v>
      </c>
      <c r="BOE15" s="5">
        <f t="shared" si="77"/>
        <v>5236</v>
      </c>
      <c r="BOF15" s="5">
        <f t="shared" si="77"/>
        <v>5239</v>
      </c>
      <c r="BOG15" s="5">
        <f t="shared" si="77"/>
        <v>5242</v>
      </c>
      <c r="BOH15" s="5">
        <f t="shared" si="77"/>
        <v>5245</v>
      </c>
      <c r="BOI15" s="5">
        <f t="shared" si="77"/>
        <v>5248</v>
      </c>
      <c r="BOJ15" s="5">
        <f t="shared" si="77"/>
        <v>5251</v>
      </c>
      <c r="BOK15" s="5">
        <f t="shared" si="77"/>
        <v>5254</v>
      </c>
      <c r="BOL15" s="5">
        <f t="shared" si="77"/>
        <v>5257</v>
      </c>
      <c r="BOM15" s="5">
        <f t="shared" si="77"/>
        <v>5260</v>
      </c>
      <c r="BON15" s="5">
        <f t="shared" si="77"/>
        <v>5263</v>
      </c>
      <c r="BOO15" s="5">
        <f t="shared" si="77"/>
        <v>5266</v>
      </c>
      <c r="BOP15" s="5">
        <f t="shared" si="77"/>
        <v>5269</v>
      </c>
      <c r="BOQ15" s="5">
        <f t="shared" si="77"/>
        <v>5272</v>
      </c>
      <c r="BOR15" s="5">
        <f t="shared" si="77"/>
        <v>5275</v>
      </c>
      <c r="BOS15" s="5">
        <f t="shared" si="77"/>
        <v>5278</v>
      </c>
      <c r="BOT15" s="5">
        <f t="shared" si="77"/>
        <v>5281</v>
      </c>
      <c r="BOU15" s="5">
        <f t="shared" si="77"/>
        <v>5284</v>
      </c>
      <c r="BOV15" s="5">
        <f t="shared" si="77"/>
        <v>5287</v>
      </c>
      <c r="BOW15" s="5">
        <f t="shared" si="77"/>
        <v>5290</v>
      </c>
      <c r="BOX15" s="5">
        <f t="shared" si="77"/>
        <v>5293</v>
      </c>
      <c r="BOY15" s="5">
        <f t="shared" si="77"/>
        <v>5296</v>
      </c>
      <c r="BOZ15" s="5">
        <f t="shared" si="77"/>
        <v>5299</v>
      </c>
      <c r="BPA15" s="5">
        <f t="shared" si="77"/>
        <v>5302</v>
      </c>
      <c r="BPB15" s="5">
        <f t="shared" si="77"/>
        <v>5305</v>
      </c>
      <c r="BPC15" s="5">
        <f t="shared" si="77"/>
        <v>5308</v>
      </c>
      <c r="BPD15" s="5">
        <f t="shared" si="77"/>
        <v>5311</v>
      </c>
      <c r="BPE15" s="5">
        <f t="shared" si="77"/>
        <v>5314</v>
      </c>
      <c r="BPF15" s="5">
        <f t="shared" si="77"/>
        <v>5317</v>
      </c>
      <c r="BPG15" s="5">
        <f t="shared" si="77"/>
        <v>5320</v>
      </c>
      <c r="BPH15" s="5">
        <f t="shared" si="77"/>
        <v>5323</v>
      </c>
      <c r="BPI15" s="5">
        <f t="shared" si="77"/>
        <v>5326</v>
      </c>
      <c r="BPJ15" s="5">
        <f t="shared" si="77"/>
        <v>5329</v>
      </c>
      <c r="BPK15" s="5">
        <f t="shared" si="77"/>
        <v>5332</v>
      </c>
      <c r="BPL15" s="5">
        <f t="shared" si="77"/>
        <v>5335</v>
      </c>
      <c r="BPM15" s="5">
        <f t="shared" si="77"/>
        <v>5338</v>
      </c>
      <c r="BPN15" s="5">
        <f t="shared" si="77"/>
        <v>5341</v>
      </c>
      <c r="BPO15" s="5">
        <f t="shared" si="77"/>
        <v>5344</v>
      </c>
      <c r="BPP15" s="5">
        <f t="shared" si="77"/>
        <v>5347</v>
      </c>
      <c r="BPQ15" s="5">
        <f t="shared" si="77"/>
        <v>5350</v>
      </c>
      <c r="BPR15" s="5">
        <f t="shared" si="77"/>
        <v>5353</v>
      </c>
      <c r="BPS15" s="5">
        <f t="shared" si="77"/>
        <v>5356</v>
      </c>
      <c r="BPT15" s="5">
        <f t="shared" si="77"/>
        <v>5359</v>
      </c>
      <c r="BPU15" s="5">
        <f t="shared" si="77"/>
        <v>5362</v>
      </c>
      <c r="BPV15" s="5">
        <f t="shared" si="77"/>
        <v>5365</v>
      </c>
      <c r="BPW15" s="5">
        <f t="shared" si="77"/>
        <v>5368</v>
      </c>
      <c r="BPX15" s="5">
        <f t="shared" si="77"/>
        <v>5371</v>
      </c>
      <c r="BPY15" s="5">
        <f t="shared" si="77"/>
        <v>5374</v>
      </c>
      <c r="BPZ15" s="5">
        <f t="shared" si="77"/>
        <v>5377</v>
      </c>
      <c r="BQA15" s="5">
        <f t="shared" si="77"/>
        <v>5380</v>
      </c>
      <c r="BQB15" s="5">
        <f t="shared" si="77"/>
        <v>5383</v>
      </c>
      <c r="BQC15" s="5">
        <f t="shared" si="77"/>
        <v>5386</v>
      </c>
      <c r="BQD15" s="5">
        <f t="shared" si="77"/>
        <v>5389</v>
      </c>
      <c r="BQE15" s="5">
        <f t="shared" ref="BQE15:BSP15" si="78">SUM(BQE11:BQE13)</f>
        <v>5392</v>
      </c>
      <c r="BQF15" s="5">
        <f t="shared" si="78"/>
        <v>5395</v>
      </c>
      <c r="BQG15" s="5">
        <f t="shared" si="78"/>
        <v>5398</v>
      </c>
      <c r="BQH15" s="5">
        <f t="shared" si="78"/>
        <v>5401</v>
      </c>
      <c r="BQI15" s="5">
        <f t="shared" si="78"/>
        <v>5404</v>
      </c>
      <c r="BQJ15" s="5">
        <f t="shared" si="78"/>
        <v>5407</v>
      </c>
      <c r="BQK15" s="5">
        <f t="shared" si="78"/>
        <v>5410</v>
      </c>
      <c r="BQL15" s="5">
        <f t="shared" si="78"/>
        <v>5413</v>
      </c>
      <c r="BQM15" s="5">
        <f t="shared" si="78"/>
        <v>5416</v>
      </c>
      <c r="BQN15" s="5">
        <f t="shared" si="78"/>
        <v>5419</v>
      </c>
      <c r="BQO15" s="5">
        <f t="shared" si="78"/>
        <v>5422</v>
      </c>
      <c r="BQP15" s="5">
        <f t="shared" si="78"/>
        <v>5425</v>
      </c>
      <c r="BQQ15" s="5">
        <f t="shared" si="78"/>
        <v>5428</v>
      </c>
      <c r="BQR15" s="5">
        <f t="shared" si="78"/>
        <v>5431</v>
      </c>
      <c r="BQS15" s="5">
        <f t="shared" si="78"/>
        <v>5434</v>
      </c>
      <c r="BQT15" s="5">
        <f t="shared" si="78"/>
        <v>5437</v>
      </c>
      <c r="BQU15" s="5">
        <f t="shared" si="78"/>
        <v>5440</v>
      </c>
      <c r="BQV15" s="5">
        <f t="shared" si="78"/>
        <v>5443</v>
      </c>
      <c r="BQW15" s="5">
        <f t="shared" si="78"/>
        <v>5446</v>
      </c>
      <c r="BQX15" s="5">
        <f t="shared" si="78"/>
        <v>5449</v>
      </c>
      <c r="BQY15" s="5">
        <f t="shared" si="78"/>
        <v>5452</v>
      </c>
      <c r="BQZ15" s="5">
        <f t="shared" si="78"/>
        <v>5455</v>
      </c>
      <c r="BRA15" s="5">
        <f t="shared" si="78"/>
        <v>5458</v>
      </c>
      <c r="BRB15" s="5">
        <f t="shared" si="78"/>
        <v>5461</v>
      </c>
      <c r="BRC15" s="5">
        <f t="shared" si="78"/>
        <v>5464</v>
      </c>
      <c r="BRD15" s="5">
        <f t="shared" si="78"/>
        <v>5467</v>
      </c>
      <c r="BRE15" s="5">
        <f t="shared" si="78"/>
        <v>5470</v>
      </c>
      <c r="BRF15" s="5">
        <f t="shared" si="78"/>
        <v>5473</v>
      </c>
      <c r="BRG15" s="5">
        <f t="shared" si="78"/>
        <v>5476</v>
      </c>
      <c r="BRH15" s="5">
        <f t="shared" si="78"/>
        <v>5479</v>
      </c>
      <c r="BRI15" s="5">
        <f t="shared" si="78"/>
        <v>5482</v>
      </c>
      <c r="BRJ15" s="5">
        <f t="shared" si="78"/>
        <v>5485</v>
      </c>
      <c r="BRK15" s="5">
        <f t="shared" si="78"/>
        <v>5488</v>
      </c>
      <c r="BRL15" s="5">
        <f t="shared" si="78"/>
        <v>5491</v>
      </c>
      <c r="BRM15" s="5">
        <f t="shared" si="78"/>
        <v>5494</v>
      </c>
      <c r="BRN15" s="5">
        <f t="shared" si="78"/>
        <v>5497</v>
      </c>
      <c r="BRO15" s="5">
        <f t="shared" si="78"/>
        <v>5500</v>
      </c>
      <c r="BRP15" s="5">
        <f t="shared" si="78"/>
        <v>5503</v>
      </c>
      <c r="BRQ15" s="5">
        <f t="shared" si="78"/>
        <v>5506</v>
      </c>
      <c r="BRR15" s="5">
        <f t="shared" si="78"/>
        <v>5509</v>
      </c>
      <c r="BRS15" s="5">
        <f t="shared" si="78"/>
        <v>5512</v>
      </c>
      <c r="BRT15" s="5">
        <f t="shared" si="78"/>
        <v>5515</v>
      </c>
      <c r="BRU15" s="5">
        <f t="shared" si="78"/>
        <v>5518</v>
      </c>
      <c r="BRV15" s="5">
        <f t="shared" si="78"/>
        <v>5521</v>
      </c>
      <c r="BRW15" s="5">
        <f t="shared" si="78"/>
        <v>5524</v>
      </c>
      <c r="BRX15" s="5">
        <f t="shared" si="78"/>
        <v>5527</v>
      </c>
      <c r="BRY15" s="5">
        <f t="shared" si="78"/>
        <v>5530</v>
      </c>
      <c r="BRZ15" s="5">
        <f t="shared" si="78"/>
        <v>5533</v>
      </c>
      <c r="BSA15" s="5">
        <f t="shared" si="78"/>
        <v>5536</v>
      </c>
      <c r="BSB15" s="5">
        <f t="shared" si="78"/>
        <v>5539</v>
      </c>
      <c r="BSC15" s="5">
        <f t="shared" si="78"/>
        <v>5542</v>
      </c>
      <c r="BSD15" s="5">
        <f t="shared" si="78"/>
        <v>5545</v>
      </c>
      <c r="BSE15" s="5">
        <f t="shared" si="78"/>
        <v>5548</v>
      </c>
      <c r="BSF15" s="5">
        <f t="shared" si="78"/>
        <v>5551</v>
      </c>
      <c r="BSG15" s="5">
        <f t="shared" si="78"/>
        <v>5554</v>
      </c>
      <c r="BSH15" s="5">
        <f t="shared" si="78"/>
        <v>5557</v>
      </c>
      <c r="BSI15" s="5">
        <f t="shared" si="78"/>
        <v>5560</v>
      </c>
      <c r="BSJ15" s="5">
        <f t="shared" si="78"/>
        <v>5563</v>
      </c>
      <c r="BSK15" s="5">
        <f t="shared" si="78"/>
        <v>5566</v>
      </c>
      <c r="BSL15" s="5">
        <f t="shared" si="78"/>
        <v>5569</v>
      </c>
      <c r="BSM15" s="5">
        <f t="shared" si="78"/>
        <v>5572</v>
      </c>
      <c r="BSN15" s="5">
        <f t="shared" si="78"/>
        <v>5575</v>
      </c>
      <c r="BSO15" s="5">
        <f t="shared" si="78"/>
        <v>5578</v>
      </c>
      <c r="BSP15" s="5">
        <f t="shared" si="78"/>
        <v>5581</v>
      </c>
      <c r="BSQ15" s="5">
        <f t="shared" ref="BSQ15:BVB15" si="79">SUM(BSQ11:BSQ13)</f>
        <v>5584</v>
      </c>
      <c r="BSR15" s="5">
        <f t="shared" si="79"/>
        <v>5587</v>
      </c>
      <c r="BSS15" s="5">
        <f t="shared" si="79"/>
        <v>5590</v>
      </c>
      <c r="BST15" s="5">
        <f t="shared" si="79"/>
        <v>5593</v>
      </c>
      <c r="BSU15" s="5">
        <f t="shared" si="79"/>
        <v>5596</v>
      </c>
      <c r="BSV15" s="5">
        <f t="shared" si="79"/>
        <v>5599</v>
      </c>
      <c r="BSW15" s="5">
        <f t="shared" si="79"/>
        <v>5602</v>
      </c>
      <c r="BSX15" s="5">
        <f t="shared" si="79"/>
        <v>5605</v>
      </c>
      <c r="BSY15" s="5">
        <f t="shared" si="79"/>
        <v>5608</v>
      </c>
      <c r="BSZ15" s="5">
        <f t="shared" si="79"/>
        <v>5611</v>
      </c>
      <c r="BTA15" s="5">
        <f t="shared" si="79"/>
        <v>5614</v>
      </c>
      <c r="BTB15" s="5">
        <f t="shared" si="79"/>
        <v>5617</v>
      </c>
      <c r="BTC15" s="5">
        <f t="shared" si="79"/>
        <v>5620</v>
      </c>
      <c r="BTD15" s="5">
        <f t="shared" si="79"/>
        <v>5623</v>
      </c>
      <c r="BTE15" s="5">
        <f t="shared" si="79"/>
        <v>5626</v>
      </c>
      <c r="BTF15" s="5">
        <f t="shared" si="79"/>
        <v>5629</v>
      </c>
      <c r="BTG15" s="5">
        <f t="shared" si="79"/>
        <v>5632</v>
      </c>
      <c r="BTH15" s="5">
        <f t="shared" si="79"/>
        <v>5635</v>
      </c>
      <c r="BTI15" s="5">
        <f t="shared" si="79"/>
        <v>5638</v>
      </c>
      <c r="BTJ15" s="5">
        <f t="shared" si="79"/>
        <v>5641</v>
      </c>
      <c r="BTK15" s="5">
        <f t="shared" si="79"/>
        <v>5644</v>
      </c>
      <c r="BTL15" s="5">
        <f t="shared" si="79"/>
        <v>5647</v>
      </c>
      <c r="BTM15" s="5">
        <f t="shared" si="79"/>
        <v>5650</v>
      </c>
      <c r="BTN15" s="5">
        <f t="shared" si="79"/>
        <v>5653</v>
      </c>
      <c r="BTO15" s="5">
        <f t="shared" si="79"/>
        <v>5656</v>
      </c>
      <c r="BTP15" s="5">
        <f t="shared" si="79"/>
        <v>5659</v>
      </c>
      <c r="BTQ15" s="5">
        <f t="shared" si="79"/>
        <v>5662</v>
      </c>
      <c r="BTR15" s="5">
        <f t="shared" si="79"/>
        <v>5665</v>
      </c>
      <c r="BTS15" s="5">
        <f t="shared" si="79"/>
        <v>5668</v>
      </c>
      <c r="BTT15" s="5">
        <f t="shared" si="79"/>
        <v>5671</v>
      </c>
      <c r="BTU15" s="5">
        <f t="shared" si="79"/>
        <v>5674</v>
      </c>
      <c r="BTV15" s="5">
        <f t="shared" si="79"/>
        <v>5677</v>
      </c>
      <c r="BTW15" s="5">
        <f t="shared" si="79"/>
        <v>5680</v>
      </c>
      <c r="BTX15" s="5">
        <f t="shared" si="79"/>
        <v>5683</v>
      </c>
      <c r="BTY15" s="5">
        <f t="shared" si="79"/>
        <v>5686</v>
      </c>
      <c r="BTZ15" s="5">
        <f t="shared" si="79"/>
        <v>5689</v>
      </c>
      <c r="BUA15" s="5">
        <f t="shared" si="79"/>
        <v>5692</v>
      </c>
      <c r="BUB15" s="5">
        <f t="shared" si="79"/>
        <v>5695</v>
      </c>
      <c r="BUC15" s="5">
        <f t="shared" si="79"/>
        <v>5698</v>
      </c>
      <c r="BUD15" s="5">
        <f t="shared" si="79"/>
        <v>5701</v>
      </c>
      <c r="BUE15" s="5">
        <f t="shared" si="79"/>
        <v>5704</v>
      </c>
      <c r="BUF15" s="5">
        <f t="shared" si="79"/>
        <v>5707</v>
      </c>
      <c r="BUG15" s="5">
        <f t="shared" si="79"/>
        <v>5710</v>
      </c>
      <c r="BUH15" s="5">
        <f t="shared" si="79"/>
        <v>5713</v>
      </c>
      <c r="BUI15" s="5">
        <f t="shared" si="79"/>
        <v>5716</v>
      </c>
      <c r="BUJ15" s="5">
        <f t="shared" si="79"/>
        <v>5719</v>
      </c>
      <c r="BUK15" s="5">
        <f t="shared" si="79"/>
        <v>5722</v>
      </c>
      <c r="BUL15" s="5">
        <f t="shared" si="79"/>
        <v>5725</v>
      </c>
      <c r="BUM15" s="5">
        <f t="shared" si="79"/>
        <v>5728</v>
      </c>
      <c r="BUN15" s="5">
        <f t="shared" si="79"/>
        <v>5731</v>
      </c>
      <c r="BUO15" s="5">
        <f t="shared" si="79"/>
        <v>5734</v>
      </c>
      <c r="BUP15" s="5">
        <f t="shared" si="79"/>
        <v>5737</v>
      </c>
      <c r="BUQ15" s="5">
        <f t="shared" si="79"/>
        <v>5740</v>
      </c>
      <c r="BUR15" s="5">
        <f t="shared" si="79"/>
        <v>5743</v>
      </c>
      <c r="BUS15" s="5">
        <f t="shared" si="79"/>
        <v>5746</v>
      </c>
      <c r="BUT15" s="5">
        <f t="shared" si="79"/>
        <v>5749</v>
      </c>
      <c r="BUU15" s="5">
        <f t="shared" si="79"/>
        <v>5752</v>
      </c>
      <c r="BUV15" s="5">
        <f t="shared" si="79"/>
        <v>5755</v>
      </c>
      <c r="BUW15" s="5">
        <f t="shared" si="79"/>
        <v>5758</v>
      </c>
      <c r="BUX15" s="5">
        <f t="shared" si="79"/>
        <v>5761</v>
      </c>
      <c r="BUY15" s="5">
        <f t="shared" si="79"/>
        <v>5764</v>
      </c>
      <c r="BUZ15" s="5">
        <f t="shared" si="79"/>
        <v>5767</v>
      </c>
      <c r="BVA15" s="5">
        <f t="shared" si="79"/>
        <v>5770</v>
      </c>
      <c r="BVB15" s="5">
        <f t="shared" si="79"/>
        <v>5773</v>
      </c>
      <c r="BVC15" s="5">
        <f t="shared" ref="BVC15:BXN15" si="80">SUM(BVC11:BVC13)</f>
        <v>5776</v>
      </c>
      <c r="BVD15" s="5">
        <f t="shared" si="80"/>
        <v>5779</v>
      </c>
      <c r="BVE15" s="5">
        <f t="shared" si="80"/>
        <v>5782</v>
      </c>
      <c r="BVF15" s="5">
        <f t="shared" si="80"/>
        <v>5785</v>
      </c>
      <c r="BVG15" s="5">
        <f t="shared" si="80"/>
        <v>5788</v>
      </c>
      <c r="BVH15" s="5">
        <f t="shared" si="80"/>
        <v>5791</v>
      </c>
      <c r="BVI15" s="5">
        <f t="shared" si="80"/>
        <v>5794</v>
      </c>
      <c r="BVJ15" s="5">
        <f t="shared" si="80"/>
        <v>5797</v>
      </c>
      <c r="BVK15" s="5">
        <f t="shared" si="80"/>
        <v>5800</v>
      </c>
      <c r="BVL15" s="5">
        <f t="shared" si="80"/>
        <v>5803</v>
      </c>
      <c r="BVM15" s="5">
        <f t="shared" si="80"/>
        <v>5806</v>
      </c>
      <c r="BVN15" s="5">
        <f t="shared" si="80"/>
        <v>5809</v>
      </c>
      <c r="BVO15" s="5">
        <f t="shared" si="80"/>
        <v>5812</v>
      </c>
      <c r="BVP15" s="5">
        <f t="shared" si="80"/>
        <v>5815</v>
      </c>
      <c r="BVQ15" s="5">
        <f t="shared" si="80"/>
        <v>5818</v>
      </c>
      <c r="BVR15" s="5">
        <f t="shared" si="80"/>
        <v>5821</v>
      </c>
      <c r="BVS15" s="5">
        <f t="shared" si="80"/>
        <v>5824</v>
      </c>
      <c r="BVT15" s="5">
        <f t="shared" si="80"/>
        <v>5827</v>
      </c>
      <c r="BVU15" s="5">
        <f t="shared" si="80"/>
        <v>5830</v>
      </c>
      <c r="BVV15" s="5">
        <f t="shared" si="80"/>
        <v>5833</v>
      </c>
      <c r="BVW15" s="5">
        <f t="shared" si="80"/>
        <v>5836</v>
      </c>
      <c r="BVX15" s="5">
        <f t="shared" si="80"/>
        <v>5839</v>
      </c>
      <c r="BVY15" s="5">
        <f t="shared" si="80"/>
        <v>5842</v>
      </c>
      <c r="BVZ15" s="5">
        <f t="shared" si="80"/>
        <v>5845</v>
      </c>
      <c r="BWA15" s="5">
        <f t="shared" si="80"/>
        <v>5848</v>
      </c>
      <c r="BWB15" s="5">
        <f t="shared" si="80"/>
        <v>5851</v>
      </c>
      <c r="BWC15" s="5">
        <f t="shared" si="80"/>
        <v>5854</v>
      </c>
      <c r="BWD15" s="5">
        <f t="shared" si="80"/>
        <v>5857</v>
      </c>
      <c r="BWE15" s="5">
        <f t="shared" si="80"/>
        <v>5860</v>
      </c>
      <c r="BWF15" s="5">
        <f t="shared" si="80"/>
        <v>5863</v>
      </c>
      <c r="BWG15" s="5">
        <f t="shared" si="80"/>
        <v>5866</v>
      </c>
      <c r="BWH15" s="5">
        <f t="shared" si="80"/>
        <v>5869</v>
      </c>
      <c r="BWI15" s="5">
        <f t="shared" si="80"/>
        <v>5872</v>
      </c>
      <c r="BWJ15" s="5">
        <f t="shared" si="80"/>
        <v>5875</v>
      </c>
      <c r="BWK15" s="5">
        <f t="shared" si="80"/>
        <v>5878</v>
      </c>
      <c r="BWL15" s="5">
        <f t="shared" si="80"/>
        <v>5881</v>
      </c>
      <c r="BWM15" s="5">
        <f t="shared" si="80"/>
        <v>5884</v>
      </c>
      <c r="BWN15" s="5">
        <f t="shared" si="80"/>
        <v>5887</v>
      </c>
      <c r="BWO15" s="5">
        <f t="shared" si="80"/>
        <v>5890</v>
      </c>
      <c r="BWP15" s="5">
        <f t="shared" si="80"/>
        <v>5893</v>
      </c>
      <c r="BWQ15" s="5">
        <f t="shared" si="80"/>
        <v>5896</v>
      </c>
      <c r="BWR15" s="5">
        <f t="shared" si="80"/>
        <v>5899</v>
      </c>
      <c r="BWS15" s="5">
        <f t="shared" si="80"/>
        <v>5902</v>
      </c>
      <c r="BWT15" s="5">
        <f t="shared" si="80"/>
        <v>5905</v>
      </c>
      <c r="BWU15" s="5">
        <f t="shared" si="80"/>
        <v>5908</v>
      </c>
      <c r="BWV15" s="5">
        <f t="shared" si="80"/>
        <v>5911</v>
      </c>
      <c r="BWW15" s="5">
        <f t="shared" si="80"/>
        <v>5914</v>
      </c>
      <c r="BWX15" s="5">
        <f t="shared" si="80"/>
        <v>5917</v>
      </c>
      <c r="BWY15" s="5">
        <f t="shared" si="80"/>
        <v>5920</v>
      </c>
      <c r="BWZ15" s="5">
        <f t="shared" si="80"/>
        <v>5923</v>
      </c>
      <c r="BXA15" s="5">
        <f t="shared" si="80"/>
        <v>5926</v>
      </c>
      <c r="BXB15" s="5">
        <f t="shared" si="80"/>
        <v>5929</v>
      </c>
      <c r="BXC15" s="5">
        <f t="shared" si="80"/>
        <v>5932</v>
      </c>
      <c r="BXD15" s="5">
        <f t="shared" si="80"/>
        <v>5935</v>
      </c>
      <c r="BXE15" s="5">
        <f t="shared" si="80"/>
        <v>5938</v>
      </c>
      <c r="BXF15" s="5">
        <f t="shared" si="80"/>
        <v>5941</v>
      </c>
      <c r="BXG15" s="5">
        <f t="shared" si="80"/>
        <v>5944</v>
      </c>
      <c r="BXH15" s="5">
        <f t="shared" si="80"/>
        <v>5947</v>
      </c>
      <c r="BXI15" s="5">
        <f t="shared" si="80"/>
        <v>5950</v>
      </c>
      <c r="BXJ15" s="5">
        <f t="shared" si="80"/>
        <v>5953</v>
      </c>
      <c r="BXK15" s="5">
        <f t="shared" si="80"/>
        <v>5956</v>
      </c>
      <c r="BXL15" s="5">
        <f t="shared" si="80"/>
        <v>5959</v>
      </c>
      <c r="BXM15" s="5">
        <f t="shared" si="80"/>
        <v>5962</v>
      </c>
      <c r="BXN15" s="5">
        <f t="shared" si="80"/>
        <v>5965</v>
      </c>
      <c r="BXO15" s="5">
        <f t="shared" ref="BXO15:BZZ15" si="81">SUM(BXO11:BXO13)</f>
        <v>5968</v>
      </c>
      <c r="BXP15" s="5">
        <f t="shared" si="81"/>
        <v>5971</v>
      </c>
      <c r="BXQ15" s="5">
        <f t="shared" si="81"/>
        <v>5974</v>
      </c>
      <c r="BXR15" s="5">
        <f t="shared" si="81"/>
        <v>5977</v>
      </c>
      <c r="BXS15" s="5">
        <f t="shared" si="81"/>
        <v>5980</v>
      </c>
      <c r="BXT15" s="5">
        <f t="shared" si="81"/>
        <v>5983</v>
      </c>
      <c r="BXU15" s="5">
        <f t="shared" si="81"/>
        <v>5986</v>
      </c>
      <c r="BXV15" s="5">
        <f t="shared" si="81"/>
        <v>5989</v>
      </c>
      <c r="BXW15" s="5">
        <f t="shared" si="81"/>
        <v>5992</v>
      </c>
      <c r="BXX15" s="5">
        <f t="shared" si="81"/>
        <v>5995</v>
      </c>
      <c r="BXY15" s="5">
        <f t="shared" si="81"/>
        <v>5998</v>
      </c>
      <c r="BXZ15" s="5">
        <f t="shared" si="81"/>
        <v>6001</v>
      </c>
      <c r="BYA15" s="5">
        <f t="shared" si="81"/>
        <v>6004</v>
      </c>
      <c r="BYB15" s="5">
        <f t="shared" si="81"/>
        <v>6007</v>
      </c>
      <c r="BYC15" s="5">
        <f t="shared" si="81"/>
        <v>6010</v>
      </c>
      <c r="BYD15" s="5">
        <f t="shared" si="81"/>
        <v>6013</v>
      </c>
      <c r="BYE15" s="5">
        <f t="shared" si="81"/>
        <v>6016</v>
      </c>
      <c r="BYF15" s="5">
        <f t="shared" si="81"/>
        <v>6019</v>
      </c>
      <c r="BYG15" s="5">
        <f t="shared" si="81"/>
        <v>6022</v>
      </c>
      <c r="BYH15" s="5">
        <f t="shared" si="81"/>
        <v>6025</v>
      </c>
      <c r="BYI15" s="5">
        <f t="shared" si="81"/>
        <v>6028</v>
      </c>
      <c r="BYJ15" s="5">
        <f t="shared" si="81"/>
        <v>6031</v>
      </c>
      <c r="BYK15" s="5">
        <f t="shared" si="81"/>
        <v>6034</v>
      </c>
      <c r="BYL15" s="5">
        <f t="shared" si="81"/>
        <v>6037</v>
      </c>
      <c r="BYM15" s="5">
        <f t="shared" si="81"/>
        <v>6040</v>
      </c>
      <c r="BYN15" s="5">
        <f t="shared" si="81"/>
        <v>6043</v>
      </c>
      <c r="BYO15" s="5">
        <f t="shared" si="81"/>
        <v>6046</v>
      </c>
      <c r="BYP15" s="5">
        <f t="shared" si="81"/>
        <v>6049</v>
      </c>
      <c r="BYQ15" s="5">
        <f t="shared" si="81"/>
        <v>6052</v>
      </c>
      <c r="BYR15" s="5">
        <f t="shared" si="81"/>
        <v>6055</v>
      </c>
      <c r="BYS15" s="5">
        <f t="shared" si="81"/>
        <v>6058</v>
      </c>
      <c r="BYT15" s="5">
        <f t="shared" si="81"/>
        <v>6061</v>
      </c>
      <c r="BYU15" s="5">
        <f t="shared" si="81"/>
        <v>6064</v>
      </c>
      <c r="BYV15" s="5">
        <f t="shared" si="81"/>
        <v>6067</v>
      </c>
      <c r="BYW15" s="5">
        <f t="shared" si="81"/>
        <v>6070</v>
      </c>
      <c r="BYX15" s="5">
        <f t="shared" si="81"/>
        <v>6073</v>
      </c>
      <c r="BYY15" s="5">
        <f t="shared" si="81"/>
        <v>6076</v>
      </c>
      <c r="BYZ15" s="5">
        <f t="shared" si="81"/>
        <v>6079</v>
      </c>
      <c r="BZA15" s="5">
        <f t="shared" si="81"/>
        <v>6082</v>
      </c>
      <c r="BZB15" s="5">
        <f t="shared" si="81"/>
        <v>6085</v>
      </c>
      <c r="BZC15" s="5">
        <f t="shared" si="81"/>
        <v>6088</v>
      </c>
      <c r="BZD15" s="5">
        <f t="shared" si="81"/>
        <v>6091</v>
      </c>
      <c r="BZE15" s="5">
        <f t="shared" si="81"/>
        <v>6094</v>
      </c>
      <c r="BZF15" s="5">
        <f t="shared" si="81"/>
        <v>6097</v>
      </c>
      <c r="BZG15" s="5">
        <f t="shared" si="81"/>
        <v>6100</v>
      </c>
      <c r="BZH15" s="5">
        <f t="shared" si="81"/>
        <v>6103</v>
      </c>
      <c r="BZI15" s="5">
        <f t="shared" si="81"/>
        <v>6106</v>
      </c>
      <c r="BZJ15" s="5">
        <f t="shared" si="81"/>
        <v>6109</v>
      </c>
      <c r="BZK15" s="5">
        <f t="shared" si="81"/>
        <v>6112</v>
      </c>
      <c r="BZL15" s="5">
        <f t="shared" si="81"/>
        <v>6115</v>
      </c>
      <c r="BZM15" s="5">
        <f t="shared" si="81"/>
        <v>6118</v>
      </c>
      <c r="BZN15" s="5">
        <f t="shared" si="81"/>
        <v>6121</v>
      </c>
      <c r="BZO15" s="5">
        <f t="shared" si="81"/>
        <v>6124</v>
      </c>
      <c r="BZP15" s="5">
        <f t="shared" si="81"/>
        <v>6127</v>
      </c>
      <c r="BZQ15" s="5">
        <f t="shared" si="81"/>
        <v>6130</v>
      </c>
      <c r="BZR15" s="5">
        <f t="shared" si="81"/>
        <v>6133</v>
      </c>
      <c r="BZS15" s="5">
        <f t="shared" si="81"/>
        <v>6136</v>
      </c>
      <c r="BZT15" s="5">
        <f t="shared" si="81"/>
        <v>6139</v>
      </c>
      <c r="BZU15" s="5">
        <f t="shared" si="81"/>
        <v>6142</v>
      </c>
      <c r="BZV15" s="5">
        <f t="shared" si="81"/>
        <v>6145</v>
      </c>
      <c r="BZW15" s="5">
        <f t="shared" si="81"/>
        <v>6148</v>
      </c>
      <c r="BZX15" s="5">
        <f t="shared" si="81"/>
        <v>6151</v>
      </c>
      <c r="BZY15" s="5">
        <f t="shared" si="81"/>
        <v>6154</v>
      </c>
      <c r="BZZ15" s="5">
        <f t="shared" si="81"/>
        <v>6157</v>
      </c>
      <c r="CAA15" s="5">
        <f t="shared" ref="CAA15:CCL15" si="82">SUM(CAA11:CAA13)</f>
        <v>6160</v>
      </c>
      <c r="CAB15" s="5">
        <f t="shared" si="82"/>
        <v>6163</v>
      </c>
      <c r="CAC15" s="5">
        <f t="shared" si="82"/>
        <v>6166</v>
      </c>
      <c r="CAD15" s="5">
        <f t="shared" si="82"/>
        <v>6169</v>
      </c>
      <c r="CAE15" s="5">
        <f t="shared" si="82"/>
        <v>6172</v>
      </c>
      <c r="CAF15" s="5">
        <f t="shared" si="82"/>
        <v>6175</v>
      </c>
      <c r="CAG15" s="5">
        <f t="shared" si="82"/>
        <v>6178</v>
      </c>
      <c r="CAH15" s="5">
        <f t="shared" si="82"/>
        <v>6181</v>
      </c>
      <c r="CAI15" s="5">
        <f t="shared" si="82"/>
        <v>6184</v>
      </c>
      <c r="CAJ15" s="5">
        <f t="shared" si="82"/>
        <v>6187</v>
      </c>
      <c r="CAK15" s="5">
        <f t="shared" si="82"/>
        <v>6190</v>
      </c>
      <c r="CAL15" s="5">
        <f t="shared" si="82"/>
        <v>6193</v>
      </c>
      <c r="CAM15" s="5">
        <f t="shared" si="82"/>
        <v>6196</v>
      </c>
      <c r="CAN15" s="5">
        <f t="shared" si="82"/>
        <v>6199</v>
      </c>
      <c r="CAO15" s="5">
        <f t="shared" si="82"/>
        <v>6202</v>
      </c>
      <c r="CAP15" s="5">
        <f t="shared" si="82"/>
        <v>6205</v>
      </c>
      <c r="CAQ15" s="5">
        <f t="shared" si="82"/>
        <v>6208</v>
      </c>
      <c r="CAR15" s="5">
        <f t="shared" si="82"/>
        <v>6211</v>
      </c>
      <c r="CAS15" s="5">
        <f t="shared" si="82"/>
        <v>6214</v>
      </c>
      <c r="CAT15" s="5">
        <f t="shared" si="82"/>
        <v>6217</v>
      </c>
      <c r="CAU15" s="5">
        <f t="shared" si="82"/>
        <v>6220</v>
      </c>
      <c r="CAV15" s="5">
        <f t="shared" si="82"/>
        <v>6223</v>
      </c>
      <c r="CAW15" s="5">
        <f t="shared" si="82"/>
        <v>6226</v>
      </c>
      <c r="CAX15" s="5">
        <f t="shared" si="82"/>
        <v>6229</v>
      </c>
      <c r="CAY15" s="5">
        <f t="shared" si="82"/>
        <v>6232</v>
      </c>
      <c r="CAZ15" s="5">
        <f t="shared" si="82"/>
        <v>6235</v>
      </c>
      <c r="CBA15" s="5">
        <f t="shared" si="82"/>
        <v>6238</v>
      </c>
      <c r="CBB15" s="5">
        <f t="shared" si="82"/>
        <v>6241</v>
      </c>
      <c r="CBC15" s="5">
        <f t="shared" si="82"/>
        <v>6244</v>
      </c>
      <c r="CBD15" s="5">
        <f t="shared" si="82"/>
        <v>6247</v>
      </c>
      <c r="CBE15" s="5">
        <f t="shared" si="82"/>
        <v>6250</v>
      </c>
      <c r="CBF15" s="5">
        <f t="shared" si="82"/>
        <v>6253</v>
      </c>
      <c r="CBG15" s="5">
        <f t="shared" si="82"/>
        <v>6256</v>
      </c>
      <c r="CBH15" s="5">
        <f t="shared" si="82"/>
        <v>6259</v>
      </c>
      <c r="CBI15" s="5">
        <f t="shared" si="82"/>
        <v>6262</v>
      </c>
      <c r="CBJ15" s="5">
        <f t="shared" si="82"/>
        <v>6265</v>
      </c>
      <c r="CBK15" s="5">
        <f t="shared" si="82"/>
        <v>6268</v>
      </c>
      <c r="CBL15" s="5">
        <f t="shared" si="82"/>
        <v>6271</v>
      </c>
      <c r="CBM15" s="5">
        <f t="shared" si="82"/>
        <v>6274</v>
      </c>
      <c r="CBN15" s="5">
        <f t="shared" si="82"/>
        <v>6277</v>
      </c>
      <c r="CBO15" s="5">
        <f t="shared" si="82"/>
        <v>6280</v>
      </c>
      <c r="CBP15" s="5">
        <f t="shared" si="82"/>
        <v>6283</v>
      </c>
      <c r="CBQ15" s="5">
        <f t="shared" si="82"/>
        <v>6286</v>
      </c>
      <c r="CBR15" s="5">
        <f t="shared" si="82"/>
        <v>6289</v>
      </c>
      <c r="CBS15" s="5">
        <f t="shared" si="82"/>
        <v>6292</v>
      </c>
      <c r="CBT15" s="5">
        <f t="shared" si="82"/>
        <v>6295</v>
      </c>
      <c r="CBU15" s="5">
        <f t="shared" si="82"/>
        <v>6298</v>
      </c>
      <c r="CBV15" s="5">
        <f t="shared" si="82"/>
        <v>6301</v>
      </c>
      <c r="CBW15" s="5">
        <f t="shared" si="82"/>
        <v>6304</v>
      </c>
      <c r="CBX15" s="5">
        <f t="shared" si="82"/>
        <v>6307</v>
      </c>
      <c r="CBY15" s="5">
        <f t="shared" si="82"/>
        <v>6310</v>
      </c>
      <c r="CBZ15" s="5">
        <f t="shared" si="82"/>
        <v>6313</v>
      </c>
      <c r="CCA15" s="5">
        <f t="shared" si="82"/>
        <v>6316</v>
      </c>
      <c r="CCB15" s="5">
        <f t="shared" si="82"/>
        <v>6319</v>
      </c>
      <c r="CCC15" s="5">
        <f t="shared" si="82"/>
        <v>6322</v>
      </c>
      <c r="CCD15" s="5">
        <f t="shared" si="82"/>
        <v>6325</v>
      </c>
      <c r="CCE15" s="5">
        <f t="shared" si="82"/>
        <v>6328</v>
      </c>
      <c r="CCF15" s="5">
        <f t="shared" si="82"/>
        <v>6331</v>
      </c>
      <c r="CCG15" s="5">
        <f t="shared" si="82"/>
        <v>6334</v>
      </c>
      <c r="CCH15" s="5">
        <f t="shared" si="82"/>
        <v>6337</v>
      </c>
      <c r="CCI15" s="5">
        <f t="shared" si="82"/>
        <v>6340</v>
      </c>
      <c r="CCJ15" s="5">
        <f t="shared" si="82"/>
        <v>6343</v>
      </c>
      <c r="CCK15" s="5">
        <f t="shared" si="82"/>
        <v>6346</v>
      </c>
      <c r="CCL15" s="5">
        <f t="shared" si="82"/>
        <v>6349</v>
      </c>
      <c r="CCM15" s="5">
        <f t="shared" ref="CCM15:CEX15" si="83">SUM(CCM11:CCM13)</f>
        <v>6352</v>
      </c>
      <c r="CCN15" s="5">
        <f t="shared" si="83"/>
        <v>6355</v>
      </c>
      <c r="CCO15" s="5">
        <f t="shared" si="83"/>
        <v>6358</v>
      </c>
      <c r="CCP15" s="5">
        <f t="shared" si="83"/>
        <v>6361</v>
      </c>
      <c r="CCQ15" s="5">
        <f t="shared" si="83"/>
        <v>6364</v>
      </c>
      <c r="CCR15" s="5">
        <f t="shared" si="83"/>
        <v>6367</v>
      </c>
      <c r="CCS15" s="5">
        <f t="shared" si="83"/>
        <v>6370</v>
      </c>
      <c r="CCT15" s="5">
        <f t="shared" si="83"/>
        <v>6373</v>
      </c>
      <c r="CCU15" s="5">
        <f t="shared" si="83"/>
        <v>6376</v>
      </c>
      <c r="CCV15" s="5">
        <f t="shared" si="83"/>
        <v>6379</v>
      </c>
      <c r="CCW15" s="5">
        <f t="shared" si="83"/>
        <v>6382</v>
      </c>
      <c r="CCX15" s="5">
        <f t="shared" si="83"/>
        <v>6385</v>
      </c>
      <c r="CCY15" s="5">
        <f t="shared" si="83"/>
        <v>6388</v>
      </c>
      <c r="CCZ15" s="5">
        <f t="shared" si="83"/>
        <v>6391</v>
      </c>
      <c r="CDA15" s="5">
        <f t="shared" si="83"/>
        <v>6394</v>
      </c>
      <c r="CDB15" s="5">
        <f t="shared" si="83"/>
        <v>6397</v>
      </c>
      <c r="CDC15" s="5">
        <f t="shared" si="83"/>
        <v>6400</v>
      </c>
      <c r="CDD15" s="5">
        <f t="shared" si="83"/>
        <v>6403</v>
      </c>
      <c r="CDE15" s="5">
        <f t="shared" si="83"/>
        <v>6406</v>
      </c>
      <c r="CDF15" s="5">
        <f t="shared" si="83"/>
        <v>6409</v>
      </c>
      <c r="CDG15" s="5">
        <f t="shared" si="83"/>
        <v>6412</v>
      </c>
      <c r="CDH15" s="5">
        <f t="shared" si="83"/>
        <v>6415</v>
      </c>
      <c r="CDI15" s="5">
        <f t="shared" si="83"/>
        <v>6418</v>
      </c>
      <c r="CDJ15" s="5">
        <f t="shared" si="83"/>
        <v>6421</v>
      </c>
      <c r="CDK15" s="5">
        <f t="shared" si="83"/>
        <v>6424</v>
      </c>
      <c r="CDL15" s="5">
        <f t="shared" si="83"/>
        <v>6427</v>
      </c>
      <c r="CDM15" s="5">
        <f t="shared" si="83"/>
        <v>6430</v>
      </c>
      <c r="CDN15" s="5">
        <f t="shared" si="83"/>
        <v>6433</v>
      </c>
      <c r="CDO15" s="5">
        <f t="shared" si="83"/>
        <v>6436</v>
      </c>
      <c r="CDP15" s="5">
        <f t="shared" si="83"/>
        <v>6439</v>
      </c>
      <c r="CDQ15" s="5">
        <f t="shared" si="83"/>
        <v>6442</v>
      </c>
      <c r="CDR15" s="5">
        <f t="shared" si="83"/>
        <v>6445</v>
      </c>
      <c r="CDS15" s="5">
        <f t="shared" si="83"/>
        <v>6448</v>
      </c>
      <c r="CDT15" s="5">
        <f t="shared" si="83"/>
        <v>6451</v>
      </c>
      <c r="CDU15" s="5">
        <f t="shared" si="83"/>
        <v>6454</v>
      </c>
      <c r="CDV15" s="5">
        <f t="shared" si="83"/>
        <v>6457</v>
      </c>
      <c r="CDW15" s="5">
        <f t="shared" si="83"/>
        <v>6460</v>
      </c>
      <c r="CDX15" s="5">
        <f t="shared" si="83"/>
        <v>6463</v>
      </c>
      <c r="CDY15" s="5">
        <f t="shared" si="83"/>
        <v>6466</v>
      </c>
      <c r="CDZ15" s="5">
        <f t="shared" si="83"/>
        <v>6469</v>
      </c>
      <c r="CEA15" s="5">
        <f t="shared" si="83"/>
        <v>6472</v>
      </c>
      <c r="CEB15" s="5">
        <f t="shared" si="83"/>
        <v>6475</v>
      </c>
      <c r="CEC15" s="5">
        <f t="shared" si="83"/>
        <v>6478</v>
      </c>
      <c r="CED15" s="5">
        <f t="shared" si="83"/>
        <v>6481</v>
      </c>
      <c r="CEE15" s="5">
        <f t="shared" si="83"/>
        <v>6484</v>
      </c>
      <c r="CEF15" s="5">
        <f t="shared" si="83"/>
        <v>6487</v>
      </c>
      <c r="CEG15" s="5">
        <f t="shared" si="83"/>
        <v>6490</v>
      </c>
      <c r="CEH15" s="5">
        <f t="shared" si="83"/>
        <v>6493</v>
      </c>
      <c r="CEI15" s="5">
        <f t="shared" si="83"/>
        <v>6496</v>
      </c>
      <c r="CEJ15" s="5">
        <f t="shared" si="83"/>
        <v>6499</v>
      </c>
      <c r="CEK15" s="5">
        <f t="shared" si="83"/>
        <v>6502</v>
      </c>
      <c r="CEL15" s="5">
        <f t="shared" si="83"/>
        <v>6505</v>
      </c>
      <c r="CEM15" s="5">
        <f t="shared" si="83"/>
        <v>6508</v>
      </c>
      <c r="CEN15" s="5">
        <f t="shared" si="83"/>
        <v>6511</v>
      </c>
      <c r="CEO15" s="5">
        <f t="shared" si="83"/>
        <v>6514</v>
      </c>
      <c r="CEP15" s="5">
        <f t="shared" si="83"/>
        <v>6517</v>
      </c>
      <c r="CEQ15" s="5">
        <f t="shared" si="83"/>
        <v>6520</v>
      </c>
      <c r="CER15" s="5">
        <f t="shared" si="83"/>
        <v>6523</v>
      </c>
      <c r="CES15" s="5">
        <f t="shared" si="83"/>
        <v>6526</v>
      </c>
      <c r="CET15" s="5">
        <f t="shared" si="83"/>
        <v>6529</v>
      </c>
      <c r="CEU15" s="5">
        <f t="shared" si="83"/>
        <v>6532</v>
      </c>
      <c r="CEV15" s="5">
        <f t="shared" si="83"/>
        <v>6535</v>
      </c>
      <c r="CEW15" s="5">
        <f t="shared" si="83"/>
        <v>6538</v>
      </c>
      <c r="CEX15" s="5">
        <f t="shared" si="83"/>
        <v>6541</v>
      </c>
      <c r="CEY15" s="5">
        <f t="shared" ref="CEY15:CHJ15" si="84">SUM(CEY11:CEY13)</f>
        <v>6544</v>
      </c>
      <c r="CEZ15" s="5">
        <f t="shared" si="84"/>
        <v>6547</v>
      </c>
      <c r="CFA15" s="5">
        <f t="shared" si="84"/>
        <v>6550</v>
      </c>
      <c r="CFB15" s="5">
        <f t="shared" si="84"/>
        <v>6553</v>
      </c>
      <c r="CFC15" s="5">
        <f t="shared" si="84"/>
        <v>6556</v>
      </c>
      <c r="CFD15" s="5">
        <f t="shared" si="84"/>
        <v>6559</v>
      </c>
      <c r="CFE15" s="5">
        <f t="shared" si="84"/>
        <v>6562</v>
      </c>
      <c r="CFF15" s="5">
        <f t="shared" si="84"/>
        <v>6565</v>
      </c>
      <c r="CFG15" s="5">
        <f t="shared" si="84"/>
        <v>6568</v>
      </c>
      <c r="CFH15" s="5">
        <f t="shared" si="84"/>
        <v>6571</v>
      </c>
      <c r="CFI15" s="5">
        <f t="shared" si="84"/>
        <v>6574</v>
      </c>
      <c r="CFJ15" s="5">
        <f t="shared" si="84"/>
        <v>6577</v>
      </c>
      <c r="CFK15" s="5">
        <f t="shared" si="84"/>
        <v>6580</v>
      </c>
      <c r="CFL15" s="5">
        <f t="shared" si="84"/>
        <v>6583</v>
      </c>
      <c r="CFM15" s="5">
        <f t="shared" si="84"/>
        <v>6586</v>
      </c>
      <c r="CFN15" s="5">
        <f t="shared" si="84"/>
        <v>6589</v>
      </c>
      <c r="CFO15" s="5">
        <f t="shared" si="84"/>
        <v>6592</v>
      </c>
      <c r="CFP15" s="5">
        <f t="shared" si="84"/>
        <v>6595</v>
      </c>
      <c r="CFQ15" s="5">
        <f t="shared" si="84"/>
        <v>6598</v>
      </c>
      <c r="CFR15" s="5">
        <f t="shared" si="84"/>
        <v>6601</v>
      </c>
      <c r="CFS15" s="5">
        <f t="shared" si="84"/>
        <v>6604</v>
      </c>
      <c r="CFT15" s="5">
        <f t="shared" si="84"/>
        <v>6607</v>
      </c>
      <c r="CFU15" s="5">
        <f t="shared" si="84"/>
        <v>6610</v>
      </c>
      <c r="CFV15" s="5">
        <f t="shared" si="84"/>
        <v>6613</v>
      </c>
      <c r="CFW15" s="5">
        <f t="shared" si="84"/>
        <v>6616</v>
      </c>
      <c r="CFX15" s="5">
        <f t="shared" si="84"/>
        <v>6619</v>
      </c>
      <c r="CFY15" s="5">
        <f t="shared" si="84"/>
        <v>6622</v>
      </c>
      <c r="CFZ15" s="5">
        <f t="shared" si="84"/>
        <v>6625</v>
      </c>
      <c r="CGA15" s="5">
        <f t="shared" si="84"/>
        <v>6628</v>
      </c>
      <c r="CGB15" s="5">
        <f t="shared" si="84"/>
        <v>6631</v>
      </c>
      <c r="CGC15" s="5">
        <f t="shared" si="84"/>
        <v>6634</v>
      </c>
      <c r="CGD15" s="5">
        <f t="shared" si="84"/>
        <v>6637</v>
      </c>
      <c r="CGE15" s="5">
        <f t="shared" si="84"/>
        <v>6640</v>
      </c>
      <c r="CGF15" s="5">
        <f t="shared" si="84"/>
        <v>6643</v>
      </c>
      <c r="CGG15" s="5">
        <f t="shared" si="84"/>
        <v>6646</v>
      </c>
      <c r="CGH15" s="5">
        <f t="shared" si="84"/>
        <v>6649</v>
      </c>
      <c r="CGI15" s="5">
        <f t="shared" si="84"/>
        <v>6652</v>
      </c>
      <c r="CGJ15" s="5">
        <f t="shared" si="84"/>
        <v>6655</v>
      </c>
      <c r="CGK15" s="5">
        <f t="shared" si="84"/>
        <v>6658</v>
      </c>
      <c r="CGL15" s="5">
        <f t="shared" si="84"/>
        <v>6661</v>
      </c>
      <c r="CGM15" s="5">
        <f t="shared" si="84"/>
        <v>6664</v>
      </c>
      <c r="CGN15" s="5">
        <f t="shared" si="84"/>
        <v>6667</v>
      </c>
      <c r="CGO15" s="5">
        <f t="shared" si="84"/>
        <v>6670</v>
      </c>
      <c r="CGP15" s="5">
        <f t="shared" si="84"/>
        <v>6673</v>
      </c>
      <c r="CGQ15" s="5">
        <f t="shared" si="84"/>
        <v>6676</v>
      </c>
      <c r="CGR15" s="5">
        <f t="shared" si="84"/>
        <v>6679</v>
      </c>
      <c r="CGS15" s="5">
        <f t="shared" si="84"/>
        <v>6682</v>
      </c>
      <c r="CGT15" s="5">
        <f t="shared" si="84"/>
        <v>6685</v>
      </c>
      <c r="CGU15" s="5">
        <f t="shared" si="84"/>
        <v>6688</v>
      </c>
      <c r="CGV15" s="5">
        <f t="shared" si="84"/>
        <v>6691</v>
      </c>
      <c r="CGW15" s="5">
        <f t="shared" si="84"/>
        <v>6694</v>
      </c>
      <c r="CGX15" s="5">
        <f t="shared" si="84"/>
        <v>6697</v>
      </c>
      <c r="CGY15" s="5">
        <f t="shared" si="84"/>
        <v>6700</v>
      </c>
      <c r="CGZ15" s="5">
        <f t="shared" si="84"/>
        <v>6703</v>
      </c>
      <c r="CHA15" s="5">
        <f t="shared" si="84"/>
        <v>6706</v>
      </c>
      <c r="CHB15" s="5">
        <f t="shared" si="84"/>
        <v>6709</v>
      </c>
      <c r="CHC15" s="5">
        <f t="shared" si="84"/>
        <v>6712</v>
      </c>
      <c r="CHD15" s="5">
        <f t="shared" si="84"/>
        <v>6715</v>
      </c>
      <c r="CHE15" s="5">
        <f t="shared" si="84"/>
        <v>6718</v>
      </c>
      <c r="CHF15" s="5">
        <f t="shared" si="84"/>
        <v>6721</v>
      </c>
      <c r="CHG15" s="5">
        <f t="shared" si="84"/>
        <v>6724</v>
      </c>
      <c r="CHH15" s="5">
        <f t="shared" si="84"/>
        <v>6727</v>
      </c>
      <c r="CHI15" s="5">
        <f t="shared" si="84"/>
        <v>6730</v>
      </c>
      <c r="CHJ15" s="5">
        <f t="shared" si="84"/>
        <v>6733</v>
      </c>
      <c r="CHK15" s="5">
        <f t="shared" ref="CHK15:CJV15" si="85">SUM(CHK11:CHK13)</f>
        <v>6736</v>
      </c>
      <c r="CHL15" s="5">
        <f t="shared" si="85"/>
        <v>6739</v>
      </c>
      <c r="CHM15" s="5">
        <f t="shared" si="85"/>
        <v>6742</v>
      </c>
      <c r="CHN15" s="5">
        <f t="shared" si="85"/>
        <v>6745</v>
      </c>
      <c r="CHO15" s="5">
        <f t="shared" si="85"/>
        <v>6748</v>
      </c>
      <c r="CHP15" s="5">
        <f t="shared" si="85"/>
        <v>6751</v>
      </c>
      <c r="CHQ15" s="5">
        <f t="shared" si="85"/>
        <v>6754</v>
      </c>
      <c r="CHR15" s="5">
        <f t="shared" si="85"/>
        <v>6757</v>
      </c>
      <c r="CHS15" s="5">
        <f t="shared" si="85"/>
        <v>6760</v>
      </c>
      <c r="CHT15" s="5">
        <f t="shared" si="85"/>
        <v>6763</v>
      </c>
      <c r="CHU15" s="5">
        <f t="shared" si="85"/>
        <v>6766</v>
      </c>
      <c r="CHV15" s="5">
        <f t="shared" si="85"/>
        <v>6769</v>
      </c>
      <c r="CHW15" s="5">
        <f t="shared" si="85"/>
        <v>6772</v>
      </c>
      <c r="CHX15" s="5">
        <f t="shared" si="85"/>
        <v>6775</v>
      </c>
      <c r="CHY15" s="5">
        <f t="shared" si="85"/>
        <v>6778</v>
      </c>
      <c r="CHZ15" s="5">
        <f t="shared" si="85"/>
        <v>6781</v>
      </c>
      <c r="CIA15" s="5">
        <f t="shared" si="85"/>
        <v>6784</v>
      </c>
      <c r="CIB15" s="5">
        <f t="shared" si="85"/>
        <v>6787</v>
      </c>
      <c r="CIC15" s="5">
        <f t="shared" si="85"/>
        <v>6790</v>
      </c>
      <c r="CID15" s="5">
        <f t="shared" si="85"/>
        <v>6793</v>
      </c>
      <c r="CIE15" s="5">
        <f t="shared" si="85"/>
        <v>6796</v>
      </c>
      <c r="CIF15" s="5">
        <f t="shared" si="85"/>
        <v>6799</v>
      </c>
      <c r="CIG15" s="5">
        <f t="shared" si="85"/>
        <v>6802</v>
      </c>
      <c r="CIH15" s="5">
        <f t="shared" si="85"/>
        <v>6805</v>
      </c>
      <c r="CII15" s="5">
        <f t="shared" si="85"/>
        <v>6808</v>
      </c>
      <c r="CIJ15" s="5">
        <f t="shared" si="85"/>
        <v>6811</v>
      </c>
      <c r="CIK15" s="5">
        <f t="shared" si="85"/>
        <v>6814</v>
      </c>
      <c r="CIL15" s="5">
        <f t="shared" si="85"/>
        <v>6817</v>
      </c>
      <c r="CIM15" s="5">
        <f t="shared" si="85"/>
        <v>6820</v>
      </c>
      <c r="CIN15" s="5">
        <f t="shared" si="85"/>
        <v>6823</v>
      </c>
      <c r="CIO15" s="5">
        <f t="shared" si="85"/>
        <v>6826</v>
      </c>
      <c r="CIP15" s="5">
        <f t="shared" si="85"/>
        <v>6829</v>
      </c>
      <c r="CIQ15" s="5">
        <f t="shared" si="85"/>
        <v>6832</v>
      </c>
      <c r="CIR15" s="5">
        <f t="shared" si="85"/>
        <v>6835</v>
      </c>
      <c r="CIS15" s="5">
        <f t="shared" si="85"/>
        <v>6838</v>
      </c>
      <c r="CIT15" s="5">
        <f t="shared" si="85"/>
        <v>6841</v>
      </c>
      <c r="CIU15" s="5">
        <f t="shared" si="85"/>
        <v>6844</v>
      </c>
      <c r="CIV15" s="5">
        <f t="shared" si="85"/>
        <v>6847</v>
      </c>
      <c r="CIW15" s="5">
        <f t="shared" si="85"/>
        <v>6850</v>
      </c>
      <c r="CIX15" s="5">
        <f t="shared" si="85"/>
        <v>6853</v>
      </c>
      <c r="CIY15" s="5">
        <f t="shared" si="85"/>
        <v>6856</v>
      </c>
      <c r="CIZ15" s="5">
        <f t="shared" si="85"/>
        <v>6859</v>
      </c>
      <c r="CJA15" s="5">
        <f t="shared" si="85"/>
        <v>6862</v>
      </c>
      <c r="CJB15" s="5">
        <f t="shared" si="85"/>
        <v>6865</v>
      </c>
      <c r="CJC15" s="5">
        <f t="shared" si="85"/>
        <v>6868</v>
      </c>
      <c r="CJD15" s="5">
        <f t="shared" si="85"/>
        <v>6871</v>
      </c>
      <c r="CJE15" s="5">
        <f t="shared" si="85"/>
        <v>6874</v>
      </c>
      <c r="CJF15" s="5">
        <f t="shared" si="85"/>
        <v>6877</v>
      </c>
      <c r="CJG15" s="5">
        <f t="shared" si="85"/>
        <v>6880</v>
      </c>
      <c r="CJH15" s="5">
        <f t="shared" si="85"/>
        <v>6883</v>
      </c>
      <c r="CJI15" s="5">
        <f t="shared" si="85"/>
        <v>6886</v>
      </c>
      <c r="CJJ15" s="5">
        <f t="shared" si="85"/>
        <v>6889</v>
      </c>
      <c r="CJK15" s="5">
        <f t="shared" si="85"/>
        <v>6892</v>
      </c>
      <c r="CJL15" s="5">
        <f t="shared" si="85"/>
        <v>6895</v>
      </c>
      <c r="CJM15" s="5">
        <f t="shared" si="85"/>
        <v>6898</v>
      </c>
      <c r="CJN15" s="5">
        <f t="shared" si="85"/>
        <v>6901</v>
      </c>
      <c r="CJO15" s="5">
        <f t="shared" si="85"/>
        <v>6904</v>
      </c>
      <c r="CJP15" s="5">
        <f t="shared" si="85"/>
        <v>6907</v>
      </c>
      <c r="CJQ15" s="5">
        <f t="shared" si="85"/>
        <v>6910</v>
      </c>
      <c r="CJR15" s="5">
        <f t="shared" si="85"/>
        <v>6913</v>
      </c>
      <c r="CJS15" s="5">
        <f t="shared" si="85"/>
        <v>6916</v>
      </c>
      <c r="CJT15" s="5">
        <f t="shared" si="85"/>
        <v>6919</v>
      </c>
      <c r="CJU15" s="5">
        <f t="shared" si="85"/>
        <v>6922</v>
      </c>
      <c r="CJV15" s="5">
        <f t="shared" si="85"/>
        <v>6925</v>
      </c>
      <c r="CJW15" s="5">
        <f t="shared" ref="CJW15:CMH15" si="86">SUM(CJW11:CJW13)</f>
        <v>6928</v>
      </c>
      <c r="CJX15" s="5">
        <f t="shared" si="86"/>
        <v>6931</v>
      </c>
      <c r="CJY15" s="5">
        <f t="shared" si="86"/>
        <v>6934</v>
      </c>
      <c r="CJZ15" s="5">
        <f t="shared" si="86"/>
        <v>6937</v>
      </c>
      <c r="CKA15" s="5">
        <f t="shared" si="86"/>
        <v>6940</v>
      </c>
      <c r="CKB15" s="5">
        <f t="shared" si="86"/>
        <v>6943</v>
      </c>
      <c r="CKC15" s="5">
        <f t="shared" si="86"/>
        <v>6946</v>
      </c>
      <c r="CKD15" s="5">
        <f t="shared" si="86"/>
        <v>6949</v>
      </c>
      <c r="CKE15" s="5">
        <f t="shared" si="86"/>
        <v>6952</v>
      </c>
      <c r="CKF15" s="5">
        <f t="shared" si="86"/>
        <v>6955</v>
      </c>
      <c r="CKG15" s="5">
        <f t="shared" si="86"/>
        <v>6958</v>
      </c>
      <c r="CKH15" s="5">
        <f t="shared" si="86"/>
        <v>6961</v>
      </c>
      <c r="CKI15" s="5">
        <f t="shared" si="86"/>
        <v>6964</v>
      </c>
      <c r="CKJ15" s="5">
        <f t="shared" si="86"/>
        <v>6967</v>
      </c>
      <c r="CKK15" s="5">
        <f t="shared" si="86"/>
        <v>6970</v>
      </c>
      <c r="CKL15" s="5">
        <f t="shared" si="86"/>
        <v>6973</v>
      </c>
      <c r="CKM15" s="5">
        <f t="shared" si="86"/>
        <v>6976</v>
      </c>
      <c r="CKN15" s="5">
        <f t="shared" si="86"/>
        <v>6979</v>
      </c>
      <c r="CKO15" s="5">
        <f t="shared" si="86"/>
        <v>6982</v>
      </c>
      <c r="CKP15" s="5">
        <f t="shared" si="86"/>
        <v>6985</v>
      </c>
      <c r="CKQ15" s="5">
        <f t="shared" si="86"/>
        <v>6988</v>
      </c>
      <c r="CKR15" s="5">
        <f t="shared" si="86"/>
        <v>6991</v>
      </c>
      <c r="CKS15" s="5">
        <f t="shared" si="86"/>
        <v>6994</v>
      </c>
      <c r="CKT15" s="5">
        <f t="shared" si="86"/>
        <v>6997</v>
      </c>
      <c r="CKU15" s="5">
        <f t="shared" si="86"/>
        <v>7000</v>
      </c>
      <c r="CKV15" s="5">
        <f t="shared" si="86"/>
        <v>7003</v>
      </c>
      <c r="CKW15" s="5">
        <f t="shared" si="86"/>
        <v>7006</v>
      </c>
      <c r="CKX15" s="5">
        <f t="shared" si="86"/>
        <v>7009</v>
      </c>
      <c r="CKY15" s="5">
        <f t="shared" si="86"/>
        <v>7012</v>
      </c>
      <c r="CKZ15" s="5">
        <f t="shared" si="86"/>
        <v>7015</v>
      </c>
      <c r="CLA15" s="5">
        <f t="shared" si="86"/>
        <v>7018</v>
      </c>
      <c r="CLB15" s="5">
        <f t="shared" si="86"/>
        <v>7021</v>
      </c>
      <c r="CLC15" s="5">
        <f t="shared" si="86"/>
        <v>7024</v>
      </c>
      <c r="CLD15" s="5">
        <f t="shared" si="86"/>
        <v>7027</v>
      </c>
      <c r="CLE15" s="5">
        <f t="shared" si="86"/>
        <v>7030</v>
      </c>
      <c r="CLF15" s="5">
        <f t="shared" si="86"/>
        <v>7033</v>
      </c>
      <c r="CLG15" s="5">
        <f t="shared" si="86"/>
        <v>7036</v>
      </c>
      <c r="CLH15" s="5">
        <f t="shared" si="86"/>
        <v>7039</v>
      </c>
      <c r="CLI15" s="5">
        <f t="shared" si="86"/>
        <v>7042</v>
      </c>
      <c r="CLJ15" s="5">
        <f t="shared" si="86"/>
        <v>7045</v>
      </c>
      <c r="CLK15" s="5">
        <f t="shared" si="86"/>
        <v>7048</v>
      </c>
      <c r="CLL15" s="5">
        <f t="shared" si="86"/>
        <v>7051</v>
      </c>
      <c r="CLM15" s="5">
        <f t="shared" si="86"/>
        <v>7054</v>
      </c>
      <c r="CLN15" s="5">
        <f t="shared" si="86"/>
        <v>7057</v>
      </c>
      <c r="CLO15" s="5">
        <f t="shared" si="86"/>
        <v>7060</v>
      </c>
      <c r="CLP15" s="5">
        <f t="shared" si="86"/>
        <v>7063</v>
      </c>
      <c r="CLQ15" s="5">
        <f t="shared" si="86"/>
        <v>7066</v>
      </c>
      <c r="CLR15" s="5">
        <f t="shared" si="86"/>
        <v>7069</v>
      </c>
      <c r="CLS15" s="5">
        <f t="shared" si="86"/>
        <v>7072</v>
      </c>
      <c r="CLT15" s="5">
        <f t="shared" si="86"/>
        <v>7075</v>
      </c>
      <c r="CLU15" s="5">
        <f t="shared" si="86"/>
        <v>7078</v>
      </c>
      <c r="CLV15" s="5">
        <f t="shared" si="86"/>
        <v>7081</v>
      </c>
      <c r="CLW15" s="5">
        <f t="shared" si="86"/>
        <v>7084</v>
      </c>
      <c r="CLX15" s="5">
        <f t="shared" si="86"/>
        <v>7087</v>
      </c>
      <c r="CLY15" s="5">
        <f t="shared" si="86"/>
        <v>7090</v>
      </c>
      <c r="CLZ15" s="5">
        <f t="shared" si="86"/>
        <v>7093</v>
      </c>
      <c r="CMA15" s="5">
        <f t="shared" si="86"/>
        <v>7096</v>
      </c>
      <c r="CMB15" s="5">
        <f t="shared" si="86"/>
        <v>7099</v>
      </c>
      <c r="CMC15" s="5">
        <f t="shared" si="86"/>
        <v>7102</v>
      </c>
      <c r="CMD15" s="5">
        <f t="shared" si="86"/>
        <v>7105</v>
      </c>
      <c r="CME15" s="5">
        <f t="shared" si="86"/>
        <v>7108</v>
      </c>
      <c r="CMF15" s="5">
        <f t="shared" si="86"/>
        <v>7111</v>
      </c>
      <c r="CMG15" s="5">
        <f t="shared" si="86"/>
        <v>7114</v>
      </c>
      <c r="CMH15" s="5">
        <f t="shared" si="86"/>
        <v>7117</v>
      </c>
      <c r="CMI15" s="5">
        <f t="shared" ref="CMI15:COT15" si="87">SUM(CMI11:CMI13)</f>
        <v>7120</v>
      </c>
      <c r="CMJ15" s="5">
        <f t="shared" si="87"/>
        <v>7123</v>
      </c>
      <c r="CMK15" s="5">
        <f t="shared" si="87"/>
        <v>7126</v>
      </c>
      <c r="CML15" s="5">
        <f t="shared" si="87"/>
        <v>7129</v>
      </c>
      <c r="CMM15" s="5">
        <f t="shared" si="87"/>
        <v>7132</v>
      </c>
      <c r="CMN15" s="5">
        <f t="shared" si="87"/>
        <v>7135</v>
      </c>
      <c r="CMO15" s="5">
        <f t="shared" si="87"/>
        <v>7138</v>
      </c>
      <c r="CMP15" s="5">
        <f t="shared" si="87"/>
        <v>7141</v>
      </c>
      <c r="CMQ15" s="5">
        <f t="shared" si="87"/>
        <v>7144</v>
      </c>
      <c r="CMR15" s="5">
        <f t="shared" si="87"/>
        <v>7147</v>
      </c>
      <c r="CMS15" s="5">
        <f t="shared" si="87"/>
        <v>7150</v>
      </c>
      <c r="CMT15" s="5">
        <f t="shared" si="87"/>
        <v>7153</v>
      </c>
      <c r="CMU15" s="5">
        <f t="shared" si="87"/>
        <v>7156</v>
      </c>
      <c r="CMV15" s="5">
        <f t="shared" si="87"/>
        <v>7159</v>
      </c>
      <c r="CMW15" s="5">
        <f t="shared" si="87"/>
        <v>7162</v>
      </c>
      <c r="CMX15" s="5">
        <f t="shared" si="87"/>
        <v>7165</v>
      </c>
      <c r="CMY15" s="5">
        <f t="shared" si="87"/>
        <v>7168</v>
      </c>
      <c r="CMZ15" s="5">
        <f t="shared" si="87"/>
        <v>7171</v>
      </c>
      <c r="CNA15" s="5">
        <f t="shared" si="87"/>
        <v>7174</v>
      </c>
      <c r="CNB15" s="5">
        <f t="shared" si="87"/>
        <v>7177</v>
      </c>
      <c r="CNC15" s="5">
        <f t="shared" si="87"/>
        <v>7180</v>
      </c>
      <c r="CND15" s="5">
        <f t="shared" si="87"/>
        <v>7183</v>
      </c>
      <c r="CNE15" s="5">
        <f t="shared" si="87"/>
        <v>7186</v>
      </c>
      <c r="CNF15" s="5">
        <f t="shared" si="87"/>
        <v>7189</v>
      </c>
      <c r="CNG15" s="5">
        <f t="shared" si="87"/>
        <v>7192</v>
      </c>
      <c r="CNH15" s="5">
        <f t="shared" si="87"/>
        <v>7195</v>
      </c>
      <c r="CNI15" s="5">
        <f t="shared" si="87"/>
        <v>7198</v>
      </c>
      <c r="CNJ15" s="5">
        <f t="shared" si="87"/>
        <v>7201</v>
      </c>
      <c r="CNK15" s="5">
        <f t="shared" si="87"/>
        <v>7204</v>
      </c>
      <c r="CNL15" s="5">
        <f t="shared" si="87"/>
        <v>7207</v>
      </c>
      <c r="CNM15" s="5">
        <f t="shared" si="87"/>
        <v>7210</v>
      </c>
      <c r="CNN15" s="5">
        <f t="shared" si="87"/>
        <v>7213</v>
      </c>
      <c r="CNO15" s="5">
        <f t="shared" si="87"/>
        <v>7216</v>
      </c>
      <c r="CNP15" s="5">
        <f t="shared" si="87"/>
        <v>7219</v>
      </c>
      <c r="CNQ15" s="5">
        <f t="shared" si="87"/>
        <v>7222</v>
      </c>
      <c r="CNR15" s="5">
        <f t="shared" si="87"/>
        <v>7225</v>
      </c>
      <c r="CNS15" s="5">
        <f t="shared" si="87"/>
        <v>7228</v>
      </c>
      <c r="CNT15" s="5">
        <f t="shared" si="87"/>
        <v>7231</v>
      </c>
      <c r="CNU15" s="5">
        <f t="shared" si="87"/>
        <v>7234</v>
      </c>
      <c r="CNV15" s="5">
        <f t="shared" si="87"/>
        <v>7237</v>
      </c>
      <c r="CNW15" s="5">
        <f t="shared" si="87"/>
        <v>7240</v>
      </c>
      <c r="CNX15" s="5">
        <f t="shared" si="87"/>
        <v>7243</v>
      </c>
      <c r="CNY15" s="5">
        <f t="shared" si="87"/>
        <v>7246</v>
      </c>
      <c r="CNZ15" s="5">
        <f t="shared" si="87"/>
        <v>7249</v>
      </c>
      <c r="COA15" s="5">
        <f t="shared" si="87"/>
        <v>7252</v>
      </c>
      <c r="COB15" s="5">
        <f t="shared" si="87"/>
        <v>7255</v>
      </c>
      <c r="COC15" s="5">
        <f t="shared" si="87"/>
        <v>7258</v>
      </c>
      <c r="COD15" s="5">
        <f t="shared" si="87"/>
        <v>7261</v>
      </c>
      <c r="COE15" s="5">
        <f t="shared" si="87"/>
        <v>7264</v>
      </c>
      <c r="COF15" s="5">
        <f t="shared" si="87"/>
        <v>7267</v>
      </c>
      <c r="COG15" s="5">
        <f t="shared" si="87"/>
        <v>7270</v>
      </c>
      <c r="COH15" s="5">
        <f t="shared" si="87"/>
        <v>7273</v>
      </c>
      <c r="COI15" s="5">
        <f t="shared" si="87"/>
        <v>7276</v>
      </c>
      <c r="COJ15" s="5">
        <f t="shared" si="87"/>
        <v>7279</v>
      </c>
      <c r="COK15" s="5">
        <f t="shared" si="87"/>
        <v>7282</v>
      </c>
      <c r="COL15" s="5">
        <f t="shared" si="87"/>
        <v>7285</v>
      </c>
      <c r="COM15" s="5">
        <f t="shared" si="87"/>
        <v>7288</v>
      </c>
      <c r="CON15" s="5">
        <f t="shared" si="87"/>
        <v>7291</v>
      </c>
      <c r="COO15" s="5">
        <f t="shared" si="87"/>
        <v>7294</v>
      </c>
      <c r="COP15" s="5">
        <f t="shared" si="87"/>
        <v>7297</v>
      </c>
      <c r="COQ15" s="5">
        <f t="shared" si="87"/>
        <v>7300</v>
      </c>
      <c r="COR15" s="5">
        <f t="shared" si="87"/>
        <v>7303</v>
      </c>
      <c r="COS15" s="5">
        <f t="shared" si="87"/>
        <v>7306</v>
      </c>
      <c r="COT15" s="5">
        <f t="shared" si="87"/>
        <v>7309</v>
      </c>
      <c r="COU15" s="5">
        <f t="shared" ref="COU15:CRF15" si="88">SUM(COU11:COU13)</f>
        <v>7312</v>
      </c>
      <c r="COV15" s="5">
        <f t="shared" si="88"/>
        <v>7315</v>
      </c>
      <c r="COW15" s="5">
        <f t="shared" si="88"/>
        <v>7318</v>
      </c>
      <c r="COX15" s="5">
        <f t="shared" si="88"/>
        <v>7321</v>
      </c>
      <c r="COY15" s="5">
        <f t="shared" si="88"/>
        <v>7324</v>
      </c>
      <c r="COZ15" s="5">
        <f t="shared" si="88"/>
        <v>7327</v>
      </c>
      <c r="CPA15" s="5">
        <f t="shared" si="88"/>
        <v>7330</v>
      </c>
      <c r="CPB15" s="5">
        <f t="shared" si="88"/>
        <v>7333</v>
      </c>
      <c r="CPC15" s="5">
        <f t="shared" si="88"/>
        <v>7336</v>
      </c>
      <c r="CPD15" s="5">
        <f t="shared" si="88"/>
        <v>7339</v>
      </c>
      <c r="CPE15" s="5">
        <f t="shared" si="88"/>
        <v>7342</v>
      </c>
      <c r="CPF15" s="5">
        <f t="shared" si="88"/>
        <v>7345</v>
      </c>
      <c r="CPG15" s="5">
        <f t="shared" si="88"/>
        <v>7348</v>
      </c>
      <c r="CPH15" s="5">
        <f t="shared" si="88"/>
        <v>7351</v>
      </c>
      <c r="CPI15" s="5">
        <f t="shared" si="88"/>
        <v>7354</v>
      </c>
      <c r="CPJ15" s="5">
        <f t="shared" si="88"/>
        <v>7357</v>
      </c>
      <c r="CPK15" s="5">
        <f t="shared" si="88"/>
        <v>7360</v>
      </c>
      <c r="CPL15" s="5">
        <f t="shared" si="88"/>
        <v>7363</v>
      </c>
      <c r="CPM15" s="5">
        <f t="shared" si="88"/>
        <v>7366</v>
      </c>
      <c r="CPN15" s="5">
        <f t="shared" si="88"/>
        <v>7369</v>
      </c>
      <c r="CPO15" s="5">
        <f t="shared" si="88"/>
        <v>7372</v>
      </c>
      <c r="CPP15" s="5">
        <f t="shared" si="88"/>
        <v>7375</v>
      </c>
      <c r="CPQ15" s="5">
        <f t="shared" si="88"/>
        <v>7378</v>
      </c>
      <c r="CPR15" s="5">
        <f t="shared" si="88"/>
        <v>7381</v>
      </c>
      <c r="CPS15" s="5">
        <f t="shared" si="88"/>
        <v>7384</v>
      </c>
      <c r="CPT15" s="5">
        <f t="shared" si="88"/>
        <v>7387</v>
      </c>
      <c r="CPU15" s="5">
        <f t="shared" si="88"/>
        <v>7390</v>
      </c>
      <c r="CPV15" s="5">
        <f t="shared" si="88"/>
        <v>7393</v>
      </c>
      <c r="CPW15" s="5">
        <f t="shared" si="88"/>
        <v>7396</v>
      </c>
      <c r="CPX15" s="5">
        <f t="shared" si="88"/>
        <v>7399</v>
      </c>
      <c r="CPY15" s="5">
        <f t="shared" si="88"/>
        <v>7402</v>
      </c>
      <c r="CPZ15" s="5">
        <f t="shared" si="88"/>
        <v>7405</v>
      </c>
      <c r="CQA15" s="5">
        <f t="shared" si="88"/>
        <v>7408</v>
      </c>
      <c r="CQB15" s="5">
        <f t="shared" si="88"/>
        <v>7411</v>
      </c>
      <c r="CQC15" s="5">
        <f t="shared" si="88"/>
        <v>7414</v>
      </c>
      <c r="CQD15" s="5">
        <f t="shared" si="88"/>
        <v>7417</v>
      </c>
      <c r="CQE15" s="5">
        <f t="shared" si="88"/>
        <v>7420</v>
      </c>
      <c r="CQF15" s="5">
        <f t="shared" si="88"/>
        <v>7423</v>
      </c>
      <c r="CQG15" s="5">
        <f t="shared" si="88"/>
        <v>7426</v>
      </c>
      <c r="CQH15" s="5">
        <f t="shared" si="88"/>
        <v>7429</v>
      </c>
      <c r="CQI15" s="5">
        <f t="shared" si="88"/>
        <v>7432</v>
      </c>
      <c r="CQJ15" s="5">
        <f t="shared" si="88"/>
        <v>7435</v>
      </c>
      <c r="CQK15" s="5">
        <f t="shared" si="88"/>
        <v>7438</v>
      </c>
      <c r="CQL15" s="5">
        <f t="shared" si="88"/>
        <v>7441</v>
      </c>
      <c r="CQM15" s="5">
        <f t="shared" si="88"/>
        <v>7444</v>
      </c>
      <c r="CQN15" s="5">
        <f t="shared" si="88"/>
        <v>7447</v>
      </c>
      <c r="CQO15" s="5">
        <f t="shared" si="88"/>
        <v>7450</v>
      </c>
      <c r="CQP15" s="5">
        <f t="shared" si="88"/>
        <v>7453</v>
      </c>
      <c r="CQQ15" s="5">
        <f t="shared" si="88"/>
        <v>7456</v>
      </c>
      <c r="CQR15" s="5">
        <f t="shared" si="88"/>
        <v>7459</v>
      </c>
      <c r="CQS15" s="5">
        <f t="shared" si="88"/>
        <v>7462</v>
      </c>
      <c r="CQT15" s="5">
        <f t="shared" si="88"/>
        <v>7465</v>
      </c>
      <c r="CQU15" s="5">
        <f t="shared" si="88"/>
        <v>7468</v>
      </c>
      <c r="CQV15" s="5">
        <f t="shared" si="88"/>
        <v>7471</v>
      </c>
      <c r="CQW15" s="5">
        <f t="shared" si="88"/>
        <v>7474</v>
      </c>
      <c r="CQX15" s="5">
        <f t="shared" si="88"/>
        <v>7477</v>
      </c>
      <c r="CQY15" s="5">
        <f t="shared" si="88"/>
        <v>7480</v>
      </c>
      <c r="CQZ15" s="5">
        <f t="shared" si="88"/>
        <v>7483</v>
      </c>
      <c r="CRA15" s="5">
        <f t="shared" si="88"/>
        <v>7486</v>
      </c>
      <c r="CRB15" s="5">
        <f t="shared" si="88"/>
        <v>7489</v>
      </c>
      <c r="CRC15" s="5">
        <f t="shared" si="88"/>
        <v>7492</v>
      </c>
      <c r="CRD15" s="5">
        <f t="shared" si="88"/>
        <v>7495</v>
      </c>
      <c r="CRE15" s="5">
        <f t="shared" si="88"/>
        <v>7498</v>
      </c>
      <c r="CRF15" s="5">
        <f t="shared" si="88"/>
        <v>7501</v>
      </c>
      <c r="CRG15" s="5">
        <f t="shared" ref="CRG15:CTR15" si="89">SUM(CRG11:CRG13)</f>
        <v>7504</v>
      </c>
      <c r="CRH15" s="5">
        <f t="shared" si="89"/>
        <v>7507</v>
      </c>
      <c r="CRI15" s="5">
        <f t="shared" si="89"/>
        <v>7510</v>
      </c>
      <c r="CRJ15" s="5">
        <f t="shared" si="89"/>
        <v>7513</v>
      </c>
      <c r="CRK15" s="5">
        <f t="shared" si="89"/>
        <v>7516</v>
      </c>
      <c r="CRL15" s="5">
        <f t="shared" si="89"/>
        <v>7519</v>
      </c>
      <c r="CRM15" s="5">
        <f t="shared" si="89"/>
        <v>7522</v>
      </c>
      <c r="CRN15" s="5">
        <f t="shared" si="89"/>
        <v>7525</v>
      </c>
      <c r="CRO15" s="5">
        <f t="shared" si="89"/>
        <v>7528</v>
      </c>
      <c r="CRP15" s="5">
        <f t="shared" si="89"/>
        <v>7531</v>
      </c>
      <c r="CRQ15" s="5">
        <f t="shared" si="89"/>
        <v>7534</v>
      </c>
      <c r="CRR15" s="5">
        <f t="shared" si="89"/>
        <v>7537</v>
      </c>
      <c r="CRS15" s="5">
        <f t="shared" si="89"/>
        <v>7540</v>
      </c>
      <c r="CRT15" s="5">
        <f t="shared" si="89"/>
        <v>7543</v>
      </c>
      <c r="CRU15" s="5">
        <f t="shared" si="89"/>
        <v>7546</v>
      </c>
      <c r="CRV15" s="5">
        <f t="shared" si="89"/>
        <v>7549</v>
      </c>
      <c r="CRW15" s="5">
        <f t="shared" si="89"/>
        <v>7552</v>
      </c>
      <c r="CRX15" s="5">
        <f t="shared" si="89"/>
        <v>7555</v>
      </c>
      <c r="CRY15" s="5">
        <f t="shared" si="89"/>
        <v>7558</v>
      </c>
      <c r="CRZ15" s="5">
        <f t="shared" si="89"/>
        <v>7561</v>
      </c>
      <c r="CSA15" s="5">
        <f t="shared" si="89"/>
        <v>7564</v>
      </c>
      <c r="CSB15" s="5">
        <f t="shared" si="89"/>
        <v>7567</v>
      </c>
      <c r="CSC15" s="5">
        <f t="shared" si="89"/>
        <v>7570</v>
      </c>
      <c r="CSD15" s="5">
        <f t="shared" si="89"/>
        <v>7573</v>
      </c>
      <c r="CSE15" s="5">
        <f t="shared" si="89"/>
        <v>7576</v>
      </c>
      <c r="CSF15" s="5">
        <f t="shared" si="89"/>
        <v>7579</v>
      </c>
      <c r="CSG15" s="5">
        <f t="shared" si="89"/>
        <v>7582</v>
      </c>
      <c r="CSH15" s="5">
        <f t="shared" si="89"/>
        <v>7585</v>
      </c>
      <c r="CSI15" s="5">
        <f t="shared" si="89"/>
        <v>7588</v>
      </c>
      <c r="CSJ15" s="5">
        <f t="shared" si="89"/>
        <v>7591</v>
      </c>
      <c r="CSK15" s="5">
        <f t="shared" si="89"/>
        <v>7594</v>
      </c>
      <c r="CSL15" s="5">
        <f t="shared" si="89"/>
        <v>7597</v>
      </c>
      <c r="CSM15" s="5">
        <f t="shared" si="89"/>
        <v>7600</v>
      </c>
      <c r="CSN15" s="5">
        <f t="shared" si="89"/>
        <v>7603</v>
      </c>
      <c r="CSO15" s="5">
        <f t="shared" si="89"/>
        <v>7606</v>
      </c>
      <c r="CSP15" s="5">
        <f t="shared" si="89"/>
        <v>7609</v>
      </c>
      <c r="CSQ15" s="5">
        <f t="shared" si="89"/>
        <v>7612</v>
      </c>
      <c r="CSR15" s="5">
        <f t="shared" si="89"/>
        <v>7615</v>
      </c>
      <c r="CSS15" s="5">
        <f t="shared" si="89"/>
        <v>7618</v>
      </c>
      <c r="CST15" s="5">
        <f t="shared" si="89"/>
        <v>7621</v>
      </c>
      <c r="CSU15" s="5">
        <f t="shared" si="89"/>
        <v>7624</v>
      </c>
      <c r="CSV15" s="5">
        <f t="shared" si="89"/>
        <v>7627</v>
      </c>
      <c r="CSW15" s="5">
        <f t="shared" si="89"/>
        <v>7630</v>
      </c>
      <c r="CSX15" s="5">
        <f t="shared" si="89"/>
        <v>7633</v>
      </c>
      <c r="CSY15" s="5">
        <f t="shared" si="89"/>
        <v>7636</v>
      </c>
      <c r="CSZ15" s="5">
        <f t="shared" si="89"/>
        <v>7639</v>
      </c>
      <c r="CTA15" s="5">
        <f t="shared" si="89"/>
        <v>7642</v>
      </c>
      <c r="CTB15" s="5">
        <f t="shared" si="89"/>
        <v>7645</v>
      </c>
      <c r="CTC15" s="5">
        <f t="shared" si="89"/>
        <v>7648</v>
      </c>
      <c r="CTD15" s="5">
        <f t="shared" si="89"/>
        <v>7651</v>
      </c>
      <c r="CTE15" s="5">
        <f t="shared" si="89"/>
        <v>7654</v>
      </c>
      <c r="CTF15" s="5">
        <f t="shared" si="89"/>
        <v>7657</v>
      </c>
      <c r="CTG15" s="5">
        <f t="shared" si="89"/>
        <v>7660</v>
      </c>
      <c r="CTH15" s="5">
        <f t="shared" si="89"/>
        <v>7663</v>
      </c>
      <c r="CTI15" s="5">
        <f t="shared" si="89"/>
        <v>7666</v>
      </c>
      <c r="CTJ15" s="5">
        <f t="shared" si="89"/>
        <v>7669</v>
      </c>
      <c r="CTK15" s="5">
        <f t="shared" si="89"/>
        <v>7672</v>
      </c>
      <c r="CTL15" s="5">
        <f t="shared" si="89"/>
        <v>7675</v>
      </c>
      <c r="CTM15" s="5">
        <f t="shared" si="89"/>
        <v>7678</v>
      </c>
      <c r="CTN15" s="5">
        <f t="shared" si="89"/>
        <v>7681</v>
      </c>
      <c r="CTO15" s="5">
        <f t="shared" si="89"/>
        <v>7684</v>
      </c>
      <c r="CTP15" s="5">
        <f t="shared" si="89"/>
        <v>7687</v>
      </c>
      <c r="CTQ15" s="5">
        <f t="shared" si="89"/>
        <v>7690</v>
      </c>
      <c r="CTR15" s="5">
        <f t="shared" si="89"/>
        <v>7693</v>
      </c>
      <c r="CTS15" s="5">
        <f t="shared" ref="CTS15:CWD15" si="90">SUM(CTS11:CTS13)</f>
        <v>7696</v>
      </c>
      <c r="CTT15" s="5">
        <f t="shared" si="90"/>
        <v>7699</v>
      </c>
      <c r="CTU15" s="5">
        <f t="shared" si="90"/>
        <v>7702</v>
      </c>
      <c r="CTV15" s="5">
        <f t="shared" si="90"/>
        <v>7705</v>
      </c>
      <c r="CTW15" s="5">
        <f t="shared" si="90"/>
        <v>7708</v>
      </c>
      <c r="CTX15" s="5">
        <f t="shared" si="90"/>
        <v>7711</v>
      </c>
      <c r="CTY15" s="5">
        <f t="shared" si="90"/>
        <v>7714</v>
      </c>
      <c r="CTZ15" s="5">
        <f t="shared" si="90"/>
        <v>7717</v>
      </c>
      <c r="CUA15" s="5">
        <f t="shared" si="90"/>
        <v>7720</v>
      </c>
      <c r="CUB15" s="5">
        <f t="shared" si="90"/>
        <v>7723</v>
      </c>
      <c r="CUC15" s="5">
        <f t="shared" si="90"/>
        <v>7726</v>
      </c>
      <c r="CUD15" s="5">
        <f t="shared" si="90"/>
        <v>7729</v>
      </c>
      <c r="CUE15" s="5">
        <f t="shared" si="90"/>
        <v>7732</v>
      </c>
      <c r="CUF15" s="5">
        <f t="shared" si="90"/>
        <v>7735</v>
      </c>
      <c r="CUG15" s="5">
        <f t="shared" si="90"/>
        <v>7738</v>
      </c>
      <c r="CUH15" s="5">
        <f t="shared" si="90"/>
        <v>7741</v>
      </c>
      <c r="CUI15" s="5">
        <f t="shared" si="90"/>
        <v>7744</v>
      </c>
      <c r="CUJ15" s="5">
        <f t="shared" si="90"/>
        <v>7747</v>
      </c>
      <c r="CUK15" s="5">
        <f t="shared" si="90"/>
        <v>7750</v>
      </c>
      <c r="CUL15" s="5">
        <f t="shared" si="90"/>
        <v>7753</v>
      </c>
      <c r="CUM15" s="5">
        <f t="shared" si="90"/>
        <v>7756</v>
      </c>
      <c r="CUN15" s="5">
        <f t="shared" si="90"/>
        <v>7759</v>
      </c>
      <c r="CUO15" s="5">
        <f t="shared" si="90"/>
        <v>7762</v>
      </c>
      <c r="CUP15" s="5">
        <f t="shared" si="90"/>
        <v>7765</v>
      </c>
      <c r="CUQ15" s="5">
        <f t="shared" si="90"/>
        <v>7768</v>
      </c>
      <c r="CUR15" s="5">
        <f t="shared" si="90"/>
        <v>7771</v>
      </c>
      <c r="CUS15" s="5">
        <f t="shared" si="90"/>
        <v>7774</v>
      </c>
      <c r="CUT15" s="5">
        <f t="shared" si="90"/>
        <v>7777</v>
      </c>
      <c r="CUU15" s="5">
        <f t="shared" si="90"/>
        <v>7780</v>
      </c>
      <c r="CUV15" s="5">
        <f t="shared" si="90"/>
        <v>7783</v>
      </c>
      <c r="CUW15" s="5">
        <f t="shared" si="90"/>
        <v>7786</v>
      </c>
      <c r="CUX15" s="5">
        <f t="shared" si="90"/>
        <v>7789</v>
      </c>
      <c r="CUY15" s="5">
        <f t="shared" si="90"/>
        <v>7792</v>
      </c>
      <c r="CUZ15" s="5">
        <f t="shared" si="90"/>
        <v>7795</v>
      </c>
      <c r="CVA15" s="5">
        <f t="shared" si="90"/>
        <v>7798</v>
      </c>
      <c r="CVB15" s="5">
        <f t="shared" si="90"/>
        <v>7801</v>
      </c>
      <c r="CVC15" s="5">
        <f t="shared" si="90"/>
        <v>7804</v>
      </c>
      <c r="CVD15" s="5">
        <f t="shared" si="90"/>
        <v>7807</v>
      </c>
      <c r="CVE15" s="5">
        <f t="shared" si="90"/>
        <v>7810</v>
      </c>
      <c r="CVF15" s="5">
        <f t="shared" si="90"/>
        <v>7813</v>
      </c>
      <c r="CVG15" s="5">
        <f t="shared" si="90"/>
        <v>7816</v>
      </c>
      <c r="CVH15" s="5">
        <f t="shared" si="90"/>
        <v>7819</v>
      </c>
      <c r="CVI15" s="5">
        <f t="shared" si="90"/>
        <v>7822</v>
      </c>
      <c r="CVJ15" s="5">
        <f t="shared" si="90"/>
        <v>7825</v>
      </c>
      <c r="CVK15" s="5">
        <f t="shared" si="90"/>
        <v>7828</v>
      </c>
      <c r="CVL15" s="5">
        <f t="shared" si="90"/>
        <v>7831</v>
      </c>
      <c r="CVM15" s="5">
        <f t="shared" si="90"/>
        <v>7834</v>
      </c>
      <c r="CVN15" s="5">
        <f t="shared" si="90"/>
        <v>7837</v>
      </c>
      <c r="CVO15" s="5">
        <f t="shared" si="90"/>
        <v>7840</v>
      </c>
      <c r="CVP15" s="5">
        <f t="shared" si="90"/>
        <v>7843</v>
      </c>
      <c r="CVQ15" s="5">
        <f t="shared" si="90"/>
        <v>7846</v>
      </c>
      <c r="CVR15" s="5">
        <f t="shared" si="90"/>
        <v>7849</v>
      </c>
      <c r="CVS15" s="5">
        <f t="shared" si="90"/>
        <v>7852</v>
      </c>
      <c r="CVT15" s="5">
        <f t="shared" si="90"/>
        <v>7855</v>
      </c>
      <c r="CVU15" s="5">
        <f t="shared" si="90"/>
        <v>7858</v>
      </c>
      <c r="CVV15" s="5">
        <f t="shared" si="90"/>
        <v>7861</v>
      </c>
      <c r="CVW15" s="5">
        <f t="shared" si="90"/>
        <v>7864</v>
      </c>
      <c r="CVX15" s="5">
        <f t="shared" si="90"/>
        <v>7867</v>
      </c>
      <c r="CVY15" s="5">
        <f t="shared" si="90"/>
        <v>7870</v>
      </c>
      <c r="CVZ15" s="5">
        <f t="shared" si="90"/>
        <v>7873</v>
      </c>
      <c r="CWA15" s="5">
        <f t="shared" si="90"/>
        <v>7876</v>
      </c>
      <c r="CWB15" s="5">
        <f t="shared" si="90"/>
        <v>7879</v>
      </c>
      <c r="CWC15" s="5">
        <f t="shared" si="90"/>
        <v>7882</v>
      </c>
      <c r="CWD15" s="5">
        <f t="shared" si="90"/>
        <v>7885</v>
      </c>
      <c r="CWE15" s="5">
        <f t="shared" ref="CWE15:CYP15" si="91">SUM(CWE11:CWE13)</f>
        <v>7888</v>
      </c>
      <c r="CWF15" s="5">
        <f t="shared" si="91"/>
        <v>7891</v>
      </c>
      <c r="CWG15" s="5">
        <f t="shared" si="91"/>
        <v>7894</v>
      </c>
      <c r="CWH15" s="5">
        <f t="shared" si="91"/>
        <v>7897</v>
      </c>
      <c r="CWI15" s="5">
        <f t="shared" si="91"/>
        <v>7900</v>
      </c>
      <c r="CWJ15" s="5">
        <f t="shared" si="91"/>
        <v>7903</v>
      </c>
      <c r="CWK15" s="5">
        <f t="shared" si="91"/>
        <v>7906</v>
      </c>
      <c r="CWL15" s="5">
        <f t="shared" si="91"/>
        <v>7909</v>
      </c>
      <c r="CWM15" s="5">
        <f t="shared" si="91"/>
        <v>7912</v>
      </c>
      <c r="CWN15" s="5">
        <f t="shared" si="91"/>
        <v>7915</v>
      </c>
      <c r="CWO15" s="5">
        <f t="shared" si="91"/>
        <v>7918</v>
      </c>
      <c r="CWP15" s="5">
        <f t="shared" si="91"/>
        <v>7921</v>
      </c>
      <c r="CWQ15" s="5">
        <f t="shared" si="91"/>
        <v>7924</v>
      </c>
      <c r="CWR15" s="5">
        <f t="shared" si="91"/>
        <v>7927</v>
      </c>
      <c r="CWS15" s="5">
        <f t="shared" si="91"/>
        <v>7930</v>
      </c>
      <c r="CWT15" s="5">
        <f t="shared" si="91"/>
        <v>7933</v>
      </c>
      <c r="CWU15" s="5">
        <f t="shared" si="91"/>
        <v>7936</v>
      </c>
      <c r="CWV15" s="5">
        <f t="shared" si="91"/>
        <v>7939</v>
      </c>
      <c r="CWW15" s="5">
        <f t="shared" si="91"/>
        <v>7942</v>
      </c>
      <c r="CWX15" s="5">
        <f t="shared" si="91"/>
        <v>7945</v>
      </c>
      <c r="CWY15" s="5">
        <f t="shared" si="91"/>
        <v>7948</v>
      </c>
      <c r="CWZ15" s="5">
        <f t="shared" si="91"/>
        <v>7951</v>
      </c>
      <c r="CXA15" s="5">
        <f t="shared" si="91"/>
        <v>7954</v>
      </c>
      <c r="CXB15" s="5">
        <f t="shared" si="91"/>
        <v>7957</v>
      </c>
      <c r="CXC15" s="5">
        <f t="shared" si="91"/>
        <v>7960</v>
      </c>
      <c r="CXD15" s="5">
        <f t="shared" si="91"/>
        <v>7963</v>
      </c>
      <c r="CXE15" s="5">
        <f t="shared" si="91"/>
        <v>7966</v>
      </c>
      <c r="CXF15" s="5">
        <f t="shared" si="91"/>
        <v>7969</v>
      </c>
      <c r="CXG15" s="5">
        <f t="shared" si="91"/>
        <v>7972</v>
      </c>
      <c r="CXH15" s="5">
        <f t="shared" si="91"/>
        <v>7975</v>
      </c>
      <c r="CXI15" s="5">
        <f t="shared" si="91"/>
        <v>7978</v>
      </c>
      <c r="CXJ15" s="5">
        <f t="shared" si="91"/>
        <v>7981</v>
      </c>
      <c r="CXK15" s="5">
        <f t="shared" si="91"/>
        <v>7984</v>
      </c>
      <c r="CXL15" s="5">
        <f t="shared" si="91"/>
        <v>7987</v>
      </c>
      <c r="CXM15" s="5">
        <f t="shared" si="91"/>
        <v>7990</v>
      </c>
      <c r="CXN15" s="5">
        <f t="shared" si="91"/>
        <v>7993</v>
      </c>
      <c r="CXO15" s="5">
        <f t="shared" si="91"/>
        <v>7996</v>
      </c>
      <c r="CXP15" s="5">
        <f t="shared" si="91"/>
        <v>7999</v>
      </c>
      <c r="CXQ15" s="5">
        <f t="shared" si="91"/>
        <v>8002</v>
      </c>
      <c r="CXR15" s="5">
        <f t="shared" si="91"/>
        <v>8005</v>
      </c>
      <c r="CXS15" s="5">
        <f t="shared" si="91"/>
        <v>8008</v>
      </c>
      <c r="CXT15" s="5">
        <f t="shared" si="91"/>
        <v>8011</v>
      </c>
      <c r="CXU15" s="5">
        <f t="shared" si="91"/>
        <v>8014</v>
      </c>
      <c r="CXV15" s="5">
        <f t="shared" si="91"/>
        <v>8017</v>
      </c>
      <c r="CXW15" s="5">
        <f t="shared" si="91"/>
        <v>8020</v>
      </c>
      <c r="CXX15" s="5">
        <f t="shared" si="91"/>
        <v>8023</v>
      </c>
      <c r="CXY15" s="5">
        <f t="shared" si="91"/>
        <v>8026</v>
      </c>
      <c r="CXZ15" s="5">
        <f t="shared" si="91"/>
        <v>8029</v>
      </c>
      <c r="CYA15" s="5">
        <f t="shared" si="91"/>
        <v>8032</v>
      </c>
      <c r="CYB15" s="5">
        <f t="shared" si="91"/>
        <v>8035</v>
      </c>
      <c r="CYC15" s="5">
        <f t="shared" si="91"/>
        <v>8038</v>
      </c>
      <c r="CYD15" s="5">
        <f t="shared" si="91"/>
        <v>8041</v>
      </c>
      <c r="CYE15" s="5">
        <f t="shared" si="91"/>
        <v>8044</v>
      </c>
      <c r="CYF15" s="5">
        <f t="shared" si="91"/>
        <v>8047</v>
      </c>
      <c r="CYG15" s="5">
        <f t="shared" si="91"/>
        <v>8050</v>
      </c>
      <c r="CYH15" s="5">
        <f t="shared" si="91"/>
        <v>8053</v>
      </c>
      <c r="CYI15" s="5">
        <f t="shared" si="91"/>
        <v>8056</v>
      </c>
      <c r="CYJ15" s="5">
        <f t="shared" si="91"/>
        <v>8059</v>
      </c>
      <c r="CYK15" s="5">
        <f t="shared" si="91"/>
        <v>8062</v>
      </c>
      <c r="CYL15" s="5">
        <f t="shared" si="91"/>
        <v>8065</v>
      </c>
      <c r="CYM15" s="5">
        <f t="shared" si="91"/>
        <v>8068</v>
      </c>
      <c r="CYN15" s="5">
        <f t="shared" si="91"/>
        <v>8071</v>
      </c>
      <c r="CYO15" s="5">
        <f t="shared" si="91"/>
        <v>8074</v>
      </c>
      <c r="CYP15" s="5">
        <f t="shared" si="91"/>
        <v>8077</v>
      </c>
      <c r="CYQ15" s="5">
        <f t="shared" ref="CYQ15:DBB15" si="92">SUM(CYQ11:CYQ13)</f>
        <v>8080</v>
      </c>
      <c r="CYR15" s="5">
        <f t="shared" si="92"/>
        <v>8083</v>
      </c>
      <c r="CYS15" s="5">
        <f t="shared" si="92"/>
        <v>8086</v>
      </c>
      <c r="CYT15" s="5">
        <f t="shared" si="92"/>
        <v>8089</v>
      </c>
      <c r="CYU15" s="5">
        <f t="shared" si="92"/>
        <v>8092</v>
      </c>
      <c r="CYV15" s="5">
        <f t="shared" si="92"/>
        <v>8095</v>
      </c>
      <c r="CYW15" s="5">
        <f t="shared" si="92"/>
        <v>8098</v>
      </c>
      <c r="CYX15" s="5">
        <f t="shared" si="92"/>
        <v>8101</v>
      </c>
      <c r="CYY15" s="5">
        <f t="shared" si="92"/>
        <v>8104</v>
      </c>
      <c r="CYZ15" s="5">
        <f t="shared" si="92"/>
        <v>8107</v>
      </c>
      <c r="CZA15" s="5">
        <f t="shared" si="92"/>
        <v>8110</v>
      </c>
      <c r="CZB15" s="5">
        <f t="shared" si="92"/>
        <v>8113</v>
      </c>
      <c r="CZC15" s="5">
        <f t="shared" si="92"/>
        <v>8116</v>
      </c>
      <c r="CZD15" s="5">
        <f t="shared" si="92"/>
        <v>8119</v>
      </c>
      <c r="CZE15" s="5">
        <f t="shared" si="92"/>
        <v>8122</v>
      </c>
      <c r="CZF15" s="5">
        <f t="shared" si="92"/>
        <v>8125</v>
      </c>
      <c r="CZG15" s="5">
        <f t="shared" si="92"/>
        <v>8128</v>
      </c>
      <c r="CZH15" s="5">
        <f t="shared" si="92"/>
        <v>8131</v>
      </c>
      <c r="CZI15" s="5">
        <f t="shared" si="92"/>
        <v>8134</v>
      </c>
      <c r="CZJ15" s="5">
        <f t="shared" si="92"/>
        <v>8137</v>
      </c>
      <c r="CZK15" s="5">
        <f t="shared" si="92"/>
        <v>8140</v>
      </c>
      <c r="CZL15" s="5">
        <f t="shared" si="92"/>
        <v>8143</v>
      </c>
      <c r="CZM15" s="5">
        <f t="shared" si="92"/>
        <v>8146</v>
      </c>
      <c r="CZN15" s="5">
        <f t="shared" si="92"/>
        <v>8149</v>
      </c>
      <c r="CZO15" s="5">
        <f t="shared" si="92"/>
        <v>8152</v>
      </c>
      <c r="CZP15" s="5">
        <f t="shared" si="92"/>
        <v>8155</v>
      </c>
      <c r="CZQ15" s="5">
        <f t="shared" si="92"/>
        <v>8158</v>
      </c>
      <c r="CZR15" s="5">
        <f t="shared" si="92"/>
        <v>8161</v>
      </c>
      <c r="CZS15" s="5">
        <f t="shared" si="92"/>
        <v>8164</v>
      </c>
      <c r="CZT15" s="5">
        <f t="shared" si="92"/>
        <v>8167</v>
      </c>
      <c r="CZU15" s="5">
        <f t="shared" si="92"/>
        <v>8170</v>
      </c>
      <c r="CZV15" s="5">
        <f t="shared" si="92"/>
        <v>8173</v>
      </c>
      <c r="CZW15" s="5">
        <f t="shared" si="92"/>
        <v>8176</v>
      </c>
      <c r="CZX15" s="5">
        <f t="shared" si="92"/>
        <v>8179</v>
      </c>
      <c r="CZY15" s="5">
        <f t="shared" si="92"/>
        <v>8182</v>
      </c>
      <c r="CZZ15" s="5">
        <f t="shared" si="92"/>
        <v>8185</v>
      </c>
      <c r="DAA15" s="5">
        <f t="shared" si="92"/>
        <v>8188</v>
      </c>
      <c r="DAB15" s="5">
        <f t="shared" si="92"/>
        <v>8191</v>
      </c>
      <c r="DAC15" s="5">
        <f t="shared" si="92"/>
        <v>8194</v>
      </c>
      <c r="DAD15" s="5">
        <f t="shared" si="92"/>
        <v>8197</v>
      </c>
      <c r="DAE15" s="5">
        <f t="shared" si="92"/>
        <v>8200</v>
      </c>
      <c r="DAF15" s="5">
        <f t="shared" si="92"/>
        <v>8203</v>
      </c>
      <c r="DAG15" s="5">
        <f t="shared" si="92"/>
        <v>8206</v>
      </c>
      <c r="DAH15" s="5">
        <f t="shared" si="92"/>
        <v>8209</v>
      </c>
      <c r="DAI15" s="5">
        <f t="shared" si="92"/>
        <v>8212</v>
      </c>
      <c r="DAJ15" s="5">
        <f t="shared" si="92"/>
        <v>8215</v>
      </c>
      <c r="DAK15" s="5">
        <f t="shared" si="92"/>
        <v>8218</v>
      </c>
      <c r="DAL15" s="5">
        <f t="shared" si="92"/>
        <v>8221</v>
      </c>
      <c r="DAM15" s="5">
        <f t="shared" si="92"/>
        <v>8224</v>
      </c>
      <c r="DAN15" s="5">
        <f t="shared" si="92"/>
        <v>8227</v>
      </c>
      <c r="DAO15" s="5">
        <f t="shared" si="92"/>
        <v>8230</v>
      </c>
      <c r="DAP15" s="5">
        <f t="shared" si="92"/>
        <v>8233</v>
      </c>
      <c r="DAQ15" s="5">
        <f t="shared" si="92"/>
        <v>8236</v>
      </c>
      <c r="DAR15" s="5">
        <f t="shared" si="92"/>
        <v>8239</v>
      </c>
      <c r="DAS15" s="5">
        <f t="shared" si="92"/>
        <v>8242</v>
      </c>
      <c r="DAT15" s="5">
        <f t="shared" si="92"/>
        <v>8245</v>
      </c>
      <c r="DAU15" s="5">
        <f t="shared" si="92"/>
        <v>8248</v>
      </c>
      <c r="DAV15" s="5">
        <f t="shared" si="92"/>
        <v>8251</v>
      </c>
      <c r="DAW15" s="5">
        <f t="shared" si="92"/>
        <v>8254</v>
      </c>
      <c r="DAX15" s="5">
        <f t="shared" si="92"/>
        <v>8257</v>
      </c>
      <c r="DAY15" s="5">
        <f t="shared" si="92"/>
        <v>8260</v>
      </c>
      <c r="DAZ15" s="5">
        <f t="shared" si="92"/>
        <v>8263</v>
      </c>
      <c r="DBA15" s="5">
        <f t="shared" si="92"/>
        <v>8266</v>
      </c>
      <c r="DBB15" s="5">
        <f t="shared" si="92"/>
        <v>8269</v>
      </c>
      <c r="DBC15" s="5">
        <f t="shared" ref="DBC15:DDN15" si="93">SUM(DBC11:DBC13)</f>
        <v>8272</v>
      </c>
      <c r="DBD15" s="5">
        <f t="shared" si="93"/>
        <v>8275</v>
      </c>
      <c r="DBE15" s="5">
        <f t="shared" si="93"/>
        <v>8278</v>
      </c>
      <c r="DBF15" s="5">
        <f t="shared" si="93"/>
        <v>8281</v>
      </c>
      <c r="DBG15" s="5">
        <f t="shared" si="93"/>
        <v>8284</v>
      </c>
      <c r="DBH15" s="5">
        <f t="shared" si="93"/>
        <v>8287</v>
      </c>
      <c r="DBI15" s="5">
        <f t="shared" si="93"/>
        <v>8290</v>
      </c>
      <c r="DBJ15" s="5">
        <f t="shared" si="93"/>
        <v>8293</v>
      </c>
      <c r="DBK15" s="5">
        <f t="shared" si="93"/>
        <v>8296</v>
      </c>
      <c r="DBL15" s="5">
        <f t="shared" si="93"/>
        <v>8299</v>
      </c>
      <c r="DBM15" s="5">
        <f t="shared" si="93"/>
        <v>8302</v>
      </c>
      <c r="DBN15" s="5">
        <f t="shared" si="93"/>
        <v>8305</v>
      </c>
      <c r="DBO15" s="5">
        <f t="shared" si="93"/>
        <v>8308</v>
      </c>
      <c r="DBP15" s="5">
        <f t="shared" si="93"/>
        <v>8311</v>
      </c>
      <c r="DBQ15" s="5">
        <f t="shared" si="93"/>
        <v>8314</v>
      </c>
      <c r="DBR15" s="5">
        <f t="shared" si="93"/>
        <v>8317</v>
      </c>
      <c r="DBS15" s="5">
        <f t="shared" si="93"/>
        <v>8320</v>
      </c>
      <c r="DBT15" s="5">
        <f t="shared" si="93"/>
        <v>8323</v>
      </c>
      <c r="DBU15" s="5">
        <f t="shared" si="93"/>
        <v>8326</v>
      </c>
      <c r="DBV15" s="5">
        <f t="shared" si="93"/>
        <v>8329</v>
      </c>
      <c r="DBW15" s="5">
        <f t="shared" si="93"/>
        <v>8332</v>
      </c>
      <c r="DBX15" s="5">
        <f t="shared" si="93"/>
        <v>8335</v>
      </c>
      <c r="DBY15" s="5">
        <f t="shared" si="93"/>
        <v>8338</v>
      </c>
      <c r="DBZ15" s="5">
        <f t="shared" si="93"/>
        <v>8341</v>
      </c>
      <c r="DCA15" s="5">
        <f t="shared" si="93"/>
        <v>8344</v>
      </c>
      <c r="DCB15" s="5">
        <f t="shared" si="93"/>
        <v>8347</v>
      </c>
      <c r="DCC15" s="5">
        <f t="shared" si="93"/>
        <v>8350</v>
      </c>
      <c r="DCD15" s="5">
        <f t="shared" si="93"/>
        <v>8353</v>
      </c>
      <c r="DCE15" s="5">
        <f t="shared" si="93"/>
        <v>8356</v>
      </c>
      <c r="DCF15" s="5">
        <f t="shared" si="93"/>
        <v>8359</v>
      </c>
      <c r="DCG15" s="5">
        <f t="shared" si="93"/>
        <v>8362</v>
      </c>
      <c r="DCH15" s="5">
        <f t="shared" si="93"/>
        <v>8365</v>
      </c>
      <c r="DCI15" s="5">
        <f t="shared" si="93"/>
        <v>8368</v>
      </c>
      <c r="DCJ15" s="5">
        <f t="shared" si="93"/>
        <v>8371</v>
      </c>
      <c r="DCK15" s="5">
        <f t="shared" si="93"/>
        <v>8374</v>
      </c>
      <c r="DCL15" s="5">
        <f t="shared" si="93"/>
        <v>8377</v>
      </c>
      <c r="DCM15" s="5">
        <f t="shared" si="93"/>
        <v>8380</v>
      </c>
      <c r="DCN15" s="5">
        <f t="shared" si="93"/>
        <v>8383</v>
      </c>
      <c r="DCO15" s="5">
        <f t="shared" si="93"/>
        <v>8386</v>
      </c>
      <c r="DCP15" s="5">
        <f t="shared" si="93"/>
        <v>8389</v>
      </c>
      <c r="DCQ15" s="5">
        <f t="shared" si="93"/>
        <v>8392</v>
      </c>
      <c r="DCR15" s="5">
        <f t="shared" si="93"/>
        <v>8395</v>
      </c>
      <c r="DCS15" s="5">
        <f t="shared" si="93"/>
        <v>8398</v>
      </c>
      <c r="DCT15" s="5">
        <f t="shared" si="93"/>
        <v>8401</v>
      </c>
      <c r="DCU15" s="5">
        <f t="shared" si="93"/>
        <v>8404</v>
      </c>
      <c r="DCV15" s="5">
        <f t="shared" si="93"/>
        <v>8407</v>
      </c>
      <c r="DCW15" s="5">
        <f t="shared" si="93"/>
        <v>8410</v>
      </c>
      <c r="DCX15" s="5">
        <f t="shared" si="93"/>
        <v>8413</v>
      </c>
      <c r="DCY15" s="5">
        <f t="shared" si="93"/>
        <v>8416</v>
      </c>
      <c r="DCZ15" s="5">
        <f t="shared" si="93"/>
        <v>8419</v>
      </c>
      <c r="DDA15" s="5">
        <f t="shared" si="93"/>
        <v>8422</v>
      </c>
      <c r="DDB15" s="5">
        <f t="shared" si="93"/>
        <v>8425</v>
      </c>
      <c r="DDC15" s="5">
        <f t="shared" si="93"/>
        <v>8428</v>
      </c>
      <c r="DDD15" s="5">
        <f t="shared" si="93"/>
        <v>8431</v>
      </c>
      <c r="DDE15" s="5">
        <f t="shared" si="93"/>
        <v>8434</v>
      </c>
      <c r="DDF15" s="5">
        <f t="shared" si="93"/>
        <v>8437</v>
      </c>
      <c r="DDG15" s="5">
        <f t="shared" si="93"/>
        <v>8440</v>
      </c>
      <c r="DDH15" s="5">
        <f t="shared" si="93"/>
        <v>8443</v>
      </c>
      <c r="DDI15" s="5">
        <f t="shared" si="93"/>
        <v>8446</v>
      </c>
      <c r="DDJ15" s="5">
        <f t="shared" si="93"/>
        <v>8449</v>
      </c>
      <c r="DDK15" s="5">
        <f t="shared" si="93"/>
        <v>8452</v>
      </c>
      <c r="DDL15" s="5">
        <f t="shared" si="93"/>
        <v>8455</v>
      </c>
      <c r="DDM15" s="5">
        <f t="shared" si="93"/>
        <v>8458</v>
      </c>
      <c r="DDN15" s="5">
        <f t="shared" si="93"/>
        <v>8461</v>
      </c>
      <c r="DDO15" s="5">
        <f t="shared" ref="DDO15:DFZ15" si="94">SUM(DDO11:DDO13)</f>
        <v>8464</v>
      </c>
      <c r="DDP15" s="5">
        <f t="shared" si="94"/>
        <v>8467</v>
      </c>
      <c r="DDQ15" s="5">
        <f t="shared" si="94"/>
        <v>8470</v>
      </c>
      <c r="DDR15" s="5">
        <f t="shared" si="94"/>
        <v>8473</v>
      </c>
      <c r="DDS15" s="5">
        <f t="shared" si="94"/>
        <v>8476</v>
      </c>
      <c r="DDT15" s="5">
        <f t="shared" si="94"/>
        <v>8479</v>
      </c>
      <c r="DDU15" s="5">
        <f t="shared" si="94"/>
        <v>8482</v>
      </c>
      <c r="DDV15" s="5">
        <f t="shared" si="94"/>
        <v>8485</v>
      </c>
      <c r="DDW15" s="5">
        <f t="shared" si="94"/>
        <v>8488</v>
      </c>
      <c r="DDX15" s="5">
        <f t="shared" si="94"/>
        <v>8491</v>
      </c>
      <c r="DDY15" s="5">
        <f t="shared" si="94"/>
        <v>8494</v>
      </c>
      <c r="DDZ15" s="5">
        <f t="shared" si="94"/>
        <v>8497</v>
      </c>
      <c r="DEA15" s="5">
        <f t="shared" si="94"/>
        <v>8500</v>
      </c>
      <c r="DEB15" s="5">
        <f t="shared" si="94"/>
        <v>8503</v>
      </c>
      <c r="DEC15" s="5">
        <f t="shared" si="94"/>
        <v>8506</v>
      </c>
      <c r="DED15" s="5">
        <f t="shared" si="94"/>
        <v>8509</v>
      </c>
      <c r="DEE15" s="5">
        <f t="shared" si="94"/>
        <v>8512</v>
      </c>
      <c r="DEF15" s="5">
        <f t="shared" si="94"/>
        <v>8515</v>
      </c>
      <c r="DEG15" s="5">
        <f t="shared" si="94"/>
        <v>8518</v>
      </c>
      <c r="DEH15" s="5">
        <f t="shared" si="94"/>
        <v>8521</v>
      </c>
      <c r="DEI15" s="5">
        <f t="shared" si="94"/>
        <v>8524</v>
      </c>
      <c r="DEJ15" s="5">
        <f t="shared" si="94"/>
        <v>8527</v>
      </c>
      <c r="DEK15" s="5">
        <f t="shared" si="94"/>
        <v>8530</v>
      </c>
      <c r="DEL15" s="5">
        <f t="shared" si="94"/>
        <v>8533</v>
      </c>
      <c r="DEM15" s="5">
        <f t="shared" si="94"/>
        <v>8536</v>
      </c>
      <c r="DEN15" s="5">
        <f t="shared" si="94"/>
        <v>8539</v>
      </c>
      <c r="DEO15" s="5">
        <f t="shared" si="94"/>
        <v>8542</v>
      </c>
      <c r="DEP15" s="5">
        <f t="shared" si="94"/>
        <v>8545</v>
      </c>
      <c r="DEQ15" s="5">
        <f t="shared" si="94"/>
        <v>8548</v>
      </c>
      <c r="DER15" s="5">
        <f t="shared" si="94"/>
        <v>8551</v>
      </c>
      <c r="DES15" s="5">
        <f t="shared" si="94"/>
        <v>8554</v>
      </c>
      <c r="DET15" s="5">
        <f t="shared" si="94"/>
        <v>8557</v>
      </c>
      <c r="DEU15" s="5">
        <f t="shared" si="94"/>
        <v>8560</v>
      </c>
      <c r="DEV15" s="5">
        <f t="shared" si="94"/>
        <v>8563</v>
      </c>
      <c r="DEW15" s="5">
        <f t="shared" si="94"/>
        <v>8566</v>
      </c>
      <c r="DEX15" s="5">
        <f t="shared" si="94"/>
        <v>8569</v>
      </c>
      <c r="DEY15" s="5">
        <f t="shared" si="94"/>
        <v>8572</v>
      </c>
      <c r="DEZ15" s="5">
        <f t="shared" si="94"/>
        <v>8575</v>
      </c>
      <c r="DFA15" s="5">
        <f t="shared" si="94"/>
        <v>8578</v>
      </c>
      <c r="DFB15" s="5">
        <f t="shared" si="94"/>
        <v>8581</v>
      </c>
      <c r="DFC15" s="5">
        <f t="shared" si="94"/>
        <v>8584</v>
      </c>
      <c r="DFD15" s="5">
        <f t="shared" si="94"/>
        <v>8587</v>
      </c>
      <c r="DFE15" s="5">
        <f t="shared" si="94"/>
        <v>8590</v>
      </c>
      <c r="DFF15" s="5">
        <f t="shared" si="94"/>
        <v>8593</v>
      </c>
      <c r="DFG15" s="5">
        <f t="shared" si="94"/>
        <v>8596</v>
      </c>
      <c r="DFH15" s="5">
        <f t="shared" si="94"/>
        <v>8599</v>
      </c>
      <c r="DFI15" s="5">
        <f t="shared" si="94"/>
        <v>8602</v>
      </c>
      <c r="DFJ15" s="5">
        <f t="shared" si="94"/>
        <v>8605</v>
      </c>
      <c r="DFK15" s="5">
        <f t="shared" si="94"/>
        <v>8608</v>
      </c>
      <c r="DFL15" s="5">
        <f t="shared" si="94"/>
        <v>8611</v>
      </c>
      <c r="DFM15" s="5">
        <f t="shared" si="94"/>
        <v>8614</v>
      </c>
      <c r="DFN15" s="5">
        <f t="shared" si="94"/>
        <v>8617</v>
      </c>
      <c r="DFO15" s="5">
        <f t="shared" si="94"/>
        <v>8620</v>
      </c>
      <c r="DFP15" s="5">
        <f t="shared" si="94"/>
        <v>8623</v>
      </c>
      <c r="DFQ15" s="5">
        <f t="shared" si="94"/>
        <v>8626</v>
      </c>
      <c r="DFR15" s="5">
        <f t="shared" si="94"/>
        <v>8629</v>
      </c>
      <c r="DFS15" s="5">
        <f t="shared" si="94"/>
        <v>8632</v>
      </c>
      <c r="DFT15" s="5">
        <f t="shared" si="94"/>
        <v>8635</v>
      </c>
      <c r="DFU15" s="5">
        <f t="shared" si="94"/>
        <v>8638</v>
      </c>
      <c r="DFV15" s="5">
        <f t="shared" si="94"/>
        <v>8641</v>
      </c>
      <c r="DFW15" s="5">
        <f t="shared" si="94"/>
        <v>8644</v>
      </c>
      <c r="DFX15" s="5">
        <f t="shared" si="94"/>
        <v>8647</v>
      </c>
      <c r="DFY15" s="5">
        <f t="shared" si="94"/>
        <v>8650</v>
      </c>
      <c r="DFZ15" s="5">
        <f t="shared" si="94"/>
        <v>8653</v>
      </c>
      <c r="DGA15" s="5">
        <f t="shared" ref="DGA15:DIL15" si="95">SUM(DGA11:DGA13)</f>
        <v>8656</v>
      </c>
      <c r="DGB15" s="5">
        <f t="shared" si="95"/>
        <v>8659</v>
      </c>
      <c r="DGC15" s="5">
        <f t="shared" si="95"/>
        <v>8662</v>
      </c>
      <c r="DGD15" s="5">
        <f t="shared" si="95"/>
        <v>8665</v>
      </c>
      <c r="DGE15" s="5">
        <f t="shared" si="95"/>
        <v>8668</v>
      </c>
      <c r="DGF15" s="5">
        <f t="shared" si="95"/>
        <v>8671</v>
      </c>
      <c r="DGG15" s="5">
        <f t="shared" si="95"/>
        <v>8674</v>
      </c>
      <c r="DGH15" s="5">
        <f t="shared" si="95"/>
        <v>8677</v>
      </c>
      <c r="DGI15" s="5">
        <f t="shared" si="95"/>
        <v>8680</v>
      </c>
      <c r="DGJ15" s="5">
        <f t="shared" si="95"/>
        <v>8683</v>
      </c>
      <c r="DGK15" s="5">
        <f t="shared" si="95"/>
        <v>8686</v>
      </c>
      <c r="DGL15" s="5">
        <f t="shared" si="95"/>
        <v>8689</v>
      </c>
      <c r="DGM15" s="5">
        <f t="shared" si="95"/>
        <v>8692</v>
      </c>
      <c r="DGN15" s="5">
        <f t="shared" si="95"/>
        <v>8695</v>
      </c>
      <c r="DGO15" s="5">
        <f t="shared" si="95"/>
        <v>8698</v>
      </c>
      <c r="DGP15" s="5">
        <f t="shared" si="95"/>
        <v>8701</v>
      </c>
      <c r="DGQ15" s="5">
        <f t="shared" si="95"/>
        <v>8704</v>
      </c>
      <c r="DGR15" s="5">
        <f t="shared" si="95"/>
        <v>8707</v>
      </c>
      <c r="DGS15" s="5">
        <f t="shared" si="95"/>
        <v>8710</v>
      </c>
      <c r="DGT15" s="5">
        <f t="shared" si="95"/>
        <v>8713</v>
      </c>
      <c r="DGU15" s="5">
        <f t="shared" si="95"/>
        <v>8716</v>
      </c>
      <c r="DGV15" s="5">
        <f t="shared" si="95"/>
        <v>8719</v>
      </c>
      <c r="DGW15" s="5">
        <f t="shared" si="95"/>
        <v>8722</v>
      </c>
      <c r="DGX15" s="5">
        <f t="shared" si="95"/>
        <v>8725</v>
      </c>
      <c r="DGY15" s="5">
        <f t="shared" si="95"/>
        <v>8728</v>
      </c>
      <c r="DGZ15" s="5">
        <f t="shared" si="95"/>
        <v>8731</v>
      </c>
      <c r="DHA15" s="5">
        <f t="shared" si="95"/>
        <v>8734</v>
      </c>
      <c r="DHB15" s="5">
        <f t="shared" si="95"/>
        <v>8737</v>
      </c>
      <c r="DHC15" s="5">
        <f t="shared" si="95"/>
        <v>8740</v>
      </c>
      <c r="DHD15" s="5">
        <f t="shared" si="95"/>
        <v>8743</v>
      </c>
      <c r="DHE15" s="5">
        <f t="shared" si="95"/>
        <v>8746</v>
      </c>
      <c r="DHF15" s="5">
        <f t="shared" si="95"/>
        <v>8749</v>
      </c>
      <c r="DHG15" s="5">
        <f t="shared" si="95"/>
        <v>8752</v>
      </c>
      <c r="DHH15" s="5">
        <f t="shared" si="95"/>
        <v>8755</v>
      </c>
      <c r="DHI15" s="5">
        <f t="shared" si="95"/>
        <v>8758</v>
      </c>
      <c r="DHJ15" s="5">
        <f t="shared" si="95"/>
        <v>8761</v>
      </c>
      <c r="DHK15" s="5">
        <f t="shared" si="95"/>
        <v>8764</v>
      </c>
      <c r="DHL15" s="5">
        <f t="shared" si="95"/>
        <v>8767</v>
      </c>
      <c r="DHM15" s="5">
        <f t="shared" si="95"/>
        <v>8770</v>
      </c>
      <c r="DHN15" s="5">
        <f t="shared" si="95"/>
        <v>8773</v>
      </c>
      <c r="DHO15" s="5">
        <f t="shared" si="95"/>
        <v>8776</v>
      </c>
      <c r="DHP15" s="5">
        <f t="shared" si="95"/>
        <v>8779</v>
      </c>
      <c r="DHQ15" s="5">
        <f t="shared" si="95"/>
        <v>8782</v>
      </c>
      <c r="DHR15" s="5">
        <f t="shared" si="95"/>
        <v>8785</v>
      </c>
      <c r="DHS15" s="5">
        <f t="shared" si="95"/>
        <v>8788</v>
      </c>
      <c r="DHT15" s="5">
        <f t="shared" si="95"/>
        <v>8791</v>
      </c>
      <c r="DHU15" s="5">
        <f t="shared" si="95"/>
        <v>8794</v>
      </c>
      <c r="DHV15" s="5">
        <f t="shared" si="95"/>
        <v>8797</v>
      </c>
      <c r="DHW15" s="5">
        <f t="shared" si="95"/>
        <v>8800</v>
      </c>
      <c r="DHX15" s="5">
        <f t="shared" si="95"/>
        <v>8803</v>
      </c>
      <c r="DHY15" s="5">
        <f t="shared" si="95"/>
        <v>8806</v>
      </c>
      <c r="DHZ15" s="5">
        <f t="shared" si="95"/>
        <v>8809</v>
      </c>
      <c r="DIA15" s="5">
        <f t="shared" si="95"/>
        <v>8812</v>
      </c>
      <c r="DIB15" s="5">
        <f t="shared" si="95"/>
        <v>8815</v>
      </c>
      <c r="DIC15" s="5">
        <f t="shared" si="95"/>
        <v>8818</v>
      </c>
      <c r="DID15" s="5">
        <f t="shared" si="95"/>
        <v>8821</v>
      </c>
      <c r="DIE15" s="5">
        <f t="shared" si="95"/>
        <v>8824</v>
      </c>
      <c r="DIF15" s="5">
        <f t="shared" si="95"/>
        <v>8827</v>
      </c>
      <c r="DIG15" s="5">
        <f t="shared" si="95"/>
        <v>8830</v>
      </c>
      <c r="DIH15" s="5">
        <f t="shared" si="95"/>
        <v>8833</v>
      </c>
      <c r="DII15" s="5">
        <f t="shared" si="95"/>
        <v>8836</v>
      </c>
      <c r="DIJ15" s="5">
        <f t="shared" si="95"/>
        <v>8839</v>
      </c>
      <c r="DIK15" s="5">
        <f t="shared" si="95"/>
        <v>8842</v>
      </c>
      <c r="DIL15" s="5">
        <f t="shared" si="95"/>
        <v>8845</v>
      </c>
      <c r="DIM15" s="5">
        <f t="shared" ref="DIM15:DKX15" si="96">SUM(DIM11:DIM13)</f>
        <v>8848</v>
      </c>
      <c r="DIN15" s="5">
        <f t="shared" si="96"/>
        <v>8851</v>
      </c>
      <c r="DIO15" s="5">
        <f t="shared" si="96"/>
        <v>8854</v>
      </c>
      <c r="DIP15" s="5">
        <f t="shared" si="96"/>
        <v>8857</v>
      </c>
      <c r="DIQ15" s="5">
        <f t="shared" si="96"/>
        <v>8860</v>
      </c>
      <c r="DIR15" s="5">
        <f t="shared" si="96"/>
        <v>8863</v>
      </c>
      <c r="DIS15" s="5">
        <f t="shared" si="96"/>
        <v>8866</v>
      </c>
      <c r="DIT15" s="5">
        <f t="shared" si="96"/>
        <v>8869</v>
      </c>
      <c r="DIU15" s="5">
        <f t="shared" si="96"/>
        <v>8872</v>
      </c>
      <c r="DIV15" s="5">
        <f t="shared" si="96"/>
        <v>8875</v>
      </c>
      <c r="DIW15" s="5">
        <f t="shared" si="96"/>
        <v>8878</v>
      </c>
      <c r="DIX15" s="5">
        <f t="shared" si="96"/>
        <v>8881</v>
      </c>
      <c r="DIY15" s="5">
        <f t="shared" si="96"/>
        <v>8884</v>
      </c>
      <c r="DIZ15" s="5">
        <f t="shared" si="96"/>
        <v>8887</v>
      </c>
      <c r="DJA15" s="5">
        <f t="shared" si="96"/>
        <v>8890</v>
      </c>
      <c r="DJB15" s="5">
        <f t="shared" si="96"/>
        <v>8893</v>
      </c>
      <c r="DJC15" s="5">
        <f t="shared" si="96"/>
        <v>8896</v>
      </c>
      <c r="DJD15" s="5">
        <f t="shared" si="96"/>
        <v>8899</v>
      </c>
      <c r="DJE15" s="5">
        <f t="shared" si="96"/>
        <v>8902</v>
      </c>
      <c r="DJF15" s="5">
        <f t="shared" si="96"/>
        <v>8905</v>
      </c>
      <c r="DJG15" s="5">
        <f t="shared" si="96"/>
        <v>8908</v>
      </c>
      <c r="DJH15" s="5">
        <f t="shared" si="96"/>
        <v>8911</v>
      </c>
      <c r="DJI15" s="5">
        <f t="shared" si="96"/>
        <v>8914</v>
      </c>
      <c r="DJJ15" s="5">
        <f t="shared" si="96"/>
        <v>8917</v>
      </c>
      <c r="DJK15" s="5">
        <f t="shared" si="96"/>
        <v>8920</v>
      </c>
      <c r="DJL15" s="5">
        <f t="shared" si="96"/>
        <v>8923</v>
      </c>
      <c r="DJM15" s="5">
        <f t="shared" si="96"/>
        <v>8926</v>
      </c>
      <c r="DJN15" s="5">
        <f t="shared" si="96"/>
        <v>8929</v>
      </c>
      <c r="DJO15" s="5">
        <f t="shared" si="96"/>
        <v>8932</v>
      </c>
      <c r="DJP15" s="5">
        <f t="shared" si="96"/>
        <v>8935</v>
      </c>
      <c r="DJQ15" s="5">
        <f t="shared" si="96"/>
        <v>8938</v>
      </c>
      <c r="DJR15" s="5">
        <f t="shared" si="96"/>
        <v>8941</v>
      </c>
      <c r="DJS15" s="5">
        <f t="shared" si="96"/>
        <v>8944</v>
      </c>
      <c r="DJT15" s="5">
        <f t="shared" si="96"/>
        <v>8947</v>
      </c>
      <c r="DJU15" s="5">
        <f t="shared" si="96"/>
        <v>8950</v>
      </c>
      <c r="DJV15" s="5">
        <f t="shared" si="96"/>
        <v>8953</v>
      </c>
      <c r="DJW15" s="5">
        <f t="shared" si="96"/>
        <v>8956</v>
      </c>
      <c r="DJX15" s="5">
        <f t="shared" si="96"/>
        <v>8959</v>
      </c>
      <c r="DJY15" s="5">
        <f t="shared" si="96"/>
        <v>8962</v>
      </c>
      <c r="DJZ15" s="5">
        <f t="shared" si="96"/>
        <v>8965</v>
      </c>
      <c r="DKA15" s="5">
        <f t="shared" si="96"/>
        <v>8968</v>
      </c>
      <c r="DKB15" s="5">
        <f t="shared" si="96"/>
        <v>8971</v>
      </c>
      <c r="DKC15" s="5">
        <f t="shared" si="96"/>
        <v>8974</v>
      </c>
      <c r="DKD15" s="5">
        <f t="shared" si="96"/>
        <v>8977</v>
      </c>
      <c r="DKE15" s="5">
        <f t="shared" si="96"/>
        <v>8980</v>
      </c>
      <c r="DKF15" s="5">
        <f t="shared" si="96"/>
        <v>8983</v>
      </c>
      <c r="DKG15" s="5">
        <f t="shared" si="96"/>
        <v>8986</v>
      </c>
      <c r="DKH15" s="5">
        <f t="shared" si="96"/>
        <v>8989</v>
      </c>
      <c r="DKI15" s="5">
        <f t="shared" si="96"/>
        <v>8992</v>
      </c>
      <c r="DKJ15" s="5">
        <f t="shared" si="96"/>
        <v>8995</v>
      </c>
      <c r="DKK15" s="5">
        <f t="shared" si="96"/>
        <v>8998</v>
      </c>
      <c r="DKL15" s="5">
        <f t="shared" si="96"/>
        <v>9001</v>
      </c>
      <c r="DKM15" s="5">
        <f t="shared" si="96"/>
        <v>9004</v>
      </c>
      <c r="DKN15" s="5">
        <f t="shared" si="96"/>
        <v>9007</v>
      </c>
      <c r="DKO15" s="5">
        <f t="shared" si="96"/>
        <v>9010</v>
      </c>
      <c r="DKP15" s="5">
        <f t="shared" si="96"/>
        <v>9013</v>
      </c>
      <c r="DKQ15" s="5">
        <f t="shared" si="96"/>
        <v>9016</v>
      </c>
      <c r="DKR15" s="5">
        <f t="shared" si="96"/>
        <v>9019</v>
      </c>
      <c r="DKS15" s="5">
        <f t="shared" si="96"/>
        <v>9022</v>
      </c>
      <c r="DKT15" s="5">
        <f t="shared" si="96"/>
        <v>9025</v>
      </c>
      <c r="DKU15" s="5">
        <f t="shared" si="96"/>
        <v>9028</v>
      </c>
      <c r="DKV15" s="5">
        <f t="shared" si="96"/>
        <v>9031</v>
      </c>
      <c r="DKW15" s="5">
        <f t="shared" si="96"/>
        <v>9034</v>
      </c>
      <c r="DKX15" s="5">
        <f t="shared" si="96"/>
        <v>9037</v>
      </c>
      <c r="DKY15" s="5">
        <f t="shared" ref="DKY15:DNJ15" si="97">SUM(DKY11:DKY13)</f>
        <v>9040</v>
      </c>
      <c r="DKZ15" s="5">
        <f t="shared" si="97"/>
        <v>9043</v>
      </c>
      <c r="DLA15" s="5">
        <f t="shared" si="97"/>
        <v>9046</v>
      </c>
      <c r="DLB15" s="5">
        <f t="shared" si="97"/>
        <v>9049</v>
      </c>
      <c r="DLC15" s="5">
        <f t="shared" si="97"/>
        <v>9052</v>
      </c>
      <c r="DLD15" s="5">
        <f t="shared" si="97"/>
        <v>9055</v>
      </c>
      <c r="DLE15" s="5">
        <f t="shared" si="97"/>
        <v>9058</v>
      </c>
      <c r="DLF15" s="5">
        <f t="shared" si="97"/>
        <v>9061</v>
      </c>
      <c r="DLG15" s="5">
        <f t="shared" si="97"/>
        <v>9064</v>
      </c>
      <c r="DLH15" s="5">
        <f t="shared" si="97"/>
        <v>9067</v>
      </c>
      <c r="DLI15" s="5">
        <f t="shared" si="97"/>
        <v>9070</v>
      </c>
      <c r="DLJ15" s="5">
        <f t="shared" si="97"/>
        <v>9073</v>
      </c>
      <c r="DLK15" s="5">
        <f t="shared" si="97"/>
        <v>9076</v>
      </c>
      <c r="DLL15" s="5">
        <f t="shared" si="97"/>
        <v>9079</v>
      </c>
      <c r="DLM15" s="5">
        <f t="shared" si="97"/>
        <v>9082</v>
      </c>
      <c r="DLN15" s="5">
        <f t="shared" si="97"/>
        <v>9085</v>
      </c>
      <c r="DLO15" s="5">
        <f t="shared" si="97"/>
        <v>9088</v>
      </c>
      <c r="DLP15" s="5">
        <f t="shared" si="97"/>
        <v>9091</v>
      </c>
      <c r="DLQ15" s="5">
        <f t="shared" si="97"/>
        <v>9094</v>
      </c>
      <c r="DLR15" s="5">
        <f t="shared" si="97"/>
        <v>9097</v>
      </c>
      <c r="DLS15" s="5">
        <f t="shared" si="97"/>
        <v>9100</v>
      </c>
      <c r="DLT15" s="5">
        <f t="shared" si="97"/>
        <v>9103</v>
      </c>
      <c r="DLU15" s="5">
        <f t="shared" si="97"/>
        <v>9106</v>
      </c>
      <c r="DLV15" s="5">
        <f t="shared" si="97"/>
        <v>9109</v>
      </c>
      <c r="DLW15" s="5">
        <f t="shared" si="97"/>
        <v>9112</v>
      </c>
      <c r="DLX15" s="5">
        <f t="shared" si="97"/>
        <v>9115</v>
      </c>
      <c r="DLY15" s="5">
        <f t="shared" si="97"/>
        <v>9118</v>
      </c>
      <c r="DLZ15" s="5">
        <f t="shared" si="97"/>
        <v>9121</v>
      </c>
      <c r="DMA15" s="5">
        <f t="shared" si="97"/>
        <v>9124</v>
      </c>
      <c r="DMB15" s="5">
        <f t="shared" si="97"/>
        <v>9127</v>
      </c>
      <c r="DMC15" s="5">
        <f t="shared" si="97"/>
        <v>9130</v>
      </c>
      <c r="DMD15" s="5">
        <f t="shared" si="97"/>
        <v>9133</v>
      </c>
      <c r="DME15" s="5">
        <f t="shared" si="97"/>
        <v>9136</v>
      </c>
      <c r="DMF15" s="5">
        <f t="shared" si="97"/>
        <v>9139</v>
      </c>
      <c r="DMG15" s="5">
        <f t="shared" si="97"/>
        <v>9142</v>
      </c>
      <c r="DMH15" s="5">
        <f t="shared" si="97"/>
        <v>9145</v>
      </c>
      <c r="DMI15" s="5">
        <f t="shared" si="97"/>
        <v>9148</v>
      </c>
      <c r="DMJ15" s="5">
        <f t="shared" si="97"/>
        <v>9151</v>
      </c>
      <c r="DMK15" s="5">
        <f t="shared" si="97"/>
        <v>9154</v>
      </c>
      <c r="DML15" s="5">
        <f t="shared" si="97"/>
        <v>9157</v>
      </c>
      <c r="DMM15" s="5">
        <f t="shared" si="97"/>
        <v>9160</v>
      </c>
      <c r="DMN15" s="5">
        <f t="shared" si="97"/>
        <v>9163</v>
      </c>
      <c r="DMO15" s="5">
        <f t="shared" si="97"/>
        <v>9166</v>
      </c>
      <c r="DMP15" s="5">
        <f t="shared" si="97"/>
        <v>9169</v>
      </c>
      <c r="DMQ15" s="5">
        <f t="shared" si="97"/>
        <v>9172</v>
      </c>
      <c r="DMR15" s="5">
        <f t="shared" si="97"/>
        <v>9175</v>
      </c>
      <c r="DMS15" s="5">
        <f t="shared" si="97"/>
        <v>9178</v>
      </c>
      <c r="DMT15" s="5">
        <f t="shared" si="97"/>
        <v>9181</v>
      </c>
      <c r="DMU15" s="5">
        <f t="shared" si="97"/>
        <v>9184</v>
      </c>
      <c r="DMV15" s="5">
        <f t="shared" si="97"/>
        <v>9187</v>
      </c>
      <c r="DMW15" s="5">
        <f t="shared" si="97"/>
        <v>9190</v>
      </c>
      <c r="DMX15" s="5">
        <f t="shared" si="97"/>
        <v>9193</v>
      </c>
      <c r="DMY15" s="5">
        <f t="shared" si="97"/>
        <v>9196</v>
      </c>
      <c r="DMZ15" s="5">
        <f t="shared" si="97"/>
        <v>9199</v>
      </c>
      <c r="DNA15" s="5">
        <f t="shared" si="97"/>
        <v>9202</v>
      </c>
      <c r="DNB15" s="5">
        <f t="shared" si="97"/>
        <v>9205</v>
      </c>
      <c r="DNC15" s="5">
        <f t="shared" si="97"/>
        <v>9208</v>
      </c>
      <c r="DND15" s="5">
        <f t="shared" si="97"/>
        <v>9211</v>
      </c>
      <c r="DNE15" s="5">
        <f t="shared" si="97"/>
        <v>9214</v>
      </c>
      <c r="DNF15" s="5">
        <f t="shared" si="97"/>
        <v>9217</v>
      </c>
      <c r="DNG15" s="5">
        <f t="shared" si="97"/>
        <v>9220</v>
      </c>
      <c r="DNH15" s="5">
        <f t="shared" si="97"/>
        <v>9223</v>
      </c>
      <c r="DNI15" s="5">
        <f t="shared" si="97"/>
        <v>9226</v>
      </c>
      <c r="DNJ15" s="5">
        <f t="shared" si="97"/>
        <v>9229</v>
      </c>
      <c r="DNK15" s="5">
        <f t="shared" ref="DNK15:DPV15" si="98">SUM(DNK11:DNK13)</f>
        <v>9232</v>
      </c>
      <c r="DNL15" s="5">
        <f t="shared" si="98"/>
        <v>9235</v>
      </c>
      <c r="DNM15" s="5">
        <f t="shared" si="98"/>
        <v>9238</v>
      </c>
      <c r="DNN15" s="5">
        <f t="shared" si="98"/>
        <v>9241</v>
      </c>
      <c r="DNO15" s="5">
        <f t="shared" si="98"/>
        <v>9244</v>
      </c>
      <c r="DNP15" s="5">
        <f t="shared" si="98"/>
        <v>9247</v>
      </c>
      <c r="DNQ15" s="5">
        <f t="shared" si="98"/>
        <v>9250</v>
      </c>
      <c r="DNR15" s="5">
        <f t="shared" si="98"/>
        <v>9253</v>
      </c>
      <c r="DNS15" s="5">
        <f t="shared" si="98"/>
        <v>9256</v>
      </c>
      <c r="DNT15" s="5">
        <f t="shared" si="98"/>
        <v>9259</v>
      </c>
      <c r="DNU15" s="5">
        <f t="shared" si="98"/>
        <v>9262</v>
      </c>
      <c r="DNV15" s="5">
        <f t="shared" si="98"/>
        <v>9265</v>
      </c>
      <c r="DNW15" s="5">
        <f t="shared" si="98"/>
        <v>9268</v>
      </c>
      <c r="DNX15" s="5">
        <f t="shared" si="98"/>
        <v>9271</v>
      </c>
      <c r="DNY15" s="5">
        <f t="shared" si="98"/>
        <v>9274</v>
      </c>
      <c r="DNZ15" s="5">
        <f t="shared" si="98"/>
        <v>9277</v>
      </c>
      <c r="DOA15" s="5">
        <f t="shared" si="98"/>
        <v>9280</v>
      </c>
      <c r="DOB15" s="5">
        <f t="shared" si="98"/>
        <v>9283</v>
      </c>
      <c r="DOC15" s="5">
        <f t="shared" si="98"/>
        <v>9286</v>
      </c>
      <c r="DOD15" s="5">
        <f t="shared" si="98"/>
        <v>9289</v>
      </c>
      <c r="DOE15" s="5">
        <f t="shared" si="98"/>
        <v>9292</v>
      </c>
      <c r="DOF15" s="5">
        <f t="shared" si="98"/>
        <v>9295</v>
      </c>
      <c r="DOG15" s="5">
        <f t="shared" si="98"/>
        <v>9298</v>
      </c>
      <c r="DOH15" s="5">
        <f t="shared" si="98"/>
        <v>9301</v>
      </c>
      <c r="DOI15" s="5">
        <f t="shared" si="98"/>
        <v>9304</v>
      </c>
      <c r="DOJ15" s="5">
        <f t="shared" si="98"/>
        <v>9307</v>
      </c>
      <c r="DOK15" s="5">
        <f t="shared" si="98"/>
        <v>9310</v>
      </c>
      <c r="DOL15" s="5">
        <f t="shared" si="98"/>
        <v>9313</v>
      </c>
      <c r="DOM15" s="5">
        <f t="shared" si="98"/>
        <v>9316</v>
      </c>
      <c r="DON15" s="5">
        <f t="shared" si="98"/>
        <v>9319</v>
      </c>
      <c r="DOO15" s="5">
        <f t="shared" si="98"/>
        <v>9322</v>
      </c>
      <c r="DOP15" s="5">
        <f t="shared" si="98"/>
        <v>9325</v>
      </c>
      <c r="DOQ15" s="5">
        <f t="shared" si="98"/>
        <v>9328</v>
      </c>
      <c r="DOR15" s="5">
        <f t="shared" si="98"/>
        <v>9331</v>
      </c>
      <c r="DOS15" s="5">
        <f t="shared" si="98"/>
        <v>9334</v>
      </c>
      <c r="DOT15" s="5">
        <f t="shared" si="98"/>
        <v>9337</v>
      </c>
      <c r="DOU15" s="5">
        <f t="shared" si="98"/>
        <v>9340</v>
      </c>
      <c r="DOV15" s="5">
        <f t="shared" si="98"/>
        <v>9343</v>
      </c>
      <c r="DOW15" s="5">
        <f t="shared" si="98"/>
        <v>9346</v>
      </c>
      <c r="DOX15" s="5">
        <f t="shared" si="98"/>
        <v>9349</v>
      </c>
      <c r="DOY15" s="5">
        <f t="shared" si="98"/>
        <v>9352</v>
      </c>
      <c r="DOZ15" s="5">
        <f t="shared" si="98"/>
        <v>9355</v>
      </c>
      <c r="DPA15" s="5">
        <f t="shared" si="98"/>
        <v>9358</v>
      </c>
      <c r="DPB15" s="5">
        <f t="shared" si="98"/>
        <v>9361</v>
      </c>
      <c r="DPC15" s="5">
        <f t="shared" si="98"/>
        <v>9364</v>
      </c>
      <c r="DPD15" s="5">
        <f t="shared" si="98"/>
        <v>9367</v>
      </c>
      <c r="DPE15" s="5">
        <f t="shared" si="98"/>
        <v>9370</v>
      </c>
      <c r="DPF15" s="5">
        <f t="shared" si="98"/>
        <v>9373</v>
      </c>
      <c r="DPG15" s="5">
        <f t="shared" si="98"/>
        <v>9376</v>
      </c>
      <c r="DPH15" s="5">
        <f t="shared" si="98"/>
        <v>9379</v>
      </c>
      <c r="DPI15" s="5">
        <f t="shared" si="98"/>
        <v>9382</v>
      </c>
      <c r="DPJ15" s="5">
        <f t="shared" si="98"/>
        <v>9385</v>
      </c>
      <c r="DPK15" s="5">
        <f t="shared" si="98"/>
        <v>9388</v>
      </c>
      <c r="DPL15" s="5">
        <f t="shared" si="98"/>
        <v>9391</v>
      </c>
      <c r="DPM15" s="5">
        <f t="shared" si="98"/>
        <v>9394</v>
      </c>
      <c r="DPN15" s="5">
        <f t="shared" si="98"/>
        <v>9397</v>
      </c>
      <c r="DPO15" s="5">
        <f t="shared" si="98"/>
        <v>9400</v>
      </c>
      <c r="DPP15" s="5">
        <f t="shared" si="98"/>
        <v>9403</v>
      </c>
      <c r="DPQ15" s="5">
        <f t="shared" si="98"/>
        <v>9406</v>
      </c>
      <c r="DPR15" s="5">
        <f t="shared" si="98"/>
        <v>9409</v>
      </c>
      <c r="DPS15" s="5">
        <f t="shared" si="98"/>
        <v>9412</v>
      </c>
      <c r="DPT15" s="5">
        <f t="shared" si="98"/>
        <v>9415</v>
      </c>
      <c r="DPU15" s="5">
        <f t="shared" si="98"/>
        <v>9418</v>
      </c>
      <c r="DPV15" s="5">
        <f t="shared" si="98"/>
        <v>9421</v>
      </c>
      <c r="DPW15" s="5">
        <f t="shared" ref="DPW15:DQI15" si="99">SUM(DPW11:DPW13)</f>
        <v>9424</v>
      </c>
      <c r="DPX15" s="5">
        <f t="shared" si="99"/>
        <v>9427</v>
      </c>
      <c r="DPY15" s="5">
        <f t="shared" si="99"/>
        <v>9430</v>
      </c>
      <c r="DPZ15" s="5">
        <f t="shared" si="99"/>
        <v>9433</v>
      </c>
      <c r="DQA15" s="5">
        <f t="shared" si="99"/>
        <v>9436</v>
      </c>
      <c r="DQB15" s="5">
        <f t="shared" si="99"/>
        <v>9439</v>
      </c>
      <c r="DQC15" s="5">
        <f t="shared" si="99"/>
        <v>9442</v>
      </c>
      <c r="DQD15" s="5">
        <f t="shared" si="99"/>
        <v>9445</v>
      </c>
      <c r="DQE15" s="5">
        <f t="shared" si="99"/>
        <v>9448</v>
      </c>
      <c r="DQF15" s="5">
        <f t="shared" si="99"/>
        <v>9451</v>
      </c>
      <c r="DQG15" s="5">
        <f t="shared" si="99"/>
        <v>9454</v>
      </c>
      <c r="DQH15" s="5">
        <f t="shared" si="99"/>
        <v>9457</v>
      </c>
      <c r="DQI15" s="5">
        <f t="shared" si="99"/>
        <v>9460</v>
      </c>
    </row>
    <row r="16" spans="1:3155" s="3" customFormat="1"/>
    <row r="17" spans="2:2666" s="3" customFormat="1">
      <c r="C17" s="3">
        <f t="shared" ref="C17:BN17" si="100">IF(C7,"",1)</f>
        <v>1</v>
      </c>
      <c r="D17" s="3" t="str">
        <f t="shared" si="100"/>
        <v/>
      </c>
      <c r="E17" s="3">
        <f t="shared" si="100"/>
        <v>1</v>
      </c>
      <c r="F17" s="3" t="str">
        <f t="shared" si="100"/>
        <v/>
      </c>
      <c r="G17" s="3">
        <f t="shared" si="100"/>
        <v>1</v>
      </c>
      <c r="H17" s="3" t="str">
        <f t="shared" si="100"/>
        <v/>
      </c>
      <c r="I17" s="3">
        <f t="shared" si="100"/>
        <v>1</v>
      </c>
      <c r="J17" s="3" t="str">
        <f t="shared" si="100"/>
        <v/>
      </c>
      <c r="K17" s="3">
        <f t="shared" si="100"/>
        <v>1</v>
      </c>
      <c r="L17" s="3" t="str">
        <f t="shared" si="100"/>
        <v/>
      </c>
      <c r="M17" s="3">
        <f t="shared" si="100"/>
        <v>1</v>
      </c>
      <c r="N17" s="3">
        <f t="shared" si="100"/>
        <v>1</v>
      </c>
      <c r="O17" s="3">
        <f t="shared" si="100"/>
        <v>1</v>
      </c>
      <c r="P17" s="3" t="str">
        <f t="shared" si="100"/>
        <v/>
      </c>
      <c r="Q17" s="3">
        <f t="shared" si="100"/>
        <v>1</v>
      </c>
      <c r="R17" s="3" t="str">
        <f t="shared" si="100"/>
        <v/>
      </c>
      <c r="S17" s="3">
        <f t="shared" si="100"/>
        <v>1</v>
      </c>
      <c r="T17" s="3" t="str">
        <f t="shared" si="100"/>
        <v/>
      </c>
      <c r="U17" s="3">
        <f t="shared" si="100"/>
        <v>1</v>
      </c>
      <c r="V17" s="3" t="str">
        <f t="shared" si="100"/>
        <v/>
      </c>
      <c r="W17" s="3">
        <f t="shared" si="100"/>
        <v>1</v>
      </c>
      <c r="X17" s="3">
        <f t="shared" si="100"/>
        <v>1</v>
      </c>
      <c r="Y17" s="3">
        <f t="shared" si="100"/>
        <v>1</v>
      </c>
      <c r="Z17" s="3" t="str">
        <f t="shared" si="100"/>
        <v/>
      </c>
      <c r="AA17" s="3">
        <f t="shared" si="100"/>
        <v>1</v>
      </c>
      <c r="AB17" s="3">
        <f t="shared" si="100"/>
        <v>1</v>
      </c>
      <c r="AC17" s="3">
        <f t="shared" si="100"/>
        <v>1</v>
      </c>
      <c r="AD17" s="3" t="str">
        <f t="shared" si="100"/>
        <v/>
      </c>
      <c r="AE17" s="3">
        <f t="shared" si="100"/>
        <v>1</v>
      </c>
      <c r="AF17" s="3" t="str">
        <f t="shared" si="100"/>
        <v/>
      </c>
      <c r="AG17" s="3">
        <f t="shared" si="100"/>
        <v>1</v>
      </c>
      <c r="AH17" s="3">
        <f t="shared" si="100"/>
        <v>1</v>
      </c>
      <c r="AI17" s="3">
        <f t="shared" si="100"/>
        <v>1</v>
      </c>
      <c r="AJ17" s="3" t="str">
        <f t="shared" si="100"/>
        <v/>
      </c>
      <c r="AK17" s="3">
        <f t="shared" si="100"/>
        <v>1</v>
      </c>
      <c r="AL17" s="3" t="str">
        <f t="shared" si="100"/>
        <v/>
      </c>
      <c r="AM17" s="3">
        <f t="shared" si="100"/>
        <v>1</v>
      </c>
      <c r="AN17" s="3" t="str">
        <f t="shared" si="100"/>
        <v/>
      </c>
      <c r="AO17" s="3">
        <f t="shared" si="100"/>
        <v>1</v>
      </c>
      <c r="AP17" s="3">
        <f t="shared" si="100"/>
        <v>1</v>
      </c>
      <c r="AQ17" s="3">
        <f t="shared" si="100"/>
        <v>1</v>
      </c>
      <c r="AR17" s="3">
        <f t="shared" si="100"/>
        <v>1</v>
      </c>
      <c r="AS17" s="3">
        <f t="shared" si="100"/>
        <v>1</v>
      </c>
      <c r="AT17" s="3" t="str">
        <f t="shared" si="100"/>
        <v/>
      </c>
      <c r="AU17" s="3">
        <f t="shared" si="100"/>
        <v>1</v>
      </c>
      <c r="AV17" s="3" t="str">
        <f t="shared" si="100"/>
        <v/>
      </c>
      <c r="AW17" s="3">
        <f t="shared" si="100"/>
        <v>1</v>
      </c>
      <c r="AX17" s="3">
        <f t="shared" si="100"/>
        <v>1</v>
      </c>
      <c r="AY17" s="3">
        <f t="shared" si="100"/>
        <v>1</v>
      </c>
      <c r="AZ17" s="3" t="str">
        <f t="shared" si="100"/>
        <v/>
      </c>
      <c r="BA17" s="3">
        <f t="shared" si="100"/>
        <v>1</v>
      </c>
      <c r="BB17" s="3">
        <f t="shared" si="100"/>
        <v>1</v>
      </c>
      <c r="BC17" s="3">
        <f t="shared" si="100"/>
        <v>1</v>
      </c>
      <c r="BD17" s="3">
        <f t="shared" si="100"/>
        <v>1</v>
      </c>
      <c r="BE17" s="3">
        <f t="shared" si="100"/>
        <v>1</v>
      </c>
      <c r="BF17" s="3" t="str">
        <f t="shared" si="100"/>
        <v/>
      </c>
      <c r="BG17" s="3">
        <f t="shared" si="100"/>
        <v>1</v>
      </c>
      <c r="BH17" s="3" t="str">
        <f t="shared" si="100"/>
        <v/>
      </c>
      <c r="BI17" s="3">
        <f t="shared" si="100"/>
        <v>1</v>
      </c>
      <c r="BJ17" s="3" t="str">
        <f t="shared" si="100"/>
        <v/>
      </c>
      <c r="BK17" s="3">
        <f t="shared" si="100"/>
        <v>1</v>
      </c>
      <c r="BL17" s="3">
        <f t="shared" si="100"/>
        <v>1</v>
      </c>
      <c r="BM17" s="3">
        <f t="shared" si="100"/>
        <v>1</v>
      </c>
      <c r="BN17" s="3" t="str">
        <f t="shared" si="100"/>
        <v/>
      </c>
      <c r="BO17" s="3">
        <f t="shared" ref="BO17:DZ17" si="101">IF(BO7,"",1)</f>
        <v>1</v>
      </c>
      <c r="BP17" s="3" t="str">
        <f t="shared" si="101"/>
        <v/>
      </c>
      <c r="BQ17" s="3">
        <f t="shared" si="101"/>
        <v>1</v>
      </c>
      <c r="BR17" s="3">
        <f t="shared" si="101"/>
        <v>1</v>
      </c>
      <c r="BS17" s="3">
        <f t="shared" si="101"/>
        <v>1</v>
      </c>
      <c r="BT17" s="3">
        <f t="shared" si="101"/>
        <v>1</v>
      </c>
      <c r="BU17" s="3">
        <f t="shared" si="101"/>
        <v>1</v>
      </c>
      <c r="BV17" s="3">
        <f t="shared" si="101"/>
        <v>1</v>
      </c>
      <c r="BW17" s="3">
        <f t="shared" si="101"/>
        <v>1</v>
      </c>
      <c r="BX17" s="3">
        <f t="shared" si="101"/>
        <v>1</v>
      </c>
      <c r="BY17" s="3">
        <f t="shared" si="101"/>
        <v>1</v>
      </c>
      <c r="BZ17" s="3" t="str">
        <f t="shared" si="101"/>
        <v/>
      </c>
      <c r="CA17" s="3">
        <f t="shared" si="101"/>
        <v>1</v>
      </c>
      <c r="CB17" s="3" t="str">
        <f t="shared" si="101"/>
        <v/>
      </c>
      <c r="CC17" s="3">
        <f t="shared" si="101"/>
        <v>1</v>
      </c>
      <c r="CD17" s="3" t="str">
        <f t="shared" si="101"/>
        <v/>
      </c>
      <c r="CE17" s="3">
        <f t="shared" si="101"/>
        <v>1</v>
      </c>
      <c r="CF17" s="3">
        <f t="shared" si="101"/>
        <v>1</v>
      </c>
      <c r="CG17" s="3">
        <f t="shared" si="101"/>
        <v>1</v>
      </c>
      <c r="CH17" s="3" t="str">
        <f t="shared" si="101"/>
        <v/>
      </c>
      <c r="CI17" s="3">
        <f t="shared" si="101"/>
        <v>1</v>
      </c>
      <c r="CJ17" s="3" t="str">
        <f t="shared" si="101"/>
        <v/>
      </c>
      <c r="CK17" s="3">
        <f t="shared" si="101"/>
        <v>1</v>
      </c>
      <c r="CL17" s="3" t="str">
        <f t="shared" si="101"/>
        <v/>
      </c>
      <c r="CM17" s="3">
        <f t="shared" si="101"/>
        <v>1</v>
      </c>
      <c r="CN17" s="3" t="str">
        <f t="shared" si="101"/>
        <v/>
      </c>
      <c r="CO17" s="3">
        <f t="shared" si="101"/>
        <v>1</v>
      </c>
      <c r="CP17" s="3">
        <f t="shared" si="101"/>
        <v>1</v>
      </c>
      <c r="CQ17" s="3">
        <f t="shared" si="101"/>
        <v>1</v>
      </c>
      <c r="CR17" s="3" t="str">
        <f t="shared" si="101"/>
        <v/>
      </c>
      <c r="CS17" s="3">
        <f t="shared" si="101"/>
        <v>1</v>
      </c>
      <c r="CT17" s="3">
        <f t="shared" si="101"/>
        <v>1</v>
      </c>
      <c r="CU17" s="3">
        <f t="shared" si="101"/>
        <v>1</v>
      </c>
      <c r="CV17" s="3" t="str">
        <f t="shared" si="101"/>
        <v/>
      </c>
      <c r="CW17" s="3">
        <f t="shared" si="101"/>
        <v>1</v>
      </c>
      <c r="CX17" s="3">
        <f t="shared" si="101"/>
        <v>1</v>
      </c>
      <c r="CY17" s="3">
        <f t="shared" si="101"/>
        <v>1</v>
      </c>
      <c r="CZ17" s="3">
        <f t="shared" si="101"/>
        <v>1</v>
      </c>
      <c r="DA17" s="3">
        <f t="shared" si="101"/>
        <v>1</v>
      </c>
      <c r="DB17" s="3" t="str">
        <f t="shared" si="101"/>
        <v/>
      </c>
      <c r="DC17" s="3">
        <f t="shared" si="101"/>
        <v>1</v>
      </c>
      <c r="DD17" s="3" t="str">
        <f t="shared" si="101"/>
        <v/>
      </c>
      <c r="DE17" s="3">
        <f t="shared" si="101"/>
        <v>1</v>
      </c>
      <c r="DF17" s="3">
        <f t="shared" si="101"/>
        <v>1</v>
      </c>
      <c r="DG17" s="3">
        <f t="shared" si="101"/>
        <v>1</v>
      </c>
      <c r="DH17" s="3">
        <f t="shared" si="101"/>
        <v>1</v>
      </c>
      <c r="DI17" s="3">
        <f t="shared" si="101"/>
        <v>1</v>
      </c>
      <c r="DJ17" s="3">
        <f t="shared" si="101"/>
        <v>1</v>
      </c>
      <c r="DK17" s="3">
        <f t="shared" si="101"/>
        <v>1</v>
      </c>
      <c r="DL17" s="3">
        <f t="shared" si="101"/>
        <v>1</v>
      </c>
      <c r="DM17" s="3">
        <f t="shared" si="101"/>
        <v>1</v>
      </c>
      <c r="DN17" s="3" t="str">
        <f t="shared" si="101"/>
        <v/>
      </c>
      <c r="DO17" s="3">
        <f t="shared" si="101"/>
        <v>1</v>
      </c>
      <c r="DP17" s="3" t="str">
        <f t="shared" si="101"/>
        <v/>
      </c>
      <c r="DQ17" s="3">
        <f t="shared" si="101"/>
        <v>1</v>
      </c>
      <c r="DR17" s="3" t="str">
        <f t="shared" si="101"/>
        <v/>
      </c>
      <c r="DS17" s="3">
        <f t="shared" si="101"/>
        <v>1</v>
      </c>
      <c r="DT17" s="3">
        <f t="shared" si="101"/>
        <v>1</v>
      </c>
      <c r="DU17" s="3">
        <f t="shared" si="101"/>
        <v>1</v>
      </c>
      <c r="DV17" s="3">
        <f t="shared" si="101"/>
        <v>1</v>
      </c>
      <c r="DW17" s="3">
        <f t="shared" si="101"/>
        <v>1</v>
      </c>
      <c r="DX17" s="3">
        <f t="shared" si="101"/>
        <v>1</v>
      </c>
      <c r="DY17" s="3">
        <f t="shared" si="101"/>
        <v>1</v>
      </c>
      <c r="DZ17" s="3" t="str">
        <f t="shared" si="101"/>
        <v/>
      </c>
      <c r="EA17" s="3">
        <f t="shared" ref="EA17:GL17" si="102">IF(EA7,"",1)</f>
        <v>1</v>
      </c>
      <c r="EB17" s="3" t="str">
        <f t="shared" si="102"/>
        <v/>
      </c>
      <c r="EC17" s="3">
        <f t="shared" si="102"/>
        <v>1</v>
      </c>
      <c r="ED17" s="3">
        <f t="shared" si="102"/>
        <v>1</v>
      </c>
      <c r="EE17" s="3">
        <f t="shared" si="102"/>
        <v>1</v>
      </c>
      <c r="EF17" s="3" t="str">
        <f t="shared" si="102"/>
        <v/>
      </c>
      <c r="EG17" s="3">
        <f t="shared" si="102"/>
        <v>1</v>
      </c>
      <c r="EH17" s="3">
        <f t="shared" si="102"/>
        <v>1</v>
      </c>
      <c r="EI17" s="3">
        <f t="shared" si="102"/>
        <v>1</v>
      </c>
      <c r="EJ17" s="3">
        <f t="shared" si="102"/>
        <v>1</v>
      </c>
      <c r="EK17" s="3">
        <f t="shared" si="102"/>
        <v>1</v>
      </c>
      <c r="EL17" s="3" t="str">
        <f t="shared" si="102"/>
        <v/>
      </c>
      <c r="EM17" s="3">
        <f t="shared" si="102"/>
        <v>1</v>
      </c>
      <c r="EN17" s="3">
        <f t="shared" si="102"/>
        <v>1</v>
      </c>
      <c r="EO17" s="3">
        <f t="shared" si="102"/>
        <v>1</v>
      </c>
      <c r="EP17" s="3" t="str">
        <f t="shared" si="102"/>
        <v/>
      </c>
      <c r="EQ17" s="3">
        <f t="shared" si="102"/>
        <v>1</v>
      </c>
      <c r="ER17" s="3">
        <f t="shared" si="102"/>
        <v>1</v>
      </c>
      <c r="ES17" s="3">
        <f t="shared" si="102"/>
        <v>1</v>
      </c>
      <c r="ET17" s="3" t="str">
        <f t="shared" si="102"/>
        <v/>
      </c>
      <c r="EU17" s="3">
        <f t="shared" si="102"/>
        <v>1</v>
      </c>
      <c r="EV17" s="3" t="str">
        <f t="shared" si="102"/>
        <v/>
      </c>
      <c r="EW17" s="3">
        <f t="shared" si="102"/>
        <v>1</v>
      </c>
      <c r="EX17" s="3">
        <f t="shared" si="102"/>
        <v>1</v>
      </c>
      <c r="EY17" s="3">
        <f t="shared" si="102"/>
        <v>1</v>
      </c>
      <c r="EZ17" s="3" t="str">
        <f t="shared" si="102"/>
        <v/>
      </c>
      <c r="FA17" s="3">
        <f t="shared" si="102"/>
        <v>1</v>
      </c>
      <c r="FB17" s="3" t="str">
        <f t="shared" si="102"/>
        <v/>
      </c>
      <c r="FC17" s="3">
        <f t="shared" si="102"/>
        <v>1</v>
      </c>
      <c r="FD17" s="3">
        <f t="shared" si="102"/>
        <v>1</v>
      </c>
      <c r="FE17" s="3">
        <f t="shared" si="102"/>
        <v>1</v>
      </c>
      <c r="FF17" s="3" t="str">
        <f t="shared" si="102"/>
        <v/>
      </c>
      <c r="FG17" s="3">
        <f t="shared" si="102"/>
        <v>1</v>
      </c>
      <c r="FH17" s="3">
        <f t="shared" si="102"/>
        <v>1</v>
      </c>
      <c r="FI17" s="3">
        <f t="shared" si="102"/>
        <v>1</v>
      </c>
      <c r="FJ17" s="3" t="str">
        <f t="shared" si="102"/>
        <v/>
      </c>
      <c r="FK17" s="3">
        <f t="shared" si="102"/>
        <v>1</v>
      </c>
      <c r="FL17" s="3">
        <f t="shared" si="102"/>
        <v>1</v>
      </c>
      <c r="FM17" s="3">
        <f t="shared" si="102"/>
        <v>1</v>
      </c>
      <c r="FN17" s="3" t="str">
        <f t="shared" si="102"/>
        <v/>
      </c>
      <c r="FO17" s="3">
        <f t="shared" si="102"/>
        <v>1</v>
      </c>
      <c r="FP17" s="3" t="str">
        <f t="shared" si="102"/>
        <v/>
      </c>
      <c r="FQ17" s="3">
        <f t="shared" si="102"/>
        <v>1</v>
      </c>
      <c r="FR17" s="3">
        <f t="shared" si="102"/>
        <v>1</v>
      </c>
      <c r="FS17" s="3">
        <f t="shared" si="102"/>
        <v>1</v>
      </c>
      <c r="FT17" s="3" t="str">
        <f t="shared" si="102"/>
        <v/>
      </c>
      <c r="FU17" s="3">
        <f t="shared" si="102"/>
        <v>1</v>
      </c>
      <c r="FV17" s="3">
        <f t="shared" si="102"/>
        <v>1</v>
      </c>
      <c r="FW17" s="3">
        <f t="shared" si="102"/>
        <v>1</v>
      </c>
      <c r="FX17" s="3">
        <f t="shared" si="102"/>
        <v>1</v>
      </c>
      <c r="FY17" s="3">
        <f t="shared" si="102"/>
        <v>1</v>
      </c>
      <c r="FZ17" s="3">
        <f t="shared" si="102"/>
        <v>1</v>
      </c>
      <c r="GA17" s="3">
        <f t="shared" si="102"/>
        <v>1</v>
      </c>
      <c r="GB17" s="3">
        <f t="shared" si="102"/>
        <v>1</v>
      </c>
      <c r="GC17" s="3">
        <f t="shared" si="102"/>
        <v>1</v>
      </c>
      <c r="GD17" s="3">
        <f t="shared" si="102"/>
        <v>1</v>
      </c>
      <c r="GE17" s="3">
        <f t="shared" si="102"/>
        <v>1</v>
      </c>
      <c r="GF17" s="3" t="str">
        <f t="shared" si="102"/>
        <v/>
      </c>
      <c r="GG17" s="3">
        <f t="shared" si="102"/>
        <v>1</v>
      </c>
      <c r="GH17" s="3" t="str">
        <f t="shared" si="102"/>
        <v/>
      </c>
      <c r="GI17" s="3">
        <f t="shared" si="102"/>
        <v>1</v>
      </c>
      <c r="GJ17" s="3" t="str">
        <f t="shared" si="102"/>
        <v/>
      </c>
      <c r="GK17" s="3">
        <f t="shared" si="102"/>
        <v>1</v>
      </c>
      <c r="GL17" s="3">
        <f t="shared" si="102"/>
        <v>1</v>
      </c>
      <c r="GM17" s="3">
        <f t="shared" ref="GM17:IX17" si="103">IF(GM7,"",1)</f>
        <v>1</v>
      </c>
      <c r="GN17" s="3">
        <f t="shared" si="103"/>
        <v>1</v>
      </c>
      <c r="GO17" s="3">
        <f t="shared" si="103"/>
        <v>1</v>
      </c>
      <c r="GP17" s="3" t="str">
        <f t="shared" si="103"/>
        <v/>
      </c>
      <c r="GQ17" s="3">
        <f t="shared" si="103"/>
        <v>1</v>
      </c>
      <c r="GR17" s="3" t="str">
        <f t="shared" si="103"/>
        <v/>
      </c>
      <c r="GS17" s="3">
        <f t="shared" si="103"/>
        <v>1</v>
      </c>
      <c r="GT17" s="3" t="str">
        <f t="shared" si="103"/>
        <v/>
      </c>
      <c r="GU17" s="3">
        <f t="shared" si="103"/>
        <v>1</v>
      </c>
      <c r="GV17" s="3">
        <f t="shared" si="103"/>
        <v>1</v>
      </c>
      <c r="GW17" s="3">
        <f t="shared" si="103"/>
        <v>1</v>
      </c>
      <c r="GX17" s="3">
        <f t="shared" si="103"/>
        <v>1</v>
      </c>
      <c r="GY17" s="3">
        <f t="shared" si="103"/>
        <v>1</v>
      </c>
      <c r="GZ17" s="3" t="str">
        <f t="shared" si="103"/>
        <v/>
      </c>
      <c r="HA17" s="3">
        <f t="shared" si="103"/>
        <v>1</v>
      </c>
      <c r="HB17" s="3">
        <f t="shared" si="103"/>
        <v>1</v>
      </c>
      <c r="HC17" s="3">
        <f t="shared" si="103"/>
        <v>1</v>
      </c>
      <c r="HD17" s="3">
        <f t="shared" si="103"/>
        <v>1</v>
      </c>
      <c r="HE17" s="3">
        <f t="shared" si="103"/>
        <v>1</v>
      </c>
      <c r="HF17" s="3">
        <f t="shared" si="103"/>
        <v>1</v>
      </c>
      <c r="HG17" s="3">
        <f t="shared" si="103"/>
        <v>1</v>
      </c>
      <c r="HH17" s="3" t="str">
        <f t="shared" si="103"/>
        <v/>
      </c>
      <c r="HI17" s="3">
        <f t="shared" si="103"/>
        <v>1</v>
      </c>
      <c r="HJ17" s="3" t="str">
        <f t="shared" si="103"/>
        <v/>
      </c>
      <c r="HK17" s="3">
        <f t="shared" si="103"/>
        <v>1</v>
      </c>
      <c r="HL17" s="3" t="str">
        <f t="shared" si="103"/>
        <v/>
      </c>
      <c r="HM17" s="3">
        <f t="shared" si="103"/>
        <v>1</v>
      </c>
      <c r="HN17" s="3" t="str">
        <f t="shared" si="103"/>
        <v/>
      </c>
      <c r="HO17" s="3">
        <f t="shared" si="103"/>
        <v>1</v>
      </c>
      <c r="HP17" s="3">
        <f t="shared" si="103"/>
        <v>1</v>
      </c>
      <c r="HQ17" s="3">
        <f t="shared" si="103"/>
        <v>1</v>
      </c>
      <c r="HR17" s="3">
        <f t="shared" si="103"/>
        <v>1</v>
      </c>
      <c r="HS17" s="3">
        <f t="shared" si="103"/>
        <v>1</v>
      </c>
      <c r="HT17" s="3" t="str">
        <f t="shared" si="103"/>
        <v/>
      </c>
      <c r="HU17" s="3">
        <f t="shared" si="103"/>
        <v>1</v>
      </c>
      <c r="HV17" s="3" t="str">
        <f t="shared" si="103"/>
        <v/>
      </c>
      <c r="HW17" s="3">
        <f t="shared" si="103"/>
        <v>1</v>
      </c>
      <c r="HX17" s="3">
        <f t="shared" si="103"/>
        <v>1</v>
      </c>
      <c r="HY17" s="3">
        <f t="shared" si="103"/>
        <v>1</v>
      </c>
      <c r="HZ17" s="3">
        <f t="shared" si="103"/>
        <v>1</v>
      </c>
      <c r="IA17" s="3">
        <f t="shared" si="103"/>
        <v>1</v>
      </c>
      <c r="IB17" s="3" t="str">
        <f t="shared" si="103"/>
        <v/>
      </c>
      <c r="IC17" s="3">
        <f t="shared" si="103"/>
        <v>1</v>
      </c>
      <c r="ID17" s="3">
        <f t="shared" si="103"/>
        <v>1</v>
      </c>
      <c r="IE17" s="3">
        <f t="shared" si="103"/>
        <v>1</v>
      </c>
      <c r="IF17" s="3">
        <f t="shared" si="103"/>
        <v>1</v>
      </c>
      <c r="IG17" s="3">
        <f t="shared" si="103"/>
        <v>1</v>
      </c>
      <c r="IH17" s="3" t="str">
        <f t="shared" si="103"/>
        <v/>
      </c>
      <c r="II17" s="3">
        <f t="shared" si="103"/>
        <v>1</v>
      </c>
      <c r="IJ17" s="3">
        <f t="shared" si="103"/>
        <v>1</v>
      </c>
      <c r="IK17" s="3">
        <f t="shared" si="103"/>
        <v>1</v>
      </c>
      <c r="IL17" s="3">
        <f t="shared" si="103"/>
        <v>1</v>
      </c>
      <c r="IM17" s="3">
        <f t="shared" si="103"/>
        <v>1</v>
      </c>
      <c r="IN17" s="3">
        <f t="shared" si="103"/>
        <v>1</v>
      </c>
      <c r="IO17" s="3">
        <f t="shared" si="103"/>
        <v>1</v>
      </c>
      <c r="IP17" s="3" t="str">
        <f t="shared" si="103"/>
        <v/>
      </c>
      <c r="IQ17" s="3">
        <f t="shared" si="103"/>
        <v>1</v>
      </c>
      <c r="IR17" s="3">
        <f t="shared" si="103"/>
        <v>1</v>
      </c>
      <c r="IS17" s="3">
        <f t="shared" si="103"/>
        <v>1</v>
      </c>
      <c r="IT17" s="3">
        <f t="shared" si="103"/>
        <v>1</v>
      </c>
      <c r="IU17" s="3">
        <f t="shared" si="103"/>
        <v>1</v>
      </c>
      <c r="IV17" s="3" t="str">
        <f t="shared" si="103"/>
        <v/>
      </c>
      <c r="IW17" s="3">
        <f t="shared" si="103"/>
        <v>1</v>
      </c>
      <c r="IX17" s="3">
        <f t="shared" si="103"/>
        <v>1</v>
      </c>
      <c r="IY17" s="3">
        <f t="shared" ref="IY17:LJ17" si="104">IF(IY7,"",1)</f>
        <v>1</v>
      </c>
      <c r="IZ17" s="3" t="str">
        <f t="shared" si="104"/>
        <v/>
      </c>
      <c r="JA17" s="3">
        <f t="shared" si="104"/>
        <v>1</v>
      </c>
      <c r="JB17" s="3">
        <f t="shared" si="104"/>
        <v>1</v>
      </c>
      <c r="JC17" s="3">
        <f t="shared" si="104"/>
        <v>1</v>
      </c>
      <c r="JD17" s="3">
        <f t="shared" si="104"/>
        <v>1</v>
      </c>
      <c r="JE17" s="3">
        <f t="shared" si="104"/>
        <v>1</v>
      </c>
      <c r="JF17" s="3">
        <f t="shared" si="104"/>
        <v>1</v>
      </c>
      <c r="JG17" s="3">
        <f t="shared" si="104"/>
        <v>1</v>
      </c>
      <c r="JH17" s="3" t="str">
        <f t="shared" si="104"/>
        <v/>
      </c>
      <c r="JI17" s="3">
        <f t="shared" si="104"/>
        <v>1</v>
      </c>
      <c r="JJ17" s="3">
        <f t="shared" si="104"/>
        <v>1</v>
      </c>
      <c r="JK17" s="3">
        <f t="shared" si="104"/>
        <v>1</v>
      </c>
      <c r="JL17" s="3" t="str">
        <f t="shared" si="104"/>
        <v/>
      </c>
      <c r="JM17" s="3">
        <f t="shared" si="104"/>
        <v>1</v>
      </c>
      <c r="JN17" s="3">
        <f t="shared" si="104"/>
        <v>1</v>
      </c>
      <c r="JO17" s="3">
        <f t="shared" si="104"/>
        <v>1</v>
      </c>
      <c r="JP17" s="3" t="str">
        <f t="shared" si="104"/>
        <v/>
      </c>
      <c r="JQ17" s="3">
        <f t="shared" si="104"/>
        <v>1</v>
      </c>
      <c r="JR17" s="3" t="str">
        <f t="shared" si="104"/>
        <v/>
      </c>
      <c r="JS17" s="3">
        <f t="shared" si="104"/>
        <v>1</v>
      </c>
      <c r="JT17" s="3">
        <f t="shared" si="104"/>
        <v>1</v>
      </c>
      <c r="JU17" s="3">
        <f t="shared" si="104"/>
        <v>1</v>
      </c>
      <c r="JV17" s="3" t="str">
        <f t="shared" si="104"/>
        <v/>
      </c>
      <c r="JW17" s="3">
        <f t="shared" si="104"/>
        <v>1</v>
      </c>
      <c r="JX17" s="3">
        <f t="shared" si="104"/>
        <v>1</v>
      </c>
      <c r="JY17" s="3">
        <f t="shared" si="104"/>
        <v>1</v>
      </c>
      <c r="JZ17" s="3">
        <f t="shared" si="104"/>
        <v>1</v>
      </c>
      <c r="KA17" s="3">
        <f t="shared" si="104"/>
        <v>1</v>
      </c>
      <c r="KB17" s="3" t="str">
        <f t="shared" si="104"/>
        <v/>
      </c>
      <c r="KC17" s="3">
        <f t="shared" si="104"/>
        <v>1</v>
      </c>
      <c r="KD17" s="3" t="str">
        <f t="shared" si="104"/>
        <v/>
      </c>
      <c r="KE17" s="3">
        <f t="shared" si="104"/>
        <v>1</v>
      </c>
      <c r="KF17" s="3">
        <f t="shared" si="104"/>
        <v>1</v>
      </c>
      <c r="KG17" s="3">
        <f t="shared" si="104"/>
        <v>1</v>
      </c>
      <c r="KH17" s="3">
        <f t="shared" si="104"/>
        <v>1</v>
      </c>
      <c r="KI17" s="3">
        <f t="shared" si="104"/>
        <v>1</v>
      </c>
      <c r="KJ17" s="3" t="str">
        <f t="shared" si="104"/>
        <v/>
      </c>
      <c r="KK17" s="3">
        <f t="shared" si="104"/>
        <v>1</v>
      </c>
      <c r="KL17" s="3" t="str">
        <f t="shared" si="104"/>
        <v/>
      </c>
      <c r="KM17" s="3">
        <f t="shared" si="104"/>
        <v>1</v>
      </c>
      <c r="KN17" s="3">
        <f t="shared" si="104"/>
        <v>1</v>
      </c>
      <c r="KO17" s="3">
        <f t="shared" si="104"/>
        <v>1</v>
      </c>
      <c r="KP17" s="3">
        <f t="shared" si="104"/>
        <v>1</v>
      </c>
      <c r="KQ17" s="3">
        <f t="shared" si="104"/>
        <v>1</v>
      </c>
      <c r="KR17" s="3">
        <f t="shared" si="104"/>
        <v>1</v>
      </c>
      <c r="KS17" s="3">
        <f t="shared" si="104"/>
        <v>1</v>
      </c>
      <c r="KT17" s="3" t="str">
        <f t="shared" si="104"/>
        <v/>
      </c>
      <c r="KU17" s="3">
        <f t="shared" si="104"/>
        <v>1</v>
      </c>
      <c r="KV17" s="3">
        <f t="shared" si="104"/>
        <v>1</v>
      </c>
      <c r="KW17" s="3">
        <f t="shared" si="104"/>
        <v>1</v>
      </c>
      <c r="KX17" s="3">
        <f t="shared" si="104"/>
        <v>1</v>
      </c>
      <c r="KY17" s="3">
        <f t="shared" si="104"/>
        <v>1</v>
      </c>
      <c r="KZ17" s="3" t="str">
        <f t="shared" si="104"/>
        <v/>
      </c>
      <c r="LA17" s="3">
        <f t="shared" si="104"/>
        <v>1</v>
      </c>
      <c r="LB17" s="3">
        <f t="shared" si="104"/>
        <v>1</v>
      </c>
      <c r="LC17" s="3">
        <f t="shared" si="104"/>
        <v>1</v>
      </c>
      <c r="LD17" s="3" t="str">
        <f t="shared" si="104"/>
        <v/>
      </c>
      <c r="LE17" s="3">
        <f t="shared" si="104"/>
        <v>1</v>
      </c>
      <c r="LF17" s="3" t="str">
        <f t="shared" si="104"/>
        <v/>
      </c>
      <c r="LG17" s="3">
        <f t="shared" si="104"/>
        <v>1</v>
      </c>
      <c r="LH17" s="3" t="str">
        <f t="shared" si="104"/>
        <v/>
      </c>
      <c r="LI17" s="3">
        <f t="shared" si="104"/>
        <v>1</v>
      </c>
      <c r="LJ17" s="3">
        <f t="shared" si="104"/>
        <v>1</v>
      </c>
      <c r="LK17" s="3">
        <f t="shared" ref="LK17:NV17" si="105">IF(LK7,"",1)</f>
        <v>1</v>
      </c>
      <c r="LL17" s="3">
        <f t="shared" si="105"/>
        <v>1</v>
      </c>
      <c r="LM17" s="3">
        <f t="shared" si="105"/>
        <v>1</v>
      </c>
      <c r="LN17" s="3" t="str">
        <f t="shared" si="105"/>
        <v/>
      </c>
      <c r="LO17" s="3">
        <f t="shared" si="105"/>
        <v>1</v>
      </c>
      <c r="LP17" s="3" t="str">
        <f t="shared" si="105"/>
        <v/>
      </c>
      <c r="LQ17" s="3">
        <f t="shared" si="105"/>
        <v>1</v>
      </c>
      <c r="LR17" s="3" t="str">
        <f t="shared" si="105"/>
        <v/>
      </c>
      <c r="LS17" s="3">
        <f t="shared" si="105"/>
        <v>1</v>
      </c>
      <c r="LT17" s="3">
        <f t="shared" si="105"/>
        <v>1</v>
      </c>
      <c r="LU17" s="3">
        <f t="shared" si="105"/>
        <v>1</v>
      </c>
      <c r="LV17" s="3">
        <f t="shared" si="105"/>
        <v>1</v>
      </c>
      <c r="LW17" s="3">
        <f t="shared" si="105"/>
        <v>1</v>
      </c>
      <c r="LX17" s="3">
        <f t="shared" si="105"/>
        <v>1</v>
      </c>
      <c r="LY17" s="3">
        <f t="shared" si="105"/>
        <v>1</v>
      </c>
      <c r="LZ17" s="3">
        <f t="shared" si="105"/>
        <v>1</v>
      </c>
      <c r="MA17" s="3">
        <f t="shared" si="105"/>
        <v>1</v>
      </c>
      <c r="MB17" s="3" t="str">
        <f t="shared" si="105"/>
        <v/>
      </c>
      <c r="MC17" s="3">
        <f t="shared" si="105"/>
        <v>1</v>
      </c>
      <c r="MD17" s="3" t="str">
        <f t="shared" si="105"/>
        <v/>
      </c>
      <c r="ME17" s="3">
        <f t="shared" si="105"/>
        <v>1</v>
      </c>
      <c r="MF17" s="3">
        <f t="shared" si="105"/>
        <v>1</v>
      </c>
      <c r="MG17" s="3">
        <f t="shared" si="105"/>
        <v>1</v>
      </c>
      <c r="MH17" s="3" t="str">
        <f t="shared" si="105"/>
        <v/>
      </c>
      <c r="MI17" s="3">
        <f t="shared" si="105"/>
        <v>1</v>
      </c>
      <c r="MJ17" s="3">
        <f t="shared" si="105"/>
        <v>1</v>
      </c>
      <c r="MK17" s="3">
        <f t="shared" si="105"/>
        <v>1</v>
      </c>
      <c r="ML17" s="3">
        <f t="shared" si="105"/>
        <v>1</v>
      </c>
      <c r="MM17" s="3">
        <f t="shared" si="105"/>
        <v>1</v>
      </c>
      <c r="MN17" s="3" t="str">
        <f t="shared" si="105"/>
        <v/>
      </c>
      <c r="MO17" s="3">
        <f t="shared" si="105"/>
        <v>1</v>
      </c>
      <c r="MP17" s="3">
        <f t="shared" si="105"/>
        <v>1</v>
      </c>
      <c r="MQ17" s="3">
        <f t="shared" si="105"/>
        <v>1</v>
      </c>
      <c r="MR17" s="3" t="str">
        <f t="shared" si="105"/>
        <v/>
      </c>
      <c r="MS17" s="3">
        <f t="shared" si="105"/>
        <v>1</v>
      </c>
      <c r="MT17" s="3">
        <f t="shared" si="105"/>
        <v>1</v>
      </c>
      <c r="MU17" s="3">
        <f t="shared" si="105"/>
        <v>1</v>
      </c>
      <c r="MV17" s="3">
        <f t="shared" si="105"/>
        <v>1</v>
      </c>
      <c r="MW17" s="3">
        <f t="shared" si="105"/>
        <v>1</v>
      </c>
      <c r="MX17" s="3">
        <f t="shared" si="105"/>
        <v>1</v>
      </c>
      <c r="MY17" s="3">
        <f t="shared" si="105"/>
        <v>1</v>
      </c>
      <c r="MZ17" s="3">
        <f t="shared" si="105"/>
        <v>1</v>
      </c>
      <c r="NA17" s="3">
        <f t="shared" si="105"/>
        <v>1</v>
      </c>
      <c r="NB17" s="3" t="str">
        <f t="shared" si="105"/>
        <v/>
      </c>
      <c r="NC17" s="3">
        <f t="shared" si="105"/>
        <v>1</v>
      </c>
      <c r="ND17" s="3" t="str">
        <f t="shared" si="105"/>
        <v/>
      </c>
      <c r="NE17" s="3">
        <f t="shared" si="105"/>
        <v>1</v>
      </c>
      <c r="NF17" s="3" t="str">
        <f t="shared" si="105"/>
        <v/>
      </c>
      <c r="NG17" s="3">
        <f t="shared" si="105"/>
        <v>1</v>
      </c>
      <c r="NH17" s="3" t="str">
        <f t="shared" si="105"/>
        <v/>
      </c>
      <c r="NI17" s="3">
        <f t="shared" si="105"/>
        <v>1</v>
      </c>
      <c r="NJ17" s="3">
        <f t="shared" si="105"/>
        <v>1</v>
      </c>
      <c r="NK17" s="3">
        <f t="shared" si="105"/>
        <v>1</v>
      </c>
      <c r="NL17" s="3">
        <f t="shared" si="105"/>
        <v>1</v>
      </c>
      <c r="NM17" s="3">
        <f t="shared" si="105"/>
        <v>1</v>
      </c>
      <c r="NN17" s="3">
        <f t="shared" si="105"/>
        <v>1</v>
      </c>
      <c r="NO17" s="3">
        <f t="shared" si="105"/>
        <v>1</v>
      </c>
      <c r="NP17" s="3">
        <f t="shared" si="105"/>
        <v>1</v>
      </c>
      <c r="NQ17" s="3">
        <f t="shared" si="105"/>
        <v>1</v>
      </c>
      <c r="NR17" s="3">
        <f t="shared" si="105"/>
        <v>1</v>
      </c>
      <c r="NS17" s="3">
        <f t="shared" si="105"/>
        <v>1</v>
      </c>
      <c r="NT17" s="3">
        <f t="shared" si="105"/>
        <v>1</v>
      </c>
      <c r="NU17" s="3">
        <f t="shared" si="105"/>
        <v>1</v>
      </c>
      <c r="NV17" s="3" t="str">
        <f t="shared" si="105"/>
        <v/>
      </c>
      <c r="NW17" s="3">
        <f t="shared" ref="NW17:QH17" si="106">IF(NW7,"",1)</f>
        <v>1</v>
      </c>
      <c r="NX17" s="3">
        <f t="shared" si="106"/>
        <v>1</v>
      </c>
      <c r="NY17" s="3">
        <f t="shared" si="106"/>
        <v>1</v>
      </c>
      <c r="NZ17" s="3" t="str">
        <f t="shared" si="106"/>
        <v/>
      </c>
      <c r="OA17" s="3">
        <f t="shared" si="106"/>
        <v>1</v>
      </c>
      <c r="OB17" s="3">
        <f t="shared" si="106"/>
        <v>1</v>
      </c>
      <c r="OC17" s="3">
        <f t="shared" si="106"/>
        <v>1</v>
      </c>
      <c r="OD17" s="3">
        <f t="shared" si="106"/>
        <v>1</v>
      </c>
      <c r="OE17" s="3">
        <f t="shared" si="106"/>
        <v>1</v>
      </c>
      <c r="OF17" s="3" t="str">
        <f t="shared" si="106"/>
        <v/>
      </c>
      <c r="OG17" s="3">
        <f t="shared" si="106"/>
        <v>1</v>
      </c>
      <c r="OH17" s="3" t="str">
        <f t="shared" si="106"/>
        <v/>
      </c>
      <c r="OI17" s="3">
        <f t="shared" si="106"/>
        <v>1</v>
      </c>
      <c r="OJ17" s="3" t="str">
        <f t="shared" si="106"/>
        <v/>
      </c>
      <c r="OK17" s="3">
        <f t="shared" si="106"/>
        <v>1</v>
      </c>
      <c r="OL17" s="3">
        <f t="shared" si="106"/>
        <v>1</v>
      </c>
      <c r="OM17" s="3">
        <f t="shared" si="106"/>
        <v>1</v>
      </c>
      <c r="ON17" s="3">
        <f t="shared" si="106"/>
        <v>1</v>
      </c>
      <c r="OO17" s="3">
        <f t="shared" si="106"/>
        <v>1</v>
      </c>
      <c r="OP17" s="3">
        <f t="shared" si="106"/>
        <v>1</v>
      </c>
      <c r="OQ17" s="3">
        <f t="shared" si="106"/>
        <v>1</v>
      </c>
      <c r="OR17" s="3" t="str">
        <f t="shared" si="106"/>
        <v/>
      </c>
      <c r="OS17" s="3">
        <f t="shared" si="106"/>
        <v>1</v>
      </c>
      <c r="OT17" s="3" t="str">
        <f t="shared" si="106"/>
        <v/>
      </c>
      <c r="OU17" s="3">
        <f t="shared" si="106"/>
        <v>1</v>
      </c>
      <c r="OV17" s="3" t="str">
        <f t="shared" si="106"/>
        <v/>
      </c>
      <c r="OW17" s="3">
        <f t="shared" si="106"/>
        <v>1</v>
      </c>
      <c r="OX17" s="3">
        <f t="shared" si="106"/>
        <v>1</v>
      </c>
      <c r="OY17" s="3">
        <f t="shared" si="106"/>
        <v>1</v>
      </c>
      <c r="OZ17" s="3">
        <f t="shared" si="106"/>
        <v>1</v>
      </c>
      <c r="PA17" s="3">
        <f t="shared" si="106"/>
        <v>1</v>
      </c>
      <c r="PB17" s="3">
        <f t="shared" si="106"/>
        <v>1</v>
      </c>
      <c r="PC17" s="3">
        <f t="shared" si="106"/>
        <v>1</v>
      </c>
      <c r="PD17" s="3">
        <f t="shared" si="106"/>
        <v>1</v>
      </c>
      <c r="PE17" s="3">
        <f t="shared" si="106"/>
        <v>1</v>
      </c>
      <c r="PF17" s="3" t="str">
        <f t="shared" si="106"/>
        <v/>
      </c>
      <c r="PG17" s="3">
        <f t="shared" si="106"/>
        <v>1</v>
      </c>
      <c r="PH17" s="3">
        <f t="shared" si="106"/>
        <v>1</v>
      </c>
      <c r="PI17" s="3">
        <f t="shared" si="106"/>
        <v>1</v>
      </c>
      <c r="PJ17" s="3">
        <f t="shared" si="106"/>
        <v>1</v>
      </c>
      <c r="PK17" s="3">
        <f t="shared" si="106"/>
        <v>1</v>
      </c>
      <c r="PL17" s="3" t="str">
        <f t="shared" si="106"/>
        <v/>
      </c>
      <c r="PM17" s="3">
        <f t="shared" si="106"/>
        <v>1</v>
      </c>
      <c r="PN17" s="3" t="str">
        <f t="shared" si="106"/>
        <v/>
      </c>
      <c r="PO17" s="3">
        <f t="shared" si="106"/>
        <v>1</v>
      </c>
      <c r="PP17" s="3" t="str">
        <f t="shared" si="106"/>
        <v/>
      </c>
      <c r="PQ17" s="3">
        <f t="shared" si="106"/>
        <v>1</v>
      </c>
      <c r="PR17" s="3">
        <f t="shared" si="106"/>
        <v>1</v>
      </c>
      <c r="PS17" s="3">
        <f t="shared" si="106"/>
        <v>1</v>
      </c>
      <c r="PT17" s="3" t="str">
        <f t="shared" si="106"/>
        <v/>
      </c>
      <c r="PU17" s="3">
        <f t="shared" si="106"/>
        <v>1</v>
      </c>
      <c r="PV17" s="3" t="str">
        <f t="shared" si="106"/>
        <v/>
      </c>
      <c r="PW17" s="3">
        <f t="shared" si="106"/>
        <v>1</v>
      </c>
      <c r="PX17" s="3">
        <f t="shared" si="106"/>
        <v>1</v>
      </c>
      <c r="PY17" s="3">
        <f t="shared" si="106"/>
        <v>1</v>
      </c>
      <c r="PZ17" s="3" t="str">
        <f t="shared" si="106"/>
        <v/>
      </c>
      <c r="QA17" s="3">
        <f t="shared" si="106"/>
        <v>1</v>
      </c>
      <c r="QB17" s="3">
        <f t="shared" si="106"/>
        <v>1</v>
      </c>
      <c r="QC17" s="3">
        <f t="shared" si="106"/>
        <v>1</v>
      </c>
      <c r="QD17" s="3">
        <f t="shared" si="106"/>
        <v>1</v>
      </c>
      <c r="QE17" s="3">
        <f t="shared" si="106"/>
        <v>1</v>
      </c>
      <c r="QF17" s="3">
        <f t="shared" si="106"/>
        <v>1</v>
      </c>
      <c r="QG17" s="3">
        <f t="shared" si="106"/>
        <v>1</v>
      </c>
      <c r="QH17" s="3">
        <f t="shared" si="106"/>
        <v>1</v>
      </c>
      <c r="QI17" s="3">
        <f t="shared" ref="QI17:ST17" si="107">IF(QI7,"",1)</f>
        <v>1</v>
      </c>
      <c r="QJ17" s="3">
        <f t="shared" si="107"/>
        <v>1</v>
      </c>
      <c r="QK17" s="3">
        <f t="shared" si="107"/>
        <v>1</v>
      </c>
      <c r="QL17" s="3">
        <f t="shared" si="107"/>
        <v>1</v>
      </c>
      <c r="QM17" s="3">
        <f t="shared" si="107"/>
        <v>1</v>
      </c>
      <c r="QN17" s="3" t="str">
        <f t="shared" si="107"/>
        <v/>
      </c>
      <c r="QO17" s="3">
        <f t="shared" si="107"/>
        <v>1</v>
      </c>
      <c r="QP17" s="3" t="str">
        <f t="shared" si="107"/>
        <v/>
      </c>
      <c r="QQ17" s="3">
        <f t="shared" si="107"/>
        <v>1</v>
      </c>
      <c r="QR17" s="3" t="str">
        <f t="shared" si="107"/>
        <v/>
      </c>
      <c r="QS17" s="3">
        <f t="shared" si="107"/>
        <v>1</v>
      </c>
      <c r="QT17" s="3">
        <f t="shared" si="107"/>
        <v>1</v>
      </c>
      <c r="QU17" s="3">
        <f t="shared" si="107"/>
        <v>1</v>
      </c>
      <c r="QV17" s="3">
        <f t="shared" si="107"/>
        <v>1</v>
      </c>
      <c r="QW17" s="3">
        <f t="shared" si="107"/>
        <v>1</v>
      </c>
      <c r="QX17" s="3">
        <f t="shared" si="107"/>
        <v>1</v>
      </c>
      <c r="QY17" s="3">
        <f t="shared" si="107"/>
        <v>1</v>
      </c>
      <c r="QZ17" s="3">
        <f t="shared" si="107"/>
        <v>1</v>
      </c>
      <c r="RA17" s="3">
        <f t="shared" si="107"/>
        <v>1</v>
      </c>
      <c r="RB17" s="3">
        <f t="shared" si="107"/>
        <v>1</v>
      </c>
      <c r="RC17" s="3">
        <f t="shared" si="107"/>
        <v>1</v>
      </c>
      <c r="RD17" s="3" t="str">
        <f t="shared" si="107"/>
        <v/>
      </c>
      <c r="RE17" s="3">
        <f t="shared" si="107"/>
        <v>1</v>
      </c>
      <c r="RF17" s="3">
        <f t="shared" si="107"/>
        <v>1</v>
      </c>
      <c r="RG17" s="3">
        <f t="shared" si="107"/>
        <v>1</v>
      </c>
      <c r="RH17" s="3">
        <f t="shared" si="107"/>
        <v>1</v>
      </c>
      <c r="RI17" s="3">
        <f t="shared" si="107"/>
        <v>1</v>
      </c>
      <c r="RJ17" s="3" t="str">
        <f t="shared" si="107"/>
        <v/>
      </c>
      <c r="RK17" s="3">
        <f t="shared" si="107"/>
        <v>1</v>
      </c>
      <c r="RL17" s="3" t="str">
        <f t="shared" si="107"/>
        <v/>
      </c>
      <c r="RM17" s="3">
        <f t="shared" si="107"/>
        <v>1</v>
      </c>
      <c r="RN17" s="3" t="str">
        <f t="shared" si="107"/>
        <v/>
      </c>
      <c r="RO17" s="3">
        <f t="shared" si="107"/>
        <v>1</v>
      </c>
      <c r="RP17" s="3">
        <f t="shared" si="107"/>
        <v>1</v>
      </c>
      <c r="RQ17" s="3">
        <f t="shared" si="107"/>
        <v>1</v>
      </c>
      <c r="RR17" s="3" t="str">
        <f t="shared" si="107"/>
        <v/>
      </c>
      <c r="RS17" s="3">
        <f t="shared" si="107"/>
        <v>1</v>
      </c>
      <c r="RT17" s="3">
        <f t="shared" si="107"/>
        <v>1</v>
      </c>
      <c r="RU17" s="3">
        <f t="shared" si="107"/>
        <v>1</v>
      </c>
      <c r="RV17" s="3">
        <f t="shared" si="107"/>
        <v>1</v>
      </c>
      <c r="RW17" s="3">
        <f t="shared" si="107"/>
        <v>1</v>
      </c>
      <c r="RX17" s="3">
        <f t="shared" si="107"/>
        <v>1</v>
      </c>
      <c r="RY17" s="3">
        <f t="shared" si="107"/>
        <v>1</v>
      </c>
      <c r="RZ17" s="3">
        <f t="shared" si="107"/>
        <v>1</v>
      </c>
      <c r="SA17" s="3">
        <f t="shared" si="107"/>
        <v>1</v>
      </c>
      <c r="SB17" s="3" t="str">
        <f t="shared" si="107"/>
        <v/>
      </c>
      <c r="SC17" s="3">
        <f t="shared" si="107"/>
        <v>1</v>
      </c>
      <c r="SD17" s="3" t="str">
        <f t="shared" si="107"/>
        <v/>
      </c>
      <c r="SE17" s="3">
        <f t="shared" si="107"/>
        <v>1</v>
      </c>
      <c r="SF17" s="3" t="str">
        <f t="shared" si="107"/>
        <v/>
      </c>
      <c r="SG17" s="3">
        <f t="shared" si="107"/>
        <v>1</v>
      </c>
      <c r="SH17" s="3" t="str">
        <f t="shared" si="107"/>
        <v/>
      </c>
      <c r="SI17" s="3">
        <f t="shared" si="107"/>
        <v>1</v>
      </c>
      <c r="SJ17" s="3">
        <f t="shared" si="107"/>
        <v>1</v>
      </c>
      <c r="SK17" s="3">
        <f t="shared" si="107"/>
        <v>1</v>
      </c>
      <c r="SL17" s="3" t="str">
        <f t="shared" si="107"/>
        <v/>
      </c>
      <c r="SM17" s="3">
        <f t="shared" si="107"/>
        <v>1</v>
      </c>
      <c r="SN17" s="3">
        <f t="shared" si="107"/>
        <v>1</v>
      </c>
      <c r="SO17" s="3">
        <f t="shared" si="107"/>
        <v>1</v>
      </c>
      <c r="SP17" s="3" t="str">
        <f t="shared" si="107"/>
        <v/>
      </c>
      <c r="SQ17" s="3">
        <f t="shared" si="107"/>
        <v>1</v>
      </c>
      <c r="SR17" s="3">
        <f t="shared" si="107"/>
        <v>1</v>
      </c>
      <c r="SS17" s="3">
        <f t="shared" si="107"/>
        <v>1</v>
      </c>
      <c r="ST17" s="3">
        <f t="shared" si="107"/>
        <v>1</v>
      </c>
      <c r="SU17" s="3">
        <f t="shared" ref="SU17:VF17" si="108">IF(SU7,"",1)</f>
        <v>1</v>
      </c>
      <c r="SV17" s="3">
        <f t="shared" si="108"/>
        <v>1</v>
      </c>
      <c r="SW17" s="3">
        <f t="shared" si="108"/>
        <v>1</v>
      </c>
      <c r="SX17" s="3">
        <f t="shared" si="108"/>
        <v>1</v>
      </c>
      <c r="SY17" s="3">
        <f t="shared" si="108"/>
        <v>1</v>
      </c>
      <c r="SZ17" s="3" t="str">
        <f t="shared" si="108"/>
        <v/>
      </c>
      <c r="TA17" s="3">
        <f t="shared" si="108"/>
        <v>1</v>
      </c>
      <c r="TB17" s="3" t="str">
        <f t="shared" si="108"/>
        <v/>
      </c>
      <c r="TC17" s="3">
        <f t="shared" si="108"/>
        <v>1</v>
      </c>
      <c r="TD17" s="3">
        <f t="shared" si="108"/>
        <v>1</v>
      </c>
      <c r="TE17" s="3">
        <f t="shared" si="108"/>
        <v>1</v>
      </c>
      <c r="TF17" s="3">
        <f t="shared" si="108"/>
        <v>1</v>
      </c>
      <c r="TG17" s="3">
        <f t="shared" si="108"/>
        <v>1</v>
      </c>
      <c r="TH17" s="3">
        <f t="shared" si="108"/>
        <v>1</v>
      </c>
      <c r="TI17" s="3">
        <f t="shared" si="108"/>
        <v>1</v>
      </c>
      <c r="TJ17" s="3" t="str">
        <f t="shared" si="108"/>
        <v/>
      </c>
      <c r="TK17" s="3">
        <f t="shared" si="108"/>
        <v>1</v>
      </c>
      <c r="TL17" s="3">
        <f t="shared" si="108"/>
        <v>1</v>
      </c>
      <c r="TM17" s="3">
        <f t="shared" si="108"/>
        <v>1</v>
      </c>
      <c r="TN17" s="3">
        <f t="shared" si="108"/>
        <v>1</v>
      </c>
      <c r="TO17" s="3">
        <f t="shared" si="108"/>
        <v>1</v>
      </c>
      <c r="TP17" s="3" t="str">
        <f t="shared" si="108"/>
        <v/>
      </c>
      <c r="TQ17" s="3">
        <f t="shared" si="108"/>
        <v>1</v>
      </c>
      <c r="TR17" s="3" t="str">
        <f t="shared" si="108"/>
        <v/>
      </c>
      <c r="TS17" s="3">
        <f t="shared" si="108"/>
        <v>1</v>
      </c>
      <c r="TT17" s="3" t="str">
        <f t="shared" si="108"/>
        <v/>
      </c>
      <c r="TU17" s="3">
        <f t="shared" si="108"/>
        <v>1</v>
      </c>
      <c r="TV17" s="3" t="str">
        <f t="shared" si="108"/>
        <v/>
      </c>
      <c r="TW17" s="3">
        <f t="shared" si="108"/>
        <v>1</v>
      </c>
      <c r="TX17" s="3">
        <f t="shared" si="108"/>
        <v>1</v>
      </c>
      <c r="TY17" s="3">
        <f t="shared" si="108"/>
        <v>1</v>
      </c>
      <c r="TZ17" s="3">
        <f t="shared" si="108"/>
        <v>1</v>
      </c>
      <c r="UA17" s="3">
        <f t="shared" si="108"/>
        <v>1</v>
      </c>
      <c r="UB17" s="3" t="str">
        <f t="shared" si="108"/>
        <v/>
      </c>
      <c r="UC17" s="3">
        <f t="shared" si="108"/>
        <v>1</v>
      </c>
      <c r="UD17" s="3">
        <f t="shared" si="108"/>
        <v>1</v>
      </c>
      <c r="UE17" s="3">
        <f t="shared" si="108"/>
        <v>1</v>
      </c>
      <c r="UF17" s="3">
        <f t="shared" si="108"/>
        <v>1</v>
      </c>
      <c r="UG17" s="3">
        <f t="shared" si="108"/>
        <v>1</v>
      </c>
      <c r="UH17" s="3">
        <f t="shared" si="108"/>
        <v>1</v>
      </c>
      <c r="UI17" s="3">
        <f t="shared" si="108"/>
        <v>1</v>
      </c>
      <c r="UJ17" s="3">
        <f t="shared" si="108"/>
        <v>1</v>
      </c>
      <c r="UK17" s="3">
        <f t="shared" si="108"/>
        <v>1</v>
      </c>
      <c r="UL17" s="3" t="str">
        <f t="shared" si="108"/>
        <v/>
      </c>
      <c r="UM17" s="3">
        <f t="shared" si="108"/>
        <v>1</v>
      </c>
      <c r="UN17" s="3">
        <f t="shared" si="108"/>
        <v>1</v>
      </c>
      <c r="UO17" s="3">
        <f t="shared" si="108"/>
        <v>1</v>
      </c>
      <c r="UP17" s="3">
        <f t="shared" si="108"/>
        <v>1</v>
      </c>
      <c r="UQ17" s="3">
        <f t="shared" si="108"/>
        <v>1</v>
      </c>
      <c r="UR17" s="3">
        <f t="shared" si="108"/>
        <v>1</v>
      </c>
      <c r="US17" s="3">
        <f t="shared" si="108"/>
        <v>1</v>
      </c>
      <c r="UT17" s="3">
        <f t="shared" si="108"/>
        <v>1</v>
      </c>
      <c r="UU17" s="3">
        <f t="shared" si="108"/>
        <v>1</v>
      </c>
      <c r="UV17" s="3" t="str">
        <f t="shared" si="108"/>
        <v/>
      </c>
      <c r="UW17" s="3">
        <f t="shared" si="108"/>
        <v>1</v>
      </c>
      <c r="UX17" s="3">
        <f t="shared" si="108"/>
        <v>1</v>
      </c>
      <c r="UY17" s="3">
        <f t="shared" si="108"/>
        <v>1</v>
      </c>
      <c r="UZ17" s="3" t="str">
        <f t="shared" si="108"/>
        <v/>
      </c>
      <c r="VA17" s="3">
        <f t="shared" si="108"/>
        <v>1</v>
      </c>
      <c r="VB17" s="3">
        <f t="shared" si="108"/>
        <v>1</v>
      </c>
      <c r="VC17" s="3">
        <f t="shared" si="108"/>
        <v>1</v>
      </c>
      <c r="VD17" s="3" t="str">
        <f t="shared" si="108"/>
        <v/>
      </c>
      <c r="VE17" s="3">
        <f t="shared" si="108"/>
        <v>1</v>
      </c>
      <c r="VF17" s="3">
        <f t="shared" si="108"/>
        <v>1</v>
      </c>
      <c r="VG17" s="3">
        <f t="shared" ref="VG17:XR17" si="109">IF(VG7,"",1)</f>
        <v>1</v>
      </c>
      <c r="VH17" s="3" t="str">
        <f t="shared" si="109"/>
        <v/>
      </c>
      <c r="VI17" s="3">
        <f t="shared" si="109"/>
        <v>1</v>
      </c>
      <c r="VJ17" s="3">
        <f t="shared" si="109"/>
        <v>1</v>
      </c>
      <c r="VK17" s="3">
        <f t="shared" si="109"/>
        <v>1</v>
      </c>
      <c r="VL17" s="3">
        <f t="shared" si="109"/>
        <v>1</v>
      </c>
      <c r="VM17" s="3">
        <f t="shared" si="109"/>
        <v>1</v>
      </c>
      <c r="VN17" s="3">
        <f t="shared" si="109"/>
        <v>1</v>
      </c>
      <c r="VO17" s="3">
        <f t="shared" si="109"/>
        <v>1</v>
      </c>
      <c r="VP17" s="3">
        <f t="shared" si="109"/>
        <v>1</v>
      </c>
      <c r="VQ17" s="3">
        <f t="shared" si="109"/>
        <v>1</v>
      </c>
      <c r="VR17" s="3">
        <f t="shared" si="109"/>
        <v>1</v>
      </c>
      <c r="VS17" s="3">
        <f t="shared" si="109"/>
        <v>1</v>
      </c>
      <c r="VT17" s="3">
        <f t="shared" si="109"/>
        <v>1</v>
      </c>
      <c r="VU17" s="3">
        <f t="shared" si="109"/>
        <v>1</v>
      </c>
      <c r="VV17" s="3">
        <f t="shared" si="109"/>
        <v>1</v>
      </c>
      <c r="VW17" s="3">
        <f t="shared" si="109"/>
        <v>1</v>
      </c>
      <c r="VX17" s="3">
        <f t="shared" si="109"/>
        <v>1</v>
      </c>
      <c r="VY17" s="3">
        <f t="shared" si="109"/>
        <v>1</v>
      </c>
      <c r="VZ17" s="3" t="str">
        <f t="shared" si="109"/>
        <v/>
      </c>
      <c r="WA17" s="3">
        <f t="shared" si="109"/>
        <v>1</v>
      </c>
      <c r="WB17" s="3">
        <f t="shared" si="109"/>
        <v>1</v>
      </c>
      <c r="WC17" s="3">
        <f t="shared" si="109"/>
        <v>1</v>
      </c>
      <c r="WD17" s="3">
        <f t="shared" si="109"/>
        <v>1</v>
      </c>
      <c r="WE17" s="3">
        <f t="shared" si="109"/>
        <v>1</v>
      </c>
      <c r="WF17" s="3">
        <f t="shared" si="109"/>
        <v>1</v>
      </c>
      <c r="WG17" s="3">
        <f t="shared" si="109"/>
        <v>1</v>
      </c>
      <c r="WH17" s="3" t="str">
        <f t="shared" si="109"/>
        <v/>
      </c>
      <c r="WI17" s="3">
        <f t="shared" si="109"/>
        <v>1</v>
      </c>
      <c r="WJ17" s="3">
        <f t="shared" si="109"/>
        <v>1</v>
      </c>
      <c r="WK17" s="3">
        <f t="shared" si="109"/>
        <v>1</v>
      </c>
      <c r="WL17" s="3" t="str">
        <f t="shared" si="109"/>
        <v/>
      </c>
      <c r="WM17" s="3">
        <f t="shared" si="109"/>
        <v>1</v>
      </c>
      <c r="WN17" s="3">
        <f t="shared" si="109"/>
        <v>1</v>
      </c>
      <c r="WO17" s="3">
        <f t="shared" si="109"/>
        <v>1</v>
      </c>
      <c r="WP17" s="3">
        <f t="shared" si="109"/>
        <v>1</v>
      </c>
      <c r="WQ17" s="3">
        <f t="shared" si="109"/>
        <v>1</v>
      </c>
      <c r="WR17" s="3">
        <f t="shared" si="109"/>
        <v>1</v>
      </c>
      <c r="WS17" s="3">
        <f t="shared" si="109"/>
        <v>1</v>
      </c>
      <c r="WT17" s="3" t="str">
        <f t="shared" si="109"/>
        <v/>
      </c>
      <c r="WU17" s="3">
        <f t="shared" si="109"/>
        <v>1</v>
      </c>
      <c r="WV17" s="3">
        <f t="shared" si="109"/>
        <v>1</v>
      </c>
      <c r="WW17" s="3">
        <f t="shared" si="109"/>
        <v>1</v>
      </c>
      <c r="WX17" s="3">
        <f t="shared" si="109"/>
        <v>1</v>
      </c>
      <c r="WY17" s="3">
        <f t="shared" si="109"/>
        <v>1</v>
      </c>
      <c r="WZ17" s="3">
        <f t="shared" si="109"/>
        <v>1</v>
      </c>
      <c r="XA17" s="3">
        <f t="shared" si="109"/>
        <v>1</v>
      </c>
      <c r="XB17" s="3" t="str">
        <f t="shared" si="109"/>
        <v/>
      </c>
      <c r="XC17" s="3">
        <f t="shared" si="109"/>
        <v>1</v>
      </c>
      <c r="XD17" s="3" t="str">
        <f t="shared" si="109"/>
        <v/>
      </c>
      <c r="XE17" s="3">
        <f t="shared" si="109"/>
        <v>1</v>
      </c>
      <c r="XF17" s="3">
        <f t="shared" si="109"/>
        <v>1</v>
      </c>
      <c r="XG17" s="3">
        <f t="shared" si="109"/>
        <v>1</v>
      </c>
      <c r="XH17" s="3" t="str">
        <f t="shared" si="109"/>
        <v/>
      </c>
      <c r="XI17" s="3">
        <f t="shared" si="109"/>
        <v>1</v>
      </c>
      <c r="XJ17" s="3">
        <f t="shared" si="109"/>
        <v>1</v>
      </c>
      <c r="XK17" s="3">
        <f t="shared" si="109"/>
        <v>1</v>
      </c>
      <c r="XL17" s="3" t="str">
        <f t="shared" si="109"/>
        <v/>
      </c>
      <c r="XM17" s="3">
        <f t="shared" si="109"/>
        <v>1</v>
      </c>
      <c r="XN17" s="3" t="str">
        <f t="shared" si="109"/>
        <v/>
      </c>
      <c r="XO17" s="3">
        <f t="shared" si="109"/>
        <v>1</v>
      </c>
      <c r="XP17" s="3" t="str">
        <f t="shared" si="109"/>
        <v/>
      </c>
      <c r="XQ17" s="3">
        <f t="shared" si="109"/>
        <v>1</v>
      </c>
      <c r="XR17" s="3">
        <f t="shared" si="109"/>
        <v>1</v>
      </c>
      <c r="XS17" s="3">
        <f t="shared" ref="XS17:AAD17" si="110">IF(XS7,"",1)</f>
        <v>1</v>
      </c>
      <c r="XT17" s="3">
        <f t="shared" si="110"/>
        <v>1</v>
      </c>
      <c r="XU17" s="3">
        <f t="shared" si="110"/>
        <v>1</v>
      </c>
      <c r="XV17" s="3" t="str">
        <f t="shared" si="110"/>
        <v/>
      </c>
      <c r="XW17" s="3">
        <f t="shared" si="110"/>
        <v>1</v>
      </c>
      <c r="XX17" s="3">
        <f t="shared" si="110"/>
        <v>1</v>
      </c>
      <c r="XY17" s="3">
        <f t="shared" si="110"/>
        <v>1</v>
      </c>
      <c r="XZ17" s="3">
        <f t="shared" si="110"/>
        <v>1</v>
      </c>
      <c r="YA17" s="3">
        <f t="shared" si="110"/>
        <v>1</v>
      </c>
      <c r="YB17" s="3" t="str">
        <f t="shared" si="110"/>
        <v/>
      </c>
      <c r="YC17" s="3">
        <f t="shared" si="110"/>
        <v>1</v>
      </c>
      <c r="YD17" s="3">
        <f t="shared" si="110"/>
        <v>1</v>
      </c>
      <c r="YE17" s="3">
        <f t="shared" si="110"/>
        <v>1</v>
      </c>
      <c r="YF17" s="3">
        <f t="shared" si="110"/>
        <v>1</v>
      </c>
      <c r="YG17" s="3">
        <f t="shared" si="110"/>
        <v>1</v>
      </c>
      <c r="YH17" s="3">
        <f t="shared" si="110"/>
        <v>1</v>
      </c>
      <c r="YI17" s="3">
        <f t="shared" si="110"/>
        <v>1</v>
      </c>
      <c r="YJ17" s="3" t="str">
        <f t="shared" si="110"/>
        <v/>
      </c>
      <c r="YK17" s="3">
        <f t="shared" si="110"/>
        <v>1</v>
      </c>
      <c r="YL17" s="3" t="str">
        <f t="shared" si="110"/>
        <v/>
      </c>
      <c r="YM17" s="3">
        <f t="shared" si="110"/>
        <v>1</v>
      </c>
      <c r="YN17" s="3">
        <f t="shared" si="110"/>
        <v>1</v>
      </c>
      <c r="YO17" s="3">
        <f t="shared" si="110"/>
        <v>1</v>
      </c>
      <c r="YP17" s="3">
        <f t="shared" si="110"/>
        <v>1</v>
      </c>
      <c r="YQ17" s="3">
        <f t="shared" si="110"/>
        <v>1</v>
      </c>
      <c r="YR17" s="3" t="str">
        <f t="shared" si="110"/>
        <v/>
      </c>
      <c r="YS17" s="3">
        <f t="shared" si="110"/>
        <v>1</v>
      </c>
      <c r="YT17" s="3" t="str">
        <f t="shared" si="110"/>
        <v/>
      </c>
      <c r="YU17" s="3">
        <f t="shared" si="110"/>
        <v>1</v>
      </c>
      <c r="YV17" s="3">
        <f t="shared" si="110"/>
        <v>1</v>
      </c>
      <c r="YW17" s="3">
        <f t="shared" si="110"/>
        <v>1</v>
      </c>
      <c r="YX17" s="3">
        <f t="shared" si="110"/>
        <v>1</v>
      </c>
      <c r="YY17" s="3">
        <f t="shared" si="110"/>
        <v>1</v>
      </c>
      <c r="YZ17" s="3">
        <f t="shared" si="110"/>
        <v>1</v>
      </c>
      <c r="ZA17" s="3">
        <f t="shared" si="110"/>
        <v>1</v>
      </c>
      <c r="ZB17" s="3" t="str">
        <f t="shared" si="110"/>
        <v/>
      </c>
      <c r="ZC17" s="3">
        <f t="shared" si="110"/>
        <v>1</v>
      </c>
      <c r="ZD17" s="3">
        <f t="shared" si="110"/>
        <v>1</v>
      </c>
      <c r="ZE17" s="3">
        <f t="shared" si="110"/>
        <v>1</v>
      </c>
      <c r="ZF17" s="3" t="str">
        <f t="shared" si="110"/>
        <v/>
      </c>
      <c r="ZG17" s="3">
        <f t="shared" si="110"/>
        <v>1</v>
      </c>
      <c r="ZH17" s="3">
        <f t="shared" si="110"/>
        <v>1</v>
      </c>
      <c r="ZI17" s="3">
        <f t="shared" si="110"/>
        <v>1</v>
      </c>
      <c r="ZJ17" s="3">
        <f t="shared" si="110"/>
        <v>1</v>
      </c>
      <c r="ZK17" s="3">
        <f t="shared" si="110"/>
        <v>1</v>
      </c>
      <c r="ZL17" s="3">
        <f t="shared" si="110"/>
        <v>1</v>
      </c>
      <c r="ZM17" s="3">
        <f t="shared" si="110"/>
        <v>1</v>
      </c>
      <c r="ZN17" s="3" t="str">
        <f t="shared" si="110"/>
        <v/>
      </c>
      <c r="ZO17" s="3">
        <f t="shared" si="110"/>
        <v>1</v>
      </c>
      <c r="ZP17" s="3">
        <f t="shared" si="110"/>
        <v>1</v>
      </c>
      <c r="ZQ17" s="3">
        <f t="shared" si="110"/>
        <v>1</v>
      </c>
      <c r="ZR17" s="3">
        <f t="shared" si="110"/>
        <v>1</v>
      </c>
      <c r="ZS17" s="3">
        <f t="shared" si="110"/>
        <v>1</v>
      </c>
      <c r="ZT17" s="3" t="str">
        <f t="shared" si="110"/>
        <v/>
      </c>
      <c r="ZU17" s="3">
        <f t="shared" si="110"/>
        <v>1</v>
      </c>
      <c r="ZV17" s="3" t="str">
        <f t="shared" si="110"/>
        <v/>
      </c>
      <c r="ZW17" s="3">
        <f t="shared" si="110"/>
        <v>1</v>
      </c>
      <c r="ZX17" s="3">
        <f t="shared" si="110"/>
        <v>1</v>
      </c>
      <c r="ZY17" s="3">
        <f t="shared" si="110"/>
        <v>1</v>
      </c>
      <c r="ZZ17" s="3" t="str">
        <f t="shared" si="110"/>
        <v/>
      </c>
      <c r="AAA17" s="3">
        <f t="shared" si="110"/>
        <v>1</v>
      </c>
      <c r="AAB17" s="3">
        <f t="shared" si="110"/>
        <v>1</v>
      </c>
      <c r="AAC17" s="3">
        <f t="shared" si="110"/>
        <v>1</v>
      </c>
      <c r="AAD17" s="3" t="str">
        <f t="shared" si="110"/>
        <v/>
      </c>
      <c r="AAE17" s="3">
        <f t="shared" ref="AAE17:ACP17" si="111">IF(AAE7,"",1)</f>
        <v>1</v>
      </c>
      <c r="AAF17" s="3">
        <f t="shared" si="111"/>
        <v>1</v>
      </c>
      <c r="AAG17" s="3">
        <f t="shared" si="111"/>
        <v>1</v>
      </c>
      <c r="AAH17" s="3">
        <f t="shared" si="111"/>
        <v>1</v>
      </c>
      <c r="AAI17" s="3">
        <f t="shared" si="111"/>
        <v>1</v>
      </c>
      <c r="AAJ17" s="3" t="str">
        <f t="shared" si="111"/>
        <v/>
      </c>
      <c r="AAK17" s="3">
        <f t="shared" si="111"/>
        <v>1</v>
      </c>
      <c r="AAL17" s="3">
        <f t="shared" si="111"/>
        <v>1</v>
      </c>
      <c r="AAM17" s="3">
        <f t="shared" si="111"/>
        <v>1</v>
      </c>
      <c r="AAN17" s="3" t="str">
        <f t="shared" si="111"/>
        <v/>
      </c>
      <c r="AAO17" s="3">
        <f t="shared" si="111"/>
        <v>1</v>
      </c>
      <c r="AAP17" s="3">
        <f t="shared" si="111"/>
        <v>1</v>
      </c>
      <c r="AAQ17" s="3">
        <f t="shared" si="111"/>
        <v>1</v>
      </c>
      <c r="AAR17" s="3" t="str">
        <f t="shared" si="111"/>
        <v/>
      </c>
      <c r="AAS17" s="3">
        <f t="shared" si="111"/>
        <v>1</v>
      </c>
      <c r="AAT17" s="3">
        <f t="shared" si="111"/>
        <v>1</v>
      </c>
      <c r="AAU17" s="3">
        <f t="shared" si="111"/>
        <v>1</v>
      </c>
      <c r="AAV17" s="3">
        <f t="shared" si="111"/>
        <v>1</v>
      </c>
      <c r="AAW17" s="3">
        <f t="shared" si="111"/>
        <v>1</v>
      </c>
      <c r="AAX17" s="3">
        <f t="shared" si="111"/>
        <v>1</v>
      </c>
      <c r="AAY17" s="3">
        <f t="shared" si="111"/>
        <v>1</v>
      </c>
      <c r="AAZ17" s="3">
        <f t="shared" si="111"/>
        <v>1</v>
      </c>
      <c r="ABA17" s="3">
        <f t="shared" si="111"/>
        <v>1</v>
      </c>
      <c r="ABB17" s="3">
        <f t="shared" si="111"/>
        <v>1</v>
      </c>
      <c r="ABC17" s="3">
        <f t="shared" si="111"/>
        <v>1</v>
      </c>
      <c r="ABD17" s="3">
        <f t="shared" si="111"/>
        <v>1</v>
      </c>
      <c r="ABE17" s="3">
        <f t="shared" si="111"/>
        <v>1</v>
      </c>
      <c r="ABF17" s="3">
        <f t="shared" si="111"/>
        <v>1</v>
      </c>
      <c r="ABG17" s="3">
        <f t="shared" si="111"/>
        <v>1</v>
      </c>
      <c r="ABH17" s="3">
        <f t="shared" si="111"/>
        <v>1</v>
      </c>
      <c r="ABI17" s="3">
        <f t="shared" si="111"/>
        <v>1</v>
      </c>
      <c r="ABJ17" s="3" t="str">
        <f t="shared" si="111"/>
        <v/>
      </c>
      <c r="ABK17" s="3">
        <f t="shared" si="111"/>
        <v>1</v>
      </c>
      <c r="ABL17" s="3" t="str">
        <f t="shared" si="111"/>
        <v/>
      </c>
      <c r="ABM17" s="3">
        <f t="shared" si="111"/>
        <v>1</v>
      </c>
      <c r="ABN17" s="3">
        <f t="shared" si="111"/>
        <v>1</v>
      </c>
      <c r="ABO17" s="3">
        <f t="shared" si="111"/>
        <v>1</v>
      </c>
      <c r="ABP17" s="3">
        <f t="shared" si="111"/>
        <v>1</v>
      </c>
      <c r="ABQ17" s="3">
        <f t="shared" si="111"/>
        <v>1</v>
      </c>
      <c r="ABR17" s="3">
        <f t="shared" si="111"/>
        <v>1</v>
      </c>
      <c r="ABS17" s="3">
        <f t="shared" si="111"/>
        <v>1</v>
      </c>
      <c r="ABT17" s="3" t="str">
        <f t="shared" si="111"/>
        <v/>
      </c>
      <c r="ABU17" s="3">
        <f t="shared" si="111"/>
        <v>1</v>
      </c>
      <c r="ABV17" s="3" t="str">
        <f t="shared" si="111"/>
        <v/>
      </c>
      <c r="ABW17" s="3">
        <f t="shared" si="111"/>
        <v>1</v>
      </c>
      <c r="ABX17" s="3">
        <f t="shared" si="111"/>
        <v>1</v>
      </c>
      <c r="ABY17" s="3">
        <f t="shared" si="111"/>
        <v>1</v>
      </c>
      <c r="ABZ17" s="3">
        <f t="shared" si="111"/>
        <v>1</v>
      </c>
      <c r="ACA17" s="3">
        <f t="shared" si="111"/>
        <v>1</v>
      </c>
      <c r="ACB17" s="3">
        <f t="shared" si="111"/>
        <v>1</v>
      </c>
      <c r="ACC17" s="3">
        <f t="shared" si="111"/>
        <v>1</v>
      </c>
      <c r="ACD17" s="3" t="str">
        <f t="shared" si="111"/>
        <v/>
      </c>
      <c r="ACE17" s="3">
        <f t="shared" si="111"/>
        <v>1</v>
      </c>
      <c r="ACF17" s="3" t="str">
        <f t="shared" si="111"/>
        <v/>
      </c>
      <c r="ACG17" s="3">
        <f t="shared" si="111"/>
        <v>1</v>
      </c>
      <c r="ACH17" s="3">
        <f t="shared" si="111"/>
        <v>1</v>
      </c>
      <c r="ACI17" s="3">
        <f t="shared" si="111"/>
        <v>1</v>
      </c>
      <c r="ACJ17" s="3">
        <f t="shared" si="111"/>
        <v>1</v>
      </c>
      <c r="ACK17" s="3">
        <f t="shared" si="111"/>
        <v>1</v>
      </c>
      <c r="ACL17" s="3">
        <f t="shared" si="111"/>
        <v>1</v>
      </c>
      <c r="ACM17" s="3">
        <f t="shared" si="111"/>
        <v>1</v>
      </c>
      <c r="ACN17" s="3" t="str">
        <f t="shared" si="111"/>
        <v/>
      </c>
      <c r="ACO17" s="3">
        <f t="shared" si="111"/>
        <v>1</v>
      </c>
      <c r="ACP17" s="3">
        <f t="shared" si="111"/>
        <v>1</v>
      </c>
      <c r="ACQ17" s="3">
        <f t="shared" ref="ACQ17:AFB17" si="112">IF(ACQ7,"",1)</f>
        <v>1</v>
      </c>
      <c r="ACR17" s="3">
        <f t="shared" si="112"/>
        <v>1</v>
      </c>
      <c r="ACS17" s="3">
        <f t="shared" si="112"/>
        <v>1</v>
      </c>
      <c r="ACT17" s="3">
        <f t="shared" si="112"/>
        <v>1</v>
      </c>
      <c r="ACU17" s="3">
        <f t="shared" si="112"/>
        <v>1</v>
      </c>
      <c r="ACV17" s="3">
        <f t="shared" si="112"/>
        <v>1</v>
      </c>
      <c r="ACW17" s="3">
        <f t="shared" si="112"/>
        <v>1</v>
      </c>
      <c r="ACX17" s="3">
        <f t="shared" si="112"/>
        <v>1</v>
      </c>
      <c r="ACY17" s="3">
        <f t="shared" si="112"/>
        <v>1</v>
      </c>
      <c r="ACZ17" s="3" t="str">
        <f t="shared" si="112"/>
        <v/>
      </c>
      <c r="ADA17" s="3">
        <f t="shared" si="112"/>
        <v>1</v>
      </c>
      <c r="ADB17" s="3" t="str">
        <f t="shared" si="112"/>
        <v/>
      </c>
      <c r="ADC17" s="3">
        <f t="shared" si="112"/>
        <v>1</v>
      </c>
      <c r="ADD17" s="3">
        <f t="shared" si="112"/>
        <v>1</v>
      </c>
      <c r="ADE17" s="3">
        <f t="shared" si="112"/>
        <v>1</v>
      </c>
      <c r="ADF17" s="3" t="str">
        <f t="shared" si="112"/>
        <v/>
      </c>
      <c r="ADG17" s="3">
        <f t="shared" si="112"/>
        <v>1</v>
      </c>
      <c r="ADH17" s="3" t="str">
        <f t="shared" si="112"/>
        <v/>
      </c>
      <c r="ADI17" s="3">
        <f t="shared" si="112"/>
        <v>1</v>
      </c>
      <c r="ADJ17" s="3">
        <f t="shared" si="112"/>
        <v>1</v>
      </c>
      <c r="ADK17" s="3">
        <f t="shared" si="112"/>
        <v>1</v>
      </c>
      <c r="ADL17" s="3">
        <f t="shared" si="112"/>
        <v>1</v>
      </c>
      <c r="ADM17" s="3">
        <f t="shared" si="112"/>
        <v>1</v>
      </c>
      <c r="ADN17" s="3">
        <f t="shared" si="112"/>
        <v>1</v>
      </c>
      <c r="ADO17" s="3">
        <f t="shared" si="112"/>
        <v>1</v>
      </c>
      <c r="ADP17" s="3" t="str">
        <f t="shared" si="112"/>
        <v/>
      </c>
      <c r="ADQ17" s="3">
        <f t="shared" si="112"/>
        <v>1</v>
      </c>
      <c r="ADR17" s="3">
        <f t="shared" si="112"/>
        <v>1</v>
      </c>
      <c r="ADS17" s="3">
        <f t="shared" si="112"/>
        <v>1</v>
      </c>
      <c r="ADT17" s="3" t="str">
        <f t="shared" si="112"/>
        <v/>
      </c>
      <c r="ADU17" s="3">
        <f t="shared" si="112"/>
        <v>1</v>
      </c>
      <c r="ADV17" s="3">
        <f t="shared" si="112"/>
        <v>1</v>
      </c>
      <c r="ADW17" s="3">
        <f t="shared" si="112"/>
        <v>1</v>
      </c>
      <c r="ADX17" s="3">
        <f t="shared" si="112"/>
        <v>1</v>
      </c>
      <c r="ADY17" s="3">
        <f t="shared" si="112"/>
        <v>1</v>
      </c>
      <c r="ADZ17" s="3" t="str">
        <f t="shared" si="112"/>
        <v/>
      </c>
      <c r="AEA17" s="3">
        <f t="shared" si="112"/>
        <v>1</v>
      </c>
      <c r="AEB17" s="3">
        <f t="shared" si="112"/>
        <v>1</v>
      </c>
      <c r="AEC17" s="3">
        <f t="shared" si="112"/>
        <v>1</v>
      </c>
      <c r="AED17" s="3" t="str">
        <f t="shared" si="112"/>
        <v/>
      </c>
      <c r="AEE17" s="3">
        <f t="shared" si="112"/>
        <v>1</v>
      </c>
      <c r="AEF17" s="3">
        <f t="shared" si="112"/>
        <v>1</v>
      </c>
      <c r="AEG17" s="3">
        <f t="shared" si="112"/>
        <v>1</v>
      </c>
      <c r="AEH17" s="3">
        <f t="shared" si="112"/>
        <v>1</v>
      </c>
      <c r="AEI17" s="3">
        <f t="shared" si="112"/>
        <v>1</v>
      </c>
      <c r="AEJ17" s="3" t="str">
        <f t="shared" si="112"/>
        <v/>
      </c>
      <c r="AEK17" s="3">
        <f t="shared" si="112"/>
        <v>1</v>
      </c>
      <c r="AEL17" s="3" t="str">
        <f t="shared" si="112"/>
        <v/>
      </c>
      <c r="AEM17" s="3">
        <f t="shared" si="112"/>
        <v>1</v>
      </c>
      <c r="AEN17" s="3">
        <f t="shared" si="112"/>
        <v>1</v>
      </c>
      <c r="AEO17" s="3">
        <f t="shared" si="112"/>
        <v>1</v>
      </c>
      <c r="AEP17" s="3" t="str">
        <f t="shared" si="112"/>
        <v/>
      </c>
      <c r="AEQ17" s="3">
        <f t="shared" si="112"/>
        <v>1</v>
      </c>
      <c r="AER17" s="3">
        <f t="shared" si="112"/>
        <v>1</v>
      </c>
      <c r="AES17" s="3">
        <f t="shared" si="112"/>
        <v>1</v>
      </c>
      <c r="AET17" s="3">
        <f t="shared" si="112"/>
        <v>1</v>
      </c>
      <c r="AEU17" s="3">
        <f t="shared" si="112"/>
        <v>1</v>
      </c>
      <c r="AEV17" s="3" t="str">
        <f t="shared" si="112"/>
        <v/>
      </c>
      <c r="AEW17" s="3">
        <f t="shared" si="112"/>
        <v>1</v>
      </c>
      <c r="AEX17" s="3">
        <f t="shared" si="112"/>
        <v>1</v>
      </c>
      <c r="AEY17" s="3">
        <f t="shared" si="112"/>
        <v>1</v>
      </c>
      <c r="AEZ17" s="3">
        <f t="shared" si="112"/>
        <v>1</v>
      </c>
      <c r="AFA17" s="3">
        <f t="shared" si="112"/>
        <v>1</v>
      </c>
      <c r="AFB17" s="3">
        <f t="shared" si="112"/>
        <v>1</v>
      </c>
      <c r="AFC17" s="3">
        <f t="shared" ref="AFC17:AHN17" si="113">IF(AFC7,"",1)</f>
        <v>1</v>
      </c>
      <c r="AFD17" s="3">
        <f t="shared" si="113"/>
        <v>1</v>
      </c>
      <c r="AFE17" s="3">
        <f t="shared" si="113"/>
        <v>1</v>
      </c>
      <c r="AFF17" s="3">
        <f t="shared" si="113"/>
        <v>1</v>
      </c>
      <c r="AFG17" s="3">
        <f t="shared" si="113"/>
        <v>1</v>
      </c>
      <c r="AFH17" s="3">
        <f t="shared" si="113"/>
        <v>1</v>
      </c>
      <c r="AFI17" s="3">
        <f t="shared" si="113"/>
        <v>1</v>
      </c>
      <c r="AFJ17" s="3">
        <f t="shared" si="113"/>
        <v>1</v>
      </c>
      <c r="AFK17" s="3">
        <f t="shared" si="113"/>
        <v>1</v>
      </c>
      <c r="AFL17" s="3">
        <f t="shared" si="113"/>
        <v>1</v>
      </c>
      <c r="AFM17" s="3">
        <f t="shared" si="113"/>
        <v>1</v>
      </c>
      <c r="AFN17" s="3" t="str">
        <f t="shared" si="113"/>
        <v/>
      </c>
      <c r="AFO17" s="3">
        <f t="shared" si="113"/>
        <v>1</v>
      </c>
      <c r="AFP17" s="3">
        <f t="shared" si="113"/>
        <v>1</v>
      </c>
      <c r="AFQ17" s="3">
        <f t="shared" si="113"/>
        <v>1</v>
      </c>
      <c r="AFR17" s="3" t="str">
        <f t="shared" si="113"/>
        <v/>
      </c>
      <c r="AFS17" s="3">
        <f t="shared" si="113"/>
        <v>1</v>
      </c>
      <c r="AFT17" s="3" t="str">
        <f t="shared" si="113"/>
        <v/>
      </c>
      <c r="AFU17" s="3">
        <f t="shared" si="113"/>
        <v>1</v>
      </c>
      <c r="AFV17" s="3">
        <f t="shared" si="113"/>
        <v>1</v>
      </c>
      <c r="AFW17" s="3">
        <f t="shared" si="113"/>
        <v>1</v>
      </c>
      <c r="AFX17" s="3">
        <f t="shared" si="113"/>
        <v>1</v>
      </c>
      <c r="AFY17" s="3">
        <f t="shared" si="113"/>
        <v>1</v>
      </c>
      <c r="AFZ17" s="3">
        <f t="shared" si="113"/>
        <v>1</v>
      </c>
      <c r="AGA17" s="3">
        <f t="shared" si="113"/>
        <v>1</v>
      </c>
      <c r="AGB17" s="3">
        <f t="shared" si="113"/>
        <v>1</v>
      </c>
      <c r="AGC17" s="3">
        <f t="shared" si="113"/>
        <v>1</v>
      </c>
      <c r="AGD17" s="3" t="str">
        <f t="shared" si="113"/>
        <v/>
      </c>
      <c r="AGE17" s="3">
        <f t="shared" si="113"/>
        <v>1</v>
      </c>
      <c r="AGF17" s="3">
        <f t="shared" si="113"/>
        <v>1</v>
      </c>
      <c r="AGG17" s="3">
        <f t="shared" si="113"/>
        <v>1</v>
      </c>
      <c r="AGH17" s="3" t="str">
        <f t="shared" si="113"/>
        <v/>
      </c>
      <c r="AGI17" s="3">
        <f t="shared" si="113"/>
        <v>1</v>
      </c>
      <c r="AGJ17" s="3">
        <f t="shared" si="113"/>
        <v>1</v>
      </c>
      <c r="AGK17" s="3">
        <f t="shared" si="113"/>
        <v>1</v>
      </c>
      <c r="AGL17" s="3">
        <f t="shared" si="113"/>
        <v>1</v>
      </c>
      <c r="AGM17" s="3">
        <f t="shared" si="113"/>
        <v>1</v>
      </c>
      <c r="AGN17" s="3" t="str">
        <f t="shared" si="113"/>
        <v/>
      </c>
      <c r="AGO17" s="3">
        <f t="shared" si="113"/>
        <v>1</v>
      </c>
      <c r="AGP17" s="3">
        <f t="shared" si="113"/>
        <v>1</v>
      </c>
      <c r="AGQ17" s="3">
        <f t="shared" si="113"/>
        <v>1</v>
      </c>
      <c r="AGR17" s="3" t="str">
        <f t="shared" si="113"/>
        <v/>
      </c>
      <c r="AGS17" s="3">
        <f t="shared" si="113"/>
        <v>1</v>
      </c>
      <c r="AGT17" s="3">
        <f t="shared" si="113"/>
        <v>1</v>
      </c>
      <c r="AGU17" s="3">
        <f t="shared" si="113"/>
        <v>1</v>
      </c>
      <c r="AGV17" s="3" t="str">
        <f t="shared" si="113"/>
        <v/>
      </c>
      <c r="AGW17" s="3">
        <f t="shared" si="113"/>
        <v>1</v>
      </c>
      <c r="AGX17" s="3">
        <f t="shared" si="113"/>
        <v>1</v>
      </c>
      <c r="AGY17" s="3">
        <f t="shared" si="113"/>
        <v>1</v>
      </c>
      <c r="AGZ17" s="3">
        <f t="shared" si="113"/>
        <v>1</v>
      </c>
      <c r="AHA17" s="3">
        <f t="shared" si="113"/>
        <v>1</v>
      </c>
      <c r="AHB17" s="3">
        <f t="shared" si="113"/>
        <v>1</v>
      </c>
      <c r="AHC17" s="3">
        <f t="shared" si="113"/>
        <v>1</v>
      </c>
      <c r="AHD17" s="3" t="str">
        <f t="shared" si="113"/>
        <v/>
      </c>
      <c r="AHE17" s="3">
        <f t="shared" si="113"/>
        <v>1</v>
      </c>
      <c r="AHF17" s="3" t="str">
        <f t="shared" si="113"/>
        <v/>
      </c>
      <c r="AHG17" s="3">
        <f t="shared" si="113"/>
        <v>1</v>
      </c>
      <c r="AHH17" s="3">
        <f t="shared" si="113"/>
        <v>1</v>
      </c>
      <c r="AHI17" s="3">
        <f t="shared" si="113"/>
        <v>1</v>
      </c>
      <c r="AHJ17" s="3">
        <f t="shared" si="113"/>
        <v>1</v>
      </c>
      <c r="AHK17" s="3">
        <f t="shared" si="113"/>
        <v>1</v>
      </c>
      <c r="AHL17" s="3">
        <f t="shared" si="113"/>
        <v>1</v>
      </c>
      <c r="AHM17" s="3">
        <f t="shared" si="113"/>
        <v>1</v>
      </c>
      <c r="AHN17" s="3" t="str">
        <f t="shared" si="113"/>
        <v/>
      </c>
      <c r="AHO17" s="3">
        <f t="shared" ref="AHO17:AJZ17" si="114">IF(AHO7,"",1)</f>
        <v>1</v>
      </c>
      <c r="AHP17" s="3" t="str">
        <f t="shared" si="114"/>
        <v/>
      </c>
      <c r="AHQ17" s="3">
        <f t="shared" si="114"/>
        <v>1</v>
      </c>
      <c r="AHR17" s="3" t="str">
        <f t="shared" si="114"/>
        <v/>
      </c>
      <c r="AHS17" s="3">
        <f t="shared" si="114"/>
        <v>1</v>
      </c>
      <c r="AHT17" s="3">
        <f t="shared" si="114"/>
        <v>1</v>
      </c>
      <c r="AHU17" s="3">
        <f t="shared" si="114"/>
        <v>1</v>
      </c>
      <c r="AHV17" s="3" t="str">
        <f t="shared" si="114"/>
        <v/>
      </c>
      <c r="AHW17" s="3">
        <f t="shared" si="114"/>
        <v>1</v>
      </c>
      <c r="AHX17" s="3">
        <f t="shared" si="114"/>
        <v>1</v>
      </c>
      <c r="AHY17" s="3">
        <f t="shared" si="114"/>
        <v>1</v>
      </c>
      <c r="AHZ17" s="3">
        <f t="shared" si="114"/>
        <v>1</v>
      </c>
      <c r="AIA17" s="3">
        <f t="shared" si="114"/>
        <v>1</v>
      </c>
      <c r="AIB17" s="3" t="str">
        <f t="shared" si="114"/>
        <v/>
      </c>
      <c r="AIC17" s="3">
        <f t="shared" si="114"/>
        <v>1</v>
      </c>
      <c r="AID17" s="3">
        <f t="shared" si="114"/>
        <v>1</v>
      </c>
      <c r="AIE17" s="3">
        <f t="shared" si="114"/>
        <v>1</v>
      </c>
      <c r="AIF17" s="3" t="str">
        <f t="shared" si="114"/>
        <v/>
      </c>
      <c r="AIG17" s="3">
        <f t="shared" si="114"/>
        <v>1</v>
      </c>
      <c r="AIH17" s="3">
        <f t="shared" si="114"/>
        <v>1</v>
      </c>
      <c r="AII17" s="3">
        <f t="shared" si="114"/>
        <v>1</v>
      </c>
      <c r="AIJ17" s="3" t="str">
        <f t="shared" si="114"/>
        <v/>
      </c>
      <c r="AIK17" s="3">
        <f t="shared" si="114"/>
        <v>1</v>
      </c>
      <c r="AIL17" s="3">
        <f t="shared" si="114"/>
        <v>1</v>
      </c>
      <c r="AIM17" s="3">
        <f t="shared" si="114"/>
        <v>1</v>
      </c>
      <c r="AIN17" s="3">
        <f t="shared" si="114"/>
        <v>1</v>
      </c>
      <c r="AIO17" s="3">
        <f t="shared" si="114"/>
        <v>1</v>
      </c>
      <c r="AIP17" s="3">
        <f t="shared" si="114"/>
        <v>1</v>
      </c>
      <c r="AIQ17" s="3">
        <f t="shared" si="114"/>
        <v>1</v>
      </c>
      <c r="AIR17" s="3" t="str">
        <f t="shared" si="114"/>
        <v/>
      </c>
      <c r="AIS17" s="3">
        <f t="shared" si="114"/>
        <v>1</v>
      </c>
      <c r="AIT17" s="3">
        <f t="shared" si="114"/>
        <v>1</v>
      </c>
      <c r="AIU17" s="3">
        <f t="shared" si="114"/>
        <v>1</v>
      </c>
      <c r="AIV17" s="3" t="str">
        <f t="shared" si="114"/>
        <v/>
      </c>
      <c r="AIW17" s="3">
        <f t="shared" si="114"/>
        <v>1</v>
      </c>
      <c r="AIX17" s="3">
        <f t="shared" si="114"/>
        <v>1</v>
      </c>
      <c r="AIY17" s="3">
        <f t="shared" si="114"/>
        <v>1</v>
      </c>
      <c r="AIZ17" s="3" t="str">
        <f t="shared" si="114"/>
        <v/>
      </c>
      <c r="AJA17" s="3">
        <f t="shared" si="114"/>
        <v>1</v>
      </c>
      <c r="AJB17" s="3">
        <f t="shared" si="114"/>
        <v>1</v>
      </c>
      <c r="AJC17" s="3">
        <f t="shared" si="114"/>
        <v>1</v>
      </c>
      <c r="AJD17" s="3">
        <f t="shared" si="114"/>
        <v>1</v>
      </c>
      <c r="AJE17" s="3">
        <f t="shared" si="114"/>
        <v>1</v>
      </c>
      <c r="AJF17" s="3" t="str">
        <f t="shared" si="114"/>
        <v/>
      </c>
      <c r="AJG17" s="3">
        <f t="shared" si="114"/>
        <v>1</v>
      </c>
      <c r="AJH17" s="3">
        <f t="shared" si="114"/>
        <v>1</v>
      </c>
      <c r="AJI17" s="3">
        <f t="shared" si="114"/>
        <v>1</v>
      </c>
      <c r="AJJ17" s="3">
        <f t="shared" si="114"/>
        <v>1</v>
      </c>
      <c r="AJK17" s="3">
        <f t="shared" si="114"/>
        <v>1</v>
      </c>
      <c r="AJL17" s="3" t="str">
        <f t="shared" si="114"/>
        <v/>
      </c>
      <c r="AJM17" s="3">
        <f t="shared" si="114"/>
        <v>1</v>
      </c>
      <c r="AJN17" s="3">
        <f t="shared" si="114"/>
        <v>1</v>
      </c>
      <c r="AJO17" s="3">
        <f t="shared" si="114"/>
        <v>1</v>
      </c>
      <c r="AJP17" s="3">
        <f t="shared" si="114"/>
        <v>1</v>
      </c>
      <c r="AJQ17" s="3">
        <f t="shared" si="114"/>
        <v>1</v>
      </c>
      <c r="AJR17" s="3">
        <f t="shared" si="114"/>
        <v>1</v>
      </c>
      <c r="AJS17" s="3">
        <f t="shared" si="114"/>
        <v>1</v>
      </c>
      <c r="AJT17" s="3" t="str">
        <f t="shared" si="114"/>
        <v/>
      </c>
      <c r="AJU17" s="3">
        <f t="shared" si="114"/>
        <v>1</v>
      </c>
      <c r="AJV17" s="3">
        <f t="shared" si="114"/>
        <v>1</v>
      </c>
      <c r="AJW17" s="3">
        <f t="shared" si="114"/>
        <v>1</v>
      </c>
      <c r="AJX17" s="3">
        <f t="shared" si="114"/>
        <v>1</v>
      </c>
      <c r="AJY17" s="3">
        <f t="shared" si="114"/>
        <v>1</v>
      </c>
      <c r="AJZ17" s="3" t="str">
        <f t="shared" si="114"/>
        <v/>
      </c>
      <c r="AKA17" s="3">
        <f t="shared" ref="AKA17:AML17" si="115">IF(AKA7,"",1)</f>
        <v>1</v>
      </c>
      <c r="AKB17" s="3">
        <f t="shared" si="115"/>
        <v>1</v>
      </c>
      <c r="AKC17" s="3">
        <f t="shared" si="115"/>
        <v>1</v>
      </c>
      <c r="AKD17" s="3">
        <f t="shared" si="115"/>
        <v>1</v>
      </c>
      <c r="AKE17" s="3">
        <f t="shared" si="115"/>
        <v>1</v>
      </c>
      <c r="AKF17" s="3" t="str">
        <f t="shared" si="115"/>
        <v/>
      </c>
      <c r="AKG17" s="3">
        <f t="shared" si="115"/>
        <v>1</v>
      </c>
      <c r="AKH17" s="3" t="str">
        <f t="shared" si="115"/>
        <v/>
      </c>
      <c r="AKI17" s="3">
        <f t="shared" si="115"/>
        <v>1</v>
      </c>
      <c r="AKJ17" s="3" t="str">
        <f t="shared" si="115"/>
        <v/>
      </c>
      <c r="AKK17" s="3">
        <f t="shared" si="115"/>
        <v>1</v>
      </c>
      <c r="AKL17" s="3">
        <f t="shared" si="115"/>
        <v>1</v>
      </c>
      <c r="AKM17" s="3">
        <f t="shared" si="115"/>
        <v>1</v>
      </c>
      <c r="AKN17" s="3">
        <f t="shared" si="115"/>
        <v>1</v>
      </c>
      <c r="AKO17" s="3">
        <f t="shared" si="115"/>
        <v>1</v>
      </c>
      <c r="AKP17" s="3" t="str">
        <f t="shared" si="115"/>
        <v/>
      </c>
      <c r="AKQ17" s="3">
        <f t="shared" si="115"/>
        <v>1</v>
      </c>
      <c r="AKR17" s="3">
        <f t="shared" si="115"/>
        <v>1</v>
      </c>
      <c r="AKS17" s="3">
        <f t="shared" si="115"/>
        <v>1</v>
      </c>
      <c r="AKT17" s="3" t="str">
        <f t="shared" si="115"/>
        <v/>
      </c>
      <c r="AKU17" s="3">
        <f t="shared" si="115"/>
        <v>1</v>
      </c>
      <c r="AKV17" s="3">
        <f t="shared" si="115"/>
        <v>1</v>
      </c>
      <c r="AKW17" s="3">
        <f t="shared" si="115"/>
        <v>1</v>
      </c>
      <c r="AKX17" s="3">
        <f t="shared" si="115"/>
        <v>1</v>
      </c>
      <c r="AKY17" s="3">
        <f t="shared" si="115"/>
        <v>1</v>
      </c>
      <c r="AKZ17" s="3" t="str">
        <f t="shared" si="115"/>
        <v/>
      </c>
      <c r="ALA17" s="3">
        <f t="shared" si="115"/>
        <v>1</v>
      </c>
      <c r="ALB17" s="3" t="str">
        <f t="shared" si="115"/>
        <v/>
      </c>
      <c r="ALC17" s="3">
        <f t="shared" si="115"/>
        <v>1</v>
      </c>
      <c r="ALD17" s="3" t="str">
        <f t="shared" si="115"/>
        <v/>
      </c>
      <c r="ALE17" s="3">
        <f t="shared" si="115"/>
        <v>1</v>
      </c>
      <c r="ALF17" s="3">
        <f t="shared" si="115"/>
        <v>1</v>
      </c>
      <c r="ALG17" s="3">
        <f t="shared" si="115"/>
        <v>1</v>
      </c>
      <c r="ALH17" s="3">
        <f t="shared" si="115"/>
        <v>1</v>
      </c>
      <c r="ALI17" s="3">
        <f t="shared" si="115"/>
        <v>1</v>
      </c>
      <c r="ALJ17" s="3">
        <f t="shared" si="115"/>
        <v>1</v>
      </c>
      <c r="ALK17" s="3">
        <f t="shared" si="115"/>
        <v>1</v>
      </c>
      <c r="ALL17" s="3">
        <f t="shared" si="115"/>
        <v>1</v>
      </c>
      <c r="ALM17" s="3">
        <f t="shared" si="115"/>
        <v>1</v>
      </c>
      <c r="ALN17" s="3" t="str">
        <f t="shared" si="115"/>
        <v/>
      </c>
      <c r="ALO17" s="3">
        <f t="shared" si="115"/>
        <v>1</v>
      </c>
      <c r="ALP17" s="3">
        <f t="shared" si="115"/>
        <v>1</v>
      </c>
      <c r="ALQ17" s="3">
        <f t="shared" si="115"/>
        <v>1</v>
      </c>
      <c r="ALR17" s="3" t="str">
        <f t="shared" si="115"/>
        <v/>
      </c>
      <c r="ALS17" s="3">
        <f t="shared" si="115"/>
        <v>1</v>
      </c>
      <c r="ALT17" s="3">
        <f t="shared" si="115"/>
        <v>1</v>
      </c>
      <c r="ALU17" s="3">
        <f t="shared" si="115"/>
        <v>1</v>
      </c>
      <c r="ALV17" s="3" t="str">
        <f t="shared" si="115"/>
        <v/>
      </c>
      <c r="ALW17" s="3">
        <f t="shared" si="115"/>
        <v>1</v>
      </c>
      <c r="ALX17" s="3">
        <f t="shared" si="115"/>
        <v>1</v>
      </c>
      <c r="ALY17" s="3">
        <f t="shared" si="115"/>
        <v>1</v>
      </c>
      <c r="ALZ17" s="3">
        <f t="shared" si="115"/>
        <v>1</v>
      </c>
      <c r="AMA17" s="3">
        <f t="shared" si="115"/>
        <v>1</v>
      </c>
      <c r="AMB17" s="3" t="str">
        <f t="shared" si="115"/>
        <v/>
      </c>
      <c r="AMC17" s="3">
        <f t="shared" si="115"/>
        <v>1</v>
      </c>
      <c r="AMD17" s="3">
        <f t="shared" si="115"/>
        <v>1</v>
      </c>
      <c r="AME17" s="3">
        <f t="shared" si="115"/>
        <v>1</v>
      </c>
      <c r="AMF17" s="3">
        <f t="shared" si="115"/>
        <v>1</v>
      </c>
      <c r="AMG17" s="3">
        <f t="shared" si="115"/>
        <v>1</v>
      </c>
      <c r="AMH17" s="3">
        <f t="shared" si="115"/>
        <v>1</v>
      </c>
      <c r="AMI17" s="3">
        <f t="shared" si="115"/>
        <v>1</v>
      </c>
      <c r="AMJ17" s="3">
        <f t="shared" si="115"/>
        <v>1</v>
      </c>
      <c r="AMK17" s="3">
        <f t="shared" si="115"/>
        <v>1</v>
      </c>
      <c r="AML17" s="3">
        <f t="shared" si="115"/>
        <v>1</v>
      </c>
      <c r="AMM17" s="3">
        <f t="shared" ref="AMM17:AOX17" si="116">IF(AMM7,"",1)</f>
        <v>1</v>
      </c>
      <c r="AMN17" s="3">
        <f t="shared" si="116"/>
        <v>1</v>
      </c>
      <c r="AMO17" s="3">
        <f t="shared" si="116"/>
        <v>1</v>
      </c>
      <c r="AMP17" s="3" t="str">
        <f t="shared" si="116"/>
        <v/>
      </c>
      <c r="AMQ17" s="3">
        <f t="shared" si="116"/>
        <v>1</v>
      </c>
      <c r="AMR17" s="3" t="str">
        <f t="shared" si="116"/>
        <v/>
      </c>
      <c r="AMS17" s="3">
        <f t="shared" si="116"/>
        <v>1</v>
      </c>
      <c r="AMT17" s="3">
        <f t="shared" si="116"/>
        <v>1</v>
      </c>
      <c r="AMU17" s="3">
        <f t="shared" si="116"/>
        <v>1</v>
      </c>
      <c r="AMV17" s="3">
        <f t="shared" si="116"/>
        <v>1</v>
      </c>
      <c r="AMW17" s="3">
        <f t="shared" si="116"/>
        <v>1</v>
      </c>
      <c r="AMX17" s="3">
        <f t="shared" si="116"/>
        <v>1</v>
      </c>
      <c r="AMY17" s="3">
        <f t="shared" si="116"/>
        <v>1</v>
      </c>
      <c r="AMZ17" s="3">
        <f t="shared" si="116"/>
        <v>1</v>
      </c>
      <c r="ANA17" s="3">
        <f t="shared" si="116"/>
        <v>1</v>
      </c>
      <c r="ANB17" s="3" t="str">
        <f t="shared" si="116"/>
        <v/>
      </c>
      <c r="ANC17" s="3">
        <f t="shared" si="116"/>
        <v>1</v>
      </c>
      <c r="AND17" s="3">
        <f t="shared" si="116"/>
        <v>1</v>
      </c>
      <c r="ANE17" s="3">
        <f t="shared" si="116"/>
        <v>1</v>
      </c>
      <c r="ANF17" s="3">
        <f t="shared" si="116"/>
        <v>1</v>
      </c>
      <c r="ANG17" s="3">
        <f t="shared" si="116"/>
        <v>1</v>
      </c>
      <c r="ANH17" s="3" t="str">
        <f t="shared" si="116"/>
        <v/>
      </c>
      <c r="ANI17" s="3">
        <f t="shared" si="116"/>
        <v>1</v>
      </c>
      <c r="ANJ17" s="3">
        <f t="shared" si="116"/>
        <v>1</v>
      </c>
      <c r="ANK17" s="3">
        <f t="shared" si="116"/>
        <v>1</v>
      </c>
      <c r="ANL17" s="3">
        <f t="shared" si="116"/>
        <v>1</v>
      </c>
      <c r="ANM17" s="3">
        <f t="shared" si="116"/>
        <v>1</v>
      </c>
      <c r="ANN17" s="3">
        <f t="shared" si="116"/>
        <v>1</v>
      </c>
      <c r="ANO17" s="3">
        <f t="shared" si="116"/>
        <v>1</v>
      </c>
      <c r="ANP17" s="3">
        <f t="shared" si="116"/>
        <v>1</v>
      </c>
      <c r="ANQ17" s="3">
        <f t="shared" si="116"/>
        <v>1</v>
      </c>
      <c r="ANR17" s="3" t="str">
        <f t="shared" si="116"/>
        <v/>
      </c>
      <c r="ANS17" s="3">
        <f t="shared" si="116"/>
        <v>1</v>
      </c>
      <c r="ANT17" s="3">
        <f t="shared" si="116"/>
        <v>1</v>
      </c>
      <c r="ANU17" s="3">
        <f t="shared" si="116"/>
        <v>1</v>
      </c>
      <c r="ANV17" s="3">
        <f t="shared" si="116"/>
        <v>1</v>
      </c>
      <c r="ANW17" s="3">
        <f t="shared" si="116"/>
        <v>1</v>
      </c>
      <c r="ANX17" s="3">
        <f t="shared" si="116"/>
        <v>1</v>
      </c>
      <c r="ANY17" s="3">
        <f t="shared" si="116"/>
        <v>1</v>
      </c>
      <c r="ANZ17" s="3">
        <f t="shared" si="116"/>
        <v>1</v>
      </c>
      <c r="AOA17" s="3">
        <f t="shared" si="116"/>
        <v>1</v>
      </c>
      <c r="AOB17" s="3">
        <f t="shared" si="116"/>
        <v>1</v>
      </c>
      <c r="AOC17" s="3">
        <f t="shared" si="116"/>
        <v>1</v>
      </c>
      <c r="AOD17" s="3" t="str">
        <f t="shared" si="116"/>
        <v/>
      </c>
      <c r="AOE17" s="3">
        <f t="shared" si="116"/>
        <v>1</v>
      </c>
      <c r="AOF17" s="3" t="str">
        <f t="shared" si="116"/>
        <v/>
      </c>
      <c r="AOG17" s="3">
        <f t="shared" si="116"/>
        <v>1</v>
      </c>
      <c r="AOH17" s="3">
        <f t="shared" si="116"/>
        <v>1</v>
      </c>
      <c r="AOI17" s="3">
        <f t="shared" si="116"/>
        <v>1</v>
      </c>
      <c r="AOJ17" s="3" t="str">
        <f t="shared" si="116"/>
        <v/>
      </c>
      <c r="AOK17" s="3">
        <f t="shared" si="116"/>
        <v>1</v>
      </c>
      <c r="AOL17" s="3">
        <f t="shared" si="116"/>
        <v>1</v>
      </c>
      <c r="AOM17" s="3">
        <f t="shared" si="116"/>
        <v>1</v>
      </c>
      <c r="AON17" s="3">
        <f t="shared" si="116"/>
        <v>1</v>
      </c>
      <c r="AOO17" s="3">
        <f t="shared" si="116"/>
        <v>1</v>
      </c>
      <c r="AOP17" s="3">
        <f t="shared" si="116"/>
        <v>1</v>
      </c>
      <c r="AOQ17" s="3">
        <f t="shared" si="116"/>
        <v>1</v>
      </c>
      <c r="AOR17" s="3">
        <f t="shared" si="116"/>
        <v>1</v>
      </c>
      <c r="AOS17" s="3">
        <f t="shared" si="116"/>
        <v>1</v>
      </c>
      <c r="AOT17" s="3" t="str">
        <f t="shared" si="116"/>
        <v/>
      </c>
      <c r="AOU17" s="3">
        <f t="shared" si="116"/>
        <v>1</v>
      </c>
      <c r="AOV17" s="3" t="str">
        <f t="shared" si="116"/>
        <v/>
      </c>
      <c r="AOW17" s="3">
        <f t="shared" si="116"/>
        <v>1</v>
      </c>
      <c r="AOX17" s="3">
        <f t="shared" si="116"/>
        <v>1</v>
      </c>
      <c r="AOY17" s="3">
        <f t="shared" ref="AOY17:ARJ17" si="117">IF(AOY7,"",1)</f>
        <v>1</v>
      </c>
      <c r="AOZ17" s="3">
        <f t="shared" si="117"/>
        <v>1</v>
      </c>
      <c r="APA17" s="3">
        <f t="shared" si="117"/>
        <v>1</v>
      </c>
      <c r="APB17" s="3">
        <f t="shared" si="117"/>
        <v>1</v>
      </c>
      <c r="APC17" s="3">
        <f t="shared" si="117"/>
        <v>1</v>
      </c>
      <c r="APD17" s="3">
        <f t="shared" si="117"/>
        <v>1</v>
      </c>
      <c r="APE17" s="3">
        <f t="shared" si="117"/>
        <v>1</v>
      </c>
      <c r="APF17" s="3">
        <f t="shared" si="117"/>
        <v>1</v>
      </c>
      <c r="APG17" s="3">
        <f t="shared" si="117"/>
        <v>1</v>
      </c>
      <c r="APH17" s="3">
        <f t="shared" si="117"/>
        <v>1</v>
      </c>
      <c r="API17" s="3">
        <f t="shared" si="117"/>
        <v>1</v>
      </c>
      <c r="APJ17" s="3" t="str">
        <f t="shared" si="117"/>
        <v/>
      </c>
      <c r="APK17" s="3">
        <f t="shared" si="117"/>
        <v>1</v>
      </c>
      <c r="APL17" s="3">
        <f t="shared" si="117"/>
        <v>1</v>
      </c>
      <c r="APM17" s="3">
        <f t="shared" si="117"/>
        <v>1</v>
      </c>
      <c r="APN17" s="3">
        <f t="shared" si="117"/>
        <v>1</v>
      </c>
      <c r="APO17" s="3">
        <f t="shared" si="117"/>
        <v>1</v>
      </c>
      <c r="APP17" s="3">
        <f t="shared" si="117"/>
        <v>1</v>
      </c>
      <c r="APQ17" s="3">
        <f t="shared" si="117"/>
        <v>1</v>
      </c>
      <c r="APR17" s="3" t="str">
        <f t="shared" si="117"/>
        <v/>
      </c>
      <c r="APS17" s="3">
        <f t="shared" si="117"/>
        <v>1</v>
      </c>
      <c r="APT17" s="3" t="str">
        <f t="shared" si="117"/>
        <v/>
      </c>
      <c r="APU17" s="3">
        <f t="shared" si="117"/>
        <v>1</v>
      </c>
      <c r="APV17" s="3">
        <f t="shared" si="117"/>
        <v>1</v>
      </c>
      <c r="APW17" s="3">
        <f t="shared" si="117"/>
        <v>1</v>
      </c>
      <c r="APX17" s="3">
        <f t="shared" si="117"/>
        <v>1</v>
      </c>
      <c r="APY17" s="3">
        <f t="shared" si="117"/>
        <v>1</v>
      </c>
      <c r="APZ17" s="3" t="str">
        <f t="shared" si="117"/>
        <v/>
      </c>
      <c r="AQA17" s="3">
        <f t="shared" si="117"/>
        <v>1</v>
      </c>
      <c r="AQB17" s="3">
        <f t="shared" si="117"/>
        <v>1</v>
      </c>
      <c r="AQC17" s="3">
        <f t="shared" si="117"/>
        <v>1</v>
      </c>
      <c r="AQD17" s="3" t="str">
        <f t="shared" si="117"/>
        <v/>
      </c>
      <c r="AQE17" s="3">
        <f t="shared" si="117"/>
        <v>1</v>
      </c>
      <c r="AQF17" s="3">
        <f t="shared" si="117"/>
        <v>1</v>
      </c>
      <c r="AQG17" s="3">
        <f t="shared" si="117"/>
        <v>1</v>
      </c>
      <c r="AQH17" s="3" t="str">
        <f t="shared" si="117"/>
        <v/>
      </c>
      <c r="AQI17" s="3">
        <f t="shared" si="117"/>
        <v>1</v>
      </c>
      <c r="AQJ17" s="3">
        <f t="shared" si="117"/>
        <v>1</v>
      </c>
      <c r="AQK17" s="3">
        <f t="shared" si="117"/>
        <v>1</v>
      </c>
      <c r="AQL17" s="3">
        <f t="shared" si="117"/>
        <v>1</v>
      </c>
      <c r="AQM17" s="3">
        <f t="shared" si="117"/>
        <v>1</v>
      </c>
      <c r="AQN17" s="3" t="str">
        <f t="shared" si="117"/>
        <v/>
      </c>
      <c r="AQO17" s="3">
        <f t="shared" si="117"/>
        <v>1</v>
      </c>
      <c r="AQP17" s="3">
        <f t="shared" si="117"/>
        <v>1</v>
      </c>
      <c r="AQQ17" s="3">
        <f t="shared" si="117"/>
        <v>1</v>
      </c>
      <c r="AQR17" s="3">
        <f t="shared" si="117"/>
        <v>1</v>
      </c>
      <c r="AQS17" s="3">
        <f t="shared" si="117"/>
        <v>1</v>
      </c>
      <c r="AQT17" s="3" t="str">
        <f t="shared" si="117"/>
        <v/>
      </c>
      <c r="AQU17" s="3">
        <f t="shared" si="117"/>
        <v>1</v>
      </c>
      <c r="AQV17" s="3" t="str">
        <f t="shared" si="117"/>
        <v/>
      </c>
      <c r="AQW17" s="3">
        <f t="shared" si="117"/>
        <v>1</v>
      </c>
      <c r="AQX17" s="3">
        <f t="shared" si="117"/>
        <v>1</v>
      </c>
      <c r="AQY17" s="3">
        <f t="shared" si="117"/>
        <v>1</v>
      </c>
      <c r="AQZ17" s="3">
        <f t="shared" si="117"/>
        <v>1</v>
      </c>
      <c r="ARA17" s="3">
        <f t="shared" si="117"/>
        <v>1</v>
      </c>
      <c r="ARB17" s="3">
        <f t="shared" si="117"/>
        <v>1</v>
      </c>
      <c r="ARC17" s="3">
        <f t="shared" si="117"/>
        <v>1</v>
      </c>
      <c r="ARD17" s="3">
        <f t="shared" si="117"/>
        <v>1</v>
      </c>
      <c r="ARE17" s="3">
        <f t="shared" si="117"/>
        <v>1</v>
      </c>
      <c r="ARF17" s="3">
        <f t="shared" si="117"/>
        <v>1</v>
      </c>
      <c r="ARG17" s="3">
        <f t="shared" si="117"/>
        <v>1</v>
      </c>
      <c r="ARH17" s="3" t="str">
        <f t="shared" si="117"/>
        <v/>
      </c>
      <c r="ARI17" s="3">
        <f t="shared" si="117"/>
        <v>1</v>
      </c>
      <c r="ARJ17" s="3">
        <f t="shared" si="117"/>
        <v>1</v>
      </c>
      <c r="ARK17" s="3">
        <f t="shared" ref="ARK17:ATV17" si="118">IF(ARK7,"",1)</f>
        <v>1</v>
      </c>
      <c r="ARL17" s="3" t="str">
        <f t="shared" si="118"/>
        <v/>
      </c>
      <c r="ARM17" s="3">
        <f t="shared" si="118"/>
        <v>1</v>
      </c>
      <c r="ARN17" s="3" t="str">
        <f t="shared" si="118"/>
        <v/>
      </c>
      <c r="ARO17" s="3">
        <f t="shared" si="118"/>
        <v>1</v>
      </c>
      <c r="ARP17" s="3">
        <f t="shared" si="118"/>
        <v>1</v>
      </c>
      <c r="ARQ17" s="3">
        <f t="shared" si="118"/>
        <v>1</v>
      </c>
      <c r="ARR17" s="3">
        <f t="shared" si="118"/>
        <v>1</v>
      </c>
      <c r="ARS17" s="3">
        <f t="shared" si="118"/>
        <v>1</v>
      </c>
      <c r="ART17" s="3">
        <f t="shared" si="118"/>
        <v>1</v>
      </c>
      <c r="ARU17" s="3">
        <f t="shared" si="118"/>
        <v>1</v>
      </c>
      <c r="ARV17" s="3" t="str">
        <f t="shared" si="118"/>
        <v/>
      </c>
      <c r="ARW17" s="3">
        <f t="shared" si="118"/>
        <v>1</v>
      </c>
      <c r="ARX17" s="3">
        <f t="shared" si="118"/>
        <v>1</v>
      </c>
      <c r="ARY17" s="3">
        <f t="shared" si="118"/>
        <v>1</v>
      </c>
      <c r="ARZ17" s="3">
        <f t="shared" si="118"/>
        <v>1</v>
      </c>
      <c r="ASA17" s="3">
        <f t="shared" si="118"/>
        <v>1</v>
      </c>
      <c r="ASB17" s="3">
        <f t="shared" si="118"/>
        <v>1</v>
      </c>
      <c r="ASC17" s="3">
        <f t="shared" si="118"/>
        <v>1</v>
      </c>
      <c r="ASD17" s="3">
        <f t="shared" si="118"/>
        <v>1</v>
      </c>
      <c r="ASE17" s="3">
        <f t="shared" si="118"/>
        <v>1</v>
      </c>
      <c r="ASF17" s="3">
        <f t="shared" si="118"/>
        <v>1</v>
      </c>
      <c r="ASG17" s="3">
        <f t="shared" si="118"/>
        <v>1</v>
      </c>
      <c r="ASH17" s="3" t="str">
        <f t="shared" si="118"/>
        <v/>
      </c>
      <c r="ASI17" s="3">
        <f t="shared" si="118"/>
        <v>1</v>
      </c>
      <c r="ASJ17" s="3" t="str">
        <f t="shared" si="118"/>
        <v/>
      </c>
      <c r="ASK17" s="3">
        <f t="shared" si="118"/>
        <v>1</v>
      </c>
      <c r="ASL17" s="3" t="str">
        <f t="shared" si="118"/>
        <v/>
      </c>
      <c r="ASM17" s="3">
        <f t="shared" si="118"/>
        <v>1</v>
      </c>
      <c r="ASN17" s="3">
        <f t="shared" si="118"/>
        <v>1</v>
      </c>
      <c r="ASO17" s="3">
        <f t="shared" si="118"/>
        <v>1</v>
      </c>
      <c r="ASP17" s="3">
        <f t="shared" si="118"/>
        <v>1</v>
      </c>
      <c r="ASQ17" s="3">
        <f t="shared" si="118"/>
        <v>1</v>
      </c>
      <c r="ASR17" s="3" t="str">
        <f t="shared" si="118"/>
        <v/>
      </c>
      <c r="ASS17" s="3">
        <f t="shared" si="118"/>
        <v>1</v>
      </c>
      <c r="AST17" s="3">
        <f t="shared" si="118"/>
        <v>1</v>
      </c>
      <c r="ASU17" s="3">
        <f t="shared" si="118"/>
        <v>1</v>
      </c>
      <c r="ASV17" s="3">
        <f t="shared" si="118"/>
        <v>1</v>
      </c>
      <c r="ASW17" s="3">
        <f t="shared" si="118"/>
        <v>1</v>
      </c>
      <c r="ASX17" s="3">
        <f t="shared" si="118"/>
        <v>1</v>
      </c>
      <c r="ASY17" s="3">
        <f t="shared" si="118"/>
        <v>1</v>
      </c>
      <c r="ASZ17" s="3" t="str">
        <f t="shared" si="118"/>
        <v/>
      </c>
      <c r="ATA17" s="3">
        <f t="shared" si="118"/>
        <v>1</v>
      </c>
      <c r="ATB17" s="3">
        <f t="shared" si="118"/>
        <v>1</v>
      </c>
      <c r="ATC17" s="3">
        <f t="shared" si="118"/>
        <v>1</v>
      </c>
      <c r="ATD17" s="3" t="str">
        <f t="shared" si="118"/>
        <v/>
      </c>
      <c r="ATE17" s="3">
        <f t="shared" si="118"/>
        <v>1</v>
      </c>
      <c r="ATF17" s="3">
        <f t="shared" si="118"/>
        <v>1</v>
      </c>
      <c r="ATG17" s="3">
        <f t="shared" si="118"/>
        <v>1</v>
      </c>
      <c r="ATH17" s="3">
        <f t="shared" si="118"/>
        <v>1</v>
      </c>
      <c r="ATI17" s="3">
        <f t="shared" si="118"/>
        <v>1</v>
      </c>
      <c r="ATJ17" s="3">
        <f t="shared" si="118"/>
        <v>1</v>
      </c>
      <c r="ATK17" s="3">
        <f t="shared" si="118"/>
        <v>1</v>
      </c>
      <c r="ATL17" s="3" t="str">
        <f t="shared" si="118"/>
        <v/>
      </c>
      <c r="ATM17" s="3">
        <f t="shared" si="118"/>
        <v>1</v>
      </c>
      <c r="ATN17" s="3" t="str">
        <f t="shared" si="118"/>
        <v/>
      </c>
      <c r="ATO17" s="3">
        <f t="shared" si="118"/>
        <v>1</v>
      </c>
      <c r="ATP17" s="3">
        <f t="shared" si="118"/>
        <v>1</v>
      </c>
      <c r="ATQ17" s="3">
        <f t="shared" si="118"/>
        <v>1</v>
      </c>
      <c r="ATR17" s="3">
        <f t="shared" si="118"/>
        <v>1</v>
      </c>
      <c r="ATS17" s="3">
        <f t="shared" si="118"/>
        <v>1</v>
      </c>
      <c r="ATT17" s="3">
        <f t="shared" si="118"/>
        <v>1</v>
      </c>
      <c r="ATU17" s="3">
        <f t="shared" si="118"/>
        <v>1</v>
      </c>
      <c r="ATV17" s="3">
        <f t="shared" si="118"/>
        <v>1</v>
      </c>
      <c r="ATW17" s="3">
        <f t="shared" ref="ATW17:AWH17" si="119">IF(ATW7,"",1)</f>
        <v>1</v>
      </c>
      <c r="ATX17" s="3">
        <f t="shared" si="119"/>
        <v>1</v>
      </c>
      <c r="ATY17" s="3">
        <f t="shared" si="119"/>
        <v>1</v>
      </c>
      <c r="ATZ17" s="3" t="str">
        <f t="shared" si="119"/>
        <v/>
      </c>
      <c r="AUA17" s="3">
        <f t="shared" si="119"/>
        <v>1</v>
      </c>
      <c r="AUB17" s="3">
        <f t="shared" si="119"/>
        <v>1</v>
      </c>
      <c r="AUC17" s="3">
        <f t="shared" si="119"/>
        <v>1</v>
      </c>
      <c r="AUD17" s="3" t="str">
        <f t="shared" si="119"/>
        <v/>
      </c>
      <c r="AUE17" s="3">
        <f t="shared" si="119"/>
        <v>1</v>
      </c>
      <c r="AUF17" s="3" t="str">
        <f t="shared" si="119"/>
        <v/>
      </c>
      <c r="AUG17" s="3">
        <f t="shared" si="119"/>
        <v>1</v>
      </c>
      <c r="AUH17" s="3">
        <f t="shared" si="119"/>
        <v>1</v>
      </c>
      <c r="AUI17" s="3">
        <f t="shared" si="119"/>
        <v>1</v>
      </c>
      <c r="AUJ17" s="3">
        <f t="shared" si="119"/>
        <v>1</v>
      </c>
      <c r="AUK17" s="3">
        <f t="shared" si="119"/>
        <v>1</v>
      </c>
      <c r="AUL17" s="3">
        <f t="shared" si="119"/>
        <v>1</v>
      </c>
      <c r="AUM17" s="3">
        <f t="shared" si="119"/>
        <v>1</v>
      </c>
      <c r="AUN17" s="3" t="str">
        <f t="shared" si="119"/>
        <v/>
      </c>
      <c r="AUO17" s="3">
        <f t="shared" si="119"/>
        <v>1</v>
      </c>
      <c r="AUP17" s="3">
        <f t="shared" si="119"/>
        <v>1</v>
      </c>
      <c r="AUQ17" s="3">
        <f t="shared" si="119"/>
        <v>1</v>
      </c>
      <c r="AUR17" s="3">
        <f t="shared" si="119"/>
        <v>1</v>
      </c>
      <c r="AUS17" s="3">
        <f t="shared" si="119"/>
        <v>1</v>
      </c>
      <c r="AUT17" s="3" t="str">
        <f t="shared" si="119"/>
        <v/>
      </c>
      <c r="AUU17" s="3">
        <f t="shared" si="119"/>
        <v>1</v>
      </c>
      <c r="AUV17" s="3">
        <f t="shared" si="119"/>
        <v>1</v>
      </c>
      <c r="AUW17" s="3">
        <f t="shared" si="119"/>
        <v>1</v>
      </c>
      <c r="AUX17" s="3">
        <f t="shared" si="119"/>
        <v>1</v>
      </c>
      <c r="AUY17" s="3">
        <f t="shared" si="119"/>
        <v>1</v>
      </c>
      <c r="AUZ17" s="3">
        <f t="shared" si="119"/>
        <v>1</v>
      </c>
      <c r="AVA17" s="3">
        <f t="shared" si="119"/>
        <v>1</v>
      </c>
      <c r="AVB17" s="3">
        <f t="shared" si="119"/>
        <v>1</v>
      </c>
      <c r="AVC17" s="3">
        <f t="shared" si="119"/>
        <v>1</v>
      </c>
      <c r="AVD17" s="3">
        <f t="shared" si="119"/>
        <v>1</v>
      </c>
      <c r="AVE17" s="3">
        <f t="shared" si="119"/>
        <v>1</v>
      </c>
      <c r="AVF17" s="3">
        <f t="shared" si="119"/>
        <v>1</v>
      </c>
      <c r="AVG17" s="3">
        <f t="shared" si="119"/>
        <v>1</v>
      </c>
      <c r="AVH17" s="3" t="str">
        <f t="shared" si="119"/>
        <v/>
      </c>
      <c r="AVI17" s="3">
        <f t="shared" si="119"/>
        <v>1</v>
      </c>
      <c r="AVJ17" s="3" t="str">
        <f t="shared" si="119"/>
        <v/>
      </c>
      <c r="AVK17" s="3">
        <f t="shared" si="119"/>
        <v>1</v>
      </c>
      <c r="AVL17" s="3">
        <f t="shared" si="119"/>
        <v>1</v>
      </c>
      <c r="AVM17" s="3">
        <f t="shared" si="119"/>
        <v>1</v>
      </c>
      <c r="AVN17" s="3" t="str">
        <f t="shared" si="119"/>
        <v/>
      </c>
      <c r="AVO17" s="3">
        <f t="shared" si="119"/>
        <v>1</v>
      </c>
      <c r="AVP17" s="3">
        <f t="shared" si="119"/>
        <v>1</v>
      </c>
      <c r="AVQ17" s="3">
        <f t="shared" si="119"/>
        <v>1</v>
      </c>
      <c r="AVR17" s="3">
        <f t="shared" si="119"/>
        <v>1</v>
      </c>
      <c r="AVS17" s="3">
        <f t="shared" si="119"/>
        <v>1</v>
      </c>
      <c r="AVT17" s="3" t="str">
        <f t="shared" si="119"/>
        <v/>
      </c>
      <c r="AVU17" s="3">
        <f t="shared" si="119"/>
        <v>1</v>
      </c>
      <c r="AVV17" s="3" t="str">
        <f t="shared" si="119"/>
        <v/>
      </c>
      <c r="AVW17" s="3">
        <f t="shared" si="119"/>
        <v>1</v>
      </c>
      <c r="AVX17" s="3">
        <f t="shared" si="119"/>
        <v>1</v>
      </c>
      <c r="AVY17" s="3">
        <f t="shared" si="119"/>
        <v>1</v>
      </c>
      <c r="AVZ17" s="3">
        <f t="shared" si="119"/>
        <v>1</v>
      </c>
      <c r="AWA17" s="3">
        <f t="shared" si="119"/>
        <v>1</v>
      </c>
      <c r="AWB17" s="3" t="str">
        <f t="shared" si="119"/>
        <v/>
      </c>
      <c r="AWC17" s="3">
        <f t="shared" si="119"/>
        <v>1</v>
      </c>
      <c r="AWD17" s="3">
        <f t="shared" si="119"/>
        <v>1</v>
      </c>
      <c r="AWE17" s="3">
        <f t="shared" si="119"/>
        <v>1</v>
      </c>
      <c r="AWF17" s="3" t="str">
        <f t="shared" si="119"/>
        <v/>
      </c>
      <c r="AWG17" s="3">
        <f t="shared" si="119"/>
        <v>1</v>
      </c>
      <c r="AWH17" s="3">
        <f t="shared" si="119"/>
        <v>1</v>
      </c>
      <c r="AWI17" s="3">
        <f t="shared" ref="AWI17:AYT17" si="120">IF(AWI7,"",1)</f>
        <v>1</v>
      </c>
      <c r="AWJ17" s="3">
        <f t="shared" si="120"/>
        <v>1</v>
      </c>
      <c r="AWK17" s="3">
        <f t="shared" si="120"/>
        <v>1</v>
      </c>
      <c r="AWL17" s="3" t="str">
        <f t="shared" si="120"/>
        <v/>
      </c>
      <c r="AWM17" s="3">
        <f t="shared" si="120"/>
        <v>1</v>
      </c>
      <c r="AWN17" s="3">
        <f t="shared" si="120"/>
        <v>1</v>
      </c>
      <c r="AWO17" s="3">
        <f t="shared" si="120"/>
        <v>1</v>
      </c>
      <c r="AWP17" s="3" t="str">
        <f t="shared" si="120"/>
        <v/>
      </c>
      <c r="AWQ17" s="3">
        <f t="shared" si="120"/>
        <v>1</v>
      </c>
      <c r="AWR17" s="3">
        <f t="shared" si="120"/>
        <v>1</v>
      </c>
      <c r="AWS17" s="3">
        <f t="shared" si="120"/>
        <v>1</v>
      </c>
      <c r="AWT17" s="3">
        <f t="shared" si="120"/>
        <v>1</v>
      </c>
      <c r="AWU17" s="3">
        <f t="shared" si="120"/>
        <v>1</v>
      </c>
      <c r="AWV17" s="3" t="str">
        <f t="shared" si="120"/>
        <v/>
      </c>
      <c r="AWW17" s="3">
        <f t="shared" si="120"/>
        <v>1</v>
      </c>
      <c r="AWX17" s="3">
        <f t="shared" si="120"/>
        <v>1</v>
      </c>
      <c r="AWY17" s="3">
        <f t="shared" si="120"/>
        <v>1</v>
      </c>
      <c r="AWZ17" s="3">
        <f t="shared" si="120"/>
        <v>1</v>
      </c>
      <c r="AXA17" s="3">
        <f t="shared" si="120"/>
        <v>1</v>
      </c>
      <c r="AXB17" s="3">
        <f t="shared" si="120"/>
        <v>1</v>
      </c>
      <c r="AXC17" s="3">
        <f t="shared" si="120"/>
        <v>1</v>
      </c>
      <c r="AXD17" s="3">
        <f t="shared" si="120"/>
        <v>1</v>
      </c>
      <c r="AXE17" s="3">
        <f t="shared" si="120"/>
        <v>1</v>
      </c>
      <c r="AXF17" s="3" t="str">
        <f t="shared" si="120"/>
        <v/>
      </c>
      <c r="AXG17" s="3">
        <f t="shared" si="120"/>
        <v>1</v>
      </c>
      <c r="AXH17" s="3" t="str">
        <f t="shared" si="120"/>
        <v/>
      </c>
      <c r="AXI17" s="3">
        <f t="shared" si="120"/>
        <v>1</v>
      </c>
      <c r="AXJ17" s="3" t="str">
        <f t="shared" si="120"/>
        <v/>
      </c>
      <c r="AXK17" s="3">
        <f t="shared" si="120"/>
        <v>1</v>
      </c>
      <c r="AXL17" s="3" t="str">
        <f t="shared" si="120"/>
        <v/>
      </c>
      <c r="AXM17" s="3">
        <f t="shared" si="120"/>
        <v>1</v>
      </c>
      <c r="AXN17" s="3">
        <f t="shared" si="120"/>
        <v>1</v>
      </c>
      <c r="AXO17" s="3">
        <f t="shared" si="120"/>
        <v>1</v>
      </c>
      <c r="AXP17" s="3">
        <f t="shared" si="120"/>
        <v>1</v>
      </c>
      <c r="AXQ17" s="3">
        <f t="shared" si="120"/>
        <v>1</v>
      </c>
      <c r="AXR17" s="3" t="str">
        <f t="shared" si="120"/>
        <v/>
      </c>
      <c r="AXS17" s="3">
        <f t="shared" si="120"/>
        <v>1</v>
      </c>
      <c r="AXT17" s="3">
        <f t="shared" si="120"/>
        <v>1</v>
      </c>
      <c r="AXU17" s="3">
        <f t="shared" si="120"/>
        <v>1</v>
      </c>
      <c r="AXV17" s="3">
        <f t="shared" si="120"/>
        <v>1</v>
      </c>
      <c r="AXW17" s="3">
        <f t="shared" si="120"/>
        <v>1</v>
      </c>
      <c r="AXX17" s="3">
        <f t="shared" si="120"/>
        <v>1</v>
      </c>
      <c r="AXY17" s="3">
        <f t="shared" si="120"/>
        <v>1</v>
      </c>
      <c r="AXZ17" s="3">
        <f t="shared" si="120"/>
        <v>1</v>
      </c>
      <c r="AYA17" s="3">
        <f t="shared" si="120"/>
        <v>1</v>
      </c>
      <c r="AYB17" s="3">
        <f t="shared" si="120"/>
        <v>1</v>
      </c>
      <c r="AYC17" s="3">
        <f t="shared" si="120"/>
        <v>1</v>
      </c>
      <c r="AYD17" s="3">
        <f t="shared" si="120"/>
        <v>1</v>
      </c>
      <c r="AYE17" s="3">
        <f t="shared" si="120"/>
        <v>1</v>
      </c>
      <c r="AYF17" s="3" t="str">
        <f t="shared" si="120"/>
        <v/>
      </c>
      <c r="AYG17" s="3">
        <f t="shared" si="120"/>
        <v>1</v>
      </c>
      <c r="AYH17" s="3">
        <f t="shared" si="120"/>
        <v>1</v>
      </c>
      <c r="AYI17" s="3">
        <f t="shared" si="120"/>
        <v>1</v>
      </c>
      <c r="AYJ17" s="3" t="str">
        <f t="shared" si="120"/>
        <v/>
      </c>
      <c r="AYK17" s="3">
        <f t="shared" si="120"/>
        <v>1</v>
      </c>
      <c r="AYL17" s="3" t="str">
        <f t="shared" si="120"/>
        <v/>
      </c>
      <c r="AYM17" s="3">
        <f t="shared" si="120"/>
        <v>1</v>
      </c>
      <c r="AYN17" s="3" t="str">
        <f t="shared" si="120"/>
        <v/>
      </c>
      <c r="AYO17" s="3">
        <f t="shared" si="120"/>
        <v>1</v>
      </c>
      <c r="AYP17" s="3" t="str">
        <f t="shared" si="120"/>
        <v/>
      </c>
      <c r="AYQ17" s="3">
        <f t="shared" si="120"/>
        <v>1</v>
      </c>
      <c r="AYR17" s="3">
        <f t="shared" si="120"/>
        <v>1</v>
      </c>
      <c r="AYS17" s="3">
        <f t="shared" si="120"/>
        <v>1</v>
      </c>
      <c r="AYT17" s="3">
        <f t="shared" si="120"/>
        <v>1</v>
      </c>
      <c r="AYU17" s="3">
        <f t="shared" ref="AYU17:BBF17" si="121">IF(AYU7,"",1)</f>
        <v>1</v>
      </c>
      <c r="AYV17" s="3">
        <f t="shared" si="121"/>
        <v>1</v>
      </c>
      <c r="AYW17" s="3">
        <f t="shared" si="121"/>
        <v>1</v>
      </c>
      <c r="AYX17" s="3">
        <f t="shared" si="121"/>
        <v>1</v>
      </c>
      <c r="AYY17" s="3">
        <f t="shared" si="121"/>
        <v>1</v>
      </c>
      <c r="AYZ17" s="3" t="str">
        <f t="shared" si="121"/>
        <v/>
      </c>
      <c r="AZA17" s="3">
        <f t="shared" si="121"/>
        <v>1</v>
      </c>
      <c r="AZB17" s="3">
        <f t="shared" si="121"/>
        <v>1</v>
      </c>
      <c r="AZC17" s="3">
        <f t="shared" si="121"/>
        <v>1</v>
      </c>
      <c r="AZD17" s="3">
        <f t="shared" si="121"/>
        <v>1</v>
      </c>
      <c r="AZE17" s="3">
        <f t="shared" si="121"/>
        <v>1</v>
      </c>
      <c r="AZF17" s="3">
        <f t="shared" si="121"/>
        <v>1</v>
      </c>
      <c r="AZG17" s="3">
        <f t="shared" si="121"/>
        <v>1</v>
      </c>
      <c r="AZH17" s="3" t="str">
        <f t="shared" si="121"/>
        <v/>
      </c>
      <c r="AZI17" s="3">
        <f t="shared" si="121"/>
        <v>1</v>
      </c>
      <c r="AZJ17" s="3" t="str">
        <f t="shared" si="121"/>
        <v/>
      </c>
      <c r="AZK17" s="3">
        <f t="shared" si="121"/>
        <v>1</v>
      </c>
      <c r="AZL17" s="3">
        <f t="shared" si="121"/>
        <v>1</v>
      </c>
      <c r="AZM17" s="3">
        <f t="shared" si="121"/>
        <v>1</v>
      </c>
      <c r="AZN17" s="3" t="str">
        <f t="shared" si="121"/>
        <v/>
      </c>
      <c r="AZO17" s="3">
        <f t="shared" si="121"/>
        <v>1</v>
      </c>
      <c r="AZP17" s="3">
        <f t="shared" si="121"/>
        <v>1</v>
      </c>
      <c r="AZQ17" s="3">
        <f t="shared" si="121"/>
        <v>1</v>
      </c>
      <c r="AZR17" s="3">
        <f t="shared" si="121"/>
        <v>1</v>
      </c>
      <c r="AZS17" s="3">
        <f t="shared" si="121"/>
        <v>1</v>
      </c>
      <c r="AZT17" s="3">
        <f t="shared" si="121"/>
        <v>1</v>
      </c>
      <c r="AZU17" s="3">
        <f t="shared" si="121"/>
        <v>1</v>
      </c>
      <c r="AZV17" s="3">
        <f t="shared" si="121"/>
        <v>1</v>
      </c>
      <c r="AZW17" s="3">
        <f t="shared" si="121"/>
        <v>1</v>
      </c>
      <c r="AZX17" s="3">
        <f t="shared" si="121"/>
        <v>1</v>
      </c>
      <c r="AZY17" s="3">
        <f t="shared" si="121"/>
        <v>1</v>
      </c>
      <c r="AZZ17" s="3" t="str">
        <f t="shared" si="121"/>
        <v/>
      </c>
      <c r="BAA17" s="3">
        <f t="shared" si="121"/>
        <v>1</v>
      </c>
      <c r="BAB17" s="3" t="str">
        <f t="shared" si="121"/>
        <v/>
      </c>
      <c r="BAC17" s="3">
        <f t="shared" si="121"/>
        <v>1</v>
      </c>
      <c r="BAD17" s="3" t="str">
        <f t="shared" si="121"/>
        <v/>
      </c>
      <c r="BAE17" s="3">
        <f t="shared" si="121"/>
        <v>1</v>
      </c>
      <c r="BAF17" s="3">
        <f t="shared" si="121"/>
        <v>1</v>
      </c>
      <c r="BAG17" s="3">
        <f t="shared" si="121"/>
        <v>1</v>
      </c>
      <c r="BAH17" s="3">
        <f t="shared" si="121"/>
        <v>1</v>
      </c>
      <c r="BAI17" s="3">
        <f t="shared" si="121"/>
        <v>1</v>
      </c>
      <c r="BAJ17" s="3" t="str">
        <f t="shared" si="121"/>
        <v/>
      </c>
      <c r="BAK17" s="3">
        <f t="shared" si="121"/>
        <v>1</v>
      </c>
      <c r="BAL17" s="3">
        <f t="shared" si="121"/>
        <v>1</v>
      </c>
      <c r="BAM17" s="3">
        <f t="shared" si="121"/>
        <v>1</v>
      </c>
      <c r="BAN17" s="3">
        <f t="shared" si="121"/>
        <v>1</v>
      </c>
      <c r="BAO17" s="3">
        <f t="shared" si="121"/>
        <v>1</v>
      </c>
      <c r="BAP17" s="3">
        <f t="shared" si="121"/>
        <v>1</v>
      </c>
      <c r="BAQ17" s="3">
        <f t="shared" si="121"/>
        <v>1</v>
      </c>
      <c r="BAR17" s="3">
        <f t="shared" si="121"/>
        <v>1</v>
      </c>
      <c r="BAS17" s="3">
        <f t="shared" si="121"/>
        <v>1</v>
      </c>
      <c r="BAT17" s="3">
        <f t="shared" si="121"/>
        <v>1</v>
      </c>
      <c r="BAU17" s="3">
        <f t="shared" si="121"/>
        <v>1</v>
      </c>
      <c r="BAV17" s="3">
        <f t="shared" si="121"/>
        <v>1</v>
      </c>
      <c r="BAW17" s="3">
        <f t="shared" si="121"/>
        <v>1</v>
      </c>
      <c r="BAX17" s="3">
        <f t="shared" si="121"/>
        <v>1</v>
      </c>
      <c r="BAY17" s="3">
        <f t="shared" si="121"/>
        <v>1</v>
      </c>
      <c r="BAZ17" s="3">
        <f t="shared" si="121"/>
        <v>1</v>
      </c>
      <c r="BBA17" s="3">
        <f t="shared" si="121"/>
        <v>1</v>
      </c>
      <c r="BBB17" s="3" t="str">
        <f t="shared" si="121"/>
        <v/>
      </c>
      <c r="BBC17" s="3">
        <f t="shared" si="121"/>
        <v>1</v>
      </c>
      <c r="BBD17" s="3" t="str">
        <f t="shared" si="121"/>
        <v/>
      </c>
      <c r="BBE17" s="3">
        <f t="shared" si="121"/>
        <v>1</v>
      </c>
      <c r="BBF17" s="3">
        <f t="shared" si="121"/>
        <v>1</v>
      </c>
      <c r="BBG17" s="3">
        <f t="shared" ref="BBG17:BDR17" si="122">IF(BBG7,"",1)</f>
        <v>1</v>
      </c>
      <c r="BBH17" s="3" t="str">
        <f t="shared" si="122"/>
        <v/>
      </c>
      <c r="BBI17" s="3">
        <f t="shared" si="122"/>
        <v>1</v>
      </c>
      <c r="BBJ17" s="3">
        <f t="shared" si="122"/>
        <v>1</v>
      </c>
      <c r="BBK17" s="3">
        <f t="shared" si="122"/>
        <v>1</v>
      </c>
      <c r="BBL17" s="3" t="str">
        <f t="shared" si="122"/>
        <v/>
      </c>
      <c r="BBM17" s="3">
        <f t="shared" si="122"/>
        <v>1</v>
      </c>
      <c r="BBN17" s="3">
        <f t="shared" si="122"/>
        <v>1</v>
      </c>
      <c r="BBO17" s="3">
        <f t="shared" si="122"/>
        <v>1</v>
      </c>
      <c r="BBP17" s="3" t="str">
        <f t="shared" si="122"/>
        <v/>
      </c>
      <c r="BBQ17" s="3">
        <f t="shared" si="122"/>
        <v>1</v>
      </c>
      <c r="BBR17" s="3" t="str">
        <f t="shared" si="122"/>
        <v/>
      </c>
      <c r="BBS17" s="3">
        <f t="shared" si="122"/>
        <v>1</v>
      </c>
      <c r="BBT17" s="3">
        <f t="shared" si="122"/>
        <v>1</v>
      </c>
      <c r="BBU17" s="3">
        <f t="shared" si="122"/>
        <v>1</v>
      </c>
      <c r="BBV17" s="3" t="str">
        <f t="shared" si="122"/>
        <v/>
      </c>
      <c r="BBW17" s="3">
        <f t="shared" si="122"/>
        <v>1</v>
      </c>
      <c r="BBX17" s="3">
        <f t="shared" si="122"/>
        <v>1</v>
      </c>
      <c r="BBY17" s="3">
        <f t="shared" si="122"/>
        <v>1</v>
      </c>
      <c r="BBZ17" s="3" t="str">
        <f t="shared" si="122"/>
        <v/>
      </c>
      <c r="BCA17" s="3">
        <f t="shared" si="122"/>
        <v>1</v>
      </c>
      <c r="BCB17" s="3" t="str">
        <f t="shared" si="122"/>
        <v/>
      </c>
      <c r="BCC17" s="3">
        <f t="shared" si="122"/>
        <v>1</v>
      </c>
      <c r="BCD17" s="3">
        <f t="shared" si="122"/>
        <v>1</v>
      </c>
      <c r="BCE17" s="3">
        <f t="shared" si="122"/>
        <v>1</v>
      </c>
      <c r="BCF17" s="3">
        <f t="shared" si="122"/>
        <v>1</v>
      </c>
      <c r="BCG17" s="3">
        <f t="shared" si="122"/>
        <v>1</v>
      </c>
      <c r="BCH17" s="3">
        <f t="shared" si="122"/>
        <v>1</v>
      </c>
      <c r="BCI17" s="3">
        <f t="shared" si="122"/>
        <v>1</v>
      </c>
      <c r="BCJ17" s="3">
        <f t="shared" si="122"/>
        <v>1</v>
      </c>
      <c r="BCK17" s="3">
        <f t="shared" si="122"/>
        <v>1</v>
      </c>
      <c r="BCL17" s="3">
        <f t="shared" si="122"/>
        <v>1</v>
      </c>
      <c r="BCM17" s="3">
        <f t="shared" si="122"/>
        <v>1</v>
      </c>
      <c r="BCN17" s="3">
        <f t="shared" si="122"/>
        <v>1</v>
      </c>
      <c r="BCO17" s="3">
        <f t="shared" si="122"/>
        <v>1</v>
      </c>
      <c r="BCP17" s="3">
        <f t="shared" si="122"/>
        <v>1</v>
      </c>
      <c r="BCQ17" s="3">
        <f t="shared" si="122"/>
        <v>1</v>
      </c>
      <c r="BCR17" s="3" t="str">
        <f t="shared" si="122"/>
        <v/>
      </c>
      <c r="BCS17" s="3">
        <f t="shared" si="122"/>
        <v>1</v>
      </c>
      <c r="BCT17" s="3">
        <f t="shared" si="122"/>
        <v>1</v>
      </c>
      <c r="BCU17" s="3">
        <f t="shared" si="122"/>
        <v>1</v>
      </c>
      <c r="BCV17" s="3" t="str">
        <f t="shared" si="122"/>
        <v/>
      </c>
      <c r="BCW17" s="3">
        <f t="shared" si="122"/>
        <v>1</v>
      </c>
      <c r="BCX17" s="3">
        <f t="shared" si="122"/>
        <v>1</v>
      </c>
      <c r="BCY17" s="3">
        <f t="shared" si="122"/>
        <v>1</v>
      </c>
      <c r="BCZ17" s="3">
        <f t="shared" si="122"/>
        <v>1</v>
      </c>
      <c r="BDA17" s="3">
        <f t="shared" si="122"/>
        <v>1</v>
      </c>
      <c r="BDB17" s="3">
        <f t="shared" si="122"/>
        <v>1</v>
      </c>
      <c r="BDC17" s="3">
        <f t="shared" si="122"/>
        <v>1</v>
      </c>
      <c r="BDD17" s="3" t="str">
        <f t="shared" si="122"/>
        <v/>
      </c>
      <c r="BDE17" s="3">
        <f t="shared" si="122"/>
        <v>1</v>
      </c>
      <c r="BDF17" s="3">
        <f t="shared" si="122"/>
        <v>1</v>
      </c>
      <c r="BDG17" s="3">
        <f t="shared" si="122"/>
        <v>1</v>
      </c>
      <c r="BDH17" s="3">
        <f t="shared" si="122"/>
        <v>1</v>
      </c>
      <c r="BDI17" s="3">
        <f t="shared" si="122"/>
        <v>1</v>
      </c>
      <c r="BDJ17" s="3" t="str">
        <f t="shared" si="122"/>
        <v/>
      </c>
      <c r="BDK17" s="3">
        <f t="shared" si="122"/>
        <v>1</v>
      </c>
      <c r="BDL17" s="3" t="str">
        <f t="shared" si="122"/>
        <v/>
      </c>
      <c r="BDM17" s="3">
        <f t="shared" si="122"/>
        <v>1</v>
      </c>
      <c r="BDN17" s="3">
        <f t="shared" si="122"/>
        <v>1</v>
      </c>
      <c r="BDO17" s="3">
        <f t="shared" si="122"/>
        <v>1</v>
      </c>
      <c r="BDP17" s="3" t="str">
        <f t="shared" si="122"/>
        <v/>
      </c>
      <c r="BDQ17" s="3">
        <f t="shared" si="122"/>
        <v>1</v>
      </c>
      <c r="BDR17" s="3">
        <f t="shared" si="122"/>
        <v>1</v>
      </c>
      <c r="BDS17" s="3">
        <f t="shared" ref="BDS17:BGD17" si="123">IF(BDS7,"",1)</f>
        <v>1</v>
      </c>
      <c r="BDT17" s="3" t="str">
        <f t="shared" si="123"/>
        <v/>
      </c>
      <c r="BDU17" s="3">
        <f t="shared" si="123"/>
        <v>1</v>
      </c>
      <c r="BDV17" s="3">
        <f t="shared" si="123"/>
        <v>1</v>
      </c>
      <c r="BDW17" s="3">
        <f t="shared" si="123"/>
        <v>1</v>
      </c>
      <c r="BDX17" s="3">
        <f t="shared" si="123"/>
        <v>1</v>
      </c>
      <c r="BDY17" s="3">
        <f t="shared" si="123"/>
        <v>1</v>
      </c>
      <c r="BDZ17" s="3">
        <f t="shared" si="123"/>
        <v>1</v>
      </c>
      <c r="BEA17" s="3">
        <f t="shared" si="123"/>
        <v>1</v>
      </c>
      <c r="BEB17" s="3">
        <f t="shared" si="123"/>
        <v>1</v>
      </c>
      <c r="BEC17" s="3">
        <f t="shared" si="123"/>
        <v>1</v>
      </c>
      <c r="BED17" s="3" t="str">
        <f t="shared" si="123"/>
        <v/>
      </c>
      <c r="BEE17" s="3">
        <f t="shared" si="123"/>
        <v>1</v>
      </c>
      <c r="BEF17" s="3" t="str">
        <f t="shared" si="123"/>
        <v/>
      </c>
      <c r="BEG17" s="3">
        <f t="shared" si="123"/>
        <v>1</v>
      </c>
      <c r="BEH17" s="3" t="str">
        <f t="shared" si="123"/>
        <v/>
      </c>
      <c r="BEI17" s="3">
        <f t="shared" si="123"/>
        <v>1</v>
      </c>
      <c r="BEJ17" s="3">
        <f t="shared" si="123"/>
        <v>1</v>
      </c>
      <c r="BEK17" s="3">
        <f t="shared" si="123"/>
        <v>1</v>
      </c>
      <c r="BEL17" s="3">
        <f t="shared" si="123"/>
        <v>1</v>
      </c>
      <c r="BEM17" s="3">
        <f t="shared" si="123"/>
        <v>1</v>
      </c>
      <c r="BEN17" s="3" t="str">
        <f t="shared" si="123"/>
        <v/>
      </c>
      <c r="BEO17" s="3">
        <f t="shared" si="123"/>
        <v>1</v>
      </c>
      <c r="BEP17" s="3">
        <f t="shared" si="123"/>
        <v>1</v>
      </c>
      <c r="BEQ17" s="3">
        <f t="shared" si="123"/>
        <v>1</v>
      </c>
      <c r="BER17" s="3" t="str">
        <f t="shared" si="123"/>
        <v/>
      </c>
      <c r="BES17" s="3">
        <f t="shared" si="123"/>
        <v>1</v>
      </c>
      <c r="BET17" s="3">
        <f t="shared" si="123"/>
        <v>1</v>
      </c>
      <c r="BEU17" s="3">
        <f t="shared" si="123"/>
        <v>1</v>
      </c>
      <c r="BEV17" s="3">
        <f t="shared" si="123"/>
        <v>1</v>
      </c>
      <c r="BEW17" s="3">
        <f t="shared" si="123"/>
        <v>1</v>
      </c>
      <c r="BEX17" s="3">
        <f t="shared" si="123"/>
        <v>1</v>
      </c>
      <c r="BEY17" s="3">
        <f t="shared" si="123"/>
        <v>1</v>
      </c>
      <c r="BEZ17" s="3" t="str">
        <f t="shared" si="123"/>
        <v/>
      </c>
      <c r="BFA17" s="3">
        <f t="shared" si="123"/>
        <v>1</v>
      </c>
      <c r="BFB17" s="3" t="str">
        <f t="shared" si="123"/>
        <v/>
      </c>
      <c r="BFC17" s="3">
        <f t="shared" si="123"/>
        <v>1</v>
      </c>
      <c r="BFD17" s="3">
        <f t="shared" si="123"/>
        <v>1</v>
      </c>
      <c r="BFE17" s="3">
        <f t="shared" si="123"/>
        <v>1</v>
      </c>
      <c r="BFF17" s="3">
        <f t="shared" si="123"/>
        <v>1</v>
      </c>
      <c r="BFG17" s="3">
        <f t="shared" si="123"/>
        <v>1</v>
      </c>
      <c r="BFH17" s="3">
        <f t="shared" si="123"/>
        <v>1</v>
      </c>
      <c r="BFI17" s="3">
        <f t="shared" si="123"/>
        <v>1</v>
      </c>
      <c r="BFJ17" s="3" t="str">
        <f t="shared" si="123"/>
        <v/>
      </c>
      <c r="BFK17" s="3">
        <f t="shared" si="123"/>
        <v>1</v>
      </c>
      <c r="BFL17" s="3">
        <f t="shared" si="123"/>
        <v>1</v>
      </c>
      <c r="BFM17" s="3">
        <f t="shared" si="123"/>
        <v>1</v>
      </c>
      <c r="BFN17" s="3">
        <f t="shared" si="123"/>
        <v>1</v>
      </c>
      <c r="BFO17" s="3">
        <f t="shared" si="123"/>
        <v>1</v>
      </c>
      <c r="BFP17" s="3">
        <f t="shared" si="123"/>
        <v>1</v>
      </c>
      <c r="BFQ17" s="3">
        <f t="shared" si="123"/>
        <v>1</v>
      </c>
      <c r="BFR17" s="3">
        <f t="shared" si="123"/>
        <v>1</v>
      </c>
      <c r="BFS17" s="3">
        <f t="shared" si="123"/>
        <v>1</v>
      </c>
      <c r="BFT17" s="3">
        <f t="shared" si="123"/>
        <v>1</v>
      </c>
      <c r="BFU17" s="3">
        <f t="shared" si="123"/>
        <v>1</v>
      </c>
      <c r="BFV17" s="3" t="str">
        <f t="shared" si="123"/>
        <v/>
      </c>
      <c r="BFW17" s="3">
        <f t="shared" si="123"/>
        <v>1</v>
      </c>
      <c r="BFX17" s="3">
        <f t="shared" si="123"/>
        <v>1</v>
      </c>
      <c r="BFY17" s="3">
        <f t="shared" si="123"/>
        <v>1</v>
      </c>
      <c r="BFZ17" s="3">
        <f t="shared" si="123"/>
        <v>1</v>
      </c>
      <c r="BGA17" s="3">
        <f t="shared" si="123"/>
        <v>1</v>
      </c>
      <c r="BGB17" s="3">
        <f t="shared" si="123"/>
        <v>1</v>
      </c>
      <c r="BGC17" s="3">
        <f t="shared" si="123"/>
        <v>1</v>
      </c>
      <c r="BGD17" s="3">
        <f t="shared" si="123"/>
        <v>1</v>
      </c>
      <c r="BGE17" s="3">
        <f t="shared" ref="BGE17:BIP17" si="124">IF(BGE7,"",1)</f>
        <v>1</v>
      </c>
      <c r="BGF17" s="3">
        <f t="shared" si="124"/>
        <v>1</v>
      </c>
      <c r="BGG17" s="3">
        <f t="shared" si="124"/>
        <v>1</v>
      </c>
      <c r="BGH17" s="3">
        <f t="shared" si="124"/>
        <v>1</v>
      </c>
      <c r="BGI17" s="3">
        <f t="shared" si="124"/>
        <v>1</v>
      </c>
      <c r="BGJ17" s="3">
        <f t="shared" si="124"/>
        <v>1</v>
      </c>
      <c r="BGK17" s="3">
        <f t="shared" si="124"/>
        <v>1</v>
      </c>
      <c r="BGL17" s="3">
        <f t="shared" si="124"/>
        <v>1</v>
      </c>
      <c r="BGM17" s="3">
        <f t="shared" si="124"/>
        <v>1</v>
      </c>
      <c r="BGN17" s="3" t="str">
        <f t="shared" si="124"/>
        <v/>
      </c>
      <c r="BGO17" s="3">
        <f t="shared" si="124"/>
        <v>1</v>
      </c>
      <c r="BGP17" s="3" t="str">
        <f t="shared" si="124"/>
        <v/>
      </c>
      <c r="BGQ17" s="3">
        <f t="shared" si="124"/>
        <v>1</v>
      </c>
      <c r="BGR17" s="3">
        <f t="shared" si="124"/>
        <v>1</v>
      </c>
      <c r="BGS17" s="3">
        <f t="shared" si="124"/>
        <v>1</v>
      </c>
      <c r="BGT17" s="3">
        <f t="shared" si="124"/>
        <v>1</v>
      </c>
      <c r="BGU17" s="3">
        <f t="shared" si="124"/>
        <v>1</v>
      </c>
      <c r="BGV17" s="3">
        <f t="shared" si="124"/>
        <v>1</v>
      </c>
      <c r="BGW17" s="3">
        <f t="shared" si="124"/>
        <v>1</v>
      </c>
      <c r="BGX17" s="3">
        <f t="shared" si="124"/>
        <v>1</v>
      </c>
      <c r="BGY17" s="3">
        <f t="shared" si="124"/>
        <v>1</v>
      </c>
      <c r="BGZ17" s="3" t="str">
        <f t="shared" si="124"/>
        <v/>
      </c>
      <c r="BHA17" s="3">
        <f t="shared" si="124"/>
        <v>1</v>
      </c>
      <c r="BHB17" s="3" t="str">
        <f t="shared" si="124"/>
        <v/>
      </c>
      <c r="BHC17" s="3">
        <f t="shared" si="124"/>
        <v>1</v>
      </c>
      <c r="BHD17" s="3">
        <f t="shared" si="124"/>
        <v>1</v>
      </c>
      <c r="BHE17" s="3">
        <f t="shared" si="124"/>
        <v>1</v>
      </c>
      <c r="BHF17" s="3" t="str">
        <f t="shared" si="124"/>
        <v/>
      </c>
      <c r="BHG17" s="3">
        <f t="shared" si="124"/>
        <v>1</v>
      </c>
      <c r="BHH17" s="3">
        <f t="shared" si="124"/>
        <v>1</v>
      </c>
      <c r="BHI17" s="3">
        <f t="shared" si="124"/>
        <v>1</v>
      </c>
      <c r="BHJ17" s="3" t="str">
        <f t="shared" si="124"/>
        <v/>
      </c>
      <c r="BHK17" s="3">
        <f t="shared" si="124"/>
        <v>1</v>
      </c>
      <c r="BHL17" s="3">
        <f t="shared" si="124"/>
        <v>1</v>
      </c>
      <c r="BHM17" s="3">
        <f t="shared" si="124"/>
        <v>1</v>
      </c>
      <c r="BHN17" s="3">
        <f t="shared" si="124"/>
        <v>1</v>
      </c>
      <c r="BHO17" s="3">
        <f t="shared" si="124"/>
        <v>1</v>
      </c>
      <c r="BHP17" s="3" t="str">
        <f t="shared" si="124"/>
        <v/>
      </c>
      <c r="BHQ17" s="3">
        <f t="shared" si="124"/>
        <v>1</v>
      </c>
      <c r="BHR17" s="3">
        <f t="shared" si="124"/>
        <v>1</v>
      </c>
      <c r="BHS17" s="3">
        <f t="shared" si="124"/>
        <v>1</v>
      </c>
      <c r="BHT17" s="3" t="str">
        <f t="shared" si="124"/>
        <v/>
      </c>
      <c r="BHU17" s="3">
        <f t="shared" si="124"/>
        <v>1</v>
      </c>
      <c r="BHV17" s="3">
        <f t="shared" si="124"/>
        <v>1</v>
      </c>
      <c r="BHW17" s="3">
        <f t="shared" si="124"/>
        <v>1</v>
      </c>
      <c r="BHX17" s="3">
        <f t="shared" si="124"/>
        <v>1</v>
      </c>
      <c r="BHY17" s="3">
        <f t="shared" si="124"/>
        <v>1</v>
      </c>
      <c r="BHZ17" s="3" t="str">
        <f t="shared" si="124"/>
        <v/>
      </c>
      <c r="BIA17" s="3">
        <f t="shared" si="124"/>
        <v>1</v>
      </c>
      <c r="BIB17" s="3">
        <f t="shared" si="124"/>
        <v>1</v>
      </c>
      <c r="BIC17" s="3">
        <f t="shared" si="124"/>
        <v>1</v>
      </c>
      <c r="BID17" s="3">
        <f t="shared" si="124"/>
        <v>1</v>
      </c>
      <c r="BIE17" s="3">
        <f t="shared" si="124"/>
        <v>1</v>
      </c>
      <c r="BIF17" s="3">
        <f t="shared" si="124"/>
        <v>1</v>
      </c>
      <c r="BIG17" s="3">
        <f t="shared" si="124"/>
        <v>1</v>
      </c>
      <c r="BIH17" s="3">
        <f t="shared" si="124"/>
        <v>1</v>
      </c>
      <c r="BII17" s="3">
        <f t="shared" si="124"/>
        <v>1</v>
      </c>
      <c r="BIJ17" s="3">
        <f t="shared" si="124"/>
        <v>1</v>
      </c>
      <c r="BIK17" s="3">
        <f t="shared" si="124"/>
        <v>1</v>
      </c>
      <c r="BIL17" s="3" t="str">
        <f t="shared" si="124"/>
        <v/>
      </c>
      <c r="BIM17" s="3">
        <f t="shared" si="124"/>
        <v>1</v>
      </c>
      <c r="BIN17" s="3" t="str">
        <f t="shared" si="124"/>
        <v/>
      </c>
      <c r="BIO17" s="3">
        <f t="shared" si="124"/>
        <v>1</v>
      </c>
      <c r="BIP17" s="3" t="str">
        <f t="shared" si="124"/>
        <v/>
      </c>
      <c r="BIQ17" s="3">
        <f t="shared" ref="BIQ17:BLB17" si="125">IF(BIQ7,"",1)</f>
        <v>1</v>
      </c>
      <c r="BIR17" s="3">
        <f t="shared" si="125"/>
        <v>1</v>
      </c>
      <c r="BIS17" s="3">
        <f t="shared" si="125"/>
        <v>1</v>
      </c>
      <c r="BIT17" s="3">
        <f t="shared" si="125"/>
        <v>1</v>
      </c>
      <c r="BIU17" s="3">
        <f t="shared" si="125"/>
        <v>1</v>
      </c>
      <c r="BIV17" s="3" t="str">
        <f t="shared" si="125"/>
        <v/>
      </c>
      <c r="BIW17" s="3">
        <f t="shared" si="125"/>
        <v>1</v>
      </c>
      <c r="BIX17" s="3">
        <f t="shared" si="125"/>
        <v>1</v>
      </c>
      <c r="BIY17" s="3">
        <f t="shared" si="125"/>
        <v>1</v>
      </c>
      <c r="BIZ17" s="3">
        <f t="shared" si="125"/>
        <v>1</v>
      </c>
      <c r="BJA17" s="3">
        <f t="shared" si="125"/>
        <v>1</v>
      </c>
      <c r="BJB17" s="3">
        <f t="shared" si="125"/>
        <v>1</v>
      </c>
      <c r="BJC17" s="3">
        <f t="shared" si="125"/>
        <v>1</v>
      </c>
      <c r="BJD17" s="3">
        <f t="shared" si="125"/>
        <v>1</v>
      </c>
      <c r="BJE17" s="3">
        <f t="shared" si="125"/>
        <v>1</v>
      </c>
      <c r="BJF17" s="3">
        <f t="shared" si="125"/>
        <v>1</v>
      </c>
      <c r="BJG17" s="3">
        <f t="shared" si="125"/>
        <v>1</v>
      </c>
      <c r="BJH17" s="3">
        <f t="shared" si="125"/>
        <v>1</v>
      </c>
      <c r="BJI17" s="3">
        <f t="shared" si="125"/>
        <v>1</v>
      </c>
      <c r="BJJ17" s="3">
        <f t="shared" si="125"/>
        <v>1</v>
      </c>
      <c r="BJK17" s="3">
        <f t="shared" si="125"/>
        <v>1</v>
      </c>
      <c r="BJL17" s="3">
        <f t="shared" si="125"/>
        <v>1</v>
      </c>
      <c r="BJM17" s="3">
        <f t="shared" si="125"/>
        <v>1</v>
      </c>
      <c r="BJN17" s="3" t="str">
        <f t="shared" si="125"/>
        <v/>
      </c>
      <c r="BJO17" s="3">
        <f t="shared" si="125"/>
        <v>1</v>
      </c>
      <c r="BJP17" s="3" t="str">
        <f t="shared" si="125"/>
        <v/>
      </c>
      <c r="BJQ17" s="3">
        <f t="shared" si="125"/>
        <v>1</v>
      </c>
      <c r="BJR17" s="3">
        <f t="shared" si="125"/>
        <v>1</v>
      </c>
      <c r="BJS17" s="3">
        <f t="shared" si="125"/>
        <v>1</v>
      </c>
      <c r="BJT17" s="3" t="str">
        <f t="shared" si="125"/>
        <v/>
      </c>
      <c r="BJU17" s="3">
        <f t="shared" si="125"/>
        <v>1</v>
      </c>
      <c r="BJV17" s="3">
        <f t="shared" si="125"/>
        <v>1</v>
      </c>
      <c r="BJW17" s="3">
        <f t="shared" si="125"/>
        <v>1</v>
      </c>
      <c r="BJX17" s="3">
        <f t="shared" si="125"/>
        <v>1</v>
      </c>
      <c r="BJY17" s="3">
        <f t="shared" si="125"/>
        <v>1</v>
      </c>
      <c r="BJZ17" s="3">
        <f t="shared" si="125"/>
        <v>1</v>
      </c>
      <c r="BKA17" s="3">
        <f t="shared" si="125"/>
        <v>1</v>
      </c>
      <c r="BKB17" s="3">
        <f t="shared" si="125"/>
        <v>1</v>
      </c>
      <c r="BKC17" s="3">
        <f t="shared" si="125"/>
        <v>1</v>
      </c>
      <c r="BKD17" s="3" t="str">
        <f t="shared" si="125"/>
        <v/>
      </c>
      <c r="BKE17" s="3">
        <f t="shared" si="125"/>
        <v>1</v>
      </c>
      <c r="BKF17" s="3">
        <f t="shared" si="125"/>
        <v>1</v>
      </c>
      <c r="BKG17" s="3">
        <f t="shared" si="125"/>
        <v>1</v>
      </c>
      <c r="BKH17" s="3" t="str">
        <f t="shared" si="125"/>
        <v/>
      </c>
      <c r="BKI17" s="3">
        <f t="shared" si="125"/>
        <v>1</v>
      </c>
      <c r="BKJ17" s="3" t="str">
        <f t="shared" si="125"/>
        <v/>
      </c>
      <c r="BKK17" s="3">
        <f t="shared" si="125"/>
        <v>1</v>
      </c>
      <c r="BKL17" s="3" t="str">
        <f t="shared" si="125"/>
        <v/>
      </c>
      <c r="BKM17" s="3">
        <f t="shared" si="125"/>
        <v>1</v>
      </c>
      <c r="BKN17" s="3">
        <f t="shared" si="125"/>
        <v>1</v>
      </c>
      <c r="BKO17" s="3">
        <f t="shared" si="125"/>
        <v>1</v>
      </c>
      <c r="BKP17" s="3">
        <f t="shared" si="125"/>
        <v>1</v>
      </c>
      <c r="BKQ17" s="3">
        <f t="shared" si="125"/>
        <v>1</v>
      </c>
      <c r="BKR17" s="3">
        <f t="shared" si="125"/>
        <v>1</v>
      </c>
      <c r="BKS17" s="3">
        <f t="shared" si="125"/>
        <v>1</v>
      </c>
      <c r="BKT17" s="3" t="str">
        <f t="shared" si="125"/>
        <v/>
      </c>
      <c r="BKU17" s="3">
        <f t="shared" si="125"/>
        <v>1</v>
      </c>
      <c r="BKV17" s="3" t="str">
        <f t="shared" si="125"/>
        <v/>
      </c>
      <c r="BKW17" s="3">
        <f t="shared" si="125"/>
        <v>1</v>
      </c>
      <c r="BKX17" s="3">
        <f t="shared" si="125"/>
        <v>1</v>
      </c>
      <c r="BKY17" s="3">
        <f t="shared" si="125"/>
        <v>1</v>
      </c>
      <c r="BKZ17" s="3">
        <f t="shared" si="125"/>
        <v>1</v>
      </c>
      <c r="BLA17" s="3">
        <f t="shared" si="125"/>
        <v>1</v>
      </c>
      <c r="BLB17" s="3">
        <f t="shared" si="125"/>
        <v>1</v>
      </c>
      <c r="BLC17" s="3">
        <f t="shared" ref="BLC17:BNN17" si="126">IF(BLC7,"",1)</f>
        <v>1</v>
      </c>
      <c r="BLD17" s="3">
        <f t="shared" si="126"/>
        <v>1</v>
      </c>
      <c r="BLE17" s="3">
        <f t="shared" si="126"/>
        <v>1</v>
      </c>
      <c r="BLF17" s="3" t="str">
        <f t="shared" si="126"/>
        <v/>
      </c>
      <c r="BLG17" s="3">
        <f t="shared" si="126"/>
        <v>1</v>
      </c>
      <c r="BLH17" s="3" t="str">
        <f t="shared" si="126"/>
        <v/>
      </c>
      <c r="BLI17" s="3">
        <f t="shared" si="126"/>
        <v>1</v>
      </c>
      <c r="BLJ17" s="3">
        <f t="shared" si="126"/>
        <v>1</v>
      </c>
      <c r="BLK17" s="3">
        <f t="shared" si="126"/>
        <v>1</v>
      </c>
      <c r="BLL17" s="3" t="str">
        <f t="shared" si="126"/>
        <v/>
      </c>
      <c r="BLM17" s="3">
        <f t="shared" si="126"/>
        <v>1</v>
      </c>
      <c r="BLN17" s="3">
        <f t="shared" si="126"/>
        <v>1</v>
      </c>
      <c r="BLO17" s="3">
        <f t="shared" si="126"/>
        <v>1</v>
      </c>
      <c r="BLP17" s="3">
        <f t="shared" si="126"/>
        <v>1</v>
      </c>
      <c r="BLQ17" s="3">
        <f t="shared" si="126"/>
        <v>1</v>
      </c>
      <c r="BLR17" s="3" t="str">
        <f t="shared" si="126"/>
        <v/>
      </c>
      <c r="BLS17" s="3">
        <f t="shared" si="126"/>
        <v>1</v>
      </c>
      <c r="BLT17" s="3">
        <f t="shared" si="126"/>
        <v>1</v>
      </c>
      <c r="BLU17" s="3">
        <f t="shared" si="126"/>
        <v>1</v>
      </c>
      <c r="BLV17" s="3">
        <f t="shared" si="126"/>
        <v>1</v>
      </c>
      <c r="BLW17" s="3">
        <f t="shared" si="126"/>
        <v>1</v>
      </c>
      <c r="BLX17" s="3">
        <f t="shared" si="126"/>
        <v>1</v>
      </c>
      <c r="BLY17" s="3">
        <f t="shared" si="126"/>
        <v>1</v>
      </c>
      <c r="BLZ17" s="3">
        <f t="shared" si="126"/>
        <v>1</v>
      </c>
      <c r="BMA17" s="3">
        <f t="shared" si="126"/>
        <v>1</v>
      </c>
      <c r="BMB17" s="3">
        <f t="shared" si="126"/>
        <v>1</v>
      </c>
      <c r="BMC17" s="3">
        <f t="shared" si="126"/>
        <v>1</v>
      </c>
      <c r="BMD17" s="3">
        <f t="shared" si="126"/>
        <v>1</v>
      </c>
      <c r="BME17" s="3">
        <f t="shared" si="126"/>
        <v>1</v>
      </c>
      <c r="BMF17" s="3" t="str">
        <f t="shared" si="126"/>
        <v/>
      </c>
      <c r="BMG17" s="3">
        <f t="shared" si="126"/>
        <v>1</v>
      </c>
      <c r="BMH17" s="3" t="str">
        <f t="shared" si="126"/>
        <v/>
      </c>
      <c r="BMI17" s="3">
        <f t="shared" si="126"/>
        <v>1</v>
      </c>
      <c r="BMJ17" s="3">
        <f t="shared" si="126"/>
        <v>1</v>
      </c>
      <c r="BMK17" s="3">
        <f t="shared" si="126"/>
        <v>1</v>
      </c>
      <c r="BML17" s="3" t="str">
        <f t="shared" si="126"/>
        <v/>
      </c>
      <c r="BMM17" s="3">
        <f t="shared" si="126"/>
        <v>1</v>
      </c>
      <c r="BMN17" s="3">
        <f t="shared" si="126"/>
        <v>1</v>
      </c>
      <c r="BMO17" s="3">
        <f t="shared" si="126"/>
        <v>1</v>
      </c>
      <c r="BMP17" s="3">
        <f t="shared" si="126"/>
        <v>1</v>
      </c>
      <c r="BMQ17" s="3">
        <f t="shared" si="126"/>
        <v>1</v>
      </c>
      <c r="BMR17" s="3">
        <f t="shared" si="126"/>
        <v>1</v>
      </c>
      <c r="BMS17" s="3">
        <f t="shared" si="126"/>
        <v>1</v>
      </c>
      <c r="BMT17" s="3">
        <f t="shared" si="126"/>
        <v>1</v>
      </c>
      <c r="BMU17" s="3">
        <f t="shared" si="126"/>
        <v>1</v>
      </c>
      <c r="BMV17" s="3">
        <f t="shared" si="126"/>
        <v>1</v>
      </c>
      <c r="BMW17" s="3">
        <f t="shared" si="126"/>
        <v>1</v>
      </c>
      <c r="BMX17" s="3">
        <f t="shared" si="126"/>
        <v>1</v>
      </c>
      <c r="BMY17" s="3">
        <f t="shared" si="126"/>
        <v>1</v>
      </c>
      <c r="BMZ17" s="3">
        <f t="shared" si="126"/>
        <v>1</v>
      </c>
      <c r="BNA17" s="3">
        <f t="shared" si="126"/>
        <v>1</v>
      </c>
      <c r="BNB17" s="3" t="str">
        <f t="shared" si="126"/>
        <v/>
      </c>
      <c r="BNC17" s="3">
        <f t="shared" si="126"/>
        <v>1</v>
      </c>
      <c r="BND17" s="3" t="str">
        <f t="shared" si="126"/>
        <v/>
      </c>
      <c r="BNE17" s="3">
        <f t="shared" si="126"/>
        <v>1</v>
      </c>
      <c r="BNF17" s="3">
        <f t="shared" si="126"/>
        <v>1</v>
      </c>
      <c r="BNG17" s="3">
        <f t="shared" si="126"/>
        <v>1</v>
      </c>
      <c r="BNH17" s="3">
        <f t="shared" si="126"/>
        <v>1</v>
      </c>
      <c r="BNI17" s="3">
        <f t="shared" si="126"/>
        <v>1</v>
      </c>
      <c r="BNJ17" s="3" t="str">
        <f t="shared" si="126"/>
        <v/>
      </c>
      <c r="BNK17" s="3">
        <f t="shared" si="126"/>
        <v>1</v>
      </c>
      <c r="BNL17" s="3">
        <f t="shared" si="126"/>
        <v>1</v>
      </c>
      <c r="BNM17" s="3">
        <f t="shared" si="126"/>
        <v>1</v>
      </c>
      <c r="BNN17" s="3">
        <f t="shared" si="126"/>
        <v>1</v>
      </c>
      <c r="BNO17" s="3">
        <f t="shared" ref="BNO17:BPZ17" si="127">IF(BNO7,"",1)</f>
        <v>1</v>
      </c>
      <c r="BNP17" s="3" t="str">
        <f t="shared" si="127"/>
        <v/>
      </c>
      <c r="BNQ17" s="3">
        <f t="shared" si="127"/>
        <v>1</v>
      </c>
      <c r="BNR17" s="3">
        <f t="shared" si="127"/>
        <v>1</v>
      </c>
      <c r="BNS17" s="3">
        <f t="shared" si="127"/>
        <v>1</v>
      </c>
      <c r="BNT17" s="3">
        <f t="shared" si="127"/>
        <v>1</v>
      </c>
      <c r="BNU17" s="3">
        <f t="shared" si="127"/>
        <v>1</v>
      </c>
      <c r="BNV17" s="3">
        <f t="shared" si="127"/>
        <v>1</v>
      </c>
      <c r="BNW17" s="3">
        <f t="shared" si="127"/>
        <v>1</v>
      </c>
      <c r="BNX17" s="3">
        <f t="shared" si="127"/>
        <v>1</v>
      </c>
      <c r="BNY17" s="3">
        <f t="shared" si="127"/>
        <v>1</v>
      </c>
      <c r="BNZ17" s="3">
        <f t="shared" si="127"/>
        <v>1</v>
      </c>
      <c r="BOA17" s="3">
        <f t="shared" si="127"/>
        <v>1</v>
      </c>
      <c r="BOB17" s="3">
        <f t="shared" si="127"/>
        <v>1</v>
      </c>
      <c r="BOC17" s="3">
        <f t="shared" si="127"/>
        <v>1</v>
      </c>
      <c r="BOD17" s="3" t="str">
        <f t="shared" si="127"/>
        <v/>
      </c>
      <c r="BOE17" s="3">
        <f t="shared" si="127"/>
        <v>1</v>
      </c>
      <c r="BOF17" s="3" t="str">
        <f t="shared" si="127"/>
        <v/>
      </c>
      <c r="BOG17" s="3">
        <f t="shared" si="127"/>
        <v>1</v>
      </c>
      <c r="BOH17" s="3">
        <f t="shared" si="127"/>
        <v>1</v>
      </c>
      <c r="BOI17" s="3">
        <f t="shared" si="127"/>
        <v>1</v>
      </c>
      <c r="BOJ17" s="3">
        <f t="shared" si="127"/>
        <v>1</v>
      </c>
      <c r="BOK17" s="3">
        <f t="shared" si="127"/>
        <v>1</v>
      </c>
      <c r="BOL17" s="3">
        <f t="shared" si="127"/>
        <v>1</v>
      </c>
      <c r="BOM17" s="3">
        <f t="shared" si="127"/>
        <v>1</v>
      </c>
      <c r="BON17" s="3" t="str">
        <f t="shared" si="127"/>
        <v/>
      </c>
      <c r="BOO17" s="3">
        <f t="shared" si="127"/>
        <v>1</v>
      </c>
      <c r="BOP17" s="3">
        <f t="shared" si="127"/>
        <v>1</v>
      </c>
      <c r="BOQ17" s="3">
        <f t="shared" si="127"/>
        <v>1</v>
      </c>
      <c r="BOR17" s="3" t="str">
        <f t="shared" si="127"/>
        <v/>
      </c>
      <c r="BOS17" s="3">
        <f t="shared" si="127"/>
        <v>1</v>
      </c>
      <c r="BOT17" s="3" t="str">
        <f t="shared" si="127"/>
        <v/>
      </c>
      <c r="BOU17" s="3">
        <f t="shared" si="127"/>
        <v>1</v>
      </c>
      <c r="BOV17" s="3">
        <f t="shared" si="127"/>
        <v>1</v>
      </c>
      <c r="BOW17" s="3">
        <f t="shared" si="127"/>
        <v>1</v>
      </c>
      <c r="BOX17" s="3">
        <f t="shared" si="127"/>
        <v>1</v>
      </c>
      <c r="BOY17" s="3">
        <f t="shared" si="127"/>
        <v>1</v>
      </c>
      <c r="BOZ17" s="3" t="str">
        <f t="shared" si="127"/>
        <v/>
      </c>
      <c r="BPA17" s="3">
        <f t="shared" si="127"/>
        <v>1</v>
      </c>
      <c r="BPB17" s="3" t="str">
        <f t="shared" si="127"/>
        <v/>
      </c>
      <c r="BPC17" s="3">
        <f t="shared" si="127"/>
        <v>1</v>
      </c>
      <c r="BPD17" s="3" t="str">
        <f t="shared" si="127"/>
        <v/>
      </c>
      <c r="BPE17" s="3">
        <f t="shared" si="127"/>
        <v>1</v>
      </c>
      <c r="BPF17" s="3">
        <f t="shared" si="127"/>
        <v>1</v>
      </c>
      <c r="BPG17" s="3">
        <f t="shared" si="127"/>
        <v>1</v>
      </c>
      <c r="BPH17" s="3">
        <f t="shared" si="127"/>
        <v>1</v>
      </c>
      <c r="BPI17" s="3">
        <f t="shared" si="127"/>
        <v>1</v>
      </c>
      <c r="BPJ17" s="3">
        <f t="shared" si="127"/>
        <v>1</v>
      </c>
      <c r="BPK17" s="3">
        <f t="shared" si="127"/>
        <v>1</v>
      </c>
      <c r="BPL17" s="3" t="str">
        <f t="shared" si="127"/>
        <v/>
      </c>
      <c r="BPM17" s="3">
        <f t="shared" si="127"/>
        <v>1</v>
      </c>
      <c r="BPN17" s="3">
        <f t="shared" si="127"/>
        <v>1</v>
      </c>
      <c r="BPO17" s="3">
        <f t="shared" si="127"/>
        <v>1</v>
      </c>
      <c r="BPP17" s="3">
        <f t="shared" si="127"/>
        <v>1</v>
      </c>
      <c r="BPQ17" s="3">
        <f t="shared" si="127"/>
        <v>1</v>
      </c>
      <c r="BPR17" s="3" t="str">
        <f t="shared" si="127"/>
        <v/>
      </c>
      <c r="BPS17" s="3">
        <f t="shared" si="127"/>
        <v>1</v>
      </c>
      <c r="BPT17" s="3">
        <f t="shared" si="127"/>
        <v>1</v>
      </c>
      <c r="BPU17" s="3">
        <f t="shared" si="127"/>
        <v>1</v>
      </c>
      <c r="BPV17" s="3">
        <f t="shared" si="127"/>
        <v>1</v>
      </c>
      <c r="BPW17" s="3">
        <f t="shared" si="127"/>
        <v>1</v>
      </c>
      <c r="BPX17" s="3">
        <f t="shared" si="127"/>
        <v>1</v>
      </c>
      <c r="BPY17" s="3">
        <f t="shared" si="127"/>
        <v>1</v>
      </c>
      <c r="BPZ17" s="3">
        <f t="shared" si="127"/>
        <v>1</v>
      </c>
      <c r="BQA17" s="3">
        <f t="shared" ref="BQA17:BSL17" si="128">IF(BQA7,"",1)</f>
        <v>1</v>
      </c>
      <c r="BQB17" s="3" t="str">
        <f t="shared" si="128"/>
        <v/>
      </c>
      <c r="BQC17" s="3">
        <f t="shared" si="128"/>
        <v>1</v>
      </c>
      <c r="BQD17" s="3" t="str">
        <f t="shared" si="128"/>
        <v/>
      </c>
      <c r="BQE17" s="3">
        <f t="shared" si="128"/>
        <v>1</v>
      </c>
      <c r="BQF17" s="3" t="str">
        <f t="shared" si="128"/>
        <v/>
      </c>
      <c r="BQG17" s="3">
        <f t="shared" si="128"/>
        <v>1</v>
      </c>
      <c r="BQH17" s="3" t="str">
        <f t="shared" si="128"/>
        <v/>
      </c>
      <c r="BQI17" s="3">
        <f t="shared" si="128"/>
        <v>1</v>
      </c>
      <c r="BQJ17" s="3">
        <f t="shared" si="128"/>
        <v>1</v>
      </c>
      <c r="BQK17" s="3">
        <f t="shared" si="128"/>
        <v>1</v>
      </c>
      <c r="BQL17" s="3">
        <f t="shared" si="128"/>
        <v>1</v>
      </c>
      <c r="BQM17" s="3">
        <f t="shared" si="128"/>
        <v>1</v>
      </c>
      <c r="BQN17" s="3" t="str">
        <f t="shared" si="128"/>
        <v/>
      </c>
      <c r="BQO17" s="3">
        <f t="shared" si="128"/>
        <v>1</v>
      </c>
      <c r="BQP17" s="3">
        <f t="shared" si="128"/>
        <v>1</v>
      </c>
      <c r="BQQ17" s="3">
        <f t="shared" si="128"/>
        <v>1</v>
      </c>
      <c r="BQR17" s="3">
        <f t="shared" si="128"/>
        <v>1</v>
      </c>
      <c r="BQS17" s="3">
        <f t="shared" si="128"/>
        <v>1</v>
      </c>
      <c r="BQT17" s="3">
        <f t="shared" si="128"/>
        <v>1</v>
      </c>
      <c r="BQU17" s="3">
        <f t="shared" si="128"/>
        <v>1</v>
      </c>
      <c r="BQV17" s="3" t="str">
        <f t="shared" si="128"/>
        <v/>
      </c>
      <c r="BQW17" s="3">
        <f t="shared" si="128"/>
        <v>1</v>
      </c>
      <c r="BQX17" s="3">
        <f t="shared" si="128"/>
        <v>1</v>
      </c>
      <c r="BQY17" s="3">
        <f t="shared" si="128"/>
        <v>1</v>
      </c>
      <c r="BQZ17" s="3">
        <f t="shared" si="128"/>
        <v>1</v>
      </c>
      <c r="BRA17" s="3">
        <f t="shared" si="128"/>
        <v>1</v>
      </c>
      <c r="BRB17" s="3" t="str">
        <f t="shared" si="128"/>
        <v/>
      </c>
      <c r="BRC17" s="3">
        <f t="shared" si="128"/>
        <v>1</v>
      </c>
      <c r="BRD17" s="3">
        <f t="shared" si="128"/>
        <v>1</v>
      </c>
      <c r="BRE17" s="3">
        <f t="shared" si="128"/>
        <v>1</v>
      </c>
      <c r="BRF17" s="3" t="str">
        <f t="shared" si="128"/>
        <v/>
      </c>
      <c r="BRG17" s="3">
        <f t="shared" si="128"/>
        <v>1</v>
      </c>
      <c r="BRH17" s="3" t="str">
        <f t="shared" si="128"/>
        <v/>
      </c>
      <c r="BRI17" s="3">
        <f t="shared" si="128"/>
        <v>1</v>
      </c>
      <c r="BRJ17" s="3" t="str">
        <f t="shared" si="128"/>
        <v/>
      </c>
      <c r="BRK17" s="3">
        <f t="shared" si="128"/>
        <v>1</v>
      </c>
      <c r="BRL17" s="3">
        <f t="shared" si="128"/>
        <v>1</v>
      </c>
      <c r="BRM17" s="3">
        <f t="shared" si="128"/>
        <v>1</v>
      </c>
      <c r="BRN17" s="3">
        <f t="shared" si="128"/>
        <v>1</v>
      </c>
      <c r="BRO17" s="3">
        <f t="shared" si="128"/>
        <v>1</v>
      </c>
      <c r="BRP17" s="3" t="str">
        <f t="shared" si="128"/>
        <v/>
      </c>
      <c r="BRQ17" s="3">
        <f t="shared" si="128"/>
        <v>1</v>
      </c>
      <c r="BRR17" s="3" t="str">
        <f t="shared" si="128"/>
        <v/>
      </c>
      <c r="BRS17" s="3">
        <f t="shared" si="128"/>
        <v>1</v>
      </c>
      <c r="BRT17" s="3">
        <f t="shared" si="128"/>
        <v>1</v>
      </c>
      <c r="BRU17" s="3">
        <f t="shared" si="128"/>
        <v>1</v>
      </c>
      <c r="BRV17" s="3" t="str">
        <f t="shared" si="128"/>
        <v/>
      </c>
      <c r="BRW17" s="3">
        <f t="shared" si="128"/>
        <v>1</v>
      </c>
      <c r="BRX17" s="3">
        <f t="shared" si="128"/>
        <v>1</v>
      </c>
      <c r="BRY17" s="3">
        <f t="shared" si="128"/>
        <v>1</v>
      </c>
      <c r="BRZ17" s="3" t="str">
        <f t="shared" si="128"/>
        <v/>
      </c>
      <c r="BSA17" s="3">
        <f t="shared" si="128"/>
        <v>1</v>
      </c>
      <c r="BSB17" s="3">
        <f t="shared" si="128"/>
        <v>1</v>
      </c>
      <c r="BSC17" s="3">
        <f t="shared" si="128"/>
        <v>1</v>
      </c>
      <c r="BSD17" s="3">
        <f t="shared" si="128"/>
        <v>1</v>
      </c>
      <c r="BSE17" s="3">
        <f t="shared" si="128"/>
        <v>1</v>
      </c>
      <c r="BSF17" s="3">
        <f t="shared" si="128"/>
        <v>1</v>
      </c>
      <c r="BSG17" s="3">
        <f t="shared" si="128"/>
        <v>1</v>
      </c>
      <c r="BSH17" s="3">
        <f t="shared" si="128"/>
        <v>1</v>
      </c>
      <c r="BSI17" s="3">
        <f t="shared" si="128"/>
        <v>1</v>
      </c>
      <c r="BSJ17" s="3">
        <f t="shared" si="128"/>
        <v>1</v>
      </c>
      <c r="BSK17" s="3">
        <f t="shared" si="128"/>
        <v>1</v>
      </c>
      <c r="BSL17" s="3">
        <f t="shared" si="128"/>
        <v>1</v>
      </c>
      <c r="BSM17" s="3">
        <f t="shared" ref="BSM17:BUX17" si="129">IF(BSM7,"",1)</f>
        <v>1</v>
      </c>
      <c r="BSN17" s="3" t="str">
        <f t="shared" si="129"/>
        <v/>
      </c>
      <c r="BSO17" s="3">
        <f t="shared" si="129"/>
        <v>1</v>
      </c>
      <c r="BSP17" s="3">
        <f t="shared" si="129"/>
        <v>1</v>
      </c>
      <c r="BSQ17" s="3">
        <f t="shared" si="129"/>
        <v>1</v>
      </c>
      <c r="BSR17" s="3">
        <f t="shared" si="129"/>
        <v>1</v>
      </c>
      <c r="BSS17" s="3">
        <f t="shared" si="129"/>
        <v>1</v>
      </c>
      <c r="BST17" s="3" t="str">
        <f t="shared" si="129"/>
        <v/>
      </c>
      <c r="BSU17" s="3">
        <f t="shared" si="129"/>
        <v>1</v>
      </c>
      <c r="BSV17" s="3">
        <f t="shared" si="129"/>
        <v>1</v>
      </c>
      <c r="BSW17" s="3">
        <f t="shared" si="129"/>
        <v>1</v>
      </c>
      <c r="BSX17" s="3">
        <f t="shared" si="129"/>
        <v>1</v>
      </c>
      <c r="BSY17" s="3">
        <f t="shared" si="129"/>
        <v>1</v>
      </c>
      <c r="BSZ17" s="3">
        <f t="shared" si="129"/>
        <v>1</v>
      </c>
      <c r="BTA17" s="3">
        <f t="shared" si="129"/>
        <v>1</v>
      </c>
      <c r="BTB17" s="3">
        <f t="shared" si="129"/>
        <v>1</v>
      </c>
      <c r="BTC17" s="3">
        <f t="shared" si="129"/>
        <v>1</v>
      </c>
      <c r="BTD17" s="3">
        <f t="shared" si="129"/>
        <v>1</v>
      </c>
      <c r="BTE17" s="3">
        <f t="shared" si="129"/>
        <v>1</v>
      </c>
      <c r="BTF17" s="3">
        <f t="shared" si="129"/>
        <v>1</v>
      </c>
      <c r="BTG17" s="3">
        <f t="shared" si="129"/>
        <v>1</v>
      </c>
      <c r="BTH17" s="3">
        <f t="shared" si="129"/>
        <v>1</v>
      </c>
      <c r="BTI17" s="3">
        <f t="shared" si="129"/>
        <v>1</v>
      </c>
      <c r="BTJ17" s="3" t="str">
        <f t="shared" si="129"/>
        <v/>
      </c>
      <c r="BTK17" s="3">
        <f t="shared" si="129"/>
        <v>1</v>
      </c>
      <c r="BTL17" s="3">
        <f t="shared" si="129"/>
        <v>1</v>
      </c>
      <c r="BTM17" s="3">
        <f t="shared" si="129"/>
        <v>1</v>
      </c>
      <c r="BTN17" s="3" t="str">
        <f t="shared" si="129"/>
        <v/>
      </c>
      <c r="BTO17" s="3">
        <f t="shared" si="129"/>
        <v>1</v>
      </c>
      <c r="BTP17" s="3" t="str">
        <f t="shared" si="129"/>
        <v/>
      </c>
      <c r="BTQ17" s="3">
        <f t="shared" si="129"/>
        <v>1</v>
      </c>
      <c r="BTR17" s="3">
        <f t="shared" si="129"/>
        <v>1</v>
      </c>
      <c r="BTS17" s="3">
        <f t="shared" si="129"/>
        <v>1</v>
      </c>
      <c r="BTT17" s="3" t="str">
        <f t="shared" si="129"/>
        <v/>
      </c>
      <c r="BTU17" s="3">
        <f t="shared" si="129"/>
        <v>1</v>
      </c>
      <c r="BTV17" s="3">
        <f t="shared" si="129"/>
        <v>1</v>
      </c>
      <c r="BTW17" s="3">
        <f t="shared" si="129"/>
        <v>1</v>
      </c>
      <c r="BTX17" s="3">
        <f t="shared" si="129"/>
        <v>1</v>
      </c>
      <c r="BTY17" s="3">
        <f t="shared" si="129"/>
        <v>1</v>
      </c>
      <c r="BTZ17" s="3">
        <f t="shared" si="129"/>
        <v>1</v>
      </c>
      <c r="BUA17" s="3">
        <f t="shared" si="129"/>
        <v>1</v>
      </c>
      <c r="BUB17" s="3" t="str">
        <f t="shared" si="129"/>
        <v/>
      </c>
      <c r="BUC17" s="3">
        <f t="shared" si="129"/>
        <v>1</v>
      </c>
      <c r="BUD17" s="3">
        <f t="shared" si="129"/>
        <v>1</v>
      </c>
      <c r="BUE17" s="3">
        <f t="shared" si="129"/>
        <v>1</v>
      </c>
      <c r="BUF17" s="3">
        <f t="shared" si="129"/>
        <v>1</v>
      </c>
      <c r="BUG17" s="3">
        <f t="shared" si="129"/>
        <v>1</v>
      </c>
      <c r="BUH17" s="3" t="str">
        <f t="shared" si="129"/>
        <v/>
      </c>
      <c r="BUI17" s="3">
        <f t="shared" si="129"/>
        <v>1</v>
      </c>
      <c r="BUJ17" s="3" t="str">
        <f t="shared" si="129"/>
        <v/>
      </c>
      <c r="BUK17" s="3">
        <f t="shared" si="129"/>
        <v>1</v>
      </c>
      <c r="BUL17" s="3">
        <f t="shared" si="129"/>
        <v>1</v>
      </c>
      <c r="BUM17" s="3">
        <f t="shared" si="129"/>
        <v>1</v>
      </c>
      <c r="BUN17" s="3">
        <f t="shared" si="129"/>
        <v>1</v>
      </c>
      <c r="BUO17" s="3">
        <f t="shared" si="129"/>
        <v>1</v>
      </c>
      <c r="BUP17" s="3">
        <f t="shared" si="129"/>
        <v>1</v>
      </c>
      <c r="BUQ17" s="3">
        <f t="shared" si="129"/>
        <v>1</v>
      </c>
      <c r="BUR17" s="3" t="str">
        <f t="shared" si="129"/>
        <v/>
      </c>
      <c r="BUS17" s="3">
        <f t="shared" si="129"/>
        <v>1</v>
      </c>
      <c r="BUT17" s="3">
        <f t="shared" si="129"/>
        <v>1</v>
      </c>
      <c r="BUU17" s="3">
        <f t="shared" si="129"/>
        <v>1</v>
      </c>
      <c r="BUV17" s="3">
        <f t="shared" si="129"/>
        <v>1</v>
      </c>
      <c r="BUW17" s="3">
        <f t="shared" si="129"/>
        <v>1</v>
      </c>
      <c r="BUX17" s="3">
        <f t="shared" si="129"/>
        <v>1</v>
      </c>
      <c r="BUY17" s="3">
        <f t="shared" ref="BUY17:BXJ17" si="130">IF(BUY7,"",1)</f>
        <v>1</v>
      </c>
      <c r="BUZ17" s="3">
        <f t="shared" si="130"/>
        <v>1</v>
      </c>
      <c r="BVA17" s="3">
        <f t="shared" si="130"/>
        <v>1</v>
      </c>
      <c r="BVB17" s="3">
        <f t="shared" si="130"/>
        <v>1</v>
      </c>
      <c r="BVC17" s="3">
        <f t="shared" si="130"/>
        <v>1</v>
      </c>
      <c r="BVD17" s="3">
        <f t="shared" si="130"/>
        <v>1</v>
      </c>
      <c r="BVE17" s="3">
        <f t="shared" si="130"/>
        <v>1</v>
      </c>
      <c r="BVF17" s="3" t="str">
        <f t="shared" si="130"/>
        <v/>
      </c>
      <c r="BVG17" s="3">
        <f t="shared" si="130"/>
        <v>1</v>
      </c>
      <c r="BVH17" s="3">
        <f t="shared" si="130"/>
        <v>1</v>
      </c>
      <c r="BVI17" s="3">
        <f t="shared" si="130"/>
        <v>1</v>
      </c>
      <c r="BVJ17" s="3">
        <f t="shared" si="130"/>
        <v>1</v>
      </c>
      <c r="BVK17" s="3">
        <f t="shared" si="130"/>
        <v>1</v>
      </c>
      <c r="BVL17" s="3" t="str">
        <f t="shared" si="130"/>
        <v/>
      </c>
      <c r="BVM17" s="3">
        <f t="shared" si="130"/>
        <v>1</v>
      </c>
      <c r="BVN17" s="3" t="str">
        <f t="shared" si="130"/>
        <v/>
      </c>
      <c r="BVO17" s="3">
        <f t="shared" si="130"/>
        <v>1</v>
      </c>
      <c r="BVP17" s="3" t="str">
        <f t="shared" si="130"/>
        <v/>
      </c>
      <c r="BVQ17" s="3">
        <f t="shared" si="130"/>
        <v>1</v>
      </c>
      <c r="BVR17" s="3">
        <f t="shared" si="130"/>
        <v>1</v>
      </c>
      <c r="BVS17" s="3">
        <f t="shared" si="130"/>
        <v>1</v>
      </c>
      <c r="BVT17" s="3">
        <f t="shared" si="130"/>
        <v>1</v>
      </c>
      <c r="BVU17" s="3">
        <f t="shared" si="130"/>
        <v>1</v>
      </c>
      <c r="BVV17" s="3">
        <f t="shared" si="130"/>
        <v>1</v>
      </c>
      <c r="BVW17" s="3">
        <f t="shared" si="130"/>
        <v>1</v>
      </c>
      <c r="BVX17" s="3">
        <f t="shared" si="130"/>
        <v>1</v>
      </c>
      <c r="BVY17" s="3">
        <f t="shared" si="130"/>
        <v>1</v>
      </c>
      <c r="BVZ17" s="3" t="str">
        <f t="shared" si="130"/>
        <v/>
      </c>
      <c r="BWA17" s="3">
        <f t="shared" si="130"/>
        <v>1</v>
      </c>
      <c r="BWB17" s="3" t="str">
        <f t="shared" si="130"/>
        <v/>
      </c>
      <c r="BWC17" s="3">
        <f t="shared" si="130"/>
        <v>1</v>
      </c>
      <c r="BWD17" s="3">
        <f t="shared" si="130"/>
        <v>1</v>
      </c>
      <c r="BWE17" s="3">
        <f t="shared" si="130"/>
        <v>1</v>
      </c>
      <c r="BWF17" s="3" t="str">
        <f t="shared" si="130"/>
        <v/>
      </c>
      <c r="BWG17" s="3">
        <f t="shared" si="130"/>
        <v>1</v>
      </c>
      <c r="BWH17" s="3" t="str">
        <f t="shared" si="130"/>
        <v/>
      </c>
      <c r="BWI17" s="3">
        <f t="shared" si="130"/>
        <v>1</v>
      </c>
      <c r="BWJ17" s="3">
        <f t="shared" si="130"/>
        <v>1</v>
      </c>
      <c r="BWK17" s="3">
        <f t="shared" si="130"/>
        <v>1</v>
      </c>
      <c r="BWL17" s="3" t="str">
        <f t="shared" si="130"/>
        <v/>
      </c>
      <c r="BWM17" s="3">
        <f t="shared" si="130"/>
        <v>1</v>
      </c>
      <c r="BWN17" s="3">
        <f t="shared" si="130"/>
        <v>1</v>
      </c>
      <c r="BWO17" s="3">
        <f t="shared" si="130"/>
        <v>1</v>
      </c>
      <c r="BWP17" s="3">
        <f t="shared" si="130"/>
        <v>1</v>
      </c>
      <c r="BWQ17" s="3">
        <f t="shared" si="130"/>
        <v>1</v>
      </c>
      <c r="BWR17" s="3" t="str">
        <f t="shared" si="130"/>
        <v/>
      </c>
      <c r="BWS17" s="3">
        <f t="shared" si="130"/>
        <v>1</v>
      </c>
      <c r="BWT17" s="3" t="str">
        <f t="shared" si="130"/>
        <v/>
      </c>
      <c r="BWU17" s="3">
        <f t="shared" si="130"/>
        <v>1</v>
      </c>
      <c r="BWV17" s="3">
        <f t="shared" si="130"/>
        <v>1</v>
      </c>
      <c r="BWW17" s="3">
        <f t="shared" si="130"/>
        <v>1</v>
      </c>
      <c r="BWX17" s="3">
        <f t="shared" si="130"/>
        <v>1</v>
      </c>
      <c r="BWY17" s="3">
        <f t="shared" si="130"/>
        <v>1</v>
      </c>
      <c r="BWZ17" s="3">
        <f t="shared" si="130"/>
        <v>1</v>
      </c>
      <c r="BXA17" s="3">
        <f t="shared" si="130"/>
        <v>1</v>
      </c>
      <c r="BXB17" s="3" t="str">
        <f t="shared" si="130"/>
        <v/>
      </c>
      <c r="BXC17" s="3">
        <f t="shared" si="130"/>
        <v>1</v>
      </c>
      <c r="BXD17" s="3">
        <f t="shared" si="130"/>
        <v>1</v>
      </c>
      <c r="BXE17" s="3">
        <f t="shared" si="130"/>
        <v>1</v>
      </c>
      <c r="BXF17" s="3" t="str">
        <f t="shared" si="130"/>
        <v/>
      </c>
      <c r="BXG17" s="3">
        <f t="shared" si="130"/>
        <v>1</v>
      </c>
      <c r="BXH17" s="3">
        <f t="shared" si="130"/>
        <v>1</v>
      </c>
      <c r="BXI17" s="3">
        <f t="shared" si="130"/>
        <v>1</v>
      </c>
      <c r="BXJ17" s="3">
        <f t="shared" si="130"/>
        <v>1</v>
      </c>
      <c r="BXK17" s="3">
        <f t="shared" ref="BXK17:BZV17" si="131">IF(BXK7,"",1)</f>
        <v>1</v>
      </c>
      <c r="BXL17" s="3">
        <f t="shared" si="131"/>
        <v>1</v>
      </c>
      <c r="BXM17" s="3">
        <f t="shared" si="131"/>
        <v>1</v>
      </c>
      <c r="BXN17" s="3">
        <f t="shared" si="131"/>
        <v>1</v>
      </c>
      <c r="BXO17" s="3">
        <f t="shared" si="131"/>
        <v>1</v>
      </c>
      <c r="BXP17" s="3">
        <f t="shared" si="131"/>
        <v>1</v>
      </c>
      <c r="BXQ17" s="3">
        <f t="shared" si="131"/>
        <v>1</v>
      </c>
      <c r="BXR17" s="3">
        <f t="shared" si="131"/>
        <v>1</v>
      </c>
      <c r="BXS17" s="3">
        <f t="shared" si="131"/>
        <v>1</v>
      </c>
      <c r="BXT17" s="3" t="str">
        <f t="shared" si="131"/>
        <v/>
      </c>
      <c r="BXU17" s="3">
        <f t="shared" si="131"/>
        <v>1</v>
      </c>
      <c r="BXV17" s="3" t="str">
        <f t="shared" si="131"/>
        <v/>
      </c>
      <c r="BXW17" s="3">
        <f t="shared" si="131"/>
        <v>1</v>
      </c>
      <c r="BXX17" s="3">
        <f t="shared" si="131"/>
        <v>1</v>
      </c>
      <c r="BXY17" s="3">
        <f t="shared" si="131"/>
        <v>1</v>
      </c>
      <c r="BXZ17" s="3">
        <f t="shared" si="131"/>
        <v>1</v>
      </c>
      <c r="BYA17" s="3">
        <f t="shared" si="131"/>
        <v>1</v>
      </c>
      <c r="BYB17" s="3">
        <f t="shared" si="131"/>
        <v>1</v>
      </c>
      <c r="BYC17" s="3">
        <f t="shared" si="131"/>
        <v>1</v>
      </c>
      <c r="BYD17" s="3" t="str">
        <f t="shared" si="131"/>
        <v/>
      </c>
      <c r="BYE17" s="3">
        <f t="shared" si="131"/>
        <v>1</v>
      </c>
      <c r="BYF17" s="3">
        <f t="shared" si="131"/>
        <v>1</v>
      </c>
      <c r="BYG17" s="3">
        <f t="shared" si="131"/>
        <v>1</v>
      </c>
      <c r="BYH17" s="3">
        <f t="shared" si="131"/>
        <v>1</v>
      </c>
      <c r="BYI17" s="3">
        <f t="shared" si="131"/>
        <v>1</v>
      </c>
      <c r="BYJ17" s="3" t="str">
        <f t="shared" si="131"/>
        <v/>
      </c>
      <c r="BYK17" s="3">
        <f t="shared" si="131"/>
        <v>1</v>
      </c>
      <c r="BYL17" s="3">
        <f t="shared" si="131"/>
        <v>1</v>
      </c>
      <c r="BYM17" s="3">
        <f t="shared" si="131"/>
        <v>1</v>
      </c>
      <c r="BYN17" s="3">
        <f t="shared" si="131"/>
        <v>1</v>
      </c>
      <c r="BYO17" s="3">
        <f t="shared" si="131"/>
        <v>1</v>
      </c>
      <c r="BYP17" s="3" t="str">
        <f t="shared" si="131"/>
        <v/>
      </c>
      <c r="BYQ17" s="3">
        <f t="shared" si="131"/>
        <v>1</v>
      </c>
      <c r="BYR17" s="3" t="str">
        <f t="shared" si="131"/>
        <v/>
      </c>
      <c r="BYS17" s="3">
        <f t="shared" si="131"/>
        <v>1</v>
      </c>
      <c r="BYT17" s="3">
        <f t="shared" si="131"/>
        <v>1</v>
      </c>
      <c r="BYU17" s="3">
        <f t="shared" si="131"/>
        <v>1</v>
      </c>
      <c r="BYV17" s="3">
        <f t="shared" si="131"/>
        <v>1</v>
      </c>
      <c r="BYW17" s="3">
        <f t="shared" si="131"/>
        <v>1</v>
      </c>
      <c r="BYX17" s="3">
        <f t="shared" si="131"/>
        <v>1</v>
      </c>
      <c r="BYY17" s="3">
        <f t="shared" si="131"/>
        <v>1</v>
      </c>
      <c r="BYZ17" s="3">
        <f t="shared" si="131"/>
        <v>1</v>
      </c>
      <c r="BZA17" s="3">
        <f t="shared" si="131"/>
        <v>1</v>
      </c>
      <c r="BZB17" s="3">
        <f t="shared" si="131"/>
        <v>1</v>
      </c>
      <c r="BZC17" s="3">
        <f t="shared" si="131"/>
        <v>1</v>
      </c>
      <c r="BZD17" s="3" t="str">
        <f t="shared" si="131"/>
        <v/>
      </c>
      <c r="BZE17" s="3">
        <f t="shared" si="131"/>
        <v>1</v>
      </c>
      <c r="BZF17" s="3">
        <f t="shared" si="131"/>
        <v>1</v>
      </c>
      <c r="BZG17" s="3">
        <f t="shared" si="131"/>
        <v>1</v>
      </c>
      <c r="BZH17" s="3" t="str">
        <f t="shared" si="131"/>
        <v/>
      </c>
      <c r="BZI17" s="3">
        <f t="shared" si="131"/>
        <v>1</v>
      </c>
      <c r="BZJ17" s="3">
        <f t="shared" si="131"/>
        <v>1</v>
      </c>
      <c r="BZK17" s="3">
        <f t="shared" si="131"/>
        <v>1</v>
      </c>
      <c r="BZL17" s="3" t="str">
        <f t="shared" si="131"/>
        <v/>
      </c>
      <c r="BZM17" s="3">
        <f t="shared" si="131"/>
        <v>1</v>
      </c>
      <c r="BZN17" s="3">
        <f t="shared" si="131"/>
        <v>1</v>
      </c>
      <c r="BZO17" s="3">
        <f t="shared" si="131"/>
        <v>1</v>
      </c>
      <c r="BZP17" s="3">
        <f t="shared" si="131"/>
        <v>1</v>
      </c>
      <c r="BZQ17" s="3">
        <f t="shared" si="131"/>
        <v>1</v>
      </c>
      <c r="BZR17" s="3" t="str">
        <f t="shared" si="131"/>
        <v/>
      </c>
      <c r="BZS17" s="3">
        <f t="shared" si="131"/>
        <v>1</v>
      </c>
      <c r="BZT17" s="3">
        <f t="shared" si="131"/>
        <v>1</v>
      </c>
      <c r="BZU17" s="3">
        <f t="shared" si="131"/>
        <v>1</v>
      </c>
      <c r="BZV17" s="3" t="str">
        <f t="shared" si="131"/>
        <v/>
      </c>
      <c r="BZW17" s="3">
        <f t="shared" ref="BZW17:CCH17" si="132">IF(BZW7,"",1)</f>
        <v>1</v>
      </c>
      <c r="BZX17" s="3">
        <f t="shared" si="132"/>
        <v>1</v>
      </c>
      <c r="BZY17" s="3">
        <f t="shared" si="132"/>
        <v>1</v>
      </c>
      <c r="BZZ17" s="3">
        <f t="shared" si="132"/>
        <v>1</v>
      </c>
      <c r="CAA17" s="3">
        <f t="shared" si="132"/>
        <v>1</v>
      </c>
      <c r="CAB17" s="3">
        <f t="shared" si="132"/>
        <v>1</v>
      </c>
      <c r="CAC17" s="3">
        <f t="shared" si="132"/>
        <v>1</v>
      </c>
      <c r="CAD17" s="3">
        <f t="shared" si="132"/>
        <v>1</v>
      </c>
      <c r="CAE17" s="3">
        <f t="shared" si="132"/>
        <v>1</v>
      </c>
      <c r="CAF17" s="3" t="str">
        <f t="shared" si="132"/>
        <v/>
      </c>
      <c r="CAG17" s="3">
        <f t="shared" si="132"/>
        <v>1</v>
      </c>
      <c r="CAH17" s="3">
        <f t="shared" si="132"/>
        <v>1</v>
      </c>
      <c r="CAI17" s="3">
        <f t="shared" si="132"/>
        <v>1</v>
      </c>
      <c r="CAJ17" s="3">
        <f t="shared" si="132"/>
        <v>1</v>
      </c>
      <c r="CAK17" s="3">
        <f t="shared" si="132"/>
        <v>1</v>
      </c>
      <c r="CAL17" s="3">
        <f t="shared" si="132"/>
        <v>1</v>
      </c>
      <c r="CAM17" s="3">
        <f t="shared" si="132"/>
        <v>1</v>
      </c>
      <c r="CAN17" s="3" t="str">
        <f t="shared" si="132"/>
        <v/>
      </c>
      <c r="CAO17" s="3">
        <f t="shared" si="132"/>
        <v>1</v>
      </c>
      <c r="CAP17" s="3" t="str">
        <f t="shared" si="132"/>
        <v/>
      </c>
      <c r="CAQ17" s="3">
        <f t="shared" si="132"/>
        <v>1</v>
      </c>
      <c r="CAR17" s="3">
        <f t="shared" si="132"/>
        <v>1</v>
      </c>
      <c r="CAS17" s="3">
        <f t="shared" si="132"/>
        <v>1</v>
      </c>
      <c r="CAT17" s="3">
        <f t="shared" si="132"/>
        <v>1</v>
      </c>
      <c r="CAU17" s="3">
        <f t="shared" si="132"/>
        <v>1</v>
      </c>
      <c r="CAV17" s="3" t="str">
        <f t="shared" si="132"/>
        <v/>
      </c>
      <c r="CAW17" s="3">
        <f t="shared" si="132"/>
        <v>1</v>
      </c>
      <c r="CAX17" s="3">
        <f t="shared" si="132"/>
        <v>1</v>
      </c>
      <c r="CAY17" s="3">
        <f t="shared" si="132"/>
        <v>1</v>
      </c>
      <c r="CAZ17" s="3">
        <f t="shared" si="132"/>
        <v>1</v>
      </c>
      <c r="CBA17" s="3">
        <f t="shared" si="132"/>
        <v>1</v>
      </c>
      <c r="CBB17" s="3">
        <f t="shared" si="132"/>
        <v>1</v>
      </c>
      <c r="CBC17" s="3">
        <f t="shared" si="132"/>
        <v>1</v>
      </c>
      <c r="CBD17" s="3">
        <f t="shared" si="132"/>
        <v>1</v>
      </c>
      <c r="CBE17" s="3">
        <f t="shared" si="132"/>
        <v>1</v>
      </c>
      <c r="CBF17" s="3">
        <f t="shared" si="132"/>
        <v>1</v>
      </c>
      <c r="CBG17" s="3">
        <f t="shared" si="132"/>
        <v>1</v>
      </c>
      <c r="CBH17" s="3" t="str">
        <f t="shared" si="132"/>
        <v/>
      </c>
      <c r="CBI17" s="3">
        <f t="shared" si="132"/>
        <v>1</v>
      </c>
      <c r="CBJ17" s="3" t="str">
        <f t="shared" si="132"/>
        <v/>
      </c>
      <c r="CBK17" s="3">
        <f t="shared" si="132"/>
        <v>1</v>
      </c>
      <c r="CBL17" s="3" t="str">
        <f t="shared" si="132"/>
        <v/>
      </c>
      <c r="CBM17" s="3">
        <f t="shared" si="132"/>
        <v>1</v>
      </c>
      <c r="CBN17" s="3">
        <f t="shared" si="132"/>
        <v>1</v>
      </c>
      <c r="CBO17" s="3">
        <f t="shared" si="132"/>
        <v>1</v>
      </c>
      <c r="CBP17" s="3">
        <f t="shared" si="132"/>
        <v>1</v>
      </c>
      <c r="CBQ17" s="3">
        <f t="shared" si="132"/>
        <v>1</v>
      </c>
      <c r="CBR17" s="3" t="str">
        <f t="shared" si="132"/>
        <v/>
      </c>
      <c r="CBS17" s="3">
        <f t="shared" si="132"/>
        <v>1</v>
      </c>
      <c r="CBT17" s="3">
        <f t="shared" si="132"/>
        <v>1</v>
      </c>
      <c r="CBU17" s="3">
        <f t="shared" si="132"/>
        <v>1</v>
      </c>
      <c r="CBV17" s="3" t="str">
        <f t="shared" si="132"/>
        <v/>
      </c>
      <c r="CBW17" s="3">
        <f t="shared" si="132"/>
        <v>1</v>
      </c>
      <c r="CBX17" s="3">
        <f t="shared" si="132"/>
        <v>1</v>
      </c>
      <c r="CBY17" s="3">
        <f t="shared" si="132"/>
        <v>1</v>
      </c>
      <c r="CBZ17" s="3" t="str">
        <f t="shared" si="132"/>
        <v/>
      </c>
      <c r="CCA17" s="3">
        <f t="shared" si="132"/>
        <v>1</v>
      </c>
      <c r="CCB17" s="3" t="str">
        <f t="shared" si="132"/>
        <v/>
      </c>
      <c r="CCC17" s="3">
        <f t="shared" si="132"/>
        <v>1</v>
      </c>
      <c r="CCD17" s="3" t="str">
        <f t="shared" si="132"/>
        <v/>
      </c>
      <c r="CCE17" s="3">
        <f t="shared" si="132"/>
        <v>1</v>
      </c>
      <c r="CCF17" s="3" t="str">
        <f t="shared" si="132"/>
        <v/>
      </c>
      <c r="CCG17" s="3">
        <f t="shared" si="132"/>
        <v>1</v>
      </c>
      <c r="CCH17" s="3">
        <f t="shared" si="132"/>
        <v>1</v>
      </c>
      <c r="CCI17" s="3">
        <f t="shared" ref="CCI17:CET17" si="133">IF(CCI7,"",1)</f>
        <v>1</v>
      </c>
      <c r="CCJ17" s="3">
        <f t="shared" si="133"/>
        <v>1</v>
      </c>
      <c r="CCK17" s="3">
        <f t="shared" si="133"/>
        <v>1</v>
      </c>
      <c r="CCL17" s="3">
        <f t="shared" si="133"/>
        <v>1</v>
      </c>
      <c r="CCM17" s="3">
        <f t="shared" si="133"/>
        <v>1</v>
      </c>
      <c r="CCN17" s="3" t="str">
        <f t="shared" si="133"/>
        <v/>
      </c>
      <c r="CCO17" s="3">
        <f t="shared" si="133"/>
        <v>1</v>
      </c>
      <c r="CCP17" s="3" t="str">
        <f t="shared" si="133"/>
        <v/>
      </c>
      <c r="CCQ17" s="3">
        <f t="shared" si="133"/>
        <v>1</v>
      </c>
      <c r="CCR17" s="3">
        <f t="shared" si="133"/>
        <v>1</v>
      </c>
      <c r="CCS17" s="3">
        <f t="shared" si="133"/>
        <v>1</v>
      </c>
      <c r="CCT17" s="3">
        <f t="shared" si="133"/>
        <v>1</v>
      </c>
      <c r="CCU17" s="3">
        <f t="shared" si="133"/>
        <v>1</v>
      </c>
      <c r="CCV17" s="3">
        <f t="shared" si="133"/>
        <v>1</v>
      </c>
      <c r="CCW17" s="3">
        <f t="shared" si="133"/>
        <v>1</v>
      </c>
      <c r="CCX17" s="3">
        <f t="shared" si="133"/>
        <v>1</v>
      </c>
      <c r="CCY17" s="3">
        <f t="shared" si="133"/>
        <v>1</v>
      </c>
      <c r="CCZ17" s="3" t="str">
        <f t="shared" si="133"/>
        <v/>
      </c>
      <c r="CDA17" s="3">
        <f t="shared" si="133"/>
        <v>1</v>
      </c>
      <c r="CDB17" s="3">
        <f t="shared" si="133"/>
        <v>1</v>
      </c>
      <c r="CDC17" s="3">
        <f t="shared" si="133"/>
        <v>1</v>
      </c>
      <c r="CDD17" s="3">
        <f t="shared" si="133"/>
        <v>1</v>
      </c>
      <c r="CDE17" s="3">
        <f t="shared" si="133"/>
        <v>1</v>
      </c>
      <c r="CDF17" s="3">
        <f t="shared" si="133"/>
        <v>1</v>
      </c>
      <c r="CDG17" s="3">
        <f t="shared" si="133"/>
        <v>1</v>
      </c>
      <c r="CDH17" s="3">
        <f t="shared" si="133"/>
        <v>1</v>
      </c>
      <c r="CDI17" s="3">
        <f t="shared" si="133"/>
        <v>1</v>
      </c>
      <c r="CDJ17" s="3">
        <f t="shared" si="133"/>
        <v>1</v>
      </c>
      <c r="CDK17" s="3">
        <f t="shared" si="133"/>
        <v>1</v>
      </c>
      <c r="CDL17" s="3">
        <f t="shared" si="133"/>
        <v>1</v>
      </c>
      <c r="CDM17" s="3">
        <f t="shared" si="133"/>
        <v>1</v>
      </c>
      <c r="CDN17" s="3">
        <f t="shared" si="133"/>
        <v>1</v>
      </c>
      <c r="CDO17" s="3">
        <f t="shared" si="133"/>
        <v>1</v>
      </c>
      <c r="CDP17" s="3">
        <f t="shared" si="133"/>
        <v>1</v>
      </c>
      <c r="CDQ17" s="3">
        <f t="shared" si="133"/>
        <v>1</v>
      </c>
      <c r="CDR17" s="3">
        <f t="shared" si="133"/>
        <v>1</v>
      </c>
      <c r="CDS17" s="3">
        <f t="shared" si="133"/>
        <v>1</v>
      </c>
      <c r="CDT17" s="3" t="str">
        <f t="shared" si="133"/>
        <v/>
      </c>
      <c r="CDU17" s="3">
        <f t="shared" si="133"/>
        <v>1</v>
      </c>
      <c r="CDV17" s="3">
        <f t="shared" si="133"/>
        <v>1</v>
      </c>
      <c r="CDW17" s="3">
        <f t="shared" si="133"/>
        <v>1</v>
      </c>
      <c r="CDX17" s="3">
        <f t="shared" si="133"/>
        <v>1</v>
      </c>
      <c r="CDY17" s="3">
        <f t="shared" si="133"/>
        <v>1</v>
      </c>
      <c r="CDZ17" s="3">
        <f t="shared" si="133"/>
        <v>1</v>
      </c>
      <c r="CEA17" s="3">
        <f t="shared" si="133"/>
        <v>1</v>
      </c>
      <c r="CEB17" s="3" t="str">
        <f t="shared" si="133"/>
        <v/>
      </c>
      <c r="CEC17" s="3">
        <f t="shared" si="133"/>
        <v>1</v>
      </c>
      <c r="CED17" s="3">
        <f t="shared" si="133"/>
        <v>1</v>
      </c>
      <c r="CEE17" s="3">
        <f t="shared" si="133"/>
        <v>1</v>
      </c>
      <c r="CEF17" s="3">
        <f t="shared" si="133"/>
        <v>1</v>
      </c>
      <c r="CEG17" s="3">
        <f t="shared" si="133"/>
        <v>1</v>
      </c>
      <c r="CEH17" s="3" t="str">
        <f t="shared" si="133"/>
        <v/>
      </c>
      <c r="CEI17" s="3">
        <f t="shared" si="133"/>
        <v>1</v>
      </c>
      <c r="CEJ17" s="3">
        <f t="shared" si="133"/>
        <v>1</v>
      </c>
      <c r="CEK17" s="3">
        <f t="shared" si="133"/>
        <v>1</v>
      </c>
      <c r="CEL17" s="3">
        <f t="shared" si="133"/>
        <v>1</v>
      </c>
      <c r="CEM17" s="3">
        <f t="shared" si="133"/>
        <v>1</v>
      </c>
      <c r="CEN17" s="3">
        <f t="shared" si="133"/>
        <v>1</v>
      </c>
      <c r="CEO17" s="3">
        <f t="shared" si="133"/>
        <v>1</v>
      </c>
      <c r="CEP17" s="3">
        <f t="shared" si="133"/>
        <v>1</v>
      </c>
      <c r="CEQ17" s="3">
        <f t="shared" si="133"/>
        <v>1</v>
      </c>
      <c r="CER17" s="3" t="str">
        <f t="shared" si="133"/>
        <v/>
      </c>
      <c r="CES17" s="3">
        <f t="shared" si="133"/>
        <v>1</v>
      </c>
      <c r="CET17" s="3">
        <f t="shared" si="133"/>
        <v>1</v>
      </c>
      <c r="CEU17" s="3">
        <f t="shared" ref="CEU17:CHF17" si="134">IF(CEU7,"",1)</f>
        <v>1</v>
      </c>
      <c r="CEV17" s="3">
        <f t="shared" si="134"/>
        <v>1</v>
      </c>
      <c r="CEW17" s="3">
        <f t="shared" si="134"/>
        <v>1</v>
      </c>
      <c r="CEX17" s="3">
        <f t="shared" si="134"/>
        <v>1</v>
      </c>
      <c r="CEY17" s="3">
        <f t="shared" si="134"/>
        <v>1</v>
      </c>
      <c r="CEZ17" s="3">
        <f t="shared" si="134"/>
        <v>1</v>
      </c>
      <c r="CFA17" s="3">
        <f t="shared" si="134"/>
        <v>1</v>
      </c>
      <c r="CFB17" s="3" t="str">
        <f t="shared" si="134"/>
        <v/>
      </c>
      <c r="CFC17" s="3">
        <f t="shared" si="134"/>
        <v>1</v>
      </c>
      <c r="CFD17" s="3">
        <f t="shared" si="134"/>
        <v>1</v>
      </c>
      <c r="CFE17" s="3">
        <f t="shared" si="134"/>
        <v>1</v>
      </c>
      <c r="CFF17" s="3" t="str">
        <f t="shared" si="134"/>
        <v/>
      </c>
      <c r="CFG17" s="3">
        <f t="shared" si="134"/>
        <v>1</v>
      </c>
      <c r="CFH17" s="3" t="str">
        <f t="shared" si="134"/>
        <v/>
      </c>
      <c r="CFI17" s="3">
        <f t="shared" si="134"/>
        <v>1</v>
      </c>
      <c r="CFJ17" s="3">
        <f t="shared" si="134"/>
        <v>1</v>
      </c>
      <c r="CFK17" s="3">
        <f t="shared" si="134"/>
        <v>1</v>
      </c>
      <c r="CFL17" s="3" t="str">
        <f t="shared" si="134"/>
        <v/>
      </c>
      <c r="CFM17" s="3">
        <f t="shared" si="134"/>
        <v>1</v>
      </c>
      <c r="CFN17" s="3">
        <f t="shared" si="134"/>
        <v>1</v>
      </c>
      <c r="CFO17" s="3">
        <f t="shared" si="134"/>
        <v>1</v>
      </c>
      <c r="CFP17" s="3">
        <f t="shared" si="134"/>
        <v>1</v>
      </c>
      <c r="CFQ17" s="3">
        <f t="shared" si="134"/>
        <v>1</v>
      </c>
      <c r="CFR17" s="3" t="str">
        <f t="shared" si="134"/>
        <v/>
      </c>
      <c r="CFS17" s="3">
        <f t="shared" si="134"/>
        <v>1</v>
      </c>
      <c r="CFT17" s="3">
        <f t="shared" si="134"/>
        <v>1</v>
      </c>
      <c r="CFU17" s="3">
        <f t="shared" si="134"/>
        <v>1</v>
      </c>
      <c r="CFV17" s="3">
        <f t="shared" si="134"/>
        <v>1</v>
      </c>
      <c r="CFW17" s="3">
        <f t="shared" si="134"/>
        <v>1</v>
      </c>
      <c r="CFX17" s="3">
        <f t="shared" si="134"/>
        <v>1</v>
      </c>
      <c r="CFY17" s="3">
        <f t="shared" si="134"/>
        <v>1</v>
      </c>
      <c r="CFZ17" s="3">
        <f t="shared" si="134"/>
        <v>1</v>
      </c>
      <c r="CGA17" s="3">
        <f t="shared" si="134"/>
        <v>1</v>
      </c>
      <c r="CGB17" s="3">
        <f t="shared" si="134"/>
        <v>1</v>
      </c>
      <c r="CGC17" s="3">
        <f t="shared" si="134"/>
        <v>1</v>
      </c>
      <c r="CGD17" s="3">
        <f t="shared" si="134"/>
        <v>1</v>
      </c>
      <c r="CGE17" s="3">
        <f t="shared" si="134"/>
        <v>1</v>
      </c>
      <c r="CGF17" s="3">
        <f t="shared" si="134"/>
        <v>1</v>
      </c>
      <c r="CGG17" s="3">
        <f t="shared" si="134"/>
        <v>1</v>
      </c>
      <c r="CGH17" s="3">
        <f t="shared" si="134"/>
        <v>1</v>
      </c>
      <c r="CGI17" s="3">
        <f t="shared" si="134"/>
        <v>1</v>
      </c>
      <c r="CGJ17" s="3" t="str">
        <f t="shared" si="134"/>
        <v/>
      </c>
      <c r="CGK17" s="3">
        <f t="shared" si="134"/>
        <v>1</v>
      </c>
      <c r="CGL17" s="3" t="str">
        <f t="shared" si="134"/>
        <v/>
      </c>
      <c r="CGM17" s="3">
        <f t="shared" si="134"/>
        <v>1</v>
      </c>
      <c r="CGN17" s="3">
        <f t="shared" si="134"/>
        <v>1</v>
      </c>
      <c r="CGO17" s="3">
        <f t="shared" si="134"/>
        <v>1</v>
      </c>
      <c r="CGP17" s="3">
        <f t="shared" si="134"/>
        <v>1</v>
      </c>
      <c r="CGQ17" s="3">
        <f t="shared" si="134"/>
        <v>1</v>
      </c>
      <c r="CGR17" s="3">
        <f t="shared" si="134"/>
        <v>1</v>
      </c>
      <c r="CGS17" s="3">
        <f t="shared" si="134"/>
        <v>1</v>
      </c>
      <c r="CGT17" s="3">
        <f t="shared" si="134"/>
        <v>1</v>
      </c>
      <c r="CGU17" s="3">
        <f t="shared" si="134"/>
        <v>1</v>
      </c>
      <c r="CGV17" s="3" t="str">
        <f t="shared" si="134"/>
        <v/>
      </c>
      <c r="CGW17" s="3">
        <f t="shared" si="134"/>
        <v>1</v>
      </c>
      <c r="CGX17" s="3">
        <f t="shared" si="134"/>
        <v>1</v>
      </c>
      <c r="CGY17" s="3">
        <f t="shared" si="134"/>
        <v>1</v>
      </c>
      <c r="CGZ17" s="3" t="str">
        <f t="shared" si="134"/>
        <v/>
      </c>
      <c r="CHA17" s="3">
        <f t="shared" si="134"/>
        <v>1</v>
      </c>
      <c r="CHB17" s="3">
        <f t="shared" si="134"/>
        <v>1</v>
      </c>
      <c r="CHC17" s="3">
        <f t="shared" si="134"/>
        <v>1</v>
      </c>
      <c r="CHD17" s="3">
        <f t="shared" si="134"/>
        <v>1</v>
      </c>
      <c r="CHE17" s="3">
        <f t="shared" si="134"/>
        <v>1</v>
      </c>
      <c r="CHF17" s="3" t="str">
        <f t="shared" si="134"/>
        <v/>
      </c>
      <c r="CHG17" s="3">
        <f t="shared" ref="CHG17:CJR17" si="135">IF(CHG7,"",1)</f>
        <v>1</v>
      </c>
      <c r="CHH17" s="3">
        <f t="shared" si="135"/>
        <v>1</v>
      </c>
      <c r="CHI17" s="3">
        <f t="shared" si="135"/>
        <v>1</v>
      </c>
      <c r="CHJ17" s="3">
        <f t="shared" si="135"/>
        <v>1</v>
      </c>
      <c r="CHK17" s="3">
        <f t="shared" si="135"/>
        <v>1</v>
      </c>
      <c r="CHL17" s="3" t="str">
        <f t="shared" si="135"/>
        <v/>
      </c>
      <c r="CHM17" s="3">
        <f t="shared" si="135"/>
        <v>1</v>
      </c>
      <c r="CHN17" s="3">
        <f t="shared" si="135"/>
        <v>1</v>
      </c>
      <c r="CHO17" s="3">
        <f t="shared" si="135"/>
        <v>1</v>
      </c>
      <c r="CHP17" s="3">
        <f t="shared" si="135"/>
        <v>1</v>
      </c>
      <c r="CHQ17" s="3">
        <f t="shared" si="135"/>
        <v>1</v>
      </c>
      <c r="CHR17" s="3">
        <f t="shared" si="135"/>
        <v>1</v>
      </c>
      <c r="CHS17" s="3">
        <f t="shared" si="135"/>
        <v>1</v>
      </c>
      <c r="CHT17" s="3" t="str">
        <f t="shared" si="135"/>
        <v/>
      </c>
      <c r="CHU17" s="3">
        <f t="shared" si="135"/>
        <v>1</v>
      </c>
      <c r="CHV17" s="3">
        <f t="shared" si="135"/>
        <v>1</v>
      </c>
      <c r="CHW17" s="3">
        <f t="shared" si="135"/>
        <v>1</v>
      </c>
      <c r="CHX17" s="3">
        <f t="shared" si="135"/>
        <v>1</v>
      </c>
      <c r="CHY17" s="3">
        <f t="shared" si="135"/>
        <v>1</v>
      </c>
      <c r="CHZ17" s="3" t="str">
        <f t="shared" si="135"/>
        <v/>
      </c>
      <c r="CIA17" s="3">
        <f t="shared" si="135"/>
        <v>1</v>
      </c>
      <c r="CIB17" s="3">
        <f t="shared" si="135"/>
        <v>1</v>
      </c>
      <c r="CIC17" s="3">
        <f t="shared" si="135"/>
        <v>1</v>
      </c>
      <c r="CID17" s="3" t="str">
        <f t="shared" si="135"/>
        <v/>
      </c>
      <c r="CIE17" s="3">
        <f t="shared" si="135"/>
        <v>1</v>
      </c>
      <c r="CIF17" s="3">
        <f t="shared" si="135"/>
        <v>1</v>
      </c>
      <c r="CIG17" s="3">
        <f t="shared" si="135"/>
        <v>1</v>
      </c>
      <c r="CIH17" s="3" t="str">
        <f t="shared" si="135"/>
        <v/>
      </c>
      <c r="CII17" s="3">
        <f t="shared" si="135"/>
        <v>1</v>
      </c>
      <c r="CIJ17" s="3">
        <f t="shared" si="135"/>
        <v>1</v>
      </c>
      <c r="CIK17" s="3">
        <f t="shared" si="135"/>
        <v>1</v>
      </c>
      <c r="CIL17" s="3">
        <f t="shared" si="135"/>
        <v>1</v>
      </c>
      <c r="CIM17" s="3">
        <f t="shared" si="135"/>
        <v>1</v>
      </c>
      <c r="CIN17" s="3">
        <f t="shared" si="135"/>
        <v>1</v>
      </c>
      <c r="CIO17" s="3">
        <f t="shared" si="135"/>
        <v>1</v>
      </c>
      <c r="CIP17" s="3" t="str">
        <f t="shared" si="135"/>
        <v/>
      </c>
      <c r="CIQ17" s="3">
        <f t="shared" si="135"/>
        <v>1</v>
      </c>
      <c r="CIR17" s="3" t="str">
        <f t="shared" si="135"/>
        <v/>
      </c>
      <c r="CIS17" s="3">
        <f t="shared" si="135"/>
        <v>1</v>
      </c>
      <c r="CIT17" s="3">
        <f t="shared" si="135"/>
        <v>1</v>
      </c>
      <c r="CIU17" s="3">
        <f t="shared" si="135"/>
        <v>1</v>
      </c>
      <c r="CIV17" s="3">
        <f t="shared" si="135"/>
        <v>1</v>
      </c>
      <c r="CIW17" s="3">
        <f t="shared" si="135"/>
        <v>1</v>
      </c>
      <c r="CIX17" s="3">
        <f t="shared" si="135"/>
        <v>1</v>
      </c>
      <c r="CIY17" s="3">
        <f t="shared" si="135"/>
        <v>1</v>
      </c>
      <c r="CIZ17" s="3" t="str">
        <f t="shared" si="135"/>
        <v/>
      </c>
      <c r="CJA17" s="3">
        <f t="shared" si="135"/>
        <v>1</v>
      </c>
      <c r="CJB17" s="3" t="str">
        <f t="shared" si="135"/>
        <v/>
      </c>
      <c r="CJC17" s="3">
        <f t="shared" si="135"/>
        <v>1</v>
      </c>
      <c r="CJD17" s="3" t="str">
        <f t="shared" si="135"/>
        <v/>
      </c>
      <c r="CJE17" s="3">
        <f t="shared" si="135"/>
        <v>1</v>
      </c>
      <c r="CJF17" s="3">
        <f t="shared" si="135"/>
        <v>1</v>
      </c>
      <c r="CJG17" s="3">
        <f t="shared" si="135"/>
        <v>1</v>
      </c>
      <c r="CJH17" s="3">
        <f t="shared" si="135"/>
        <v>1</v>
      </c>
      <c r="CJI17" s="3">
        <f t="shared" si="135"/>
        <v>1</v>
      </c>
      <c r="CJJ17" s="3">
        <f t="shared" si="135"/>
        <v>1</v>
      </c>
      <c r="CJK17" s="3">
        <f t="shared" si="135"/>
        <v>1</v>
      </c>
      <c r="CJL17" s="3">
        <f t="shared" si="135"/>
        <v>1</v>
      </c>
      <c r="CJM17" s="3">
        <f t="shared" si="135"/>
        <v>1</v>
      </c>
      <c r="CJN17" s="3" t="str">
        <f t="shared" si="135"/>
        <v/>
      </c>
      <c r="CJO17" s="3">
        <f t="shared" si="135"/>
        <v>1</v>
      </c>
      <c r="CJP17" s="3">
        <f t="shared" si="135"/>
        <v>1</v>
      </c>
      <c r="CJQ17" s="3">
        <f t="shared" si="135"/>
        <v>1</v>
      </c>
      <c r="CJR17" s="3" t="str">
        <f t="shared" si="135"/>
        <v/>
      </c>
      <c r="CJS17" s="3">
        <f t="shared" ref="CJS17:CMD17" si="136">IF(CJS7,"",1)</f>
        <v>1</v>
      </c>
      <c r="CJT17" s="3" t="str">
        <f t="shared" si="136"/>
        <v/>
      </c>
      <c r="CJU17" s="3">
        <f t="shared" si="136"/>
        <v>1</v>
      </c>
      <c r="CJV17" s="3">
        <f t="shared" si="136"/>
        <v>1</v>
      </c>
      <c r="CJW17" s="3">
        <f t="shared" si="136"/>
        <v>1</v>
      </c>
      <c r="CJX17" s="3">
        <f t="shared" si="136"/>
        <v>1</v>
      </c>
      <c r="CJY17" s="3">
        <f t="shared" si="136"/>
        <v>1</v>
      </c>
      <c r="CJZ17" s="3">
        <f t="shared" si="136"/>
        <v>1</v>
      </c>
      <c r="CKA17" s="3">
        <f t="shared" si="136"/>
        <v>1</v>
      </c>
      <c r="CKB17" s="3">
        <f t="shared" si="136"/>
        <v>1</v>
      </c>
      <c r="CKC17" s="3">
        <f t="shared" si="136"/>
        <v>1</v>
      </c>
      <c r="CKD17" s="3" t="str">
        <f t="shared" si="136"/>
        <v/>
      </c>
      <c r="CKE17" s="3">
        <f t="shared" si="136"/>
        <v>1</v>
      </c>
      <c r="CKF17" s="3">
        <f t="shared" si="136"/>
        <v>1</v>
      </c>
      <c r="CKG17" s="3">
        <f t="shared" si="136"/>
        <v>1</v>
      </c>
      <c r="CKH17" s="3" t="str">
        <f t="shared" si="136"/>
        <v/>
      </c>
      <c r="CKI17" s="3">
        <f t="shared" si="136"/>
        <v>1</v>
      </c>
      <c r="CKJ17" s="3">
        <f t="shared" si="136"/>
        <v>1</v>
      </c>
      <c r="CKK17" s="3">
        <f t="shared" si="136"/>
        <v>1</v>
      </c>
      <c r="CKL17" s="3" t="str">
        <f t="shared" si="136"/>
        <v/>
      </c>
      <c r="CKM17" s="3">
        <f t="shared" si="136"/>
        <v>1</v>
      </c>
      <c r="CKN17" s="3" t="str">
        <f t="shared" si="136"/>
        <v/>
      </c>
      <c r="CKO17" s="3">
        <f t="shared" si="136"/>
        <v>1</v>
      </c>
      <c r="CKP17" s="3" t="str">
        <f t="shared" si="136"/>
        <v/>
      </c>
      <c r="CKQ17" s="3">
        <f t="shared" si="136"/>
        <v>1</v>
      </c>
      <c r="CKR17" s="3">
        <f t="shared" si="136"/>
        <v>1</v>
      </c>
      <c r="CKS17" s="3">
        <f t="shared" si="136"/>
        <v>1</v>
      </c>
      <c r="CKT17" s="3">
        <f t="shared" si="136"/>
        <v>1</v>
      </c>
      <c r="CKU17" s="3">
        <f t="shared" si="136"/>
        <v>1</v>
      </c>
      <c r="CKV17" s="3">
        <f t="shared" si="136"/>
        <v>1</v>
      </c>
      <c r="CKW17" s="3">
        <f t="shared" si="136"/>
        <v>1</v>
      </c>
      <c r="CKX17" s="3">
        <f t="shared" si="136"/>
        <v>1</v>
      </c>
      <c r="CKY17" s="3">
        <f t="shared" si="136"/>
        <v>1</v>
      </c>
      <c r="CKZ17" s="3" t="str">
        <f t="shared" si="136"/>
        <v/>
      </c>
      <c r="CLA17" s="3">
        <f t="shared" si="136"/>
        <v>1</v>
      </c>
      <c r="CLB17" s="3" t="str">
        <f t="shared" si="136"/>
        <v/>
      </c>
      <c r="CLC17" s="3">
        <f t="shared" si="136"/>
        <v>1</v>
      </c>
      <c r="CLD17" s="3">
        <f t="shared" si="136"/>
        <v>1</v>
      </c>
      <c r="CLE17" s="3">
        <f t="shared" si="136"/>
        <v>1</v>
      </c>
      <c r="CLF17" s="3">
        <f t="shared" si="136"/>
        <v>1</v>
      </c>
      <c r="CLG17" s="3">
        <f t="shared" si="136"/>
        <v>1</v>
      </c>
      <c r="CLH17" s="3">
        <f t="shared" si="136"/>
        <v>1</v>
      </c>
      <c r="CLI17" s="3">
        <f t="shared" si="136"/>
        <v>1</v>
      </c>
      <c r="CLJ17" s="3" t="str">
        <f t="shared" si="136"/>
        <v/>
      </c>
      <c r="CLK17" s="3">
        <f t="shared" si="136"/>
        <v>1</v>
      </c>
      <c r="CLL17" s="3">
        <f t="shared" si="136"/>
        <v>1</v>
      </c>
      <c r="CLM17" s="3">
        <f t="shared" si="136"/>
        <v>1</v>
      </c>
      <c r="CLN17" s="3">
        <f t="shared" si="136"/>
        <v>1</v>
      </c>
      <c r="CLO17" s="3">
        <f t="shared" si="136"/>
        <v>1</v>
      </c>
      <c r="CLP17" s="3">
        <f t="shared" si="136"/>
        <v>1</v>
      </c>
      <c r="CLQ17" s="3">
        <f t="shared" si="136"/>
        <v>1</v>
      </c>
      <c r="CLR17" s="3">
        <f t="shared" si="136"/>
        <v>1</v>
      </c>
      <c r="CLS17" s="3">
        <f t="shared" si="136"/>
        <v>1</v>
      </c>
      <c r="CLT17" s="3">
        <f t="shared" si="136"/>
        <v>1</v>
      </c>
      <c r="CLU17" s="3">
        <f t="shared" si="136"/>
        <v>1</v>
      </c>
      <c r="CLV17" s="3" t="str">
        <f t="shared" si="136"/>
        <v/>
      </c>
      <c r="CLW17" s="3">
        <f t="shared" si="136"/>
        <v>1</v>
      </c>
      <c r="CLX17" s="3">
        <f t="shared" si="136"/>
        <v>1</v>
      </c>
      <c r="CLY17" s="3">
        <f t="shared" si="136"/>
        <v>1</v>
      </c>
      <c r="CLZ17" s="3">
        <f t="shared" si="136"/>
        <v>1</v>
      </c>
      <c r="CMA17" s="3">
        <f t="shared" si="136"/>
        <v>1</v>
      </c>
      <c r="CMB17" s="3">
        <f t="shared" si="136"/>
        <v>1</v>
      </c>
      <c r="CMC17" s="3">
        <f t="shared" si="136"/>
        <v>1</v>
      </c>
      <c r="CMD17" s="3" t="str">
        <f t="shared" si="136"/>
        <v/>
      </c>
      <c r="CME17" s="3">
        <f t="shared" ref="CME17:COP17" si="137">IF(CME7,"",1)</f>
        <v>1</v>
      </c>
      <c r="CMF17" s="3" t="str">
        <f t="shared" si="137"/>
        <v/>
      </c>
      <c r="CMG17" s="3">
        <f t="shared" si="137"/>
        <v>1</v>
      </c>
      <c r="CMH17" s="3">
        <f t="shared" si="137"/>
        <v>1</v>
      </c>
      <c r="CMI17" s="3">
        <f t="shared" si="137"/>
        <v>1</v>
      </c>
      <c r="CMJ17" s="3" t="str">
        <f t="shared" si="137"/>
        <v/>
      </c>
      <c r="CMK17" s="3">
        <f t="shared" si="137"/>
        <v>1</v>
      </c>
      <c r="CML17" s="3" t="str">
        <f t="shared" si="137"/>
        <v/>
      </c>
      <c r="CMM17" s="3">
        <f t="shared" si="137"/>
        <v>1</v>
      </c>
      <c r="CMN17" s="3">
        <f t="shared" si="137"/>
        <v>1</v>
      </c>
      <c r="CMO17" s="3">
        <f t="shared" si="137"/>
        <v>1</v>
      </c>
      <c r="CMP17" s="3">
        <f t="shared" si="137"/>
        <v>1</v>
      </c>
      <c r="CMQ17" s="3">
        <f t="shared" si="137"/>
        <v>1</v>
      </c>
      <c r="CMR17" s="3">
        <f t="shared" si="137"/>
        <v>1</v>
      </c>
      <c r="CMS17" s="3">
        <f t="shared" si="137"/>
        <v>1</v>
      </c>
      <c r="CMT17" s="3" t="str">
        <f t="shared" si="137"/>
        <v/>
      </c>
      <c r="CMU17" s="3">
        <f t="shared" si="137"/>
        <v>1</v>
      </c>
      <c r="CMV17" s="3">
        <f t="shared" si="137"/>
        <v>1</v>
      </c>
      <c r="CMW17" s="3">
        <f t="shared" si="137"/>
        <v>1</v>
      </c>
      <c r="CMX17" s="3">
        <f t="shared" si="137"/>
        <v>1</v>
      </c>
      <c r="CMY17" s="3">
        <f t="shared" si="137"/>
        <v>1</v>
      </c>
      <c r="CMZ17" s="3">
        <f t="shared" si="137"/>
        <v>1</v>
      </c>
      <c r="CNA17" s="3">
        <f t="shared" si="137"/>
        <v>1</v>
      </c>
      <c r="CNB17" s="3">
        <f t="shared" si="137"/>
        <v>1</v>
      </c>
      <c r="CNC17" s="3">
        <f t="shared" si="137"/>
        <v>1</v>
      </c>
      <c r="CND17" s="3">
        <f t="shared" si="137"/>
        <v>1</v>
      </c>
      <c r="CNE17" s="3">
        <f t="shared" si="137"/>
        <v>1</v>
      </c>
      <c r="CNF17" s="3" t="str">
        <f t="shared" si="137"/>
        <v/>
      </c>
      <c r="CNG17" s="3">
        <f t="shared" si="137"/>
        <v>1</v>
      </c>
      <c r="CNH17" s="3" t="str">
        <f t="shared" si="137"/>
        <v/>
      </c>
      <c r="CNI17" s="3">
        <f t="shared" si="137"/>
        <v>1</v>
      </c>
      <c r="CNJ17" s="3">
        <f t="shared" si="137"/>
        <v>1</v>
      </c>
      <c r="CNK17" s="3">
        <f t="shared" si="137"/>
        <v>1</v>
      </c>
      <c r="CNL17" s="3">
        <f t="shared" si="137"/>
        <v>1</v>
      </c>
      <c r="CNM17" s="3">
        <f t="shared" si="137"/>
        <v>1</v>
      </c>
      <c r="CNN17" s="3" t="str">
        <f t="shared" si="137"/>
        <v/>
      </c>
      <c r="CNO17" s="3">
        <f t="shared" si="137"/>
        <v>1</v>
      </c>
      <c r="CNP17" s="3">
        <f t="shared" si="137"/>
        <v>1</v>
      </c>
      <c r="CNQ17" s="3">
        <f t="shared" si="137"/>
        <v>1</v>
      </c>
      <c r="CNR17" s="3">
        <f t="shared" si="137"/>
        <v>1</v>
      </c>
      <c r="CNS17" s="3">
        <f t="shared" si="137"/>
        <v>1</v>
      </c>
      <c r="CNT17" s="3" t="str">
        <f t="shared" si="137"/>
        <v/>
      </c>
      <c r="CNU17" s="3">
        <f t="shared" si="137"/>
        <v>1</v>
      </c>
      <c r="CNV17" s="3">
        <f t="shared" si="137"/>
        <v>1</v>
      </c>
      <c r="CNW17" s="3">
        <f t="shared" si="137"/>
        <v>1</v>
      </c>
      <c r="CNX17" s="3">
        <f t="shared" si="137"/>
        <v>1</v>
      </c>
      <c r="CNY17" s="3">
        <f t="shared" si="137"/>
        <v>1</v>
      </c>
      <c r="CNZ17" s="3" t="str">
        <f t="shared" si="137"/>
        <v/>
      </c>
      <c r="COA17" s="3">
        <f t="shared" si="137"/>
        <v>1</v>
      </c>
      <c r="COB17" s="3" t="str">
        <f t="shared" si="137"/>
        <v/>
      </c>
      <c r="COC17" s="3">
        <f t="shared" si="137"/>
        <v>1</v>
      </c>
      <c r="COD17" s="3">
        <f t="shared" si="137"/>
        <v>1</v>
      </c>
      <c r="COE17" s="3">
        <f t="shared" si="137"/>
        <v>1</v>
      </c>
      <c r="COF17" s="3">
        <f t="shared" si="137"/>
        <v>1</v>
      </c>
      <c r="COG17" s="3">
        <f t="shared" si="137"/>
        <v>1</v>
      </c>
      <c r="COH17" s="3">
        <f t="shared" si="137"/>
        <v>1</v>
      </c>
      <c r="COI17" s="3">
        <f t="shared" si="137"/>
        <v>1</v>
      </c>
      <c r="COJ17" s="3">
        <f t="shared" si="137"/>
        <v>1</v>
      </c>
      <c r="COK17" s="3">
        <f t="shared" si="137"/>
        <v>1</v>
      </c>
      <c r="COL17" s="3" t="str">
        <f t="shared" si="137"/>
        <v/>
      </c>
      <c r="COM17" s="3">
        <f t="shared" si="137"/>
        <v>1</v>
      </c>
      <c r="CON17" s="3">
        <f t="shared" si="137"/>
        <v>1</v>
      </c>
      <c r="COO17" s="3">
        <f t="shared" si="137"/>
        <v>1</v>
      </c>
      <c r="COP17" s="3">
        <f t="shared" si="137"/>
        <v>1</v>
      </c>
      <c r="COQ17" s="3">
        <f t="shared" ref="COQ17:CRB17" si="138">IF(COQ7,"",1)</f>
        <v>1</v>
      </c>
      <c r="COR17" s="3">
        <f t="shared" si="138"/>
        <v>1</v>
      </c>
      <c r="COS17" s="3">
        <f t="shared" si="138"/>
        <v>1</v>
      </c>
      <c r="COT17" s="3" t="str">
        <f t="shared" si="138"/>
        <v/>
      </c>
      <c r="COU17" s="3">
        <f t="shared" si="138"/>
        <v>1</v>
      </c>
      <c r="COV17" s="3">
        <f t="shared" si="138"/>
        <v>1</v>
      </c>
      <c r="COW17" s="3">
        <f t="shared" si="138"/>
        <v>1</v>
      </c>
      <c r="COX17" s="3">
        <f t="shared" si="138"/>
        <v>1</v>
      </c>
      <c r="COY17" s="3">
        <f t="shared" si="138"/>
        <v>1</v>
      </c>
      <c r="COZ17" s="3">
        <f t="shared" si="138"/>
        <v>1</v>
      </c>
      <c r="CPA17" s="3">
        <f t="shared" si="138"/>
        <v>1</v>
      </c>
      <c r="CPB17" s="3" t="str">
        <f t="shared" si="138"/>
        <v/>
      </c>
      <c r="CPC17" s="3">
        <f t="shared" si="138"/>
        <v>1</v>
      </c>
      <c r="CPD17" s="3">
        <f t="shared" si="138"/>
        <v>1</v>
      </c>
      <c r="CPE17" s="3">
        <f t="shared" si="138"/>
        <v>1</v>
      </c>
      <c r="CPF17" s="3">
        <f t="shared" si="138"/>
        <v>1</v>
      </c>
      <c r="CPG17" s="3">
        <f t="shared" si="138"/>
        <v>1</v>
      </c>
      <c r="CPH17" s="3" t="str">
        <f t="shared" si="138"/>
        <v/>
      </c>
      <c r="CPI17" s="3">
        <f t="shared" si="138"/>
        <v>1</v>
      </c>
      <c r="CPJ17" s="3">
        <f t="shared" si="138"/>
        <v>1</v>
      </c>
      <c r="CPK17" s="3">
        <f t="shared" si="138"/>
        <v>1</v>
      </c>
      <c r="CPL17" s="3">
        <f t="shared" si="138"/>
        <v>1</v>
      </c>
      <c r="CPM17" s="3">
        <f t="shared" si="138"/>
        <v>1</v>
      </c>
      <c r="CPN17" s="3">
        <f t="shared" si="138"/>
        <v>1</v>
      </c>
      <c r="CPO17" s="3">
        <f t="shared" si="138"/>
        <v>1</v>
      </c>
      <c r="CPP17" s="3">
        <f t="shared" si="138"/>
        <v>1</v>
      </c>
      <c r="CPQ17" s="3">
        <f t="shared" si="138"/>
        <v>1</v>
      </c>
      <c r="CPR17" s="3">
        <f t="shared" si="138"/>
        <v>1</v>
      </c>
      <c r="CPS17" s="3">
        <f t="shared" si="138"/>
        <v>1</v>
      </c>
      <c r="CPT17" s="3">
        <f t="shared" si="138"/>
        <v>1</v>
      </c>
      <c r="CPU17" s="3">
        <f t="shared" si="138"/>
        <v>1</v>
      </c>
      <c r="CPV17" s="3">
        <f t="shared" si="138"/>
        <v>1</v>
      </c>
      <c r="CPW17" s="3">
        <f t="shared" si="138"/>
        <v>1</v>
      </c>
      <c r="CPX17" s="3">
        <f t="shared" si="138"/>
        <v>1</v>
      </c>
      <c r="CPY17" s="3">
        <f t="shared" si="138"/>
        <v>1</v>
      </c>
      <c r="CPZ17" s="3">
        <f t="shared" si="138"/>
        <v>1</v>
      </c>
      <c r="CQA17" s="3">
        <f t="shared" si="138"/>
        <v>1</v>
      </c>
      <c r="CQB17" s="3">
        <f t="shared" si="138"/>
        <v>1</v>
      </c>
      <c r="CQC17" s="3">
        <f t="shared" si="138"/>
        <v>1</v>
      </c>
      <c r="CQD17" s="3">
        <f t="shared" si="138"/>
        <v>1</v>
      </c>
      <c r="CQE17" s="3">
        <f t="shared" si="138"/>
        <v>1</v>
      </c>
      <c r="CQF17" s="3">
        <f t="shared" si="138"/>
        <v>1</v>
      </c>
      <c r="CQG17" s="3">
        <f t="shared" si="138"/>
        <v>1</v>
      </c>
      <c r="CQH17" s="3">
        <f t="shared" si="138"/>
        <v>1</v>
      </c>
      <c r="CQI17" s="3">
        <f t="shared" si="138"/>
        <v>1</v>
      </c>
      <c r="CQJ17" s="3" t="str">
        <f t="shared" si="138"/>
        <v/>
      </c>
      <c r="CQK17" s="3">
        <f t="shared" si="138"/>
        <v>1</v>
      </c>
      <c r="CQL17" s="3">
        <f t="shared" si="138"/>
        <v>1</v>
      </c>
      <c r="CQM17" s="3">
        <f t="shared" si="138"/>
        <v>1</v>
      </c>
      <c r="CQN17" s="3">
        <f t="shared" si="138"/>
        <v>1</v>
      </c>
      <c r="CQO17" s="3">
        <f t="shared" si="138"/>
        <v>1</v>
      </c>
      <c r="CQP17" s="3" t="str">
        <f t="shared" si="138"/>
        <v/>
      </c>
      <c r="CQQ17" s="3">
        <f t="shared" si="138"/>
        <v>1</v>
      </c>
      <c r="CQR17" s="3" t="str">
        <f t="shared" si="138"/>
        <v/>
      </c>
      <c r="CQS17" s="3">
        <f t="shared" si="138"/>
        <v>1</v>
      </c>
      <c r="CQT17" s="3">
        <f t="shared" si="138"/>
        <v>1</v>
      </c>
      <c r="CQU17" s="3">
        <f t="shared" si="138"/>
        <v>1</v>
      </c>
      <c r="CQV17" s="3">
        <f t="shared" si="138"/>
        <v>1</v>
      </c>
      <c r="CQW17" s="3">
        <f t="shared" si="138"/>
        <v>1</v>
      </c>
      <c r="CQX17" s="3">
        <f t="shared" si="138"/>
        <v>1</v>
      </c>
      <c r="CQY17" s="3">
        <f t="shared" si="138"/>
        <v>1</v>
      </c>
      <c r="CQZ17" s="3" t="str">
        <f t="shared" si="138"/>
        <v/>
      </c>
      <c r="CRA17" s="3">
        <f t="shared" si="138"/>
        <v>1</v>
      </c>
      <c r="CRB17" s="3" t="str">
        <f t="shared" si="138"/>
        <v/>
      </c>
      <c r="CRC17" s="3">
        <f t="shared" ref="CRC17:CTN17" si="139">IF(CRC7,"",1)</f>
        <v>1</v>
      </c>
      <c r="CRD17" s="3">
        <f t="shared" si="139"/>
        <v>1</v>
      </c>
      <c r="CRE17" s="3">
        <f t="shared" si="139"/>
        <v>1</v>
      </c>
      <c r="CRF17" s="3" t="str">
        <f t="shared" si="139"/>
        <v/>
      </c>
      <c r="CRG17" s="3">
        <f t="shared" si="139"/>
        <v>1</v>
      </c>
      <c r="CRH17" s="3">
        <f t="shared" si="139"/>
        <v>1</v>
      </c>
      <c r="CRI17" s="3">
        <f t="shared" si="139"/>
        <v>1</v>
      </c>
      <c r="CRJ17" s="3">
        <f t="shared" si="139"/>
        <v>1</v>
      </c>
      <c r="CRK17" s="3">
        <f t="shared" si="139"/>
        <v>1</v>
      </c>
      <c r="CRL17" s="3" t="str">
        <f t="shared" si="139"/>
        <v/>
      </c>
      <c r="CRM17" s="3">
        <f t="shared" si="139"/>
        <v>1</v>
      </c>
      <c r="CRN17" s="3" t="str">
        <f t="shared" si="139"/>
        <v/>
      </c>
      <c r="CRO17" s="3">
        <f t="shared" si="139"/>
        <v>1</v>
      </c>
      <c r="CRP17" s="3" t="str">
        <f t="shared" si="139"/>
        <v/>
      </c>
      <c r="CRQ17" s="3">
        <f t="shared" si="139"/>
        <v>1</v>
      </c>
      <c r="CRR17" s="3">
        <f t="shared" si="139"/>
        <v>1</v>
      </c>
      <c r="CRS17" s="3">
        <f t="shared" si="139"/>
        <v>1</v>
      </c>
      <c r="CRT17" s="3" t="str">
        <f t="shared" si="139"/>
        <v/>
      </c>
      <c r="CRU17" s="3">
        <f t="shared" si="139"/>
        <v>1</v>
      </c>
      <c r="CRV17" s="3" t="str">
        <f t="shared" si="139"/>
        <v/>
      </c>
      <c r="CRW17" s="3">
        <f t="shared" si="139"/>
        <v>1</v>
      </c>
      <c r="CRX17" s="3">
        <f t="shared" si="139"/>
        <v>1</v>
      </c>
      <c r="CRY17" s="3">
        <f t="shared" si="139"/>
        <v>1</v>
      </c>
      <c r="CRZ17" s="3" t="str">
        <f t="shared" si="139"/>
        <v/>
      </c>
      <c r="CSA17" s="3">
        <f t="shared" si="139"/>
        <v>1</v>
      </c>
      <c r="CSB17" s="3">
        <f t="shared" si="139"/>
        <v>1</v>
      </c>
      <c r="CSC17" s="3">
        <f t="shared" si="139"/>
        <v>1</v>
      </c>
      <c r="CSD17" s="3">
        <f t="shared" si="139"/>
        <v>1</v>
      </c>
      <c r="CSE17" s="3">
        <f t="shared" si="139"/>
        <v>1</v>
      </c>
      <c r="CSF17" s="3" t="str">
        <f t="shared" si="139"/>
        <v/>
      </c>
      <c r="CSG17" s="3">
        <f t="shared" si="139"/>
        <v>1</v>
      </c>
      <c r="CSH17" s="3" t="str">
        <f t="shared" si="139"/>
        <v/>
      </c>
      <c r="CSI17" s="3">
        <f t="shared" si="139"/>
        <v>1</v>
      </c>
      <c r="CSJ17" s="3" t="str">
        <f t="shared" si="139"/>
        <v/>
      </c>
      <c r="CSK17" s="3">
        <f t="shared" si="139"/>
        <v>1</v>
      </c>
      <c r="CSL17" s="3">
        <f t="shared" si="139"/>
        <v>1</v>
      </c>
      <c r="CSM17" s="3">
        <f t="shared" si="139"/>
        <v>1</v>
      </c>
      <c r="CSN17" s="3">
        <f t="shared" si="139"/>
        <v>1</v>
      </c>
      <c r="CSO17" s="3">
        <f t="shared" si="139"/>
        <v>1</v>
      </c>
      <c r="CSP17" s="3" t="str">
        <f t="shared" si="139"/>
        <v/>
      </c>
      <c r="CSQ17" s="3">
        <f t="shared" si="139"/>
        <v>1</v>
      </c>
      <c r="CSR17" s="3">
        <f t="shared" si="139"/>
        <v>1</v>
      </c>
      <c r="CSS17" s="3">
        <f t="shared" si="139"/>
        <v>1</v>
      </c>
      <c r="CST17" s="3">
        <f t="shared" si="139"/>
        <v>1</v>
      </c>
      <c r="CSU17" s="3">
        <f t="shared" si="139"/>
        <v>1</v>
      </c>
      <c r="CSV17" s="3">
        <f t="shared" si="139"/>
        <v>1</v>
      </c>
      <c r="CSW17" s="3">
        <f t="shared" si="139"/>
        <v>1</v>
      </c>
      <c r="CSX17" s="3">
        <f t="shared" si="139"/>
        <v>1</v>
      </c>
      <c r="CSY17" s="3">
        <f t="shared" si="139"/>
        <v>1</v>
      </c>
      <c r="CSZ17" s="3">
        <f t="shared" si="139"/>
        <v>1</v>
      </c>
      <c r="CTA17" s="3">
        <f t="shared" si="139"/>
        <v>1</v>
      </c>
      <c r="CTB17" s="3" t="str">
        <f t="shared" si="139"/>
        <v/>
      </c>
      <c r="CTC17" s="3">
        <f t="shared" si="139"/>
        <v>1</v>
      </c>
      <c r="CTD17" s="3" t="str">
        <f t="shared" si="139"/>
        <v/>
      </c>
      <c r="CTE17" s="3">
        <f t="shared" si="139"/>
        <v>1</v>
      </c>
      <c r="CTF17" s="3">
        <f t="shared" si="139"/>
        <v>1</v>
      </c>
      <c r="CTG17" s="3">
        <f t="shared" si="139"/>
        <v>1</v>
      </c>
      <c r="CTH17" s="3">
        <f t="shared" si="139"/>
        <v>1</v>
      </c>
      <c r="CTI17" s="3">
        <f t="shared" si="139"/>
        <v>1</v>
      </c>
      <c r="CTJ17" s="3">
        <f t="shared" si="139"/>
        <v>1</v>
      </c>
      <c r="CTK17" s="3">
        <f t="shared" si="139"/>
        <v>1</v>
      </c>
      <c r="CTL17" s="3" t="str">
        <f t="shared" si="139"/>
        <v/>
      </c>
      <c r="CTM17" s="3">
        <f t="shared" si="139"/>
        <v>1</v>
      </c>
      <c r="CTN17" s="3">
        <f t="shared" si="139"/>
        <v>1</v>
      </c>
      <c r="CTO17" s="3">
        <f t="shared" ref="CTO17:CVZ17" si="140">IF(CTO7,"",1)</f>
        <v>1</v>
      </c>
      <c r="CTP17" s="3">
        <f t="shared" si="140"/>
        <v>1</v>
      </c>
      <c r="CTQ17" s="3">
        <f t="shared" si="140"/>
        <v>1</v>
      </c>
      <c r="CTR17" s="3" t="str">
        <f t="shared" si="140"/>
        <v/>
      </c>
      <c r="CTS17" s="3">
        <f t="shared" si="140"/>
        <v>1</v>
      </c>
      <c r="CTT17" s="3">
        <f t="shared" si="140"/>
        <v>1</v>
      </c>
      <c r="CTU17" s="3">
        <f t="shared" si="140"/>
        <v>1</v>
      </c>
      <c r="CTV17" s="3" t="str">
        <f t="shared" si="140"/>
        <v/>
      </c>
      <c r="CTW17" s="3">
        <f t="shared" si="140"/>
        <v>1</v>
      </c>
      <c r="CTX17" s="3">
        <f t="shared" si="140"/>
        <v>1</v>
      </c>
      <c r="CTY17" s="3">
        <f t="shared" si="140"/>
        <v>1</v>
      </c>
      <c r="CTZ17" s="3">
        <f t="shared" si="140"/>
        <v>1</v>
      </c>
      <c r="CUA17" s="3">
        <f t="shared" si="140"/>
        <v>1</v>
      </c>
      <c r="CUB17" s="3">
        <f t="shared" si="140"/>
        <v>1</v>
      </c>
      <c r="CUC17" s="3">
        <f t="shared" si="140"/>
        <v>1</v>
      </c>
      <c r="CUD17" s="3" t="str">
        <f t="shared" si="140"/>
        <v/>
      </c>
      <c r="CUE17" s="3">
        <f t="shared" si="140"/>
        <v>1</v>
      </c>
      <c r="CUF17" s="3">
        <f t="shared" si="140"/>
        <v>1</v>
      </c>
      <c r="CUG17" s="3">
        <f t="shared" si="140"/>
        <v>1</v>
      </c>
      <c r="CUH17" s="3">
        <f t="shared" si="140"/>
        <v>1</v>
      </c>
      <c r="CUI17" s="3">
        <f t="shared" si="140"/>
        <v>1</v>
      </c>
      <c r="CUJ17" s="3">
        <f t="shared" si="140"/>
        <v>1</v>
      </c>
      <c r="CUK17" s="3">
        <f t="shared" si="140"/>
        <v>1</v>
      </c>
      <c r="CUL17" s="3">
        <f t="shared" si="140"/>
        <v>1</v>
      </c>
      <c r="CUM17" s="3">
        <f t="shared" si="140"/>
        <v>1</v>
      </c>
      <c r="CUN17" s="3" t="str">
        <f t="shared" si="140"/>
        <v/>
      </c>
      <c r="CUO17" s="3">
        <f t="shared" si="140"/>
        <v>1</v>
      </c>
      <c r="CUP17" s="3">
        <f t="shared" si="140"/>
        <v>1</v>
      </c>
      <c r="CUQ17" s="3">
        <f t="shared" si="140"/>
        <v>1</v>
      </c>
      <c r="CUR17" s="3">
        <f t="shared" si="140"/>
        <v>1</v>
      </c>
      <c r="CUS17" s="3">
        <f t="shared" si="140"/>
        <v>1</v>
      </c>
      <c r="CUT17" s="3">
        <f t="shared" si="140"/>
        <v>1</v>
      </c>
      <c r="CUU17" s="3">
        <f t="shared" si="140"/>
        <v>1</v>
      </c>
      <c r="CUV17" s="3">
        <f t="shared" si="140"/>
        <v>1</v>
      </c>
      <c r="CUW17" s="3">
        <f t="shared" si="140"/>
        <v>1</v>
      </c>
      <c r="CUX17" s="3">
        <f t="shared" si="140"/>
        <v>1</v>
      </c>
      <c r="CUY17" s="3">
        <f t="shared" si="140"/>
        <v>1</v>
      </c>
      <c r="CUZ17" s="3" t="str">
        <f t="shared" si="140"/>
        <v/>
      </c>
      <c r="CVA17" s="3">
        <f t="shared" si="140"/>
        <v>1</v>
      </c>
      <c r="CVB17" s="3">
        <f t="shared" si="140"/>
        <v>1</v>
      </c>
      <c r="CVC17" s="3">
        <f t="shared" si="140"/>
        <v>1</v>
      </c>
      <c r="CVD17" s="3">
        <f t="shared" si="140"/>
        <v>1</v>
      </c>
      <c r="CVE17" s="3">
        <f t="shared" si="140"/>
        <v>1</v>
      </c>
      <c r="CVF17" s="3">
        <f t="shared" si="140"/>
        <v>1</v>
      </c>
      <c r="CVG17" s="3">
        <f t="shared" si="140"/>
        <v>1</v>
      </c>
      <c r="CVH17" s="3" t="str">
        <f t="shared" si="140"/>
        <v/>
      </c>
      <c r="CVI17" s="3">
        <f t="shared" si="140"/>
        <v>1</v>
      </c>
      <c r="CVJ17" s="3" t="str">
        <f t="shared" si="140"/>
        <v/>
      </c>
      <c r="CVK17" s="3">
        <f t="shared" si="140"/>
        <v>1</v>
      </c>
      <c r="CVL17" s="3" t="str">
        <f t="shared" si="140"/>
        <v/>
      </c>
      <c r="CVM17" s="3">
        <f t="shared" si="140"/>
        <v>1</v>
      </c>
      <c r="CVN17" s="3">
        <f t="shared" si="140"/>
        <v>1</v>
      </c>
      <c r="CVO17" s="3">
        <f t="shared" si="140"/>
        <v>1</v>
      </c>
      <c r="CVP17" s="3" t="str">
        <f t="shared" si="140"/>
        <v/>
      </c>
      <c r="CVQ17" s="3">
        <f t="shared" si="140"/>
        <v>1</v>
      </c>
      <c r="CVR17" s="3">
        <f t="shared" si="140"/>
        <v>1</v>
      </c>
      <c r="CVS17" s="3">
        <f t="shared" si="140"/>
        <v>1</v>
      </c>
      <c r="CVT17" s="3" t="str">
        <f t="shared" si="140"/>
        <v/>
      </c>
      <c r="CVU17" s="3">
        <f t="shared" si="140"/>
        <v>1</v>
      </c>
      <c r="CVV17" s="3">
        <f t="shared" si="140"/>
        <v>1</v>
      </c>
      <c r="CVW17" s="3">
        <f t="shared" si="140"/>
        <v>1</v>
      </c>
      <c r="CVX17" s="3">
        <f t="shared" si="140"/>
        <v>1</v>
      </c>
      <c r="CVY17" s="3">
        <f t="shared" si="140"/>
        <v>1</v>
      </c>
      <c r="CVZ17" s="3">
        <f t="shared" si="140"/>
        <v>1</v>
      </c>
      <c r="CWA17" s="3">
        <f t="shared" ref="CWA17:CWQ17" si="141">IF(CWA7,"",1)</f>
        <v>1</v>
      </c>
      <c r="CWB17" s="3" t="str">
        <f t="shared" si="141"/>
        <v/>
      </c>
      <c r="CWC17" s="3">
        <f t="shared" si="141"/>
        <v>1</v>
      </c>
      <c r="CWD17" s="3" t="str">
        <f t="shared" si="141"/>
        <v/>
      </c>
      <c r="CWE17" s="3">
        <f t="shared" si="141"/>
        <v>1</v>
      </c>
      <c r="CWF17" s="3">
        <f t="shared" si="141"/>
        <v>1</v>
      </c>
      <c r="CWG17" s="3">
        <f t="shared" si="141"/>
        <v>1</v>
      </c>
      <c r="CWH17" s="3">
        <f t="shared" si="141"/>
        <v>1</v>
      </c>
      <c r="CWI17" s="3">
        <f t="shared" si="141"/>
        <v>1</v>
      </c>
      <c r="CWJ17" s="3" t="str">
        <f t="shared" si="141"/>
        <v/>
      </c>
      <c r="CWK17" s="3">
        <f t="shared" si="141"/>
        <v>1</v>
      </c>
      <c r="CWL17" s="3" t="str">
        <f t="shared" si="141"/>
        <v/>
      </c>
      <c r="CWM17" s="3">
        <f t="shared" si="141"/>
        <v>1</v>
      </c>
      <c r="CWN17" s="3">
        <f t="shared" si="141"/>
        <v>1</v>
      </c>
      <c r="CWO17" s="3">
        <f t="shared" si="141"/>
        <v>1</v>
      </c>
      <c r="CWP17" s="3" t="str">
        <f t="shared" si="141"/>
        <v/>
      </c>
      <c r="CWQ17" s="3">
        <f t="shared" si="141"/>
        <v>1</v>
      </c>
      <c r="CWX17" s="5">
        <f>SUM(C17:CWQ17)</f>
        <v>2142</v>
      </c>
      <c r="CXA17" s="3">
        <f>COUNTBLANK(C17:CWQ17)</f>
        <v>499</v>
      </c>
      <c r="CXI17" s="3">
        <f>COUNTA(B7:CWQ7)</f>
        <v>500</v>
      </c>
    </row>
    <row r="18" spans="2:2666" s="3" customFormat="1">
      <c r="C18" s="3">
        <v>1</v>
      </c>
      <c r="E18" s="3">
        <v>1</v>
      </c>
      <c r="G18" s="3">
        <v>1</v>
      </c>
      <c r="I18" s="3">
        <v>1</v>
      </c>
      <c r="K18" s="3">
        <v>1</v>
      </c>
      <c r="O18" s="3">
        <v>3</v>
      </c>
      <c r="Q18" s="3">
        <v>1</v>
      </c>
      <c r="S18" s="3">
        <v>1</v>
      </c>
      <c r="U18" s="3">
        <v>1</v>
      </c>
      <c r="Y18" s="3">
        <v>3</v>
      </c>
      <c r="AC18" s="3">
        <v>3</v>
      </c>
      <c r="AE18" s="3">
        <v>1</v>
      </c>
      <c r="AI18" s="3">
        <v>3</v>
      </c>
      <c r="AK18" s="3">
        <v>1</v>
      </c>
      <c r="AM18" s="3">
        <v>1</v>
      </c>
      <c r="AS18" s="3">
        <v>5</v>
      </c>
      <c r="AU18" s="3">
        <v>1</v>
      </c>
      <c r="AY18" s="3">
        <v>3</v>
      </c>
      <c r="BE18" s="3">
        <v>5</v>
      </c>
      <c r="BG18" s="3">
        <v>1</v>
      </c>
      <c r="BI18" s="3">
        <v>1</v>
      </c>
      <c r="BM18" s="3">
        <v>3</v>
      </c>
      <c r="BO18" s="3">
        <v>1</v>
      </c>
      <c r="BY18" s="3">
        <v>9</v>
      </c>
      <c r="CA18" s="3">
        <v>1</v>
      </c>
      <c r="CC18" s="3">
        <v>1</v>
      </c>
      <c r="CG18" s="3">
        <v>3</v>
      </c>
      <c r="CI18" s="3">
        <v>1</v>
      </c>
      <c r="CK18" s="3">
        <v>1</v>
      </c>
      <c r="CM18" s="3">
        <v>1</v>
      </c>
      <c r="CQ18" s="3">
        <v>3</v>
      </c>
      <c r="CU18" s="3">
        <v>3</v>
      </c>
      <c r="DA18" s="3">
        <v>5</v>
      </c>
      <c r="DC18" s="3">
        <v>1</v>
      </c>
      <c r="DM18" s="3">
        <v>9</v>
      </c>
      <c r="DO18" s="3">
        <v>1</v>
      </c>
      <c r="DQ18" s="3">
        <v>1</v>
      </c>
      <c r="DY18" s="3">
        <v>7</v>
      </c>
      <c r="EA18" s="3">
        <v>1</v>
      </c>
      <c r="EE18" s="3">
        <v>3</v>
      </c>
      <c r="EK18" s="3">
        <v>5</v>
      </c>
      <c r="EO18" s="3">
        <v>3</v>
      </c>
      <c r="ES18" s="3">
        <v>3</v>
      </c>
      <c r="EU18" s="3">
        <v>1</v>
      </c>
      <c r="EY18" s="3">
        <v>3</v>
      </c>
      <c r="FA18" s="3">
        <v>1</v>
      </c>
      <c r="FE18" s="3">
        <v>3</v>
      </c>
      <c r="FI18" s="3">
        <v>3</v>
      </c>
      <c r="FM18" s="3">
        <v>3</v>
      </c>
      <c r="FO18" s="3">
        <v>1</v>
      </c>
      <c r="FS18" s="3">
        <v>3</v>
      </c>
      <c r="GE18" s="3">
        <v>11</v>
      </c>
      <c r="GG18" s="3">
        <v>1</v>
      </c>
      <c r="GI18" s="3">
        <v>1</v>
      </c>
      <c r="GO18" s="3">
        <v>5</v>
      </c>
      <c r="GQ18" s="3">
        <v>1</v>
      </c>
      <c r="GS18" s="3">
        <v>1</v>
      </c>
      <c r="GY18" s="3">
        <v>5</v>
      </c>
      <c r="HG18" s="3">
        <v>7</v>
      </c>
      <c r="HI18" s="3">
        <v>1</v>
      </c>
      <c r="HK18" s="3">
        <v>1</v>
      </c>
      <c r="HM18" s="3">
        <v>1</v>
      </c>
      <c r="HS18" s="3">
        <v>5</v>
      </c>
      <c r="HU18" s="3">
        <v>1</v>
      </c>
      <c r="IA18" s="3">
        <v>5</v>
      </c>
      <c r="IG18" s="3">
        <v>5</v>
      </c>
      <c r="IO18" s="3">
        <v>7</v>
      </c>
      <c r="IU18" s="3">
        <v>5</v>
      </c>
      <c r="IY18" s="3">
        <v>3</v>
      </c>
      <c r="JG18" s="3">
        <v>7</v>
      </c>
      <c r="JK18" s="3">
        <v>3</v>
      </c>
      <c r="JO18" s="3">
        <v>3</v>
      </c>
      <c r="JQ18" s="3">
        <v>1</v>
      </c>
      <c r="JU18" s="3">
        <v>3</v>
      </c>
      <c r="KA18" s="3">
        <v>5</v>
      </c>
      <c r="KC18" s="3">
        <v>1</v>
      </c>
      <c r="KI18" s="3">
        <v>5</v>
      </c>
      <c r="KK18" s="3">
        <v>1</v>
      </c>
      <c r="KS18" s="3">
        <v>7</v>
      </c>
      <c r="KY18" s="3">
        <v>5</v>
      </c>
      <c r="LC18" s="3">
        <v>3</v>
      </c>
      <c r="LE18" s="3">
        <v>1</v>
      </c>
      <c r="LG18" s="3">
        <v>1</v>
      </c>
      <c r="LM18" s="3">
        <v>5</v>
      </c>
      <c r="LO18" s="3">
        <v>1</v>
      </c>
      <c r="LQ18" s="3">
        <v>1</v>
      </c>
      <c r="MA18" s="3">
        <v>9</v>
      </c>
      <c r="MC18" s="3">
        <v>1</v>
      </c>
      <c r="MG18" s="3">
        <v>3</v>
      </c>
      <c r="MM18" s="3">
        <v>5</v>
      </c>
      <c r="MQ18" s="3">
        <v>3</v>
      </c>
      <c r="NA18" s="3">
        <v>9</v>
      </c>
      <c r="NC18" s="3">
        <v>1</v>
      </c>
      <c r="NE18" s="3">
        <v>1</v>
      </c>
      <c r="NG18" s="3">
        <v>1</v>
      </c>
      <c r="NU18" s="3">
        <v>13</v>
      </c>
      <c r="NY18" s="3">
        <v>3</v>
      </c>
      <c r="OE18" s="3">
        <v>5</v>
      </c>
      <c r="OG18" s="3">
        <v>1</v>
      </c>
      <c r="OI18" s="3">
        <v>1</v>
      </c>
      <c r="OQ18" s="3">
        <v>7</v>
      </c>
      <c r="OS18" s="3">
        <v>1</v>
      </c>
      <c r="OU18" s="3">
        <v>1</v>
      </c>
      <c r="PE18" s="3">
        <v>9</v>
      </c>
      <c r="PK18" s="3">
        <v>5</v>
      </c>
      <c r="PM18" s="3">
        <v>1</v>
      </c>
      <c r="PO18" s="3">
        <v>1</v>
      </c>
      <c r="PS18" s="3">
        <v>3</v>
      </c>
      <c r="PU18" s="3">
        <v>1</v>
      </c>
      <c r="PY18" s="3">
        <v>3</v>
      </c>
      <c r="QM18" s="3">
        <v>13</v>
      </c>
      <c r="QO18" s="3">
        <v>1</v>
      </c>
      <c r="QQ18" s="3">
        <v>1</v>
      </c>
      <c r="RC18" s="3">
        <v>11</v>
      </c>
      <c r="RI18" s="3">
        <v>5</v>
      </c>
      <c r="RK18" s="3">
        <v>1</v>
      </c>
      <c r="RM18" s="3">
        <v>1</v>
      </c>
      <c r="RQ18" s="3">
        <v>3</v>
      </c>
      <c r="SA18" s="3">
        <v>9</v>
      </c>
      <c r="SC18" s="3">
        <v>1</v>
      </c>
      <c r="SE18" s="3">
        <v>1</v>
      </c>
      <c r="SG18" s="3">
        <v>1</v>
      </c>
      <c r="SK18" s="3">
        <v>3</v>
      </c>
      <c r="SO18" s="3">
        <v>3</v>
      </c>
      <c r="SY18" s="3">
        <v>9</v>
      </c>
      <c r="TA18" s="3">
        <v>1</v>
      </c>
      <c r="TI18" s="3">
        <v>7</v>
      </c>
      <c r="TO18" s="3">
        <v>5</v>
      </c>
      <c r="TQ18" s="3">
        <v>1</v>
      </c>
      <c r="TS18" s="3">
        <v>1</v>
      </c>
      <c r="TU18" s="3">
        <v>1</v>
      </c>
      <c r="UA18" s="3">
        <v>5</v>
      </c>
      <c r="UK18" s="3">
        <v>9</v>
      </c>
      <c r="UU18" s="3">
        <v>9</v>
      </c>
      <c r="UY18" s="3">
        <v>3</v>
      </c>
      <c r="VC18" s="3">
        <v>3</v>
      </c>
      <c r="VG18" s="3">
        <v>3</v>
      </c>
      <c r="VY18" s="3">
        <v>17</v>
      </c>
      <c r="WG18" s="3">
        <v>7</v>
      </c>
      <c r="WK18" s="3">
        <v>3</v>
      </c>
      <c r="WS18" s="3">
        <v>7</v>
      </c>
      <c r="XA18" s="3">
        <v>7</v>
      </c>
      <c r="XC18" s="3">
        <v>1</v>
      </c>
      <c r="XG18" s="3">
        <v>3</v>
      </c>
      <c r="XK18" s="3">
        <v>3</v>
      </c>
      <c r="XM18" s="3">
        <v>1</v>
      </c>
      <c r="XO18" s="3">
        <v>1</v>
      </c>
      <c r="XU18" s="3">
        <v>5</v>
      </c>
      <c r="YA18" s="3">
        <v>5</v>
      </c>
      <c r="YI18" s="3">
        <v>7</v>
      </c>
      <c r="YK18" s="3">
        <v>1</v>
      </c>
      <c r="YQ18" s="3">
        <v>5</v>
      </c>
      <c r="YS18" s="3">
        <v>1</v>
      </c>
      <c r="ZA18" s="3">
        <v>7</v>
      </c>
      <c r="ZE18" s="3">
        <v>3</v>
      </c>
      <c r="ZM18" s="3">
        <v>7</v>
      </c>
      <c r="ZS18" s="3">
        <v>5</v>
      </c>
      <c r="ZU18" s="3">
        <v>1</v>
      </c>
      <c r="ZY18" s="3">
        <v>3</v>
      </c>
      <c r="AAC18" s="3">
        <v>3</v>
      </c>
      <c r="AAI18" s="3">
        <v>5</v>
      </c>
      <c r="AAM18" s="3">
        <v>3</v>
      </c>
      <c r="AAQ18" s="3">
        <v>3</v>
      </c>
      <c r="ABI18" s="3">
        <v>17</v>
      </c>
      <c r="ABK18" s="3">
        <v>1</v>
      </c>
      <c r="ABS18" s="3">
        <v>7</v>
      </c>
      <c r="ABU18" s="3">
        <v>1</v>
      </c>
      <c r="ACC18" s="3">
        <v>7</v>
      </c>
      <c r="ACE18" s="3">
        <v>1</v>
      </c>
      <c r="ACM18" s="3">
        <v>7</v>
      </c>
      <c r="ACY18" s="3">
        <v>11</v>
      </c>
      <c r="ADA18" s="3">
        <v>1</v>
      </c>
      <c r="ADE18" s="3">
        <v>3</v>
      </c>
      <c r="ADG18" s="3">
        <v>1</v>
      </c>
      <c r="ADO18" s="3">
        <v>7</v>
      </c>
      <c r="ADS18" s="3">
        <v>3</v>
      </c>
      <c r="ADY18" s="3">
        <v>5</v>
      </c>
      <c r="AEC18" s="3">
        <v>3</v>
      </c>
      <c r="AEI18" s="3">
        <v>5</v>
      </c>
      <c r="AEK18" s="3">
        <v>1</v>
      </c>
      <c r="AEO18" s="3">
        <v>3</v>
      </c>
      <c r="AEU18" s="3">
        <v>5</v>
      </c>
      <c r="AFM18" s="3">
        <v>17</v>
      </c>
      <c r="AFQ18" s="3">
        <v>3</v>
      </c>
      <c r="AFS18" s="3">
        <v>1</v>
      </c>
      <c r="AGC18" s="3">
        <v>9</v>
      </c>
      <c r="AGG18" s="3">
        <v>3</v>
      </c>
      <c r="AGM18" s="3">
        <v>5</v>
      </c>
      <c r="AGQ18" s="3">
        <v>3</v>
      </c>
      <c r="AGU18" s="3">
        <v>3</v>
      </c>
      <c r="AHC18" s="3">
        <v>7</v>
      </c>
      <c r="AHE18" s="3">
        <v>1</v>
      </c>
      <c r="AHM18" s="3">
        <v>7</v>
      </c>
      <c r="AHO18" s="3">
        <v>1</v>
      </c>
      <c r="AHQ18" s="3">
        <v>1</v>
      </c>
      <c r="AHU18" s="3">
        <v>3</v>
      </c>
      <c r="AIA18" s="3">
        <v>5</v>
      </c>
      <c r="AIE18" s="3">
        <v>3</v>
      </c>
      <c r="AII18" s="3">
        <v>3</v>
      </c>
      <c r="AIQ18" s="3">
        <v>7</v>
      </c>
      <c r="AIU18" s="3">
        <v>3</v>
      </c>
      <c r="AIY18" s="3">
        <v>3</v>
      </c>
      <c r="AJE18" s="3">
        <v>5</v>
      </c>
      <c r="AJK18" s="3">
        <v>5</v>
      </c>
      <c r="AJS18" s="3">
        <v>7</v>
      </c>
      <c r="AJY18" s="3">
        <v>5</v>
      </c>
      <c r="AKE18" s="3">
        <v>5</v>
      </c>
      <c r="AKG18" s="3">
        <v>1</v>
      </c>
      <c r="AKI18" s="3">
        <v>1</v>
      </c>
      <c r="AKO18" s="3">
        <v>5</v>
      </c>
      <c r="AKS18" s="3">
        <v>3</v>
      </c>
      <c r="AKY18" s="3">
        <v>5</v>
      </c>
      <c r="ALA18" s="3">
        <v>1</v>
      </c>
      <c r="ALC18" s="3">
        <v>1</v>
      </c>
      <c r="ALM18" s="3">
        <v>9</v>
      </c>
      <c r="ALQ18" s="3">
        <v>3</v>
      </c>
      <c r="ALU18" s="3">
        <v>3</v>
      </c>
      <c r="AMA18" s="3">
        <v>5</v>
      </c>
      <c r="AMO18" s="3">
        <v>13</v>
      </c>
      <c r="AMQ18" s="3">
        <v>1</v>
      </c>
      <c r="ANA18" s="3">
        <v>9</v>
      </c>
      <c r="ANG18" s="3">
        <v>5</v>
      </c>
      <c r="ANQ18" s="3">
        <v>9</v>
      </c>
      <c r="AOC18" s="3">
        <v>11</v>
      </c>
      <c r="AOE18" s="3">
        <v>1</v>
      </c>
      <c r="AOI18" s="3">
        <v>3</v>
      </c>
      <c r="AOS18" s="3">
        <v>9</v>
      </c>
      <c r="AOU18" s="3">
        <v>1</v>
      </c>
      <c r="API18" s="3">
        <v>13</v>
      </c>
      <c r="APQ18" s="3">
        <v>7</v>
      </c>
      <c r="APS18" s="3">
        <v>1</v>
      </c>
      <c r="APY18" s="3">
        <v>5</v>
      </c>
      <c r="AQC18" s="3">
        <v>3</v>
      </c>
      <c r="AQG18" s="3">
        <v>3</v>
      </c>
      <c r="AQM18" s="3">
        <v>5</v>
      </c>
      <c r="AQS18" s="3">
        <v>5</v>
      </c>
      <c r="AQU18" s="3">
        <v>1</v>
      </c>
      <c r="ARG18" s="3">
        <v>11</v>
      </c>
      <c r="ARK18" s="3">
        <v>3</v>
      </c>
      <c r="ARM18" s="3">
        <v>1</v>
      </c>
      <c r="ARU18" s="3">
        <v>7</v>
      </c>
      <c r="ASG18" s="3">
        <v>11</v>
      </c>
      <c r="ASI18" s="3">
        <v>1</v>
      </c>
      <c r="ASK18" s="3">
        <v>1</v>
      </c>
      <c r="ASQ18" s="3">
        <v>5</v>
      </c>
      <c r="ASY18" s="3">
        <v>7</v>
      </c>
      <c r="ATC18" s="3">
        <v>3</v>
      </c>
      <c r="ATK18" s="3">
        <v>7</v>
      </c>
      <c r="ATM18" s="3">
        <v>1</v>
      </c>
      <c r="ATY18" s="3">
        <v>11</v>
      </c>
      <c r="AUC18" s="3">
        <v>3</v>
      </c>
      <c r="AUE18" s="3">
        <v>1</v>
      </c>
      <c r="AUM18" s="3">
        <v>7</v>
      </c>
      <c r="AUS18" s="3">
        <v>5</v>
      </c>
      <c r="AVG18" s="3">
        <v>13</v>
      </c>
      <c r="AVI18" s="3">
        <v>1</v>
      </c>
      <c r="AVM18" s="3">
        <v>3</v>
      </c>
      <c r="AVS18" s="3">
        <v>5</v>
      </c>
      <c r="AVU18" s="3">
        <v>1</v>
      </c>
      <c r="AWA18" s="3">
        <v>5</v>
      </c>
      <c r="AWE18" s="3">
        <v>3</v>
      </c>
      <c r="AWK18" s="3">
        <v>5</v>
      </c>
      <c r="AWO18" s="3">
        <v>3</v>
      </c>
      <c r="AWU18" s="3">
        <v>5</v>
      </c>
      <c r="AXE18" s="3">
        <v>9</v>
      </c>
      <c r="AXG18" s="3">
        <v>1</v>
      </c>
      <c r="AXI18" s="3">
        <v>1</v>
      </c>
      <c r="AXK18" s="3">
        <v>1</v>
      </c>
      <c r="AXQ18" s="3">
        <v>5</v>
      </c>
      <c r="AYE18" s="3">
        <v>13</v>
      </c>
      <c r="AYI18" s="3">
        <v>3</v>
      </c>
      <c r="AYK18" s="3">
        <v>1</v>
      </c>
      <c r="AYM18" s="3">
        <v>1</v>
      </c>
      <c r="AYO18" s="3">
        <v>1</v>
      </c>
      <c r="AYY18" s="3">
        <v>9</v>
      </c>
      <c r="AZG18" s="3">
        <v>7</v>
      </c>
      <c r="AZI18" s="3">
        <v>1</v>
      </c>
      <c r="AZM18" s="3">
        <v>3</v>
      </c>
      <c r="AZY18" s="3">
        <v>11</v>
      </c>
      <c r="BAA18" s="3">
        <v>1</v>
      </c>
      <c r="BAC18" s="3">
        <v>1</v>
      </c>
      <c r="BAI18" s="3">
        <v>5</v>
      </c>
      <c r="BBA18" s="3">
        <v>17</v>
      </c>
      <c r="BBC18" s="3">
        <v>1</v>
      </c>
      <c r="BBG18" s="3">
        <v>3</v>
      </c>
      <c r="BBK18" s="3">
        <v>3</v>
      </c>
      <c r="BBO18" s="3">
        <v>3</v>
      </c>
      <c r="BBQ18" s="3">
        <v>1</v>
      </c>
      <c r="BBU18" s="3">
        <v>3</v>
      </c>
      <c r="BBY18" s="3">
        <v>3</v>
      </c>
      <c r="BCA18" s="3">
        <v>1</v>
      </c>
      <c r="BCQ18" s="3">
        <v>15</v>
      </c>
      <c r="BCU18" s="3">
        <v>3</v>
      </c>
      <c r="BDC18" s="3">
        <v>7</v>
      </c>
      <c r="BDI18" s="3">
        <v>5</v>
      </c>
      <c r="BDK18" s="3">
        <v>1</v>
      </c>
      <c r="BDO18" s="3">
        <v>3</v>
      </c>
      <c r="BDS18" s="3">
        <v>3</v>
      </c>
      <c r="BEC18" s="3">
        <v>9</v>
      </c>
      <c r="BEE18" s="3">
        <v>1</v>
      </c>
      <c r="BEG18" s="3">
        <v>1</v>
      </c>
      <c r="BEM18" s="3">
        <v>5</v>
      </c>
      <c r="BEQ18" s="3">
        <v>3</v>
      </c>
      <c r="BEY18" s="3">
        <v>7</v>
      </c>
      <c r="BFA18" s="3">
        <v>1</v>
      </c>
      <c r="BFI18" s="3">
        <v>7</v>
      </c>
      <c r="BFU18" s="3">
        <v>11</v>
      </c>
      <c r="BGM18" s="3">
        <v>17</v>
      </c>
      <c r="BGO18" s="3">
        <v>1</v>
      </c>
      <c r="BGY18" s="3">
        <v>9</v>
      </c>
      <c r="BHA18" s="3">
        <v>1</v>
      </c>
      <c r="BHE18" s="3">
        <v>3</v>
      </c>
      <c r="BHI18" s="3">
        <v>3</v>
      </c>
      <c r="BHO18" s="3">
        <v>5</v>
      </c>
      <c r="BHS18" s="3">
        <v>3</v>
      </c>
      <c r="BHY18" s="3">
        <v>5</v>
      </c>
      <c r="BIK18" s="3">
        <v>11</v>
      </c>
      <c r="BIM18" s="3">
        <v>1</v>
      </c>
      <c r="BIO18" s="3">
        <v>1</v>
      </c>
      <c r="BIU18" s="3">
        <v>5</v>
      </c>
      <c r="BJM18" s="3">
        <v>17</v>
      </c>
      <c r="BJO18" s="3">
        <v>1</v>
      </c>
      <c r="BJS18" s="3">
        <v>3</v>
      </c>
      <c r="BKC18" s="3">
        <v>9</v>
      </c>
      <c r="BKG18" s="3">
        <v>3</v>
      </c>
      <c r="BKI18" s="3">
        <v>1</v>
      </c>
      <c r="BKK18" s="3">
        <v>1</v>
      </c>
      <c r="BKS18" s="3">
        <v>7</v>
      </c>
      <c r="BKU18" s="3">
        <v>1</v>
      </c>
      <c r="BLE18" s="3">
        <v>9</v>
      </c>
      <c r="BLG18" s="3">
        <v>1</v>
      </c>
      <c r="BLK18" s="3">
        <v>3</v>
      </c>
      <c r="BLQ18" s="3">
        <v>5</v>
      </c>
      <c r="BME18" s="3">
        <v>13</v>
      </c>
      <c r="BMG18" s="3">
        <v>1</v>
      </c>
      <c r="BMK18" s="3">
        <v>3</v>
      </c>
      <c r="BNA18" s="3">
        <v>15</v>
      </c>
      <c r="BNC18" s="3">
        <v>1</v>
      </c>
      <c r="BNI18" s="3">
        <v>5</v>
      </c>
      <c r="BNO18" s="3">
        <v>5</v>
      </c>
      <c r="BOC18" s="3">
        <v>13</v>
      </c>
      <c r="BOE18" s="3">
        <v>1</v>
      </c>
      <c r="BOM18" s="3">
        <v>7</v>
      </c>
      <c r="BOQ18" s="3">
        <v>3</v>
      </c>
      <c r="BOS18" s="3">
        <v>1</v>
      </c>
      <c r="BOY18" s="3">
        <v>5</v>
      </c>
      <c r="BPA18" s="3">
        <v>1</v>
      </c>
      <c r="BPC18" s="3">
        <v>1</v>
      </c>
      <c r="BPK18" s="3">
        <v>7</v>
      </c>
      <c r="BPQ18" s="3">
        <v>5</v>
      </c>
      <c r="BQA18" s="3">
        <v>9</v>
      </c>
      <c r="BQC18" s="3">
        <v>1</v>
      </c>
      <c r="BQE18" s="3">
        <v>1</v>
      </c>
      <c r="BQG18" s="3">
        <v>1</v>
      </c>
      <c r="BQM18" s="3">
        <v>5</v>
      </c>
      <c r="BQU18" s="3">
        <v>7</v>
      </c>
      <c r="BRA18" s="3">
        <v>5</v>
      </c>
      <c r="BRE18" s="3">
        <v>3</v>
      </c>
      <c r="BRG18" s="3">
        <v>1</v>
      </c>
      <c r="BRI18" s="3">
        <v>1</v>
      </c>
      <c r="BRO18" s="3">
        <v>5</v>
      </c>
      <c r="BRQ18" s="3">
        <v>1</v>
      </c>
      <c r="BRU18" s="3">
        <v>3</v>
      </c>
      <c r="BRY18" s="3">
        <v>3</v>
      </c>
      <c r="BSM18" s="3">
        <v>13</v>
      </c>
      <c r="BSS18" s="3">
        <v>5</v>
      </c>
      <c r="BTI18" s="3">
        <v>15</v>
      </c>
      <c r="BTM18" s="3">
        <v>3</v>
      </c>
      <c r="BTO18" s="3">
        <v>1</v>
      </c>
      <c r="BTS18" s="3">
        <v>3</v>
      </c>
      <c r="BUA18" s="3">
        <v>7</v>
      </c>
      <c r="BUG18" s="3">
        <v>5</v>
      </c>
      <c r="BUI18" s="3">
        <v>1</v>
      </c>
      <c r="BUQ18" s="3">
        <v>7</v>
      </c>
      <c r="BVE18" s="3">
        <v>13</v>
      </c>
      <c r="BVK18" s="3">
        <v>5</v>
      </c>
      <c r="BVM18" s="3">
        <v>1</v>
      </c>
      <c r="BVO18" s="3">
        <v>1</v>
      </c>
      <c r="BVY18" s="3">
        <v>9</v>
      </c>
      <c r="BWA18" s="3">
        <v>1</v>
      </c>
      <c r="BWE18" s="3">
        <v>3</v>
      </c>
      <c r="BWG18" s="3">
        <v>1</v>
      </c>
      <c r="BWK18" s="3">
        <v>3</v>
      </c>
      <c r="BWQ18" s="3">
        <v>5</v>
      </c>
      <c r="BWS18" s="3">
        <v>1</v>
      </c>
      <c r="BXA18" s="3">
        <v>7</v>
      </c>
      <c r="BXE18" s="3">
        <v>3</v>
      </c>
      <c r="BXS18" s="3">
        <v>13</v>
      </c>
      <c r="BXU18" s="3">
        <v>1</v>
      </c>
      <c r="BYC18" s="3">
        <v>7</v>
      </c>
      <c r="BYI18" s="3">
        <v>5</v>
      </c>
      <c r="BYO18" s="3">
        <v>5</v>
      </c>
      <c r="BYQ18" s="3">
        <v>1</v>
      </c>
      <c r="BZC18" s="3">
        <v>11</v>
      </c>
      <c r="BZG18" s="3">
        <v>3</v>
      </c>
      <c r="BZK18" s="3">
        <v>3</v>
      </c>
      <c r="BZQ18" s="3">
        <v>5</v>
      </c>
      <c r="BZU18" s="3">
        <v>3</v>
      </c>
      <c r="CAE18" s="3">
        <v>9</v>
      </c>
      <c r="CAM18" s="3">
        <v>7</v>
      </c>
      <c r="CAO18" s="3">
        <v>1</v>
      </c>
      <c r="CAU18" s="3">
        <v>5</v>
      </c>
      <c r="CBG18" s="3">
        <v>11</v>
      </c>
      <c r="CBI18" s="3">
        <v>1</v>
      </c>
      <c r="CBK18" s="3">
        <v>1</v>
      </c>
      <c r="CBQ18" s="3">
        <v>5</v>
      </c>
      <c r="CBU18" s="3">
        <v>3</v>
      </c>
      <c r="CBY18" s="3">
        <v>3</v>
      </c>
      <c r="CCA18" s="3">
        <v>1</v>
      </c>
      <c r="CCC18" s="3">
        <v>1</v>
      </c>
      <c r="CCE18" s="3">
        <v>1</v>
      </c>
      <c r="CCM18" s="3">
        <v>7</v>
      </c>
      <c r="CCO18" s="3">
        <v>1</v>
      </c>
      <c r="CCY18" s="3">
        <v>9</v>
      </c>
      <c r="CDS18" s="3">
        <v>19</v>
      </c>
      <c r="CEA18" s="3">
        <v>7</v>
      </c>
      <c r="CEG18" s="3">
        <v>5</v>
      </c>
      <c r="CEQ18" s="3">
        <v>9</v>
      </c>
      <c r="CFA18" s="3">
        <v>9</v>
      </c>
      <c r="CFE18" s="3">
        <v>3</v>
      </c>
      <c r="CFG18" s="3">
        <v>1</v>
      </c>
      <c r="CFK18" s="3">
        <v>3</v>
      </c>
      <c r="CFQ18" s="3">
        <v>5</v>
      </c>
      <c r="CGI18" s="3">
        <v>17</v>
      </c>
      <c r="CGK18" s="3">
        <v>1</v>
      </c>
      <c r="CGU18" s="3">
        <v>9</v>
      </c>
      <c r="CGY18" s="3">
        <v>3</v>
      </c>
      <c r="CHE18" s="3">
        <v>5</v>
      </c>
      <c r="CHK18" s="3">
        <v>5</v>
      </c>
      <c r="CHS18" s="3">
        <v>7</v>
      </c>
      <c r="CHY18" s="3">
        <v>5</v>
      </c>
      <c r="CIC18" s="3">
        <v>3</v>
      </c>
      <c r="CIG18" s="3">
        <v>3</v>
      </c>
      <c r="CIO18" s="3">
        <v>7</v>
      </c>
      <c r="CIQ18" s="3">
        <v>1</v>
      </c>
      <c r="CIY18" s="3">
        <v>7</v>
      </c>
      <c r="CJA18" s="3">
        <v>1</v>
      </c>
      <c r="CJC18" s="3">
        <v>1</v>
      </c>
      <c r="CJM18" s="3">
        <v>9</v>
      </c>
      <c r="CJQ18" s="3">
        <v>3</v>
      </c>
      <c r="CJS18" s="3">
        <v>1</v>
      </c>
      <c r="CKC18" s="3">
        <v>9</v>
      </c>
      <c r="CKG18" s="3">
        <v>3</v>
      </c>
      <c r="CKK18" s="3">
        <v>3</v>
      </c>
      <c r="CKM18" s="3">
        <v>1</v>
      </c>
      <c r="CKO18" s="3">
        <v>1</v>
      </c>
      <c r="CKY18" s="3">
        <v>9</v>
      </c>
      <c r="CLA18" s="3">
        <v>1</v>
      </c>
      <c r="CLI18" s="3">
        <v>7</v>
      </c>
      <c r="CLU18" s="3">
        <v>11</v>
      </c>
      <c r="CMC18" s="3">
        <v>7</v>
      </c>
      <c r="CME18" s="3">
        <v>1</v>
      </c>
      <c r="CMI18" s="3">
        <v>3</v>
      </c>
      <c r="CMK18" s="3">
        <v>1</v>
      </c>
      <c r="CMS18" s="3">
        <v>7</v>
      </c>
      <c r="CNE18" s="3">
        <v>11</v>
      </c>
      <c r="CNG18" s="3">
        <v>1</v>
      </c>
      <c r="CNM18" s="3">
        <v>5</v>
      </c>
      <c r="CNS18" s="3">
        <v>5</v>
      </c>
      <c r="CNY18" s="3">
        <v>5</v>
      </c>
      <c r="COA18" s="3">
        <v>1</v>
      </c>
      <c r="COK18" s="3">
        <v>9</v>
      </c>
      <c r="COS18" s="3">
        <v>7</v>
      </c>
      <c r="CPA18" s="3">
        <v>7</v>
      </c>
      <c r="CPG18" s="3">
        <v>5</v>
      </c>
      <c r="CQI18" s="3">
        <v>27</v>
      </c>
      <c r="CQO18" s="3">
        <v>5</v>
      </c>
      <c r="CQQ18" s="3">
        <v>1</v>
      </c>
      <c r="CQY18" s="3">
        <v>7</v>
      </c>
      <c r="CRA18" s="3">
        <v>1</v>
      </c>
      <c r="CRE18" s="3">
        <v>3</v>
      </c>
      <c r="CRK18" s="3">
        <v>5</v>
      </c>
      <c r="CRM18" s="3">
        <v>1</v>
      </c>
      <c r="CRO18" s="3">
        <v>1</v>
      </c>
      <c r="CRS18" s="3">
        <v>3</v>
      </c>
      <c r="CRU18" s="3">
        <v>1</v>
      </c>
      <c r="CRY18" s="3">
        <v>3</v>
      </c>
      <c r="CSE18" s="3">
        <v>5</v>
      </c>
      <c r="CSG18" s="3">
        <v>1</v>
      </c>
      <c r="CSI18" s="3">
        <v>1</v>
      </c>
      <c r="CSO18" s="3">
        <v>5</v>
      </c>
      <c r="CTA18" s="3">
        <v>11</v>
      </c>
      <c r="CTC18" s="3">
        <v>1</v>
      </c>
      <c r="CTK18" s="3">
        <v>7</v>
      </c>
      <c r="CTQ18" s="3">
        <v>5</v>
      </c>
      <c r="CTU18" s="3">
        <v>3</v>
      </c>
      <c r="CUC18" s="3">
        <v>7</v>
      </c>
      <c r="CUM18" s="3">
        <v>9</v>
      </c>
      <c r="CUY18" s="3">
        <v>11</v>
      </c>
      <c r="CVG18" s="3">
        <v>7</v>
      </c>
      <c r="CVI18" s="3">
        <v>1</v>
      </c>
      <c r="CVK18" s="3">
        <v>1</v>
      </c>
      <c r="CVO18" s="3">
        <v>3</v>
      </c>
      <c r="CVS18" s="3">
        <v>3</v>
      </c>
      <c r="CWA18" s="3">
        <v>7</v>
      </c>
      <c r="CWC18" s="3">
        <v>1</v>
      </c>
      <c r="CWI18" s="3">
        <v>5</v>
      </c>
      <c r="CWK18" s="3">
        <v>1</v>
      </c>
      <c r="CWO18" s="3">
        <v>3</v>
      </c>
      <c r="CWQ18" s="3">
        <v>1</v>
      </c>
      <c r="CWX18" s="3">
        <f>SUM(C18:CWQ18)</f>
        <v>2142</v>
      </c>
      <c r="CXA18" s="3">
        <f>COUNTBLANK(C18:CWQ18)</f>
        <v>2141</v>
      </c>
    </row>
    <row r="19" spans="2:2666" s="3" customFormat="1">
      <c r="CXE19" s="3" t="s">
        <v>0</v>
      </c>
      <c r="CXI19" s="3">
        <v>1000</v>
      </c>
      <c r="CXK19" s="36"/>
      <c r="CXN19" s="3" t="s">
        <v>25</v>
      </c>
    </row>
    <row r="20" spans="2:2666" s="3" customFormat="1"/>
    <row r="21" spans="2:2666" s="3" customFormat="1">
      <c r="C21" s="3">
        <f t="shared" ref="C21:BN21" si="142">IF(C9,"",1)</f>
        <v>1</v>
      </c>
      <c r="D21" s="3" t="str">
        <f t="shared" si="142"/>
        <v/>
      </c>
      <c r="E21" s="3">
        <f t="shared" si="142"/>
        <v>1</v>
      </c>
      <c r="F21" s="3" t="str">
        <f t="shared" si="142"/>
        <v/>
      </c>
      <c r="G21" s="3">
        <f t="shared" si="142"/>
        <v>1</v>
      </c>
      <c r="H21" s="3" t="str">
        <f t="shared" si="142"/>
        <v/>
      </c>
      <c r="I21" s="3">
        <f t="shared" si="142"/>
        <v>1</v>
      </c>
      <c r="J21" s="3">
        <f t="shared" si="142"/>
        <v>1</v>
      </c>
      <c r="K21" s="3">
        <f t="shared" si="142"/>
        <v>1</v>
      </c>
      <c r="L21" s="3" t="str">
        <f t="shared" si="142"/>
        <v/>
      </c>
      <c r="M21" s="3">
        <f t="shared" si="142"/>
        <v>1</v>
      </c>
      <c r="N21" s="3" t="str">
        <f t="shared" si="142"/>
        <v/>
      </c>
      <c r="O21" s="3">
        <f t="shared" si="142"/>
        <v>1</v>
      </c>
      <c r="P21" s="3" t="str">
        <f t="shared" si="142"/>
        <v/>
      </c>
      <c r="Q21" s="3">
        <f t="shared" si="142"/>
        <v>1</v>
      </c>
      <c r="R21" s="3">
        <f t="shared" si="142"/>
        <v>1</v>
      </c>
      <c r="S21" s="3">
        <f t="shared" si="142"/>
        <v>1</v>
      </c>
      <c r="T21" s="3">
        <f t="shared" si="142"/>
        <v>1</v>
      </c>
      <c r="U21" s="3">
        <f t="shared" si="142"/>
        <v>1</v>
      </c>
      <c r="V21" s="3" t="str">
        <f t="shared" si="142"/>
        <v/>
      </c>
      <c r="W21" s="3">
        <f t="shared" si="142"/>
        <v>1</v>
      </c>
      <c r="X21" s="3" t="str">
        <f t="shared" si="142"/>
        <v/>
      </c>
      <c r="Y21" s="3">
        <f t="shared" si="142"/>
        <v>1</v>
      </c>
      <c r="Z21" s="3" t="str">
        <f t="shared" si="142"/>
        <v/>
      </c>
      <c r="AA21" s="3">
        <f t="shared" si="142"/>
        <v>1</v>
      </c>
      <c r="AB21" s="3" t="str">
        <f t="shared" si="142"/>
        <v/>
      </c>
      <c r="AC21" s="3">
        <f t="shared" si="142"/>
        <v>1</v>
      </c>
      <c r="AD21" s="3">
        <f t="shared" si="142"/>
        <v>1</v>
      </c>
      <c r="AE21" s="3">
        <f t="shared" si="142"/>
        <v>1</v>
      </c>
      <c r="AF21" s="3">
        <f t="shared" si="142"/>
        <v>1</v>
      </c>
      <c r="AG21" s="3">
        <f t="shared" si="142"/>
        <v>1</v>
      </c>
      <c r="AH21" s="3" t="str">
        <f t="shared" si="142"/>
        <v/>
      </c>
      <c r="AI21" s="3">
        <f t="shared" si="142"/>
        <v>1</v>
      </c>
      <c r="AJ21" s="3" t="str">
        <f t="shared" si="142"/>
        <v/>
      </c>
      <c r="AK21" s="3">
        <f t="shared" si="142"/>
        <v>1</v>
      </c>
      <c r="AL21" s="3" t="str">
        <f t="shared" si="142"/>
        <v/>
      </c>
      <c r="AM21" s="3">
        <f t="shared" si="142"/>
        <v>1</v>
      </c>
      <c r="AN21" s="3">
        <f t="shared" si="142"/>
        <v>1</v>
      </c>
      <c r="AO21" s="3">
        <f t="shared" si="142"/>
        <v>1</v>
      </c>
      <c r="AP21" s="3">
        <f t="shared" si="142"/>
        <v>1</v>
      </c>
      <c r="AQ21" s="3">
        <f t="shared" si="142"/>
        <v>1</v>
      </c>
      <c r="AR21" s="3" t="str">
        <f t="shared" si="142"/>
        <v/>
      </c>
      <c r="AS21" s="3">
        <f t="shared" si="142"/>
        <v>1</v>
      </c>
      <c r="AT21" s="3">
        <f t="shared" si="142"/>
        <v>1</v>
      </c>
      <c r="AU21" s="3">
        <f t="shared" si="142"/>
        <v>1</v>
      </c>
      <c r="AV21" s="3" t="str">
        <f t="shared" si="142"/>
        <v/>
      </c>
      <c r="AW21" s="3">
        <f t="shared" si="142"/>
        <v>1</v>
      </c>
      <c r="AX21" s="3">
        <f t="shared" si="142"/>
        <v>1</v>
      </c>
      <c r="AY21" s="3">
        <f t="shared" si="142"/>
        <v>1</v>
      </c>
      <c r="AZ21" s="3" t="str">
        <f t="shared" si="142"/>
        <v/>
      </c>
      <c r="BA21" s="3">
        <f t="shared" si="142"/>
        <v>1</v>
      </c>
      <c r="BB21" s="3" t="str">
        <f t="shared" si="142"/>
        <v/>
      </c>
      <c r="BC21" s="3">
        <f t="shared" si="142"/>
        <v>1</v>
      </c>
      <c r="BD21" s="3" t="str">
        <f t="shared" si="142"/>
        <v/>
      </c>
      <c r="BE21" s="3">
        <f t="shared" si="142"/>
        <v>1</v>
      </c>
      <c r="BF21" s="3">
        <f t="shared" si="142"/>
        <v>1</v>
      </c>
      <c r="BG21" s="3">
        <f t="shared" si="142"/>
        <v>1</v>
      </c>
      <c r="BH21" s="3">
        <f t="shared" si="142"/>
        <v>1</v>
      </c>
      <c r="BI21" s="3">
        <f t="shared" si="142"/>
        <v>1</v>
      </c>
      <c r="BJ21" s="3" t="str">
        <f t="shared" si="142"/>
        <v/>
      </c>
      <c r="BK21" s="3">
        <f t="shared" si="142"/>
        <v>1</v>
      </c>
      <c r="BL21" s="3">
        <f t="shared" si="142"/>
        <v>1</v>
      </c>
      <c r="BM21" s="3">
        <f t="shared" si="142"/>
        <v>1</v>
      </c>
      <c r="BN21" s="3" t="str">
        <f t="shared" si="142"/>
        <v/>
      </c>
      <c r="BO21" s="3">
        <f t="shared" ref="BO21:DZ21" si="143">IF(BO9,"",1)</f>
        <v>1</v>
      </c>
      <c r="BP21" s="3" t="str">
        <f t="shared" si="143"/>
        <v/>
      </c>
      <c r="BQ21" s="3">
        <f t="shared" si="143"/>
        <v>1</v>
      </c>
      <c r="BR21" s="3">
        <f t="shared" si="143"/>
        <v>1</v>
      </c>
      <c r="BS21" s="3">
        <f t="shared" si="143"/>
        <v>1</v>
      </c>
      <c r="BT21" s="3" t="str">
        <f t="shared" si="143"/>
        <v/>
      </c>
      <c r="BU21" s="3">
        <f t="shared" si="143"/>
        <v>1</v>
      </c>
      <c r="BV21" s="3">
        <f t="shared" si="143"/>
        <v>1</v>
      </c>
      <c r="BW21" s="3">
        <f t="shared" si="143"/>
        <v>1</v>
      </c>
      <c r="BX21" s="3" t="str">
        <f t="shared" si="143"/>
        <v/>
      </c>
      <c r="BY21" s="3">
        <f t="shared" si="143"/>
        <v>1</v>
      </c>
      <c r="BZ21" s="3" t="str">
        <f t="shared" si="143"/>
        <v/>
      </c>
      <c r="CA21" s="3">
        <f t="shared" si="143"/>
        <v>1</v>
      </c>
      <c r="CB21" s="3">
        <f t="shared" si="143"/>
        <v>1</v>
      </c>
      <c r="CC21" s="3">
        <f t="shared" si="143"/>
        <v>1</v>
      </c>
      <c r="CD21" s="3" t="str">
        <f t="shared" si="143"/>
        <v/>
      </c>
      <c r="CE21" s="3">
        <f t="shared" si="143"/>
        <v>1</v>
      </c>
      <c r="CF21" s="3">
        <f t="shared" si="143"/>
        <v>1</v>
      </c>
      <c r="CG21" s="3">
        <f t="shared" si="143"/>
        <v>1</v>
      </c>
      <c r="CH21" s="3">
        <f t="shared" si="143"/>
        <v>1</v>
      </c>
      <c r="CI21" s="3">
        <f t="shared" si="143"/>
        <v>1</v>
      </c>
      <c r="CJ21" s="3">
        <f t="shared" si="143"/>
        <v>1</v>
      </c>
      <c r="CK21" s="3">
        <f t="shared" si="143"/>
        <v>1</v>
      </c>
      <c r="CL21" s="3">
        <f t="shared" si="143"/>
        <v>1</v>
      </c>
      <c r="CM21" s="3">
        <f t="shared" si="143"/>
        <v>1</v>
      </c>
      <c r="CN21" s="3" t="str">
        <f t="shared" si="143"/>
        <v/>
      </c>
      <c r="CO21" s="3">
        <f t="shared" si="143"/>
        <v>1</v>
      </c>
      <c r="CP21" s="3" t="str">
        <f t="shared" si="143"/>
        <v/>
      </c>
      <c r="CQ21" s="3">
        <f t="shared" si="143"/>
        <v>1</v>
      </c>
      <c r="CR21" s="3" t="str">
        <f t="shared" si="143"/>
        <v/>
      </c>
      <c r="CS21" s="3">
        <f t="shared" si="143"/>
        <v>1</v>
      </c>
      <c r="CT21" s="3">
        <f t="shared" si="143"/>
        <v>1</v>
      </c>
      <c r="CU21" s="3">
        <f t="shared" si="143"/>
        <v>1</v>
      </c>
      <c r="CV21" s="3">
        <f t="shared" si="143"/>
        <v>1</v>
      </c>
      <c r="CW21" s="3">
        <f t="shared" si="143"/>
        <v>1</v>
      </c>
      <c r="CX21" s="3">
        <f t="shared" si="143"/>
        <v>1</v>
      </c>
      <c r="CY21" s="3">
        <f t="shared" si="143"/>
        <v>1</v>
      </c>
      <c r="CZ21" s="3" t="str">
        <f t="shared" si="143"/>
        <v/>
      </c>
      <c r="DA21" s="3">
        <f t="shared" si="143"/>
        <v>1</v>
      </c>
      <c r="DB21" s="3" t="str">
        <f t="shared" si="143"/>
        <v/>
      </c>
      <c r="DC21" s="3">
        <f t="shared" si="143"/>
        <v>1</v>
      </c>
      <c r="DD21" s="3">
        <f t="shared" si="143"/>
        <v>1</v>
      </c>
      <c r="DE21" s="3">
        <f t="shared" si="143"/>
        <v>1</v>
      </c>
      <c r="DF21" s="3">
        <f t="shared" si="143"/>
        <v>1</v>
      </c>
      <c r="DG21" s="3">
        <f t="shared" si="143"/>
        <v>1</v>
      </c>
      <c r="DH21" s="3" t="str">
        <f t="shared" si="143"/>
        <v/>
      </c>
      <c r="DI21" s="3">
        <f t="shared" si="143"/>
        <v>1</v>
      </c>
      <c r="DJ21" s="3" t="str">
        <f t="shared" si="143"/>
        <v/>
      </c>
      <c r="DK21" s="3">
        <f t="shared" si="143"/>
        <v>1</v>
      </c>
      <c r="DL21" s="3">
        <f t="shared" si="143"/>
        <v>1</v>
      </c>
      <c r="DM21" s="3">
        <f t="shared" si="143"/>
        <v>1</v>
      </c>
      <c r="DN21" s="3" t="str">
        <f t="shared" si="143"/>
        <v/>
      </c>
      <c r="DO21" s="3">
        <f t="shared" si="143"/>
        <v>1</v>
      </c>
      <c r="DP21" s="3">
        <f t="shared" si="143"/>
        <v>1</v>
      </c>
      <c r="DQ21" s="3">
        <f t="shared" si="143"/>
        <v>1</v>
      </c>
      <c r="DR21" s="3">
        <f t="shared" si="143"/>
        <v>1</v>
      </c>
      <c r="DS21" s="3">
        <f t="shared" si="143"/>
        <v>1</v>
      </c>
      <c r="DT21" s="3" t="str">
        <f t="shared" si="143"/>
        <v/>
      </c>
      <c r="DU21" s="3">
        <f t="shared" si="143"/>
        <v>1</v>
      </c>
      <c r="DV21" s="3" t="str">
        <f t="shared" si="143"/>
        <v/>
      </c>
      <c r="DW21" s="3">
        <f t="shared" si="143"/>
        <v>1</v>
      </c>
      <c r="DX21" s="3" t="str">
        <f t="shared" si="143"/>
        <v/>
      </c>
      <c r="DY21" s="3">
        <f t="shared" si="143"/>
        <v>1</v>
      </c>
      <c r="DZ21" s="3">
        <f t="shared" si="143"/>
        <v>1</v>
      </c>
      <c r="EA21" s="3">
        <f t="shared" ref="EA21:GL21" si="144">IF(EA9,"",1)</f>
        <v>1</v>
      </c>
      <c r="EB21" s="3">
        <f t="shared" si="144"/>
        <v>1</v>
      </c>
      <c r="EC21" s="3">
        <f t="shared" si="144"/>
        <v>1</v>
      </c>
      <c r="ED21" s="3" t="str">
        <f t="shared" si="144"/>
        <v/>
      </c>
      <c r="EE21" s="3">
        <f t="shared" si="144"/>
        <v>1</v>
      </c>
      <c r="EF21" s="3">
        <f t="shared" si="144"/>
        <v>1</v>
      </c>
      <c r="EG21" s="3">
        <f t="shared" si="144"/>
        <v>1</v>
      </c>
      <c r="EH21" s="3" t="str">
        <f t="shared" si="144"/>
        <v/>
      </c>
      <c r="EI21" s="3">
        <f t="shared" si="144"/>
        <v>1</v>
      </c>
      <c r="EJ21" s="3">
        <f t="shared" si="144"/>
        <v>1</v>
      </c>
      <c r="EK21" s="3">
        <f t="shared" si="144"/>
        <v>1</v>
      </c>
      <c r="EL21" s="3" t="str">
        <f t="shared" si="144"/>
        <v/>
      </c>
      <c r="EM21" s="3">
        <f t="shared" si="144"/>
        <v>1</v>
      </c>
      <c r="EN21" s="3">
        <f t="shared" si="144"/>
        <v>1</v>
      </c>
      <c r="EO21" s="3">
        <f t="shared" si="144"/>
        <v>1</v>
      </c>
      <c r="EP21" s="3" t="str">
        <f t="shared" si="144"/>
        <v/>
      </c>
      <c r="EQ21" s="3">
        <f t="shared" si="144"/>
        <v>1</v>
      </c>
      <c r="ER21" s="3" t="str">
        <f t="shared" si="144"/>
        <v/>
      </c>
      <c r="ES21" s="3">
        <f t="shared" si="144"/>
        <v>1</v>
      </c>
      <c r="ET21" s="3">
        <f t="shared" si="144"/>
        <v>1</v>
      </c>
      <c r="EU21" s="3">
        <f t="shared" si="144"/>
        <v>1</v>
      </c>
      <c r="EV21" s="3">
        <f t="shared" si="144"/>
        <v>1</v>
      </c>
      <c r="EW21" s="3">
        <f t="shared" si="144"/>
        <v>1</v>
      </c>
      <c r="EX21" s="3" t="str">
        <f t="shared" si="144"/>
        <v/>
      </c>
      <c r="EY21" s="3">
        <f t="shared" si="144"/>
        <v>1</v>
      </c>
      <c r="EZ21" s="3" t="str">
        <f t="shared" si="144"/>
        <v/>
      </c>
      <c r="FA21" s="3">
        <f t="shared" si="144"/>
        <v>1</v>
      </c>
      <c r="FB21" s="3">
        <f t="shared" si="144"/>
        <v>1</v>
      </c>
      <c r="FC21" s="3">
        <f t="shared" si="144"/>
        <v>1</v>
      </c>
      <c r="FD21" s="3">
        <f t="shared" si="144"/>
        <v>1</v>
      </c>
      <c r="FE21" s="3">
        <f t="shared" si="144"/>
        <v>1</v>
      </c>
      <c r="FF21" s="3">
        <f t="shared" si="144"/>
        <v>1</v>
      </c>
      <c r="FG21" s="3">
        <f t="shared" si="144"/>
        <v>1</v>
      </c>
      <c r="FH21" s="3" t="str">
        <f t="shared" si="144"/>
        <v/>
      </c>
      <c r="FI21" s="3">
        <f t="shared" si="144"/>
        <v>1</v>
      </c>
      <c r="FJ21" s="3">
        <f t="shared" si="144"/>
        <v>1</v>
      </c>
      <c r="FK21" s="3">
        <f t="shared" si="144"/>
        <v>1</v>
      </c>
      <c r="FL21" s="3" t="str">
        <f t="shared" si="144"/>
        <v/>
      </c>
      <c r="FM21" s="3">
        <f t="shared" si="144"/>
        <v>1</v>
      </c>
      <c r="FN21" s="3">
        <f t="shared" si="144"/>
        <v>1</v>
      </c>
      <c r="FO21" s="3">
        <f t="shared" si="144"/>
        <v>1</v>
      </c>
      <c r="FP21" s="3">
        <f t="shared" si="144"/>
        <v>1</v>
      </c>
      <c r="FQ21" s="3">
        <f t="shared" si="144"/>
        <v>1</v>
      </c>
      <c r="FR21" s="3">
        <f t="shared" si="144"/>
        <v>1</v>
      </c>
      <c r="FS21" s="3">
        <f t="shared" si="144"/>
        <v>1</v>
      </c>
      <c r="FT21" s="3" t="str">
        <f t="shared" si="144"/>
        <v/>
      </c>
      <c r="FU21" s="3">
        <f t="shared" si="144"/>
        <v>1</v>
      </c>
      <c r="FV21" s="3">
        <f t="shared" si="144"/>
        <v>1</v>
      </c>
      <c r="FW21" s="3">
        <f t="shared" si="144"/>
        <v>1</v>
      </c>
      <c r="FX21" s="3">
        <f t="shared" si="144"/>
        <v>1</v>
      </c>
      <c r="FY21" s="3">
        <f t="shared" si="144"/>
        <v>1</v>
      </c>
      <c r="FZ21" s="3" t="str">
        <f t="shared" si="144"/>
        <v/>
      </c>
      <c r="GA21" s="3">
        <f t="shared" si="144"/>
        <v>1</v>
      </c>
      <c r="GB21" s="3" t="str">
        <f t="shared" si="144"/>
        <v/>
      </c>
      <c r="GC21" s="3">
        <f t="shared" si="144"/>
        <v>1</v>
      </c>
      <c r="GD21" s="3">
        <f t="shared" si="144"/>
        <v>1</v>
      </c>
      <c r="GE21" s="3">
        <f t="shared" si="144"/>
        <v>1</v>
      </c>
      <c r="GF21" s="3">
        <f t="shared" si="144"/>
        <v>1</v>
      </c>
      <c r="GG21" s="3">
        <f t="shared" si="144"/>
        <v>1</v>
      </c>
      <c r="GH21" s="3">
        <f t="shared" si="144"/>
        <v>1</v>
      </c>
      <c r="GI21" s="3">
        <f t="shared" si="144"/>
        <v>1</v>
      </c>
      <c r="GJ21" s="3" t="str">
        <f t="shared" si="144"/>
        <v/>
      </c>
      <c r="GK21" s="3">
        <f t="shared" si="144"/>
        <v>1</v>
      </c>
      <c r="GL21" s="3" t="str">
        <f t="shared" si="144"/>
        <v/>
      </c>
      <c r="GM21" s="3">
        <f t="shared" ref="GM21:IX21" si="145">IF(GM9,"",1)</f>
        <v>1</v>
      </c>
      <c r="GN21" s="3">
        <f t="shared" si="145"/>
        <v>1</v>
      </c>
      <c r="GO21" s="3">
        <f t="shared" si="145"/>
        <v>1</v>
      </c>
      <c r="GP21" s="3">
        <f t="shared" si="145"/>
        <v>1</v>
      </c>
      <c r="GQ21" s="3">
        <f t="shared" si="145"/>
        <v>1</v>
      </c>
      <c r="GR21" s="3">
        <f t="shared" si="145"/>
        <v>1</v>
      </c>
      <c r="GS21" s="3">
        <f t="shared" si="145"/>
        <v>1</v>
      </c>
      <c r="GT21" s="3" t="str">
        <f t="shared" si="145"/>
        <v/>
      </c>
      <c r="GU21" s="3">
        <f t="shared" si="145"/>
        <v>1</v>
      </c>
      <c r="GV21" s="3" t="str">
        <f t="shared" si="145"/>
        <v/>
      </c>
      <c r="GW21" s="3">
        <f t="shared" si="145"/>
        <v>1</v>
      </c>
      <c r="GX21" s="3" t="str">
        <f t="shared" si="145"/>
        <v/>
      </c>
      <c r="GY21" s="3">
        <f t="shared" si="145"/>
        <v>1</v>
      </c>
      <c r="GZ21" s="3" t="str">
        <f t="shared" si="145"/>
        <v/>
      </c>
      <c r="HA21" s="3">
        <f t="shared" si="145"/>
        <v>1</v>
      </c>
      <c r="HB21" s="3">
        <f t="shared" si="145"/>
        <v>1</v>
      </c>
      <c r="HC21" s="3">
        <f t="shared" si="145"/>
        <v>1</v>
      </c>
      <c r="HD21" s="3" t="str">
        <f t="shared" si="145"/>
        <v/>
      </c>
      <c r="HE21" s="3">
        <f t="shared" si="145"/>
        <v>1</v>
      </c>
      <c r="HF21" s="3">
        <f t="shared" si="145"/>
        <v>1</v>
      </c>
      <c r="HG21" s="3">
        <f t="shared" si="145"/>
        <v>1</v>
      </c>
      <c r="HH21" s="3" t="str">
        <f t="shared" si="145"/>
        <v/>
      </c>
      <c r="HI21" s="3">
        <f t="shared" si="145"/>
        <v>1</v>
      </c>
      <c r="HJ21" s="3">
        <f t="shared" si="145"/>
        <v>1</v>
      </c>
      <c r="HK21" s="3">
        <f t="shared" si="145"/>
        <v>1</v>
      </c>
      <c r="HL21" s="3">
        <f t="shared" si="145"/>
        <v>1</v>
      </c>
      <c r="HM21" s="3">
        <f t="shared" si="145"/>
        <v>1</v>
      </c>
      <c r="HN21" s="3" t="str">
        <f t="shared" si="145"/>
        <v/>
      </c>
      <c r="HO21" s="3">
        <f t="shared" si="145"/>
        <v>1</v>
      </c>
      <c r="HP21" s="3">
        <f t="shared" si="145"/>
        <v>1</v>
      </c>
      <c r="HQ21" s="3">
        <f t="shared" si="145"/>
        <v>1</v>
      </c>
      <c r="HR21" s="3" t="str">
        <f t="shared" si="145"/>
        <v/>
      </c>
      <c r="HS21" s="3">
        <f t="shared" si="145"/>
        <v>1</v>
      </c>
      <c r="HT21" s="3">
        <f t="shared" si="145"/>
        <v>1</v>
      </c>
      <c r="HU21" s="3">
        <f t="shared" si="145"/>
        <v>1</v>
      </c>
      <c r="HV21" s="3">
        <f t="shared" si="145"/>
        <v>1</v>
      </c>
      <c r="HW21" s="3">
        <f t="shared" si="145"/>
        <v>1</v>
      </c>
      <c r="HX21" s="3" t="str">
        <f t="shared" si="145"/>
        <v/>
      </c>
      <c r="HY21" s="3">
        <f t="shared" si="145"/>
        <v>1</v>
      </c>
      <c r="HZ21" s="3">
        <f t="shared" si="145"/>
        <v>1</v>
      </c>
      <c r="IA21" s="3">
        <f t="shared" si="145"/>
        <v>1</v>
      </c>
      <c r="IB21" s="3">
        <f t="shared" si="145"/>
        <v>1</v>
      </c>
      <c r="IC21" s="3">
        <f t="shared" si="145"/>
        <v>1</v>
      </c>
      <c r="ID21" s="3" t="str">
        <f t="shared" si="145"/>
        <v/>
      </c>
      <c r="IE21" s="3">
        <f t="shared" si="145"/>
        <v>1</v>
      </c>
      <c r="IF21" s="3">
        <f t="shared" si="145"/>
        <v>1</v>
      </c>
      <c r="IG21" s="3">
        <f t="shared" si="145"/>
        <v>1</v>
      </c>
      <c r="IH21" s="3">
        <f t="shared" si="145"/>
        <v>1</v>
      </c>
      <c r="II21" s="3">
        <f t="shared" si="145"/>
        <v>1</v>
      </c>
      <c r="IJ21" s="3" t="str">
        <f t="shared" si="145"/>
        <v/>
      </c>
      <c r="IK21" s="3">
        <f t="shared" si="145"/>
        <v>1</v>
      </c>
      <c r="IL21" s="3" t="str">
        <f t="shared" si="145"/>
        <v/>
      </c>
      <c r="IM21" s="3">
        <f t="shared" si="145"/>
        <v>1</v>
      </c>
      <c r="IN21" s="3" t="str">
        <f t="shared" si="145"/>
        <v/>
      </c>
      <c r="IO21" s="3">
        <f t="shared" si="145"/>
        <v>1</v>
      </c>
      <c r="IP21" s="3">
        <f t="shared" si="145"/>
        <v>1</v>
      </c>
      <c r="IQ21" s="3">
        <f t="shared" si="145"/>
        <v>1</v>
      </c>
      <c r="IR21" s="3" t="str">
        <f t="shared" si="145"/>
        <v/>
      </c>
      <c r="IS21" s="3">
        <f t="shared" si="145"/>
        <v>1</v>
      </c>
      <c r="IT21" s="3" t="str">
        <f t="shared" si="145"/>
        <v/>
      </c>
      <c r="IU21" s="3">
        <f t="shared" si="145"/>
        <v>1</v>
      </c>
      <c r="IV21" s="3">
        <f t="shared" si="145"/>
        <v>1</v>
      </c>
      <c r="IW21" s="3">
        <f t="shared" si="145"/>
        <v>1</v>
      </c>
      <c r="IX21" s="3" t="str">
        <f t="shared" si="145"/>
        <v/>
      </c>
      <c r="IY21" s="3">
        <f t="shared" ref="IY21:LJ21" si="146">IF(IY9,"",1)</f>
        <v>1</v>
      </c>
      <c r="IZ21" s="3">
        <f t="shared" si="146"/>
        <v>1</v>
      </c>
      <c r="JA21" s="3">
        <f t="shared" si="146"/>
        <v>1</v>
      </c>
      <c r="JB21" s="3">
        <f t="shared" si="146"/>
        <v>1</v>
      </c>
      <c r="JC21" s="3">
        <f t="shared" si="146"/>
        <v>1</v>
      </c>
      <c r="JD21" s="3" t="str">
        <f t="shared" si="146"/>
        <v/>
      </c>
      <c r="JE21" s="3">
        <f t="shared" si="146"/>
        <v>1</v>
      </c>
      <c r="JF21" s="3">
        <f t="shared" si="146"/>
        <v>1</v>
      </c>
      <c r="JG21" s="3">
        <f t="shared" si="146"/>
        <v>1</v>
      </c>
      <c r="JH21" s="3">
        <f t="shared" si="146"/>
        <v>1</v>
      </c>
      <c r="JI21" s="3">
        <f t="shared" si="146"/>
        <v>1</v>
      </c>
      <c r="JJ21" s="3">
        <f t="shared" si="146"/>
        <v>1</v>
      </c>
      <c r="JK21" s="3">
        <f t="shared" si="146"/>
        <v>1</v>
      </c>
      <c r="JL21" s="3" t="str">
        <f t="shared" si="146"/>
        <v/>
      </c>
      <c r="JM21" s="3">
        <f t="shared" si="146"/>
        <v>1</v>
      </c>
      <c r="JN21" s="3">
        <f t="shared" si="146"/>
        <v>1</v>
      </c>
      <c r="JO21" s="3">
        <f t="shared" si="146"/>
        <v>1</v>
      </c>
      <c r="JP21" s="3" t="str">
        <f t="shared" si="146"/>
        <v/>
      </c>
      <c r="JQ21" s="3">
        <f t="shared" si="146"/>
        <v>1</v>
      </c>
      <c r="JR21" s="3" t="str">
        <f t="shared" si="146"/>
        <v/>
      </c>
      <c r="JS21" s="3">
        <f t="shared" si="146"/>
        <v>1</v>
      </c>
      <c r="JT21" s="3">
        <f t="shared" si="146"/>
        <v>1</v>
      </c>
      <c r="JU21" s="3">
        <f t="shared" si="146"/>
        <v>1</v>
      </c>
      <c r="JV21" s="3">
        <f t="shared" si="146"/>
        <v>1</v>
      </c>
      <c r="JW21" s="3">
        <f t="shared" si="146"/>
        <v>1</v>
      </c>
      <c r="JX21" s="3">
        <f t="shared" si="146"/>
        <v>1</v>
      </c>
      <c r="JY21" s="3">
        <f t="shared" si="146"/>
        <v>1</v>
      </c>
      <c r="JZ21" s="3" t="str">
        <f t="shared" si="146"/>
        <v/>
      </c>
      <c r="KA21" s="3">
        <f t="shared" si="146"/>
        <v>1</v>
      </c>
      <c r="KB21" s="3" t="str">
        <f t="shared" si="146"/>
        <v/>
      </c>
      <c r="KC21" s="3">
        <f t="shared" si="146"/>
        <v>1</v>
      </c>
      <c r="KD21" s="3">
        <f t="shared" si="146"/>
        <v>1</v>
      </c>
      <c r="KE21" s="3">
        <f t="shared" si="146"/>
        <v>1</v>
      </c>
      <c r="KF21" s="3">
        <f t="shared" si="146"/>
        <v>1</v>
      </c>
      <c r="KG21" s="3">
        <f t="shared" si="146"/>
        <v>1</v>
      </c>
      <c r="KH21" s="3" t="str">
        <f t="shared" si="146"/>
        <v/>
      </c>
      <c r="KI21" s="3">
        <f t="shared" si="146"/>
        <v>1</v>
      </c>
      <c r="KJ21" s="3" t="str">
        <f t="shared" si="146"/>
        <v/>
      </c>
      <c r="KK21" s="3">
        <f t="shared" si="146"/>
        <v>1</v>
      </c>
      <c r="KL21" s="3">
        <f t="shared" si="146"/>
        <v>1</v>
      </c>
      <c r="KM21" s="3">
        <f t="shared" si="146"/>
        <v>1</v>
      </c>
      <c r="KN21" s="3">
        <f t="shared" si="146"/>
        <v>1</v>
      </c>
      <c r="KO21" s="3">
        <f t="shared" si="146"/>
        <v>1</v>
      </c>
      <c r="KP21" s="3">
        <f t="shared" si="146"/>
        <v>1</v>
      </c>
      <c r="KQ21" s="3">
        <f t="shared" si="146"/>
        <v>1</v>
      </c>
      <c r="KR21" s="3" t="str">
        <f t="shared" si="146"/>
        <v/>
      </c>
      <c r="KS21" s="3">
        <f t="shared" si="146"/>
        <v>1</v>
      </c>
      <c r="KT21" s="3">
        <f t="shared" si="146"/>
        <v>1</v>
      </c>
      <c r="KU21" s="3">
        <f t="shared" si="146"/>
        <v>1</v>
      </c>
      <c r="KV21" s="3" t="str">
        <f t="shared" si="146"/>
        <v/>
      </c>
      <c r="KW21" s="3">
        <f t="shared" si="146"/>
        <v>1</v>
      </c>
      <c r="KX21" s="3">
        <f t="shared" si="146"/>
        <v>1</v>
      </c>
      <c r="KY21" s="3">
        <f t="shared" si="146"/>
        <v>1</v>
      </c>
      <c r="KZ21" s="3">
        <f t="shared" si="146"/>
        <v>1</v>
      </c>
      <c r="LA21" s="3">
        <f t="shared" si="146"/>
        <v>1</v>
      </c>
      <c r="LB21" s="3" t="str">
        <f t="shared" si="146"/>
        <v/>
      </c>
      <c r="LC21" s="3">
        <f t="shared" si="146"/>
        <v>1</v>
      </c>
      <c r="LD21" s="3">
        <f t="shared" si="146"/>
        <v>1</v>
      </c>
      <c r="LE21" s="3">
        <f t="shared" si="146"/>
        <v>1</v>
      </c>
      <c r="LF21" s="3">
        <f t="shared" si="146"/>
        <v>1</v>
      </c>
      <c r="LG21" s="3">
        <f t="shared" si="146"/>
        <v>1</v>
      </c>
      <c r="LH21" s="3">
        <f t="shared" si="146"/>
        <v>1</v>
      </c>
      <c r="LI21" s="3">
        <f t="shared" si="146"/>
        <v>1</v>
      </c>
      <c r="LJ21" s="3">
        <f t="shared" si="146"/>
        <v>1</v>
      </c>
      <c r="LK21" s="3">
        <f t="shared" ref="LK21:NV21" si="147">IF(LK9,"",1)</f>
        <v>1</v>
      </c>
      <c r="LL21" s="3" t="str">
        <f t="shared" si="147"/>
        <v/>
      </c>
      <c r="LM21" s="3">
        <f t="shared" si="147"/>
        <v>1</v>
      </c>
      <c r="LN21" s="3">
        <f t="shared" si="147"/>
        <v>1</v>
      </c>
      <c r="LO21" s="3">
        <f t="shared" si="147"/>
        <v>1</v>
      </c>
      <c r="LP21" s="3">
        <f t="shared" si="147"/>
        <v>1</v>
      </c>
      <c r="LQ21" s="3">
        <f t="shared" si="147"/>
        <v>1</v>
      </c>
      <c r="LR21" s="3">
        <f t="shared" si="147"/>
        <v>1</v>
      </c>
      <c r="LS21" s="3">
        <f t="shared" si="147"/>
        <v>1</v>
      </c>
      <c r="LT21" s="3" t="str">
        <f t="shared" si="147"/>
        <v/>
      </c>
      <c r="LU21" s="3">
        <f t="shared" si="147"/>
        <v>1</v>
      </c>
      <c r="LV21" s="3" t="str">
        <f t="shared" si="147"/>
        <v/>
      </c>
      <c r="LW21" s="3">
        <f t="shared" si="147"/>
        <v>1</v>
      </c>
      <c r="LX21" s="3">
        <f t="shared" si="147"/>
        <v>1</v>
      </c>
      <c r="LY21" s="3">
        <f t="shared" si="147"/>
        <v>1</v>
      </c>
      <c r="LZ21" s="3" t="str">
        <f t="shared" si="147"/>
        <v/>
      </c>
      <c r="MA21" s="3">
        <f t="shared" si="147"/>
        <v>1</v>
      </c>
      <c r="MB21" s="3">
        <f t="shared" si="147"/>
        <v>1</v>
      </c>
      <c r="MC21" s="3">
        <f t="shared" si="147"/>
        <v>1</v>
      </c>
      <c r="MD21" s="3" t="str">
        <f t="shared" si="147"/>
        <v/>
      </c>
      <c r="ME21" s="3">
        <f t="shared" si="147"/>
        <v>1</v>
      </c>
      <c r="MF21" s="3">
        <f t="shared" si="147"/>
        <v>1</v>
      </c>
      <c r="MG21" s="3">
        <f t="shared" si="147"/>
        <v>1</v>
      </c>
      <c r="MH21" s="3" t="str">
        <f t="shared" si="147"/>
        <v/>
      </c>
      <c r="MI21" s="3">
        <f t="shared" si="147"/>
        <v>1</v>
      </c>
      <c r="MJ21" s="3" t="str">
        <f t="shared" si="147"/>
        <v/>
      </c>
      <c r="MK21" s="3">
        <f t="shared" si="147"/>
        <v>1</v>
      </c>
      <c r="ML21" s="3">
        <f t="shared" si="147"/>
        <v>1</v>
      </c>
      <c r="MM21" s="3">
        <f t="shared" si="147"/>
        <v>1</v>
      </c>
      <c r="MN21" s="3" t="str">
        <f t="shared" si="147"/>
        <v/>
      </c>
      <c r="MO21" s="3">
        <f t="shared" si="147"/>
        <v>1</v>
      </c>
      <c r="MP21" s="3">
        <f t="shared" si="147"/>
        <v>1</v>
      </c>
      <c r="MQ21" s="3">
        <f t="shared" si="147"/>
        <v>1</v>
      </c>
      <c r="MR21" s="3" t="str">
        <f t="shared" si="147"/>
        <v/>
      </c>
      <c r="MS21" s="3">
        <f t="shared" si="147"/>
        <v>1</v>
      </c>
      <c r="MT21" s="3" t="str">
        <f t="shared" si="147"/>
        <v/>
      </c>
      <c r="MU21" s="3">
        <f t="shared" si="147"/>
        <v>1</v>
      </c>
      <c r="MV21" s="3">
        <f t="shared" si="147"/>
        <v>1</v>
      </c>
      <c r="MW21" s="3">
        <f t="shared" si="147"/>
        <v>1</v>
      </c>
      <c r="MX21" s="3">
        <f t="shared" si="147"/>
        <v>1</v>
      </c>
      <c r="MY21" s="3">
        <f t="shared" si="147"/>
        <v>1</v>
      </c>
      <c r="MZ21" s="3" t="str">
        <f t="shared" si="147"/>
        <v/>
      </c>
      <c r="NA21" s="3">
        <f t="shared" si="147"/>
        <v>1</v>
      </c>
      <c r="NB21" s="3" t="str">
        <f t="shared" si="147"/>
        <v/>
      </c>
      <c r="NC21" s="3">
        <f t="shared" si="147"/>
        <v>1</v>
      </c>
      <c r="ND21" s="3">
        <f t="shared" si="147"/>
        <v>1</v>
      </c>
      <c r="NE21" s="3">
        <f t="shared" si="147"/>
        <v>1</v>
      </c>
      <c r="NF21" s="3">
        <f t="shared" si="147"/>
        <v>1</v>
      </c>
      <c r="NG21" s="3">
        <f t="shared" si="147"/>
        <v>1</v>
      </c>
      <c r="NH21" s="3">
        <f t="shared" si="147"/>
        <v>1</v>
      </c>
      <c r="NI21" s="3">
        <f t="shared" si="147"/>
        <v>1</v>
      </c>
      <c r="NJ21" s="3" t="str">
        <f t="shared" si="147"/>
        <v/>
      </c>
      <c r="NK21" s="3">
        <f t="shared" si="147"/>
        <v>1</v>
      </c>
      <c r="NL21" s="3" t="str">
        <f t="shared" si="147"/>
        <v/>
      </c>
      <c r="NM21" s="3">
        <f t="shared" si="147"/>
        <v>1</v>
      </c>
      <c r="NN21" s="3" t="str">
        <f t="shared" si="147"/>
        <v/>
      </c>
      <c r="NO21" s="3">
        <f t="shared" si="147"/>
        <v>1</v>
      </c>
      <c r="NP21" s="3">
        <f t="shared" si="147"/>
        <v>1</v>
      </c>
      <c r="NQ21" s="3">
        <f t="shared" si="147"/>
        <v>1</v>
      </c>
      <c r="NR21" s="3">
        <f t="shared" si="147"/>
        <v>1</v>
      </c>
      <c r="NS21" s="3">
        <f t="shared" si="147"/>
        <v>1</v>
      </c>
      <c r="NT21" s="3">
        <f t="shared" si="147"/>
        <v>1</v>
      </c>
      <c r="NU21" s="3">
        <f t="shared" si="147"/>
        <v>1</v>
      </c>
      <c r="NV21" s="3" t="str">
        <f t="shared" si="147"/>
        <v/>
      </c>
      <c r="NW21" s="3">
        <f t="shared" ref="NW21:QH21" si="148">IF(NW9,"",1)</f>
        <v>1</v>
      </c>
      <c r="NX21" s="3">
        <f t="shared" si="148"/>
        <v>1</v>
      </c>
      <c r="NY21" s="3">
        <f t="shared" si="148"/>
        <v>1</v>
      </c>
      <c r="NZ21" s="3">
        <f t="shared" si="148"/>
        <v>1</v>
      </c>
      <c r="OA21" s="3">
        <f t="shared" si="148"/>
        <v>1</v>
      </c>
      <c r="OB21" s="3" t="str">
        <f t="shared" si="148"/>
        <v/>
      </c>
      <c r="OC21" s="3">
        <f t="shared" si="148"/>
        <v>1</v>
      </c>
      <c r="OD21" s="3">
        <f t="shared" si="148"/>
        <v>1</v>
      </c>
      <c r="OE21" s="3">
        <f t="shared" si="148"/>
        <v>1</v>
      </c>
      <c r="OF21" s="3">
        <f t="shared" si="148"/>
        <v>1</v>
      </c>
      <c r="OG21" s="3">
        <f t="shared" si="148"/>
        <v>1</v>
      </c>
      <c r="OH21" s="3">
        <f t="shared" si="148"/>
        <v>1</v>
      </c>
      <c r="OI21" s="3">
        <f t="shared" si="148"/>
        <v>1</v>
      </c>
      <c r="OJ21" s="3">
        <f t="shared" si="148"/>
        <v>1</v>
      </c>
      <c r="OK21" s="3">
        <f t="shared" si="148"/>
        <v>1</v>
      </c>
      <c r="OL21" s="3" t="str">
        <f t="shared" si="148"/>
        <v/>
      </c>
      <c r="OM21" s="3">
        <f t="shared" si="148"/>
        <v>1</v>
      </c>
      <c r="ON21" s="3">
        <f t="shared" si="148"/>
        <v>1</v>
      </c>
      <c r="OO21" s="3">
        <f t="shared" si="148"/>
        <v>1</v>
      </c>
      <c r="OP21" s="3" t="str">
        <f t="shared" si="148"/>
        <v/>
      </c>
      <c r="OQ21" s="3">
        <f t="shared" si="148"/>
        <v>1</v>
      </c>
      <c r="OR21" s="3">
        <f t="shared" si="148"/>
        <v>1</v>
      </c>
      <c r="OS21" s="3">
        <f t="shared" si="148"/>
        <v>1</v>
      </c>
      <c r="OT21" s="3">
        <f t="shared" si="148"/>
        <v>1</v>
      </c>
      <c r="OU21" s="3">
        <f t="shared" si="148"/>
        <v>1</v>
      </c>
      <c r="OV21" s="3" t="str">
        <f t="shared" si="148"/>
        <v/>
      </c>
      <c r="OW21" s="3">
        <f t="shared" si="148"/>
        <v>1</v>
      </c>
      <c r="OX21" s="3" t="str">
        <f t="shared" si="148"/>
        <v/>
      </c>
      <c r="OY21" s="3">
        <f t="shared" si="148"/>
        <v>1</v>
      </c>
      <c r="OZ21" s="3">
        <f t="shared" si="148"/>
        <v>1</v>
      </c>
      <c r="PA21" s="3">
        <f t="shared" si="148"/>
        <v>1</v>
      </c>
      <c r="PB21" s="3" t="str">
        <f t="shared" si="148"/>
        <v/>
      </c>
      <c r="PC21" s="3">
        <f t="shared" si="148"/>
        <v>1</v>
      </c>
      <c r="PD21" s="3">
        <f t="shared" si="148"/>
        <v>1</v>
      </c>
      <c r="PE21" s="3">
        <f t="shared" si="148"/>
        <v>1</v>
      </c>
      <c r="PF21" s="3">
        <f t="shared" si="148"/>
        <v>1</v>
      </c>
      <c r="PG21" s="3">
        <f t="shared" si="148"/>
        <v>1</v>
      </c>
      <c r="PH21" s="3">
        <f t="shared" si="148"/>
        <v>1</v>
      </c>
      <c r="PI21" s="3">
        <f t="shared" si="148"/>
        <v>1</v>
      </c>
      <c r="PJ21" s="3">
        <f t="shared" si="148"/>
        <v>1</v>
      </c>
      <c r="PK21" s="3">
        <f t="shared" si="148"/>
        <v>1</v>
      </c>
      <c r="PL21" s="3" t="str">
        <f t="shared" si="148"/>
        <v/>
      </c>
      <c r="PM21" s="3">
        <f t="shared" si="148"/>
        <v>1</v>
      </c>
      <c r="PN21" s="3">
        <f t="shared" si="148"/>
        <v>1</v>
      </c>
      <c r="PO21" s="3">
        <f t="shared" si="148"/>
        <v>1</v>
      </c>
      <c r="PP21" s="3" t="str">
        <f t="shared" si="148"/>
        <v/>
      </c>
      <c r="PQ21" s="3">
        <f t="shared" si="148"/>
        <v>1</v>
      </c>
      <c r="PR21" s="3" t="str">
        <f t="shared" si="148"/>
        <v/>
      </c>
      <c r="PS21" s="3">
        <f t="shared" si="148"/>
        <v>1</v>
      </c>
      <c r="PT21" s="3" t="str">
        <f t="shared" si="148"/>
        <v/>
      </c>
      <c r="PU21" s="3">
        <f t="shared" si="148"/>
        <v>1</v>
      </c>
      <c r="PV21" s="3">
        <f t="shared" si="148"/>
        <v>1</v>
      </c>
      <c r="PW21" s="3">
        <f t="shared" si="148"/>
        <v>1</v>
      </c>
      <c r="PX21" s="3">
        <f t="shared" si="148"/>
        <v>1</v>
      </c>
      <c r="PY21" s="3">
        <f t="shared" si="148"/>
        <v>1</v>
      </c>
      <c r="PZ21" s="3" t="str">
        <f t="shared" si="148"/>
        <v/>
      </c>
      <c r="QA21" s="3">
        <f t="shared" si="148"/>
        <v>1</v>
      </c>
      <c r="QB21" s="3" t="str">
        <f t="shared" si="148"/>
        <v/>
      </c>
      <c r="QC21" s="3">
        <f t="shared" si="148"/>
        <v>1</v>
      </c>
      <c r="QD21" s="3">
        <f t="shared" si="148"/>
        <v>1</v>
      </c>
      <c r="QE21" s="3">
        <f t="shared" si="148"/>
        <v>1</v>
      </c>
      <c r="QF21" s="3">
        <f t="shared" si="148"/>
        <v>1</v>
      </c>
      <c r="QG21" s="3">
        <f t="shared" si="148"/>
        <v>1</v>
      </c>
      <c r="QH21" s="3">
        <f t="shared" si="148"/>
        <v>1</v>
      </c>
      <c r="QI21" s="3">
        <f t="shared" ref="QI21:ST21" si="149">IF(QI9,"",1)</f>
        <v>1</v>
      </c>
      <c r="QJ21" s="3">
        <f t="shared" si="149"/>
        <v>1</v>
      </c>
      <c r="QK21" s="3">
        <f t="shared" si="149"/>
        <v>1</v>
      </c>
      <c r="QL21" s="3">
        <f t="shared" si="149"/>
        <v>1</v>
      </c>
      <c r="QM21" s="3">
        <f t="shared" si="149"/>
        <v>1</v>
      </c>
      <c r="QN21" s="3">
        <f t="shared" si="149"/>
        <v>1</v>
      </c>
      <c r="QO21" s="3">
        <f t="shared" si="149"/>
        <v>1</v>
      </c>
      <c r="QP21" s="3">
        <f t="shared" si="149"/>
        <v>1</v>
      </c>
      <c r="QQ21" s="3">
        <f t="shared" si="149"/>
        <v>1</v>
      </c>
      <c r="QR21" s="3">
        <f t="shared" si="149"/>
        <v>1</v>
      </c>
      <c r="QS21" s="3">
        <f t="shared" si="149"/>
        <v>1</v>
      </c>
      <c r="QT21" s="3" t="str">
        <f t="shared" si="149"/>
        <v/>
      </c>
      <c r="QU21" s="3">
        <f t="shared" si="149"/>
        <v>1</v>
      </c>
      <c r="QV21" s="3">
        <f t="shared" si="149"/>
        <v>1</v>
      </c>
      <c r="QW21" s="3">
        <f t="shared" si="149"/>
        <v>1</v>
      </c>
      <c r="QX21" s="3">
        <f t="shared" si="149"/>
        <v>1</v>
      </c>
      <c r="QY21" s="3">
        <f t="shared" si="149"/>
        <v>1</v>
      </c>
      <c r="QZ21" s="3" t="str">
        <f t="shared" si="149"/>
        <v/>
      </c>
      <c r="RA21" s="3">
        <f t="shared" si="149"/>
        <v>1</v>
      </c>
      <c r="RB21" s="3">
        <f t="shared" si="149"/>
        <v>1</v>
      </c>
      <c r="RC21" s="3">
        <f t="shared" si="149"/>
        <v>1</v>
      </c>
      <c r="RD21" s="3">
        <f t="shared" si="149"/>
        <v>1</v>
      </c>
      <c r="RE21" s="3">
        <f t="shared" si="149"/>
        <v>1</v>
      </c>
      <c r="RF21" s="3">
        <f t="shared" si="149"/>
        <v>1</v>
      </c>
      <c r="RG21" s="3">
        <f t="shared" si="149"/>
        <v>1</v>
      </c>
      <c r="RH21" s="3" t="str">
        <f t="shared" si="149"/>
        <v/>
      </c>
      <c r="RI21" s="3">
        <f t="shared" si="149"/>
        <v>1</v>
      </c>
      <c r="RJ21" s="3" t="str">
        <f t="shared" si="149"/>
        <v/>
      </c>
      <c r="RK21" s="3">
        <f t="shared" si="149"/>
        <v>1</v>
      </c>
      <c r="RL21" s="3">
        <f t="shared" si="149"/>
        <v>1</v>
      </c>
      <c r="RM21" s="3">
        <f t="shared" si="149"/>
        <v>1</v>
      </c>
      <c r="RN21" s="3">
        <f t="shared" si="149"/>
        <v>1</v>
      </c>
      <c r="RO21" s="3">
        <f t="shared" si="149"/>
        <v>1</v>
      </c>
      <c r="RP21" s="3" t="str">
        <f t="shared" si="149"/>
        <v/>
      </c>
      <c r="RQ21" s="3">
        <f t="shared" si="149"/>
        <v>1</v>
      </c>
      <c r="RR21" s="3" t="str">
        <f t="shared" si="149"/>
        <v/>
      </c>
      <c r="RS21" s="3">
        <f t="shared" si="149"/>
        <v>1</v>
      </c>
      <c r="RT21" s="3" t="str">
        <f t="shared" si="149"/>
        <v/>
      </c>
      <c r="RU21" s="3">
        <f t="shared" si="149"/>
        <v>1</v>
      </c>
      <c r="RV21" s="3">
        <f t="shared" si="149"/>
        <v>1</v>
      </c>
      <c r="RW21" s="3">
        <f t="shared" si="149"/>
        <v>1</v>
      </c>
      <c r="RX21" s="3" t="str">
        <f t="shared" si="149"/>
        <v/>
      </c>
      <c r="RY21" s="3">
        <f t="shared" si="149"/>
        <v>1</v>
      </c>
      <c r="RZ21" s="3">
        <f t="shared" si="149"/>
        <v>1</v>
      </c>
      <c r="SA21" s="3">
        <f t="shared" si="149"/>
        <v>1</v>
      </c>
      <c r="SB21" s="3" t="str">
        <f t="shared" si="149"/>
        <v/>
      </c>
      <c r="SC21" s="3">
        <f t="shared" si="149"/>
        <v>1</v>
      </c>
      <c r="SD21" s="3" t="str">
        <f t="shared" si="149"/>
        <v/>
      </c>
      <c r="SE21" s="3">
        <f t="shared" si="149"/>
        <v>1</v>
      </c>
      <c r="SF21" s="3">
        <f t="shared" si="149"/>
        <v>1</v>
      </c>
      <c r="SG21" s="3">
        <f t="shared" si="149"/>
        <v>1</v>
      </c>
      <c r="SH21" s="3">
        <f t="shared" si="149"/>
        <v>1</v>
      </c>
      <c r="SI21" s="3">
        <f t="shared" si="149"/>
        <v>1</v>
      </c>
      <c r="SJ21" s="3">
        <f t="shared" si="149"/>
        <v>1</v>
      </c>
      <c r="SK21" s="3">
        <f t="shared" si="149"/>
        <v>1</v>
      </c>
      <c r="SL21" s="3">
        <f t="shared" si="149"/>
        <v>1</v>
      </c>
      <c r="SM21" s="3">
        <f t="shared" si="149"/>
        <v>1</v>
      </c>
      <c r="SN21" s="3">
        <f t="shared" si="149"/>
        <v>1</v>
      </c>
      <c r="SO21" s="3">
        <f t="shared" si="149"/>
        <v>1</v>
      </c>
      <c r="SP21" s="3">
        <f t="shared" si="149"/>
        <v>1</v>
      </c>
      <c r="SQ21" s="3">
        <f t="shared" si="149"/>
        <v>1</v>
      </c>
      <c r="SR21" s="3" t="str">
        <f t="shared" si="149"/>
        <v/>
      </c>
      <c r="SS21" s="3">
        <f t="shared" si="149"/>
        <v>1</v>
      </c>
      <c r="ST21" s="3">
        <f t="shared" si="149"/>
        <v>1</v>
      </c>
      <c r="SU21" s="3">
        <f t="shared" ref="SU21:VF21" si="150">IF(SU9,"",1)</f>
        <v>1</v>
      </c>
      <c r="SV21" s="3" t="str">
        <f t="shared" si="150"/>
        <v/>
      </c>
      <c r="SW21" s="3">
        <f t="shared" si="150"/>
        <v>1</v>
      </c>
      <c r="SX21" s="3" t="str">
        <f t="shared" si="150"/>
        <v/>
      </c>
      <c r="SY21" s="3">
        <f t="shared" si="150"/>
        <v>1</v>
      </c>
      <c r="SZ21" s="3">
        <f t="shared" si="150"/>
        <v>1</v>
      </c>
      <c r="TA21" s="3">
        <f t="shared" si="150"/>
        <v>1</v>
      </c>
      <c r="TB21" s="3">
        <f t="shared" si="150"/>
        <v>1</v>
      </c>
      <c r="TC21" s="3">
        <f t="shared" si="150"/>
        <v>1</v>
      </c>
      <c r="TD21" s="3" t="str">
        <f t="shared" si="150"/>
        <v/>
      </c>
      <c r="TE21" s="3">
        <f t="shared" si="150"/>
        <v>1</v>
      </c>
      <c r="TF21" s="3" t="str">
        <f t="shared" si="150"/>
        <v/>
      </c>
      <c r="TG21" s="3">
        <f t="shared" si="150"/>
        <v>1</v>
      </c>
      <c r="TH21" s="3" t="str">
        <f t="shared" si="150"/>
        <v/>
      </c>
      <c r="TI21" s="3">
        <f t="shared" si="150"/>
        <v>1</v>
      </c>
      <c r="TJ21" s="3">
        <f t="shared" si="150"/>
        <v>1</v>
      </c>
      <c r="TK21" s="3">
        <f t="shared" si="150"/>
        <v>1</v>
      </c>
      <c r="TL21" s="3">
        <f t="shared" si="150"/>
        <v>1</v>
      </c>
      <c r="TM21" s="3">
        <f t="shared" si="150"/>
        <v>1</v>
      </c>
      <c r="TN21" s="3" t="str">
        <f t="shared" si="150"/>
        <v/>
      </c>
      <c r="TO21" s="3">
        <f t="shared" si="150"/>
        <v>1</v>
      </c>
      <c r="TP21" s="3">
        <f t="shared" si="150"/>
        <v>1</v>
      </c>
      <c r="TQ21" s="3">
        <f t="shared" si="150"/>
        <v>1</v>
      </c>
      <c r="TR21" s="3" t="str">
        <f t="shared" si="150"/>
        <v/>
      </c>
      <c r="TS21" s="3">
        <f t="shared" si="150"/>
        <v>1</v>
      </c>
      <c r="TT21" s="3">
        <f t="shared" si="150"/>
        <v>1</v>
      </c>
      <c r="TU21" s="3">
        <f t="shared" si="150"/>
        <v>1</v>
      </c>
      <c r="TV21" s="3" t="str">
        <f t="shared" si="150"/>
        <v/>
      </c>
      <c r="TW21" s="3">
        <f t="shared" si="150"/>
        <v>1</v>
      </c>
      <c r="TX21" s="3" t="str">
        <f t="shared" si="150"/>
        <v/>
      </c>
      <c r="TY21" s="3">
        <f t="shared" si="150"/>
        <v>1</v>
      </c>
      <c r="TZ21" s="3">
        <f t="shared" si="150"/>
        <v>1</v>
      </c>
      <c r="UA21" s="3">
        <f t="shared" si="150"/>
        <v>1</v>
      </c>
      <c r="UB21" s="3">
        <f t="shared" si="150"/>
        <v>1</v>
      </c>
      <c r="UC21" s="3">
        <f t="shared" si="150"/>
        <v>1</v>
      </c>
      <c r="UD21" s="3">
        <f t="shared" si="150"/>
        <v>1</v>
      </c>
      <c r="UE21" s="3">
        <f t="shared" si="150"/>
        <v>1</v>
      </c>
      <c r="UF21" s="3">
        <f t="shared" si="150"/>
        <v>1</v>
      </c>
      <c r="UG21" s="3">
        <f t="shared" si="150"/>
        <v>1</v>
      </c>
      <c r="UH21" s="3" t="str">
        <f t="shared" si="150"/>
        <v/>
      </c>
      <c r="UI21" s="3">
        <f t="shared" si="150"/>
        <v>1</v>
      </c>
      <c r="UJ21" s="3" t="str">
        <f t="shared" si="150"/>
        <v/>
      </c>
      <c r="UK21" s="3">
        <f t="shared" si="150"/>
        <v>1</v>
      </c>
      <c r="UL21" s="3" t="str">
        <f t="shared" si="150"/>
        <v/>
      </c>
      <c r="UM21" s="3">
        <f t="shared" si="150"/>
        <v>1</v>
      </c>
      <c r="UN21" s="3">
        <f t="shared" si="150"/>
        <v>1</v>
      </c>
      <c r="UO21" s="3">
        <f t="shared" si="150"/>
        <v>1</v>
      </c>
      <c r="UP21" s="3">
        <f t="shared" si="150"/>
        <v>1</v>
      </c>
      <c r="UQ21" s="3">
        <f t="shared" si="150"/>
        <v>1</v>
      </c>
      <c r="UR21" s="3">
        <f t="shared" si="150"/>
        <v>1</v>
      </c>
      <c r="US21" s="3">
        <f t="shared" si="150"/>
        <v>1</v>
      </c>
      <c r="UT21" s="3" t="str">
        <f t="shared" si="150"/>
        <v/>
      </c>
      <c r="UU21" s="3">
        <f t="shared" si="150"/>
        <v>1</v>
      </c>
      <c r="UV21" s="3" t="str">
        <f t="shared" si="150"/>
        <v/>
      </c>
      <c r="UW21" s="3">
        <f t="shared" si="150"/>
        <v>1</v>
      </c>
      <c r="UX21" s="3">
        <f t="shared" si="150"/>
        <v>1</v>
      </c>
      <c r="UY21" s="3">
        <f t="shared" si="150"/>
        <v>1</v>
      </c>
      <c r="UZ21" s="3">
        <f t="shared" si="150"/>
        <v>1</v>
      </c>
      <c r="VA21" s="3">
        <f t="shared" si="150"/>
        <v>1</v>
      </c>
      <c r="VB21" s="3">
        <f t="shared" si="150"/>
        <v>1</v>
      </c>
      <c r="VC21" s="3">
        <f t="shared" si="150"/>
        <v>1</v>
      </c>
      <c r="VD21" s="3" t="str">
        <f t="shared" si="150"/>
        <v/>
      </c>
      <c r="VE21" s="3">
        <f t="shared" si="150"/>
        <v>1</v>
      </c>
      <c r="VF21" s="3">
        <f t="shared" si="150"/>
        <v>1</v>
      </c>
      <c r="VG21" s="3">
        <f t="shared" ref="VG21:XR21" si="151">IF(VG9,"",1)</f>
        <v>1</v>
      </c>
      <c r="VH21" s="3">
        <f t="shared" si="151"/>
        <v>1</v>
      </c>
      <c r="VI21" s="3">
        <f t="shared" si="151"/>
        <v>1</v>
      </c>
      <c r="VJ21" s="3" t="str">
        <f t="shared" si="151"/>
        <v/>
      </c>
      <c r="VK21" s="3">
        <f t="shared" si="151"/>
        <v>1</v>
      </c>
      <c r="VL21" s="3" t="str">
        <f t="shared" si="151"/>
        <v/>
      </c>
      <c r="VM21" s="3">
        <f t="shared" si="151"/>
        <v>1</v>
      </c>
      <c r="VN21" s="3" t="str">
        <f t="shared" si="151"/>
        <v/>
      </c>
      <c r="VO21" s="3">
        <f t="shared" si="151"/>
        <v>1</v>
      </c>
      <c r="VP21" s="3" t="str">
        <f t="shared" si="151"/>
        <v/>
      </c>
      <c r="VQ21" s="3">
        <f t="shared" si="151"/>
        <v>1</v>
      </c>
      <c r="VR21" s="3">
        <f t="shared" si="151"/>
        <v>1</v>
      </c>
      <c r="VS21" s="3">
        <f t="shared" si="151"/>
        <v>1</v>
      </c>
      <c r="VT21" s="3">
        <f t="shared" si="151"/>
        <v>1</v>
      </c>
      <c r="VU21" s="3">
        <f t="shared" si="151"/>
        <v>1</v>
      </c>
      <c r="VV21" s="3" t="str">
        <f t="shared" si="151"/>
        <v/>
      </c>
      <c r="VW21" s="3">
        <f t="shared" si="151"/>
        <v>1</v>
      </c>
      <c r="VX21" s="3" t="str">
        <f t="shared" si="151"/>
        <v/>
      </c>
      <c r="VY21" s="3">
        <f t="shared" si="151"/>
        <v>1</v>
      </c>
      <c r="VZ21" s="3" t="str">
        <f t="shared" si="151"/>
        <v/>
      </c>
      <c r="WA21" s="3">
        <f t="shared" si="151"/>
        <v>1</v>
      </c>
      <c r="WB21" s="3">
        <f t="shared" si="151"/>
        <v>1</v>
      </c>
      <c r="WC21" s="3">
        <f t="shared" si="151"/>
        <v>1</v>
      </c>
      <c r="WD21" s="3" t="str">
        <f t="shared" si="151"/>
        <v/>
      </c>
      <c r="WE21" s="3">
        <f t="shared" si="151"/>
        <v>1</v>
      </c>
      <c r="WF21" s="3">
        <f t="shared" si="151"/>
        <v>1</v>
      </c>
      <c r="WG21" s="3">
        <f t="shared" si="151"/>
        <v>1</v>
      </c>
      <c r="WH21" s="3">
        <f t="shared" si="151"/>
        <v>1</v>
      </c>
      <c r="WI21" s="3">
        <f t="shared" si="151"/>
        <v>1</v>
      </c>
      <c r="WJ21" s="3">
        <f t="shared" si="151"/>
        <v>1</v>
      </c>
      <c r="WK21" s="3">
        <f t="shared" si="151"/>
        <v>1</v>
      </c>
      <c r="WL21" s="3">
        <f t="shared" si="151"/>
        <v>1</v>
      </c>
      <c r="WM21" s="3">
        <f t="shared" si="151"/>
        <v>1</v>
      </c>
      <c r="WN21" s="3" t="str">
        <f t="shared" si="151"/>
        <v/>
      </c>
      <c r="WO21" s="3">
        <f t="shared" si="151"/>
        <v>1</v>
      </c>
      <c r="WP21" s="3">
        <f t="shared" si="151"/>
        <v>1</v>
      </c>
      <c r="WQ21" s="3">
        <f t="shared" si="151"/>
        <v>1</v>
      </c>
      <c r="WR21" s="3">
        <f t="shared" si="151"/>
        <v>1</v>
      </c>
      <c r="WS21" s="3">
        <f t="shared" si="151"/>
        <v>1</v>
      </c>
      <c r="WT21" s="3">
        <f t="shared" si="151"/>
        <v>1</v>
      </c>
      <c r="WU21" s="3">
        <f t="shared" si="151"/>
        <v>1</v>
      </c>
      <c r="WV21" s="3">
        <f t="shared" si="151"/>
        <v>1</v>
      </c>
      <c r="WW21" s="3">
        <f t="shared" si="151"/>
        <v>1</v>
      </c>
      <c r="WX21" s="3" t="str">
        <f t="shared" si="151"/>
        <v/>
      </c>
      <c r="WY21" s="3">
        <f t="shared" si="151"/>
        <v>1</v>
      </c>
      <c r="WZ21" s="3" t="str">
        <f t="shared" si="151"/>
        <v/>
      </c>
      <c r="XA21" s="3">
        <f t="shared" si="151"/>
        <v>1</v>
      </c>
      <c r="XB21" s="3" t="str">
        <f t="shared" si="151"/>
        <v/>
      </c>
      <c r="XC21" s="3">
        <f t="shared" si="151"/>
        <v>1</v>
      </c>
      <c r="XD21" s="3" t="str">
        <f t="shared" si="151"/>
        <v/>
      </c>
      <c r="XE21" s="3">
        <f t="shared" si="151"/>
        <v>1</v>
      </c>
      <c r="XF21" s="3">
        <f t="shared" si="151"/>
        <v>1</v>
      </c>
      <c r="XG21" s="3">
        <f t="shared" si="151"/>
        <v>1</v>
      </c>
      <c r="XH21" s="3">
        <f t="shared" si="151"/>
        <v>1</v>
      </c>
      <c r="XI21" s="3">
        <f t="shared" si="151"/>
        <v>1</v>
      </c>
      <c r="XJ21" s="3">
        <f t="shared" si="151"/>
        <v>1</v>
      </c>
      <c r="XK21" s="3">
        <f t="shared" si="151"/>
        <v>1</v>
      </c>
      <c r="XL21" s="3">
        <f t="shared" si="151"/>
        <v>1</v>
      </c>
      <c r="XM21" s="3">
        <f t="shared" si="151"/>
        <v>1</v>
      </c>
      <c r="XN21" s="3">
        <f t="shared" si="151"/>
        <v>1</v>
      </c>
      <c r="XO21" s="3">
        <f t="shared" si="151"/>
        <v>1</v>
      </c>
      <c r="XP21" s="3">
        <f t="shared" si="151"/>
        <v>1</v>
      </c>
      <c r="XQ21" s="3">
        <f t="shared" si="151"/>
        <v>1</v>
      </c>
      <c r="XR21" s="3">
        <f t="shared" si="151"/>
        <v>1</v>
      </c>
      <c r="XS21" s="3">
        <f t="shared" ref="XS21:AAD21" si="152">IF(XS9,"",1)</f>
        <v>1</v>
      </c>
      <c r="XT21" s="3">
        <f t="shared" si="152"/>
        <v>1</v>
      </c>
      <c r="XU21" s="3">
        <f t="shared" si="152"/>
        <v>1</v>
      </c>
      <c r="XV21" s="3" t="str">
        <f t="shared" si="152"/>
        <v/>
      </c>
      <c r="XW21" s="3">
        <f t="shared" si="152"/>
        <v>1</v>
      </c>
      <c r="XX21" s="3">
        <f t="shared" si="152"/>
        <v>1</v>
      </c>
      <c r="XY21" s="3">
        <f t="shared" si="152"/>
        <v>1</v>
      </c>
      <c r="XZ21" s="3">
        <f t="shared" si="152"/>
        <v>1</v>
      </c>
      <c r="YA21" s="3">
        <f t="shared" si="152"/>
        <v>1</v>
      </c>
      <c r="YB21" s="3" t="str">
        <f t="shared" si="152"/>
        <v/>
      </c>
      <c r="YC21" s="3">
        <f t="shared" si="152"/>
        <v>1</v>
      </c>
      <c r="YD21" s="3">
        <f t="shared" si="152"/>
        <v>1</v>
      </c>
      <c r="YE21" s="3">
        <f t="shared" si="152"/>
        <v>1</v>
      </c>
      <c r="YF21" s="3">
        <f t="shared" si="152"/>
        <v>1</v>
      </c>
      <c r="YG21" s="3">
        <f t="shared" si="152"/>
        <v>1</v>
      </c>
      <c r="YH21" s="3">
        <f t="shared" si="152"/>
        <v>1</v>
      </c>
      <c r="YI21" s="3">
        <f t="shared" si="152"/>
        <v>1</v>
      </c>
      <c r="YJ21" s="3">
        <f t="shared" si="152"/>
        <v>1</v>
      </c>
      <c r="YK21" s="3">
        <f t="shared" si="152"/>
        <v>1</v>
      </c>
      <c r="YL21" s="3">
        <f t="shared" si="152"/>
        <v>1</v>
      </c>
      <c r="YM21" s="3">
        <f t="shared" si="152"/>
        <v>1</v>
      </c>
      <c r="YN21" s="3" t="str">
        <f t="shared" si="152"/>
        <v/>
      </c>
      <c r="YO21" s="3">
        <f t="shared" si="152"/>
        <v>1</v>
      </c>
      <c r="YP21" s="3" t="str">
        <f t="shared" si="152"/>
        <v/>
      </c>
      <c r="YQ21" s="3">
        <f t="shared" si="152"/>
        <v>1</v>
      </c>
      <c r="YR21" s="3" t="str">
        <f t="shared" si="152"/>
        <v/>
      </c>
      <c r="YS21" s="3">
        <f t="shared" si="152"/>
        <v>1</v>
      </c>
      <c r="YT21" s="3">
        <f t="shared" si="152"/>
        <v>1</v>
      </c>
      <c r="YU21" s="3">
        <f t="shared" si="152"/>
        <v>1</v>
      </c>
      <c r="YV21" s="3" t="str">
        <f t="shared" si="152"/>
        <v/>
      </c>
      <c r="YW21" s="3">
        <f t="shared" si="152"/>
        <v>1</v>
      </c>
      <c r="YX21" s="3" t="str">
        <f t="shared" si="152"/>
        <v/>
      </c>
      <c r="YY21" s="3">
        <f t="shared" si="152"/>
        <v>1</v>
      </c>
      <c r="YZ21" s="3">
        <f t="shared" si="152"/>
        <v>1</v>
      </c>
      <c r="ZA21" s="3">
        <f t="shared" si="152"/>
        <v>1</v>
      </c>
      <c r="ZB21" s="3" t="str">
        <f t="shared" si="152"/>
        <v/>
      </c>
      <c r="ZC21" s="3">
        <f t="shared" si="152"/>
        <v>1</v>
      </c>
      <c r="ZD21" s="3">
        <f t="shared" si="152"/>
        <v>1</v>
      </c>
      <c r="ZE21" s="3">
        <f t="shared" si="152"/>
        <v>1</v>
      </c>
      <c r="ZF21" s="3">
        <f t="shared" si="152"/>
        <v>1</v>
      </c>
      <c r="ZG21" s="3">
        <f t="shared" si="152"/>
        <v>1</v>
      </c>
      <c r="ZH21" s="3">
        <f t="shared" si="152"/>
        <v>1</v>
      </c>
      <c r="ZI21" s="3">
        <f t="shared" si="152"/>
        <v>1</v>
      </c>
      <c r="ZJ21" s="3" t="str">
        <f t="shared" si="152"/>
        <v/>
      </c>
      <c r="ZK21" s="3">
        <f t="shared" si="152"/>
        <v>1</v>
      </c>
      <c r="ZL21" s="3">
        <f t="shared" si="152"/>
        <v>1</v>
      </c>
      <c r="ZM21" s="3">
        <f t="shared" si="152"/>
        <v>1</v>
      </c>
      <c r="ZN21" s="3">
        <f t="shared" si="152"/>
        <v>1</v>
      </c>
      <c r="ZO21" s="3">
        <f t="shared" si="152"/>
        <v>1</v>
      </c>
      <c r="ZP21" s="3" t="str">
        <f t="shared" si="152"/>
        <v/>
      </c>
      <c r="ZQ21" s="3">
        <f t="shared" si="152"/>
        <v>1</v>
      </c>
      <c r="ZR21" s="3">
        <f t="shared" si="152"/>
        <v>1</v>
      </c>
      <c r="ZS21" s="3">
        <f t="shared" si="152"/>
        <v>1</v>
      </c>
      <c r="ZT21" s="3" t="str">
        <f t="shared" si="152"/>
        <v/>
      </c>
      <c r="ZU21" s="3">
        <f t="shared" si="152"/>
        <v>1</v>
      </c>
      <c r="ZV21" s="3" t="str">
        <f t="shared" si="152"/>
        <v/>
      </c>
      <c r="ZW21" s="3">
        <f t="shared" si="152"/>
        <v>1</v>
      </c>
      <c r="ZX21" s="3">
        <f t="shared" si="152"/>
        <v>1</v>
      </c>
      <c r="ZY21" s="3">
        <f t="shared" si="152"/>
        <v>1</v>
      </c>
      <c r="ZZ21" s="3">
        <f t="shared" si="152"/>
        <v>1</v>
      </c>
      <c r="AAA21" s="3">
        <f t="shared" si="152"/>
        <v>1</v>
      </c>
      <c r="AAB21" s="3">
        <f t="shared" si="152"/>
        <v>1</v>
      </c>
      <c r="AAC21" s="3">
        <f t="shared" si="152"/>
        <v>1</v>
      </c>
      <c r="AAD21" s="3" t="str">
        <f t="shared" si="152"/>
        <v/>
      </c>
      <c r="AAE21" s="3">
        <f t="shared" ref="AAE21:ACP21" si="153">IF(AAE9,"",1)</f>
        <v>1</v>
      </c>
      <c r="AAF21" s="3">
        <f t="shared" si="153"/>
        <v>1</v>
      </c>
      <c r="AAG21" s="3">
        <f t="shared" si="153"/>
        <v>1</v>
      </c>
      <c r="AAH21" s="3">
        <f t="shared" si="153"/>
        <v>1</v>
      </c>
      <c r="AAI21" s="3">
        <f t="shared" si="153"/>
        <v>1</v>
      </c>
      <c r="AAJ21" s="3" t="str">
        <f t="shared" si="153"/>
        <v/>
      </c>
      <c r="AAK21" s="3">
        <f t="shared" si="153"/>
        <v>1</v>
      </c>
      <c r="AAL21" s="3" t="str">
        <f t="shared" si="153"/>
        <v/>
      </c>
      <c r="AAM21" s="3">
        <f t="shared" si="153"/>
        <v>1</v>
      </c>
      <c r="AAN21" s="3" t="str">
        <f t="shared" si="153"/>
        <v/>
      </c>
      <c r="AAO21" s="3">
        <f t="shared" si="153"/>
        <v>1</v>
      </c>
      <c r="AAP21" s="3">
        <f t="shared" si="153"/>
        <v>1</v>
      </c>
      <c r="AAQ21" s="3">
        <f t="shared" si="153"/>
        <v>1</v>
      </c>
      <c r="AAR21" s="3">
        <f t="shared" si="153"/>
        <v>1</v>
      </c>
      <c r="AAS21" s="3">
        <f t="shared" si="153"/>
        <v>1</v>
      </c>
      <c r="AAT21" s="3" t="str">
        <f t="shared" si="153"/>
        <v/>
      </c>
      <c r="AAU21" s="3">
        <f t="shared" si="153"/>
        <v>1</v>
      </c>
      <c r="AAV21" s="3">
        <f t="shared" si="153"/>
        <v>1</v>
      </c>
      <c r="AAW21" s="3">
        <f t="shared" si="153"/>
        <v>1</v>
      </c>
      <c r="AAX21" s="3">
        <f t="shared" si="153"/>
        <v>1</v>
      </c>
      <c r="AAY21" s="3">
        <f t="shared" si="153"/>
        <v>1</v>
      </c>
      <c r="AAZ21" s="3" t="str">
        <f t="shared" si="153"/>
        <v/>
      </c>
      <c r="ABA21" s="3">
        <f t="shared" si="153"/>
        <v>1</v>
      </c>
      <c r="ABB21" s="3">
        <f t="shared" si="153"/>
        <v>1</v>
      </c>
      <c r="ABC21" s="3">
        <f t="shared" si="153"/>
        <v>1</v>
      </c>
      <c r="ABD21" s="3">
        <f t="shared" si="153"/>
        <v>1</v>
      </c>
      <c r="ABE21" s="3">
        <f t="shared" si="153"/>
        <v>1</v>
      </c>
      <c r="ABF21" s="3">
        <f t="shared" si="153"/>
        <v>1</v>
      </c>
      <c r="ABG21" s="3">
        <f t="shared" si="153"/>
        <v>1</v>
      </c>
      <c r="ABH21" s="3" t="str">
        <f t="shared" si="153"/>
        <v/>
      </c>
      <c r="ABI21" s="3">
        <f t="shared" si="153"/>
        <v>1</v>
      </c>
      <c r="ABJ21" s="3">
        <f t="shared" si="153"/>
        <v>1</v>
      </c>
      <c r="ABK21" s="3">
        <f t="shared" si="153"/>
        <v>1</v>
      </c>
      <c r="ABL21" s="3">
        <f t="shared" si="153"/>
        <v>1</v>
      </c>
      <c r="ABM21" s="3">
        <f t="shared" si="153"/>
        <v>1</v>
      </c>
      <c r="ABN21" s="3" t="str">
        <f t="shared" si="153"/>
        <v/>
      </c>
      <c r="ABO21" s="3">
        <f t="shared" si="153"/>
        <v>1</v>
      </c>
      <c r="ABP21" s="3">
        <f t="shared" si="153"/>
        <v>1</v>
      </c>
      <c r="ABQ21" s="3">
        <f t="shared" si="153"/>
        <v>1</v>
      </c>
      <c r="ABR21" s="3">
        <f t="shared" si="153"/>
        <v>1</v>
      </c>
      <c r="ABS21" s="3">
        <f t="shared" si="153"/>
        <v>1</v>
      </c>
      <c r="ABT21" s="3" t="str">
        <f t="shared" si="153"/>
        <v/>
      </c>
      <c r="ABU21" s="3">
        <f t="shared" si="153"/>
        <v>1</v>
      </c>
      <c r="ABV21" s="3">
        <f t="shared" si="153"/>
        <v>1</v>
      </c>
      <c r="ABW21" s="3">
        <f t="shared" si="153"/>
        <v>1</v>
      </c>
      <c r="ABX21" s="3" t="str">
        <f t="shared" si="153"/>
        <v/>
      </c>
      <c r="ABY21" s="3">
        <f t="shared" si="153"/>
        <v>1</v>
      </c>
      <c r="ABZ21" s="3">
        <f t="shared" si="153"/>
        <v>1</v>
      </c>
      <c r="ACA21" s="3">
        <f t="shared" si="153"/>
        <v>1</v>
      </c>
      <c r="ACB21" s="3">
        <f t="shared" si="153"/>
        <v>1</v>
      </c>
      <c r="ACC21" s="3">
        <f t="shared" si="153"/>
        <v>1</v>
      </c>
      <c r="ACD21" s="3" t="str">
        <f t="shared" si="153"/>
        <v/>
      </c>
      <c r="ACE21" s="3">
        <f t="shared" si="153"/>
        <v>1</v>
      </c>
      <c r="ACF21" s="3">
        <f t="shared" si="153"/>
        <v>1</v>
      </c>
      <c r="ACG21" s="3">
        <f t="shared" si="153"/>
        <v>1</v>
      </c>
      <c r="ACH21" s="3" t="str">
        <f t="shared" si="153"/>
        <v/>
      </c>
      <c r="ACI21" s="3">
        <f t="shared" si="153"/>
        <v>1</v>
      </c>
      <c r="ACJ21" s="3" t="str">
        <f t="shared" si="153"/>
        <v/>
      </c>
      <c r="ACK21" s="3">
        <f t="shared" si="153"/>
        <v>1</v>
      </c>
      <c r="ACL21" s="3" t="str">
        <f t="shared" si="153"/>
        <v/>
      </c>
      <c r="ACM21" s="3">
        <f t="shared" si="153"/>
        <v>1</v>
      </c>
      <c r="ACN21" s="3" t="str">
        <f t="shared" si="153"/>
        <v/>
      </c>
      <c r="ACO21" s="3">
        <f t="shared" si="153"/>
        <v>1</v>
      </c>
      <c r="ACP21" s="3">
        <f t="shared" si="153"/>
        <v>1</v>
      </c>
      <c r="ACQ21" s="3">
        <f t="shared" ref="ACQ21:AFB21" si="154">IF(ACQ9,"",1)</f>
        <v>1</v>
      </c>
      <c r="ACR21" s="3" t="str">
        <f t="shared" si="154"/>
        <v/>
      </c>
      <c r="ACS21" s="3">
        <f t="shared" si="154"/>
        <v>1</v>
      </c>
      <c r="ACT21" s="3">
        <f t="shared" si="154"/>
        <v>1</v>
      </c>
      <c r="ACU21" s="3">
        <f t="shared" si="154"/>
        <v>1</v>
      </c>
      <c r="ACV21" s="3">
        <f t="shared" si="154"/>
        <v>1</v>
      </c>
      <c r="ACW21" s="3">
        <f t="shared" si="154"/>
        <v>1</v>
      </c>
      <c r="ACX21" s="3">
        <f t="shared" si="154"/>
        <v>1</v>
      </c>
      <c r="ACY21" s="3">
        <f t="shared" si="154"/>
        <v>1</v>
      </c>
      <c r="ACZ21" s="3">
        <f t="shared" si="154"/>
        <v>1</v>
      </c>
      <c r="ADA21" s="3">
        <f t="shared" si="154"/>
        <v>1</v>
      </c>
      <c r="ADB21" s="3" t="str">
        <f t="shared" si="154"/>
        <v/>
      </c>
      <c r="ADC21" s="3">
        <f t="shared" si="154"/>
        <v>1</v>
      </c>
      <c r="ADD21" s="3" t="str">
        <f t="shared" si="154"/>
        <v/>
      </c>
      <c r="ADE21" s="3">
        <f t="shared" si="154"/>
        <v>1</v>
      </c>
      <c r="ADF21" s="3">
        <f t="shared" si="154"/>
        <v>1</v>
      </c>
      <c r="ADG21" s="3">
        <f t="shared" si="154"/>
        <v>1</v>
      </c>
      <c r="ADH21" s="3">
        <f t="shared" si="154"/>
        <v>1</v>
      </c>
      <c r="ADI21" s="3">
        <f t="shared" si="154"/>
        <v>1</v>
      </c>
      <c r="ADJ21" s="3">
        <f t="shared" si="154"/>
        <v>1</v>
      </c>
      <c r="ADK21" s="3">
        <f t="shared" si="154"/>
        <v>1</v>
      </c>
      <c r="ADL21" s="3" t="str">
        <f t="shared" si="154"/>
        <v/>
      </c>
      <c r="ADM21" s="3">
        <f t="shared" si="154"/>
        <v>1</v>
      </c>
      <c r="ADN21" s="3" t="str">
        <f t="shared" si="154"/>
        <v/>
      </c>
      <c r="ADO21" s="3">
        <f t="shared" si="154"/>
        <v>1</v>
      </c>
      <c r="ADP21" s="3" t="str">
        <f t="shared" si="154"/>
        <v/>
      </c>
      <c r="ADQ21" s="3">
        <f t="shared" si="154"/>
        <v>1</v>
      </c>
      <c r="ADR21" s="3" t="str">
        <f t="shared" si="154"/>
        <v/>
      </c>
      <c r="ADS21" s="3">
        <f t="shared" si="154"/>
        <v>1</v>
      </c>
      <c r="ADT21" s="3" t="str">
        <f t="shared" si="154"/>
        <v/>
      </c>
      <c r="ADU21" s="3">
        <f t="shared" si="154"/>
        <v>1</v>
      </c>
      <c r="ADV21" s="3">
        <f t="shared" si="154"/>
        <v>1</v>
      </c>
      <c r="ADW21" s="3">
        <f t="shared" si="154"/>
        <v>1</v>
      </c>
      <c r="ADX21" s="3">
        <f t="shared" si="154"/>
        <v>1</v>
      </c>
      <c r="ADY21" s="3">
        <f t="shared" si="154"/>
        <v>1</v>
      </c>
      <c r="ADZ21" s="3" t="str">
        <f t="shared" si="154"/>
        <v/>
      </c>
      <c r="AEA21" s="3">
        <f t="shared" si="154"/>
        <v>1</v>
      </c>
      <c r="AEB21" s="3">
        <f t="shared" si="154"/>
        <v>1</v>
      </c>
      <c r="AEC21" s="3">
        <f t="shared" si="154"/>
        <v>1</v>
      </c>
      <c r="AED21" s="3">
        <f t="shared" si="154"/>
        <v>1</v>
      </c>
      <c r="AEE21" s="3">
        <f t="shared" si="154"/>
        <v>1</v>
      </c>
      <c r="AEF21" s="3">
        <f t="shared" si="154"/>
        <v>1</v>
      </c>
      <c r="AEG21" s="3">
        <f t="shared" si="154"/>
        <v>1</v>
      </c>
      <c r="AEH21" s="3" t="str">
        <f t="shared" si="154"/>
        <v/>
      </c>
      <c r="AEI21" s="3">
        <f t="shared" si="154"/>
        <v>1</v>
      </c>
      <c r="AEJ21" s="3">
        <f t="shared" si="154"/>
        <v>1</v>
      </c>
      <c r="AEK21" s="3">
        <f t="shared" si="154"/>
        <v>1</v>
      </c>
      <c r="AEL21" s="3">
        <f t="shared" si="154"/>
        <v>1</v>
      </c>
      <c r="AEM21" s="3">
        <f t="shared" si="154"/>
        <v>1</v>
      </c>
      <c r="AEN21" s="3">
        <f t="shared" si="154"/>
        <v>1</v>
      </c>
      <c r="AEO21" s="3">
        <f t="shared" si="154"/>
        <v>1</v>
      </c>
      <c r="AEP21" s="3">
        <f t="shared" si="154"/>
        <v>1</v>
      </c>
      <c r="AEQ21" s="3">
        <f t="shared" si="154"/>
        <v>1</v>
      </c>
      <c r="AER21" s="3" t="str">
        <f t="shared" si="154"/>
        <v/>
      </c>
      <c r="AES21" s="3">
        <f t="shared" si="154"/>
        <v>1</v>
      </c>
      <c r="AET21" s="3" t="str">
        <f t="shared" si="154"/>
        <v/>
      </c>
      <c r="AEU21" s="3">
        <f t="shared" si="154"/>
        <v>1</v>
      </c>
      <c r="AEV21" s="3">
        <f t="shared" si="154"/>
        <v>1</v>
      </c>
      <c r="AEW21" s="3">
        <f t="shared" si="154"/>
        <v>1</v>
      </c>
      <c r="AEX21" s="3">
        <f t="shared" si="154"/>
        <v>1</v>
      </c>
      <c r="AEY21" s="3">
        <f t="shared" si="154"/>
        <v>1</v>
      </c>
      <c r="AEZ21" s="3">
        <f t="shared" si="154"/>
        <v>1</v>
      </c>
      <c r="AFA21" s="3">
        <f t="shared" si="154"/>
        <v>1</v>
      </c>
      <c r="AFB21" s="3">
        <f t="shared" si="154"/>
        <v>1</v>
      </c>
      <c r="AFC21" s="3">
        <f t="shared" ref="AFC21:AHN21" si="155">IF(AFC9,"",1)</f>
        <v>1</v>
      </c>
      <c r="AFD21" s="3" t="str">
        <f t="shared" si="155"/>
        <v/>
      </c>
      <c r="AFE21" s="3">
        <f t="shared" si="155"/>
        <v>1</v>
      </c>
      <c r="AFF21" s="3">
        <f t="shared" si="155"/>
        <v>1</v>
      </c>
      <c r="AFG21" s="3">
        <f t="shared" si="155"/>
        <v>1</v>
      </c>
      <c r="AFH21" s="3">
        <f t="shared" si="155"/>
        <v>1</v>
      </c>
      <c r="AFI21" s="3">
        <f t="shared" si="155"/>
        <v>1</v>
      </c>
      <c r="AFJ21" s="3" t="str">
        <f t="shared" si="155"/>
        <v/>
      </c>
      <c r="AFK21" s="3">
        <f t="shared" si="155"/>
        <v>1</v>
      </c>
      <c r="AFL21" s="3">
        <f t="shared" si="155"/>
        <v>1</v>
      </c>
      <c r="AFM21" s="3">
        <f t="shared" si="155"/>
        <v>1</v>
      </c>
      <c r="AFN21" s="3">
        <f t="shared" si="155"/>
        <v>1</v>
      </c>
      <c r="AFO21" s="3">
        <f t="shared" si="155"/>
        <v>1</v>
      </c>
      <c r="AFP21" s="3" t="str">
        <f t="shared" si="155"/>
        <v/>
      </c>
      <c r="AFQ21" s="3">
        <f t="shared" si="155"/>
        <v>1</v>
      </c>
      <c r="AFR21" s="3">
        <f t="shared" si="155"/>
        <v>1</v>
      </c>
      <c r="AFS21" s="3">
        <f t="shared" si="155"/>
        <v>1</v>
      </c>
      <c r="AFT21" s="3" t="str">
        <f t="shared" si="155"/>
        <v/>
      </c>
      <c r="AFU21" s="3">
        <f t="shared" si="155"/>
        <v>1</v>
      </c>
      <c r="AFV21" s="3" t="str">
        <f t="shared" si="155"/>
        <v/>
      </c>
      <c r="AFW21" s="3">
        <f t="shared" si="155"/>
        <v>1</v>
      </c>
      <c r="AFX21" s="3">
        <f t="shared" si="155"/>
        <v>1</v>
      </c>
      <c r="AFY21" s="3">
        <f t="shared" si="155"/>
        <v>1</v>
      </c>
      <c r="AFZ21" s="3">
        <f t="shared" si="155"/>
        <v>1</v>
      </c>
      <c r="AGA21" s="3">
        <f t="shared" si="155"/>
        <v>1</v>
      </c>
      <c r="AGB21" s="3">
        <f t="shared" si="155"/>
        <v>1</v>
      </c>
      <c r="AGC21" s="3">
        <f t="shared" si="155"/>
        <v>1</v>
      </c>
      <c r="AGD21" s="3">
        <f t="shared" si="155"/>
        <v>1</v>
      </c>
      <c r="AGE21" s="3">
        <f t="shared" si="155"/>
        <v>1</v>
      </c>
      <c r="AGF21" s="3">
        <f t="shared" si="155"/>
        <v>1</v>
      </c>
      <c r="AGG21" s="3">
        <f t="shared" si="155"/>
        <v>1</v>
      </c>
      <c r="AGH21" s="3" t="str">
        <f t="shared" si="155"/>
        <v/>
      </c>
      <c r="AGI21" s="3">
        <f t="shared" si="155"/>
        <v>1</v>
      </c>
      <c r="AGJ21" s="3">
        <f t="shared" si="155"/>
        <v>1</v>
      </c>
      <c r="AGK21" s="3">
        <f t="shared" si="155"/>
        <v>1</v>
      </c>
      <c r="AGL21" s="3">
        <f t="shared" si="155"/>
        <v>1</v>
      </c>
      <c r="AGM21" s="3">
        <f t="shared" si="155"/>
        <v>1</v>
      </c>
      <c r="AGN21" s="3">
        <f t="shared" si="155"/>
        <v>1</v>
      </c>
      <c r="AGO21" s="3">
        <f t="shared" si="155"/>
        <v>1</v>
      </c>
      <c r="AGP21" s="3" t="str">
        <f t="shared" si="155"/>
        <v/>
      </c>
      <c r="AGQ21" s="3">
        <f t="shared" si="155"/>
        <v>1</v>
      </c>
      <c r="AGR21" s="3">
        <f t="shared" si="155"/>
        <v>1</v>
      </c>
      <c r="AGS21" s="3">
        <f t="shared" si="155"/>
        <v>1</v>
      </c>
      <c r="AGT21" s="3">
        <f t="shared" si="155"/>
        <v>1</v>
      </c>
      <c r="AGU21" s="3">
        <f t="shared" si="155"/>
        <v>1</v>
      </c>
      <c r="AGV21" s="3">
        <f t="shared" si="155"/>
        <v>1</v>
      </c>
      <c r="AGW21" s="3">
        <f t="shared" si="155"/>
        <v>1</v>
      </c>
      <c r="AGX21" s="3">
        <f t="shared" si="155"/>
        <v>1</v>
      </c>
      <c r="AGY21" s="3">
        <f t="shared" si="155"/>
        <v>1</v>
      </c>
      <c r="AGZ21" s="3" t="str">
        <f t="shared" si="155"/>
        <v/>
      </c>
      <c r="AHA21" s="3">
        <f t="shared" si="155"/>
        <v>1</v>
      </c>
      <c r="AHB21" s="3">
        <f t="shared" si="155"/>
        <v>1</v>
      </c>
      <c r="AHC21" s="3">
        <f t="shared" si="155"/>
        <v>1</v>
      </c>
      <c r="AHD21" s="3" t="str">
        <f t="shared" si="155"/>
        <v/>
      </c>
      <c r="AHE21" s="3">
        <f t="shared" si="155"/>
        <v>1</v>
      </c>
      <c r="AHF21" s="3">
        <f t="shared" si="155"/>
        <v>1</v>
      </c>
      <c r="AHG21" s="3">
        <f t="shared" si="155"/>
        <v>1</v>
      </c>
      <c r="AHH21" s="3" t="str">
        <f t="shared" si="155"/>
        <v/>
      </c>
      <c r="AHI21" s="3">
        <f t="shared" si="155"/>
        <v>1</v>
      </c>
      <c r="AHJ21" s="3" t="str">
        <f t="shared" si="155"/>
        <v/>
      </c>
      <c r="AHK21" s="3">
        <f t="shared" si="155"/>
        <v>1</v>
      </c>
      <c r="AHL21" s="3" t="str">
        <f t="shared" si="155"/>
        <v/>
      </c>
      <c r="AHM21" s="3">
        <f t="shared" si="155"/>
        <v>1</v>
      </c>
      <c r="AHN21" s="3" t="str">
        <f t="shared" si="155"/>
        <v/>
      </c>
      <c r="AHO21" s="3">
        <f t="shared" ref="AHO21:AJZ21" si="156">IF(AHO9,"",1)</f>
        <v>1</v>
      </c>
      <c r="AHP21" s="3">
        <f t="shared" si="156"/>
        <v>1</v>
      </c>
      <c r="AHQ21" s="3">
        <f t="shared" si="156"/>
        <v>1</v>
      </c>
      <c r="AHR21" s="3">
        <f t="shared" si="156"/>
        <v>1</v>
      </c>
      <c r="AHS21" s="3">
        <f t="shared" si="156"/>
        <v>1</v>
      </c>
      <c r="AHT21" s="3" t="str">
        <f t="shared" si="156"/>
        <v/>
      </c>
      <c r="AHU21" s="3">
        <f t="shared" si="156"/>
        <v>1</v>
      </c>
      <c r="AHV21" s="3" t="str">
        <f t="shared" si="156"/>
        <v/>
      </c>
      <c r="AHW21" s="3">
        <f t="shared" si="156"/>
        <v>1</v>
      </c>
      <c r="AHX21" s="3" t="str">
        <f t="shared" si="156"/>
        <v/>
      </c>
      <c r="AHY21" s="3">
        <f t="shared" si="156"/>
        <v>1</v>
      </c>
      <c r="AHZ21" s="3">
        <f t="shared" si="156"/>
        <v>1</v>
      </c>
      <c r="AIA21" s="3">
        <f t="shared" si="156"/>
        <v>1</v>
      </c>
      <c r="AIB21" s="3" t="str">
        <f t="shared" si="156"/>
        <v/>
      </c>
      <c r="AIC21" s="3">
        <f t="shared" si="156"/>
        <v>1</v>
      </c>
      <c r="AID21" s="3">
        <f t="shared" si="156"/>
        <v>1</v>
      </c>
      <c r="AIE21" s="3">
        <f t="shared" si="156"/>
        <v>1</v>
      </c>
      <c r="AIF21" s="3">
        <f t="shared" si="156"/>
        <v>1</v>
      </c>
      <c r="AIG21" s="3">
        <f t="shared" si="156"/>
        <v>1</v>
      </c>
      <c r="AIH21" s="3" t="str">
        <f t="shared" si="156"/>
        <v/>
      </c>
      <c r="AII21" s="3">
        <f t="shared" si="156"/>
        <v>1</v>
      </c>
      <c r="AIJ21" s="3">
        <f t="shared" si="156"/>
        <v>1</v>
      </c>
      <c r="AIK21" s="3">
        <f t="shared" si="156"/>
        <v>1</v>
      </c>
      <c r="AIL21" s="3">
        <f t="shared" si="156"/>
        <v>1</v>
      </c>
      <c r="AIM21" s="3">
        <f t="shared" si="156"/>
        <v>1</v>
      </c>
      <c r="AIN21" s="3" t="str">
        <f t="shared" si="156"/>
        <v/>
      </c>
      <c r="AIO21" s="3">
        <f t="shared" si="156"/>
        <v>1</v>
      </c>
      <c r="AIP21" s="3">
        <f t="shared" si="156"/>
        <v>1</v>
      </c>
      <c r="AIQ21" s="3">
        <f t="shared" si="156"/>
        <v>1</v>
      </c>
      <c r="AIR21" s="3">
        <f t="shared" si="156"/>
        <v>1</v>
      </c>
      <c r="AIS21" s="3">
        <f t="shared" si="156"/>
        <v>1</v>
      </c>
      <c r="AIT21" s="3">
        <f t="shared" si="156"/>
        <v>1</v>
      </c>
      <c r="AIU21" s="3">
        <f t="shared" si="156"/>
        <v>1</v>
      </c>
      <c r="AIV21" s="3" t="str">
        <f t="shared" si="156"/>
        <v/>
      </c>
      <c r="AIW21" s="3">
        <f t="shared" si="156"/>
        <v>1</v>
      </c>
      <c r="AIX21" s="3" t="str">
        <f t="shared" si="156"/>
        <v/>
      </c>
      <c r="AIY21" s="3">
        <f t="shared" si="156"/>
        <v>1</v>
      </c>
      <c r="AIZ21" s="3" t="str">
        <f t="shared" si="156"/>
        <v/>
      </c>
      <c r="AJA21" s="3">
        <f t="shared" si="156"/>
        <v>1</v>
      </c>
      <c r="AJB21" s="3">
        <f t="shared" si="156"/>
        <v>1</v>
      </c>
      <c r="AJC21" s="3">
        <f t="shared" si="156"/>
        <v>1</v>
      </c>
      <c r="AJD21" s="3">
        <f t="shared" si="156"/>
        <v>1</v>
      </c>
      <c r="AJE21" s="3">
        <f t="shared" si="156"/>
        <v>1</v>
      </c>
      <c r="AJF21" s="3">
        <f t="shared" si="156"/>
        <v>1</v>
      </c>
      <c r="AJG21" s="3">
        <f t="shared" si="156"/>
        <v>1</v>
      </c>
      <c r="AJH21" s="3">
        <f t="shared" si="156"/>
        <v>1</v>
      </c>
      <c r="AJI21" s="3">
        <f t="shared" si="156"/>
        <v>1</v>
      </c>
      <c r="AJJ21" s="3" t="str">
        <f t="shared" si="156"/>
        <v/>
      </c>
      <c r="AJK21" s="3">
        <f t="shared" si="156"/>
        <v>1</v>
      </c>
      <c r="AJL21" s="3">
        <f t="shared" si="156"/>
        <v>1</v>
      </c>
      <c r="AJM21" s="3">
        <f t="shared" si="156"/>
        <v>1</v>
      </c>
      <c r="AJN21" s="3" t="str">
        <f t="shared" si="156"/>
        <v/>
      </c>
      <c r="AJO21" s="3">
        <f t="shared" si="156"/>
        <v>1</v>
      </c>
      <c r="AJP21" s="3" t="str">
        <f t="shared" si="156"/>
        <v/>
      </c>
      <c r="AJQ21" s="3">
        <f t="shared" si="156"/>
        <v>1</v>
      </c>
      <c r="AJR21" s="3" t="str">
        <f t="shared" si="156"/>
        <v/>
      </c>
      <c r="AJS21" s="3">
        <f t="shared" si="156"/>
        <v>1</v>
      </c>
      <c r="AJT21" s="3">
        <f t="shared" si="156"/>
        <v>1</v>
      </c>
      <c r="AJU21" s="3">
        <f t="shared" si="156"/>
        <v>1</v>
      </c>
      <c r="AJV21" s="3">
        <f t="shared" si="156"/>
        <v>1</v>
      </c>
      <c r="AJW21" s="3">
        <f t="shared" si="156"/>
        <v>1</v>
      </c>
      <c r="AJX21" s="3">
        <f t="shared" si="156"/>
        <v>1</v>
      </c>
      <c r="AJY21" s="3">
        <f t="shared" si="156"/>
        <v>1</v>
      </c>
      <c r="AJZ21" s="3">
        <f t="shared" si="156"/>
        <v>1</v>
      </c>
      <c r="AKA21" s="3">
        <f t="shared" ref="AKA21:AML21" si="157">IF(AKA9,"",1)</f>
        <v>1</v>
      </c>
      <c r="AKB21" s="3" t="str">
        <f t="shared" si="157"/>
        <v/>
      </c>
      <c r="AKC21" s="3">
        <f t="shared" si="157"/>
        <v>1</v>
      </c>
      <c r="AKD21" s="3">
        <f t="shared" si="157"/>
        <v>1</v>
      </c>
      <c r="AKE21" s="3">
        <f t="shared" si="157"/>
        <v>1</v>
      </c>
      <c r="AKF21" s="3">
        <f t="shared" si="157"/>
        <v>1</v>
      </c>
      <c r="AKG21" s="3">
        <f t="shared" si="157"/>
        <v>1</v>
      </c>
      <c r="AKH21" s="3">
        <f t="shared" si="157"/>
        <v>1</v>
      </c>
      <c r="AKI21" s="3">
        <f t="shared" si="157"/>
        <v>1</v>
      </c>
      <c r="AKJ21" s="3">
        <f t="shared" si="157"/>
        <v>1</v>
      </c>
      <c r="AKK21" s="3">
        <f t="shared" si="157"/>
        <v>1</v>
      </c>
      <c r="AKL21" s="3" t="str">
        <f t="shared" si="157"/>
        <v/>
      </c>
      <c r="AKM21" s="3">
        <f t="shared" si="157"/>
        <v>1</v>
      </c>
      <c r="AKN21" s="3">
        <f t="shared" si="157"/>
        <v>1</v>
      </c>
      <c r="AKO21" s="3">
        <f t="shared" si="157"/>
        <v>1</v>
      </c>
      <c r="AKP21" s="3">
        <f t="shared" si="157"/>
        <v>1</v>
      </c>
      <c r="AKQ21" s="3">
        <f t="shared" si="157"/>
        <v>1</v>
      </c>
      <c r="AKR21" s="3">
        <f t="shared" si="157"/>
        <v>1</v>
      </c>
      <c r="AKS21" s="3">
        <f t="shared" si="157"/>
        <v>1</v>
      </c>
      <c r="AKT21" s="3">
        <f t="shared" si="157"/>
        <v>1</v>
      </c>
      <c r="AKU21" s="3">
        <f t="shared" si="157"/>
        <v>1</v>
      </c>
      <c r="AKV21" s="3">
        <f t="shared" si="157"/>
        <v>1</v>
      </c>
      <c r="AKW21" s="3">
        <f t="shared" si="157"/>
        <v>1</v>
      </c>
      <c r="AKX21" s="3" t="str">
        <f t="shared" si="157"/>
        <v/>
      </c>
      <c r="AKY21" s="3">
        <f t="shared" si="157"/>
        <v>1</v>
      </c>
      <c r="AKZ21" s="3">
        <f t="shared" si="157"/>
        <v>1</v>
      </c>
      <c r="ALA21" s="3">
        <f t="shared" si="157"/>
        <v>1</v>
      </c>
      <c r="ALB21" s="3">
        <f t="shared" si="157"/>
        <v>1</v>
      </c>
      <c r="ALC21" s="3">
        <f t="shared" si="157"/>
        <v>1</v>
      </c>
      <c r="ALD21" s="3" t="str">
        <f t="shared" si="157"/>
        <v/>
      </c>
      <c r="ALE21" s="3">
        <f t="shared" si="157"/>
        <v>1</v>
      </c>
      <c r="ALF21" s="3">
        <f t="shared" si="157"/>
        <v>1</v>
      </c>
      <c r="ALG21" s="3">
        <f t="shared" si="157"/>
        <v>1</v>
      </c>
      <c r="ALH21" s="3">
        <f t="shared" si="157"/>
        <v>1</v>
      </c>
      <c r="ALI21" s="3">
        <f t="shared" si="157"/>
        <v>1</v>
      </c>
      <c r="ALJ21" s="3">
        <f t="shared" si="157"/>
        <v>1</v>
      </c>
      <c r="ALK21" s="3">
        <f t="shared" si="157"/>
        <v>1</v>
      </c>
      <c r="ALL21" s="3">
        <f t="shared" si="157"/>
        <v>1</v>
      </c>
      <c r="ALM21" s="3">
        <f t="shared" si="157"/>
        <v>1</v>
      </c>
      <c r="ALN21" s="3" t="str">
        <f t="shared" si="157"/>
        <v/>
      </c>
      <c r="ALO21" s="3">
        <f t="shared" si="157"/>
        <v>1</v>
      </c>
      <c r="ALP21" s="3">
        <f t="shared" si="157"/>
        <v>1</v>
      </c>
      <c r="ALQ21" s="3">
        <f t="shared" si="157"/>
        <v>1</v>
      </c>
      <c r="ALR21" s="3">
        <f t="shared" si="157"/>
        <v>1</v>
      </c>
      <c r="ALS21" s="3">
        <f t="shared" si="157"/>
        <v>1</v>
      </c>
      <c r="ALT21" s="3" t="str">
        <f t="shared" si="157"/>
        <v/>
      </c>
      <c r="ALU21" s="3">
        <f t="shared" si="157"/>
        <v>1</v>
      </c>
      <c r="ALV21" s="3">
        <f t="shared" si="157"/>
        <v>1</v>
      </c>
      <c r="ALW21" s="3">
        <f t="shared" si="157"/>
        <v>1</v>
      </c>
      <c r="ALX21" s="3">
        <f t="shared" si="157"/>
        <v>1</v>
      </c>
      <c r="ALY21" s="3">
        <f t="shared" si="157"/>
        <v>1</v>
      </c>
      <c r="ALZ21" s="3" t="str">
        <f t="shared" si="157"/>
        <v/>
      </c>
      <c r="AMA21" s="3">
        <f t="shared" si="157"/>
        <v>1</v>
      </c>
      <c r="AMB21" s="3">
        <f t="shared" si="157"/>
        <v>1</v>
      </c>
      <c r="AMC21" s="3">
        <f t="shared" si="157"/>
        <v>1</v>
      </c>
      <c r="AMD21" s="3" t="str">
        <f t="shared" si="157"/>
        <v/>
      </c>
      <c r="AME21" s="3">
        <f t="shared" si="157"/>
        <v>1</v>
      </c>
      <c r="AMF21" s="3">
        <f t="shared" si="157"/>
        <v>1</v>
      </c>
      <c r="AMG21" s="3">
        <f t="shared" si="157"/>
        <v>1</v>
      </c>
      <c r="AMH21" s="3" t="str">
        <f t="shared" si="157"/>
        <v/>
      </c>
      <c r="AMI21" s="3">
        <f t="shared" si="157"/>
        <v>1</v>
      </c>
      <c r="AMJ21" s="3" t="str">
        <f t="shared" si="157"/>
        <v/>
      </c>
      <c r="AMK21" s="3">
        <f t="shared" si="157"/>
        <v>1</v>
      </c>
      <c r="AML21" s="3">
        <f t="shared" si="157"/>
        <v>1</v>
      </c>
      <c r="AMM21" s="3">
        <f t="shared" ref="AMM21:AOX21" si="158">IF(AMM9,"",1)</f>
        <v>1</v>
      </c>
      <c r="AMN21" s="3" t="str">
        <f t="shared" si="158"/>
        <v/>
      </c>
      <c r="AMO21" s="3">
        <f t="shared" si="158"/>
        <v>1</v>
      </c>
      <c r="AMP21" s="3">
        <f t="shared" si="158"/>
        <v>1</v>
      </c>
      <c r="AMQ21" s="3">
        <f t="shared" si="158"/>
        <v>1</v>
      </c>
      <c r="AMR21" s="3">
        <f t="shared" si="158"/>
        <v>1</v>
      </c>
      <c r="AMS21" s="3">
        <f t="shared" si="158"/>
        <v>1</v>
      </c>
      <c r="AMT21" s="3">
        <f t="shared" si="158"/>
        <v>1</v>
      </c>
      <c r="AMU21" s="3">
        <f t="shared" si="158"/>
        <v>1</v>
      </c>
      <c r="AMV21" s="3">
        <f t="shared" si="158"/>
        <v>1</v>
      </c>
      <c r="AMW21" s="3">
        <f t="shared" si="158"/>
        <v>1</v>
      </c>
      <c r="AMX21" s="3" t="str">
        <f t="shared" si="158"/>
        <v/>
      </c>
      <c r="AMY21" s="3">
        <f t="shared" si="158"/>
        <v>1</v>
      </c>
      <c r="AMZ21" s="3">
        <f t="shared" si="158"/>
        <v>1</v>
      </c>
      <c r="ANA21" s="3">
        <f t="shared" si="158"/>
        <v>1</v>
      </c>
      <c r="ANB21" s="3" t="str">
        <f t="shared" si="158"/>
        <v/>
      </c>
      <c r="ANC21" s="3">
        <f t="shared" si="158"/>
        <v>1</v>
      </c>
      <c r="AND21" s="3">
        <f t="shared" si="158"/>
        <v>1</v>
      </c>
      <c r="ANE21" s="3">
        <f t="shared" si="158"/>
        <v>1</v>
      </c>
      <c r="ANF21" s="3">
        <f t="shared" si="158"/>
        <v>1</v>
      </c>
      <c r="ANG21" s="3">
        <f t="shared" si="158"/>
        <v>1</v>
      </c>
      <c r="ANH21" s="3">
        <f t="shared" si="158"/>
        <v>1</v>
      </c>
      <c r="ANI21" s="3">
        <f t="shared" si="158"/>
        <v>1</v>
      </c>
      <c r="ANJ21" s="3">
        <f t="shared" si="158"/>
        <v>1</v>
      </c>
      <c r="ANK21" s="3">
        <f t="shared" si="158"/>
        <v>1</v>
      </c>
      <c r="ANL21" s="3">
        <f t="shared" si="158"/>
        <v>1</v>
      </c>
      <c r="ANM21" s="3">
        <f t="shared" si="158"/>
        <v>1</v>
      </c>
      <c r="ANN21" s="3">
        <f t="shared" si="158"/>
        <v>1</v>
      </c>
      <c r="ANO21" s="3">
        <f t="shared" si="158"/>
        <v>1</v>
      </c>
      <c r="ANP21" s="3" t="str">
        <f t="shared" si="158"/>
        <v/>
      </c>
      <c r="ANQ21" s="3">
        <f t="shared" si="158"/>
        <v>1</v>
      </c>
      <c r="ANR21" s="3" t="str">
        <f t="shared" si="158"/>
        <v/>
      </c>
      <c r="ANS21" s="3">
        <f t="shared" si="158"/>
        <v>1</v>
      </c>
      <c r="ANT21" s="3">
        <f t="shared" si="158"/>
        <v>1</v>
      </c>
      <c r="ANU21" s="3">
        <f t="shared" si="158"/>
        <v>1</v>
      </c>
      <c r="ANV21" s="3" t="str">
        <f t="shared" si="158"/>
        <v/>
      </c>
      <c r="ANW21" s="3">
        <f t="shared" si="158"/>
        <v>1</v>
      </c>
      <c r="ANX21" s="3" t="str">
        <f t="shared" si="158"/>
        <v/>
      </c>
      <c r="ANY21" s="3">
        <f t="shared" si="158"/>
        <v>1</v>
      </c>
      <c r="ANZ21" s="3" t="str">
        <f t="shared" si="158"/>
        <v/>
      </c>
      <c r="AOA21" s="3">
        <f t="shared" si="158"/>
        <v>1</v>
      </c>
      <c r="AOB21" s="3">
        <f t="shared" si="158"/>
        <v>1</v>
      </c>
      <c r="AOC21" s="3">
        <f t="shared" si="158"/>
        <v>1</v>
      </c>
      <c r="AOD21" s="3">
        <f t="shared" si="158"/>
        <v>1</v>
      </c>
      <c r="AOE21" s="3">
        <f t="shared" si="158"/>
        <v>1</v>
      </c>
      <c r="AOF21" s="3">
        <f t="shared" si="158"/>
        <v>1</v>
      </c>
      <c r="AOG21" s="3">
        <f t="shared" si="158"/>
        <v>1</v>
      </c>
      <c r="AOH21" s="3" t="str">
        <f t="shared" si="158"/>
        <v/>
      </c>
      <c r="AOI21" s="3">
        <f t="shared" si="158"/>
        <v>1</v>
      </c>
      <c r="AOJ21" s="3">
        <f t="shared" si="158"/>
        <v>1</v>
      </c>
      <c r="AOK21" s="3">
        <f t="shared" si="158"/>
        <v>1</v>
      </c>
      <c r="AOL21" s="3" t="str">
        <f t="shared" si="158"/>
        <v/>
      </c>
      <c r="AOM21" s="3">
        <f t="shared" si="158"/>
        <v>1</v>
      </c>
      <c r="AON21" s="3">
        <f t="shared" si="158"/>
        <v>1</v>
      </c>
      <c r="AOO21" s="3">
        <f t="shared" si="158"/>
        <v>1</v>
      </c>
      <c r="AOP21" s="3">
        <f t="shared" si="158"/>
        <v>1</v>
      </c>
      <c r="AOQ21" s="3">
        <f t="shared" si="158"/>
        <v>1</v>
      </c>
      <c r="AOR21" s="3">
        <f t="shared" si="158"/>
        <v>1</v>
      </c>
      <c r="AOS21" s="3">
        <f t="shared" si="158"/>
        <v>1</v>
      </c>
      <c r="AOT21" s="3" t="str">
        <f t="shared" si="158"/>
        <v/>
      </c>
      <c r="AOU21" s="3">
        <f t="shared" si="158"/>
        <v>1</v>
      </c>
      <c r="AOV21" s="3" t="str">
        <f t="shared" si="158"/>
        <v/>
      </c>
      <c r="AOW21" s="3">
        <f t="shared" si="158"/>
        <v>1</v>
      </c>
      <c r="AOX21" s="3">
        <f t="shared" si="158"/>
        <v>1</v>
      </c>
      <c r="AOY21" s="3">
        <f t="shared" ref="AOY21:ARJ21" si="159">IF(AOY9,"",1)</f>
        <v>1</v>
      </c>
      <c r="AOZ21" s="3" t="str">
        <f t="shared" si="159"/>
        <v/>
      </c>
      <c r="APA21" s="3">
        <f t="shared" si="159"/>
        <v>1</v>
      </c>
      <c r="APB21" s="3">
        <f t="shared" si="159"/>
        <v>1</v>
      </c>
      <c r="APC21" s="3">
        <f t="shared" si="159"/>
        <v>1</v>
      </c>
      <c r="APD21" s="3">
        <f t="shared" si="159"/>
        <v>1</v>
      </c>
      <c r="APE21" s="3">
        <f t="shared" si="159"/>
        <v>1</v>
      </c>
      <c r="APF21" s="3">
        <f t="shared" si="159"/>
        <v>1</v>
      </c>
      <c r="APG21" s="3">
        <f t="shared" si="159"/>
        <v>1</v>
      </c>
      <c r="APH21" s="3">
        <f t="shared" si="159"/>
        <v>1</v>
      </c>
      <c r="API21" s="3">
        <f t="shared" si="159"/>
        <v>1</v>
      </c>
      <c r="APJ21" s="3" t="str">
        <f t="shared" si="159"/>
        <v/>
      </c>
      <c r="APK21" s="3">
        <f t="shared" si="159"/>
        <v>1</v>
      </c>
      <c r="APL21" s="3" t="str">
        <f t="shared" si="159"/>
        <v/>
      </c>
      <c r="APM21" s="3">
        <f t="shared" si="159"/>
        <v>1</v>
      </c>
      <c r="APN21" s="3" t="str">
        <f t="shared" si="159"/>
        <v/>
      </c>
      <c r="APO21" s="3">
        <f t="shared" si="159"/>
        <v>1</v>
      </c>
      <c r="APP21" s="3" t="str">
        <f t="shared" si="159"/>
        <v/>
      </c>
      <c r="APQ21" s="3">
        <f t="shared" si="159"/>
        <v>1</v>
      </c>
      <c r="APR21" s="3">
        <f t="shared" si="159"/>
        <v>1</v>
      </c>
      <c r="APS21" s="3">
        <f t="shared" si="159"/>
        <v>1</v>
      </c>
      <c r="APT21" s="3" t="str">
        <f t="shared" si="159"/>
        <v/>
      </c>
      <c r="APU21" s="3">
        <f t="shared" si="159"/>
        <v>1</v>
      </c>
      <c r="APV21" s="3">
        <f t="shared" si="159"/>
        <v>1</v>
      </c>
      <c r="APW21" s="3">
        <f t="shared" si="159"/>
        <v>1</v>
      </c>
      <c r="APX21" s="3" t="str">
        <f t="shared" si="159"/>
        <v/>
      </c>
      <c r="APY21" s="3">
        <f t="shared" si="159"/>
        <v>1</v>
      </c>
      <c r="APZ21" s="3">
        <f t="shared" si="159"/>
        <v>1</v>
      </c>
      <c r="AQA21" s="3">
        <f t="shared" si="159"/>
        <v>1</v>
      </c>
      <c r="AQB21" s="3">
        <f t="shared" si="159"/>
        <v>1</v>
      </c>
      <c r="AQC21" s="3">
        <f t="shared" si="159"/>
        <v>1</v>
      </c>
      <c r="AQD21" s="3" t="str">
        <f t="shared" si="159"/>
        <v/>
      </c>
      <c r="AQE21" s="3">
        <f t="shared" si="159"/>
        <v>1</v>
      </c>
      <c r="AQF21" s="3">
        <f t="shared" si="159"/>
        <v>1</v>
      </c>
      <c r="AQG21" s="3">
        <f t="shared" si="159"/>
        <v>1</v>
      </c>
      <c r="AQH21" s="3" t="str">
        <f t="shared" si="159"/>
        <v/>
      </c>
      <c r="AQI21" s="3">
        <f t="shared" si="159"/>
        <v>1</v>
      </c>
      <c r="AQJ21" s="3">
        <f t="shared" si="159"/>
        <v>1</v>
      </c>
      <c r="AQK21" s="3">
        <f t="shared" si="159"/>
        <v>1</v>
      </c>
      <c r="AQL21" s="3">
        <f t="shared" si="159"/>
        <v>1</v>
      </c>
      <c r="AQM21" s="3">
        <f t="shared" si="159"/>
        <v>1</v>
      </c>
      <c r="AQN21" s="3" t="str">
        <f t="shared" si="159"/>
        <v/>
      </c>
      <c r="AQO21" s="3">
        <f t="shared" si="159"/>
        <v>1</v>
      </c>
      <c r="AQP21" s="3">
        <f t="shared" si="159"/>
        <v>1</v>
      </c>
      <c r="AQQ21" s="3">
        <f t="shared" si="159"/>
        <v>1</v>
      </c>
      <c r="AQR21" s="3">
        <f t="shared" si="159"/>
        <v>1</v>
      </c>
      <c r="AQS21" s="3">
        <f t="shared" si="159"/>
        <v>1</v>
      </c>
      <c r="AQT21" s="3">
        <f t="shared" si="159"/>
        <v>1</v>
      </c>
      <c r="AQU21" s="3">
        <f t="shared" si="159"/>
        <v>1</v>
      </c>
      <c r="AQV21" s="3">
        <f t="shared" si="159"/>
        <v>1</v>
      </c>
      <c r="AQW21" s="3">
        <f t="shared" si="159"/>
        <v>1</v>
      </c>
      <c r="AQX21" s="3">
        <f t="shared" si="159"/>
        <v>1</v>
      </c>
      <c r="AQY21" s="3">
        <f t="shared" si="159"/>
        <v>1</v>
      </c>
      <c r="AQZ21" s="3">
        <f t="shared" si="159"/>
        <v>1</v>
      </c>
      <c r="ARA21" s="3">
        <f t="shared" si="159"/>
        <v>1</v>
      </c>
      <c r="ARB21" s="3" t="str">
        <f t="shared" si="159"/>
        <v/>
      </c>
      <c r="ARC21" s="3">
        <f t="shared" si="159"/>
        <v>1</v>
      </c>
      <c r="ARD21" s="3">
        <f t="shared" si="159"/>
        <v>1</v>
      </c>
      <c r="ARE21" s="3">
        <f t="shared" si="159"/>
        <v>1</v>
      </c>
      <c r="ARF21" s="3">
        <f t="shared" si="159"/>
        <v>1</v>
      </c>
      <c r="ARG21" s="3">
        <f t="shared" si="159"/>
        <v>1</v>
      </c>
      <c r="ARH21" s="3">
        <f t="shared" si="159"/>
        <v>1</v>
      </c>
      <c r="ARI21" s="3">
        <f t="shared" si="159"/>
        <v>1</v>
      </c>
      <c r="ARJ21" s="3" t="str">
        <f t="shared" si="159"/>
        <v/>
      </c>
      <c r="ARK21" s="3">
        <f t="shared" ref="ARK21:ATV21" si="160">IF(ARK9,"",1)</f>
        <v>1</v>
      </c>
      <c r="ARL21" s="3" t="str">
        <f t="shared" si="160"/>
        <v/>
      </c>
      <c r="ARM21" s="3">
        <f t="shared" si="160"/>
        <v>1</v>
      </c>
      <c r="ARN21" s="3" t="str">
        <f t="shared" si="160"/>
        <v/>
      </c>
      <c r="ARO21" s="3">
        <f t="shared" si="160"/>
        <v>1</v>
      </c>
      <c r="ARP21" s="3">
        <f t="shared" si="160"/>
        <v>1</v>
      </c>
      <c r="ARQ21" s="3">
        <f t="shared" si="160"/>
        <v>1</v>
      </c>
      <c r="ARR21" s="3">
        <f t="shared" si="160"/>
        <v>1</v>
      </c>
      <c r="ARS21" s="3">
        <f t="shared" si="160"/>
        <v>1</v>
      </c>
      <c r="ART21" s="3">
        <f t="shared" si="160"/>
        <v>1</v>
      </c>
      <c r="ARU21" s="3">
        <f t="shared" si="160"/>
        <v>1</v>
      </c>
      <c r="ARV21" s="3">
        <f t="shared" si="160"/>
        <v>1</v>
      </c>
      <c r="ARW21" s="3">
        <f t="shared" si="160"/>
        <v>1</v>
      </c>
      <c r="ARX21" s="3" t="str">
        <f t="shared" si="160"/>
        <v/>
      </c>
      <c r="ARY21" s="3">
        <f t="shared" si="160"/>
        <v>1</v>
      </c>
      <c r="ARZ21" s="3">
        <f t="shared" si="160"/>
        <v>1</v>
      </c>
      <c r="ASA21" s="3">
        <f t="shared" si="160"/>
        <v>1</v>
      </c>
      <c r="ASB21" s="3" t="str">
        <f t="shared" si="160"/>
        <v/>
      </c>
      <c r="ASC21" s="3">
        <f t="shared" si="160"/>
        <v>1</v>
      </c>
      <c r="ASD21" s="3" t="str">
        <f t="shared" si="160"/>
        <v/>
      </c>
      <c r="ASE21" s="3">
        <f t="shared" si="160"/>
        <v>1</v>
      </c>
      <c r="ASF21" s="3">
        <f t="shared" si="160"/>
        <v>1</v>
      </c>
      <c r="ASG21" s="3">
        <f t="shared" si="160"/>
        <v>1</v>
      </c>
      <c r="ASH21" s="3" t="str">
        <f t="shared" si="160"/>
        <v/>
      </c>
      <c r="ASI21" s="3">
        <f t="shared" si="160"/>
        <v>1</v>
      </c>
      <c r="ASJ21" s="3">
        <f t="shared" si="160"/>
        <v>1</v>
      </c>
      <c r="ASK21" s="3">
        <f t="shared" si="160"/>
        <v>1</v>
      </c>
      <c r="ASL21" s="3" t="str">
        <f t="shared" si="160"/>
        <v/>
      </c>
      <c r="ASM21" s="3">
        <f t="shared" si="160"/>
        <v>1</v>
      </c>
      <c r="ASN21" s="3" t="str">
        <f t="shared" si="160"/>
        <v/>
      </c>
      <c r="ASO21" s="3">
        <f t="shared" si="160"/>
        <v>1</v>
      </c>
      <c r="ASP21" s="3">
        <f t="shared" si="160"/>
        <v>1</v>
      </c>
      <c r="ASQ21" s="3">
        <f t="shared" si="160"/>
        <v>1</v>
      </c>
      <c r="ASR21" s="3" t="str">
        <f t="shared" si="160"/>
        <v/>
      </c>
      <c r="ASS21" s="3">
        <f t="shared" si="160"/>
        <v>1</v>
      </c>
      <c r="AST21" s="3">
        <f t="shared" si="160"/>
        <v>1</v>
      </c>
      <c r="ASU21" s="3">
        <f t="shared" si="160"/>
        <v>1</v>
      </c>
      <c r="ASV21" s="3" t="str">
        <f t="shared" si="160"/>
        <v/>
      </c>
      <c r="ASW21" s="3">
        <f t="shared" si="160"/>
        <v>1</v>
      </c>
      <c r="ASX21" s="3">
        <f t="shared" si="160"/>
        <v>1</v>
      </c>
      <c r="ASY21" s="3">
        <f t="shared" si="160"/>
        <v>1</v>
      </c>
      <c r="ASZ21" s="3" t="str">
        <f t="shared" si="160"/>
        <v/>
      </c>
      <c r="ATA21" s="3">
        <f t="shared" si="160"/>
        <v>1</v>
      </c>
      <c r="ATB21" s="3">
        <f t="shared" si="160"/>
        <v>1</v>
      </c>
      <c r="ATC21" s="3">
        <f t="shared" si="160"/>
        <v>1</v>
      </c>
      <c r="ATD21" s="3">
        <f t="shared" si="160"/>
        <v>1</v>
      </c>
      <c r="ATE21" s="3">
        <f t="shared" si="160"/>
        <v>1</v>
      </c>
      <c r="ATF21" s="3">
        <f t="shared" si="160"/>
        <v>1</v>
      </c>
      <c r="ATG21" s="3">
        <f t="shared" si="160"/>
        <v>1</v>
      </c>
      <c r="ATH21" s="3" t="str">
        <f t="shared" si="160"/>
        <v/>
      </c>
      <c r="ATI21" s="3">
        <f t="shared" si="160"/>
        <v>1</v>
      </c>
      <c r="ATJ21" s="3" t="str">
        <f t="shared" si="160"/>
        <v/>
      </c>
      <c r="ATK21" s="3">
        <f t="shared" si="160"/>
        <v>1</v>
      </c>
      <c r="ATL21" s="3">
        <f t="shared" si="160"/>
        <v>1</v>
      </c>
      <c r="ATM21" s="3">
        <f t="shared" si="160"/>
        <v>1</v>
      </c>
      <c r="ATN21" s="3">
        <f t="shared" si="160"/>
        <v>1</v>
      </c>
      <c r="ATO21" s="3">
        <f t="shared" si="160"/>
        <v>1</v>
      </c>
      <c r="ATP21" s="3" t="str">
        <f t="shared" si="160"/>
        <v/>
      </c>
      <c r="ATQ21" s="3">
        <f t="shared" si="160"/>
        <v>1</v>
      </c>
      <c r="ATR21" s="3" t="str">
        <f t="shared" si="160"/>
        <v/>
      </c>
      <c r="ATS21" s="3">
        <f t="shared" si="160"/>
        <v>1</v>
      </c>
      <c r="ATT21" s="3" t="str">
        <f t="shared" si="160"/>
        <v/>
      </c>
      <c r="ATU21" s="3">
        <f t="shared" si="160"/>
        <v>1</v>
      </c>
      <c r="ATV21" s="3">
        <f t="shared" si="160"/>
        <v>1</v>
      </c>
      <c r="ATW21" s="3">
        <f t="shared" ref="ATW21:AWH21" si="161">IF(ATW9,"",1)</f>
        <v>1</v>
      </c>
      <c r="ATX21" s="3">
        <f t="shared" si="161"/>
        <v>1</v>
      </c>
      <c r="ATY21" s="3">
        <f t="shared" si="161"/>
        <v>1</v>
      </c>
      <c r="ATZ21" s="3">
        <f t="shared" si="161"/>
        <v>1</v>
      </c>
      <c r="AUA21" s="3">
        <f t="shared" si="161"/>
        <v>1</v>
      </c>
      <c r="AUB21" s="3">
        <f t="shared" si="161"/>
        <v>1</v>
      </c>
      <c r="AUC21" s="3">
        <f t="shared" si="161"/>
        <v>1</v>
      </c>
      <c r="AUD21" s="3" t="str">
        <f t="shared" si="161"/>
        <v/>
      </c>
      <c r="AUE21" s="3">
        <f t="shared" si="161"/>
        <v>1</v>
      </c>
      <c r="AUF21" s="3">
        <f t="shared" si="161"/>
        <v>1</v>
      </c>
      <c r="AUG21" s="3">
        <f t="shared" si="161"/>
        <v>1</v>
      </c>
      <c r="AUH21" s="3">
        <f t="shared" si="161"/>
        <v>1</v>
      </c>
      <c r="AUI21" s="3">
        <f t="shared" si="161"/>
        <v>1</v>
      </c>
      <c r="AUJ21" s="3" t="str">
        <f t="shared" si="161"/>
        <v/>
      </c>
      <c r="AUK21" s="3">
        <f t="shared" si="161"/>
        <v>1</v>
      </c>
      <c r="AUL21" s="3" t="str">
        <f t="shared" si="161"/>
        <v/>
      </c>
      <c r="AUM21" s="3">
        <f t="shared" si="161"/>
        <v>1</v>
      </c>
      <c r="AUN21" s="3">
        <f t="shared" si="161"/>
        <v>1</v>
      </c>
      <c r="AUO21" s="3">
        <f t="shared" si="161"/>
        <v>1</v>
      </c>
      <c r="AUP21" s="3" t="str">
        <f t="shared" si="161"/>
        <v/>
      </c>
      <c r="AUQ21" s="3">
        <f t="shared" si="161"/>
        <v>1</v>
      </c>
      <c r="AUR21" s="3">
        <f t="shared" si="161"/>
        <v>1</v>
      </c>
      <c r="AUS21" s="3">
        <f t="shared" si="161"/>
        <v>1</v>
      </c>
      <c r="AUT21" s="3">
        <f t="shared" si="161"/>
        <v>1</v>
      </c>
      <c r="AUU21" s="3">
        <f t="shared" si="161"/>
        <v>1</v>
      </c>
      <c r="AUV21" s="3" t="str">
        <f t="shared" si="161"/>
        <v/>
      </c>
      <c r="AUW21" s="3">
        <f t="shared" si="161"/>
        <v>1</v>
      </c>
      <c r="AUX21" s="3" t="str">
        <f t="shared" si="161"/>
        <v/>
      </c>
      <c r="AUY21" s="3">
        <f t="shared" si="161"/>
        <v>1</v>
      </c>
      <c r="AUZ21" s="3" t="str">
        <f t="shared" si="161"/>
        <v/>
      </c>
      <c r="AVA21" s="3">
        <f t="shared" si="161"/>
        <v>1</v>
      </c>
      <c r="AVB21" s="3">
        <f t="shared" si="161"/>
        <v>1</v>
      </c>
      <c r="AVC21" s="3">
        <f t="shared" si="161"/>
        <v>1</v>
      </c>
      <c r="AVD21" s="3">
        <f t="shared" si="161"/>
        <v>1</v>
      </c>
      <c r="AVE21" s="3">
        <f t="shared" si="161"/>
        <v>1</v>
      </c>
      <c r="AVF21" s="3">
        <f t="shared" si="161"/>
        <v>1</v>
      </c>
      <c r="AVG21" s="3">
        <f t="shared" si="161"/>
        <v>1</v>
      </c>
      <c r="AVH21" s="3">
        <f t="shared" si="161"/>
        <v>1</v>
      </c>
      <c r="AVI21" s="3">
        <f t="shared" si="161"/>
        <v>1</v>
      </c>
      <c r="AVJ21" s="3" t="str">
        <f t="shared" si="161"/>
        <v/>
      </c>
      <c r="AVK21" s="3">
        <f t="shared" si="161"/>
        <v>1</v>
      </c>
      <c r="AVL21" s="3">
        <f t="shared" si="161"/>
        <v>1</v>
      </c>
      <c r="AVM21" s="3">
        <f t="shared" si="161"/>
        <v>1</v>
      </c>
      <c r="AVN21" s="3" t="str">
        <f t="shared" si="161"/>
        <v/>
      </c>
      <c r="AVO21" s="3">
        <f t="shared" si="161"/>
        <v>1</v>
      </c>
      <c r="AVP21" s="3">
        <f t="shared" si="161"/>
        <v>1</v>
      </c>
      <c r="AVQ21" s="3">
        <f t="shared" si="161"/>
        <v>1</v>
      </c>
      <c r="AVR21" s="3">
        <f t="shared" si="161"/>
        <v>1</v>
      </c>
      <c r="AVS21" s="3">
        <f t="shared" si="161"/>
        <v>1</v>
      </c>
      <c r="AVT21" s="3">
        <f t="shared" si="161"/>
        <v>1</v>
      </c>
      <c r="AVU21" s="3">
        <f t="shared" si="161"/>
        <v>1</v>
      </c>
      <c r="AVV21" s="3">
        <f t="shared" si="161"/>
        <v>1</v>
      </c>
      <c r="AVW21" s="3">
        <f t="shared" si="161"/>
        <v>1</v>
      </c>
      <c r="AVX21" s="3">
        <f t="shared" si="161"/>
        <v>1</v>
      </c>
      <c r="AVY21" s="3">
        <f t="shared" si="161"/>
        <v>1</v>
      </c>
      <c r="AVZ21" s="3">
        <f t="shared" si="161"/>
        <v>1</v>
      </c>
      <c r="AWA21" s="3">
        <f t="shared" si="161"/>
        <v>1</v>
      </c>
      <c r="AWB21" s="3" t="str">
        <f t="shared" si="161"/>
        <v/>
      </c>
      <c r="AWC21" s="3">
        <f t="shared" si="161"/>
        <v>1</v>
      </c>
      <c r="AWD21" s="3">
        <f t="shared" si="161"/>
        <v>1</v>
      </c>
      <c r="AWE21" s="3">
        <f t="shared" si="161"/>
        <v>1</v>
      </c>
      <c r="AWF21" s="3">
        <f t="shared" si="161"/>
        <v>1</v>
      </c>
      <c r="AWG21" s="3">
        <f t="shared" si="161"/>
        <v>1</v>
      </c>
      <c r="AWH21" s="3">
        <f t="shared" si="161"/>
        <v>1</v>
      </c>
      <c r="AWI21" s="3">
        <f t="shared" ref="AWI21:AYT21" si="162">IF(AWI9,"",1)</f>
        <v>1</v>
      </c>
      <c r="AWJ21" s="3" t="str">
        <f t="shared" si="162"/>
        <v/>
      </c>
      <c r="AWK21" s="3">
        <f t="shared" si="162"/>
        <v>1</v>
      </c>
      <c r="AWL21" s="3" t="str">
        <f t="shared" si="162"/>
        <v/>
      </c>
      <c r="AWM21" s="3">
        <f t="shared" si="162"/>
        <v>1</v>
      </c>
      <c r="AWN21" s="3">
        <f t="shared" si="162"/>
        <v>1</v>
      </c>
      <c r="AWO21" s="3">
        <f t="shared" si="162"/>
        <v>1</v>
      </c>
      <c r="AWP21" s="3">
        <f t="shared" si="162"/>
        <v>1</v>
      </c>
      <c r="AWQ21" s="3">
        <f t="shared" si="162"/>
        <v>1</v>
      </c>
      <c r="AWR21" s="3">
        <f t="shared" si="162"/>
        <v>1</v>
      </c>
      <c r="AWS21" s="3">
        <f t="shared" si="162"/>
        <v>1</v>
      </c>
      <c r="AWT21" s="3" t="str">
        <f t="shared" si="162"/>
        <v/>
      </c>
      <c r="AWU21" s="3">
        <f t="shared" si="162"/>
        <v>1</v>
      </c>
      <c r="AWV21" s="3">
        <f t="shared" si="162"/>
        <v>1</v>
      </c>
      <c r="AWW21" s="3">
        <f t="shared" si="162"/>
        <v>1</v>
      </c>
      <c r="AWX21" s="3" t="str">
        <f t="shared" si="162"/>
        <v/>
      </c>
      <c r="AWY21" s="3">
        <f t="shared" si="162"/>
        <v>1</v>
      </c>
      <c r="AWZ21" s="3">
        <f t="shared" si="162"/>
        <v>1</v>
      </c>
      <c r="AXA21" s="3">
        <f t="shared" si="162"/>
        <v>1</v>
      </c>
      <c r="AXB21" s="3">
        <f t="shared" si="162"/>
        <v>1</v>
      </c>
      <c r="AXC21" s="3">
        <f t="shared" si="162"/>
        <v>1</v>
      </c>
      <c r="AXD21" s="3" t="str">
        <f t="shared" si="162"/>
        <v/>
      </c>
      <c r="AXE21" s="3">
        <f t="shared" si="162"/>
        <v>1</v>
      </c>
      <c r="AXF21" s="3">
        <f t="shared" si="162"/>
        <v>1</v>
      </c>
      <c r="AXG21" s="3">
        <f t="shared" si="162"/>
        <v>1</v>
      </c>
      <c r="AXH21" s="3" t="str">
        <f t="shared" si="162"/>
        <v/>
      </c>
      <c r="AXI21" s="3">
        <f t="shared" si="162"/>
        <v>1</v>
      </c>
      <c r="AXJ21" s="3">
        <f t="shared" si="162"/>
        <v>1</v>
      </c>
      <c r="AXK21" s="3">
        <f t="shared" si="162"/>
        <v>1</v>
      </c>
      <c r="AXL21" s="3" t="str">
        <f t="shared" si="162"/>
        <v/>
      </c>
      <c r="AXM21" s="3">
        <f t="shared" si="162"/>
        <v>1</v>
      </c>
      <c r="AXN21" s="3">
        <f t="shared" si="162"/>
        <v>1</v>
      </c>
      <c r="AXO21" s="3">
        <f t="shared" si="162"/>
        <v>1</v>
      </c>
      <c r="AXP21" s="3" t="str">
        <f t="shared" si="162"/>
        <v/>
      </c>
      <c r="AXQ21" s="3">
        <f t="shared" si="162"/>
        <v>1</v>
      </c>
      <c r="AXR21" s="3">
        <f t="shared" si="162"/>
        <v>1</v>
      </c>
      <c r="AXS21" s="3">
        <f t="shared" si="162"/>
        <v>1</v>
      </c>
      <c r="AXT21" s="3">
        <f t="shared" si="162"/>
        <v>1</v>
      </c>
      <c r="AXU21" s="3">
        <f t="shared" si="162"/>
        <v>1</v>
      </c>
      <c r="AXV21" s="3">
        <f t="shared" si="162"/>
        <v>1</v>
      </c>
      <c r="AXW21" s="3">
        <f t="shared" si="162"/>
        <v>1</v>
      </c>
      <c r="AXX21" s="3" t="str">
        <f t="shared" si="162"/>
        <v/>
      </c>
      <c r="AXY21" s="3">
        <f t="shared" si="162"/>
        <v>1</v>
      </c>
      <c r="AXZ21" s="3">
        <f t="shared" si="162"/>
        <v>1</v>
      </c>
      <c r="AYA21" s="3">
        <f t="shared" si="162"/>
        <v>1</v>
      </c>
      <c r="AYB21" s="3">
        <f t="shared" si="162"/>
        <v>1</v>
      </c>
      <c r="AYC21" s="3">
        <f t="shared" si="162"/>
        <v>1</v>
      </c>
      <c r="AYD21" s="3">
        <f t="shared" si="162"/>
        <v>1</v>
      </c>
      <c r="AYE21" s="3">
        <f t="shared" si="162"/>
        <v>1</v>
      </c>
      <c r="AYF21" s="3">
        <f t="shared" si="162"/>
        <v>1</v>
      </c>
      <c r="AYG21" s="3">
        <f t="shared" si="162"/>
        <v>1</v>
      </c>
      <c r="AYH21" s="3">
        <f t="shared" si="162"/>
        <v>1</v>
      </c>
      <c r="AYI21" s="3">
        <f t="shared" si="162"/>
        <v>1</v>
      </c>
      <c r="AYJ21" s="3" t="str">
        <f t="shared" si="162"/>
        <v/>
      </c>
      <c r="AYK21" s="3">
        <f t="shared" si="162"/>
        <v>1</v>
      </c>
      <c r="AYL21" s="3">
        <f t="shared" si="162"/>
        <v>1</v>
      </c>
      <c r="AYM21" s="3">
        <f t="shared" si="162"/>
        <v>1</v>
      </c>
      <c r="AYN21" s="3">
        <f t="shared" si="162"/>
        <v>1</v>
      </c>
      <c r="AYO21" s="3">
        <f t="shared" si="162"/>
        <v>1</v>
      </c>
      <c r="AYP21" s="3" t="str">
        <f t="shared" si="162"/>
        <v/>
      </c>
      <c r="AYQ21" s="3">
        <f t="shared" si="162"/>
        <v>1</v>
      </c>
      <c r="AYR21" s="3" t="str">
        <f t="shared" si="162"/>
        <v/>
      </c>
      <c r="AYS21" s="3">
        <f t="shared" si="162"/>
        <v>1</v>
      </c>
      <c r="AYT21" s="3">
        <f t="shared" si="162"/>
        <v>1</v>
      </c>
      <c r="AYU21" s="3">
        <f t="shared" ref="AYU21:BBF21" si="163">IF(AYU9,"",1)</f>
        <v>1</v>
      </c>
      <c r="AYV21" s="3">
        <f t="shared" si="163"/>
        <v>1</v>
      </c>
      <c r="AYW21" s="3">
        <f t="shared" si="163"/>
        <v>1</v>
      </c>
      <c r="AYX21" s="3">
        <f t="shared" si="163"/>
        <v>1</v>
      </c>
      <c r="AYY21" s="3">
        <f t="shared" si="163"/>
        <v>1</v>
      </c>
      <c r="AYZ21" s="3" t="str">
        <f t="shared" si="163"/>
        <v/>
      </c>
      <c r="AZA21" s="3">
        <f t="shared" si="163"/>
        <v>1</v>
      </c>
      <c r="AZB21" s="3" t="str">
        <f t="shared" si="163"/>
        <v/>
      </c>
      <c r="AZC21" s="3">
        <f t="shared" si="163"/>
        <v>1</v>
      </c>
      <c r="AZD21" s="3">
        <f t="shared" si="163"/>
        <v>1</v>
      </c>
      <c r="AZE21" s="3">
        <f t="shared" si="163"/>
        <v>1</v>
      </c>
      <c r="AZF21" s="3">
        <f t="shared" si="163"/>
        <v>1</v>
      </c>
      <c r="AZG21" s="3">
        <f t="shared" si="163"/>
        <v>1</v>
      </c>
      <c r="AZH21" s="3">
        <f t="shared" si="163"/>
        <v>1</v>
      </c>
      <c r="AZI21" s="3">
        <f t="shared" si="163"/>
        <v>1</v>
      </c>
      <c r="AZJ21" s="3">
        <f t="shared" si="163"/>
        <v>1</v>
      </c>
      <c r="AZK21" s="3">
        <f t="shared" si="163"/>
        <v>1</v>
      </c>
      <c r="AZL21" s="3">
        <f t="shared" si="163"/>
        <v>1</v>
      </c>
      <c r="AZM21" s="3">
        <f t="shared" si="163"/>
        <v>1</v>
      </c>
      <c r="AZN21" s="3" t="str">
        <f t="shared" si="163"/>
        <v/>
      </c>
      <c r="AZO21" s="3">
        <f t="shared" si="163"/>
        <v>1</v>
      </c>
      <c r="AZP21" s="3" t="str">
        <f t="shared" si="163"/>
        <v/>
      </c>
      <c r="AZQ21" s="3">
        <f t="shared" si="163"/>
        <v>1</v>
      </c>
      <c r="AZR21" s="3">
        <f t="shared" si="163"/>
        <v>1</v>
      </c>
      <c r="AZS21" s="3">
        <f t="shared" si="163"/>
        <v>1</v>
      </c>
      <c r="AZT21" s="3" t="str">
        <f t="shared" si="163"/>
        <v/>
      </c>
      <c r="AZU21" s="3">
        <f t="shared" si="163"/>
        <v>1</v>
      </c>
      <c r="AZV21" s="3">
        <f t="shared" si="163"/>
        <v>1</v>
      </c>
      <c r="AZW21" s="3">
        <f t="shared" si="163"/>
        <v>1</v>
      </c>
      <c r="AZX21" s="3">
        <f t="shared" si="163"/>
        <v>1</v>
      </c>
      <c r="AZY21" s="3">
        <f t="shared" si="163"/>
        <v>1</v>
      </c>
      <c r="AZZ21" s="3" t="str">
        <f t="shared" si="163"/>
        <v/>
      </c>
      <c r="BAA21" s="3">
        <f t="shared" si="163"/>
        <v>1</v>
      </c>
      <c r="BAB21" s="3">
        <f t="shared" si="163"/>
        <v>1</v>
      </c>
      <c r="BAC21" s="3">
        <f t="shared" si="163"/>
        <v>1</v>
      </c>
      <c r="BAD21" s="3">
        <f t="shared" si="163"/>
        <v>1</v>
      </c>
      <c r="BAE21" s="3">
        <f t="shared" si="163"/>
        <v>1</v>
      </c>
      <c r="BAF21" s="3">
        <f t="shared" si="163"/>
        <v>1</v>
      </c>
      <c r="BAG21" s="3">
        <f t="shared" si="163"/>
        <v>1</v>
      </c>
      <c r="BAH21" s="3" t="str">
        <f t="shared" si="163"/>
        <v/>
      </c>
      <c r="BAI21" s="3">
        <f t="shared" si="163"/>
        <v>1</v>
      </c>
      <c r="BAJ21" s="3" t="str">
        <f t="shared" si="163"/>
        <v/>
      </c>
      <c r="BAK21" s="3">
        <f t="shared" si="163"/>
        <v>1</v>
      </c>
      <c r="BAL21" s="3">
        <f t="shared" si="163"/>
        <v>1</v>
      </c>
      <c r="BAM21" s="3">
        <f t="shared" si="163"/>
        <v>1</v>
      </c>
      <c r="BAN21" s="3">
        <f t="shared" si="163"/>
        <v>1</v>
      </c>
      <c r="BAO21" s="3">
        <f t="shared" si="163"/>
        <v>1</v>
      </c>
      <c r="BAP21" s="3" t="str">
        <f t="shared" si="163"/>
        <v/>
      </c>
      <c r="BAQ21" s="3">
        <f t="shared" si="163"/>
        <v>1</v>
      </c>
      <c r="BAR21" s="3">
        <f t="shared" si="163"/>
        <v>1</v>
      </c>
      <c r="BAS21" s="3">
        <f t="shared" si="163"/>
        <v>1</v>
      </c>
      <c r="BAT21" s="3">
        <f t="shared" si="163"/>
        <v>1</v>
      </c>
      <c r="BAU21" s="3">
        <f t="shared" si="163"/>
        <v>1</v>
      </c>
      <c r="BAV21" s="3">
        <f t="shared" si="163"/>
        <v>1</v>
      </c>
      <c r="BAW21" s="3">
        <f t="shared" si="163"/>
        <v>1</v>
      </c>
      <c r="BAX21" s="3" t="str">
        <f t="shared" si="163"/>
        <v/>
      </c>
      <c r="BAY21" s="3">
        <f t="shared" si="163"/>
        <v>1</v>
      </c>
      <c r="BAZ21" s="3">
        <f t="shared" si="163"/>
        <v>1</v>
      </c>
      <c r="BBA21" s="3">
        <f t="shared" si="163"/>
        <v>1</v>
      </c>
      <c r="BBB21" s="3">
        <f t="shared" si="163"/>
        <v>1</v>
      </c>
      <c r="BBC21" s="3">
        <f t="shared" si="163"/>
        <v>1</v>
      </c>
      <c r="BBD21" s="3" t="str">
        <f t="shared" si="163"/>
        <v/>
      </c>
      <c r="BBE21" s="3">
        <f t="shared" si="163"/>
        <v>1</v>
      </c>
      <c r="BBF21" s="3">
        <f t="shared" si="163"/>
        <v>1</v>
      </c>
      <c r="BBG21" s="3">
        <f t="shared" ref="BBG21:BDR21" si="164">IF(BBG9,"",1)</f>
        <v>1</v>
      </c>
      <c r="BBH21" s="3" t="str">
        <f t="shared" si="164"/>
        <v/>
      </c>
      <c r="BBI21" s="3">
        <f t="shared" si="164"/>
        <v>1</v>
      </c>
      <c r="BBJ21" s="3">
        <f t="shared" si="164"/>
        <v>1</v>
      </c>
      <c r="BBK21" s="3">
        <f t="shared" si="164"/>
        <v>1</v>
      </c>
      <c r="BBL21" s="3" t="str">
        <f t="shared" si="164"/>
        <v/>
      </c>
      <c r="BBM21" s="3">
        <f t="shared" si="164"/>
        <v>1</v>
      </c>
      <c r="BBN21" s="3">
        <f t="shared" si="164"/>
        <v>1</v>
      </c>
      <c r="BBO21" s="3">
        <f t="shared" si="164"/>
        <v>1</v>
      </c>
      <c r="BBP21" s="3">
        <f t="shared" si="164"/>
        <v>1</v>
      </c>
      <c r="BBQ21" s="3">
        <f t="shared" si="164"/>
        <v>1</v>
      </c>
      <c r="BBR21" s="3" t="str">
        <f t="shared" si="164"/>
        <v/>
      </c>
      <c r="BBS21" s="3">
        <f t="shared" si="164"/>
        <v>1</v>
      </c>
      <c r="BBT21" s="3">
        <f t="shared" si="164"/>
        <v>1</v>
      </c>
      <c r="BBU21" s="3">
        <f t="shared" si="164"/>
        <v>1</v>
      </c>
      <c r="BBV21" s="3" t="str">
        <f t="shared" si="164"/>
        <v/>
      </c>
      <c r="BBW21" s="3">
        <f t="shared" si="164"/>
        <v>1</v>
      </c>
      <c r="BBX21" s="3">
        <f t="shared" si="164"/>
        <v>1</v>
      </c>
      <c r="BBY21" s="3">
        <f t="shared" si="164"/>
        <v>1</v>
      </c>
      <c r="BBZ21" s="3">
        <f t="shared" si="164"/>
        <v>1</v>
      </c>
      <c r="BCA21" s="3">
        <f t="shared" si="164"/>
        <v>1</v>
      </c>
      <c r="BCB21" s="3">
        <f t="shared" si="164"/>
        <v>1</v>
      </c>
      <c r="BCC21" s="3">
        <f t="shared" si="164"/>
        <v>1</v>
      </c>
      <c r="BCD21" s="3" t="str">
        <f t="shared" si="164"/>
        <v/>
      </c>
      <c r="BCE21" s="3">
        <f t="shared" si="164"/>
        <v>1</v>
      </c>
      <c r="BCF21" s="3">
        <f t="shared" si="164"/>
        <v>1</v>
      </c>
      <c r="BCG21" s="3">
        <f t="shared" si="164"/>
        <v>1</v>
      </c>
      <c r="BCH21" s="3">
        <f t="shared" si="164"/>
        <v>1</v>
      </c>
      <c r="BCI21" s="3">
        <f t="shared" si="164"/>
        <v>1</v>
      </c>
      <c r="BCJ21" s="3">
        <f t="shared" si="164"/>
        <v>1</v>
      </c>
      <c r="BCK21" s="3">
        <f t="shared" si="164"/>
        <v>1</v>
      </c>
      <c r="BCL21" s="3">
        <f t="shared" si="164"/>
        <v>1</v>
      </c>
      <c r="BCM21" s="3">
        <f t="shared" si="164"/>
        <v>1</v>
      </c>
      <c r="BCN21" s="3" t="str">
        <f t="shared" si="164"/>
        <v/>
      </c>
      <c r="BCO21" s="3">
        <f t="shared" si="164"/>
        <v>1</v>
      </c>
      <c r="BCP21" s="3">
        <f t="shared" si="164"/>
        <v>1</v>
      </c>
      <c r="BCQ21" s="3">
        <f t="shared" si="164"/>
        <v>1</v>
      </c>
      <c r="BCR21" s="3" t="str">
        <f t="shared" si="164"/>
        <v/>
      </c>
      <c r="BCS21" s="3">
        <f t="shared" si="164"/>
        <v>1</v>
      </c>
      <c r="BCT21" s="3">
        <f t="shared" si="164"/>
        <v>1</v>
      </c>
      <c r="BCU21" s="3">
        <f t="shared" si="164"/>
        <v>1</v>
      </c>
      <c r="BCV21" s="3">
        <f t="shared" si="164"/>
        <v>1</v>
      </c>
      <c r="BCW21" s="3">
        <f t="shared" si="164"/>
        <v>1</v>
      </c>
      <c r="BCX21" s="3" t="str">
        <f t="shared" si="164"/>
        <v/>
      </c>
      <c r="BCY21" s="3">
        <f t="shared" si="164"/>
        <v>1</v>
      </c>
      <c r="BCZ21" s="3" t="str">
        <f t="shared" si="164"/>
        <v/>
      </c>
      <c r="BDA21" s="3">
        <f t="shared" si="164"/>
        <v>1</v>
      </c>
      <c r="BDB21" s="3">
        <f t="shared" si="164"/>
        <v>1</v>
      </c>
      <c r="BDC21" s="3">
        <f t="shared" si="164"/>
        <v>1</v>
      </c>
      <c r="BDD21" s="3">
        <f t="shared" si="164"/>
        <v>1</v>
      </c>
      <c r="BDE21" s="3">
        <f t="shared" si="164"/>
        <v>1</v>
      </c>
      <c r="BDF21" s="3">
        <f t="shared" si="164"/>
        <v>1</v>
      </c>
      <c r="BDG21" s="3">
        <f t="shared" si="164"/>
        <v>1</v>
      </c>
      <c r="BDH21" s="3">
        <f t="shared" si="164"/>
        <v>1</v>
      </c>
      <c r="BDI21" s="3">
        <f t="shared" si="164"/>
        <v>1</v>
      </c>
      <c r="BDJ21" s="3">
        <f t="shared" si="164"/>
        <v>1</v>
      </c>
      <c r="BDK21" s="3">
        <f t="shared" si="164"/>
        <v>1</v>
      </c>
      <c r="BDL21" s="3">
        <f t="shared" si="164"/>
        <v>1</v>
      </c>
      <c r="BDM21" s="3">
        <f t="shared" si="164"/>
        <v>1</v>
      </c>
      <c r="BDN21" s="3">
        <f t="shared" si="164"/>
        <v>1</v>
      </c>
      <c r="BDO21" s="3">
        <f t="shared" si="164"/>
        <v>1</v>
      </c>
      <c r="BDP21" s="3">
        <f t="shared" si="164"/>
        <v>1</v>
      </c>
      <c r="BDQ21" s="3">
        <f t="shared" si="164"/>
        <v>1</v>
      </c>
      <c r="BDR21" s="3">
        <f t="shared" si="164"/>
        <v>1</v>
      </c>
      <c r="BDS21" s="3">
        <f t="shared" ref="BDS21:BGD21" si="165">IF(BDS9,"",1)</f>
        <v>1</v>
      </c>
      <c r="BDT21" s="3" t="str">
        <f t="shared" si="165"/>
        <v/>
      </c>
      <c r="BDU21" s="3">
        <f t="shared" si="165"/>
        <v>1</v>
      </c>
      <c r="BDV21" s="3">
        <f t="shared" si="165"/>
        <v>1</v>
      </c>
      <c r="BDW21" s="3">
        <f t="shared" si="165"/>
        <v>1</v>
      </c>
      <c r="BDX21" s="3">
        <f t="shared" si="165"/>
        <v>1</v>
      </c>
      <c r="BDY21" s="3">
        <f t="shared" si="165"/>
        <v>1</v>
      </c>
      <c r="BDZ21" s="3" t="str">
        <f t="shared" si="165"/>
        <v/>
      </c>
      <c r="BEA21" s="3">
        <f t="shared" si="165"/>
        <v>1</v>
      </c>
      <c r="BEB21" s="3" t="str">
        <f t="shared" si="165"/>
        <v/>
      </c>
      <c r="BEC21" s="3">
        <f t="shared" si="165"/>
        <v>1</v>
      </c>
      <c r="BED21" s="3">
        <f t="shared" si="165"/>
        <v>1</v>
      </c>
      <c r="BEE21" s="3">
        <f t="shared" si="165"/>
        <v>1</v>
      </c>
      <c r="BEF21" s="3">
        <f t="shared" si="165"/>
        <v>1</v>
      </c>
      <c r="BEG21" s="3">
        <f t="shared" si="165"/>
        <v>1</v>
      </c>
      <c r="BEH21" s="3">
        <f t="shared" si="165"/>
        <v>1</v>
      </c>
      <c r="BEI21" s="3">
        <f t="shared" si="165"/>
        <v>1</v>
      </c>
      <c r="BEJ21" s="3">
        <f t="shared" si="165"/>
        <v>1</v>
      </c>
      <c r="BEK21" s="3">
        <f t="shared" si="165"/>
        <v>1</v>
      </c>
      <c r="BEL21" s="3">
        <f t="shared" si="165"/>
        <v>1</v>
      </c>
      <c r="BEM21" s="3">
        <f t="shared" si="165"/>
        <v>1</v>
      </c>
      <c r="BEN21" s="3" t="str">
        <f t="shared" si="165"/>
        <v/>
      </c>
      <c r="BEO21" s="3">
        <f t="shared" si="165"/>
        <v>1</v>
      </c>
      <c r="BEP21" s="3">
        <f t="shared" si="165"/>
        <v>1</v>
      </c>
      <c r="BEQ21" s="3">
        <f t="shared" si="165"/>
        <v>1</v>
      </c>
      <c r="BER21" s="3">
        <f t="shared" si="165"/>
        <v>1</v>
      </c>
      <c r="BES21" s="3">
        <f t="shared" si="165"/>
        <v>1</v>
      </c>
      <c r="BET21" s="3">
        <f t="shared" si="165"/>
        <v>1</v>
      </c>
      <c r="BEU21" s="3">
        <f t="shared" si="165"/>
        <v>1</v>
      </c>
      <c r="BEV21" s="3" t="str">
        <f t="shared" si="165"/>
        <v/>
      </c>
      <c r="BEW21" s="3">
        <f t="shared" si="165"/>
        <v>1</v>
      </c>
      <c r="BEX21" s="3" t="str">
        <f t="shared" si="165"/>
        <v/>
      </c>
      <c r="BEY21" s="3">
        <f t="shared" si="165"/>
        <v>1</v>
      </c>
      <c r="BEZ21" s="3" t="str">
        <f t="shared" si="165"/>
        <v/>
      </c>
      <c r="BFA21" s="3">
        <f t="shared" si="165"/>
        <v>1</v>
      </c>
      <c r="BFB21" s="3">
        <f t="shared" si="165"/>
        <v>1</v>
      </c>
      <c r="BFC21" s="3">
        <f t="shared" si="165"/>
        <v>1</v>
      </c>
      <c r="BFD21" s="3">
        <f t="shared" si="165"/>
        <v>1</v>
      </c>
      <c r="BFE21" s="3">
        <f t="shared" si="165"/>
        <v>1</v>
      </c>
      <c r="BFF21" s="3">
        <f t="shared" si="165"/>
        <v>1</v>
      </c>
      <c r="BFG21" s="3">
        <f t="shared" si="165"/>
        <v>1</v>
      </c>
      <c r="BFH21" s="3">
        <f t="shared" si="165"/>
        <v>1</v>
      </c>
      <c r="BFI21" s="3">
        <f t="shared" si="165"/>
        <v>1</v>
      </c>
      <c r="BFJ21" s="3" t="str">
        <f t="shared" si="165"/>
        <v/>
      </c>
      <c r="BFK21" s="3">
        <f t="shared" si="165"/>
        <v>1</v>
      </c>
      <c r="BFL21" s="3">
        <f t="shared" si="165"/>
        <v>1</v>
      </c>
      <c r="BFM21" s="3">
        <f t="shared" si="165"/>
        <v>1</v>
      </c>
      <c r="BFN21" s="3" t="str">
        <f t="shared" si="165"/>
        <v/>
      </c>
      <c r="BFO21" s="3">
        <f t="shared" si="165"/>
        <v>1</v>
      </c>
      <c r="BFP21" s="3" t="str">
        <f t="shared" si="165"/>
        <v/>
      </c>
      <c r="BFQ21" s="3">
        <f t="shared" si="165"/>
        <v>1</v>
      </c>
      <c r="BFR21" s="3">
        <f t="shared" si="165"/>
        <v>1</v>
      </c>
      <c r="BFS21" s="3">
        <f t="shared" si="165"/>
        <v>1</v>
      </c>
      <c r="BFT21" s="3">
        <f t="shared" si="165"/>
        <v>1</v>
      </c>
      <c r="BFU21" s="3">
        <f t="shared" si="165"/>
        <v>1</v>
      </c>
      <c r="BFV21" s="3">
        <f t="shared" si="165"/>
        <v>1</v>
      </c>
      <c r="BFW21" s="3">
        <f t="shared" si="165"/>
        <v>1</v>
      </c>
      <c r="BFX21" s="3" t="str">
        <f t="shared" si="165"/>
        <v/>
      </c>
      <c r="BFY21" s="3">
        <f t="shared" si="165"/>
        <v>1</v>
      </c>
      <c r="BFZ21" s="3" t="str">
        <f t="shared" si="165"/>
        <v/>
      </c>
      <c r="BGA21" s="3">
        <f t="shared" si="165"/>
        <v>1</v>
      </c>
      <c r="BGB21" s="3" t="str">
        <f t="shared" si="165"/>
        <v/>
      </c>
      <c r="BGC21" s="3">
        <f t="shared" si="165"/>
        <v>1</v>
      </c>
      <c r="BGD21" s="3">
        <f t="shared" si="165"/>
        <v>1</v>
      </c>
      <c r="BGE21" s="3">
        <f t="shared" ref="BGE21:BIP21" si="166">IF(BGE9,"",1)</f>
        <v>1</v>
      </c>
      <c r="BGF21" s="3">
        <f t="shared" si="166"/>
        <v>1</v>
      </c>
      <c r="BGG21" s="3">
        <f t="shared" si="166"/>
        <v>1</v>
      </c>
      <c r="BGH21" s="3" t="str">
        <f t="shared" si="166"/>
        <v/>
      </c>
      <c r="BGI21" s="3">
        <f t="shared" si="166"/>
        <v>1</v>
      </c>
      <c r="BGJ21" s="3">
        <f t="shared" si="166"/>
        <v>1</v>
      </c>
      <c r="BGK21" s="3">
        <f t="shared" si="166"/>
        <v>1</v>
      </c>
      <c r="BGL21" s="3">
        <f t="shared" si="166"/>
        <v>1</v>
      </c>
      <c r="BGM21" s="3">
        <f t="shared" si="166"/>
        <v>1</v>
      </c>
      <c r="BGN21" s="3" t="str">
        <f t="shared" si="166"/>
        <v/>
      </c>
      <c r="BGO21" s="3">
        <f t="shared" si="166"/>
        <v>1</v>
      </c>
      <c r="BGP21" s="3" t="str">
        <f t="shared" si="166"/>
        <v/>
      </c>
      <c r="BGQ21" s="3">
        <f t="shared" si="166"/>
        <v>1</v>
      </c>
      <c r="BGR21" s="3" t="str">
        <f t="shared" si="166"/>
        <v/>
      </c>
      <c r="BGS21" s="3">
        <f t="shared" si="166"/>
        <v>1</v>
      </c>
      <c r="BGT21" s="3" t="str">
        <f t="shared" si="166"/>
        <v/>
      </c>
      <c r="BGU21" s="3">
        <f t="shared" si="166"/>
        <v>1</v>
      </c>
      <c r="BGV21" s="3" t="str">
        <f t="shared" si="166"/>
        <v/>
      </c>
      <c r="BGW21" s="3">
        <f t="shared" si="166"/>
        <v>1</v>
      </c>
      <c r="BGX21" s="3">
        <f t="shared" si="166"/>
        <v>1</v>
      </c>
      <c r="BGY21" s="3">
        <f t="shared" si="166"/>
        <v>1</v>
      </c>
      <c r="BGZ21" s="3">
        <f t="shared" si="166"/>
        <v>1</v>
      </c>
      <c r="BHA21" s="3">
        <f t="shared" si="166"/>
        <v>1</v>
      </c>
      <c r="BHB21" s="3">
        <f t="shared" si="166"/>
        <v>1</v>
      </c>
      <c r="BHC21" s="3">
        <f t="shared" si="166"/>
        <v>1</v>
      </c>
      <c r="BHD21" s="3">
        <f t="shared" si="166"/>
        <v>1</v>
      </c>
      <c r="BHE21" s="3">
        <f t="shared" si="166"/>
        <v>1</v>
      </c>
      <c r="BHF21" s="3">
        <f t="shared" si="166"/>
        <v>1</v>
      </c>
      <c r="BHG21" s="3">
        <f t="shared" si="166"/>
        <v>1</v>
      </c>
      <c r="BHH21" s="3">
        <f t="shared" si="166"/>
        <v>1</v>
      </c>
      <c r="BHI21" s="3">
        <f t="shared" si="166"/>
        <v>1</v>
      </c>
      <c r="BHJ21" s="3">
        <f t="shared" si="166"/>
        <v>1</v>
      </c>
      <c r="BHK21" s="3">
        <f t="shared" si="166"/>
        <v>1</v>
      </c>
      <c r="BHL21" s="3">
        <f t="shared" si="166"/>
        <v>1</v>
      </c>
      <c r="BHM21" s="3">
        <f t="shared" si="166"/>
        <v>1</v>
      </c>
      <c r="BHN21" s="3">
        <f t="shared" si="166"/>
        <v>1</v>
      </c>
      <c r="BHO21" s="3">
        <f t="shared" si="166"/>
        <v>1</v>
      </c>
      <c r="BHP21" s="3" t="str">
        <f t="shared" si="166"/>
        <v/>
      </c>
      <c r="BHQ21" s="3">
        <f t="shared" si="166"/>
        <v>1</v>
      </c>
      <c r="BHR21" s="3" t="str">
        <f t="shared" si="166"/>
        <v/>
      </c>
      <c r="BHS21" s="3">
        <f t="shared" si="166"/>
        <v>1</v>
      </c>
      <c r="BHT21" s="3">
        <f t="shared" si="166"/>
        <v>1</v>
      </c>
      <c r="BHU21" s="3">
        <f t="shared" si="166"/>
        <v>1</v>
      </c>
      <c r="BHV21" s="3">
        <f t="shared" si="166"/>
        <v>1</v>
      </c>
      <c r="BHW21" s="3">
        <f t="shared" si="166"/>
        <v>1</v>
      </c>
      <c r="BHX21" s="3">
        <f t="shared" si="166"/>
        <v>1</v>
      </c>
      <c r="BHY21" s="3">
        <f t="shared" si="166"/>
        <v>1</v>
      </c>
      <c r="BHZ21" s="3">
        <f t="shared" si="166"/>
        <v>1</v>
      </c>
      <c r="BIA21" s="3">
        <f t="shared" si="166"/>
        <v>1</v>
      </c>
      <c r="BIB21" s="3" t="str">
        <f t="shared" si="166"/>
        <v/>
      </c>
      <c r="BIC21" s="3">
        <f t="shared" si="166"/>
        <v>1</v>
      </c>
      <c r="BID21" s="3">
        <f t="shared" si="166"/>
        <v>1</v>
      </c>
      <c r="BIE21" s="3">
        <f t="shared" si="166"/>
        <v>1</v>
      </c>
      <c r="BIF21" s="3">
        <f t="shared" si="166"/>
        <v>1</v>
      </c>
      <c r="BIG21" s="3">
        <f t="shared" si="166"/>
        <v>1</v>
      </c>
      <c r="BIH21" s="3">
        <f t="shared" si="166"/>
        <v>1</v>
      </c>
      <c r="BII21" s="3">
        <f t="shared" si="166"/>
        <v>1</v>
      </c>
      <c r="BIJ21" s="3" t="str">
        <f t="shared" si="166"/>
        <v/>
      </c>
      <c r="BIK21" s="3">
        <f t="shared" si="166"/>
        <v>1</v>
      </c>
      <c r="BIL21" s="3" t="str">
        <f t="shared" si="166"/>
        <v/>
      </c>
      <c r="BIM21" s="3">
        <f t="shared" si="166"/>
        <v>1</v>
      </c>
      <c r="BIN21" s="3">
        <f t="shared" si="166"/>
        <v>1</v>
      </c>
      <c r="BIO21" s="3">
        <f t="shared" si="166"/>
        <v>1</v>
      </c>
      <c r="BIP21" s="3" t="str">
        <f t="shared" si="166"/>
        <v/>
      </c>
      <c r="BIQ21" s="3">
        <f t="shared" ref="BIQ21:BLB21" si="167">IF(BIQ9,"",1)</f>
        <v>1</v>
      </c>
      <c r="BIR21" s="3">
        <f t="shared" si="167"/>
        <v>1</v>
      </c>
      <c r="BIS21" s="3">
        <f t="shared" si="167"/>
        <v>1</v>
      </c>
      <c r="BIT21" s="3" t="str">
        <f t="shared" si="167"/>
        <v/>
      </c>
      <c r="BIU21" s="3">
        <f t="shared" si="167"/>
        <v>1</v>
      </c>
      <c r="BIV21" s="3">
        <f t="shared" si="167"/>
        <v>1</v>
      </c>
      <c r="BIW21" s="3">
        <f t="shared" si="167"/>
        <v>1</v>
      </c>
      <c r="BIX21" s="3">
        <f t="shared" si="167"/>
        <v>1</v>
      </c>
      <c r="BIY21" s="3">
        <f t="shared" si="167"/>
        <v>1</v>
      </c>
      <c r="BIZ21" s="3" t="str">
        <f t="shared" si="167"/>
        <v/>
      </c>
      <c r="BJA21" s="3">
        <f t="shared" si="167"/>
        <v>1</v>
      </c>
      <c r="BJB21" s="3">
        <f t="shared" si="167"/>
        <v>1</v>
      </c>
      <c r="BJC21" s="3">
        <f t="shared" si="167"/>
        <v>1</v>
      </c>
      <c r="BJD21" s="3">
        <f t="shared" si="167"/>
        <v>1</v>
      </c>
      <c r="BJE21" s="3">
        <f t="shared" si="167"/>
        <v>1</v>
      </c>
      <c r="BJF21" s="3">
        <f t="shared" si="167"/>
        <v>1</v>
      </c>
      <c r="BJG21" s="3">
        <f t="shared" si="167"/>
        <v>1</v>
      </c>
      <c r="BJH21" s="3">
        <f t="shared" si="167"/>
        <v>1</v>
      </c>
      <c r="BJI21" s="3">
        <f t="shared" si="167"/>
        <v>1</v>
      </c>
      <c r="BJJ21" s="3" t="str">
        <f t="shared" si="167"/>
        <v/>
      </c>
      <c r="BJK21" s="3">
        <f t="shared" si="167"/>
        <v>1</v>
      </c>
      <c r="BJL21" s="3">
        <f t="shared" si="167"/>
        <v>1</v>
      </c>
      <c r="BJM21" s="3">
        <f t="shared" si="167"/>
        <v>1</v>
      </c>
      <c r="BJN21" s="3">
        <f t="shared" si="167"/>
        <v>1</v>
      </c>
      <c r="BJO21" s="3">
        <f t="shared" si="167"/>
        <v>1</v>
      </c>
      <c r="BJP21" s="3">
        <f t="shared" si="167"/>
        <v>1</v>
      </c>
      <c r="BJQ21" s="3">
        <f t="shared" si="167"/>
        <v>1</v>
      </c>
      <c r="BJR21" s="3">
        <f t="shared" si="167"/>
        <v>1</v>
      </c>
      <c r="BJS21" s="3">
        <f t="shared" si="167"/>
        <v>1</v>
      </c>
      <c r="BJT21" s="3">
        <f t="shared" si="167"/>
        <v>1</v>
      </c>
      <c r="BJU21" s="3">
        <f t="shared" si="167"/>
        <v>1</v>
      </c>
      <c r="BJV21" s="3">
        <f t="shared" si="167"/>
        <v>1</v>
      </c>
      <c r="BJW21" s="3">
        <f t="shared" si="167"/>
        <v>1</v>
      </c>
      <c r="BJX21" s="3" t="str">
        <f t="shared" si="167"/>
        <v/>
      </c>
      <c r="BJY21" s="3">
        <f t="shared" si="167"/>
        <v>1</v>
      </c>
      <c r="BJZ21" s="3" t="str">
        <f t="shared" si="167"/>
        <v/>
      </c>
      <c r="BKA21" s="3">
        <f t="shared" si="167"/>
        <v>1</v>
      </c>
      <c r="BKB21" s="3">
        <f t="shared" si="167"/>
        <v>1</v>
      </c>
      <c r="BKC21" s="3">
        <f t="shared" si="167"/>
        <v>1</v>
      </c>
      <c r="BKD21" s="3">
        <f t="shared" si="167"/>
        <v>1</v>
      </c>
      <c r="BKE21" s="3">
        <f t="shared" si="167"/>
        <v>1</v>
      </c>
      <c r="BKF21" s="3">
        <f t="shared" si="167"/>
        <v>1</v>
      </c>
      <c r="BKG21" s="3">
        <f t="shared" si="167"/>
        <v>1</v>
      </c>
      <c r="BKH21" s="3" t="str">
        <f t="shared" si="167"/>
        <v/>
      </c>
      <c r="BKI21" s="3">
        <f t="shared" si="167"/>
        <v>1</v>
      </c>
      <c r="BKJ21" s="3">
        <f t="shared" si="167"/>
        <v>1</v>
      </c>
      <c r="BKK21" s="3">
        <f t="shared" si="167"/>
        <v>1</v>
      </c>
      <c r="BKL21" s="3">
        <f t="shared" si="167"/>
        <v>1</v>
      </c>
      <c r="BKM21" s="3">
        <f t="shared" si="167"/>
        <v>1</v>
      </c>
      <c r="BKN21" s="3" t="str">
        <f t="shared" si="167"/>
        <v/>
      </c>
      <c r="BKO21" s="3">
        <f t="shared" si="167"/>
        <v>1</v>
      </c>
      <c r="BKP21" s="3" t="str">
        <f t="shared" si="167"/>
        <v/>
      </c>
      <c r="BKQ21" s="3">
        <f t="shared" si="167"/>
        <v>1</v>
      </c>
      <c r="BKR21" s="3">
        <f t="shared" si="167"/>
        <v>1</v>
      </c>
      <c r="BKS21" s="3">
        <f t="shared" si="167"/>
        <v>1</v>
      </c>
      <c r="BKT21" s="3" t="str">
        <f t="shared" si="167"/>
        <v/>
      </c>
      <c r="BKU21" s="3">
        <f t="shared" si="167"/>
        <v>1</v>
      </c>
      <c r="BKV21" s="3">
        <f t="shared" si="167"/>
        <v>1</v>
      </c>
      <c r="BKW21" s="3">
        <f t="shared" si="167"/>
        <v>1</v>
      </c>
      <c r="BKX21" s="3">
        <f t="shared" si="167"/>
        <v>1</v>
      </c>
      <c r="BKY21" s="3">
        <f t="shared" si="167"/>
        <v>1</v>
      </c>
      <c r="BKZ21" s="3" t="str">
        <f t="shared" si="167"/>
        <v/>
      </c>
      <c r="BLA21" s="3">
        <f t="shared" si="167"/>
        <v>1</v>
      </c>
      <c r="BLB21" s="3" t="str">
        <f t="shared" si="167"/>
        <v/>
      </c>
      <c r="BLC21" s="3">
        <f t="shared" ref="BLC21:BNN21" si="168">IF(BLC9,"",1)</f>
        <v>1</v>
      </c>
      <c r="BLD21" s="3" t="str">
        <f t="shared" si="168"/>
        <v/>
      </c>
      <c r="BLE21" s="3">
        <f t="shared" si="168"/>
        <v>1</v>
      </c>
      <c r="BLF21" s="3">
        <f t="shared" si="168"/>
        <v>1</v>
      </c>
      <c r="BLG21" s="3">
        <f t="shared" si="168"/>
        <v>1</v>
      </c>
      <c r="BLH21" s="3" t="str">
        <f t="shared" si="168"/>
        <v/>
      </c>
      <c r="BLI21" s="3">
        <f t="shared" si="168"/>
        <v>1</v>
      </c>
      <c r="BLJ21" s="3">
        <f t="shared" si="168"/>
        <v>1</v>
      </c>
      <c r="BLK21" s="3">
        <f t="shared" si="168"/>
        <v>1</v>
      </c>
      <c r="BLL21" s="3" t="str">
        <f t="shared" si="168"/>
        <v/>
      </c>
      <c r="BLM21" s="3">
        <f t="shared" si="168"/>
        <v>1</v>
      </c>
      <c r="BLN21" s="3">
        <f t="shared" si="168"/>
        <v>1</v>
      </c>
      <c r="BLO21" s="3">
        <f t="shared" si="168"/>
        <v>1</v>
      </c>
      <c r="BLP21" s="3">
        <f t="shared" si="168"/>
        <v>1</v>
      </c>
      <c r="BLQ21" s="3">
        <f t="shared" si="168"/>
        <v>1</v>
      </c>
      <c r="BLR21" s="3" t="str">
        <f t="shared" si="168"/>
        <v/>
      </c>
      <c r="BLS21" s="3">
        <f t="shared" si="168"/>
        <v>1</v>
      </c>
      <c r="BLT21" s="3">
        <f t="shared" si="168"/>
        <v>1</v>
      </c>
      <c r="BLU21" s="3">
        <f t="shared" si="168"/>
        <v>1</v>
      </c>
      <c r="BLV21" s="3">
        <f t="shared" si="168"/>
        <v>1</v>
      </c>
      <c r="BLW21" s="3">
        <f t="shared" si="168"/>
        <v>1</v>
      </c>
      <c r="BLX21" s="3" t="str">
        <f t="shared" si="168"/>
        <v/>
      </c>
      <c r="BLY21" s="3">
        <f t="shared" si="168"/>
        <v>1</v>
      </c>
      <c r="BLZ21" s="3">
        <f t="shared" si="168"/>
        <v>1</v>
      </c>
      <c r="BMA21" s="3">
        <f t="shared" si="168"/>
        <v>1</v>
      </c>
      <c r="BMB21" s="3">
        <f t="shared" si="168"/>
        <v>1</v>
      </c>
      <c r="BMC21" s="3">
        <f t="shared" si="168"/>
        <v>1</v>
      </c>
      <c r="BMD21" s="3" t="str">
        <f t="shared" si="168"/>
        <v/>
      </c>
      <c r="BME21" s="3">
        <f t="shared" si="168"/>
        <v>1</v>
      </c>
      <c r="BMF21" s="3">
        <f t="shared" si="168"/>
        <v>1</v>
      </c>
      <c r="BMG21" s="3">
        <f t="shared" si="168"/>
        <v>1</v>
      </c>
      <c r="BMH21" s="3">
        <f t="shared" si="168"/>
        <v>1</v>
      </c>
      <c r="BMI21" s="3">
        <f t="shared" si="168"/>
        <v>1</v>
      </c>
      <c r="BMJ21" s="3">
        <f t="shared" si="168"/>
        <v>1</v>
      </c>
      <c r="BMK21" s="3">
        <f t="shared" si="168"/>
        <v>1</v>
      </c>
      <c r="BML21" s="3" t="str">
        <f t="shared" si="168"/>
        <v/>
      </c>
      <c r="BMM21" s="3">
        <f t="shared" si="168"/>
        <v>1</v>
      </c>
      <c r="BMN21" s="3" t="str">
        <f t="shared" si="168"/>
        <v/>
      </c>
      <c r="BMO21" s="3">
        <f t="shared" si="168"/>
        <v>1</v>
      </c>
      <c r="BMP21" s="3" t="str">
        <f t="shared" si="168"/>
        <v/>
      </c>
      <c r="BMQ21" s="3">
        <f t="shared" si="168"/>
        <v>1</v>
      </c>
      <c r="BMR21" s="3" t="str">
        <f t="shared" si="168"/>
        <v/>
      </c>
      <c r="BMS21" s="3">
        <f t="shared" si="168"/>
        <v>1</v>
      </c>
      <c r="BMT21" s="3">
        <f t="shared" si="168"/>
        <v>1</v>
      </c>
      <c r="BMU21" s="3">
        <f t="shared" si="168"/>
        <v>1</v>
      </c>
      <c r="BMV21" s="3">
        <f t="shared" si="168"/>
        <v>1</v>
      </c>
      <c r="BMW21" s="3">
        <f t="shared" si="168"/>
        <v>1</v>
      </c>
      <c r="BMX21" s="3">
        <f t="shared" si="168"/>
        <v>1</v>
      </c>
      <c r="BMY21" s="3">
        <f t="shared" si="168"/>
        <v>1</v>
      </c>
      <c r="BMZ21" s="3">
        <f t="shared" si="168"/>
        <v>1</v>
      </c>
      <c r="BNA21" s="3">
        <f t="shared" si="168"/>
        <v>1</v>
      </c>
      <c r="BNB21" s="3">
        <f t="shared" si="168"/>
        <v>1</v>
      </c>
      <c r="BNC21" s="3">
        <f t="shared" si="168"/>
        <v>1</v>
      </c>
      <c r="BND21" s="3">
        <f t="shared" si="168"/>
        <v>1</v>
      </c>
      <c r="BNE21" s="3">
        <f t="shared" si="168"/>
        <v>1</v>
      </c>
      <c r="BNF21" s="3">
        <f t="shared" si="168"/>
        <v>1</v>
      </c>
      <c r="BNG21" s="3">
        <f t="shared" si="168"/>
        <v>1</v>
      </c>
      <c r="BNH21" s="3" t="str">
        <f t="shared" si="168"/>
        <v/>
      </c>
      <c r="BNI21" s="3">
        <f t="shared" si="168"/>
        <v>1</v>
      </c>
      <c r="BNJ21" s="3">
        <f t="shared" si="168"/>
        <v>1</v>
      </c>
      <c r="BNK21" s="3">
        <f t="shared" si="168"/>
        <v>1</v>
      </c>
      <c r="BNL21" s="3" t="str">
        <f t="shared" si="168"/>
        <v/>
      </c>
      <c r="BNM21" s="3">
        <f t="shared" si="168"/>
        <v>1</v>
      </c>
      <c r="BNN21" s="3">
        <f t="shared" si="168"/>
        <v>1</v>
      </c>
      <c r="BNO21" s="3">
        <f t="shared" ref="BNO21:BPZ21" si="169">IF(BNO9,"",1)</f>
        <v>1</v>
      </c>
      <c r="BNP21" s="3">
        <f t="shared" si="169"/>
        <v>1</v>
      </c>
      <c r="BNQ21" s="3">
        <f t="shared" si="169"/>
        <v>1</v>
      </c>
      <c r="BNR21" s="3" t="str">
        <f t="shared" si="169"/>
        <v/>
      </c>
      <c r="BNS21" s="3">
        <f t="shared" si="169"/>
        <v>1</v>
      </c>
      <c r="BNT21" s="3">
        <f t="shared" si="169"/>
        <v>1</v>
      </c>
      <c r="BNU21" s="3">
        <f t="shared" si="169"/>
        <v>1</v>
      </c>
      <c r="BNV21" s="3" t="str">
        <f t="shared" si="169"/>
        <v/>
      </c>
      <c r="BNW21" s="3">
        <f t="shared" si="169"/>
        <v>1</v>
      </c>
      <c r="BNX21" s="3">
        <f t="shared" si="169"/>
        <v>1</v>
      </c>
      <c r="BNY21" s="3">
        <f t="shared" si="169"/>
        <v>1</v>
      </c>
      <c r="BNZ21" s="3">
        <f t="shared" si="169"/>
        <v>1</v>
      </c>
      <c r="BOA21" s="3">
        <f t="shared" si="169"/>
        <v>1</v>
      </c>
      <c r="BOB21" s="3" t="str">
        <f t="shared" si="169"/>
        <v/>
      </c>
      <c r="BOC21" s="3">
        <f t="shared" si="169"/>
        <v>1</v>
      </c>
      <c r="BOD21" s="3" t="str">
        <f t="shared" si="169"/>
        <v/>
      </c>
      <c r="BOE21" s="3">
        <f t="shared" si="169"/>
        <v>1</v>
      </c>
      <c r="BOF21" s="3">
        <f t="shared" si="169"/>
        <v>1</v>
      </c>
      <c r="BOG21" s="3">
        <f t="shared" si="169"/>
        <v>1</v>
      </c>
      <c r="BOH21" s="3">
        <f t="shared" si="169"/>
        <v>1</v>
      </c>
      <c r="BOI21" s="3">
        <f t="shared" si="169"/>
        <v>1</v>
      </c>
      <c r="BOJ21" s="3">
        <f t="shared" si="169"/>
        <v>1</v>
      </c>
      <c r="BOK21" s="3">
        <f t="shared" si="169"/>
        <v>1</v>
      </c>
      <c r="BOL21" s="3">
        <f t="shared" si="169"/>
        <v>1</v>
      </c>
      <c r="BOM21" s="3">
        <f t="shared" si="169"/>
        <v>1</v>
      </c>
      <c r="BON21" s="3">
        <f t="shared" si="169"/>
        <v>1</v>
      </c>
      <c r="BOO21" s="3">
        <f t="shared" si="169"/>
        <v>1</v>
      </c>
      <c r="BOP21" s="3">
        <f t="shared" si="169"/>
        <v>1</v>
      </c>
      <c r="BOQ21" s="3">
        <f t="shared" si="169"/>
        <v>1</v>
      </c>
      <c r="BOR21" s="3">
        <f t="shared" si="169"/>
        <v>1</v>
      </c>
      <c r="BOS21" s="3">
        <f t="shared" si="169"/>
        <v>1</v>
      </c>
      <c r="BOT21" s="3" t="str">
        <f t="shared" si="169"/>
        <v/>
      </c>
      <c r="BOU21" s="3">
        <f t="shared" si="169"/>
        <v>1</v>
      </c>
      <c r="BOV21" s="3">
        <f t="shared" si="169"/>
        <v>1</v>
      </c>
      <c r="BOW21" s="3">
        <f t="shared" si="169"/>
        <v>1</v>
      </c>
      <c r="BOX21" s="3">
        <f t="shared" si="169"/>
        <v>1</v>
      </c>
      <c r="BOY21" s="3">
        <f t="shared" si="169"/>
        <v>1</v>
      </c>
      <c r="BOZ21" s="3">
        <f t="shared" si="169"/>
        <v>1</v>
      </c>
      <c r="BPA21" s="3">
        <f t="shared" si="169"/>
        <v>1</v>
      </c>
      <c r="BPB21" s="3">
        <f t="shared" si="169"/>
        <v>1</v>
      </c>
      <c r="BPC21" s="3">
        <f t="shared" si="169"/>
        <v>1</v>
      </c>
      <c r="BPD21" s="3">
        <f t="shared" si="169"/>
        <v>1</v>
      </c>
      <c r="BPE21" s="3">
        <f t="shared" si="169"/>
        <v>1</v>
      </c>
      <c r="BPF21" s="3">
        <f t="shared" si="169"/>
        <v>1</v>
      </c>
      <c r="BPG21" s="3">
        <f t="shared" si="169"/>
        <v>1</v>
      </c>
      <c r="BPH21" s="3" t="str">
        <f t="shared" si="169"/>
        <v/>
      </c>
      <c r="BPI21" s="3">
        <f t="shared" si="169"/>
        <v>1</v>
      </c>
      <c r="BPJ21" s="3">
        <f t="shared" si="169"/>
        <v>1</v>
      </c>
      <c r="BPK21" s="3">
        <f t="shared" si="169"/>
        <v>1</v>
      </c>
      <c r="BPL21" s="3">
        <f t="shared" si="169"/>
        <v>1</v>
      </c>
      <c r="BPM21" s="3">
        <f t="shared" si="169"/>
        <v>1</v>
      </c>
      <c r="BPN21" s="3">
        <f t="shared" si="169"/>
        <v>1</v>
      </c>
      <c r="BPO21" s="3">
        <f t="shared" si="169"/>
        <v>1</v>
      </c>
      <c r="BPP21" s="3" t="str">
        <f t="shared" si="169"/>
        <v/>
      </c>
      <c r="BPQ21" s="3">
        <f t="shared" si="169"/>
        <v>1</v>
      </c>
      <c r="BPR21" s="3">
        <f t="shared" si="169"/>
        <v>1</v>
      </c>
      <c r="BPS21" s="3">
        <f t="shared" si="169"/>
        <v>1</v>
      </c>
      <c r="BPT21" s="3">
        <f t="shared" si="169"/>
        <v>1</v>
      </c>
      <c r="BPU21" s="3">
        <f t="shared" si="169"/>
        <v>1</v>
      </c>
      <c r="BPV21" s="3">
        <f t="shared" si="169"/>
        <v>1</v>
      </c>
      <c r="BPW21" s="3">
        <f t="shared" si="169"/>
        <v>1</v>
      </c>
      <c r="BPX21" s="3">
        <f t="shared" si="169"/>
        <v>1</v>
      </c>
      <c r="BPY21" s="3">
        <f t="shared" si="169"/>
        <v>1</v>
      </c>
      <c r="BPZ21" s="3">
        <f t="shared" si="169"/>
        <v>1</v>
      </c>
      <c r="BQA21" s="3">
        <f t="shared" ref="BQA21:BSL21" si="170">IF(BQA9,"",1)</f>
        <v>1</v>
      </c>
      <c r="BQB21" s="3">
        <f t="shared" si="170"/>
        <v>1</v>
      </c>
      <c r="BQC21" s="3">
        <f t="shared" si="170"/>
        <v>1</v>
      </c>
      <c r="BQD21" s="3">
        <f t="shared" si="170"/>
        <v>1</v>
      </c>
      <c r="BQE21" s="3">
        <f t="shared" si="170"/>
        <v>1</v>
      </c>
      <c r="BQF21" s="3">
        <f t="shared" si="170"/>
        <v>1</v>
      </c>
      <c r="BQG21" s="3">
        <f t="shared" si="170"/>
        <v>1</v>
      </c>
      <c r="BQH21" s="3">
        <f t="shared" si="170"/>
        <v>1</v>
      </c>
      <c r="BQI21" s="3">
        <f t="shared" si="170"/>
        <v>1</v>
      </c>
      <c r="BQJ21" s="3" t="str">
        <f t="shared" si="170"/>
        <v/>
      </c>
      <c r="BQK21" s="3">
        <f t="shared" si="170"/>
        <v>1</v>
      </c>
      <c r="BQL21" s="3" t="str">
        <f t="shared" si="170"/>
        <v/>
      </c>
      <c r="BQM21" s="3">
        <f t="shared" si="170"/>
        <v>1</v>
      </c>
      <c r="BQN21" s="3" t="str">
        <f t="shared" si="170"/>
        <v/>
      </c>
      <c r="BQO21" s="3">
        <f t="shared" si="170"/>
        <v>1</v>
      </c>
      <c r="BQP21" s="3">
        <f t="shared" si="170"/>
        <v>1</v>
      </c>
      <c r="BQQ21" s="3">
        <f t="shared" si="170"/>
        <v>1</v>
      </c>
      <c r="BQR21" s="3" t="str">
        <f t="shared" si="170"/>
        <v/>
      </c>
      <c r="BQS21" s="3">
        <f t="shared" si="170"/>
        <v>1</v>
      </c>
      <c r="BQT21" s="3" t="str">
        <f t="shared" si="170"/>
        <v/>
      </c>
      <c r="BQU21" s="3">
        <f t="shared" si="170"/>
        <v>1</v>
      </c>
      <c r="BQV21" s="3" t="str">
        <f t="shared" si="170"/>
        <v/>
      </c>
      <c r="BQW21" s="3">
        <f t="shared" si="170"/>
        <v>1</v>
      </c>
      <c r="BQX21" s="3">
        <f t="shared" si="170"/>
        <v>1</v>
      </c>
      <c r="BQY21" s="3">
        <f t="shared" si="170"/>
        <v>1</v>
      </c>
      <c r="BQZ21" s="3">
        <f t="shared" si="170"/>
        <v>1</v>
      </c>
      <c r="BRA21" s="3">
        <f t="shared" si="170"/>
        <v>1</v>
      </c>
      <c r="BRB21" s="3">
        <f t="shared" si="170"/>
        <v>1</v>
      </c>
      <c r="BRC21" s="3">
        <f t="shared" si="170"/>
        <v>1</v>
      </c>
      <c r="BRD21" s="3">
        <f t="shared" si="170"/>
        <v>1</v>
      </c>
      <c r="BRE21" s="3">
        <f t="shared" si="170"/>
        <v>1</v>
      </c>
      <c r="BRF21" s="3">
        <f t="shared" si="170"/>
        <v>1</v>
      </c>
      <c r="BRG21" s="3">
        <f t="shared" si="170"/>
        <v>1</v>
      </c>
      <c r="BRH21" s="3" t="str">
        <f t="shared" si="170"/>
        <v/>
      </c>
      <c r="BRI21" s="3">
        <f t="shared" si="170"/>
        <v>1</v>
      </c>
      <c r="BRJ21" s="3">
        <f t="shared" si="170"/>
        <v>1</v>
      </c>
      <c r="BRK21" s="3">
        <f t="shared" si="170"/>
        <v>1</v>
      </c>
      <c r="BRL21" s="3">
        <f t="shared" si="170"/>
        <v>1</v>
      </c>
      <c r="BRM21" s="3">
        <f t="shared" si="170"/>
        <v>1</v>
      </c>
      <c r="BRN21" s="3">
        <f t="shared" si="170"/>
        <v>1</v>
      </c>
      <c r="BRO21" s="3">
        <f t="shared" si="170"/>
        <v>1</v>
      </c>
      <c r="BRP21" s="3" t="str">
        <f t="shared" si="170"/>
        <v/>
      </c>
      <c r="BRQ21" s="3">
        <f t="shared" si="170"/>
        <v>1</v>
      </c>
      <c r="BRR21" s="3">
        <f t="shared" si="170"/>
        <v>1</v>
      </c>
      <c r="BRS21" s="3">
        <f t="shared" si="170"/>
        <v>1</v>
      </c>
      <c r="BRT21" s="3">
        <f t="shared" si="170"/>
        <v>1</v>
      </c>
      <c r="BRU21" s="3">
        <f t="shared" si="170"/>
        <v>1</v>
      </c>
      <c r="BRV21" s="3" t="str">
        <f t="shared" si="170"/>
        <v/>
      </c>
      <c r="BRW21" s="3">
        <f t="shared" si="170"/>
        <v>1</v>
      </c>
      <c r="BRX21" s="3" t="str">
        <f t="shared" si="170"/>
        <v/>
      </c>
      <c r="BRY21" s="3">
        <f t="shared" si="170"/>
        <v>1</v>
      </c>
      <c r="BRZ21" s="3">
        <f t="shared" si="170"/>
        <v>1</v>
      </c>
      <c r="BSA21" s="3">
        <f t="shared" si="170"/>
        <v>1</v>
      </c>
      <c r="BSB21" s="3">
        <f t="shared" si="170"/>
        <v>1</v>
      </c>
      <c r="BSC21" s="3">
        <f t="shared" si="170"/>
        <v>1</v>
      </c>
      <c r="BSD21" s="3">
        <f t="shared" si="170"/>
        <v>1</v>
      </c>
      <c r="BSE21" s="3">
        <f t="shared" si="170"/>
        <v>1</v>
      </c>
      <c r="BSF21" s="3">
        <f t="shared" si="170"/>
        <v>1</v>
      </c>
      <c r="BSG21" s="3">
        <f t="shared" si="170"/>
        <v>1</v>
      </c>
      <c r="BSH21" s="3" t="str">
        <f t="shared" si="170"/>
        <v/>
      </c>
      <c r="BSI21" s="3">
        <f t="shared" si="170"/>
        <v>1</v>
      </c>
      <c r="BSJ21" s="3" t="str">
        <f t="shared" si="170"/>
        <v/>
      </c>
      <c r="BSK21" s="3">
        <f t="shared" si="170"/>
        <v>1</v>
      </c>
      <c r="BSL21" s="3" t="str">
        <f t="shared" si="170"/>
        <v/>
      </c>
      <c r="BSM21" s="3">
        <f t="shared" ref="BSM21:BUX21" si="171">IF(BSM9,"",1)</f>
        <v>1</v>
      </c>
      <c r="BSN21" s="3">
        <f t="shared" si="171"/>
        <v>1</v>
      </c>
      <c r="BSO21" s="3">
        <f t="shared" si="171"/>
        <v>1</v>
      </c>
      <c r="BSP21" s="3" t="str">
        <f t="shared" si="171"/>
        <v/>
      </c>
      <c r="BSQ21" s="3">
        <f t="shared" si="171"/>
        <v>1</v>
      </c>
      <c r="BSR21" s="3">
        <f t="shared" si="171"/>
        <v>1</v>
      </c>
      <c r="BSS21" s="3">
        <f t="shared" si="171"/>
        <v>1</v>
      </c>
      <c r="BST21" s="3">
        <f t="shared" si="171"/>
        <v>1</v>
      </c>
      <c r="BSU21" s="3">
        <f t="shared" si="171"/>
        <v>1</v>
      </c>
      <c r="BSV21" s="3">
        <f t="shared" si="171"/>
        <v>1</v>
      </c>
      <c r="BSW21" s="3">
        <f t="shared" si="171"/>
        <v>1</v>
      </c>
      <c r="BSX21" s="3">
        <f t="shared" si="171"/>
        <v>1</v>
      </c>
      <c r="BSY21" s="3">
        <f t="shared" si="171"/>
        <v>1</v>
      </c>
      <c r="BSZ21" s="3">
        <f t="shared" si="171"/>
        <v>1</v>
      </c>
      <c r="BTA21" s="3">
        <f t="shared" si="171"/>
        <v>1</v>
      </c>
      <c r="BTB21" s="3">
        <f t="shared" si="171"/>
        <v>1</v>
      </c>
      <c r="BTC21" s="3">
        <f t="shared" si="171"/>
        <v>1</v>
      </c>
      <c r="BTD21" s="3" t="str">
        <f t="shared" si="171"/>
        <v/>
      </c>
      <c r="BTE21" s="3">
        <f t="shared" si="171"/>
        <v>1</v>
      </c>
      <c r="BTF21" s="3">
        <f t="shared" si="171"/>
        <v>1</v>
      </c>
      <c r="BTG21" s="3">
        <f t="shared" si="171"/>
        <v>1</v>
      </c>
      <c r="BTH21" s="3">
        <f t="shared" si="171"/>
        <v>1</v>
      </c>
      <c r="BTI21" s="3">
        <f t="shared" si="171"/>
        <v>1</v>
      </c>
      <c r="BTJ21" s="3" t="str">
        <f t="shared" si="171"/>
        <v/>
      </c>
      <c r="BTK21" s="3">
        <f t="shared" si="171"/>
        <v>1</v>
      </c>
      <c r="BTL21" s="3" t="str">
        <f t="shared" si="171"/>
        <v/>
      </c>
      <c r="BTM21" s="3">
        <f t="shared" si="171"/>
        <v>1</v>
      </c>
      <c r="BTN21" s="3" t="str">
        <f t="shared" si="171"/>
        <v/>
      </c>
      <c r="BTO21" s="3">
        <f t="shared" si="171"/>
        <v>1</v>
      </c>
      <c r="BTP21" s="3" t="str">
        <f t="shared" si="171"/>
        <v/>
      </c>
      <c r="BTQ21" s="3">
        <f t="shared" si="171"/>
        <v>1</v>
      </c>
      <c r="BTR21" s="3">
        <f t="shared" si="171"/>
        <v>1</v>
      </c>
      <c r="BTS21" s="3">
        <f t="shared" si="171"/>
        <v>1</v>
      </c>
      <c r="BTT21" s="3">
        <f t="shared" si="171"/>
        <v>1</v>
      </c>
      <c r="BTU21" s="3">
        <f t="shared" si="171"/>
        <v>1</v>
      </c>
      <c r="BTV21" s="3">
        <f t="shared" si="171"/>
        <v>1</v>
      </c>
      <c r="BTW21" s="3">
        <f t="shared" si="171"/>
        <v>1</v>
      </c>
      <c r="BTX21" s="3" t="str">
        <f t="shared" si="171"/>
        <v/>
      </c>
      <c r="BTY21" s="3">
        <f t="shared" si="171"/>
        <v>1</v>
      </c>
      <c r="BTZ21" s="3" t="str">
        <f t="shared" si="171"/>
        <v/>
      </c>
      <c r="BUA21" s="3">
        <f t="shared" si="171"/>
        <v>1</v>
      </c>
      <c r="BUB21" s="3">
        <f t="shared" si="171"/>
        <v>1</v>
      </c>
      <c r="BUC21" s="3">
        <f t="shared" si="171"/>
        <v>1</v>
      </c>
      <c r="BUD21" s="3" t="str">
        <f t="shared" si="171"/>
        <v/>
      </c>
      <c r="BUE21" s="3">
        <f t="shared" si="171"/>
        <v>1</v>
      </c>
      <c r="BUF21" s="3">
        <f t="shared" si="171"/>
        <v>1</v>
      </c>
      <c r="BUG21" s="3">
        <f t="shared" si="171"/>
        <v>1</v>
      </c>
      <c r="BUH21" s="3">
        <f t="shared" si="171"/>
        <v>1</v>
      </c>
      <c r="BUI21" s="3">
        <f t="shared" si="171"/>
        <v>1</v>
      </c>
      <c r="BUJ21" s="3">
        <f t="shared" si="171"/>
        <v>1</v>
      </c>
      <c r="BUK21" s="3">
        <f t="shared" si="171"/>
        <v>1</v>
      </c>
      <c r="BUL21" s="3">
        <f t="shared" si="171"/>
        <v>1</v>
      </c>
      <c r="BUM21" s="3">
        <f t="shared" si="171"/>
        <v>1</v>
      </c>
      <c r="BUN21" s="3">
        <f t="shared" si="171"/>
        <v>1</v>
      </c>
      <c r="BUO21" s="3">
        <f t="shared" si="171"/>
        <v>1</v>
      </c>
      <c r="BUP21" s="3" t="str">
        <f t="shared" si="171"/>
        <v/>
      </c>
      <c r="BUQ21" s="3">
        <f t="shared" si="171"/>
        <v>1</v>
      </c>
      <c r="BUR21" s="3" t="str">
        <f t="shared" si="171"/>
        <v/>
      </c>
      <c r="BUS21" s="3">
        <f t="shared" si="171"/>
        <v>1</v>
      </c>
      <c r="BUT21" s="3" t="str">
        <f t="shared" si="171"/>
        <v/>
      </c>
      <c r="BUU21" s="3">
        <f t="shared" si="171"/>
        <v>1</v>
      </c>
      <c r="BUV21" s="3">
        <f t="shared" si="171"/>
        <v>1</v>
      </c>
      <c r="BUW21" s="3">
        <f t="shared" si="171"/>
        <v>1</v>
      </c>
      <c r="BUX21" s="3">
        <f t="shared" si="171"/>
        <v>1</v>
      </c>
      <c r="BUY21" s="3">
        <f t="shared" ref="BUY21:BXJ21" si="172">IF(BUY9,"",1)</f>
        <v>1</v>
      </c>
      <c r="BUZ21" s="3">
        <f t="shared" si="172"/>
        <v>1</v>
      </c>
      <c r="BVA21" s="3">
        <f t="shared" si="172"/>
        <v>1</v>
      </c>
      <c r="BVB21" s="3">
        <f t="shared" si="172"/>
        <v>1</v>
      </c>
      <c r="BVC21" s="3">
        <f t="shared" si="172"/>
        <v>1</v>
      </c>
      <c r="BVD21" s="3" t="str">
        <f t="shared" si="172"/>
        <v/>
      </c>
      <c r="BVE21" s="3">
        <f t="shared" si="172"/>
        <v>1</v>
      </c>
      <c r="BVF21" s="3">
        <f t="shared" si="172"/>
        <v>1</v>
      </c>
      <c r="BVG21" s="3">
        <f t="shared" si="172"/>
        <v>1</v>
      </c>
      <c r="BVH21" s="3" t="str">
        <f t="shared" si="172"/>
        <v/>
      </c>
      <c r="BVI21" s="3">
        <f t="shared" si="172"/>
        <v>1</v>
      </c>
      <c r="BVJ21" s="3">
        <f t="shared" si="172"/>
        <v>1</v>
      </c>
      <c r="BVK21" s="3">
        <f t="shared" si="172"/>
        <v>1</v>
      </c>
      <c r="BVL21" s="3">
        <f t="shared" si="172"/>
        <v>1</v>
      </c>
      <c r="BVM21" s="3">
        <f t="shared" si="172"/>
        <v>1</v>
      </c>
      <c r="BVN21" s="3">
        <f t="shared" si="172"/>
        <v>1</v>
      </c>
      <c r="BVO21" s="3">
        <f t="shared" si="172"/>
        <v>1</v>
      </c>
      <c r="BVP21" s="3">
        <f t="shared" si="172"/>
        <v>1</v>
      </c>
      <c r="BVQ21" s="3">
        <f t="shared" si="172"/>
        <v>1</v>
      </c>
      <c r="BVR21" s="3" t="str">
        <f t="shared" si="172"/>
        <v/>
      </c>
      <c r="BVS21" s="3">
        <f t="shared" si="172"/>
        <v>1</v>
      </c>
      <c r="BVT21" s="3" t="str">
        <f t="shared" si="172"/>
        <v/>
      </c>
      <c r="BVU21" s="3">
        <f t="shared" si="172"/>
        <v>1</v>
      </c>
      <c r="BVV21" s="3">
        <f t="shared" si="172"/>
        <v>1</v>
      </c>
      <c r="BVW21" s="3">
        <f t="shared" si="172"/>
        <v>1</v>
      </c>
      <c r="BVX21" s="3" t="str">
        <f t="shared" si="172"/>
        <v/>
      </c>
      <c r="BVY21" s="3">
        <f t="shared" si="172"/>
        <v>1</v>
      </c>
      <c r="BVZ21" s="3">
        <f t="shared" si="172"/>
        <v>1</v>
      </c>
      <c r="BWA21" s="3">
        <f t="shared" si="172"/>
        <v>1</v>
      </c>
      <c r="BWB21" s="3" t="str">
        <f t="shared" si="172"/>
        <v/>
      </c>
      <c r="BWC21" s="3">
        <f t="shared" si="172"/>
        <v>1</v>
      </c>
      <c r="BWD21" s="3" t="str">
        <f t="shared" si="172"/>
        <v/>
      </c>
      <c r="BWE21" s="3">
        <f t="shared" si="172"/>
        <v>1</v>
      </c>
      <c r="BWF21" s="3">
        <f t="shared" si="172"/>
        <v>1</v>
      </c>
      <c r="BWG21" s="3">
        <f t="shared" si="172"/>
        <v>1</v>
      </c>
      <c r="BWH21" s="3" t="str">
        <f t="shared" si="172"/>
        <v/>
      </c>
      <c r="BWI21" s="3">
        <f t="shared" si="172"/>
        <v>1</v>
      </c>
      <c r="BWJ21" s="3">
        <f t="shared" si="172"/>
        <v>1</v>
      </c>
      <c r="BWK21" s="3">
        <f t="shared" si="172"/>
        <v>1</v>
      </c>
      <c r="BWL21" s="3" t="str">
        <f t="shared" si="172"/>
        <v/>
      </c>
      <c r="BWM21" s="3">
        <f t="shared" si="172"/>
        <v>1</v>
      </c>
      <c r="BWN21" s="3">
        <f t="shared" si="172"/>
        <v>1</v>
      </c>
      <c r="BWO21" s="3">
        <f t="shared" si="172"/>
        <v>1</v>
      </c>
      <c r="BWP21" s="3">
        <f t="shared" si="172"/>
        <v>1</v>
      </c>
      <c r="BWQ21" s="3">
        <f t="shared" si="172"/>
        <v>1</v>
      </c>
      <c r="BWR21" s="3">
        <f t="shared" si="172"/>
        <v>1</v>
      </c>
      <c r="BWS21" s="3">
        <f t="shared" si="172"/>
        <v>1</v>
      </c>
      <c r="BWT21" s="3">
        <f t="shared" si="172"/>
        <v>1</v>
      </c>
      <c r="BWU21" s="3">
        <f t="shared" si="172"/>
        <v>1</v>
      </c>
      <c r="BWV21" s="3">
        <f t="shared" si="172"/>
        <v>1</v>
      </c>
      <c r="BWW21" s="3">
        <f t="shared" si="172"/>
        <v>1</v>
      </c>
      <c r="BWX21" s="3">
        <f t="shared" si="172"/>
        <v>1</v>
      </c>
      <c r="BWY21" s="3">
        <f t="shared" si="172"/>
        <v>1</v>
      </c>
      <c r="BWZ21" s="3" t="str">
        <f t="shared" si="172"/>
        <v/>
      </c>
      <c r="BXA21" s="3">
        <f t="shared" si="172"/>
        <v>1</v>
      </c>
      <c r="BXB21" s="3">
        <f t="shared" si="172"/>
        <v>1</v>
      </c>
      <c r="BXC21" s="3">
        <f t="shared" si="172"/>
        <v>1</v>
      </c>
      <c r="BXD21" s="3">
        <f t="shared" si="172"/>
        <v>1</v>
      </c>
      <c r="BXE21" s="3">
        <f t="shared" si="172"/>
        <v>1</v>
      </c>
      <c r="BXF21" s="3">
        <f t="shared" si="172"/>
        <v>1</v>
      </c>
      <c r="BXG21" s="3">
        <f t="shared" si="172"/>
        <v>1</v>
      </c>
      <c r="BXH21" s="3">
        <f t="shared" si="172"/>
        <v>1</v>
      </c>
      <c r="BXI21" s="3">
        <f t="shared" si="172"/>
        <v>1</v>
      </c>
      <c r="BXJ21" s="3" t="str">
        <f t="shared" si="172"/>
        <v/>
      </c>
      <c r="BXK21" s="3">
        <f t="shared" ref="BXK21:BZV21" si="173">IF(BXK9,"",1)</f>
        <v>1</v>
      </c>
      <c r="BXL21" s="3">
        <f t="shared" si="173"/>
        <v>1</v>
      </c>
      <c r="BXM21" s="3">
        <f t="shared" si="173"/>
        <v>1</v>
      </c>
      <c r="BXN21" s="3">
        <f t="shared" si="173"/>
        <v>1</v>
      </c>
      <c r="BXO21" s="3">
        <f t="shared" si="173"/>
        <v>1</v>
      </c>
      <c r="BXP21" s="3">
        <f t="shared" si="173"/>
        <v>1</v>
      </c>
      <c r="BXQ21" s="3">
        <f t="shared" si="173"/>
        <v>1</v>
      </c>
      <c r="BXR21" s="3">
        <f t="shared" si="173"/>
        <v>1</v>
      </c>
      <c r="BXS21" s="3">
        <f t="shared" si="173"/>
        <v>1</v>
      </c>
      <c r="BXT21" s="3">
        <f t="shared" si="173"/>
        <v>1</v>
      </c>
      <c r="BXU21" s="3">
        <f t="shared" si="173"/>
        <v>1</v>
      </c>
      <c r="BXV21" s="3">
        <f t="shared" si="173"/>
        <v>1</v>
      </c>
      <c r="BXW21" s="3">
        <f t="shared" si="173"/>
        <v>1</v>
      </c>
      <c r="BXX21" s="3">
        <f t="shared" si="173"/>
        <v>1</v>
      </c>
      <c r="BXY21" s="3">
        <f t="shared" si="173"/>
        <v>1</v>
      </c>
      <c r="BXZ21" s="3">
        <f t="shared" si="173"/>
        <v>1</v>
      </c>
      <c r="BYA21" s="3">
        <f t="shared" si="173"/>
        <v>1</v>
      </c>
      <c r="BYB21" s="3" t="str">
        <f t="shared" si="173"/>
        <v/>
      </c>
      <c r="BYC21" s="3">
        <f t="shared" si="173"/>
        <v>1</v>
      </c>
      <c r="BYD21" s="3">
        <f t="shared" si="173"/>
        <v>1</v>
      </c>
      <c r="BYE21" s="3">
        <f t="shared" si="173"/>
        <v>1</v>
      </c>
      <c r="BYF21" s="3">
        <f t="shared" si="173"/>
        <v>1</v>
      </c>
      <c r="BYG21" s="3">
        <f t="shared" si="173"/>
        <v>1</v>
      </c>
      <c r="BYH21" s="3">
        <f t="shared" si="173"/>
        <v>1</v>
      </c>
      <c r="BYI21" s="3">
        <f t="shared" si="173"/>
        <v>1</v>
      </c>
      <c r="BYJ21" s="3">
        <f t="shared" si="173"/>
        <v>1</v>
      </c>
      <c r="BYK21" s="3">
        <f t="shared" si="173"/>
        <v>1</v>
      </c>
      <c r="BYL21" s="3" t="str">
        <f t="shared" si="173"/>
        <v/>
      </c>
      <c r="BYM21" s="3">
        <f t="shared" si="173"/>
        <v>1</v>
      </c>
      <c r="BYN21" s="3" t="str">
        <f t="shared" si="173"/>
        <v/>
      </c>
      <c r="BYO21" s="3">
        <f t="shared" si="173"/>
        <v>1</v>
      </c>
      <c r="BYP21" s="3">
        <f t="shared" si="173"/>
        <v>1</v>
      </c>
      <c r="BYQ21" s="3">
        <f t="shared" si="173"/>
        <v>1</v>
      </c>
      <c r="BYR21" s="3">
        <f t="shared" si="173"/>
        <v>1</v>
      </c>
      <c r="BYS21" s="3">
        <f t="shared" si="173"/>
        <v>1</v>
      </c>
      <c r="BYT21" s="3">
        <f t="shared" si="173"/>
        <v>1</v>
      </c>
      <c r="BYU21" s="3">
        <f t="shared" si="173"/>
        <v>1</v>
      </c>
      <c r="BYV21" s="3" t="str">
        <f t="shared" si="173"/>
        <v/>
      </c>
      <c r="BYW21" s="3">
        <f t="shared" si="173"/>
        <v>1</v>
      </c>
      <c r="BYX21" s="3" t="str">
        <f t="shared" si="173"/>
        <v/>
      </c>
      <c r="BYY21" s="3">
        <f t="shared" si="173"/>
        <v>1</v>
      </c>
      <c r="BYZ21" s="3" t="str">
        <f t="shared" si="173"/>
        <v/>
      </c>
      <c r="BZA21" s="3">
        <f t="shared" si="173"/>
        <v>1</v>
      </c>
      <c r="BZB21" s="3">
        <f t="shared" si="173"/>
        <v>1</v>
      </c>
      <c r="BZC21" s="3">
        <f t="shared" si="173"/>
        <v>1</v>
      </c>
      <c r="BZD21" s="3" t="str">
        <f t="shared" si="173"/>
        <v/>
      </c>
      <c r="BZE21" s="3">
        <f t="shared" si="173"/>
        <v>1</v>
      </c>
      <c r="BZF21" s="3">
        <f t="shared" si="173"/>
        <v>1</v>
      </c>
      <c r="BZG21" s="3">
        <f t="shared" si="173"/>
        <v>1</v>
      </c>
      <c r="BZH21" s="3">
        <f t="shared" si="173"/>
        <v>1</v>
      </c>
      <c r="BZI21" s="3">
        <f t="shared" si="173"/>
        <v>1</v>
      </c>
      <c r="BZJ21" s="3">
        <f t="shared" si="173"/>
        <v>1</v>
      </c>
      <c r="BZK21" s="3">
        <f t="shared" si="173"/>
        <v>1</v>
      </c>
      <c r="BZL21" s="3">
        <f t="shared" si="173"/>
        <v>1</v>
      </c>
      <c r="BZM21" s="3">
        <f t="shared" si="173"/>
        <v>1</v>
      </c>
      <c r="BZN21" s="3" t="str">
        <f t="shared" si="173"/>
        <v/>
      </c>
      <c r="BZO21" s="3">
        <f t="shared" si="173"/>
        <v>1</v>
      </c>
      <c r="BZP21" s="3">
        <f t="shared" si="173"/>
        <v>1</v>
      </c>
      <c r="BZQ21" s="3">
        <f t="shared" si="173"/>
        <v>1</v>
      </c>
      <c r="BZR21" s="3" t="str">
        <f t="shared" si="173"/>
        <v/>
      </c>
      <c r="BZS21" s="3">
        <f t="shared" si="173"/>
        <v>1</v>
      </c>
      <c r="BZT21" s="3">
        <f t="shared" si="173"/>
        <v>1</v>
      </c>
      <c r="BZU21" s="3">
        <f t="shared" si="173"/>
        <v>1</v>
      </c>
      <c r="BZV21" s="3">
        <f t="shared" si="173"/>
        <v>1</v>
      </c>
      <c r="BZW21" s="3">
        <f t="shared" ref="BZW21:CCH21" si="174">IF(BZW9,"",1)</f>
        <v>1</v>
      </c>
      <c r="BZX21" s="3" t="str">
        <f t="shared" si="174"/>
        <v/>
      </c>
      <c r="BZY21" s="3">
        <f t="shared" si="174"/>
        <v>1</v>
      </c>
      <c r="BZZ21" s="3">
        <f t="shared" si="174"/>
        <v>1</v>
      </c>
      <c r="CAA21" s="3">
        <f t="shared" si="174"/>
        <v>1</v>
      </c>
      <c r="CAB21" s="3" t="str">
        <f t="shared" si="174"/>
        <v/>
      </c>
      <c r="CAC21" s="3">
        <f t="shared" si="174"/>
        <v>1</v>
      </c>
      <c r="CAD21" s="3">
        <f t="shared" si="174"/>
        <v>1</v>
      </c>
      <c r="CAE21" s="3">
        <f t="shared" si="174"/>
        <v>1</v>
      </c>
      <c r="CAF21" s="3">
        <f t="shared" si="174"/>
        <v>1</v>
      </c>
      <c r="CAG21" s="3">
        <f t="shared" si="174"/>
        <v>1</v>
      </c>
      <c r="CAH21" s="3">
        <f t="shared" si="174"/>
        <v>1</v>
      </c>
      <c r="CAI21" s="3">
        <f t="shared" si="174"/>
        <v>1</v>
      </c>
      <c r="CAJ21" s="3">
        <f t="shared" si="174"/>
        <v>1</v>
      </c>
      <c r="CAK21" s="3">
        <f t="shared" si="174"/>
        <v>1</v>
      </c>
      <c r="CAL21" s="3">
        <f t="shared" si="174"/>
        <v>1</v>
      </c>
      <c r="CAM21" s="3">
        <f t="shared" si="174"/>
        <v>1</v>
      </c>
      <c r="CAN21" s="3" t="str">
        <f t="shared" si="174"/>
        <v/>
      </c>
      <c r="CAO21" s="3">
        <f t="shared" si="174"/>
        <v>1</v>
      </c>
      <c r="CAP21" s="3">
        <f t="shared" si="174"/>
        <v>1</v>
      </c>
      <c r="CAQ21" s="3">
        <f t="shared" si="174"/>
        <v>1</v>
      </c>
      <c r="CAR21" s="3" t="str">
        <f t="shared" si="174"/>
        <v/>
      </c>
      <c r="CAS21" s="3">
        <f t="shared" si="174"/>
        <v>1</v>
      </c>
      <c r="CAT21" s="3" t="str">
        <f t="shared" si="174"/>
        <v/>
      </c>
      <c r="CAU21" s="3">
        <f t="shared" si="174"/>
        <v>1</v>
      </c>
      <c r="CAV21" s="3">
        <f t="shared" si="174"/>
        <v>1</v>
      </c>
      <c r="CAW21" s="3">
        <f t="shared" si="174"/>
        <v>1</v>
      </c>
      <c r="CAX21" s="3" t="str">
        <f t="shared" si="174"/>
        <v/>
      </c>
      <c r="CAY21" s="3">
        <f t="shared" si="174"/>
        <v>1</v>
      </c>
      <c r="CAZ21" s="3">
        <f t="shared" si="174"/>
        <v>1</v>
      </c>
      <c r="CBA21" s="3">
        <f t="shared" si="174"/>
        <v>1</v>
      </c>
      <c r="CBB21" s="3">
        <f t="shared" si="174"/>
        <v>1</v>
      </c>
      <c r="CBC21" s="3">
        <f t="shared" si="174"/>
        <v>1</v>
      </c>
      <c r="CBD21" s="3" t="str">
        <f t="shared" si="174"/>
        <v/>
      </c>
      <c r="CBE21" s="3">
        <f t="shared" si="174"/>
        <v>1</v>
      </c>
      <c r="CBF21" s="3">
        <f t="shared" si="174"/>
        <v>1</v>
      </c>
      <c r="CBG21" s="3">
        <f t="shared" si="174"/>
        <v>1</v>
      </c>
      <c r="CBH21" s="3">
        <f t="shared" si="174"/>
        <v>1</v>
      </c>
      <c r="CBI21" s="3">
        <f t="shared" si="174"/>
        <v>1</v>
      </c>
      <c r="CBJ21" s="3">
        <f t="shared" si="174"/>
        <v>1</v>
      </c>
      <c r="CBK21" s="3">
        <f t="shared" si="174"/>
        <v>1</v>
      </c>
      <c r="CBL21" s="3" t="str">
        <f t="shared" si="174"/>
        <v/>
      </c>
      <c r="CBM21" s="3">
        <f t="shared" si="174"/>
        <v>1</v>
      </c>
      <c r="CBN21" s="3" t="str">
        <f t="shared" si="174"/>
        <v/>
      </c>
      <c r="CBO21" s="3">
        <f t="shared" si="174"/>
        <v>1</v>
      </c>
      <c r="CBP21" s="3">
        <f t="shared" si="174"/>
        <v>1</v>
      </c>
      <c r="CBQ21" s="3">
        <f t="shared" si="174"/>
        <v>1</v>
      </c>
      <c r="CBR21" s="3">
        <f t="shared" si="174"/>
        <v>1</v>
      </c>
      <c r="CBS21" s="3">
        <f t="shared" si="174"/>
        <v>1</v>
      </c>
      <c r="CBT21" s="3">
        <f t="shared" si="174"/>
        <v>1</v>
      </c>
      <c r="CBU21" s="3">
        <f t="shared" si="174"/>
        <v>1</v>
      </c>
      <c r="CBV21" s="3" t="str">
        <f t="shared" si="174"/>
        <v/>
      </c>
      <c r="CBW21" s="3">
        <f t="shared" si="174"/>
        <v>1</v>
      </c>
      <c r="CBX21" s="3">
        <f t="shared" si="174"/>
        <v>1</v>
      </c>
      <c r="CBY21" s="3">
        <f t="shared" si="174"/>
        <v>1</v>
      </c>
      <c r="CBZ21" s="3">
        <f t="shared" si="174"/>
        <v>1</v>
      </c>
      <c r="CCA21" s="3">
        <f t="shared" si="174"/>
        <v>1</v>
      </c>
      <c r="CCB21" s="3">
        <f t="shared" si="174"/>
        <v>1</v>
      </c>
      <c r="CCC21" s="3">
        <f t="shared" si="174"/>
        <v>1</v>
      </c>
      <c r="CCD21" s="3">
        <f t="shared" si="174"/>
        <v>1</v>
      </c>
      <c r="CCE21" s="3">
        <f t="shared" si="174"/>
        <v>1</v>
      </c>
      <c r="CCF21" s="3">
        <f t="shared" si="174"/>
        <v>1</v>
      </c>
      <c r="CCG21" s="3">
        <f t="shared" si="174"/>
        <v>1</v>
      </c>
      <c r="CCH21" s="3" t="str">
        <f t="shared" si="174"/>
        <v/>
      </c>
      <c r="CCI21" s="3">
        <f t="shared" ref="CCI21:CET21" si="175">IF(CCI9,"",1)</f>
        <v>1</v>
      </c>
      <c r="CCJ21" s="3" t="str">
        <f t="shared" si="175"/>
        <v/>
      </c>
      <c r="CCK21" s="3">
        <f t="shared" si="175"/>
        <v>1</v>
      </c>
      <c r="CCL21" s="3">
        <f t="shared" si="175"/>
        <v>1</v>
      </c>
      <c r="CCM21" s="3">
        <f t="shared" si="175"/>
        <v>1</v>
      </c>
      <c r="CCN21" s="3">
        <f t="shared" si="175"/>
        <v>1</v>
      </c>
      <c r="CCO21" s="3">
        <f t="shared" si="175"/>
        <v>1</v>
      </c>
      <c r="CCP21" s="3" t="str">
        <f t="shared" si="175"/>
        <v/>
      </c>
      <c r="CCQ21" s="3">
        <f t="shared" si="175"/>
        <v>1</v>
      </c>
      <c r="CCR21" s="3" t="str">
        <f t="shared" si="175"/>
        <v/>
      </c>
      <c r="CCS21" s="3">
        <f t="shared" si="175"/>
        <v>1</v>
      </c>
      <c r="CCT21" s="3" t="str">
        <f t="shared" si="175"/>
        <v/>
      </c>
      <c r="CCU21" s="3">
        <f t="shared" si="175"/>
        <v>1</v>
      </c>
      <c r="CCV21" s="3" t="str">
        <f t="shared" si="175"/>
        <v/>
      </c>
      <c r="CCW21" s="3">
        <f t="shared" si="175"/>
        <v>1</v>
      </c>
      <c r="CCX21" s="3">
        <f t="shared" si="175"/>
        <v>1</v>
      </c>
      <c r="CCY21" s="3">
        <f t="shared" si="175"/>
        <v>1</v>
      </c>
      <c r="CCZ21" s="3">
        <f t="shared" si="175"/>
        <v>1</v>
      </c>
      <c r="CDA21" s="3">
        <f t="shared" si="175"/>
        <v>1</v>
      </c>
      <c r="CDB21" s="3" t="str">
        <f t="shared" si="175"/>
        <v/>
      </c>
      <c r="CDC21" s="3">
        <f t="shared" si="175"/>
        <v>1</v>
      </c>
      <c r="CDD21" s="3">
        <f t="shared" si="175"/>
        <v>1</v>
      </c>
      <c r="CDE21" s="3">
        <f t="shared" si="175"/>
        <v>1</v>
      </c>
      <c r="CDF21" s="3">
        <f t="shared" si="175"/>
        <v>1</v>
      </c>
      <c r="CDG21" s="3">
        <f t="shared" si="175"/>
        <v>1</v>
      </c>
      <c r="CDH21" s="3">
        <f t="shared" si="175"/>
        <v>1</v>
      </c>
      <c r="CDI21" s="3">
        <f t="shared" si="175"/>
        <v>1</v>
      </c>
      <c r="CDJ21" s="3" t="str">
        <f t="shared" si="175"/>
        <v/>
      </c>
      <c r="CDK21" s="3">
        <f t="shared" si="175"/>
        <v>1</v>
      </c>
      <c r="CDL21" s="3" t="str">
        <f t="shared" si="175"/>
        <v/>
      </c>
      <c r="CDM21" s="3">
        <f t="shared" si="175"/>
        <v>1</v>
      </c>
      <c r="CDN21" s="3">
        <f t="shared" si="175"/>
        <v>1</v>
      </c>
      <c r="CDO21" s="3">
        <f t="shared" si="175"/>
        <v>1</v>
      </c>
      <c r="CDP21" s="3">
        <f t="shared" si="175"/>
        <v>1</v>
      </c>
      <c r="CDQ21" s="3">
        <f t="shared" si="175"/>
        <v>1</v>
      </c>
      <c r="CDR21" s="3">
        <f t="shared" si="175"/>
        <v>1</v>
      </c>
      <c r="CDS21" s="3">
        <f t="shared" si="175"/>
        <v>1</v>
      </c>
      <c r="CDT21" s="3" t="str">
        <f t="shared" si="175"/>
        <v/>
      </c>
      <c r="CDU21" s="3">
        <f t="shared" si="175"/>
        <v>1</v>
      </c>
      <c r="CDV21" s="3">
        <f t="shared" si="175"/>
        <v>1</v>
      </c>
      <c r="CDW21" s="3">
        <f t="shared" si="175"/>
        <v>1</v>
      </c>
      <c r="CDX21" s="3">
        <f t="shared" si="175"/>
        <v>1</v>
      </c>
      <c r="CDY21" s="3">
        <f t="shared" si="175"/>
        <v>1</v>
      </c>
      <c r="CDZ21" s="3" t="str">
        <f t="shared" si="175"/>
        <v/>
      </c>
      <c r="CEA21" s="3">
        <f t="shared" si="175"/>
        <v>1</v>
      </c>
      <c r="CEB21" s="3">
        <f t="shared" si="175"/>
        <v>1</v>
      </c>
      <c r="CEC21" s="3">
        <f t="shared" si="175"/>
        <v>1</v>
      </c>
      <c r="CED21" s="3" t="str">
        <f t="shared" si="175"/>
        <v/>
      </c>
      <c r="CEE21" s="3">
        <f t="shared" si="175"/>
        <v>1</v>
      </c>
      <c r="CEF21" s="3">
        <f t="shared" si="175"/>
        <v>1</v>
      </c>
      <c r="CEG21" s="3">
        <f t="shared" si="175"/>
        <v>1</v>
      </c>
      <c r="CEH21" s="3">
        <f t="shared" si="175"/>
        <v>1</v>
      </c>
      <c r="CEI21" s="3">
        <f t="shared" si="175"/>
        <v>1</v>
      </c>
      <c r="CEJ21" s="3">
        <f t="shared" si="175"/>
        <v>1</v>
      </c>
      <c r="CEK21" s="3">
        <f t="shared" si="175"/>
        <v>1</v>
      </c>
      <c r="CEL21" s="3">
        <f t="shared" si="175"/>
        <v>1</v>
      </c>
      <c r="CEM21" s="3">
        <f t="shared" si="175"/>
        <v>1</v>
      </c>
      <c r="CEN21" s="3">
        <f t="shared" si="175"/>
        <v>1</v>
      </c>
      <c r="CEO21" s="3">
        <f t="shared" si="175"/>
        <v>1</v>
      </c>
      <c r="CEP21" s="3">
        <f t="shared" si="175"/>
        <v>1</v>
      </c>
      <c r="CEQ21" s="3">
        <f t="shared" si="175"/>
        <v>1</v>
      </c>
      <c r="CER21" s="3">
        <f t="shared" si="175"/>
        <v>1</v>
      </c>
      <c r="CES21" s="3">
        <f t="shared" si="175"/>
        <v>1</v>
      </c>
      <c r="CET21" s="3" t="str">
        <f t="shared" si="175"/>
        <v/>
      </c>
      <c r="CEU21" s="3">
        <f t="shared" ref="CEU21:CHF21" si="176">IF(CEU9,"",1)</f>
        <v>1</v>
      </c>
      <c r="CEV21" s="3">
        <f t="shared" si="176"/>
        <v>1</v>
      </c>
      <c r="CEW21" s="3">
        <f t="shared" si="176"/>
        <v>1</v>
      </c>
      <c r="CEX21" s="3">
        <f t="shared" si="176"/>
        <v>1</v>
      </c>
      <c r="CEY21" s="3">
        <f t="shared" si="176"/>
        <v>1</v>
      </c>
      <c r="CEZ21" s="3" t="str">
        <f t="shared" si="176"/>
        <v/>
      </c>
      <c r="CFA21" s="3">
        <f t="shared" si="176"/>
        <v>1</v>
      </c>
      <c r="CFB21" s="3" t="str">
        <f t="shared" si="176"/>
        <v/>
      </c>
      <c r="CFC21" s="3">
        <f t="shared" si="176"/>
        <v>1</v>
      </c>
      <c r="CFD21" s="3">
        <f t="shared" si="176"/>
        <v>1</v>
      </c>
      <c r="CFE21" s="3">
        <f t="shared" si="176"/>
        <v>1</v>
      </c>
      <c r="CFF21" s="3">
        <f t="shared" si="176"/>
        <v>1</v>
      </c>
      <c r="CFG21" s="3">
        <f t="shared" si="176"/>
        <v>1</v>
      </c>
      <c r="CFH21" s="3" t="str">
        <f t="shared" si="176"/>
        <v/>
      </c>
      <c r="CFI21" s="3">
        <f t="shared" si="176"/>
        <v>1</v>
      </c>
      <c r="CFJ21" s="3" t="str">
        <f t="shared" si="176"/>
        <v/>
      </c>
      <c r="CFK21" s="3">
        <f t="shared" si="176"/>
        <v>1</v>
      </c>
      <c r="CFL21" s="3">
        <f t="shared" si="176"/>
        <v>1</v>
      </c>
      <c r="CFM21" s="3">
        <f t="shared" si="176"/>
        <v>1</v>
      </c>
      <c r="CFN21" s="3">
        <f t="shared" si="176"/>
        <v>1</v>
      </c>
      <c r="CFO21" s="3">
        <f t="shared" si="176"/>
        <v>1</v>
      </c>
      <c r="CFP21" s="3">
        <f t="shared" si="176"/>
        <v>1</v>
      </c>
      <c r="CFQ21" s="3">
        <f t="shared" si="176"/>
        <v>1</v>
      </c>
      <c r="CFR21" s="3">
        <f t="shared" si="176"/>
        <v>1</v>
      </c>
      <c r="CFS21" s="3">
        <f t="shared" si="176"/>
        <v>1</v>
      </c>
      <c r="CFT21" s="3" t="str">
        <f t="shared" si="176"/>
        <v/>
      </c>
      <c r="CFU21" s="3">
        <f t="shared" si="176"/>
        <v>1</v>
      </c>
      <c r="CFV21" s="3">
        <f t="shared" si="176"/>
        <v>1</v>
      </c>
      <c r="CFW21" s="3">
        <f t="shared" si="176"/>
        <v>1</v>
      </c>
      <c r="CFX21" s="3" t="str">
        <f t="shared" si="176"/>
        <v/>
      </c>
      <c r="CFY21" s="3">
        <f t="shared" si="176"/>
        <v>1</v>
      </c>
      <c r="CFZ21" s="3">
        <f t="shared" si="176"/>
        <v>1</v>
      </c>
      <c r="CGA21" s="3">
        <f t="shared" si="176"/>
        <v>1</v>
      </c>
      <c r="CGB21" s="3">
        <f t="shared" si="176"/>
        <v>1</v>
      </c>
      <c r="CGC21" s="3">
        <f t="shared" si="176"/>
        <v>1</v>
      </c>
      <c r="CGD21" s="3" t="str">
        <f t="shared" si="176"/>
        <v/>
      </c>
      <c r="CGE21" s="3">
        <f t="shared" si="176"/>
        <v>1</v>
      </c>
      <c r="CGF21" s="3">
        <f t="shared" si="176"/>
        <v>1</v>
      </c>
      <c r="CGG21" s="3">
        <f t="shared" si="176"/>
        <v>1</v>
      </c>
      <c r="CGH21" s="3">
        <f t="shared" si="176"/>
        <v>1</v>
      </c>
      <c r="CGI21" s="3">
        <f t="shared" si="176"/>
        <v>1</v>
      </c>
      <c r="CGJ21" s="3">
        <f t="shared" si="176"/>
        <v>1</v>
      </c>
      <c r="CGK21" s="3">
        <f t="shared" si="176"/>
        <v>1</v>
      </c>
      <c r="CGL21" s="3" t="str">
        <f t="shared" si="176"/>
        <v/>
      </c>
      <c r="CGM21" s="3">
        <f t="shared" si="176"/>
        <v>1</v>
      </c>
      <c r="CGN21" s="3">
        <f t="shared" si="176"/>
        <v>1</v>
      </c>
      <c r="CGO21" s="3">
        <f t="shared" si="176"/>
        <v>1</v>
      </c>
      <c r="CGP21" s="3" t="str">
        <f t="shared" si="176"/>
        <v/>
      </c>
      <c r="CGQ21" s="3">
        <f t="shared" si="176"/>
        <v>1</v>
      </c>
      <c r="CGR21" s="3" t="str">
        <f t="shared" si="176"/>
        <v/>
      </c>
      <c r="CGS21" s="3">
        <f t="shared" si="176"/>
        <v>1</v>
      </c>
      <c r="CGT21" s="3">
        <f t="shared" si="176"/>
        <v>1</v>
      </c>
      <c r="CGU21" s="3">
        <f t="shared" si="176"/>
        <v>1</v>
      </c>
      <c r="CGV21" s="3" t="str">
        <f t="shared" si="176"/>
        <v/>
      </c>
      <c r="CGW21" s="3">
        <f t="shared" si="176"/>
        <v>1</v>
      </c>
      <c r="CGX21" s="3">
        <f t="shared" si="176"/>
        <v>1</v>
      </c>
      <c r="CGY21" s="3">
        <f t="shared" si="176"/>
        <v>1</v>
      </c>
      <c r="CGZ21" s="3" t="str">
        <f t="shared" si="176"/>
        <v/>
      </c>
      <c r="CHA21" s="3">
        <f t="shared" si="176"/>
        <v>1</v>
      </c>
      <c r="CHB21" s="3" t="str">
        <f t="shared" si="176"/>
        <v/>
      </c>
      <c r="CHC21" s="3">
        <f t="shared" si="176"/>
        <v>1</v>
      </c>
      <c r="CHD21" s="3">
        <f t="shared" si="176"/>
        <v>1</v>
      </c>
      <c r="CHE21" s="3">
        <f t="shared" si="176"/>
        <v>1</v>
      </c>
      <c r="CHF21" s="3">
        <f t="shared" si="176"/>
        <v>1</v>
      </c>
      <c r="CHG21" s="3">
        <f t="shared" ref="CHG21:CJR21" si="177">IF(CHG9,"",1)</f>
        <v>1</v>
      </c>
      <c r="CHH21" s="3">
        <f t="shared" si="177"/>
        <v>1</v>
      </c>
      <c r="CHI21" s="3">
        <f t="shared" si="177"/>
        <v>1</v>
      </c>
      <c r="CHJ21" s="3" t="str">
        <f t="shared" si="177"/>
        <v/>
      </c>
      <c r="CHK21" s="3">
        <f t="shared" si="177"/>
        <v>1</v>
      </c>
      <c r="CHL21" s="3">
        <f t="shared" si="177"/>
        <v>1</v>
      </c>
      <c r="CHM21" s="3">
        <f t="shared" si="177"/>
        <v>1</v>
      </c>
      <c r="CHN21" s="3">
        <f t="shared" si="177"/>
        <v>1</v>
      </c>
      <c r="CHO21" s="3">
        <f t="shared" si="177"/>
        <v>1</v>
      </c>
      <c r="CHP21" s="3">
        <f t="shared" si="177"/>
        <v>1</v>
      </c>
      <c r="CHQ21" s="3">
        <f t="shared" si="177"/>
        <v>1</v>
      </c>
      <c r="CHR21" s="3">
        <f t="shared" si="177"/>
        <v>1</v>
      </c>
      <c r="CHS21" s="3">
        <f t="shared" si="177"/>
        <v>1</v>
      </c>
      <c r="CHT21" s="3" t="str">
        <f t="shared" si="177"/>
        <v/>
      </c>
      <c r="CHU21" s="3">
        <f t="shared" si="177"/>
        <v>1</v>
      </c>
      <c r="CHV21" s="3">
        <f t="shared" si="177"/>
        <v>1</v>
      </c>
      <c r="CHW21" s="3">
        <f t="shared" si="177"/>
        <v>1</v>
      </c>
      <c r="CHX21" s="3">
        <f t="shared" si="177"/>
        <v>1</v>
      </c>
      <c r="CHY21" s="3">
        <f t="shared" si="177"/>
        <v>1</v>
      </c>
      <c r="CHZ21" s="3" t="str">
        <f t="shared" si="177"/>
        <v/>
      </c>
      <c r="CIA21" s="3">
        <f t="shared" si="177"/>
        <v>1</v>
      </c>
      <c r="CIB21" s="3">
        <f t="shared" si="177"/>
        <v>1</v>
      </c>
      <c r="CIC21" s="3">
        <f t="shared" si="177"/>
        <v>1</v>
      </c>
      <c r="CID21" s="3" t="str">
        <f t="shared" si="177"/>
        <v/>
      </c>
      <c r="CIE21" s="3">
        <f t="shared" si="177"/>
        <v>1</v>
      </c>
      <c r="CIF21" s="3">
        <f t="shared" si="177"/>
        <v>1</v>
      </c>
      <c r="CIG21" s="3">
        <f t="shared" si="177"/>
        <v>1</v>
      </c>
      <c r="CIH21" s="3">
        <f t="shared" si="177"/>
        <v>1</v>
      </c>
      <c r="CII21" s="3">
        <f t="shared" si="177"/>
        <v>1</v>
      </c>
      <c r="CIJ21" s="3">
        <f t="shared" si="177"/>
        <v>1</v>
      </c>
      <c r="CIK21" s="3">
        <f t="shared" si="177"/>
        <v>1</v>
      </c>
      <c r="CIL21" s="3">
        <f t="shared" si="177"/>
        <v>1</v>
      </c>
      <c r="CIM21" s="3">
        <f t="shared" si="177"/>
        <v>1</v>
      </c>
      <c r="CIN21" s="3" t="str">
        <f t="shared" si="177"/>
        <v/>
      </c>
      <c r="CIO21" s="3">
        <f t="shared" si="177"/>
        <v>1</v>
      </c>
      <c r="CIP21" s="3" t="str">
        <f t="shared" si="177"/>
        <v/>
      </c>
      <c r="CIQ21" s="3">
        <f t="shared" si="177"/>
        <v>1</v>
      </c>
      <c r="CIR21" s="3">
        <f t="shared" si="177"/>
        <v>1</v>
      </c>
      <c r="CIS21" s="3">
        <f t="shared" si="177"/>
        <v>1</v>
      </c>
      <c r="CIT21" s="3" t="str">
        <f t="shared" si="177"/>
        <v/>
      </c>
      <c r="CIU21" s="3">
        <f t="shared" si="177"/>
        <v>1</v>
      </c>
      <c r="CIV21" s="3">
        <f t="shared" si="177"/>
        <v>1</v>
      </c>
      <c r="CIW21" s="3">
        <f t="shared" si="177"/>
        <v>1</v>
      </c>
      <c r="CIX21" s="3">
        <f t="shared" si="177"/>
        <v>1</v>
      </c>
      <c r="CIY21" s="3">
        <f t="shared" si="177"/>
        <v>1</v>
      </c>
      <c r="CIZ21" s="3">
        <f t="shared" si="177"/>
        <v>1</v>
      </c>
      <c r="CJA21" s="3">
        <f t="shared" si="177"/>
        <v>1</v>
      </c>
      <c r="CJB21" s="3">
        <f t="shared" si="177"/>
        <v>1</v>
      </c>
      <c r="CJC21" s="3">
        <f t="shared" si="177"/>
        <v>1</v>
      </c>
      <c r="CJD21" s="3" t="str">
        <f t="shared" si="177"/>
        <v/>
      </c>
      <c r="CJE21" s="3">
        <f t="shared" si="177"/>
        <v>1</v>
      </c>
      <c r="CJF21" s="3">
        <f t="shared" si="177"/>
        <v>1</v>
      </c>
      <c r="CJG21" s="3">
        <f t="shared" si="177"/>
        <v>1</v>
      </c>
      <c r="CJH21" s="3" t="str">
        <f t="shared" si="177"/>
        <v/>
      </c>
      <c r="CJI21" s="3">
        <f t="shared" si="177"/>
        <v>1</v>
      </c>
      <c r="CJJ21" s="3">
        <f t="shared" si="177"/>
        <v>1</v>
      </c>
      <c r="CJK21" s="3">
        <f t="shared" si="177"/>
        <v>1</v>
      </c>
      <c r="CJL21" s="3">
        <f t="shared" si="177"/>
        <v>1</v>
      </c>
      <c r="CJM21" s="3">
        <f t="shared" si="177"/>
        <v>1</v>
      </c>
      <c r="CJN21" s="3">
        <f t="shared" si="177"/>
        <v>1</v>
      </c>
      <c r="CJO21" s="3">
        <f t="shared" si="177"/>
        <v>1</v>
      </c>
      <c r="CJP21" s="3" t="str">
        <f t="shared" si="177"/>
        <v/>
      </c>
      <c r="CJQ21" s="3">
        <f t="shared" si="177"/>
        <v>1</v>
      </c>
      <c r="CJR21" s="3">
        <f t="shared" si="177"/>
        <v>1</v>
      </c>
      <c r="CJS21" s="3">
        <f t="shared" ref="CJS21:CMD21" si="178">IF(CJS9,"",1)</f>
        <v>1</v>
      </c>
      <c r="CJT21" s="3">
        <f t="shared" si="178"/>
        <v>1</v>
      </c>
      <c r="CJU21" s="3">
        <f t="shared" si="178"/>
        <v>1</v>
      </c>
      <c r="CJV21" s="3">
        <f t="shared" si="178"/>
        <v>1</v>
      </c>
      <c r="CJW21" s="3">
        <f t="shared" si="178"/>
        <v>1</v>
      </c>
      <c r="CJX21" s="3">
        <f t="shared" si="178"/>
        <v>1</v>
      </c>
      <c r="CJY21" s="3">
        <f t="shared" si="178"/>
        <v>1</v>
      </c>
      <c r="CJZ21" s="3">
        <f t="shared" si="178"/>
        <v>1</v>
      </c>
      <c r="CKA21" s="3">
        <f t="shared" si="178"/>
        <v>1</v>
      </c>
      <c r="CKB21" s="3">
        <f t="shared" si="178"/>
        <v>1</v>
      </c>
      <c r="CKC21" s="3">
        <f t="shared" si="178"/>
        <v>1</v>
      </c>
      <c r="CKD21" s="3" t="str">
        <f t="shared" si="178"/>
        <v/>
      </c>
      <c r="CKE21" s="3">
        <f t="shared" si="178"/>
        <v>1</v>
      </c>
      <c r="CKF21" s="3">
        <f t="shared" si="178"/>
        <v>1</v>
      </c>
      <c r="CKG21" s="3">
        <f t="shared" si="178"/>
        <v>1</v>
      </c>
      <c r="CKH21" s="3" t="str">
        <f t="shared" si="178"/>
        <v/>
      </c>
      <c r="CKI21" s="3">
        <f t="shared" si="178"/>
        <v>1</v>
      </c>
      <c r="CKJ21" s="3" t="str">
        <f t="shared" si="178"/>
        <v/>
      </c>
      <c r="CKK21" s="3">
        <f t="shared" si="178"/>
        <v>1</v>
      </c>
      <c r="CKL21" s="3">
        <f t="shared" si="178"/>
        <v>1</v>
      </c>
      <c r="CKM21" s="3">
        <f t="shared" si="178"/>
        <v>1</v>
      </c>
      <c r="CKN21" s="3">
        <f t="shared" si="178"/>
        <v>1</v>
      </c>
      <c r="CKO21" s="3">
        <f t="shared" si="178"/>
        <v>1</v>
      </c>
      <c r="CKP21" s="3">
        <f t="shared" si="178"/>
        <v>1</v>
      </c>
      <c r="CKQ21" s="3">
        <f t="shared" si="178"/>
        <v>1</v>
      </c>
      <c r="CKR21" s="3" t="str">
        <f t="shared" si="178"/>
        <v/>
      </c>
      <c r="CKS21" s="3">
        <f t="shared" si="178"/>
        <v>1</v>
      </c>
      <c r="CKT21" s="3" t="str">
        <f t="shared" si="178"/>
        <v/>
      </c>
      <c r="CKU21" s="3">
        <f t="shared" si="178"/>
        <v>1</v>
      </c>
      <c r="CKV21" s="3" t="str">
        <f t="shared" si="178"/>
        <v/>
      </c>
      <c r="CKW21" s="3">
        <f t="shared" si="178"/>
        <v>1</v>
      </c>
      <c r="CKX21" s="3">
        <f t="shared" si="178"/>
        <v>1</v>
      </c>
      <c r="CKY21" s="3">
        <f t="shared" si="178"/>
        <v>1</v>
      </c>
      <c r="CKZ21" s="3">
        <f t="shared" si="178"/>
        <v>1</v>
      </c>
      <c r="CLA21" s="3">
        <f t="shared" si="178"/>
        <v>1</v>
      </c>
      <c r="CLB21" s="3">
        <f t="shared" si="178"/>
        <v>1</v>
      </c>
      <c r="CLC21" s="3">
        <f t="shared" si="178"/>
        <v>1</v>
      </c>
      <c r="CLD21" s="3" t="str">
        <f t="shared" si="178"/>
        <v/>
      </c>
      <c r="CLE21" s="3">
        <f t="shared" si="178"/>
        <v>1</v>
      </c>
      <c r="CLF21" s="3">
        <f t="shared" si="178"/>
        <v>1</v>
      </c>
      <c r="CLG21" s="3">
        <f t="shared" si="178"/>
        <v>1</v>
      </c>
      <c r="CLH21" s="3" t="str">
        <f t="shared" si="178"/>
        <v/>
      </c>
      <c r="CLI21" s="3">
        <f t="shared" si="178"/>
        <v>1</v>
      </c>
      <c r="CLJ21" s="3">
        <f t="shared" si="178"/>
        <v>1</v>
      </c>
      <c r="CLK21" s="3">
        <f t="shared" si="178"/>
        <v>1</v>
      </c>
      <c r="CLL21" s="3">
        <f t="shared" si="178"/>
        <v>1</v>
      </c>
      <c r="CLM21" s="3">
        <f t="shared" si="178"/>
        <v>1</v>
      </c>
      <c r="CLN21" s="3" t="str">
        <f t="shared" si="178"/>
        <v/>
      </c>
      <c r="CLO21" s="3">
        <f t="shared" si="178"/>
        <v>1</v>
      </c>
      <c r="CLP21" s="3">
        <f t="shared" si="178"/>
        <v>1</v>
      </c>
      <c r="CLQ21" s="3">
        <f t="shared" si="178"/>
        <v>1</v>
      </c>
      <c r="CLR21" s="3" t="str">
        <f t="shared" si="178"/>
        <v/>
      </c>
      <c r="CLS21" s="3">
        <f t="shared" si="178"/>
        <v>1</v>
      </c>
      <c r="CLT21" s="3">
        <f t="shared" si="178"/>
        <v>1</v>
      </c>
      <c r="CLU21" s="3">
        <f t="shared" si="178"/>
        <v>1</v>
      </c>
      <c r="CLV21" s="3">
        <f t="shared" si="178"/>
        <v>1</v>
      </c>
      <c r="CLW21" s="3">
        <f t="shared" si="178"/>
        <v>1</v>
      </c>
      <c r="CLX21" s="3">
        <f t="shared" si="178"/>
        <v>1</v>
      </c>
      <c r="CLY21" s="3">
        <f t="shared" si="178"/>
        <v>1</v>
      </c>
      <c r="CLZ21" s="3">
        <f t="shared" si="178"/>
        <v>1</v>
      </c>
      <c r="CMA21" s="3">
        <f t="shared" si="178"/>
        <v>1</v>
      </c>
      <c r="CMB21" s="3">
        <f t="shared" si="178"/>
        <v>1</v>
      </c>
      <c r="CMC21" s="3">
        <f t="shared" si="178"/>
        <v>1</v>
      </c>
      <c r="CMD21" s="3">
        <f t="shared" si="178"/>
        <v>1</v>
      </c>
      <c r="CME21" s="3">
        <f t="shared" ref="CME21:COP21" si="179">IF(CME9,"",1)</f>
        <v>1</v>
      </c>
      <c r="CMF21" s="3">
        <f t="shared" si="179"/>
        <v>1</v>
      </c>
      <c r="CMG21" s="3">
        <f t="shared" si="179"/>
        <v>1</v>
      </c>
      <c r="CMH21" s="3">
        <f t="shared" si="179"/>
        <v>1</v>
      </c>
      <c r="CMI21" s="3">
        <f t="shared" si="179"/>
        <v>1</v>
      </c>
      <c r="CMJ21" s="3">
        <f t="shared" si="179"/>
        <v>1</v>
      </c>
      <c r="CMK21" s="3">
        <f t="shared" si="179"/>
        <v>1</v>
      </c>
      <c r="CML21" s="3" t="str">
        <f t="shared" si="179"/>
        <v/>
      </c>
      <c r="CMM21" s="3">
        <f t="shared" si="179"/>
        <v>1</v>
      </c>
      <c r="CMN21" s="3">
        <f t="shared" si="179"/>
        <v>1</v>
      </c>
      <c r="CMO21" s="3">
        <f t="shared" si="179"/>
        <v>1</v>
      </c>
      <c r="CMP21" s="3">
        <f t="shared" si="179"/>
        <v>1</v>
      </c>
      <c r="CMQ21" s="3">
        <f t="shared" si="179"/>
        <v>1</v>
      </c>
      <c r="CMR21" s="3">
        <f t="shared" si="179"/>
        <v>1</v>
      </c>
      <c r="CMS21" s="3">
        <f t="shared" si="179"/>
        <v>1</v>
      </c>
      <c r="CMT21" s="3">
        <f t="shared" si="179"/>
        <v>1</v>
      </c>
      <c r="CMU21" s="3">
        <f t="shared" si="179"/>
        <v>1</v>
      </c>
      <c r="CMV21" s="3" t="str">
        <f t="shared" si="179"/>
        <v/>
      </c>
      <c r="CMW21" s="3">
        <f t="shared" si="179"/>
        <v>1</v>
      </c>
      <c r="CMX21" s="3">
        <f t="shared" si="179"/>
        <v>1</v>
      </c>
      <c r="CMY21" s="3">
        <f t="shared" si="179"/>
        <v>1</v>
      </c>
      <c r="CMZ21" s="3">
        <f t="shared" si="179"/>
        <v>1</v>
      </c>
      <c r="CNA21" s="3">
        <f t="shared" si="179"/>
        <v>1</v>
      </c>
      <c r="CNB21" s="3" t="str">
        <f t="shared" si="179"/>
        <v/>
      </c>
      <c r="CNC21" s="3">
        <f t="shared" si="179"/>
        <v>1</v>
      </c>
      <c r="CND21" s="3">
        <f t="shared" si="179"/>
        <v>1</v>
      </c>
      <c r="CNE21" s="3">
        <f t="shared" si="179"/>
        <v>1</v>
      </c>
      <c r="CNF21" s="3">
        <f t="shared" si="179"/>
        <v>1</v>
      </c>
      <c r="CNG21" s="3">
        <f t="shared" si="179"/>
        <v>1</v>
      </c>
      <c r="CNH21" s="3">
        <f t="shared" si="179"/>
        <v>1</v>
      </c>
      <c r="CNI21" s="3">
        <f t="shared" si="179"/>
        <v>1</v>
      </c>
      <c r="CNJ21" s="3">
        <f t="shared" si="179"/>
        <v>1</v>
      </c>
      <c r="CNK21" s="3">
        <f t="shared" si="179"/>
        <v>1</v>
      </c>
      <c r="CNL21" s="3" t="str">
        <f t="shared" si="179"/>
        <v/>
      </c>
      <c r="CNM21" s="3">
        <f t="shared" si="179"/>
        <v>1</v>
      </c>
      <c r="CNN21" s="3" t="str">
        <f t="shared" si="179"/>
        <v/>
      </c>
      <c r="CNO21" s="3">
        <f t="shared" si="179"/>
        <v>1</v>
      </c>
      <c r="CNP21" s="3" t="str">
        <f t="shared" si="179"/>
        <v/>
      </c>
      <c r="CNQ21" s="3">
        <f t="shared" si="179"/>
        <v>1</v>
      </c>
      <c r="CNR21" s="3">
        <f t="shared" si="179"/>
        <v>1</v>
      </c>
      <c r="CNS21" s="3">
        <f t="shared" si="179"/>
        <v>1</v>
      </c>
      <c r="CNT21" s="3">
        <f t="shared" si="179"/>
        <v>1</v>
      </c>
      <c r="CNU21" s="3">
        <f t="shared" si="179"/>
        <v>1</v>
      </c>
      <c r="CNV21" s="3" t="str">
        <f t="shared" si="179"/>
        <v/>
      </c>
      <c r="CNW21" s="3">
        <f t="shared" si="179"/>
        <v>1</v>
      </c>
      <c r="CNX21" s="3" t="str">
        <f t="shared" si="179"/>
        <v/>
      </c>
      <c r="CNY21" s="3">
        <f t="shared" si="179"/>
        <v>1</v>
      </c>
      <c r="CNZ21" s="3">
        <f t="shared" si="179"/>
        <v>1</v>
      </c>
      <c r="COA21" s="3">
        <f t="shared" si="179"/>
        <v>1</v>
      </c>
      <c r="COB21" s="3">
        <f t="shared" si="179"/>
        <v>1</v>
      </c>
      <c r="COC21" s="3">
        <f t="shared" si="179"/>
        <v>1</v>
      </c>
      <c r="COD21" s="3">
        <f t="shared" si="179"/>
        <v>1</v>
      </c>
      <c r="COE21" s="3">
        <f t="shared" si="179"/>
        <v>1</v>
      </c>
      <c r="COF21" s="3">
        <f t="shared" si="179"/>
        <v>1</v>
      </c>
      <c r="COG21" s="3">
        <f t="shared" si="179"/>
        <v>1</v>
      </c>
      <c r="COH21" s="3">
        <f t="shared" si="179"/>
        <v>1</v>
      </c>
      <c r="COI21" s="3">
        <f t="shared" si="179"/>
        <v>1</v>
      </c>
      <c r="COJ21" s="3">
        <f t="shared" si="179"/>
        <v>1</v>
      </c>
      <c r="COK21" s="3">
        <f t="shared" si="179"/>
        <v>1</v>
      </c>
      <c r="COL21" s="3">
        <f t="shared" si="179"/>
        <v>1</v>
      </c>
      <c r="COM21" s="3">
        <f t="shared" si="179"/>
        <v>1</v>
      </c>
      <c r="CON21" s="3">
        <f t="shared" si="179"/>
        <v>1</v>
      </c>
      <c r="COO21" s="3">
        <f t="shared" si="179"/>
        <v>1</v>
      </c>
      <c r="COP21" s="3" t="str">
        <f t="shared" si="179"/>
        <v/>
      </c>
      <c r="COQ21" s="3">
        <f t="shared" ref="COQ21:CRB21" si="180">IF(COQ9,"",1)</f>
        <v>1</v>
      </c>
      <c r="COR21" s="3">
        <f t="shared" si="180"/>
        <v>1</v>
      </c>
      <c r="COS21" s="3">
        <f t="shared" si="180"/>
        <v>1</v>
      </c>
      <c r="COT21" s="3" t="str">
        <f t="shared" si="180"/>
        <v/>
      </c>
      <c r="COU21" s="3">
        <f t="shared" si="180"/>
        <v>1</v>
      </c>
      <c r="COV21" s="3">
        <f t="shared" si="180"/>
        <v>1</v>
      </c>
      <c r="COW21" s="3">
        <f t="shared" si="180"/>
        <v>1</v>
      </c>
      <c r="COX21" s="3" t="str">
        <f t="shared" si="180"/>
        <v/>
      </c>
      <c r="COY21" s="3">
        <f t="shared" si="180"/>
        <v>1</v>
      </c>
      <c r="COZ21" s="3">
        <f t="shared" si="180"/>
        <v>1</v>
      </c>
      <c r="CPA21" s="3">
        <f t="shared" si="180"/>
        <v>1</v>
      </c>
      <c r="CPB21" s="3" t="str">
        <f t="shared" si="180"/>
        <v/>
      </c>
      <c r="CPC21" s="3">
        <f t="shared" si="180"/>
        <v>1</v>
      </c>
      <c r="CPD21" s="3">
        <f t="shared" si="180"/>
        <v>1</v>
      </c>
      <c r="CPE21" s="3">
        <f t="shared" si="180"/>
        <v>1</v>
      </c>
      <c r="CPF21" s="3">
        <f t="shared" si="180"/>
        <v>1</v>
      </c>
      <c r="CPG21" s="3">
        <f t="shared" si="180"/>
        <v>1</v>
      </c>
      <c r="CPH21" s="3" t="str">
        <f t="shared" si="180"/>
        <v/>
      </c>
      <c r="CPI21" s="3">
        <f t="shared" si="180"/>
        <v>1</v>
      </c>
      <c r="CPJ21" s="3">
        <f t="shared" si="180"/>
        <v>1</v>
      </c>
      <c r="CPK21" s="3">
        <f t="shared" si="180"/>
        <v>1</v>
      </c>
      <c r="CPL21" s="3">
        <f t="shared" si="180"/>
        <v>1</v>
      </c>
      <c r="CPM21" s="3">
        <f t="shared" si="180"/>
        <v>1</v>
      </c>
      <c r="CPN21" s="3" t="str">
        <f t="shared" si="180"/>
        <v/>
      </c>
      <c r="CPO21" s="3">
        <f t="shared" si="180"/>
        <v>1</v>
      </c>
      <c r="CPP21" s="3">
        <f t="shared" si="180"/>
        <v>1</v>
      </c>
      <c r="CPQ21" s="3">
        <f t="shared" si="180"/>
        <v>1</v>
      </c>
      <c r="CPR21" s="3">
        <f t="shared" si="180"/>
        <v>1</v>
      </c>
      <c r="CPS21" s="3">
        <f t="shared" si="180"/>
        <v>1</v>
      </c>
      <c r="CPT21" s="3">
        <f t="shared" si="180"/>
        <v>1</v>
      </c>
      <c r="CPU21" s="3">
        <f t="shared" si="180"/>
        <v>1</v>
      </c>
      <c r="CPV21" s="3" t="str">
        <f t="shared" si="180"/>
        <v/>
      </c>
      <c r="CPW21" s="3">
        <f t="shared" si="180"/>
        <v>1</v>
      </c>
      <c r="CPX21" s="3">
        <f t="shared" si="180"/>
        <v>1</v>
      </c>
      <c r="CPY21" s="3">
        <f t="shared" si="180"/>
        <v>1</v>
      </c>
      <c r="CPZ21" s="3">
        <f t="shared" si="180"/>
        <v>1</v>
      </c>
      <c r="CQA21" s="3">
        <f t="shared" si="180"/>
        <v>1</v>
      </c>
      <c r="CQB21" s="3" t="str">
        <f t="shared" si="180"/>
        <v/>
      </c>
      <c r="CQC21" s="3">
        <f t="shared" si="180"/>
        <v>1</v>
      </c>
      <c r="CQD21" s="3" t="str">
        <f t="shared" si="180"/>
        <v/>
      </c>
      <c r="CQE21" s="3">
        <f t="shared" si="180"/>
        <v>1</v>
      </c>
      <c r="CQF21" s="3">
        <f t="shared" si="180"/>
        <v>1</v>
      </c>
      <c r="CQG21" s="3">
        <f t="shared" si="180"/>
        <v>1</v>
      </c>
      <c r="CQH21" s="3">
        <f t="shared" si="180"/>
        <v>1</v>
      </c>
      <c r="CQI21" s="3">
        <f t="shared" si="180"/>
        <v>1</v>
      </c>
      <c r="CQJ21" s="3">
        <f t="shared" si="180"/>
        <v>1</v>
      </c>
      <c r="CQK21" s="3">
        <f t="shared" si="180"/>
        <v>1</v>
      </c>
      <c r="CQL21" s="3">
        <f t="shared" si="180"/>
        <v>1</v>
      </c>
      <c r="CQM21" s="3">
        <f t="shared" si="180"/>
        <v>1</v>
      </c>
      <c r="CQN21" s="3">
        <f t="shared" si="180"/>
        <v>1</v>
      </c>
      <c r="CQO21" s="3">
        <f t="shared" si="180"/>
        <v>1</v>
      </c>
      <c r="CQP21" s="3">
        <f t="shared" si="180"/>
        <v>1</v>
      </c>
      <c r="CQQ21" s="3">
        <f t="shared" si="180"/>
        <v>1</v>
      </c>
      <c r="CQR21" s="3" t="str">
        <f t="shared" si="180"/>
        <v/>
      </c>
      <c r="CQS21" s="3">
        <f t="shared" si="180"/>
        <v>1</v>
      </c>
      <c r="CQT21" s="3">
        <f t="shared" si="180"/>
        <v>1</v>
      </c>
      <c r="CQU21" s="3">
        <f t="shared" si="180"/>
        <v>1</v>
      </c>
      <c r="CQV21" s="3">
        <f t="shared" si="180"/>
        <v>1</v>
      </c>
      <c r="CQW21" s="3">
        <f t="shared" si="180"/>
        <v>1</v>
      </c>
      <c r="CQX21" s="3" t="str">
        <f t="shared" si="180"/>
        <v/>
      </c>
      <c r="CQY21" s="3">
        <f t="shared" si="180"/>
        <v>1</v>
      </c>
      <c r="CQZ21" s="3">
        <f t="shared" si="180"/>
        <v>1</v>
      </c>
      <c r="CRA21" s="3">
        <f t="shared" si="180"/>
        <v>1</v>
      </c>
      <c r="CRB21" s="3" t="str">
        <f t="shared" si="180"/>
        <v/>
      </c>
      <c r="CRC21" s="3">
        <f t="shared" ref="CRC21:CTN21" si="181">IF(CRC9,"",1)</f>
        <v>1</v>
      </c>
      <c r="CRD21" s="3">
        <f t="shared" si="181"/>
        <v>1</v>
      </c>
      <c r="CRE21" s="3">
        <f t="shared" si="181"/>
        <v>1</v>
      </c>
      <c r="CRF21" s="3">
        <f t="shared" si="181"/>
        <v>1</v>
      </c>
      <c r="CRG21" s="3">
        <f t="shared" si="181"/>
        <v>1</v>
      </c>
      <c r="CRH21" s="3" t="str">
        <f t="shared" si="181"/>
        <v/>
      </c>
      <c r="CRI21" s="3">
        <f t="shared" si="181"/>
        <v>1</v>
      </c>
      <c r="CRJ21" s="3">
        <f t="shared" si="181"/>
        <v>1</v>
      </c>
      <c r="CRK21" s="3">
        <f t="shared" si="181"/>
        <v>1</v>
      </c>
      <c r="CRL21" s="3">
        <f t="shared" si="181"/>
        <v>1</v>
      </c>
      <c r="CRM21" s="3">
        <f t="shared" si="181"/>
        <v>1</v>
      </c>
      <c r="CRN21" s="3">
        <f t="shared" si="181"/>
        <v>1</v>
      </c>
      <c r="CRO21" s="3">
        <f t="shared" si="181"/>
        <v>1</v>
      </c>
      <c r="CRP21" s="3">
        <f t="shared" si="181"/>
        <v>1</v>
      </c>
      <c r="CRQ21" s="3">
        <f t="shared" si="181"/>
        <v>1</v>
      </c>
      <c r="CRR21" s="3" t="str">
        <f t="shared" si="181"/>
        <v/>
      </c>
      <c r="CRS21" s="3">
        <f t="shared" si="181"/>
        <v>1</v>
      </c>
      <c r="CRT21" s="3">
        <f t="shared" si="181"/>
        <v>1</v>
      </c>
      <c r="CRU21" s="3">
        <f t="shared" si="181"/>
        <v>1</v>
      </c>
      <c r="CRV21" s="3" t="str">
        <f t="shared" si="181"/>
        <v/>
      </c>
      <c r="CRW21" s="3">
        <f t="shared" si="181"/>
        <v>1</v>
      </c>
      <c r="CRX21" s="3">
        <f t="shared" si="181"/>
        <v>1</v>
      </c>
      <c r="CRY21" s="3">
        <f t="shared" si="181"/>
        <v>1</v>
      </c>
      <c r="CRZ21" s="3" t="str">
        <f t="shared" si="181"/>
        <v/>
      </c>
      <c r="CSA21" s="3">
        <f t="shared" si="181"/>
        <v>1</v>
      </c>
      <c r="CSB21" s="3">
        <f t="shared" si="181"/>
        <v>1</v>
      </c>
      <c r="CSC21" s="3">
        <f t="shared" si="181"/>
        <v>1</v>
      </c>
      <c r="CSD21" s="3" t="str">
        <f t="shared" si="181"/>
        <v/>
      </c>
      <c r="CSE21" s="3">
        <f t="shared" si="181"/>
        <v>1</v>
      </c>
      <c r="CSF21" s="3">
        <f t="shared" si="181"/>
        <v>1</v>
      </c>
      <c r="CSG21" s="3">
        <f t="shared" si="181"/>
        <v>1</v>
      </c>
      <c r="CSH21" s="3">
        <f t="shared" si="181"/>
        <v>1</v>
      </c>
      <c r="CSI21" s="3">
        <f t="shared" si="181"/>
        <v>1</v>
      </c>
      <c r="CSJ21" s="3" t="str">
        <f t="shared" si="181"/>
        <v/>
      </c>
      <c r="CSK21" s="3">
        <f t="shared" si="181"/>
        <v>1</v>
      </c>
      <c r="CSL21" s="3">
        <f t="shared" si="181"/>
        <v>1</v>
      </c>
      <c r="CSM21" s="3">
        <f t="shared" si="181"/>
        <v>1</v>
      </c>
      <c r="CSN21" s="3" t="str">
        <f t="shared" si="181"/>
        <v/>
      </c>
      <c r="CSO21" s="3">
        <f t="shared" si="181"/>
        <v>1</v>
      </c>
      <c r="CSP21" s="3">
        <f t="shared" si="181"/>
        <v>1</v>
      </c>
      <c r="CSQ21" s="3">
        <f t="shared" si="181"/>
        <v>1</v>
      </c>
      <c r="CSR21" s="3">
        <f t="shared" si="181"/>
        <v>1</v>
      </c>
      <c r="CSS21" s="3">
        <f t="shared" si="181"/>
        <v>1</v>
      </c>
      <c r="CST21" s="3" t="str">
        <f t="shared" si="181"/>
        <v/>
      </c>
      <c r="CSU21" s="3">
        <f t="shared" si="181"/>
        <v>1</v>
      </c>
      <c r="CSV21" s="3">
        <f t="shared" si="181"/>
        <v>1</v>
      </c>
      <c r="CSW21" s="3">
        <f t="shared" si="181"/>
        <v>1</v>
      </c>
      <c r="CSX21" s="3">
        <f t="shared" si="181"/>
        <v>1</v>
      </c>
      <c r="CSY21" s="3">
        <f t="shared" si="181"/>
        <v>1</v>
      </c>
      <c r="CSZ21" s="3" t="str">
        <f t="shared" si="181"/>
        <v/>
      </c>
      <c r="CTA21" s="3">
        <f t="shared" si="181"/>
        <v>1</v>
      </c>
      <c r="CTB21" s="3">
        <f t="shared" si="181"/>
        <v>1</v>
      </c>
      <c r="CTC21" s="3">
        <f t="shared" si="181"/>
        <v>1</v>
      </c>
      <c r="CTD21" s="3">
        <f t="shared" si="181"/>
        <v>1</v>
      </c>
      <c r="CTE21" s="3">
        <f t="shared" si="181"/>
        <v>1</v>
      </c>
      <c r="CTF21" s="3">
        <f t="shared" si="181"/>
        <v>1</v>
      </c>
      <c r="CTG21" s="3">
        <f t="shared" si="181"/>
        <v>1</v>
      </c>
      <c r="CTH21" s="3">
        <f t="shared" si="181"/>
        <v>1</v>
      </c>
      <c r="CTI21" s="3">
        <f t="shared" si="181"/>
        <v>1</v>
      </c>
      <c r="CTJ21" s="3" t="str">
        <f t="shared" si="181"/>
        <v/>
      </c>
      <c r="CTK21" s="3">
        <f t="shared" si="181"/>
        <v>1</v>
      </c>
      <c r="CTL21" s="3">
        <f t="shared" si="181"/>
        <v>1</v>
      </c>
      <c r="CTM21" s="3">
        <f t="shared" si="181"/>
        <v>1</v>
      </c>
      <c r="CTN21" s="3" t="str">
        <f t="shared" si="181"/>
        <v/>
      </c>
      <c r="CTO21" s="3">
        <f t="shared" ref="CTO21:CVZ21" si="182">IF(CTO9,"",1)</f>
        <v>1</v>
      </c>
      <c r="CTP21" s="3" t="str">
        <f t="shared" si="182"/>
        <v/>
      </c>
      <c r="CTQ21" s="3">
        <f t="shared" si="182"/>
        <v>1</v>
      </c>
      <c r="CTR21" s="3">
        <f t="shared" si="182"/>
        <v>1</v>
      </c>
      <c r="CTS21" s="3">
        <f t="shared" si="182"/>
        <v>1</v>
      </c>
      <c r="CTT21" s="3" t="str">
        <f t="shared" si="182"/>
        <v/>
      </c>
      <c r="CTU21" s="3">
        <f t="shared" si="182"/>
        <v>1</v>
      </c>
      <c r="CTV21" s="3">
        <f t="shared" si="182"/>
        <v>1</v>
      </c>
      <c r="CTW21" s="3">
        <f t="shared" si="182"/>
        <v>1</v>
      </c>
      <c r="CTX21" s="3">
        <f t="shared" si="182"/>
        <v>1</v>
      </c>
      <c r="CTY21" s="3">
        <f t="shared" si="182"/>
        <v>1</v>
      </c>
      <c r="CTZ21" s="3" t="str">
        <f t="shared" si="182"/>
        <v/>
      </c>
      <c r="CUA21" s="3">
        <f t="shared" si="182"/>
        <v>1</v>
      </c>
      <c r="CUB21" s="3" t="str">
        <f t="shared" si="182"/>
        <v/>
      </c>
      <c r="CUC21" s="3">
        <f t="shared" si="182"/>
        <v>1</v>
      </c>
      <c r="CUD21" s="3">
        <f t="shared" si="182"/>
        <v>1</v>
      </c>
      <c r="CUE21" s="3">
        <f t="shared" si="182"/>
        <v>1</v>
      </c>
      <c r="CUF21" s="3">
        <f t="shared" si="182"/>
        <v>1</v>
      </c>
      <c r="CUG21" s="3">
        <f t="shared" si="182"/>
        <v>1</v>
      </c>
      <c r="CUH21" s="3" t="str">
        <f t="shared" si="182"/>
        <v/>
      </c>
      <c r="CUI21" s="3">
        <f t="shared" si="182"/>
        <v>1</v>
      </c>
      <c r="CUJ21" s="3">
        <f t="shared" si="182"/>
        <v>1</v>
      </c>
      <c r="CUK21" s="3">
        <f t="shared" si="182"/>
        <v>1</v>
      </c>
      <c r="CUL21" s="3" t="str">
        <f t="shared" si="182"/>
        <v/>
      </c>
      <c r="CUM21" s="3">
        <f t="shared" si="182"/>
        <v>1</v>
      </c>
      <c r="CUN21" s="3" t="str">
        <f t="shared" si="182"/>
        <v/>
      </c>
      <c r="CUO21" s="3">
        <f t="shared" si="182"/>
        <v>1</v>
      </c>
      <c r="CUP21" s="3">
        <f t="shared" si="182"/>
        <v>1</v>
      </c>
      <c r="CUQ21" s="3">
        <f t="shared" si="182"/>
        <v>1</v>
      </c>
      <c r="CUR21" s="3">
        <f t="shared" si="182"/>
        <v>1</v>
      </c>
      <c r="CUS21" s="3">
        <f t="shared" si="182"/>
        <v>1</v>
      </c>
      <c r="CUT21" s="3">
        <f t="shared" si="182"/>
        <v>1</v>
      </c>
      <c r="CUU21" s="3">
        <f t="shared" si="182"/>
        <v>1</v>
      </c>
      <c r="CUV21" s="3">
        <f t="shared" si="182"/>
        <v>1</v>
      </c>
      <c r="CUW21" s="3">
        <f t="shared" si="182"/>
        <v>1</v>
      </c>
      <c r="CUX21" s="3" t="str">
        <f t="shared" si="182"/>
        <v/>
      </c>
      <c r="CUY21" s="3">
        <f t="shared" si="182"/>
        <v>1</v>
      </c>
      <c r="CUZ21" s="3">
        <f t="shared" si="182"/>
        <v>1</v>
      </c>
      <c r="CVA21" s="3">
        <f t="shared" si="182"/>
        <v>1</v>
      </c>
      <c r="CVB21" s="3">
        <f t="shared" si="182"/>
        <v>1</v>
      </c>
      <c r="CVC21" s="3">
        <f t="shared" si="182"/>
        <v>1</v>
      </c>
      <c r="CVD21" s="3">
        <f t="shared" si="182"/>
        <v>1</v>
      </c>
      <c r="CVE21" s="3">
        <f t="shared" si="182"/>
        <v>1</v>
      </c>
      <c r="CVF21" s="3">
        <f t="shared" si="182"/>
        <v>1</v>
      </c>
      <c r="CVG21" s="3">
        <f t="shared" si="182"/>
        <v>1</v>
      </c>
      <c r="CVH21" s="3">
        <f t="shared" si="182"/>
        <v>1</v>
      </c>
      <c r="CVI21" s="3">
        <f t="shared" si="182"/>
        <v>1</v>
      </c>
      <c r="CVJ21" s="3">
        <f t="shared" si="182"/>
        <v>1</v>
      </c>
      <c r="CVK21" s="3">
        <f t="shared" si="182"/>
        <v>1</v>
      </c>
      <c r="CVL21" s="3">
        <f t="shared" si="182"/>
        <v>1</v>
      </c>
      <c r="CVM21" s="3">
        <f t="shared" si="182"/>
        <v>1</v>
      </c>
      <c r="CVN21" s="3">
        <f t="shared" si="182"/>
        <v>1</v>
      </c>
      <c r="CVO21" s="3">
        <f t="shared" si="182"/>
        <v>1</v>
      </c>
      <c r="CVP21" s="3">
        <f t="shared" si="182"/>
        <v>1</v>
      </c>
      <c r="CVQ21" s="3">
        <f t="shared" si="182"/>
        <v>1</v>
      </c>
      <c r="CVR21" s="3">
        <f t="shared" si="182"/>
        <v>1</v>
      </c>
      <c r="CVS21" s="3">
        <f t="shared" si="182"/>
        <v>1</v>
      </c>
      <c r="CVT21" s="3">
        <f t="shared" si="182"/>
        <v>1</v>
      </c>
      <c r="CVU21" s="3">
        <f t="shared" si="182"/>
        <v>1</v>
      </c>
      <c r="CVV21" s="3">
        <f t="shared" si="182"/>
        <v>1</v>
      </c>
      <c r="CVW21" s="3">
        <f t="shared" si="182"/>
        <v>1</v>
      </c>
      <c r="CVX21" s="3" t="str">
        <f t="shared" si="182"/>
        <v/>
      </c>
      <c r="CVY21" s="3">
        <f t="shared" si="182"/>
        <v>1</v>
      </c>
      <c r="CVZ21" s="3" t="str">
        <f t="shared" si="182"/>
        <v/>
      </c>
      <c r="CWA21" s="3">
        <f t="shared" ref="CWA21:CWQ21" si="183">IF(CWA9,"",1)</f>
        <v>1</v>
      </c>
      <c r="CWB21" s="3" t="str">
        <f t="shared" si="183"/>
        <v/>
      </c>
      <c r="CWC21" s="3">
        <f t="shared" si="183"/>
        <v>1</v>
      </c>
      <c r="CWD21" s="3">
        <f t="shared" si="183"/>
        <v>1</v>
      </c>
      <c r="CWE21" s="3">
        <f t="shared" si="183"/>
        <v>1</v>
      </c>
      <c r="CWF21" s="3">
        <f t="shared" si="183"/>
        <v>1</v>
      </c>
      <c r="CWG21" s="3">
        <f t="shared" si="183"/>
        <v>1</v>
      </c>
      <c r="CWH21" s="3">
        <f t="shared" si="183"/>
        <v>1</v>
      </c>
      <c r="CWI21" s="3">
        <f t="shared" si="183"/>
        <v>1</v>
      </c>
      <c r="CWJ21" s="3">
        <f t="shared" si="183"/>
        <v>1</v>
      </c>
      <c r="CWK21" s="3">
        <f t="shared" si="183"/>
        <v>1</v>
      </c>
      <c r="CWL21" s="3">
        <f t="shared" si="183"/>
        <v>1</v>
      </c>
      <c r="CWM21" s="3">
        <f t="shared" si="183"/>
        <v>1</v>
      </c>
      <c r="CWN21" s="3">
        <f t="shared" si="183"/>
        <v>1</v>
      </c>
      <c r="CWO21" s="3">
        <f t="shared" si="183"/>
        <v>1</v>
      </c>
      <c r="CWP21" s="3">
        <f t="shared" si="183"/>
        <v>1</v>
      </c>
      <c r="CWQ21" s="3">
        <f t="shared" si="183"/>
        <v>1</v>
      </c>
      <c r="CWX21" s="3">
        <f>SUM(C21:CWQ21)</f>
        <v>2142</v>
      </c>
      <c r="CXA21" s="3">
        <f>COUNTBLANK(C21:CWQ21)</f>
        <v>499</v>
      </c>
    </row>
    <row r="22" spans="2:2666" s="3" customFormat="1">
      <c r="C22" s="3">
        <v>1</v>
      </c>
      <c r="E22" s="3">
        <v>1</v>
      </c>
      <c r="G22" s="3">
        <v>1</v>
      </c>
      <c r="K22" s="3">
        <v>3</v>
      </c>
      <c r="M22" s="3">
        <v>1</v>
      </c>
      <c r="O22" s="3">
        <v>1</v>
      </c>
      <c r="U22" s="3">
        <v>5</v>
      </c>
      <c r="W22" s="3">
        <v>1</v>
      </c>
      <c r="Y22" s="3">
        <v>1</v>
      </c>
      <c r="AA22" s="3">
        <v>1</v>
      </c>
      <c r="AG22" s="3">
        <v>5</v>
      </c>
      <c r="AI22" s="3">
        <v>1</v>
      </c>
      <c r="AK22" s="3">
        <v>1</v>
      </c>
      <c r="AQ22" s="3">
        <v>5</v>
      </c>
      <c r="AU22" s="3">
        <v>3</v>
      </c>
      <c r="AY22" s="3">
        <v>3</v>
      </c>
      <c r="BA22" s="3">
        <v>1</v>
      </c>
      <c r="BC22" s="3">
        <v>1</v>
      </c>
      <c r="BI22" s="3">
        <v>5</v>
      </c>
      <c r="BM22" s="3">
        <v>3</v>
      </c>
      <c r="BO22" s="3">
        <v>1</v>
      </c>
      <c r="BS22" s="3">
        <v>3</v>
      </c>
      <c r="BW22" s="3">
        <v>3</v>
      </c>
      <c r="BY22" s="3">
        <v>1</v>
      </c>
      <c r="CC22" s="3">
        <v>3</v>
      </c>
      <c r="CM22" s="3">
        <v>9</v>
      </c>
      <c r="CO22" s="3">
        <v>1</v>
      </c>
      <c r="CQ22" s="3">
        <v>1</v>
      </c>
      <c r="CY22" s="3">
        <v>7</v>
      </c>
      <c r="DA22" s="3">
        <v>1</v>
      </c>
      <c r="DG22" s="3">
        <v>5</v>
      </c>
      <c r="DI22" s="3">
        <v>1</v>
      </c>
      <c r="DM22" s="3">
        <v>3</v>
      </c>
      <c r="DS22" s="3">
        <v>5</v>
      </c>
      <c r="DU22" s="3">
        <v>1</v>
      </c>
      <c r="DW22" s="3">
        <v>1</v>
      </c>
      <c r="EC22" s="3">
        <v>5</v>
      </c>
      <c r="EG22" s="3">
        <v>3</v>
      </c>
      <c r="EK22" s="3">
        <v>3</v>
      </c>
      <c r="EO22" s="3">
        <v>3</v>
      </c>
      <c r="EQ22" s="3">
        <v>1</v>
      </c>
      <c r="EW22" s="3">
        <v>5</v>
      </c>
      <c r="EY22" s="3">
        <v>1</v>
      </c>
      <c r="FG22" s="3">
        <v>7</v>
      </c>
      <c r="FK22" s="3">
        <v>3</v>
      </c>
      <c r="FS22" s="3">
        <v>7</v>
      </c>
      <c r="FY22" s="3">
        <v>5</v>
      </c>
      <c r="GA22" s="3">
        <v>1</v>
      </c>
      <c r="GI22" s="3">
        <v>7</v>
      </c>
      <c r="GK22" s="3">
        <v>1</v>
      </c>
      <c r="GS22" s="3">
        <v>7</v>
      </c>
      <c r="GU22" s="3">
        <v>1</v>
      </c>
      <c r="GW22" s="3">
        <v>1</v>
      </c>
      <c r="GY22" s="3">
        <v>1</v>
      </c>
      <c r="HC22" s="3">
        <v>3</v>
      </c>
      <c r="HG22" s="3">
        <v>3</v>
      </c>
      <c r="HM22" s="3">
        <v>5</v>
      </c>
      <c r="HQ22" s="3">
        <v>3</v>
      </c>
      <c r="HW22" s="3">
        <v>5</v>
      </c>
      <c r="IC22" s="3">
        <v>5</v>
      </c>
      <c r="II22" s="3">
        <v>5</v>
      </c>
      <c r="IK22" s="3">
        <v>1</v>
      </c>
      <c r="IM22" s="3">
        <v>1</v>
      </c>
      <c r="IQ22" s="3">
        <v>3</v>
      </c>
      <c r="IS22" s="3">
        <v>1</v>
      </c>
      <c r="IW22" s="3">
        <v>3</v>
      </c>
      <c r="JC22" s="3">
        <v>5</v>
      </c>
      <c r="JK22" s="3">
        <v>7</v>
      </c>
      <c r="JO22" s="3">
        <v>3</v>
      </c>
      <c r="JQ22" s="3">
        <v>1</v>
      </c>
      <c r="JY22" s="3">
        <v>7</v>
      </c>
      <c r="KA22" s="3">
        <v>1</v>
      </c>
      <c r="KG22" s="3">
        <v>5</v>
      </c>
      <c r="KI22" s="3">
        <v>1</v>
      </c>
      <c r="KQ22" s="3">
        <v>7</v>
      </c>
      <c r="KU22" s="3">
        <v>3</v>
      </c>
      <c r="LA22" s="3">
        <v>5</v>
      </c>
      <c r="LK22" s="3">
        <v>9</v>
      </c>
      <c r="LS22" s="3">
        <v>7</v>
      </c>
      <c r="LU22" s="3">
        <v>1</v>
      </c>
      <c r="LY22" s="3">
        <v>3</v>
      </c>
      <c r="MC22" s="3">
        <v>3</v>
      </c>
      <c r="MG22" s="3">
        <v>3</v>
      </c>
      <c r="MI22" s="3">
        <v>1</v>
      </c>
      <c r="MM22" s="3">
        <v>3</v>
      </c>
      <c r="MQ22" s="3">
        <v>3</v>
      </c>
      <c r="MS22" s="3">
        <v>1</v>
      </c>
      <c r="MY22" s="3">
        <v>5</v>
      </c>
      <c r="NA22" s="3">
        <v>1</v>
      </c>
      <c r="NI22" s="3">
        <v>7</v>
      </c>
      <c r="NK22" s="3">
        <v>1</v>
      </c>
      <c r="NM22" s="3">
        <v>1</v>
      </c>
      <c r="NU22" s="3">
        <v>7</v>
      </c>
      <c r="OA22" s="3">
        <v>5</v>
      </c>
      <c r="OK22" s="3">
        <v>9</v>
      </c>
      <c r="OO22" s="3">
        <v>3</v>
      </c>
      <c r="OU22" s="3">
        <v>5</v>
      </c>
      <c r="OW22" s="3">
        <v>1</v>
      </c>
      <c r="PA22" s="3">
        <v>3</v>
      </c>
      <c r="PK22" s="3">
        <v>9</v>
      </c>
      <c r="PO22" s="3">
        <v>3</v>
      </c>
      <c r="PQ22" s="3">
        <v>1</v>
      </c>
      <c r="PS22" s="3">
        <v>1</v>
      </c>
      <c r="PY22" s="3">
        <v>5</v>
      </c>
      <c r="QA22" s="3">
        <v>1</v>
      </c>
      <c r="QS22" s="3">
        <v>17</v>
      </c>
      <c r="QY22" s="3">
        <v>5</v>
      </c>
      <c r="RG22" s="3">
        <v>7</v>
      </c>
      <c r="RI22" s="3">
        <v>1</v>
      </c>
      <c r="RO22" s="3">
        <v>5</v>
      </c>
      <c r="RQ22" s="3">
        <v>1</v>
      </c>
      <c r="RS22" s="3">
        <v>1</v>
      </c>
      <c r="RW22" s="3">
        <v>3</v>
      </c>
      <c r="SA22" s="3">
        <v>3</v>
      </c>
      <c r="SC22" s="3">
        <v>1</v>
      </c>
      <c r="SQ22" s="3">
        <v>13</v>
      </c>
      <c r="SU22" s="3">
        <v>3</v>
      </c>
      <c r="SW22" s="3">
        <v>1</v>
      </c>
      <c r="TC22" s="3">
        <v>5</v>
      </c>
      <c r="TE22" s="3">
        <v>1</v>
      </c>
      <c r="TG22" s="3">
        <v>1</v>
      </c>
      <c r="TM22" s="3">
        <v>5</v>
      </c>
      <c r="TQ22" s="3">
        <v>3</v>
      </c>
      <c r="TU22" s="3">
        <v>3</v>
      </c>
      <c r="TW22" s="3">
        <v>1</v>
      </c>
      <c r="UG22" s="3">
        <v>9</v>
      </c>
      <c r="UI22" s="3">
        <v>1</v>
      </c>
      <c r="UK22" s="3">
        <v>1</v>
      </c>
      <c r="US22" s="3">
        <v>7</v>
      </c>
      <c r="UU22" s="3">
        <v>1</v>
      </c>
      <c r="VC22" s="3">
        <v>7</v>
      </c>
      <c r="VI22" s="3">
        <v>5</v>
      </c>
      <c r="VK22" s="3">
        <v>1</v>
      </c>
      <c r="VM22" s="3">
        <v>1</v>
      </c>
      <c r="VO22" s="3">
        <v>1</v>
      </c>
      <c r="VU22" s="3">
        <v>5</v>
      </c>
      <c r="VW22" s="3">
        <v>1</v>
      </c>
      <c r="VY22" s="3">
        <v>1</v>
      </c>
      <c r="WC22" s="3">
        <v>3</v>
      </c>
      <c r="WM22" s="3">
        <v>9</v>
      </c>
      <c r="WW22" s="3">
        <v>9</v>
      </c>
      <c r="WY22" s="3">
        <v>1</v>
      </c>
      <c r="XA22" s="3">
        <v>1</v>
      </c>
      <c r="XC22" s="3">
        <v>1</v>
      </c>
      <c r="XU22" s="3">
        <v>17</v>
      </c>
      <c r="YA22" s="3">
        <v>5</v>
      </c>
      <c r="YM22" s="3">
        <v>11</v>
      </c>
      <c r="YO22" s="3">
        <v>1</v>
      </c>
      <c r="YQ22" s="3">
        <v>1</v>
      </c>
      <c r="YU22" s="3">
        <v>3</v>
      </c>
      <c r="YW22" s="3">
        <v>1</v>
      </c>
      <c r="ZA22" s="3">
        <v>3</v>
      </c>
      <c r="ZI22" s="3">
        <v>7</v>
      </c>
      <c r="ZO22" s="3">
        <v>5</v>
      </c>
      <c r="ZS22" s="3">
        <v>3</v>
      </c>
      <c r="ZU22" s="3">
        <v>1</v>
      </c>
      <c r="AAC22" s="3">
        <v>7</v>
      </c>
      <c r="AAI22" s="3">
        <v>5</v>
      </c>
      <c r="AAK22" s="3">
        <v>1</v>
      </c>
      <c r="AAM22" s="3">
        <v>1</v>
      </c>
      <c r="AAS22" s="3">
        <v>5</v>
      </c>
      <c r="AAY22" s="3">
        <v>5</v>
      </c>
      <c r="ABG22" s="3">
        <v>7</v>
      </c>
      <c r="ABM22" s="3">
        <v>5</v>
      </c>
      <c r="ABS22" s="3">
        <v>5</v>
      </c>
      <c r="ABW22" s="3">
        <v>3</v>
      </c>
      <c r="ACC22" s="3">
        <v>5</v>
      </c>
      <c r="ACG22" s="3">
        <v>3</v>
      </c>
      <c r="ACI22" s="3">
        <v>1</v>
      </c>
      <c r="ACK22" s="3">
        <v>1</v>
      </c>
      <c r="ACM22" s="3">
        <v>1</v>
      </c>
      <c r="ACQ22" s="3">
        <v>3</v>
      </c>
      <c r="ADA22" s="3">
        <v>9</v>
      </c>
      <c r="ADC22" s="3">
        <v>1</v>
      </c>
      <c r="ADK22" s="3">
        <v>7</v>
      </c>
      <c r="ADM22" s="3">
        <v>1</v>
      </c>
      <c r="ADO22" s="3">
        <v>1</v>
      </c>
      <c r="ADQ22" s="3">
        <v>1</v>
      </c>
      <c r="ADS22" s="3">
        <v>1</v>
      </c>
      <c r="ADY22" s="3">
        <v>5</v>
      </c>
      <c r="AEG22" s="3">
        <v>7</v>
      </c>
      <c r="AEQ22" s="3">
        <v>9</v>
      </c>
      <c r="AES22" s="3">
        <v>1</v>
      </c>
      <c r="AFC22" s="3">
        <v>9</v>
      </c>
      <c r="AFI22" s="3">
        <v>5</v>
      </c>
      <c r="AFO22" s="3">
        <v>5</v>
      </c>
      <c r="AFS22" s="3">
        <v>3</v>
      </c>
      <c r="AFU22" s="3">
        <v>1</v>
      </c>
      <c r="AGG22" s="3">
        <v>11</v>
      </c>
      <c r="AGO22" s="3">
        <v>7</v>
      </c>
      <c r="AGY22" s="3">
        <v>9</v>
      </c>
      <c r="AHC22" s="3">
        <v>3</v>
      </c>
      <c r="AHG22" s="3">
        <v>3</v>
      </c>
      <c r="AHI22" s="3">
        <v>1</v>
      </c>
      <c r="AHK22" s="3">
        <v>1</v>
      </c>
      <c r="AHM22" s="3">
        <v>1</v>
      </c>
      <c r="AHS22" s="3">
        <v>5</v>
      </c>
      <c r="AHU22" s="3">
        <v>1</v>
      </c>
      <c r="AHW22" s="3">
        <v>1</v>
      </c>
      <c r="AIA22" s="3">
        <v>3</v>
      </c>
      <c r="AIG22" s="3">
        <v>5</v>
      </c>
      <c r="AIM22" s="3">
        <v>5</v>
      </c>
      <c r="AIU22" s="3">
        <v>7</v>
      </c>
      <c r="AIW22" s="3">
        <v>1</v>
      </c>
      <c r="AIY22" s="3">
        <v>1</v>
      </c>
      <c r="AJI22" s="3">
        <v>9</v>
      </c>
      <c r="AJM22" s="3">
        <v>3</v>
      </c>
      <c r="AJO22" s="3">
        <v>1</v>
      </c>
      <c r="AJQ22" s="3">
        <v>1</v>
      </c>
      <c r="AKA22" s="3">
        <v>9</v>
      </c>
      <c r="AKK22" s="3">
        <v>9</v>
      </c>
      <c r="AKW22" s="3">
        <v>11</v>
      </c>
      <c r="ALC22" s="3">
        <v>5</v>
      </c>
      <c r="ALM22" s="3">
        <v>9</v>
      </c>
      <c r="ALS22" s="3">
        <v>5</v>
      </c>
      <c r="ALY22" s="3">
        <v>5</v>
      </c>
      <c r="AMC22" s="3">
        <v>3</v>
      </c>
      <c r="AMG22" s="3">
        <v>3</v>
      </c>
      <c r="AMI22" s="3">
        <v>1</v>
      </c>
      <c r="AMM22" s="3">
        <v>3</v>
      </c>
      <c r="AMW22" s="3">
        <v>9</v>
      </c>
      <c r="ANA22" s="3">
        <v>3</v>
      </c>
      <c r="ANO22" s="3">
        <v>13</v>
      </c>
      <c r="ANQ22" s="3">
        <v>1</v>
      </c>
      <c r="ANU22" s="3">
        <v>3</v>
      </c>
      <c r="ANW22" s="3">
        <v>1</v>
      </c>
      <c r="ANY22" s="3">
        <v>1</v>
      </c>
      <c r="AOG22" s="3">
        <v>7</v>
      </c>
      <c r="AOK22" s="3">
        <v>3</v>
      </c>
      <c r="AOS22" s="3">
        <v>7</v>
      </c>
      <c r="AOU22" s="3">
        <v>1</v>
      </c>
      <c r="AOY22" s="3">
        <v>3</v>
      </c>
      <c r="API22" s="3">
        <v>9</v>
      </c>
      <c r="APK22" s="3">
        <v>1</v>
      </c>
      <c r="APM22" s="3">
        <v>1</v>
      </c>
      <c r="APO22" s="3">
        <v>1</v>
      </c>
      <c r="APS22" s="3">
        <v>3</v>
      </c>
      <c r="APW22" s="3">
        <v>3</v>
      </c>
      <c r="AQC22" s="3">
        <v>5</v>
      </c>
      <c r="AQG22" s="3">
        <v>3</v>
      </c>
      <c r="AQM22" s="3">
        <v>5</v>
      </c>
      <c r="ARA22" s="3">
        <v>13</v>
      </c>
      <c r="ARI22" s="3">
        <v>7</v>
      </c>
      <c r="ARK22" s="3">
        <v>1</v>
      </c>
      <c r="ARM22" s="3">
        <v>1</v>
      </c>
      <c r="ARW22" s="3">
        <v>9</v>
      </c>
      <c r="ASA22" s="3">
        <v>3</v>
      </c>
      <c r="ASC22" s="3">
        <v>1</v>
      </c>
      <c r="ASG22" s="3">
        <v>3</v>
      </c>
      <c r="ASK22" s="3">
        <v>3</v>
      </c>
      <c r="ASM22" s="3">
        <v>1</v>
      </c>
      <c r="ASQ22" s="3">
        <v>3</v>
      </c>
      <c r="ASU22" s="3">
        <v>3</v>
      </c>
      <c r="ASY22" s="3">
        <v>3</v>
      </c>
      <c r="ATG22" s="3">
        <v>7</v>
      </c>
      <c r="ATI22" s="3">
        <v>1</v>
      </c>
      <c r="ATO22" s="3">
        <v>5</v>
      </c>
      <c r="ATQ22" s="3">
        <v>1</v>
      </c>
      <c r="ATS22" s="3">
        <v>1</v>
      </c>
      <c r="AUC22" s="3">
        <v>9</v>
      </c>
      <c r="AUI22" s="3">
        <v>5</v>
      </c>
      <c r="AUK22" s="3">
        <v>1</v>
      </c>
      <c r="AUO22" s="3">
        <v>3</v>
      </c>
      <c r="AUU22" s="3">
        <v>5</v>
      </c>
      <c r="AUW22" s="3">
        <v>1</v>
      </c>
      <c r="AUY22" s="3">
        <v>1</v>
      </c>
      <c r="AVI22" s="3">
        <v>9</v>
      </c>
      <c r="AVM22" s="3">
        <v>3</v>
      </c>
      <c r="AWA22" s="3">
        <v>13</v>
      </c>
      <c r="AWI22" s="3">
        <v>7</v>
      </c>
      <c r="AWK22" s="3">
        <v>1</v>
      </c>
      <c r="AWS22" s="3">
        <v>7</v>
      </c>
      <c r="AWW22" s="3">
        <v>3</v>
      </c>
      <c r="AXC22" s="3">
        <v>5</v>
      </c>
      <c r="AXG22" s="3">
        <v>3</v>
      </c>
      <c r="AXK22" s="3">
        <v>3</v>
      </c>
      <c r="AXO22" s="3">
        <v>3</v>
      </c>
      <c r="AXW22" s="3">
        <v>7</v>
      </c>
      <c r="AYI22" s="3">
        <v>11</v>
      </c>
      <c r="AYO22" s="3">
        <v>5</v>
      </c>
      <c r="AYQ22" s="3">
        <v>1</v>
      </c>
      <c r="AYY22" s="3">
        <v>7</v>
      </c>
      <c r="AZA22" s="3">
        <v>1</v>
      </c>
      <c r="AZM22" s="3">
        <v>11</v>
      </c>
      <c r="AZO22" s="3">
        <v>1</v>
      </c>
      <c r="AZS22" s="3">
        <v>3</v>
      </c>
      <c r="AZY22" s="3">
        <v>5</v>
      </c>
      <c r="BAG22" s="3">
        <v>7</v>
      </c>
      <c r="BAI22" s="3">
        <v>1</v>
      </c>
      <c r="BAO22" s="3">
        <v>5</v>
      </c>
      <c r="BAW22" s="3">
        <v>7</v>
      </c>
      <c r="BBC22" s="3">
        <v>5</v>
      </c>
      <c r="BBG22" s="3">
        <v>3</v>
      </c>
      <c r="BBK22" s="3">
        <v>3</v>
      </c>
      <c r="BBQ22" s="3">
        <v>5</v>
      </c>
      <c r="BBU22" s="3">
        <v>3</v>
      </c>
      <c r="BCC22" s="3">
        <v>7</v>
      </c>
      <c r="BCM22" s="3">
        <v>9</v>
      </c>
      <c r="BCQ22" s="3">
        <v>3</v>
      </c>
      <c r="BCW22" s="3">
        <v>5</v>
      </c>
      <c r="BCY22" s="3">
        <v>1</v>
      </c>
      <c r="BDS22" s="3">
        <v>19</v>
      </c>
      <c r="BDY22" s="3">
        <v>5</v>
      </c>
      <c r="BEA22" s="3">
        <v>1</v>
      </c>
      <c r="BEM22" s="3">
        <v>11</v>
      </c>
      <c r="BEU22" s="3">
        <v>7</v>
      </c>
      <c r="BEW22" s="3">
        <v>1</v>
      </c>
      <c r="BEY22" s="3">
        <v>1</v>
      </c>
      <c r="BFI22" s="3">
        <v>9</v>
      </c>
      <c r="BFM22" s="3">
        <v>3</v>
      </c>
      <c r="BFO22" s="3">
        <v>1</v>
      </c>
      <c r="BFW22" s="3">
        <v>7</v>
      </c>
      <c r="BFY22" s="3">
        <v>1</v>
      </c>
      <c r="BGA22" s="3">
        <v>1</v>
      </c>
      <c r="BGG22" s="3">
        <v>5</v>
      </c>
      <c r="BGM22" s="3">
        <v>5</v>
      </c>
      <c r="BGO22" s="3">
        <v>1</v>
      </c>
      <c r="BGQ22" s="3">
        <v>1</v>
      </c>
      <c r="BGS22" s="3">
        <v>1</v>
      </c>
      <c r="BGU22" s="3">
        <v>1</v>
      </c>
      <c r="BHO22" s="3">
        <v>19</v>
      </c>
      <c r="BHQ22" s="3">
        <v>1</v>
      </c>
      <c r="BIA22" s="3">
        <v>9</v>
      </c>
      <c r="BII22" s="3">
        <v>7</v>
      </c>
      <c r="BIK22" s="3">
        <v>1</v>
      </c>
      <c r="BIO22" s="3">
        <v>3</v>
      </c>
      <c r="BIS22" s="3">
        <v>3</v>
      </c>
      <c r="BIY22" s="3">
        <v>5</v>
      </c>
      <c r="BJI22" s="3">
        <v>9</v>
      </c>
      <c r="BJW22" s="3">
        <v>13</v>
      </c>
      <c r="BJY22" s="3">
        <v>1</v>
      </c>
      <c r="BKG22" s="3">
        <v>7</v>
      </c>
      <c r="BKM22" s="3">
        <v>5</v>
      </c>
      <c r="BKO22" s="3">
        <v>1</v>
      </c>
      <c r="BKS22" s="3">
        <v>3</v>
      </c>
      <c r="BKY22" s="3">
        <v>5</v>
      </c>
      <c r="BLA22" s="3">
        <v>1</v>
      </c>
      <c r="BLC22" s="3">
        <v>1</v>
      </c>
      <c r="BLG22" s="3">
        <v>3</v>
      </c>
      <c r="BLK22" s="3">
        <v>3</v>
      </c>
      <c r="BLQ22" s="3">
        <v>5</v>
      </c>
      <c r="BLW22" s="3">
        <v>5</v>
      </c>
      <c r="BMC22" s="3">
        <v>5</v>
      </c>
      <c r="BMK22" s="3">
        <v>7</v>
      </c>
      <c r="BMM22" s="3">
        <v>1</v>
      </c>
      <c r="BMO22" s="3">
        <v>1</v>
      </c>
      <c r="BMQ22" s="3">
        <v>1</v>
      </c>
      <c r="BNG22" s="3">
        <v>15</v>
      </c>
      <c r="BNK22" s="3">
        <v>3</v>
      </c>
      <c r="BNQ22" s="3">
        <v>5</v>
      </c>
      <c r="BNU22" s="3">
        <v>3</v>
      </c>
      <c r="BOA22" s="3">
        <v>5</v>
      </c>
      <c r="BOC22" s="3">
        <v>1</v>
      </c>
      <c r="BOS22" s="3">
        <v>15</v>
      </c>
      <c r="BPG22" s="3">
        <v>13</v>
      </c>
      <c r="BPO22" s="3">
        <v>7</v>
      </c>
      <c r="BQI22" s="3">
        <v>19</v>
      </c>
      <c r="BQK22" s="3">
        <v>1</v>
      </c>
      <c r="BQM22" s="3">
        <v>1</v>
      </c>
      <c r="BQQ22" s="3">
        <v>3</v>
      </c>
      <c r="BQS22" s="3">
        <v>1</v>
      </c>
      <c r="BQU22" s="3">
        <v>1</v>
      </c>
      <c r="BRG22" s="3">
        <v>11</v>
      </c>
      <c r="BRO22" s="3">
        <v>7</v>
      </c>
      <c r="BRU22" s="3">
        <v>5</v>
      </c>
      <c r="BRW22" s="3">
        <v>1</v>
      </c>
      <c r="BSG22" s="3">
        <v>9</v>
      </c>
      <c r="BSI22" s="3">
        <v>1</v>
      </c>
      <c r="BSK22" s="3">
        <v>1</v>
      </c>
      <c r="BSO22" s="3">
        <v>3</v>
      </c>
      <c r="BTC22" s="3">
        <v>13</v>
      </c>
      <c r="BTI22" s="3">
        <v>5</v>
      </c>
      <c r="BTK22" s="3">
        <v>1</v>
      </c>
      <c r="BTM22" s="3">
        <v>1</v>
      </c>
      <c r="BTO22" s="3">
        <v>1</v>
      </c>
      <c r="BTW22" s="3">
        <v>7</v>
      </c>
      <c r="BTY22" s="3">
        <v>1</v>
      </c>
      <c r="BUC22" s="3">
        <v>3</v>
      </c>
      <c r="BUO22" s="3">
        <v>11</v>
      </c>
      <c r="BUQ22" s="3">
        <v>1</v>
      </c>
      <c r="BUS22" s="3">
        <v>1</v>
      </c>
      <c r="BVC22" s="3">
        <v>9</v>
      </c>
      <c r="BVG22" s="3">
        <v>3</v>
      </c>
      <c r="BVQ22" s="3">
        <v>9</v>
      </c>
      <c r="BVS22" s="3">
        <v>1</v>
      </c>
      <c r="BVW22" s="3">
        <v>3</v>
      </c>
      <c r="BWA22" s="3">
        <v>3</v>
      </c>
      <c r="BWC22" s="3">
        <v>1</v>
      </c>
      <c r="BWG22" s="3">
        <v>3</v>
      </c>
      <c r="BWK22" s="3">
        <v>3</v>
      </c>
      <c r="BWY22" s="3">
        <v>13</v>
      </c>
      <c r="BXI22" s="3">
        <v>9</v>
      </c>
      <c r="BYA22" s="3">
        <v>17</v>
      </c>
      <c r="BYK22" s="3">
        <v>9</v>
      </c>
      <c r="BYM22" s="3">
        <v>1</v>
      </c>
      <c r="BYU22" s="3">
        <v>7</v>
      </c>
      <c r="BYW22" s="3">
        <v>1</v>
      </c>
      <c r="BYY22" s="3">
        <v>1</v>
      </c>
      <c r="BZC22" s="3">
        <v>3</v>
      </c>
      <c r="BZM22" s="3">
        <v>9</v>
      </c>
      <c r="BZQ22" s="3">
        <v>3</v>
      </c>
      <c r="BZW22" s="3">
        <v>5</v>
      </c>
      <c r="CAA22" s="3">
        <v>3</v>
      </c>
      <c r="CAM22" s="3">
        <v>11</v>
      </c>
      <c r="CAQ22" s="3">
        <v>3</v>
      </c>
      <c r="CAS22" s="3">
        <v>1</v>
      </c>
      <c r="CAW22" s="3">
        <v>3</v>
      </c>
      <c r="CBC22" s="3">
        <v>5</v>
      </c>
      <c r="CBK22" s="3">
        <v>7</v>
      </c>
      <c r="CBM22" s="3">
        <v>1</v>
      </c>
      <c r="CBU22" s="3">
        <v>7</v>
      </c>
      <c r="CCG22" s="3">
        <v>11</v>
      </c>
      <c r="CCI22" s="3">
        <v>1</v>
      </c>
      <c r="CCO22" s="3">
        <v>5</v>
      </c>
      <c r="CCQ22" s="3">
        <v>1</v>
      </c>
      <c r="CCS22" s="3">
        <v>1</v>
      </c>
      <c r="CCU22" s="3">
        <v>1</v>
      </c>
      <c r="CDA22" s="3">
        <v>5</v>
      </c>
      <c r="CDI22" s="3">
        <v>7</v>
      </c>
      <c r="CDK22" s="3">
        <v>1</v>
      </c>
      <c r="CDS22" s="3">
        <v>7</v>
      </c>
      <c r="CDY22" s="3">
        <v>5</v>
      </c>
      <c r="CEC22" s="3">
        <v>3</v>
      </c>
      <c r="CES22" s="3">
        <v>15</v>
      </c>
      <c r="CEY22" s="3">
        <v>5</v>
      </c>
      <c r="CFA22" s="3">
        <v>1</v>
      </c>
      <c r="CFG22" s="3">
        <v>5</v>
      </c>
      <c r="CFI22" s="3">
        <v>1</v>
      </c>
      <c r="CFS22" s="3">
        <v>9</v>
      </c>
      <c r="CFW22" s="3">
        <v>3</v>
      </c>
      <c r="CGC22" s="3">
        <v>5</v>
      </c>
      <c r="CGK22" s="3">
        <v>7</v>
      </c>
      <c r="CGO22" s="3">
        <v>3</v>
      </c>
      <c r="CGQ22" s="3">
        <v>1</v>
      </c>
      <c r="CGU22" s="3">
        <v>3</v>
      </c>
      <c r="CGY22" s="3">
        <v>3</v>
      </c>
      <c r="CHA22" s="3">
        <v>1</v>
      </c>
      <c r="CHI22" s="3">
        <v>7</v>
      </c>
      <c r="CHS22" s="3">
        <v>9</v>
      </c>
      <c r="CHY22" s="3">
        <v>5</v>
      </c>
      <c r="CIC22" s="3">
        <v>3</v>
      </c>
      <c r="CIM22" s="3">
        <v>9</v>
      </c>
      <c r="CIO22" s="3">
        <v>1</v>
      </c>
      <c r="CIS22" s="3">
        <v>3</v>
      </c>
      <c r="CJC22" s="3">
        <v>9</v>
      </c>
      <c r="CJG22" s="3">
        <v>3</v>
      </c>
      <c r="CJO22" s="3">
        <v>7</v>
      </c>
      <c r="CKC22" s="3">
        <v>13</v>
      </c>
      <c r="CKG22" s="3">
        <v>3</v>
      </c>
      <c r="CKI22" s="3">
        <v>1</v>
      </c>
      <c r="CKQ22" s="3">
        <v>7</v>
      </c>
      <c r="CKS22" s="3">
        <v>1</v>
      </c>
      <c r="CKU22" s="3">
        <v>1</v>
      </c>
      <c r="CLC22" s="3">
        <v>7</v>
      </c>
      <c r="CLG22" s="3">
        <v>3</v>
      </c>
      <c r="CLM22" s="3">
        <v>5</v>
      </c>
      <c r="CLQ22" s="3">
        <v>3</v>
      </c>
      <c r="CMK22" s="3">
        <v>19</v>
      </c>
      <c r="CMU22" s="3">
        <v>9</v>
      </c>
      <c r="CNA22" s="3">
        <v>5</v>
      </c>
      <c r="CNK22" s="3">
        <v>9</v>
      </c>
      <c r="CNM22" s="3">
        <v>1</v>
      </c>
      <c r="CNO22" s="3">
        <v>1</v>
      </c>
      <c r="CNU22" s="3">
        <v>5</v>
      </c>
      <c r="CNW22" s="3">
        <v>1</v>
      </c>
      <c r="COO22" s="3">
        <v>17</v>
      </c>
      <c r="COS22" s="3">
        <v>3</v>
      </c>
      <c r="COW22" s="3">
        <v>3</v>
      </c>
      <c r="CPA22" s="3">
        <v>3</v>
      </c>
      <c r="CPG22" s="3">
        <v>5</v>
      </c>
      <c r="CPM22" s="3">
        <v>5</v>
      </c>
      <c r="CPU22" s="3">
        <v>7</v>
      </c>
      <c r="CQA22" s="3">
        <v>5</v>
      </c>
      <c r="CQC22" s="3">
        <v>1</v>
      </c>
      <c r="CQQ22" s="3">
        <v>13</v>
      </c>
      <c r="CQW22" s="3">
        <v>5</v>
      </c>
      <c r="CRA22" s="3">
        <v>3</v>
      </c>
      <c r="CRG22" s="3">
        <v>5</v>
      </c>
      <c r="CRQ22" s="3">
        <v>9</v>
      </c>
      <c r="CRU22" s="3">
        <v>3</v>
      </c>
      <c r="CRY22" s="3">
        <v>3</v>
      </c>
      <c r="CSC22" s="3">
        <v>3</v>
      </c>
      <c r="CSI22" s="3">
        <v>5</v>
      </c>
      <c r="CSM22" s="3">
        <v>3</v>
      </c>
      <c r="CSS22" s="3">
        <v>5</v>
      </c>
      <c r="CSY22" s="3">
        <v>5</v>
      </c>
      <c r="CTI22" s="3">
        <v>9</v>
      </c>
      <c r="CTM22" s="3">
        <v>3</v>
      </c>
      <c r="CTO22" s="3">
        <v>1</v>
      </c>
      <c r="CTS22" s="3">
        <v>3</v>
      </c>
      <c r="CTY22" s="3">
        <v>5</v>
      </c>
      <c r="CUA22" s="3">
        <v>1</v>
      </c>
      <c r="CUG22" s="3">
        <v>5</v>
      </c>
      <c r="CUK22" s="3">
        <v>3</v>
      </c>
      <c r="CUM22" s="3">
        <v>1</v>
      </c>
      <c r="CUW22" s="3">
        <v>9</v>
      </c>
      <c r="CVW22" s="3">
        <v>25</v>
      </c>
      <c r="CVY22" s="3">
        <v>1</v>
      </c>
      <c r="CWA22" s="3">
        <v>1</v>
      </c>
      <c r="CWP22" s="5"/>
      <c r="CWQ22" s="3">
        <v>15</v>
      </c>
      <c r="CWX22" s="3">
        <f>SUM(B22:CWQ22)</f>
        <v>2142</v>
      </c>
      <c r="CXA22" s="3">
        <f>COUNTBLANK(C22:CWQ22)</f>
        <v>2141</v>
      </c>
      <c r="CXI22" s="3">
        <f>COUNTA(B9:CWC9)</f>
        <v>500</v>
      </c>
    </row>
    <row r="23" spans="2:2666" s="3" customFormat="1">
      <c r="CXE23" s="3">
        <f>COUNTBLANK(C7:CWU7)</f>
        <v>2145</v>
      </c>
    </row>
    <row r="24" spans="2:2666" s="3" customFormat="1">
      <c r="CXE24" s="3">
        <f>COUNTBLANK(C9:CWU9)</f>
        <v>2146</v>
      </c>
    </row>
    <row r="25" spans="2:2666" s="3" customFormat="1">
      <c r="C25" s="3">
        <v>1</v>
      </c>
      <c r="D25" s="3" t="s">
        <v>2</v>
      </c>
      <c r="E25" s="3">
        <v>1</v>
      </c>
      <c r="F25" s="3" t="s">
        <v>2</v>
      </c>
      <c r="G25" s="3">
        <v>1</v>
      </c>
      <c r="H25" s="3" t="s">
        <v>2</v>
      </c>
      <c r="I25" s="3">
        <v>1</v>
      </c>
      <c r="J25" s="3" t="s">
        <v>2</v>
      </c>
      <c r="K25" s="3">
        <v>1</v>
      </c>
      <c r="L25" s="3" t="s">
        <v>2</v>
      </c>
      <c r="M25" s="3">
        <v>1</v>
      </c>
      <c r="N25" s="3">
        <v>1</v>
      </c>
      <c r="O25" s="3">
        <v>1</v>
      </c>
      <c r="P25" s="3" t="s">
        <v>2</v>
      </c>
      <c r="Q25" s="3">
        <v>1</v>
      </c>
      <c r="R25" s="3" t="s">
        <v>2</v>
      </c>
      <c r="S25" s="3">
        <v>1</v>
      </c>
      <c r="T25" s="3" t="s">
        <v>2</v>
      </c>
      <c r="U25" s="3">
        <v>1</v>
      </c>
      <c r="V25" s="3" t="s">
        <v>2</v>
      </c>
      <c r="W25" s="3">
        <v>1</v>
      </c>
      <c r="X25" s="3">
        <v>1</v>
      </c>
      <c r="Y25" s="3">
        <v>1</v>
      </c>
      <c r="Z25" s="3" t="s">
        <v>2</v>
      </c>
      <c r="AA25" s="3">
        <v>1</v>
      </c>
      <c r="AB25" s="3">
        <v>1</v>
      </c>
      <c r="AC25" s="3">
        <v>1</v>
      </c>
      <c r="AD25" s="3" t="s">
        <v>2</v>
      </c>
      <c r="AE25" s="3">
        <v>1</v>
      </c>
      <c r="AF25" s="3" t="s">
        <v>2</v>
      </c>
      <c r="AG25" s="3">
        <v>1</v>
      </c>
      <c r="AH25" s="3">
        <v>1</v>
      </c>
      <c r="AI25" s="3">
        <v>1</v>
      </c>
      <c r="AJ25" s="3" t="s">
        <v>2</v>
      </c>
      <c r="AK25" s="3">
        <v>1</v>
      </c>
      <c r="AL25" s="3" t="s">
        <v>2</v>
      </c>
      <c r="AM25" s="3">
        <v>1</v>
      </c>
      <c r="AN25" s="3" t="s">
        <v>2</v>
      </c>
      <c r="AO25" s="3">
        <v>1</v>
      </c>
      <c r="AP25" s="3">
        <v>1</v>
      </c>
      <c r="AQ25" s="3">
        <v>1</v>
      </c>
      <c r="AR25" s="3">
        <v>1</v>
      </c>
      <c r="AS25" s="3">
        <v>1</v>
      </c>
      <c r="AT25" s="3" t="s">
        <v>2</v>
      </c>
      <c r="AU25" s="3">
        <v>1</v>
      </c>
      <c r="AV25" s="3" t="s">
        <v>2</v>
      </c>
      <c r="AW25" s="3">
        <v>1</v>
      </c>
      <c r="AX25" s="3">
        <v>1</v>
      </c>
      <c r="AY25" s="3">
        <v>1</v>
      </c>
      <c r="AZ25" s="3" t="s">
        <v>2</v>
      </c>
      <c r="BA25" s="3">
        <v>1</v>
      </c>
      <c r="BB25" s="3">
        <v>1</v>
      </c>
      <c r="BC25" s="3">
        <v>1</v>
      </c>
      <c r="BD25" s="3">
        <v>1</v>
      </c>
      <c r="BE25" s="3">
        <v>1</v>
      </c>
      <c r="BF25" s="3" t="s">
        <v>2</v>
      </c>
      <c r="BG25" s="3">
        <v>1</v>
      </c>
      <c r="BH25" s="3" t="s">
        <v>2</v>
      </c>
      <c r="BI25" s="3">
        <v>1</v>
      </c>
      <c r="BJ25" s="3" t="s">
        <v>2</v>
      </c>
      <c r="BK25" s="3">
        <v>1</v>
      </c>
      <c r="BL25" s="3">
        <v>1</v>
      </c>
      <c r="BM25" s="3">
        <v>1</v>
      </c>
      <c r="BN25" s="3" t="s">
        <v>2</v>
      </c>
      <c r="BO25" s="3">
        <v>1</v>
      </c>
      <c r="BP25" s="3" t="s">
        <v>2</v>
      </c>
      <c r="BQ25" s="3">
        <v>1</v>
      </c>
      <c r="BR25" s="3">
        <v>1</v>
      </c>
      <c r="BS25" s="3">
        <v>1</v>
      </c>
      <c r="BT25" s="3">
        <v>1</v>
      </c>
      <c r="BU25" s="3">
        <v>1</v>
      </c>
      <c r="BV25" s="3">
        <v>1</v>
      </c>
      <c r="BW25" s="3">
        <v>1</v>
      </c>
      <c r="BX25" s="3">
        <v>1</v>
      </c>
      <c r="BY25" s="3">
        <v>1</v>
      </c>
      <c r="BZ25" s="3" t="s">
        <v>2</v>
      </c>
      <c r="CA25" s="3">
        <v>1</v>
      </c>
      <c r="CB25" s="3" t="s">
        <v>2</v>
      </c>
      <c r="CC25" s="3">
        <v>1</v>
      </c>
      <c r="CD25" s="3" t="s">
        <v>2</v>
      </c>
      <c r="CE25" s="3">
        <v>1</v>
      </c>
      <c r="CF25" s="3">
        <v>1</v>
      </c>
      <c r="CG25" s="3">
        <v>1</v>
      </c>
      <c r="CH25" s="3" t="s">
        <v>2</v>
      </c>
      <c r="CI25" s="3">
        <v>1</v>
      </c>
      <c r="CJ25" s="3" t="s">
        <v>2</v>
      </c>
      <c r="CK25" s="3">
        <v>1</v>
      </c>
      <c r="CL25" s="3" t="s">
        <v>2</v>
      </c>
      <c r="CM25" s="3">
        <v>1</v>
      </c>
      <c r="CN25" s="3" t="s">
        <v>2</v>
      </c>
      <c r="CO25" s="3">
        <v>1</v>
      </c>
      <c r="CP25" s="3">
        <v>1</v>
      </c>
      <c r="CQ25" s="3">
        <v>1</v>
      </c>
      <c r="CR25" s="3" t="s">
        <v>2</v>
      </c>
      <c r="CS25" s="3">
        <v>1</v>
      </c>
      <c r="CT25" s="3">
        <v>1</v>
      </c>
      <c r="CU25" s="3">
        <v>1</v>
      </c>
      <c r="CV25" s="3" t="s">
        <v>2</v>
      </c>
      <c r="CW25" s="3">
        <v>1</v>
      </c>
      <c r="CX25" s="3">
        <v>1</v>
      </c>
      <c r="CY25" s="3">
        <v>1</v>
      </c>
      <c r="CZ25" s="3">
        <v>1</v>
      </c>
      <c r="DA25" s="3">
        <v>1</v>
      </c>
      <c r="DB25" s="3" t="s">
        <v>2</v>
      </c>
      <c r="DC25" s="3">
        <v>1</v>
      </c>
      <c r="DD25" s="3" t="s">
        <v>2</v>
      </c>
      <c r="DE25" s="3">
        <v>1</v>
      </c>
      <c r="DF25" s="3">
        <v>1</v>
      </c>
      <c r="DG25" s="3">
        <v>1</v>
      </c>
      <c r="DH25" s="3">
        <v>1</v>
      </c>
      <c r="DI25" s="3">
        <v>1</v>
      </c>
      <c r="DJ25" s="3">
        <v>1</v>
      </c>
      <c r="DK25" s="3">
        <v>1</v>
      </c>
      <c r="DL25" s="3">
        <v>1</v>
      </c>
      <c r="DM25" s="3">
        <v>1</v>
      </c>
      <c r="DN25" s="3" t="s">
        <v>2</v>
      </c>
      <c r="DO25" s="3">
        <v>1</v>
      </c>
      <c r="DP25" s="3" t="s">
        <v>2</v>
      </c>
      <c r="DQ25" s="3">
        <v>1</v>
      </c>
      <c r="DR25" s="3" t="s">
        <v>2</v>
      </c>
      <c r="DS25" s="3">
        <v>1</v>
      </c>
      <c r="DT25" s="3">
        <v>1</v>
      </c>
      <c r="DU25" s="3">
        <v>1</v>
      </c>
      <c r="DV25" s="3">
        <v>1</v>
      </c>
      <c r="DW25" s="3">
        <v>1</v>
      </c>
      <c r="DX25" s="3">
        <v>1</v>
      </c>
      <c r="DY25" s="3">
        <v>1</v>
      </c>
      <c r="DZ25" s="3" t="s">
        <v>2</v>
      </c>
      <c r="EA25" s="3">
        <v>1</v>
      </c>
      <c r="EB25" s="3" t="s">
        <v>2</v>
      </c>
      <c r="EC25" s="3">
        <v>1</v>
      </c>
      <c r="ED25" s="3">
        <v>1</v>
      </c>
      <c r="EE25" s="3">
        <v>1</v>
      </c>
      <c r="EF25" s="3" t="s">
        <v>2</v>
      </c>
      <c r="EG25" s="3">
        <v>1</v>
      </c>
      <c r="EH25" s="3">
        <v>1</v>
      </c>
      <c r="EI25" s="3">
        <v>1</v>
      </c>
      <c r="EJ25" s="3">
        <v>1</v>
      </c>
      <c r="EK25" s="3">
        <v>1</v>
      </c>
      <c r="EL25" s="3" t="s">
        <v>2</v>
      </c>
      <c r="EM25" s="3">
        <v>1</v>
      </c>
      <c r="EN25" s="3">
        <v>1</v>
      </c>
      <c r="EO25" s="3">
        <v>1</v>
      </c>
      <c r="EP25" s="3" t="s">
        <v>2</v>
      </c>
      <c r="EQ25" s="3">
        <v>1</v>
      </c>
      <c r="ER25" s="3">
        <v>1</v>
      </c>
      <c r="ES25" s="3">
        <v>1</v>
      </c>
      <c r="ET25" s="3" t="s">
        <v>2</v>
      </c>
      <c r="EU25" s="3">
        <v>1</v>
      </c>
      <c r="EV25" s="3" t="s">
        <v>2</v>
      </c>
      <c r="EW25" s="3">
        <v>1</v>
      </c>
      <c r="EX25" s="3">
        <v>1</v>
      </c>
      <c r="EY25" s="3">
        <v>1</v>
      </c>
      <c r="EZ25" s="3" t="s">
        <v>2</v>
      </c>
      <c r="FA25" s="3">
        <v>1</v>
      </c>
      <c r="FB25" s="3" t="s">
        <v>2</v>
      </c>
      <c r="FC25" s="3">
        <v>1</v>
      </c>
      <c r="FD25" s="3">
        <v>1</v>
      </c>
      <c r="FE25" s="3">
        <v>1</v>
      </c>
      <c r="FF25" s="3" t="s">
        <v>2</v>
      </c>
      <c r="FG25" s="3">
        <v>1</v>
      </c>
      <c r="FH25" s="3">
        <v>1</v>
      </c>
      <c r="FI25" s="3">
        <v>1</v>
      </c>
      <c r="FJ25" s="3" t="s">
        <v>2</v>
      </c>
      <c r="FK25" s="3">
        <v>1</v>
      </c>
      <c r="FL25" s="3">
        <v>1</v>
      </c>
      <c r="FM25" s="3">
        <v>1</v>
      </c>
      <c r="FN25" s="3" t="s">
        <v>2</v>
      </c>
      <c r="FO25" s="3">
        <v>1</v>
      </c>
      <c r="FP25" s="3" t="s">
        <v>2</v>
      </c>
      <c r="FQ25" s="3">
        <v>1</v>
      </c>
      <c r="FR25" s="3">
        <v>1</v>
      </c>
      <c r="FS25" s="3">
        <v>1</v>
      </c>
      <c r="FT25" s="3" t="s">
        <v>2</v>
      </c>
      <c r="FU25" s="3">
        <v>1</v>
      </c>
      <c r="FV25" s="3">
        <v>1</v>
      </c>
      <c r="FW25" s="3">
        <v>1</v>
      </c>
      <c r="FX25" s="3">
        <v>1</v>
      </c>
      <c r="FY25" s="3">
        <v>1</v>
      </c>
      <c r="FZ25" s="3">
        <v>1</v>
      </c>
      <c r="GA25" s="3">
        <v>1</v>
      </c>
      <c r="GB25" s="3">
        <v>1</v>
      </c>
      <c r="GC25" s="3">
        <v>1</v>
      </c>
      <c r="GD25" s="3">
        <v>1</v>
      </c>
      <c r="GE25" s="3">
        <v>1</v>
      </c>
      <c r="GF25" s="3" t="s">
        <v>2</v>
      </c>
      <c r="GG25" s="3">
        <v>1</v>
      </c>
      <c r="GH25" s="3" t="s">
        <v>2</v>
      </c>
      <c r="GI25" s="3">
        <v>1</v>
      </c>
      <c r="GJ25" s="3" t="s">
        <v>2</v>
      </c>
      <c r="GK25" s="3">
        <v>1</v>
      </c>
      <c r="GL25" s="3">
        <v>1</v>
      </c>
      <c r="GM25" s="3">
        <v>1</v>
      </c>
      <c r="GN25" s="3">
        <v>1</v>
      </c>
      <c r="GO25" s="3">
        <v>1</v>
      </c>
      <c r="GP25" s="3" t="s">
        <v>2</v>
      </c>
      <c r="GQ25" s="3">
        <v>1</v>
      </c>
      <c r="GR25" s="3" t="s">
        <v>2</v>
      </c>
      <c r="GS25" s="3">
        <v>1</v>
      </c>
      <c r="GT25" s="3" t="s">
        <v>2</v>
      </c>
      <c r="GU25" s="3">
        <v>1</v>
      </c>
      <c r="GV25" s="3">
        <v>1</v>
      </c>
      <c r="GW25" s="3">
        <v>1</v>
      </c>
      <c r="GX25" s="3">
        <v>1</v>
      </c>
      <c r="GY25" s="3">
        <v>1</v>
      </c>
      <c r="GZ25" s="3" t="s">
        <v>2</v>
      </c>
      <c r="HA25" s="3">
        <v>1</v>
      </c>
      <c r="HB25" s="3">
        <v>1</v>
      </c>
      <c r="HC25" s="3">
        <v>1</v>
      </c>
      <c r="HD25" s="3">
        <v>1</v>
      </c>
      <c r="HE25" s="3">
        <v>1</v>
      </c>
      <c r="HF25" s="3">
        <v>1</v>
      </c>
      <c r="HG25" s="3">
        <v>1</v>
      </c>
      <c r="HH25" s="3" t="s">
        <v>2</v>
      </c>
      <c r="HI25" s="3">
        <v>1</v>
      </c>
      <c r="HJ25" s="3" t="s">
        <v>2</v>
      </c>
      <c r="HK25" s="3">
        <v>1</v>
      </c>
      <c r="HL25" s="3" t="s">
        <v>2</v>
      </c>
      <c r="HM25" s="3">
        <v>1</v>
      </c>
      <c r="HN25" s="3" t="s">
        <v>2</v>
      </c>
      <c r="HO25" s="3">
        <v>1</v>
      </c>
      <c r="HP25" s="3">
        <v>1</v>
      </c>
      <c r="HQ25" s="3">
        <v>1</v>
      </c>
      <c r="HR25" s="3">
        <v>1</v>
      </c>
      <c r="HS25" s="3">
        <v>1</v>
      </c>
      <c r="HT25" s="3" t="s">
        <v>2</v>
      </c>
      <c r="HU25" s="3">
        <v>1</v>
      </c>
      <c r="HV25" s="3" t="s">
        <v>2</v>
      </c>
      <c r="HW25" s="3">
        <v>1</v>
      </c>
      <c r="HX25" s="3">
        <v>1</v>
      </c>
      <c r="HY25" s="3">
        <v>1</v>
      </c>
      <c r="HZ25" s="3">
        <v>1</v>
      </c>
      <c r="IA25" s="3">
        <v>1</v>
      </c>
      <c r="IB25" s="3" t="s">
        <v>2</v>
      </c>
      <c r="IC25" s="3">
        <v>1</v>
      </c>
      <c r="ID25" s="3">
        <v>1</v>
      </c>
      <c r="IE25" s="3">
        <v>1</v>
      </c>
      <c r="IF25" s="3">
        <v>1</v>
      </c>
      <c r="IG25" s="3">
        <v>1</v>
      </c>
      <c r="IH25" s="3" t="s">
        <v>2</v>
      </c>
      <c r="II25" s="3">
        <v>1</v>
      </c>
      <c r="IJ25" s="3">
        <v>1</v>
      </c>
      <c r="IK25" s="3">
        <v>1</v>
      </c>
      <c r="IL25" s="3">
        <v>1</v>
      </c>
      <c r="IM25" s="3">
        <v>1</v>
      </c>
      <c r="IN25" s="3">
        <v>1</v>
      </c>
      <c r="IO25" s="3">
        <v>1</v>
      </c>
      <c r="IP25" s="3" t="s">
        <v>2</v>
      </c>
      <c r="IQ25" s="3">
        <v>1</v>
      </c>
      <c r="IR25" s="3">
        <v>1</v>
      </c>
      <c r="IS25" s="3">
        <v>1</v>
      </c>
      <c r="IT25" s="3">
        <v>1</v>
      </c>
      <c r="IU25" s="3">
        <v>1</v>
      </c>
      <c r="IV25" s="3" t="s">
        <v>2</v>
      </c>
      <c r="IW25" s="3">
        <v>1</v>
      </c>
      <c r="IX25" s="3">
        <v>1</v>
      </c>
      <c r="IY25" s="3">
        <v>1</v>
      </c>
      <c r="IZ25" s="3" t="s">
        <v>2</v>
      </c>
      <c r="JA25" s="3">
        <v>1</v>
      </c>
      <c r="JB25" s="3">
        <v>1</v>
      </c>
      <c r="JC25" s="3">
        <v>1</v>
      </c>
      <c r="JD25" s="3">
        <v>1</v>
      </c>
      <c r="JE25" s="3">
        <v>1</v>
      </c>
      <c r="JF25" s="3">
        <v>1</v>
      </c>
      <c r="JG25" s="3">
        <v>1</v>
      </c>
      <c r="JH25" s="3" t="s">
        <v>2</v>
      </c>
      <c r="JI25" s="3">
        <v>1</v>
      </c>
      <c r="JJ25" s="3">
        <v>1</v>
      </c>
      <c r="JK25" s="3">
        <v>1</v>
      </c>
      <c r="JL25" s="3" t="s">
        <v>2</v>
      </c>
      <c r="JM25" s="3">
        <v>1</v>
      </c>
      <c r="JN25" s="3">
        <v>1</v>
      </c>
      <c r="JO25" s="3">
        <v>1</v>
      </c>
      <c r="JP25" s="3" t="s">
        <v>2</v>
      </c>
      <c r="JQ25" s="3">
        <v>1</v>
      </c>
      <c r="JR25" s="3" t="s">
        <v>2</v>
      </c>
      <c r="JS25" s="3">
        <v>1</v>
      </c>
      <c r="JT25" s="3">
        <v>1</v>
      </c>
      <c r="JU25" s="3">
        <v>1</v>
      </c>
      <c r="JV25" s="3" t="s">
        <v>2</v>
      </c>
      <c r="JW25" s="3">
        <v>1</v>
      </c>
      <c r="JX25" s="3">
        <v>1</v>
      </c>
      <c r="JY25" s="3">
        <v>1</v>
      </c>
      <c r="JZ25" s="3">
        <v>1</v>
      </c>
      <c r="KA25" s="3">
        <v>1</v>
      </c>
      <c r="KB25" s="3" t="s">
        <v>2</v>
      </c>
      <c r="KC25" s="3">
        <v>1</v>
      </c>
      <c r="KD25" s="3" t="s">
        <v>2</v>
      </c>
      <c r="KE25" s="3">
        <v>1</v>
      </c>
      <c r="KF25" s="3">
        <v>1</v>
      </c>
      <c r="KG25" s="3">
        <v>1</v>
      </c>
      <c r="KH25" s="3">
        <v>1</v>
      </c>
      <c r="KI25" s="3">
        <v>1</v>
      </c>
      <c r="KJ25" s="3" t="s">
        <v>2</v>
      </c>
      <c r="KK25" s="3">
        <v>1</v>
      </c>
      <c r="KL25" s="3" t="s">
        <v>2</v>
      </c>
      <c r="KM25" s="3">
        <v>1</v>
      </c>
      <c r="KN25" s="3">
        <v>1</v>
      </c>
      <c r="KO25" s="3">
        <v>1</v>
      </c>
      <c r="KP25" s="3">
        <v>1</v>
      </c>
      <c r="KQ25" s="3">
        <v>1</v>
      </c>
      <c r="KR25" s="3">
        <v>1</v>
      </c>
      <c r="KS25" s="3">
        <v>1</v>
      </c>
      <c r="KT25" s="3" t="s">
        <v>2</v>
      </c>
      <c r="KU25" s="3">
        <v>1</v>
      </c>
      <c r="KV25" s="3">
        <v>1</v>
      </c>
      <c r="KW25" s="3">
        <v>1</v>
      </c>
      <c r="KX25" s="3">
        <v>1</v>
      </c>
      <c r="KY25" s="3">
        <v>1</v>
      </c>
      <c r="KZ25" s="3" t="s">
        <v>2</v>
      </c>
      <c r="LA25" s="3">
        <v>1</v>
      </c>
      <c r="LB25" s="3">
        <v>1</v>
      </c>
      <c r="LC25" s="3">
        <v>1</v>
      </c>
      <c r="LD25" s="3" t="s">
        <v>2</v>
      </c>
      <c r="LE25" s="3">
        <v>1</v>
      </c>
      <c r="LF25" s="3" t="s">
        <v>2</v>
      </c>
      <c r="LG25" s="3">
        <v>1</v>
      </c>
      <c r="LH25" s="3" t="s">
        <v>2</v>
      </c>
      <c r="LI25" s="3">
        <v>1</v>
      </c>
      <c r="LJ25" s="3">
        <v>1</v>
      </c>
      <c r="LK25" s="3">
        <v>1</v>
      </c>
      <c r="LL25" s="3">
        <v>1</v>
      </c>
      <c r="LM25" s="3">
        <v>1</v>
      </c>
      <c r="LN25" s="3" t="s">
        <v>2</v>
      </c>
      <c r="LO25" s="3">
        <v>1</v>
      </c>
      <c r="LP25" s="3" t="s">
        <v>2</v>
      </c>
      <c r="LQ25" s="3">
        <v>1</v>
      </c>
      <c r="LR25" s="3" t="s">
        <v>2</v>
      </c>
      <c r="LS25" s="3">
        <v>1</v>
      </c>
      <c r="LT25" s="3">
        <v>1</v>
      </c>
      <c r="LU25" s="3">
        <v>1</v>
      </c>
      <c r="LV25" s="3">
        <v>1</v>
      </c>
      <c r="LW25" s="3">
        <v>1</v>
      </c>
      <c r="LX25" s="3">
        <v>1</v>
      </c>
      <c r="LY25" s="3">
        <v>1</v>
      </c>
      <c r="LZ25" s="3">
        <v>1</v>
      </c>
      <c r="MA25" s="3">
        <v>1</v>
      </c>
      <c r="MB25" s="3" t="s">
        <v>2</v>
      </c>
      <c r="MC25" s="3">
        <v>1</v>
      </c>
      <c r="MD25" s="3" t="s">
        <v>2</v>
      </c>
      <c r="ME25" s="3">
        <v>1</v>
      </c>
      <c r="MF25" s="3">
        <v>1</v>
      </c>
      <c r="MG25" s="3">
        <v>1</v>
      </c>
      <c r="MH25" s="3" t="s">
        <v>2</v>
      </c>
      <c r="MI25" s="3">
        <v>1</v>
      </c>
      <c r="MJ25" s="3">
        <v>1</v>
      </c>
      <c r="MK25" s="3">
        <v>1</v>
      </c>
      <c r="ML25" s="3">
        <v>1</v>
      </c>
      <c r="MM25" s="3">
        <v>1</v>
      </c>
      <c r="MN25" s="3" t="s">
        <v>2</v>
      </c>
      <c r="MO25" s="3">
        <v>1</v>
      </c>
      <c r="MP25" s="3">
        <v>1</v>
      </c>
      <c r="MQ25" s="3">
        <v>1</v>
      </c>
      <c r="MR25" s="3" t="s">
        <v>2</v>
      </c>
      <c r="MS25" s="3">
        <v>1</v>
      </c>
      <c r="MT25" s="3">
        <v>1</v>
      </c>
      <c r="MU25" s="3">
        <v>1</v>
      </c>
      <c r="MV25" s="3">
        <v>1</v>
      </c>
      <c r="MW25" s="3">
        <v>1</v>
      </c>
      <c r="MX25" s="3">
        <v>1</v>
      </c>
      <c r="MY25" s="3">
        <v>1</v>
      </c>
      <c r="MZ25" s="3">
        <v>1</v>
      </c>
      <c r="NA25" s="3">
        <v>1</v>
      </c>
      <c r="NB25" s="3" t="s">
        <v>2</v>
      </c>
      <c r="NC25" s="3">
        <v>1</v>
      </c>
      <c r="ND25" s="3" t="s">
        <v>2</v>
      </c>
      <c r="NE25" s="3">
        <v>1</v>
      </c>
      <c r="NF25" s="3" t="s">
        <v>2</v>
      </c>
      <c r="NG25" s="3">
        <v>1</v>
      </c>
      <c r="NH25" s="3" t="s">
        <v>2</v>
      </c>
      <c r="NI25" s="3">
        <v>1</v>
      </c>
      <c r="NJ25" s="3">
        <v>1</v>
      </c>
      <c r="NK25" s="3">
        <v>1</v>
      </c>
      <c r="NL25" s="3">
        <v>1</v>
      </c>
      <c r="NM25" s="3">
        <v>1</v>
      </c>
      <c r="NN25" s="3">
        <v>1</v>
      </c>
      <c r="NO25" s="3">
        <v>1</v>
      </c>
      <c r="NP25" s="3">
        <v>1</v>
      </c>
      <c r="NQ25" s="3">
        <v>1</v>
      </c>
      <c r="NR25" s="3">
        <v>1</v>
      </c>
      <c r="NS25" s="3">
        <v>1</v>
      </c>
      <c r="NT25" s="3">
        <v>1</v>
      </c>
      <c r="NU25" s="3">
        <v>1</v>
      </c>
      <c r="NV25" s="3" t="s">
        <v>2</v>
      </c>
      <c r="NW25" s="3">
        <v>1</v>
      </c>
      <c r="NX25" s="3">
        <v>1</v>
      </c>
      <c r="NY25" s="3">
        <v>1</v>
      </c>
      <c r="NZ25" s="3" t="s">
        <v>2</v>
      </c>
      <c r="OA25" s="3">
        <v>1</v>
      </c>
      <c r="OB25" s="3">
        <v>1</v>
      </c>
      <c r="OC25" s="3">
        <v>1</v>
      </c>
      <c r="OD25" s="3">
        <v>1</v>
      </c>
      <c r="OE25" s="3">
        <v>1</v>
      </c>
      <c r="OF25" s="3" t="s">
        <v>2</v>
      </c>
      <c r="OG25" s="3">
        <v>1</v>
      </c>
      <c r="OH25" s="3" t="s">
        <v>2</v>
      </c>
      <c r="OI25" s="3">
        <v>1</v>
      </c>
      <c r="OJ25" s="3" t="s">
        <v>2</v>
      </c>
      <c r="OK25" s="3">
        <v>1</v>
      </c>
      <c r="OL25" s="3">
        <v>1</v>
      </c>
      <c r="OM25" s="3">
        <v>1</v>
      </c>
      <c r="ON25" s="3">
        <v>1</v>
      </c>
      <c r="OO25" s="3">
        <v>1</v>
      </c>
      <c r="OP25" s="3">
        <v>1</v>
      </c>
      <c r="OQ25" s="3">
        <v>1</v>
      </c>
      <c r="OR25" s="3" t="s">
        <v>2</v>
      </c>
      <c r="OS25" s="3">
        <v>1</v>
      </c>
      <c r="OT25" s="3" t="s">
        <v>2</v>
      </c>
      <c r="OU25" s="3">
        <v>1</v>
      </c>
      <c r="OV25" s="3" t="s">
        <v>2</v>
      </c>
      <c r="OW25" s="3">
        <v>1</v>
      </c>
      <c r="OX25" s="3">
        <v>1</v>
      </c>
      <c r="OY25" s="3">
        <v>1</v>
      </c>
      <c r="OZ25" s="3">
        <v>1</v>
      </c>
      <c r="PA25" s="3">
        <v>1</v>
      </c>
      <c r="PB25" s="3">
        <v>1</v>
      </c>
      <c r="PC25" s="3">
        <v>1</v>
      </c>
      <c r="PD25" s="3">
        <v>1</v>
      </c>
      <c r="PE25" s="3">
        <v>1</v>
      </c>
      <c r="PF25" s="3" t="s">
        <v>2</v>
      </c>
      <c r="PG25" s="3">
        <v>1</v>
      </c>
      <c r="PH25" s="3">
        <v>1</v>
      </c>
      <c r="PI25" s="3">
        <v>1</v>
      </c>
      <c r="PJ25" s="3">
        <v>1</v>
      </c>
      <c r="PK25" s="3">
        <v>1</v>
      </c>
      <c r="PL25" s="3" t="s">
        <v>2</v>
      </c>
      <c r="PM25" s="3">
        <v>1</v>
      </c>
      <c r="PN25" s="3" t="s">
        <v>2</v>
      </c>
      <c r="PO25" s="3">
        <v>1</v>
      </c>
      <c r="PP25" s="3" t="s">
        <v>2</v>
      </c>
      <c r="PQ25" s="3">
        <v>1</v>
      </c>
      <c r="PR25" s="3">
        <v>1</v>
      </c>
      <c r="PS25" s="3">
        <v>1</v>
      </c>
      <c r="PT25" s="3" t="s">
        <v>2</v>
      </c>
      <c r="PU25" s="3">
        <v>1</v>
      </c>
      <c r="PV25" s="3" t="s">
        <v>2</v>
      </c>
      <c r="PW25" s="3">
        <v>1</v>
      </c>
      <c r="PX25" s="3">
        <v>1</v>
      </c>
      <c r="PY25" s="3">
        <v>1</v>
      </c>
      <c r="PZ25" s="3" t="s">
        <v>2</v>
      </c>
      <c r="QA25" s="3">
        <v>1</v>
      </c>
      <c r="QB25" s="3">
        <v>1</v>
      </c>
      <c r="QC25" s="3">
        <v>1</v>
      </c>
      <c r="QD25" s="3">
        <v>1</v>
      </c>
      <c r="QE25" s="3">
        <v>1</v>
      </c>
      <c r="QF25" s="3">
        <v>1</v>
      </c>
      <c r="QG25" s="3">
        <v>1</v>
      </c>
      <c r="QH25" s="3">
        <v>1</v>
      </c>
      <c r="QI25" s="3">
        <v>1</v>
      </c>
      <c r="QJ25" s="3">
        <v>1</v>
      </c>
      <c r="QK25" s="3">
        <v>1</v>
      </c>
      <c r="QL25" s="3">
        <v>1</v>
      </c>
      <c r="QM25" s="3">
        <v>1</v>
      </c>
      <c r="QN25" s="3" t="s">
        <v>2</v>
      </c>
      <c r="QO25" s="3">
        <v>1</v>
      </c>
      <c r="QP25" s="3" t="s">
        <v>2</v>
      </c>
      <c r="QQ25" s="3">
        <v>1</v>
      </c>
      <c r="QR25" s="3" t="s">
        <v>2</v>
      </c>
      <c r="QS25" s="3">
        <v>1</v>
      </c>
      <c r="QT25" s="3">
        <v>1</v>
      </c>
      <c r="QU25" s="3">
        <v>1</v>
      </c>
      <c r="QV25" s="3">
        <v>1</v>
      </c>
      <c r="QW25" s="3">
        <v>1</v>
      </c>
      <c r="QX25" s="3">
        <v>1</v>
      </c>
      <c r="QY25" s="3">
        <v>1</v>
      </c>
      <c r="QZ25" s="3">
        <v>1</v>
      </c>
      <c r="RA25" s="3">
        <v>1</v>
      </c>
      <c r="RB25" s="3">
        <v>1</v>
      </c>
      <c r="RC25" s="3">
        <v>1</v>
      </c>
      <c r="RD25" s="3" t="s">
        <v>2</v>
      </c>
      <c r="RE25" s="3">
        <v>1</v>
      </c>
      <c r="RF25" s="3">
        <v>1</v>
      </c>
      <c r="RG25" s="3">
        <v>1</v>
      </c>
      <c r="RH25" s="3">
        <v>1</v>
      </c>
      <c r="RI25" s="3">
        <v>1</v>
      </c>
      <c r="RJ25" s="3" t="s">
        <v>2</v>
      </c>
      <c r="RK25" s="3">
        <v>1</v>
      </c>
      <c r="RL25" s="3" t="s">
        <v>2</v>
      </c>
      <c r="RM25" s="3">
        <v>1</v>
      </c>
      <c r="RN25" s="3" t="s">
        <v>2</v>
      </c>
      <c r="RO25" s="3">
        <v>1</v>
      </c>
      <c r="RP25" s="3">
        <v>1</v>
      </c>
      <c r="RQ25" s="3">
        <v>1</v>
      </c>
      <c r="RR25" s="3" t="s">
        <v>2</v>
      </c>
      <c r="RS25" s="3">
        <v>1</v>
      </c>
      <c r="RT25" s="3">
        <v>1</v>
      </c>
      <c r="RU25" s="3">
        <v>1</v>
      </c>
      <c r="RV25" s="3">
        <v>1</v>
      </c>
      <c r="RW25" s="3">
        <v>1</v>
      </c>
      <c r="RX25" s="3">
        <v>1</v>
      </c>
      <c r="RY25" s="3">
        <v>1</v>
      </c>
      <c r="RZ25" s="3">
        <v>1</v>
      </c>
      <c r="SA25" s="3">
        <v>1</v>
      </c>
      <c r="SB25" s="3" t="s">
        <v>2</v>
      </c>
      <c r="SC25" s="3">
        <v>1</v>
      </c>
      <c r="SD25" s="3" t="s">
        <v>2</v>
      </c>
      <c r="SE25" s="3">
        <v>1</v>
      </c>
      <c r="SF25" s="3" t="s">
        <v>2</v>
      </c>
      <c r="SG25" s="3">
        <v>1</v>
      </c>
      <c r="SH25" s="3" t="s">
        <v>2</v>
      </c>
      <c r="SI25" s="3">
        <v>1</v>
      </c>
      <c r="SJ25" s="3">
        <v>1</v>
      </c>
      <c r="SK25" s="3">
        <v>1</v>
      </c>
      <c r="SL25" s="3" t="s">
        <v>2</v>
      </c>
      <c r="SM25" s="3">
        <v>1</v>
      </c>
      <c r="SN25" s="3">
        <v>1</v>
      </c>
      <c r="SO25" s="3">
        <v>1</v>
      </c>
      <c r="SP25" s="3" t="s">
        <v>2</v>
      </c>
      <c r="SQ25" s="3">
        <v>1</v>
      </c>
      <c r="SR25" s="3">
        <v>1</v>
      </c>
      <c r="SS25" s="3">
        <v>1</v>
      </c>
      <c r="ST25" s="3">
        <v>1</v>
      </c>
      <c r="SU25" s="3">
        <v>1</v>
      </c>
      <c r="SV25" s="3">
        <v>1</v>
      </c>
      <c r="SW25" s="3">
        <v>1</v>
      </c>
      <c r="SX25" s="3">
        <v>1</v>
      </c>
      <c r="SY25" s="3">
        <v>1</v>
      </c>
      <c r="SZ25" s="3" t="s">
        <v>2</v>
      </c>
      <c r="TA25" s="3">
        <v>1</v>
      </c>
      <c r="TB25" s="3" t="s">
        <v>2</v>
      </c>
      <c r="TC25" s="3">
        <v>1</v>
      </c>
      <c r="TD25" s="3">
        <v>1</v>
      </c>
      <c r="TE25" s="3">
        <v>1</v>
      </c>
      <c r="TF25" s="3">
        <v>1</v>
      </c>
      <c r="TG25" s="3">
        <v>1</v>
      </c>
      <c r="TH25" s="3">
        <v>1</v>
      </c>
      <c r="TI25" s="3">
        <v>1</v>
      </c>
      <c r="TJ25" s="3" t="s">
        <v>2</v>
      </c>
      <c r="TK25" s="3">
        <v>1</v>
      </c>
      <c r="TL25" s="3">
        <v>1</v>
      </c>
      <c r="TM25" s="3">
        <v>1</v>
      </c>
      <c r="TN25" s="3">
        <v>1</v>
      </c>
      <c r="TO25" s="3">
        <v>1</v>
      </c>
      <c r="TP25" s="3" t="s">
        <v>2</v>
      </c>
      <c r="TQ25" s="3">
        <v>1</v>
      </c>
      <c r="TR25" s="3" t="s">
        <v>2</v>
      </c>
      <c r="TS25" s="3">
        <v>1</v>
      </c>
      <c r="TT25" s="3" t="s">
        <v>2</v>
      </c>
      <c r="TU25" s="3">
        <v>1</v>
      </c>
      <c r="TV25" s="3" t="s">
        <v>2</v>
      </c>
      <c r="TW25" s="3">
        <v>1</v>
      </c>
      <c r="TX25" s="3">
        <v>1</v>
      </c>
      <c r="TY25" s="3">
        <v>1</v>
      </c>
      <c r="TZ25" s="3">
        <v>1</v>
      </c>
      <c r="UA25" s="3">
        <v>1</v>
      </c>
      <c r="UB25" s="3" t="s">
        <v>2</v>
      </c>
      <c r="UC25" s="3">
        <v>1</v>
      </c>
      <c r="UD25" s="3">
        <v>1</v>
      </c>
      <c r="UE25" s="3">
        <v>1</v>
      </c>
      <c r="UF25" s="3">
        <v>1</v>
      </c>
      <c r="UG25" s="3">
        <v>1</v>
      </c>
      <c r="UH25" s="3">
        <v>1</v>
      </c>
      <c r="UI25" s="3">
        <v>1</v>
      </c>
      <c r="UJ25" s="3">
        <v>1</v>
      </c>
      <c r="UK25" s="3">
        <v>1</v>
      </c>
      <c r="UL25" s="3" t="s">
        <v>2</v>
      </c>
      <c r="UM25" s="3">
        <v>1</v>
      </c>
      <c r="UN25" s="3">
        <v>1</v>
      </c>
      <c r="UO25" s="3">
        <v>1</v>
      </c>
      <c r="UP25" s="3">
        <v>1</v>
      </c>
      <c r="UQ25" s="3">
        <v>1</v>
      </c>
      <c r="UR25" s="3">
        <v>1</v>
      </c>
      <c r="US25" s="3">
        <v>1</v>
      </c>
      <c r="UT25" s="3">
        <v>1</v>
      </c>
      <c r="UU25" s="3">
        <v>1</v>
      </c>
      <c r="UV25" s="3" t="s">
        <v>2</v>
      </c>
      <c r="UW25" s="3">
        <v>1</v>
      </c>
      <c r="UX25" s="3">
        <v>1</v>
      </c>
      <c r="UY25" s="3">
        <v>1</v>
      </c>
      <c r="UZ25" s="3" t="s">
        <v>2</v>
      </c>
      <c r="VA25" s="3">
        <v>1</v>
      </c>
      <c r="VB25" s="3">
        <v>1</v>
      </c>
      <c r="VC25" s="3">
        <v>1</v>
      </c>
      <c r="VD25" s="3" t="s">
        <v>2</v>
      </c>
      <c r="VE25" s="3">
        <v>1</v>
      </c>
      <c r="VF25" s="3">
        <v>1</v>
      </c>
      <c r="VG25" s="3">
        <v>1</v>
      </c>
      <c r="VH25" s="3" t="s">
        <v>2</v>
      </c>
      <c r="VI25" s="3">
        <v>1</v>
      </c>
      <c r="VJ25" s="3">
        <v>1</v>
      </c>
      <c r="VK25" s="3">
        <v>1</v>
      </c>
      <c r="VL25" s="3">
        <v>1</v>
      </c>
      <c r="VM25" s="3">
        <v>1</v>
      </c>
      <c r="VN25" s="3">
        <v>1</v>
      </c>
      <c r="VO25" s="3">
        <v>1</v>
      </c>
      <c r="VP25" s="3">
        <v>1</v>
      </c>
      <c r="VQ25" s="3">
        <v>1</v>
      </c>
      <c r="VR25" s="3">
        <v>1</v>
      </c>
      <c r="VS25" s="3">
        <v>1</v>
      </c>
      <c r="VT25" s="3">
        <v>1</v>
      </c>
      <c r="VU25" s="3">
        <v>1</v>
      </c>
      <c r="VV25" s="3">
        <v>1</v>
      </c>
      <c r="VW25" s="3">
        <v>1</v>
      </c>
      <c r="VX25" s="3">
        <v>1</v>
      </c>
      <c r="VY25" s="3">
        <v>1</v>
      </c>
      <c r="VZ25" s="3" t="s">
        <v>2</v>
      </c>
      <c r="WA25" s="3">
        <v>1</v>
      </c>
      <c r="WB25" s="3">
        <v>1</v>
      </c>
      <c r="WC25" s="3">
        <v>1</v>
      </c>
      <c r="WD25" s="3">
        <v>1</v>
      </c>
      <c r="WE25" s="3">
        <v>1</v>
      </c>
      <c r="WF25" s="3">
        <v>1</v>
      </c>
      <c r="WG25" s="3">
        <v>1</v>
      </c>
      <c r="WH25" s="3" t="s">
        <v>2</v>
      </c>
      <c r="WI25" s="3">
        <v>1</v>
      </c>
      <c r="WJ25" s="3">
        <v>1</v>
      </c>
      <c r="WK25" s="3">
        <v>1</v>
      </c>
      <c r="WL25" s="3" t="s">
        <v>2</v>
      </c>
      <c r="WM25" s="3">
        <v>1</v>
      </c>
      <c r="WN25" s="3">
        <v>1</v>
      </c>
      <c r="WO25" s="3">
        <v>1</v>
      </c>
      <c r="WP25" s="3">
        <v>1</v>
      </c>
      <c r="WQ25" s="3">
        <v>1</v>
      </c>
      <c r="WR25" s="3">
        <v>1</v>
      </c>
      <c r="WS25" s="3">
        <v>1</v>
      </c>
      <c r="WT25" s="3" t="s">
        <v>2</v>
      </c>
      <c r="WU25" s="3">
        <v>1</v>
      </c>
      <c r="WV25" s="3">
        <v>1</v>
      </c>
      <c r="WW25" s="3">
        <v>1</v>
      </c>
      <c r="WX25" s="3">
        <v>1</v>
      </c>
      <c r="WY25" s="3">
        <v>1</v>
      </c>
      <c r="WZ25" s="3">
        <v>1</v>
      </c>
      <c r="XA25" s="3">
        <v>1</v>
      </c>
      <c r="XB25" s="3" t="s">
        <v>2</v>
      </c>
      <c r="XC25" s="3">
        <v>1</v>
      </c>
      <c r="XD25" s="3" t="s">
        <v>2</v>
      </c>
      <c r="XE25" s="3">
        <v>1</v>
      </c>
      <c r="XF25" s="3">
        <v>1</v>
      </c>
      <c r="XG25" s="3">
        <v>1</v>
      </c>
      <c r="XH25" s="3" t="s">
        <v>2</v>
      </c>
      <c r="XI25" s="3">
        <v>1</v>
      </c>
      <c r="XJ25" s="3">
        <v>1</v>
      </c>
      <c r="XK25" s="3">
        <v>1</v>
      </c>
      <c r="XL25" s="3" t="s">
        <v>2</v>
      </c>
      <c r="XM25" s="3">
        <v>1</v>
      </c>
      <c r="XN25" s="3" t="s">
        <v>2</v>
      </c>
      <c r="XO25" s="3">
        <v>1</v>
      </c>
      <c r="XP25" s="3" t="s">
        <v>2</v>
      </c>
      <c r="XQ25" s="3">
        <v>1</v>
      </c>
      <c r="XR25" s="3">
        <v>1</v>
      </c>
      <c r="XS25" s="3">
        <v>1</v>
      </c>
      <c r="XT25" s="3">
        <v>1</v>
      </c>
      <c r="XU25" s="3">
        <v>1</v>
      </c>
      <c r="XV25" s="3" t="s">
        <v>2</v>
      </c>
      <c r="XW25" s="3">
        <v>1</v>
      </c>
      <c r="XX25" s="3">
        <v>1</v>
      </c>
      <c r="XY25" s="3">
        <v>1</v>
      </c>
      <c r="XZ25" s="3">
        <v>1</v>
      </c>
      <c r="YA25" s="3">
        <v>1</v>
      </c>
      <c r="YB25" s="3" t="s">
        <v>2</v>
      </c>
      <c r="YC25" s="3">
        <v>1</v>
      </c>
      <c r="YD25" s="3">
        <v>1</v>
      </c>
      <c r="YE25" s="3">
        <v>1</v>
      </c>
      <c r="YF25" s="3">
        <v>1</v>
      </c>
      <c r="YG25" s="3">
        <v>1</v>
      </c>
      <c r="YH25" s="3">
        <v>1</v>
      </c>
      <c r="YI25" s="3">
        <v>1</v>
      </c>
      <c r="YJ25" s="3" t="s">
        <v>2</v>
      </c>
      <c r="YK25" s="3">
        <v>1</v>
      </c>
      <c r="YL25" s="3" t="s">
        <v>2</v>
      </c>
      <c r="YM25" s="3">
        <v>1</v>
      </c>
      <c r="YN25" s="3">
        <v>1</v>
      </c>
      <c r="YO25" s="3">
        <v>1</v>
      </c>
      <c r="YP25" s="3">
        <v>1</v>
      </c>
      <c r="YQ25" s="3">
        <v>1</v>
      </c>
      <c r="YR25" s="3" t="s">
        <v>2</v>
      </c>
      <c r="YS25" s="3">
        <v>1</v>
      </c>
      <c r="YT25" s="3" t="s">
        <v>2</v>
      </c>
      <c r="YU25" s="3">
        <v>1</v>
      </c>
      <c r="YV25" s="3">
        <v>1</v>
      </c>
      <c r="YW25" s="3">
        <v>1</v>
      </c>
      <c r="YX25" s="3">
        <v>1</v>
      </c>
      <c r="YY25" s="3">
        <v>1</v>
      </c>
      <c r="YZ25" s="3">
        <v>1</v>
      </c>
      <c r="ZA25" s="3">
        <v>1</v>
      </c>
      <c r="ZB25" s="3" t="s">
        <v>2</v>
      </c>
      <c r="ZC25" s="3">
        <v>1</v>
      </c>
      <c r="ZD25" s="3">
        <v>1</v>
      </c>
      <c r="ZE25" s="3">
        <v>1</v>
      </c>
      <c r="ZF25" s="3" t="s">
        <v>2</v>
      </c>
      <c r="ZG25" s="3">
        <v>1</v>
      </c>
      <c r="ZH25" s="3">
        <v>1</v>
      </c>
      <c r="ZI25" s="3">
        <v>1</v>
      </c>
      <c r="ZJ25" s="3">
        <v>1</v>
      </c>
      <c r="ZK25" s="3">
        <v>1</v>
      </c>
      <c r="ZL25" s="3">
        <v>1</v>
      </c>
      <c r="ZM25" s="3">
        <v>1</v>
      </c>
      <c r="ZN25" s="3" t="s">
        <v>2</v>
      </c>
      <c r="ZO25" s="3">
        <v>1</v>
      </c>
      <c r="ZP25" s="3">
        <v>1</v>
      </c>
      <c r="ZQ25" s="3">
        <v>1</v>
      </c>
      <c r="ZR25" s="3">
        <v>1</v>
      </c>
      <c r="ZS25" s="3">
        <v>1</v>
      </c>
      <c r="ZT25" s="3" t="s">
        <v>2</v>
      </c>
      <c r="ZU25" s="3">
        <v>1</v>
      </c>
      <c r="ZV25" s="3" t="s">
        <v>2</v>
      </c>
      <c r="ZW25" s="3">
        <v>1</v>
      </c>
      <c r="ZX25" s="3">
        <v>1</v>
      </c>
      <c r="ZY25" s="3">
        <v>1</v>
      </c>
      <c r="ZZ25" s="3" t="s">
        <v>2</v>
      </c>
      <c r="AAA25" s="3">
        <v>1</v>
      </c>
      <c r="AAB25" s="3">
        <v>1</v>
      </c>
      <c r="AAC25" s="3">
        <v>1</v>
      </c>
      <c r="AAD25" s="3" t="s">
        <v>2</v>
      </c>
      <c r="AAE25" s="3">
        <v>1</v>
      </c>
      <c r="AAF25" s="3">
        <v>1</v>
      </c>
      <c r="AAG25" s="3">
        <v>1</v>
      </c>
      <c r="AAH25" s="3">
        <v>1</v>
      </c>
      <c r="AAI25" s="3">
        <v>1</v>
      </c>
      <c r="AAJ25" s="3" t="s">
        <v>2</v>
      </c>
      <c r="AAK25" s="3">
        <v>1</v>
      </c>
      <c r="AAL25" s="3">
        <v>1</v>
      </c>
      <c r="AAM25" s="3">
        <v>1</v>
      </c>
      <c r="AAN25" s="3" t="s">
        <v>2</v>
      </c>
      <c r="AAO25" s="3">
        <v>1</v>
      </c>
      <c r="AAP25" s="3">
        <v>1</v>
      </c>
      <c r="AAQ25" s="3">
        <v>1</v>
      </c>
      <c r="AAR25" s="3" t="s">
        <v>2</v>
      </c>
      <c r="AAS25" s="3">
        <v>1</v>
      </c>
      <c r="AAT25" s="3">
        <v>1</v>
      </c>
      <c r="AAU25" s="3">
        <v>1</v>
      </c>
      <c r="AAV25" s="3">
        <v>1</v>
      </c>
      <c r="AAW25" s="3">
        <v>1</v>
      </c>
      <c r="AAX25" s="3">
        <v>1</v>
      </c>
      <c r="AAY25" s="3">
        <v>1</v>
      </c>
      <c r="AAZ25" s="3">
        <v>1</v>
      </c>
      <c r="ABA25" s="3">
        <v>1</v>
      </c>
      <c r="ABB25" s="3">
        <v>1</v>
      </c>
      <c r="ABC25" s="3">
        <v>1</v>
      </c>
      <c r="ABD25" s="3">
        <v>1</v>
      </c>
      <c r="ABE25" s="3">
        <v>1</v>
      </c>
      <c r="ABF25" s="3">
        <v>1</v>
      </c>
      <c r="ABG25" s="3">
        <v>1</v>
      </c>
      <c r="ABH25" s="3">
        <v>1</v>
      </c>
      <c r="ABI25" s="3">
        <v>1</v>
      </c>
      <c r="ABJ25" s="3" t="s">
        <v>2</v>
      </c>
      <c r="ABK25" s="3">
        <v>1</v>
      </c>
      <c r="ABL25" s="3" t="s">
        <v>2</v>
      </c>
      <c r="ABM25" s="3">
        <v>1</v>
      </c>
      <c r="ABN25" s="3">
        <v>1</v>
      </c>
      <c r="ABO25" s="3">
        <v>1</v>
      </c>
      <c r="ABP25" s="3">
        <v>1</v>
      </c>
      <c r="ABQ25" s="3">
        <v>1</v>
      </c>
      <c r="ABR25" s="3">
        <v>1</v>
      </c>
      <c r="ABS25" s="3">
        <v>1</v>
      </c>
      <c r="ABT25" s="3" t="s">
        <v>2</v>
      </c>
      <c r="ABU25" s="3">
        <v>1</v>
      </c>
      <c r="ABV25" s="3" t="s">
        <v>2</v>
      </c>
      <c r="ABW25" s="3">
        <v>1</v>
      </c>
      <c r="ABX25" s="3">
        <v>1</v>
      </c>
      <c r="ABY25" s="3">
        <v>1</v>
      </c>
      <c r="ABZ25" s="3">
        <v>1</v>
      </c>
      <c r="ACA25" s="3">
        <v>1</v>
      </c>
      <c r="ACB25" s="3">
        <v>1</v>
      </c>
      <c r="ACC25" s="3">
        <v>1</v>
      </c>
      <c r="ACD25" s="3" t="s">
        <v>2</v>
      </c>
      <c r="ACE25" s="3">
        <v>1</v>
      </c>
      <c r="ACF25" s="3" t="s">
        <v>2</v>
      </c>
      <c r="ACG25" s="3">
        <v>1</v>
      </c>
      <c r="ACH25" s="3">
        <v>1</v>
      </c>
      <c r="ACI25" s="3">
        <v>1</v>
      </c>
      <c r="ACJ25" s="3">
        <v>1</v>
      </c>
      <c r="ACK25" s="3">
        <v>1</v>
      </c>
      <c r="ACL25" s="3">
        <v>1</v>
      </c>
      <c r="ACM25" s="3">
        <v>1</v>
      </c>
      <c r="ACN25" s="3" t="s">
        <v>2</v>
      </c>
      <c r="ACO25" s="3">
        <v>1</v>
      </c>
      <c r="ACP25" s="3">
        <v>1</v>
      </c>
      <c r="ACQ25" s="3">
        <v>1</v>
      </c>
      <c r="ACR25" s="3">
        <v>1</v>
      </c>
      <c r="ACS25" s="3">
        <v>1</v>
      </c>
      <c r="ACT25" s="3">
        <v>1</v>
      </c>
      <c r="ACU25" s="3">
        <v>1</v>
      </c>
      <c r="ACV25" s="3">
        <v>1</v>
      </c>
      <c r="ACW25" s="3">
        <v>1</v>
      </c>
      <c r="ACX25" s="3">
        <v>1</v>
      </c>
      <c r="ACY25" s="3">
        <v>1</v>
      </c>
      <c r="ACZ25" s="3" t="s">
        <v>2</v>
      </c>
      <c r="ADA25" s="3">
        <v>1</v>
      </c>
      <c r="ADB25" s="3" t="s">
        <v>2</v>
      </c>
      <c r="ADC25" s="3">
        <v>1</v>
      </c>
      <c r="ADD25" s="3">
        <v>1</v>
      </c>
      <c r="ADE25" s="3">
        <v>1</v>
      </c>
      <c r="ADF25" s="3" t="s">
        <v>2</v>
      </c>
      <c r="ADG25" s="3">
        <v>1</v>
      </c>
      <c r="ADH25" s="3" t="s">
        <v>2</v>
      </c>
      <c r="ADI25" s="3">
        <v>1</v>
      </c>
      <c r="ADJ25" s="3">
        <v>1</v>
      </c>
      <c r="ADK25" s="3">
        <v>1</v>
      </c>
      <c r="ADL25" s="3">
        <v>1</v>
      </c>
      <c r="ADM25" s="3">
        <v>1</v>
      </c>
      <c r="ADN25" s="3">
        <v>1</v>
      </c>
      <c r="ADO25" s="3">
        <v>1</v>
      </c>
      <c r="ADP25" s="3" t="s">
        <v>2</v>
      </c>
      <c r="ADQ25" s="3">
        <v>1</v>
      </c>
      <c r="ADR25" s="3">
        <v>1</v>
      </c>
      <c r="ADS25" s="3">
        <v>1</v>
      </c>
      <c r="ADT25" s="3" t="s">
        <v>2</v>
      </c>
      <c r="ADU25" s="3">
        <v>1</v>
      </c>
      <c r="ADV25" s="3">
        <v>1</v>
      </c>
      <c r="ADW25" s="3">
        <v>1</v>
      </c>
      <c r="ADX25" s="3">
        <v>1</v>
      </c>
      <c r="ADY25" s="3">
        <v>1</v>
      </c>
      <c r="ADZ25" s="3" t="s">
        <v>2</v>
      </c>
      <c r="AEA25" s="3">
        <v>1</v>
      </c>
      <c r="AEB25" s="3">
        <v>1</v>
      </c>
      <c r="AEC25" s="3">
        <v>1</v>
      </c>
      <c r="AED25" s="3" t="s">
        <v>2</v>
      </c>
      <c r="AEE25" s="3">
        <v>1</v>
      </c>
      <c r="AEF25" s="3">
        <v>1</v>
      </c>
      <c r="AEG25" s="3">
        <v>1</v>
      </c>
      <c r="AEH25" s="3">
        <v>1</v>
      </c>
      <c r="AEI25" s="3">
        <v>1</v>
      </c>
      <c r="AEJ25" s="3" t="s">
        <v>2</v>
      </c>
      <c r="AEK25" s="3">
        <v>1</v>
      </c>
      <c r="AEL25" s="3" t="s">
        <v>2</v>
      </c>
      <c r="AEM25" s="3">
        <v>1</v>
      </c>
      <c r="AEN25" s="3">
        <v>1</v>
      </c>
      <c r="AEO25" s="3">
        <v>1</v>
      </c>
      <c r="AEP25" s="3" t="s">
        <v>2</v>
      </c>
      <c r="AEQ25" s="3">
        <v>1</v>
      </c>
      <c r="AER25" s="3">
        <v>1</v>
      </c>
      <c r="AES25" s="3">
        <v>1</v>
      </c>
      <c r="AET25" s="3">
        <v>1</v>
      </c>
      <c r="AEU25" s="3">
        <v>1</v>
      </c>
      <c r="AEV25" s="3" t="s">
        <v>2</v>
      </c>
      <c r="AEW25" s="3">
        <v>1</v>
      </c>
      <c r="AEX25" s="3">
        <v>1</v>
      </c>
      <c r="AEY25" s="3">
        <v>1</v>
      </c>
      <c r="AEZ25" s="3">
        <v>1</v>
      </c>
      <c r="AFA25" s="3">
        <v>1</v>
      </c>
      <c r="AFB25" s="3">
        <v>1</v>
      </c>
      <c r="AFC25" s="3">
        <v>1</v>
      </c>
      <c r="AFD25" s="3">
        <v>1</v>
      </c>
      <c r="AFE25" s="3">
        <v>1</v>
      </c>
      <c r="AFF25" s="3">
        <v>1</v>
      </c>
      <c r="AFG25" s="3">
        <v>1</v>
      </c>
      <c r="AFH25" s="3">
        <v>1</v>
      </c>
      <c r="AFI25" s="3">
        <v>1</v>
      </c>
      <c r="AFJ25" s="3">
        <v>1</v>
      </c>
      <c r="AFK25" s="3">
        <v>1</v>
      </c>
      <c r="AFL25" s="3">
        <v>1</v>
      </c>
      <c r="AFM25" s="3">
        <v>1</v>
      </c>
      <c r="AFN25" s="3" t="s">
        <v>2</v>
      </c>
      <c r="AFO25" s="3">
        <v>1</v>
      </c>
      <c r="AFP25" s="3">
        <v>1</v>
      </c>
      <c r="AFQ25" s="3">
        <v>1</v>
      </c>
      <c r="AFR25" s="3" t="s">
        <v>2</v>
      </c>
      <c r="AFS25" s="3">
        <v>1</v>
      </c>
      <c r="AFT25" s="3" t="s">
        <v>2</v>
      </c>
      <c r="AFU25" s="3">
        <v>1</v>
      </c>
      <c r="AFV25" s="3">
        <v>1</v>
      </c>
      <c r="AFW25" s="3">
        <v>1</v>
      </c>
      <c r="AFX25" s="3">
        <v>1</v>
      </c>
      <c r="AFY25" s="3">
        <v>1</v>
      </c>
      <c r="AFZ25" s="3">
        <v>1</v>
      </c>
      <c r="AGA25" s="3">
        <v>1</v>
      </c>
      <c r="AGB25" s="3">
        <v>1</v>
      </c>
      <c r="AGC25" s="3">
        <v>1</v>
      </c>
      <c r="AGD25" s="3" t="s">
        <v>2</v>
      </c>
      <c r="AGE25" s="3">
        <v>1</v>
      </c>
      <c r="AGF25" s="3">
        <v>1</v>
      </c>
      <c r="AGG25" s="3">
        <v>1</v>
      </c>
      <c r="AGH25" s="3" t="s">
        <v>2</v>
      </c>
      <c r="AGI25" s="3">
        <v>1</v>
      </c>
      <c r="AGJ25" s="3">
        <v>1</v>
      </c>
      <c r="AGK25" s="3">
        <v>1</v>
      </c>
      <c r="AGL25" s="3">
        <v>1</v>
      </c>
      <c r="AGM25" s="3">
        <v>1</v>
      </c>
      <c r="AGN25" s="3" t="s">
        <v>2</v>
      </c>
      <c r="AGO25" s="3">
        <v>1</v>
      </c>
      <c r="AGP25" s="3">
        <v>1</v>
      </c>
      <c r="AGQ25" s="3">
        <v>1</v>
      </c>
      <c r="AGR25" s="3" t="s">
        <v>2</v>
      </c>
      <c r="AGS25" s="3">
        <v>1</v>
      </c>
      <c r="AGT25" s="3">
        <v>1</v>
      </c>
      <c r="AGU25" s="3">
        <v>1</v>
      </c>
      <c r="AGV25" s="3" t="s">
        <v>2</v>
      </c>
      <c r="AGW25" s="3">
        <v>1</v>
      </c>
      <c r="AGX25" s="3">
        <v>1</v>
      </c>
      <c r="AGY25" s="3">
        <v>1</v>
      </c>
      <c r="AGZ25" s="3">
        <v>1</v>
      </c>
      <c r="AHA25" s="3">
        <v>1</v>
      </c>
      <c r="AHB25" s="3">
        <v>1</v>
      </c>
      <c r="AHC25" s="3">
        <v>1</v>
      </c>
      <c r="AHD25" s="3" t="s">
        <v>2</v>
      </c>
      <c r="AHE25" s="3">
        <v>1</v>
      </c>
      <c r="AHF25" s="3" t="s">
        <v>2</v>
      </c>
      <c r="AHG25" s="3">
        <v>1</v>
      </c>
      <c r="AHH25" s="3">
        <v>1</v>
      </c>
      <c r="AHI25" s="3">
        <v>1</v>
      </c>
      <c r="AHJ25" s="3">
        <v>1</v>
      </c>
      <c r="AHK25" s="3">
        <v>1</v>
      </c>
      <c r="AHL25" s="3">
        <v>1</v>
      </c>
      <c r="AHM25" s="3">
        <v>1</v>
      </c>
      <c r="AHN25" s="3" t="s">
        <v>2</v>
      </c>
      <c r="AHO25" s="3">
        <v>1</v>
      </c>
      <c r="AHP25" s="3" t="s">
        <v>2</v>
      </c>
      <c r="AHQ25" s="3">
        <v>1</v>
      </c>
      <c r="AHR25" s="3" t="s">
        <v>2</v>
      </c>
      <c r="AHS25" s="3">
        <v>1</v>
      </c>
      <c r="AHT25" s="3">
        <v>1</v>
      </c>
      <c r="AHU25" s="3">
        <v>1</v>
      </c>
      <c r="AHV25" s="3" t="s">
        <v>2</v>
      </c>
      <c r="AHW25" s="3">
        <v>1</v>
      </c>
      <c r="AHX25" s="3">
        <v>1</v>
      </c>
      <c r="AHY25" s="3">
        <v>1</v>
      </c>
      <c r="AHZ25" s="3">
        <v>1</v>
      </c>
      <c r="AIA25" s="3">
        <v>1</v>
      </c>
      <c r="AIB25" s="3" t="s">
        <v>2</v>
      </c>
      <c r="AIC25" s="3">
        <v>1</v>
      </c>
      <c r="AID25" s="3">
        <v>1</v>
      </c>
      <c r="AIE25" s="3">
        <v>1</v>
      </c>
      <c r="AIF25" s="3" t="s">
        <v>2</v>
      </c>
      <c r="AIG25" s="3">
        <v>1</v>
      </c>
      <c r="AIH25" s="3">
        <v>1</v>
      </c>
      <c r="AII25" s="3">
        <v>1</v>
      </c>
      <c r="AIJ25" s="3" t="s">
        <v>2</v>
      </c>
      <c r="AIK25" s="3">
        <v>1</v>
      </c>
      <c r="AIL25" s="3">
        <v>1</v>
      </c>
      <c r="AIM25" s="3">
        <v>1</v>
      </c>
      <c r="AIN25" s="3">
        <v>1</v>
      </c>
      <c r="AIO25" s="3">
        <v>1</v>
      </c>
      <c r="AIP25" s="3">
        <v>1</v>
      </c>
      <c r="AIQ25" s="3">
        <v>1</v>
      </c>
      <c r="AIR25" s="3" t="s">
        <v>2</v>
      </c>
      <c r="AIS25" s="3">
        <v>1</v>
      </c>
      <c r="AIT25" s="3">
        <v>1</v>
      </c>
      <c r="AIU25" s="3">
        <v>1</v>
      </c>
      <c r="AIV25" s="3" t="s">
        <v>2</v>
      </c>
      <c r="AIW25" s="3">
        <v>1</v>
      </c>
      <c r="AIX25" s="3">
        <v>1</v>
      </c>
      <c r="AIY25" s="3">
        <v>1</v>
      </c>
      <c r="AIZ25" s="3" t="s">
        <v>2</v>
      </c>
      <c r="AJA25" s="3">
        <v>1</v>
      </c>
      <c r="AJB25" s="3">
        <v>1</v>
      </c>
      <c r="AJC25" s="3">
        <v>1</v>
      </c>
      <c r="AJD25" s="3">
        <v>1</v>
      </c>
      <c r="AJE25" s="3">
        <v>1</v>
      </c>
      <c r="AJF25" s="3" t="s">
        <v>2</v>
      </c>
      <c r="AJG25" s="3">
        <v>1</v>
      </c>
      <c r="AJH25" s="3">
        <v>1</v>
      </c>
      <c r="AJI25" s="3">
        <v>1</v>
      </c>
      <c r="AJJ25" s="3">
        <v>1</v>
      </c>
      <c r="AJK25" s="3">
        <v>1</v>
      </c>
      <c r="AJL25" s="3" t="s">
        <v>2</v>
      </c>
      <c r="AJM25" s="3">
        <v>1</v>
      </c>
      <c r="AJN25" s="3">
        <v>1</v>
      </c>
      <c r="AJO25" s="3">
        <v>1</v>
      </c>
      <c r="AJP25" s="3">
        <v>1</v>
      </c>
      <c r="AJQ25" s="3">
        <v>1</v>
      </c>
      <c r="AJR25" s="3">
        <v>1</v>
      </c>
      <c r="AJS25" s="3">
        <v>1</v>
      </c>
      <c r="AJT25" s="3" t="s">
        <v>2</v>
      </c>
      <c r="AJU25" s="3">
        <v>1</v>
      </c>
      <c r="AJV25" s="3">
        <v>1</v>
      </c>
      <c r="AJW25" s="3">
        <v>1</v>
      </c>
      <c r="AJX25" s="3">
        <v>1</v>
      </c>
      <c r="AJY25" s="3">
        <v>1</v>
      </c>
      <c r="AJZ25" s="3" t="s">
        <v>2</v>
      </c>
      <c r="AKA25" s="3">
        <v>1</v>
      </c>
      <c r="AKB25" s="3">
        <v>1</v>
      </c>
      <c r="AKC25" s="3">
        <v>1</v>
      </c>
      <c r="AKD25" s="3">
        <v>1</v>
      </c>
      <c r="AKE25" s="3">
        <v>1</v>
      </c>
      <c r="AKF25" s="3" t="s">
        <v>2</v>
      </c>
      <c r="AKG25" s="3">
        <v>1</v>
      </c>
      <c r="AKH25" s="3" t="s">
        <v>2</v>
      </c>
      <c r="AKI25" s="3">
        <v>1</v>
      </c>
      <c r="AKJ25" s="3" t="s">
        <v>2</v>
      </c>
      <c r="AKK25" s="3">
        <v>1</v>
      </c>
      <c r="AKL25" s="3">
        <v>1</v>
      </c>
      <c r="AKM25" s="3">
        <v>1</v>
      </c>
      <c r="AKN25" s="3">
        <v>1</v>
      </c>
      <c r="AKO25" s="3">
        <v>1</v>
      </c>
      <c r="AKP25" s="3" t="s">
        <v>2</v>
      </c>
      <c r="AKQ25" s="3">
        <v>1</v>
      </c>
      <c r="AKR25" s="3">
        <v>1</v>
      </c>
      <c r="AKS25" s="3">
        <v>1</v>
      </c>
      <c r="AKT25" s="3" t="s">
        <v>2</v>
      </c>
      <c r="AKU25" s="3">
        <v>1</v>
      </c>
      <c r="AKV25" s="3">
        <v>1</v>
      </c>
      <c r="AKW25" s="3">
        <v>1</v>
      </c>
      <c r="AKX25" s="3">
        <v>1</v>
      </c>
      <c r="AKY25" s="3">
        <v>1</v>
      </c>
      <c r="AKZ25" s="3" t="s">
        <v>2</v>
      </c>
      <c r="ALA25" s="3">
        <v>1</v>
      </c>
      <c r="ALB25" s="3" t="s">
        <v>2</v>
      </c>
      <c r="ALC25" s="3">
        <v>1</v>
      </c>
      <c r="ALD25" s="3" t="s">
        <v>2</v>
      </c>
      <c r="ALE25" s="3">
        <v>1</v>
      </c>
      <c r="ALF25" s="3">
        <v>1</v>
      </c>
      <c r="ALG25" s="3">
        <v>1</v>
      </c>
      <c r="ALH25" s="3">
        <v>1</v>
      </c>
      <c r="ALI25" s="3">
        <v>1</v>
      </c>
      <c r="ALJ25" s="3">
        <v>1</v>
      </c>
      <c r="ALK25" s="3">
        <v>1</v>
      </c>
      <c r="ALL25" s="3">
        <v>1</v>
      </c>
      <c r="ALM25" s="3">
        <v>1</v>
      </c>
      <c r="ALN25" s="3" t="s">
        <v>2</v>
      </c>
      <c r="ALO25" s="3">
        <v>1</v>
      </c>
      <c r="ALP25" s="3">
        <v>1</v>
      </c>
      <c r="ALQ25" s="3">
        <v>1</v>
      </c>
      <c r="ALR25" s="3" t="s">
        <v>2</v>
      </c>
      <c r="ALS25" s="3">
        <v>1</v>
      </c>
      <c r="ALT25" s="3">
        <v>1</v>
      </c>
      <c r="ALU25" s="3">
        <v>1</v>
      </c>
      <c r="ALV25" s="3" t="s">
        <v>2</v>
      </c>
      <c r="ALW25" s="3">
        <v>1</v>
      </c>
      <c r="ALX25" s="3">
        <v>1</v>
      </c>
      <c r="ALY25" s="3">
        <v>1</v>
      </c>
      <c r="ALZ25" s="3">
        <v>1</v>
      </c>
      <c r="AMA25" s="3">
        <v>1</v>
      </c>
      <c r="AMB25" s="3" t="s">
        <v>2</v>
      </c>
      <c r="AMC25" s="3">
        <v>1</v>
      </c>
      <c r="AMD25" s="3">
        <v>1</v>
      </c>
      <c r="AME25" s="3">
        <v>1</v>
      </c>
      <c r="AMF25" s="3">
        <v>1</v>
      </c>
      <c r="AMG25" s="3">
        <v>1</v>
      </c>
      <c r="AMH25" s="3">
        <v>1</v>
      </c>
      <c r="AMI25" s="3">
        <v>1</v>
      </c>
      <c r="AMJ25" s="3">
        <v>1</v>
      </c>
      <c r="AMK25" s="3">
        <v>1</v>
      </c>
      <c r="AML25" s="3">
        <v>1</v>
      </c>
      <c r="AMM25" s="3">
        <v>1</v>
      </c>
      <c r="AMN25" s="3">
        <v>1</v>
      </c>
      <c r="AMO25" s="3">
        <v>1</v>
      </c>
      <c r="AMP25" s="3" t="s">
        <v>2</v>
      </c>
      <c r="AMQ25" s="3">
        <v>1</v>
      </c>
      <c r="AMR25" s="3" t="s">
        <v>2</v>
      </c>
      <c r="AMS25" s="3">
        <v>1</v>
      </c>
      <c r="AMT25" s="3">
        <v>1</v>
      </c>
      <c r="AMU25" s="3">
        <v>1</v>
      </c>
      <c r="AMV25" s="3">
        <v>1</v>
      </c>
      <c r="AMW25" s="3">
        <v>1</v>
      </c>
      <c r="AMX25" s="3">
        <v>1</v>
      </c>
      <c r="AMY25" s="3">
        <v>1</v>
      </c>
      <c r="AMZ25" s="3">
        <v>1</v>
      </c>
      <c r="ANA25" s="3">
        <v>1</v>
      </c>
      <c r="ANB25" s="3" t="s">
        <v>2</v>
      </c>
      <c r="ANC25" s="3">
        <v>1</v>
      </c>
      <c r="AND25" s="3">
        <v>1</v>
      </c>
      <c r="ANE25" s="3">
        <v>1</v>
      </c>
      <c r="ANF25" s="3">
        <v>1</v>
      </c>
      <c r="ANG25" s="3">
        <v>1</v>
      </c>
      <c r="ANH25" s="3" t="s">
        <v>2</v>
      </c>
      <c r="ANI25" s="3">
        <v>1</v>
      </c>
      <c r="ANJ25" s="3">
        <v>1</v>
      </c>
      <c r="ANK25" s="3">
        <v>1</v>
      </c>
      <c r="ANL25" s="3">
        <v>1</v>
      </c>
      <c r="ANM25" s="3">
        <v>1</v>
      </c>
      <c r="ANN25" s="3">
        <v>1</v>
      </c>
      <c r="ANO25" s="3">
        <v>1</v>
      </c>
      <c r="ANP25" s="3">
        <v>1</v>
      </c>
      <c r="ANQ25" s="3">
        <v>1</v>
      </c>
      <c r="ANR25" s="3" t="s">
        <v>2</v>
      </c>
      <c r="ANS25" s="3">
        <v>1</v>
      </c>
      <c r="ANT25" s="3">
        <v>1</v>
      </c>
      <c r="ANU25" s="3">
        <v>1</v>
      </c>
      <c r="ANV25" s="3">
        <v>1</v>
      </c>
      <c r="ANW25" s="3">
        <v>1</v>
      </c>
      <c r="ANX25" s="3">
        <v>1</v>
      </c>
      <c r="ANY25" s="3">
        <v>1</v>
      </c>
      <c r="ANZ25" s="3">
        <v>1</v>
      </c>
      <c r="AOA25" s="3">
        <v>1</v>
      </c>
      <c r="AOB25" s="3">
        <v>1</v>
      </c>
      <c r="AOC25" s="3">
        <v>1</v>
      </c>
      <c r="AOD25" s="3" t="s">
        <v>2</v>
      </c>
      <c r="AOE25" s="3">
        <v>1</v>
      </c>
      <c r="AOF25" s="3" t="s">
        <v>2</v>
      </c>
      <c r="AOG25" s="3">
        <v>1</v>
      </c>
      <c r="AOH25" s="3">
        <v>1</v>
      </c>
      <c r="AOI25" s="3">
        <v>1</v>
      </c>
      <c r="AOJ25" s="3" t="s">
        <v>2</v>
      </c>
      <c r="AOK25" s="3">
        <v>1</v>
      </c>
      <c r="AOL25" s="3">
        <v>1</v>
      </c>
      <c r="AOM25" s="3">
        <v>1</v>
      </c>
      <c r="AON25" s="3">
        <v>1</v>
      </c>
      <c r="AOO25" s="3">
        <v>1</v>
      </c>
      <c r="AOP25" s="3">
        <v>1</v>
      </c>
      <c r="AOQ25" s="3">
        <v>1</v>
      </c>
      <c r="AOR25" s="3">
        <v>1</v>
      </c>
      <c r="AOS25" s="3">
        <v>1</v>
      </c>
      <c r="AOT25" s="3" t="s">
        <v>2</v>
      </c>
      <c r="AOU25" s="3">
        <v>1</v>
      </c>
      <c r="AOV25" s="3" t="s">
        <v>2</v>
      </c>
      <c r="AOW25" s="3">
        <v>1</v>
      </c>
      <c r="AOX25" s="3">
        <v>1</v>
      </c>
      <c r="AOY25" s="3">
        <v>1</v>
      </c>
      <c r="AOZ25" s="3">
        <v>1</v>
      </c>
      <c r="APA25" s="3">
        <v>1</v>
      </c>
      <c r="APB25" s="3">
        <v>1</v>
      </c>
      <c r="APC25" s="3">
        <v>1</v>
      </c>
      <c r="APD25" s="3">
        <v>1</v>
      </c>
      <c r="APE25" s="3">
        <v>1</v>
      </c>
      <c r="APF25" s="3">
        <v>1</v>
      </c>
      <c r="APG25" s="3">
        <v>1</v>
      </c>
      <c r="APH25" s="3">
        <v>1</v>
      </c>
      <c r="API25" s="3">
        <v>1</v>
      </c>
      <c r="APJ25" s="3" t="s">
        <v>2</v>
      </c>
      <c r="APK25" s="3">
        <v>1</v>
      </c>
      <c r="APL25" s="3">
        <v>1</v>
      </c>
      <c r="APM25" s="3">
        <v>1</v>
      </c>
      <c r="APN25" s="3">
        <v>1</v>
      </c>
      <c r="APO25" s="3">
        <v>1</v>
      </c>
      <c r="APP25" s="3">
        <v>1</v>
      </c>
      <c r="APQ25" s="3">
        <v>1</v>
      </c>
      <c r="APR25" s="3" t="s">
        <v>2</v>
      </c>
      <c r="APS25" s="3">
        <v>1</v>
      </c>
      <c r="APT25" s="3" t="s">
        <v>2</v>
      </c>
      <c r="APU25" s="3">
        <v>1</v>
      </c>
      <c r="APV25" s="3">
        <v>1</v>
      </c>
      <c r="APW25" s="3">
        <v>1</v>
      </c>
      <c r="APX25" s="3">
        <v>1</v>
      </c>
      <c r="APY25" s="3">
        <v>1</v>
      </c>
      <c r="APZ25" s="3" t="s">
        <v>2</v>
      </c>
      <c r="AQA25" s="3">
        <v>1</v>
      </c>
      <c r="AQB25" s="3">
        <v>1</v>
      </c>
      <c r="AQC25" s="3">
        <v>1</v>
      </c>
      <c r="AQD25" s="3" t="s">
        <v>2</v>
      </c>
      <c r="AQE25" s="3">
        <v>1</v>
      </c>
      <c r="AQF25" s="3">
        <v>1</v>
      </c>
      <c r="AQG25" s="3">
        <v>1</v>
      </c>
      <c r="AQH25" s="3" t="s">
        <v>2</v>
      </c>
      <c r="AQI25" s="3">
        <v>1</v>
      </c>
      <c r="AQJ25" s="3">
        <v>1</v>
      </c>
      <c r="AQK25" s="3">
        <v>1</v>
      </c>
      <c r="AQL25" s="3">
        <v>1</v>
      </c>
      <c r="AQM25" s="3">
        <v>1</v>
      </c>
      <c r="AQN25" s="3" t="s">
        <v>2</v>
      </c>
      <c r="AQO25" s="3">
        <v>1</v>
      </c>
      <c r="AQP25" s="3">
        <v>1</v>
      </c>
      <c r="AQQ25" s="3">
        <v>1</v>
      </c>
      <c r="AQR25" s="3">
        <v>1</v>
      </c>
      <c r="AQS25" s="3">
        <v>1</v>
      </c>
      <c r="AQT25" s="3" t="s">
        <v>2</v>
      </c>
      <c r="AQU25" s="3">
        <v>1</v>
      </c>
      <c r="AQV25" s="3" t="s">
        <v>2</v>
      </c>
      <c r="AQW25" s="3">
        <v>1</v>
      </c>
      <c r="AQX25" s="3">
        <v>1</v>
      </c>
      <c r="AQY25" s="3">
        <v>1</v>
      </c>
      <c r="AQZ25" s="3">
        <v>1</v>
      </c>
      <c r="ARA25" s="3">
        <v>1</v>
      </c>
      <c r="ARB25" s="3">
        <v>1</v>
      </c>
      <c r="ARC25" s="3">
        <v>1</v>
      </c>
      <c r="ARD25" s="3">
        <v>1</v>
      </c>
      <c r="ARE25" s="3">
        <v>1</v>
      </c>
      <c r="ARF25" s="3">
        <v>1</v>
      </c>
      <c r="ARG25" s="3">
        <v>1</v>
      </c>
      <c r="ARH25" s="3" t="s">
        <v>2</v>
      </c>
      <c r="ARI25" s="3">
        <v>1</v>
      </c>
      <c r="ARJ25" s="3">
        <v>1</v>
      </c>
      <c r="ARK25" s="3">
        <v>1</v>
      </c>
      <c r="ARL25" s="3" t="s">
        <v>2</v>
      </c>
      <c r="ARM25" s="3">
        <v>1</v>
      </c>
      <c r="ARN25" s="3" t="s">
        <v>2</v>
      </c>
      <c r="ARO25" s="3">
        <v>1</v>
      </c>
      <c r="ARP25" s="3">
        <v>1</v>
      </c>
      <c r="ARQ25" s="3">
        <v>1</v>
      </c>
      <c r="ARR25" s="3">
        <v>1</v>
      </c>
      <c r="ARS25" s="3">
        <v>1</v>
      </c>
      <c r="ART25" s="3">
        <v>1</v>
      </c>
      <c r="ARU25" s="3">
        <v>1</v>
      </c>
      <c r="ARV25" s="3" t="s">
        <v>2</v>
      </c>
      <c r="ARW25" s="3">
        <v>1</v>
      </c>
      <c r="ARX25" s="3">
        <v>1</v>
      </c>
      <c r="ARY25" s="3">
        <v>1</v>
      </c>
      <c r="ARZ25" s="3">
        <v>1</v>
      </c>
      <c r="ASA25" s="3">
        <v>1</v>
      </c>
      <c r="ASB25" s="3">
        <v>1</v>
      </c>
      <c r="ASC25" s="3">
        <v>1</v>
      </c>
      <c r="ASD25" s="3">
        <v>1</v>
      </c>
      <c r="ASE25" s="3">
        <v>1</v>
      </c>
      <c r="ASF25" s="3">
        <v>1</v>
      </c>
      <c r="ASG25" s="3">
        <v>1</v>
      </c>
      <c r="ASH25" s="3" t="s">
        <v>2</v>
      </c>
      <c r="ASI25" s="3">
        <v>1</v>
      </c>
      <c r="ASJ25" s="3" t="s">
        <v>2</v>
      </c>
      <c r="ASK25" s="3">
        <v>1</v>
      </c>
      <c r="ASL25" s="3" t="s">
        <v>2</v>
      </c>
      <c r="ASM25" s="3">
        <v>1</v>
      </c>
      <c r="ASN25" s="3">
        <v>1</v>
      </c>
      <c r="ASO25" s="3">
        <v>1</v>
      </c>
      <c r="ASP25" s="3">
        <v>1</v>
      </c>
      <c r="ASQ25" s="3">
        <v>1</v>
      </c>
      <c r="ASR25" s="3" t="s">
        <v>2</v>
      </c>
      <c r="ASS25" s="3">
        <v>1</v>
      </c>
      <c r="AST25" s="3">
        <v>1</v>
      </c>
      <c r="ASU25" s="3">
        <v>1</v>
      </c>
      <c r="ASV25" s="3">
        <v>1</v>
      </c>
      <c r="ASW25" s="3">
        <v>1</v>
      </c>
      <c r="ASX25" s="3">
        <v>1</v>
      </c>
      <c r="ASY25" s="3">
        <v>1</v>
      </c>
      <c r="ASZ25" s="3" t="s">
        <v>2</v>
      </c>
      <c r="ATA25" s="3">
        <v>1</v>
      </c>
      <c r="ATB25" s="3">
        <v>1</v>
      </c>
      <c r="ATC25" s="3">
        <v>1</v>
      </c>
      <c r="ATD25" s="3" t="s">
        <v>2</v>
      </c>
      <c r="ATE25" s="3">
        <v>1</v>
      </c>
      <c r="ATF25" s="3">
        <v>1</v>
      </c>
      <c r="ATG25" s="3">
        <v>1</v>
      </c>
      <c r="ATH25" s="3">
        <v>1</v>
      </c>
      <c r="ATI25" s="3">
        <v>1</v>
      </c>
      <c r="ATJ25" s="3">
        <v>1</v>
      </c>
      <c r="ATK25" s="3">
        <v>1</v>
      </c>
      <c r="ATL25" s="3" t="s">
        <v>2</v>
      </c>
      <c r="ATM25" s="3">
        <v>1</v>
      </c>
      <c r="ATN25" s="3" t="s">
        <v>2</v>
      </c>
      <c r="ATO25" s="3">
        <v>1</v>
      </c>
      <c r="ATP25" s="3">
        <v>1</v>
      </c>
      <c r="ATQ25" s="3">
        <v>1</v>
      </c>
      <c r="ATR25" s="3">
        <v>1</v>
      </c>
      <c r="ATS25" s="3">
        <v>1</v>
      </c>
      <c r="ATT25" s="3">
        <v>1</v>
      </c>
      <c r="ATU25" s="3">
        <v>1</v>
      </c>
      <c r="ATV25" s="3">
        <v>1</v>
      </c>
      <c r="ATW25" s="3">
        <v>1</v>
      </c>
      <c r="ATX25" s="3">
        <v>1</v>
      </c>
      <c r="ATY25" s="3">
        <v>1</v>
      </c>
      <c r="ATZ25" s="3" t="s">
        <v>2</v>
      </c>
      <c r="AUA25" s="3">
        <v>1</v>
      </c>
      <c r="AUB25" s="3">
        <v>1</v>
      </c>
      <c r="AUC25" s="3">
        <v>1</v>
      </c>
      <c r="AUD25" s="3" t="s">
        <v>2</v>
      </c>
      <c r="AUE25" s="3">
        <v>1</v>
      </c>
      <c r="AUF25" s="3" t="s">
        <v>2</v>
      </c>
      <c r="AUG25" s="3">
        <v>1</v>
      </c>
      <c r="AUH25" s="3">
        <v>1</v>
      </c>
      <c r="AUI25" s="3">
        <v>1</v>
      </c>
      <c r="AUJ25" s="3">
        <v>1</v>
      </c>
      <c r="AUK25" s="3">
        <v>1</v>
      </c>
      <c r="AUL25" s="3">
        <v>1</v>
      </c>
      <c r="AUM25" s="3">
        <v>1</v>
      </c>
      <c r="AUN25" s="3" t="s">
        <v>2</v>
      </c>
      <c r="AUO25" s="3">
        <v>1</v>
      </c>
      <c r="AUP25" s="3">
        <v>1</v>
      </c>
      <c r="AUQ25" s="3">
        <v>1</v>
      </c>
      <c r="AUR25" s="3">
        <v>1</v>
      </c>
      <c r="AUS25" s="3">
        <v>1</v>
      </c>
      <c r="AUT25" s="3" t="s">
        <v>2</v>
      </c>
      <c r="AUU25" s="3">
        <v>1</v>
      </c>
      <c r="AUV25" s="3">
        <v>1</v>
      </c>
      <c r="AUW25" s="3">
        <v>1</v>
      </c>
      <c r="AUX25" s="3">
        <v>1</v>
      </c>
      <c r="AUY25" s="3">
        <v>1</v>
      </c>
      <c r="AUZ25" s="3">
        <v>1</v>
      </c>
      <c r="AVA25" s="3">
        <v>1</v>
      </c>
      <c r="AVB25" s="3">
        <v>1</v>
      </c>
      <c r="AVC25" s="3">
        <v>1</v>
      </c>
      <c r="AVD25" s="3">
        <v>1</v>
      </c>
      <c r="AVE25" s="3">
        <v>1</v>
      </c>
      <c r="AVF25" s="3">
        <v>1</v>
      </c>
      <c r="AVG25" s="3">
        <v>1</v>
      </c>
      <c r="AVH25" s="3" t="s">
        <v>2</v>
      </c>
      <c r="AVI25" s="3">
        <v>1</v>
      </c>
      <c r="AVJ25" s="3" t="s">
        <v>2</v>
      </c>
      <c r="AVK25" s="3">
        <v>1</v>
      </c>
      <c r="AVL25" s="3">
        <v>1</v>
      </c>
      <c r="AVM25" s="3">
        <v>1</v>
      </c>
      <c r="AVN25" s="3" t="s">
        <v>2</v>
      </c>
      <c r="AVO25" s="3">
        <v>1</v>
      </c>
      <c r="AVP25" s="3">
        <v>1</v>
      </c>
      <c r="AVQ25" s="3">
        <v>1</v>
      </c>
      <c r="AVR25" s="3">
        <v>1</v>
      </c>
      <c r="AVS25" s="3">
        <v>1</v>
      </c>
      <c r="AVT25" s="3" t="s">
        <v>2</v>
      </c>
      <c r="AVU25" s="3">
        <v>1</v>
      </c>
      <c r="AVV25" s="3" t="s">
        <v>2</v>
      </c>
      <c r="AVW25" s="3">
        <v>1</v>
      </c>
      <c r="AVX25" s="3">
        <v>1</v>
      </c>
      <c r="AVY25" s="3">
        <v>1</v>
      </c>
      <c r="AVZ25" s="3">
        <v>1</v>
      </c>
      <c r="AWA25" s="3">
        <v>1</v>
      </c>
      <c r="AWB25" s="3" t="s">
        <v>2</v>
      </c>
      <c r="AWC25" s="3">
        <v>1</v>
      </c>
      <c r="AWD25" s="3">
        <v>1</v>
      </c>
      <c r="AWE25" s="3">
        <v>1</v>
      </c>
      <c r="AWF25" s="3" t="s">
        <v>2</v>
      </c>
      <c r="AWG25" s="3">
        <v>1</v>
      </c>
      <c r="AWH25" s="3">
        <v>1</v>
      </c>
      <c r="AWI25" s="3">
        <v>1</v>
      </c>
      <c r="AWJ25" s="3">
        <v>1</v>
      </c>
      <c r="AWK25" s="3">
        <v>1</v>
      </c>
      <c r="AWL25" s="3" t="s">
        <v>2</v>
      </c>
      <c r="AWM25" s="3">
        <v>1</v>
      </c>
      <c r="AWN25" s="3">
        <v>1</v>
      </c>
      <c r="AWO25" s="3">
        <v>1</v>
      </c>
      <c r="AWP25" s="3" t="s">
        <v>2</v>
      </c>
      <c r="AWQ25" s="3">
        <v>1</v>
      </c>
      <c r="AWR25" s="3">
        <v>1</v>
      </c>
      <c r="AWS25" s="3">
        <v>1</v>
      </c>
      <c r="AWT25" s="3">
        <v>1</v>
      </c>
      <c r="AWU25" s="3">
        <v>1</v>
      </c>
      <c r="AWV25" s="3" t="s">
        <v>2</v>
      </c>
      <c r="AWW25" s="3">
        <v>1</v>
      </c>
      <c r="AWX25" s="3">
        <v>1</v>
      </c>
      <c r="AWY25" s="3">
        <v>1</v>
      </c>
      <c r="AWZ25" s="3">
        <v>1</v>
      </c>
      <c r="AXA25" s="3">
        <v>1</v>
      </c>
      <c r="AXB25" s="3">
        <v>1</v>
      </c>
      <c r="AXC25" s="3">
        <v>1</v>
      </c>
      <c r="AXD25" s="3">
        <v>1</v>
      </c>
      <c r="AXE25" s="3">
        <v>1</v>
      </c>
      <c r="AXF25" s="3" t="s">
        <v>2</v>
      </c>
      <c r="AXG25" s="3">
        <v>1</v>
      </c>
      <c r="AXH25" s="3" t="s">
        <v>2</v>
      </c>
      <c r="AXI25" s="3">
        <v>1</v>
      </c>
      <c r="AXJ25" s="3" t="s">
        <v>2</v>
      </c>
      <c r="AXK25" s="3">
        <v>1</v>
      </c>
      <c r="AXL25" s="3" t="s">
        <v>2</v>
      </c>
      <c r="AXM25" s="3">
        <v>1</v>
      </c>
      <c r="AXN25" s="3">
        <v>1</v>
      </c>
      <c r="AXO25" s="3">
        <v>1</v>
      </c>
      <c r="AXP25" s="3">
        <v>1</v>
      </c>
      <c r="AXQ25" s="3">
        <v>1</v>
      </c>
      <c r="AXR25" s="3" t="s">
        <v>2</v>
      </c>
      <c r="AXS25" s="3">
        <v>1</v>
      </c>
      <c r="AXT25" s="3">
        <v>1</v>
      </c>
      <c r="AXU25" s="3">
        <v>1</v>
      </c>
      <c r="AXV25" s="3">
        <v>1</v>
      </c>
      <c r="AXW25" s="3">
        <v>1</v>
      </c>
      <c r="AXX25" s="3">
        <v>1</v>
      </c>
      <c r="AXY25" s="3">
        <v>1</v>
      </c>
      <c r="AXZ25" s="3">
        <v>1</v>
      </c>
      <c r="AYA25" s="3">
        <v>1</v>
      </c>
      <c r="AYB25" s="3">
        <v>1</v>
      </c>
      <c r="AYC25" s="3">
        <v>1</v>
      </c>
      <c r="AYD25" s="3">
        <v>1</v>
      </c>
      <c r="AYE25" s="3">
        <v>1</v>
      </c>
      <c r="AYF25" s="3" t="s">
        <v>2</v>
      </c>
      <c r="AYG25" s="3">
        <v>1</v>
      </c>
      <c r="AYH25" s="3">
        <v>1</v>
      </c>
      <c r="AYI25" s="3">
        <v>1</v>
      </c>
      <c r="AYJ25" s="3" t="s">
        <v>2</v>
      </c>
      <c r="AYK25" s="3">
        <v>1</v>
      </c>
      <c r="AYL25" s="3" t="s">
        <v>2</v>
      </c>
      <c r="AYM25" s="3">
        <v>1</v>
      </c>
      <c r="AYN25" s="3" t="s">
        <v>2</v>
      </c>
      <c r="AYO25" s="3">
        <v>1</v>
      </c>
      <c r="AYP25" s="3" t="s">
        <v>2</v>
      </c>
      <c r="AYQ25" s="3">
        <v>1</v>
      </c>
      <c r="AYR25" s="3">
        <v>1</v>
      </c>
      <c r="AYS25" s="3">
        <v>1</v>
      </c>
      <c r="AYT25" s="3">
        <v>1</v>
      </c>
      <c r="AYU25" s="3">
        <v>1</v>
      </c>
      <c r="AYV25" s="3">
        <v>1</v>
      </c>
      <c r="AYW25" s="3">
        <v>1</v>
      </c>
      <c r="AYX25" s="3">
        <v>1</v>
      </c>
      <c r="AYY25" s="3">
        <v>1</v>
      </c>
      <c r="AYZ25" s="3" t="s">
        <v>2</v>
      </c>
      <c r="AZA25" s="3">
        <v>1</v>
      </c>
      <c r="AZB25" s="3">
        <v>1</v>
      </c>
      <c r="AZC25" s="3">
        <v>1</v>
      </c>
      <c r="AZD25" s="3">
        <v>1</v>
      </c>
      <c r="AZE25" s="3">
        <v>1</v>
      </c>
      <c r="AZF25" s="3">
        <v>1</v>
      </c>
      <c r="AZG25" s="3">
        <v>1</v>
      </c>
      <c r="AZH25" s="3" t="s">
        <v>2</v>
      </c>
      <c r="AZI25" s="3">
        <v>1</v>
      </c>
      <c r="AZJ25" s="3" t="s">
        <v>2</v>
      </c>
      <c r="AZK25" s="3">
        <v>1</v>
      </c>
      <c r="AZL25" s="3">
        <v>1</v>
      </c>
      <c r="AZM25" s="3">
        <v>1</v>
      </c>
      <c r="AZN25" s="3" t="s">
        <v>2</v>
      </c>
      <c r="AZO25" s="3">
        <v>1</v>
      </c>
      <c r="AZP25" s="3">
        <v>1</v>
      </c>
      <c r="AZQ25" s="3">
        <v>1</v>
      </c>
      <c r="AZR25" s="3">
        <v>1</v>
      </c>
      <c r="AZS25" s="3">
        <v>1</v>
      </c>
      <c r="AZT25" s="3">
        <v>1</v>
      </c>
      <c r="AZU25" s="3">
        <v>1</v>
      </c>
      <c r="AZV25" s="3">
        <v>1</v>
      </c>
      <c r="AZW25" s="3">
        <v>1</v>
      </c>
      <c r="AZX25" s="3">
        <v>1</v>
      </c>
      <c r="AZY25" s="3">
        <v>1</v>
      </c>
      <c r="AZZ25" s="3" t="s">
        <v>2</v>
      </c>
      <c r="BAA25" s="3">
        <v>1</v>
      </c>
      <c r="BAB25" s="3" t="s">
        <v>2</v>
      </c>
      <c r="BAC25" s="3">
        <v>1</v>
      </c>
      <c r="BAD25" s="3" t="s">
        <v>2</v>
      </c>
      <c r="BAE25" s="3">
        <v>1</v>
      </c>
      <c r="BAF25" s="3">
        <v>1</v>
      </c>
      <c r="BAG25" s="3">
        <v>1</v>
      </c>
      <c r="BAH25" s="3">
        <v>1</v>
      </c>
      <c r="BAI25" s="3">
        <v>1</v>
      </c>
      <c r="BAJ25" s="3" t="s">
        <v>2</v>
      </c>
      <c r="BAK25" s="3">
        <v>1</v>
      </c>
      <c r="BAL25" s="3">
        <v>1</v>
      </c>
      <c r="BAM25" s="3">
        <v>1</v>
      </c>
      <c r="BAN25" s="3">
        <v>1</v>
      </c>
      <c r="BAO25" s="3">
        <v>1</v>
      </c>
      <c r="BAP25" s="3">
        <v>1</v>
      </c>
      <c r="BAQ25" s="3">
        <v>1</v>
      </c>
      <c r="BAR25" s="3">
        <v>1</v>
      </c>
      <c r="BAS25" s="3">
        <v>1</v>
      </c>
      <c r="BAT25" s="3">
        <v>1</v>
      </c>
      <c r="BAU25" s="3">
        <v>1</v>
      </c>
      <c r="BAV25" s="3">
        <v>1</v>
      </c>
      <c r="BAW25" s="3">
        <v>1</v>
      </c>
      <c r="BAX25" s="3">
        <v>1</v>
      </c>
      <c r="BAY25" s="3">
        <v>1</v>
      </c>
      <c r="BAZ25" s="3">
        <v>1</v>
      </c>
      <c r="BBA25" s="3">
        <v>1</v>
      </c>
      <c r="BBB25" s="3" t="s">
        <v>2</v>
      </c>
      <c r="BBC25" s="3">
        <v>1</v>
      </c>
      <c r="BBD25" s="3" t="s">
        <v>2</v>
      </c>
      <c r="BBE25" s="3">
        <v>1</v>
      </c>
      <c r="BBF25" s="3">
        <v>1</v>
      </c>
      <c r="BBG25" s="3">
        <v>1</v>
      </c>
      <c r="BBH25" s="3" t="s">
        <v>2</v>
      </c>
      <c r="BBI25" s="3">
        <v>1</v>
      </c>
      <c r="BBJ25" s="3">
        <v>1</v>
      </c>
      <c r="BBK25" s="3">
        <v>1</v>
      </c>
      <c r="BBL25" s="3" t="s">
        <v>2</v>
      </c>
      <c r="BBM25" s="3">
        <v>1</v>
      </c>
      <c r="BBN25" s="3">
        <v>1</v>
      </c>
      <c r="BBO25" s="3">
        <v>1</v>
      </c>
      <c r="BBP25" s="3" t="s">
        <v>2</v>
      </c>
      <c r="BBQ25" s="3">
        <v>1</v>
      </c>
      <c r="BBR25" s="3" t="s">
        <v>2</v>
      </c>
      <c r="BBS25" s="3">
        <v>1</v>
      </c>
      <c r="BBT25" s="3">
        <v>1</v>
      </c>
      <c r="BBU25" s="3">
        <v>1</v>
      </c>
      <c r="BBV25" s="3" t="s">
        <v>2</v>
      </c>
      <c r="BBW25" s="3">
        <v>1</v>
      </c>
      <c r="BBX25" s="3">
        <v>1</v>
      </c>
      <c r="BBY25" s="3">
        <v>1</v>
      </c>
      <c r="BBZ25" s="3" t="s">
        <v>2</v>
      </c>
      <c r="BCA25" s="3">
        <v>1</v>
      </c>
      <c r="BCB25" s="3" t="s">
        <v>2</v>
      </c>
      <c r="BCC25" s="3">
        <v>1</v>
      </c>
      <c r="BCD25" s="3">
        <v>1</v>
      </c>
      <c r="BCE25" s="3">
        <v>1</v>
      </c>
      <c r="BCF25" s="3">
        <v>1</v>
      </c>
      <c r="BCG25" s="3">
        <v>1</v>
      </c>
      <c r="BCH25" s="3">
        <v>1</v>
      </c>
      <c r="BCI25" s="3">
        <v>1</v>
      </c>
      <c r="BCJ25" s="3">
        <v>1</v>
      </c>
      <c r="BCK25" s="3">
        <v>1</v>
      </c>
      <c r="BCL25" s="3">
        <v>1</v>
      </c>
      <c r="BCM25" s="3">
        <v>1</v>
      </c>
      <c r="BCN25" s="3">
        <v>1</v>
      </c>
      <c r="BCO25" s="3">
        <v>1</v>
      </c>
      <c r="BCP25" s="3">
        <v>1</v>
      </c>
      <c r="BCQ25" s="3">
        <v>1</v>
      </c>
      <c r="BCR25" s="3" t="s">
        <v>2</v>
      </c>
      <c r="BCS25" s="3">
        <v>1</v>
      </c>
      <c r="BCT25" s="3">
        <v>1</v>
      </c>
      <c r="BCU25" s="3">
        <v>1</v>
      </c>
      <c r="BCV25" s="3" t="s">
        <v>2</v>
      </c>
      <c r="BCW25" s="3">
        <v>1</v>
      </c>
      <c r="BCX25" s="3">
        <v>1</v>
      </c>
      <c r="BCY25" s="3">
        <v>1</v>
      </c>
      <c r="BCZ25" s="3">
        <v>1</v>
      </c>
      <c r="BDA25" s="3">
        <v>1</v>
      </c>
      <c r="BDB25" s="3">
        <v>1</v>
      </c>
      <c r="BDC25" s="3">
        <v>1</v>
      </c>
      <c r="BDD25" s="3" t="s">
        <v>2</v>
      </c>
      <c r="BDE25" s="3">
        <v>1</v>
      </c>
      <c r="BDF25" s="3">
        <v>1</v>
      </c>
      <c r="BDG25" s="3">
        <v>1</v>
      </c>
      <c r="BDH25" s="3">
        <v>1</v>
      </c>
      <c r="BDI25" s="3">
        <v>1</v>
      </c>
      <c r="BDJ25" s="3" t="s">
        <v>2</v>
      </c>
      <c r="BDK25" s="3">
        <v>1</v>
      </c>
      <c r="BDL25" s="3" t="s">
        <v>2</v>
      </c>
      <c r="BDM25" s="3">
        <v>1</v>
      </c>
      <c r="BDN25" s="3">
        <v>1</v>
      </c>
      <c r="BDO25" s="3">
        <v>1</v>
      </c>
      <c r="BDP25" s="3" t="s">
        <v>2</v>
      </c>
      <c r="BDQ25" s="3">
        <v>1</v>
      </c>
      <c r="BDR25" s="3">
        <v>1</v>
      </c>
      <c r="BDS25" s="3">
        <v>1</v>
      </c>
      <c r="BDT25" s="3" t="s">
        <v>2</v>
      </c>
      <c r="BDU25" s="3">
        <v>1</v>
      </c>
      <c r="BDV25" s="3">
        <v>1</v>
      </c>
      <c r="BDW25" s="3">
        <v>1</v>
      </c>
      <c r="BDX25" s="3">
        <v>1</v>
      </c>
      <c r="BDY25" s="3">
        <v>1</v>
      </c>
      <c r="BDZ25" s="3">
        <v>1</v>
      </c>
      <c r="BEA25" s="3">
        <v>1</v>
      </c>
      <c r="BEB25" s="3">
        <v>1</v>
      </c>
      <c r="BEC25" s="3">
        <v>1</v>
      </c>
      <c r="BED25" s="3" t="s">
        <v>2</v>
      </c>
      <c r="BEE25" s="3">
        <v>1</v>
      </c>
      <c r="BEF25" s="3" t="s">
        <v>2</v>
      </c>
      <c r="BEG25" s="3">
        <v>1</v>
      </c>
      <c r="BEH25" s="3" t="s">
        <v>2</v>
      </c>
      <c r="BEI25" s="3">
        <v>1</v>
      </c>
      <c r="BEJ25" s="3">
        <v>1</v>
      </c>
      <c r="BEK25" s="3">
        <v>1</v>
      </c>
      <c r="BEL25" s="3">
        <v>1</v>
      </c>
      <c r="BEM25" s="3">
        <v>1</v>
      </c>
      <c r="BEN25" s="3" t="s">
        <v>2</v>
      </c>
      <c r="BEO25" s="3">
        <v>1</v>
      </c>
      <c r="BEP25" s="3">
        <v>1</v>
      </c>
      <c r="BEQ25" s="3">
        <v>1</v>
      </c>
      <c r="BER25" s="3" t="s">
        <v>2</v>
      </c>
      <c r="BES25" s="3">
        <v>1</v>
      </c>
      <c r="BET25" s="3">
        <v>1</v>
      </c>
      <c r="BEU25" s="3">
        <v>1</v>
      </c>
      <c r="BEV25" s="3">
        <v>1</v>
      </c>
      <c r="BEW25" s="3">
        <v>1</v>
      </c>
      <c r="BEX25" s="3">
        <v>1</v>
      </c>
      <c r="BEY25" s="3">
        <v>1</v>
      </c>
      <c r="BEZ25" s="3" t="s">
        <v>2</v>
      </c>
      <c r="BFA25" s="3">
        <v>1</v>
      </c>
      <c r="BFB25" s="3" t="s">
        <v>2</v>
      </c>
      <c r="BFC25" s="3">
        <v>1</v>
      </c>
      <c r="BFD25" s="3">
        <v>1</v>
      </c>
      <c r="BFE25" s="3">
        <v>1</v>
      </c>
      <c r="BFF25" s="3">
        <v>1</v>
      </c>
      <c r="BFG25" s="3">
        <v>1</v>
      </c>
      <c r="BFH25" s="3">
        <v>1</v>
      </c>
      <c r="BFI25" s="3">
        <v>1</v>
      </c>
      <c r="BFJ25" s="3" t="s">
        <v>2</v>
      </c>
      <c r="BFK25" s="3">
        <v>1</v>
      </c>
      <c r="BFL25" s="3">
        <v>1</v>
      </c>
      <c r="BFM25" s="3">
        <v>1</v>
      </c>
      <c r="BFN25" s="3">
        <v>1</v>
      </c>
      <c r="BFO25" s="3">
        <v>1</v>
      </c>
      <c r="BFP25" s="3">
        <v>1</v>
      </c>
      <c r="BFQ25" s="3">
        <v>1</v>
      </c>
      <c r="BFR25" s="3">
        <v>1</v>
      </c>
      <c r="BFS25" s="3">
        <v>1</v>
      </c>
      <c r="BFT25" s="3">
        <v>1</v>
      </c>
      <c r="BFU25" s="3">
        <v>1</v>
      </c>
      <c r="BFV25" s="3" t="s">
        <v>2</v>
      </c>
      <c r="BFW25" s="3">
        <v>1</v>
      </c>
      <c r="BFX25" s="3">
        <v>1</v>
      </c>
      <c r="BFY25" s="3">
        <v>1</v>
      </c>
      <c r="BFZ25" s="3">
        <v>1</v>
      </c>
      <c r="BGA25" s="3">
        <v>1</v>
      </c>
      <c r="BGB25" s="3">
        <v>1</v>
      </c>
      <c r="BGC25" s="3">
        <v>1</v>
      </c>
      <c r="BGD25" s="3">
        <v>1</v>
      </c>
      <c r="BGE25" s="3">
        <v>1</v>
      </c>
      <c r="BGF25" s="3">
        <v>1</v>
      </c>
      <c r="BGG25" s="3">
        <v>1</v>
      </c>
      <c r="BGH25" s="3">
        <v>1</v>
      </c>
      <c r="BGI25" s="3">
        <v>1</v>
      </c>
      <c r="BGJ25" s="3">
        <v>1</v>
      </c>
      <c r="BGK25" s="3">
        <v>1</v>
      </c>
      <c r="BGL25" s="3">
        <v>1</v>
      </c>
      <c r="BGM25" s="3">
        <v>1</v>
      </c>
      <c r="BGN25" s="3" t="s">
        <v>2</v>
      </c>
      <c r="BGO25" s="3">
        <v>1</v>
      </c>
      <c r="BGP25" s="3" t="s">
        <v>2</v>
      </c>
      <c r="BGQ25" s="3">
        <v>1</v>
      </c>
      <c r="BGR25" s="3">
        <v>1</v>
      </c>
      <c r="BGS25" s="3">
        <v>1</v>
      </c>
      <c r="BGT25" s="3">
        <v>1</v>
      </c>
      <c r="BGU25" s="3">
        <v>1</v>
      </c>
      <c r="BGV25" s="3">
        <v>1</v>
      </c>
      <c r="BGW25" s="3">
        <v>1</v>
      </c>
      <c r="BGX25" s="3">
        <v>1</v>
      </c>
      <c r="BGY25" s="3">
        <v>1</v>
      </c>
      <c r="BGZ25" s="3" t="s">
        <v>2</v>
      </c>
      <c r="BHA25" s="3">
        <v>1</v>
      </c>
      <c r="BHB25" s="3" t="s">
        <v>2</v>
      </c>
      <c r="BHC25" s="3">
        <v>1</v>
      </c>
      <c r="BHD25" s="3">
        <v>1</v>
      </c>
      <c r="BHE25" s="3">
        <v>1</v>
      </c>
      <c r="BHF25" s="3" t="s">
        <v>2</v>
      </c>
      <c r="BHG25" s="3">
        <v>1</v>
      </c>
      <c r="BHH25" s="3">
        <v>1</v>
      </c>
      <c r="BHI25" s="3">
        <v>1</v>
      </c>
      <c r="BHJ25" s="3" t="s">
        <v>2</v>
      </c>
      <c r="BHK25" s="3">
        <v>1</v>
      </c>
      <c r="BHL25" s="3">
        <v>1</v>
      </c>
      <c r="BHM25" s="3">
        <v>1</v>
      </c>
      <c r="BHN25" s="3">
        <v>1</v>
      </c>
      <c r="BHO25" s="3">
        <v>1</v>
      </c>
      <c r="BHP25" s="3" t="s">
        <v>2</v>
      </c>
      <c r="BHQ25" s="3">
        <v>1</v>
      </c>
      <c r="BHR25" s="3">
        <v>1</v>
      </c>
      <c r="BHS25" s="3">
        <v>1</v>
      </c>
      <c r="BHT25" s="3" t="s">
        <v>2</v>
      </c>
      <c r="BHU25" s="3">
        <v>1</v>
      </c>
      <c r="BHV25" s="3">
        <v>1</v>
      </c>
      <c r="BHW25" s="3">
        <v>1</v>
      </c>
      <c r="BHX25" s="3">
        <v>1</v>
      </c>
      <c r="BHY25" s="3">
        <v>1</v>
      </c>
      <c r="BHZ25" s="3" t="s">
        <v>2</v>
      </c>
      <c r="BIA25" s="3">
        <v>1</v>
      </c>
      <c r="BIB25" s="3">
        <v>1</v>
      </c>
      <c r="BIC25" s="3">
        <v>1</v>
      </c>
      <c r="BID25" s="3">
        <v>1</v>
      </c>
      <c r="BIE25" s="3">
        <v>1</v>
      </c>
      <c r="BIF25" s="3">
        <v>1</v>
      </c>
      <c r="BIG25" s="3">
        <v>1</v>
      </c>
      <c r="BIH25" s="3">
        <v>1</v>
      </c>
      <c r="BII25" s="3">
        <v>1</v>
      </c>
      <c r="BIJ25" s="3">
        <v>1</v>
      </c>
      <c r="BIK25" s="3">
        <v>1</v>
      </c>
      <c r="BIL25" s="3" t="s">
        <v>2</v>
      </c>
      <c r="BIM25" s="3">
        <v>1</v>
      </c>
      <c r="BIN25" s="3" t="s">
        <v>2</v>
      </c>
      <c r="BIO25" s="3">
        <v>1</v>
      </c>
      <c r="BIP25" s="3" t="s">
        <v>2</v>
      </c>
      <c r="BIQ25" s="3">
        <v>1</v>
      </c>
      <c r="BIR25" s="3">
        <v>1</v>
      </c>
      <c r="BIS25" s="3">
        <v>1</v>
      </c>
      <c r="BIT25" s="3">
        <v>1</v>
      </c>
      <c r="BIU25" s="3">
        <v>1</v>
      </c>
      <c r="BIV25" s="3" t="s">
        <v>2</v>
      </c>
      <c r="BIW25" s="3">
        <v>1</v>
      </c>
      <c r="BIX25" s="3">
        <v>1</v>
      </c>
      <c r="BIY25" s="3">
        <v>1</v>
      </c>
      <c r="BIZ25" s="3">
        <v>1</v>
      </c>
      <c r="BJA25" s="3">
        <v>1</v>
      </c>
      <c r="BJB25" s="3">
        <v>1</v>
      </c>
      <c r="BJC25" s="3">
        <v>1</v>
      </c>
      <c r="BJD25" s="3">
        <v>1</v>
      </c>
      <c r="BJE25" s="3">
        <v>1</v>
      </c>
      <c r="BJF25" s="3">
        <v>1</v>
      </c>
      <c r="BJG25" s="3">
        <v>1</v>
      </c>
      <c r="BJH25" s="3">
        <v>1</v>
      </c>
      <c r="BJI25" s="3">
        <v>1</v>
      </c>
      <c r="BJJ25" s="3">
        <v>1</v>
      </c>
      <c r="BJK25" s="3">
        <v>1</v>
      </c>
      <c r="BJL25" s="3">
        <v>1</v>
      </c>
      <c r="BJM25" s="3">
        <v>1</v>
      </c>
      <c r="BJN25" s="3" t="s">
        <v>2</v>
      </c>
      <c r="BJO25" s="3">
        <v>1</v>
      </c>
      <c r="BJP25" s="3" t="s">
        <v>2</v>
      </c>
      <c r="BJQ25" s="3">
        <v>1</v>
      </c>
      <c r="BJR25" s="3">
        <v>1</v>
      </c>
      <c r="BJS25" s="3">
        <v>1</v>
      </c>
      <c r="BJT25" s="3" t="s">
        <v>2</v>
      </c>
      <c r="BJU25" s="3">
        <v>1</v>
      </c>
      <c r="BJV25" s="3">
        <v>1</v>
      </c>
      <c r="BJW25" s="3">
        <v>1</v>
      </c>
      <c r="BJX25" s="3">
        <v>1</v>
      </c>
      <c r="BJY25" s="3">
        <v>1</v>
      </c>
      <c r="BJZ25" s="3">
        <v>1</v>
      </c>
      <c r="BKA25" s="3">
        <v>1</v>
      </c>
      <c r="BKB25" s="3">
        <v>1</v>
      </c>
      <c r="BKC25" s="3">
        <v>1</v>
      </c>
      <c r="BKD25" s="3" t="s">
        <v>2</v>
      </c>
      <c r="BKE25" s="3">
        <v>1</v>
      </c>
      <c r="BKF25" s="3">
        <v>1</v>
      </c>
      <c r="BKG25" s="3">
        <v>1</v>
      </c>
      <c r="BKH25" s="3" t="s">
        <v>2</v>
      </c>
      <c r="BKI25" s="3">
        <v>1</v>
      </c>
      <c r="BKJ25" s="3" t="s">
        <v>2</v>
      </c>
      <c r="BKK25" s="3">
        <v>1</v>
      </c>
      <c r="BKL25" s="3" t="s">
        <v>2</v>
      </c>
      <c r="BKM25" s="3">
        <v>1</v>
      </c>
      <c r="BKN25" s="3">
        <v>1</v>
      </c>
      <c r="BKO25" s="3">
        <v>1</v>
      </c>
      <c r="BKP25" s="3">
        <v>1</v>
      </c>
      <c r="BKQ25" s="3">
        <v>1</v>
      </c>
      <c r="BKR25" s="3">
        <v>1</v>
      </c>
      <c r="BKS25" s="3">
        <v>1</v>
      </c>
      <c r="BKT25" s="3" t="s">
        <v>2</v>
      </c>
      <c r="BKU25" s="3">
        <v>1</v>
      </c>
      <c r="BKV25" s="3" t="s">
        <v>2</v>
      </c>
      <c r="BKW25" s="3">
        <v>1</v>
      </c>
      <c r="BKX25" s="3">
        <v>1</v>
      </c>
      <c r="BKY25" s="3">
        <v>1</v>
      </c>
      <c r="BKZ25" s="3">
        <v>1</v>
      </c>
      <c r="BLA25" s="3">
        <v>1</v>
      </c>
      <c r="BLB25" s="3">
        <v>1</v>
      </c>
      <c r="BLC25" s="3">
        <v>1</v>
      </c>
      <c r="BLD25" s="3">
        <v>1</v>
      </c>
      <c r="BLE25" s="3">
        <v>1</v>
      </c>
      <c r="BLF25" s="3" t="s">
        <v>2</v>
      </c>
      <c r="BLG25" s="3">
        <v>1</v>
      </c>
      <c r="BLH25" s="3" t="s">
        <v>2</v>
      </c>
      <c r="BLI25" s="3">
        <v>1</v>
      </c>
      <c r="BLJ25" s="3">
        <v>1</v>
      </c>
      <c r="BLK25" s="3">
        <v>1</v>
      </c>
      <c r="BLL25" s="3" t="s">
        <v>2</v>
      </c>
      <c r="BLM25" s="3">
        <v>1</v>
      </c>
      <c r="BLN25" s="3">
        <v>1</v>
      </c>
      <c r="BLO25" s="3">
        <v>1</v>
      </c>
      <c r="BLP25" s="3">
        <v>1</v>
      </c>
      <c r="BLQ25" s="3">
        <v>1</v>
      </c>
      <c r="BLR25" s="3" t="s">
        <v>2</v>
      </c>
      <c r="BLS25" s="3">
        <v>1</v>
      </c>
      <c r="BLT25" s="3">
        <v>1</v>
      </c>
      <c r="BLU25" s="3">
        <v>1</v>
      </c>
      <c r="BLV25" s="3">
        <v>1</v>
      </c>
      <c r="BLW25" s="3">
        <v>1</v>
      </c>
      <c r="BLX25" s="3">
        <v>1</v>
      </c>
      <c r="BLY25" s="3">
        <v>1</v>
      </c>
      <c r="BLZ25" s="3">
        <v>1</v>
      </c>
      <c r="BMA25" s="3">
        <v>1</v>
      </c>
      <c r="BMB25" s="3">
        <v>1</v>
      </c>
      <c r="BMC25" s="3">
        <v>1</v>
      </c>
      <c r="BMD25" s="3">
        <v>1</v>
      </c>
      <c r="BME25" s="3">
        <v>1</v>
      </c>
      <c r="BMF25" s="3" t="s">
        <v>2</v>
      </c>
      <c r="BMG25" s="3">
        <v>1</v>
      </c>
      <c r="BMH25" s="3" t="s">
        <v>2</v>
      </c>
      <c r="BMI25" s="3">
        <v>1</v>
      </c>
      <c r="BMJ25" s="3">
        <v>1</v>
      </c>
      <c r="BMK25" s="3">
        <v>1</v>
      </c>
      <c r="BML25" s="3" t="s">
        <v>2</v>
      </c>
      <c r="BMM25" s="3">
        <v>1</v>
      </c>
      <c r="BMN25" s="3">
        <v>1</v>
      </c>
      <c r="BMO25" s="3">
        <v>1</v>
      </c>
      <c r="BMP25" s="3">
        <v>1</v>
      </c>
      <c r="BMQ25" s="3">
        <v>1</v>
      </c>
      <c r="BMR25" s="3">
        <v>1</v>
      </c>
      <c r="BMS25" s="3">
        <v>1</v>
      </c>
      <c r="BMT25" s="3">
        <v>1</v>
      </c>
      <c r="BMU25" s="3">
        <v>1</v>
      </c>
      <c r="BMV25" s="3">
        <v>1</v>
      </c>
      <c r="BMW25" s="3">
        <v>1</v>
      </c>
      <c r="BMX25" s="3">
        <v>1</v>
      </c>
      <c r="BMY25" s="3">
        <v>1</v>
      </c>
      <c r="BMZ25" s="3">
        <v>1</v>
      </c>
      <c r="BNA25" s="3">
        <v>1</v>
      </c>
      <c r="BNB25" s="3" t="s">
        <v>2</v>
      </c>
      <c r="BNC25" s="3">
        <v>1</v>
      </c>
      <c r="BND25" s="3" t="s">
        <v>2</v>
      </c>
      <c r="BNE25" s="3">
        <v>1</v>
      </c>
      <c r="BNF25" s="3">
        <v>1</v>
      </c>
      <c r="BNG25" s="3">
        <v>1</v>
      </c>
      <c r="BNH25" s="3">
        <v>1</v>
      </c>
      <c r="BNI25" s="3">
        <v>1</v>
      </c>
      <c r="BNJ25" s="3" t="s">
        <v>2</v>
      </c>
      <c r="BNK25" s="3">
        <v>1</v>
      </c>
      <c r="BNL25" s="3">
        <v>1</v>
      </c>
      <c r="BNM25" s="3">
        <v>1</v>
      </c>
      <c r="BNN25" s="3">
        <v>1</v>
      </c>
      <c r="BNO25" s="3">
        <v>1</v>
      </c>
      <c r="BNP25" s="3" t="s">
        <v>2</v>
      </c>
      <c r="BNQ25" s="3">
        <v>1</v>
      </c>
      <c r="BNR25" s="3">
        <v>1</v>
      </c>
      <c r="BNS25" s="3">
        <v>1</v>
      </c>
      <c r="BNT25" s="3">
        <v>1</v>
      </c>
      <c r="BNU25" s="3">
        <v>1</v>
      </c>
      <c r="BNV25" s="3">
        <v>1</v>
      </c>
      <c r="BNW25" s="3">
        <v>1</v>
      </c>
      <c r="BNX25" s="3">
        <v>1</v>
      </c>
      <c r="BNY25" s="3">
        <v>1</v>
      </c>
      <c r="BNZ25" s="3">
        <v>1</v>
      </c>
      <c r="BOA25" s="3">
        <v>1</v>
      </c>
      <c r="BOB25" s="3">
        <v>1</v>
      </c>
      <c r="BOC25" s="3">
        <v>1</v>
      </c>
      <c r="BOD25" s="3" t="s">
        <v>2</v>
      </c>
      <c r="BOE25" s="3">
        <v>1</v>
      </c>
      <c r="BOF25" s="3" t="s">
        <v>2</v>
      </c>
      <c r="BOG25" s="3">
        <v>1</v>
      </c>
      <c r="BOH25" s="3">
        <v>1</v>
      </c>
      <c r="BOI25" s="3">
        <v>1</v>
      </c>
      <c r="BOJ25" s="3">
        <v>1</v>
      </c>
      <c r="BOK25" s="3">
        <v>1</v>
      </c>
      <c r="BOL25" s="3">
        <v>1</v>
      </c>
      <c r="BOM25" s="3">
        <v>1</v>
      </c>
      <c r="BON25" s="3" t="s">
        <v>2</v>
      </c>
      <c r="BOO25" s="3">
        <v>1</v>
      </c>
      <c r="BOP25" s="3">
        <v>1</v>
      </c>
      <c r="BOQ25" s="3">
        <v>1</v>
      </c>
      <c r="BOR25" s="3" t="s">
        <v>2</v>
      </c>
      <c r="BOS25" s="3">
        <v>1</v>
      </c>
      <c r="BOT25" s="3" t="s">
        <v>2</v>
      </c>
      <c r="BOU25" s="3">
        <v>1</v>
      </c>
      <c r="BOV25" s="3">
        <v>1</v>
      </c>
      <c r="BOW25" s="3">
        <v>1</v>
      </c>
      <c r="BOX25" s="3">
        <v>1</v>
      </c>
      <c r="BOY25" s="3">
        <v>1</v>
      </c>
      <c r="BOZ25" s="3" t="s">
        <v>2</v>
      </c>
      <c r="BPA25" s="3">
        <v>1</v>
      </c>
      <c r="BPB25" s="3" t="s">
        <v>2</v>
      </c>
      <c r="BPC25" s="3">
        <v>1</v>
      </c>
      <c r="BPD25" s="3" t="s">
        <v>2</v>
      </c>
      <c r="BPE25" s="3">
        <v>1</v>
      </c>
      <c r="BPF25" s="3">
        <v>1</v>
      </c>
      <c r="BPG25" s="3">
        <v>1</v>
      </c>
      <c r="BPH25" s="3">
        <v>1</v>
      </c>
      <c r="BPI25" s="3">
        <v>1</v>
      </c>
      <c r="BPJ25" s="3">
        <v>1</v>
      </c>
      <c r="BPK25" s="3">
        <v>1</v>
      </c>
      <c r="BPL25" s="3" t="s">
        <v>2</v>
      </c>
      <c r="BPM25" s="3">
        <v>1</v>
      </c>
      <c r="BPN25" s="3">
        <v>1</v>
      </c>
      <c r="BPO25" s="3">
        <v>1</v>
      </c>
      <c r="BPP25" s="3">
        <v>1</v>
      </c>
      <c r="BPQ25" s="3">
        <v>1</v>
      </c>
      <c r="BPR25" s="3" t="s">
        <v>2</v>
      </c>
      <c r="BPS25" s="3">
        <v>1</v>
      </c>
      <c r="BPT25" s="3">
        <v>1</v>
      </c>
      <c r="BPU25" s="3">
        <v>1</v>
      </c>
      <c r="BPV25" s="3">
        <v>1</v>
      </c>
      <c r="BPW25" s="3">
        <v>1</v>
      </c>
      <c r="BPX25" s="3">
        <v>1</v>
      </c>
      <c r="BPY25" s="3">
        <v>1</v>
      </c>
      <c r="BPZ25" s="3">
        <v>1</v>
      </c>
      <c r="BQA25" s="3">
        <v>1</v>
      </c>
      <c r="BQB25" s="3" t="s">
        <v>2</v>
      </c>
      <c r="BQC25" s="3">
        <v>1</v>
      </c>
      <c r="BQD25" s="3" t="s">
        <v>2</v>
      </c>
      <c r="BQE25" s="3">
        <v>1</v>
      </c>
      <c r="BQF25" s="3" t="s">
        <v>2</v>
      </c>
      <c r="BQG25" s="3">
        <v>1</v>
      </c>
      <c r="BQH25" s="3" t="s">
        <v>2</v>
      </c>
      <c r="BQI25" s="3">
        <v>1</v>
      </c>
      <c r="BQJ25" s="3">
        <v>1</v>
      </c>
      <c r="BQK25" s="3">
        <v>1</v>
      </c>
      <c r="BQL25" s="3">
        <v>1</v>
      </c>
      <c r="BQM25" s="3">
        <v>1</v>
      </c>
      <c r="BQN25" s="3" t="s">
        <v>2</v>
      </c>
      <c r="BQO25" s="3">
        <v>1</v>
      </c>
      <c r="BQP25" s="3">
        <v>1</v>
      </c>
      <c r="BQQ25" s="3">
        <v>1</v>
      </c>
      <c r="BQR25" s="3">
        <v>1</v>
      </c>
      <c r="BQS25" s="3">
        <v>1</v>
      </c>
      <c r="BQT25" s="3">
        <v>1</v>
      </c>
      <c r="BQU25" s="3">
        <v>1</v>
      </c>
      <c r="BQV25" s="3" t="s">
        <v>2</v>
      </c>
      <c r="BQW25" s="3">
        <v>1</v>
      </c>
      <c r="BQX25" s="3">
        <v>1</v>
      </c>
      <c r="BQY25" s="3">
        <v>1</v>
      </c>
      <c r="BQZ25" s="3">
        <v>1</v>
      </c>
      <c r="BRA25" s="3">
        <v>1</v>
      </c>
      <c r="BRB25" s="3" t="s">
        <v>2</v>
      </c>
      <c r="BRC25" s="3">
        <v>1</v>
      </c>
      <c r="BRD25" s="3">
        <v>1</v>
      </c>
      <c r="BRE25" s="3">
        <v>1</v>
      </c>
      <c r="BRF25" s="3" t="s">
        <v>2</v>
      </c>
      <c r="BRG25" s="3">
        <v>1</v>
      </c>
      <c r="BRH25" s="3" t="s">
        <v>2</v>
      </c>
      <c r="BRI25" s="3">
        <v>1</v>
      </c>
      <c r="BRJ25" s="3" t="s">
        <v>2</v>
      </c>
      <c r="BRK25" s="3">
        <v>1</v>
      </c>
      <c r="BRL25" s="3">
        <v>1</v>
      </c>
      <c r="BRM25" s="3">
        <v>1</v>
      </c>
      <c r="BRN25" s="3">
        <v>1</v>
      </c>
      <c r="BRO25" s="3">
        <v>1</v>
      </c>
      <c r="BRP25" s="3" t="s">
        <v>2</v>
      </c>
      <c r="BRQ25" s="3">
        <v>1</v>
      </c>
      <c r="BRR25" s="3" t="s">
        <v>2</v>
      </c>
      <c r="BRS25" s="3">
        <v>1</v>
      </c>
      <c r="BRT25" s="3">
        <v>1</v>
      </c>
      <c r="BRU25" s="3">
        <v>1</v>
      </c>
      <c r="BRV25" s="3" t="s">
        <v>2</v>
      </c>
      <c r="BRW25" s="3">
        <v>1</v>
      </c>
      <c r="BRX25" s="3">
        <v>1</v>
      </c>
      <c r="BRY25" s="3">
        <v>1</v>
      </c>
      <c r="BRZ25" s="3" t="s">
        <v>2</v>
      </c>
      <c r="BSA25" s="3">
        <v>1</v>
      </c>
      <c r="BSB25" s="3">
        <v>1</v>
      </c>
      <c r="BSC25" s="3">
        <v>1</v>
      </c>
      <c r="BSD25" s="3">
        <v>1</v>
      </c>
      <c r="BSE25" s="3">
        <v>1</v>
      </c>
      <c r="BSF25" s="3">
        <v>1</v>
      </c>
      <c r="BSG25" s="3">
        <v>1</v>
      </c>
      <c r="BSH25" s="3">
        <v>1</v>
      </c>
      <c r="BSI25" s="3">
        <v>1</v>
      </c>
      <c r="BSJ25" s="3">
        <v>1</v>
      </c>
      <c r="BSK25" s="3">
        <v>1</v>
      </c>
      <c r="BSL25" s="3">
        <v>1</v>
      </c>
      <c r="BSM25" s="3">
        <v>1</v>
      </c>
      <c r="BSN25" s="3" t="s">
        <v>2</v>
      </c>
      <c r="BSO25" s="3">
        <v>1</v>
      </c>
      <c r="BSP25" s="3">
        <v>1</v>
      </c>
      <c r="BSQ25" s="3">
        <v>1</v>
      </c>
      <c r="BSR25" s="3">
        <v>1</v>
      </c>
      <c r="BSS25" s="3">
        <v>1</v>
      </c>
      <c r="BST25" s="3" t="s">
        <v>2</v>
      </c>
      <c r="BSU25" s="3">
        <v>1</v>
      </c>
      <c r="BSV25" s="3">
        <v>1</v>
      </c>
      <c r="BSW25" s="3">
        <v>1</v>
      </c>
      <c r="BSX25" s="3">
        <v>1</v>
      </c>
      <c r="BSY25" s="3">
        <v>1</v>
      </c>
      <c r="BSZ25" s="3">
        <v>1</v>
      </c>
      <c r="BTA25" s="3">
        <v>1</v>
      </c>
      <c r="BTB25" s="3">
        <v>1</v>
      </c>
      <c r="BTC25" s="3">
        <v>1</v>
      </c>
      <c r="BTD25" s="3">
        <v>1</v>
      </c>
      <c r="BTE25" s="3">
        <v>1</v>
      </c>
      <c r="BTF25" s="3">
        <v>1</v>
      </c>
      <c r="BTG25" s="3">
        <v>1</v>
      </c>
      <c r="BTH25" s="3">
        <v>1</v>
      </c>
      <c r="BTI25" s="3">
        <v>1</v>
      </c>
      <c r="BTJ25" s="3" t="s">
        <v>2</v>
      </c>
      <c r="BTK25" s="3">
        <v>1</v>
      </c>
      <c r="BTL25" s="3">
        <v>1</v>
      </c>
      <c r="BTM25" s="3">
        <v>1</v>
      </c>
      <c r="BTN25" s="3" t="s">
        <v>2</v>
      </c>
      <c r="BTO25" s="3">
        <v>1</v>
      </c>
      <c r="BTP25" s="3" t="s">
        <v>2</v>
      </c>
      <c r="BTQ25" s="3">
        <v>1</v>
      </c>
      <c r="BTR25" s="3">
        <v>1</v>
      </c>
      <c r="BTS25" s="3">
        <v>1</v>
      </c>
      <c r="BTT25" s="3" t="s">
        <v>2</v>
      </c>
      <c r="BTU25" s="3">
        <v>1</v>
      </c>
      <c r="BTV25" s="3">
        <v>1</v>
      </c>
      <c r="BTW25" s="3">
        <v>1</v>
      </c>
      <c r="BTX25" s="3">
        <v>1</v>
      </c>
      <c r="BTY25" s="3">
        <v>1</v>
      </c>
      <c r="BTZ25" s="3">
        <v>1</v>
      </c>
      <c r="BUA25" s="3">
        <v>1</v>
      </c>
      <c r="BUB25" s="3" t="s">
        <v>2</v>
      </c>
      <c r="BUC25" s="3">
        <v>1</v>
      </c>
      <c r="BUD25" s="3">
        <v>1</v>
      </c>
      <c r="BUE25" s="3">
        <v>1</v>
      </c>
      <c r="BUF25" s="3">
        <v>1</v>
      </c>
      <c r="BUG25" s="3">
        <v>1</v>
      </c>
      <c r="BUH25" s="3" t="s">
        <v>2</v>
      </c>
      <c r="BUI25" s="3">
        <v>1</v>
      </c>
      <c r="BUJ25" s="3" t="s">
        <v>2</v>
      </c>
      <c r="BUK25" s="3">
        <v>1</v>
      </c>
      <c r="BUL25" s="3">
        <v>1</v>
      </c>
      <c r="BUM25" s="3">
        <v>1</v>
      </c>
      <c r="BUN25" s="3">
        <v>1</v>
      </c>
      <c r="BUO25" s="3">
        <v>1</v>
      </c>
      <c r="BUP25" s="3">
        <v>1</v>
      </c>
      <c r="BUQ25" s="3">
        <v>1</v>
      </c>
      <c r="BUR25" s="3" t="s">
        <v>2</v>
      </c>
      <c r="BUS25" s="3">
        <v>1</v>
      </c>
      <c r="BUT25" s="3">
        <v>1</v>
      </c>
      <c r="BUU25" s="3">
        <v>1</v>
      </c>
      <c r="BUV25" s="3">
        <v>1</v>
      </c>
      <c r="BUW25" s="3">
        <v>1</v>
      </c>
      <c r="BUX25" s="3">
        <v>1</v>
      </c>
      <c r="BUY25" s="3">
        <v>1</v>
      </c>
      <c r="BUZ25" s="3">
        <v>1</v>
      </c>
      <c r="BVA25" s="3">
        <v>1</v>
      </c>
      <c r="BVB25" s="3">
        <v>1</v>
      </c>
      <c r="BVC25" s="3">
        <v>1</v>
      </c>
      <c r="BVD25" s="3">
        <v>1</v>
      </c>
      <c r="BVE25" s="3">
        <v>1</v>
      </c>
      <c r="BVF25" s="3" t="s">
        <v>2</v>
      </c>
      <c r="BVG25" s="3">
        <v>1</v>
      </c>
      <c r="BVH25" s="3">
        <v>1</v>
      </c>
      <c r="BVI25" s="3">
        <v>1</v>
      </c>
      <c r="BVJ25" s="3">
        <v>1</v>
      </c>
      <c r="BVK25" s="3">
        <v>1</v>
      </c>
      <c r="BVL25" s="3" t="s">
        <v>2</v>
      </c>
      <c r="BVM25" s="3">
        <v>1</v>
      </c>
      <c r="BVN25" s="3" t="s">
        <v>2</v>
      </c>
      <c r="BVO25" s="3">
        <v>1</v>
      </c>
      <c r="BVP25" s="3" t="s">
        <v>2</v>
      </c>
      <c r="BVQ25" s="3">
        <v>1</v>
      </c>
      <c r="BVR25" s="3">
        <v>1</v>
      </c>
      <c r="BVS25" s="3">
        <v>1</v>
      </c>
      <c r="BVT25" s="3">
        <v>1</v>
      </c>
      <c r="BVU25" s="3">
        <v>1</v>
      </c>
      <c r="BVV25" s="3">
        <v>1</v>
      </c>
      <c r="BVW25" s="3">
        <v>1</v>
      </c>
      <c r="BVX25" s="3">
        <v>1</v>
      </c>
      <c r="BVY25" s="3">
        <v>1</v>
      </c>
      <c r="BVZ25" s="3" t="s">
        <v>2</v>
      </c>
      <c r="BWA25" s="3">
        <v>1</v>
      </c>
      <c r="BWB25" s="3" t="s">
        <v>2</v>
      </c>
      <c r="BWC25" s="3">
        <v>1</v>
      </c>
      <c r="BWD25" s="3">
        <v>1</v>
      </c>
      <c r="BWE25" s="3">
        <v>1</v>
      </c>
      <c r="BWF25" s="3" t="s">
        <v>2</v>
      </c>
      <c r="BWG25" s="3">
        <v>1</v>
      </c>
      <c r="BWH25" s="3" t="s">
        <v>2</v>
      </c>
      <c r="BWI25" s="3">
        <v>1</v>
      </c>
      <c r="BWJ25" s="3">
        <v>1</v>
      </c>
      <c r="BWK25" s="3">
        <v>1</v>
      </c>
      <c r="BWL25" s="3" t="s">
        <v>2</v>
      </c>
      <c r="BWM25" s="3">
        <v>1</v>
      </c>
      <c r="BWN25" s="3">
        <v>1</v>
      </c>
      <c r="BWO25" s="3">
        <v>1</v>
      </c>
      <c r="BWP25" s="3">
        <v>1</v>
      </c>
      <c r="BWQ25" s="3">
        <v>1</v>
      </c>
      <c r="BWR25" s="3" t="s">
        <v>2</v>
      </c>
      <c r="BWS25" s="3">
        <v>1</v>
      </c>
      <c r="BWT25" s="3" t="s">
        <v>2</v>
      </c>
      <c r="BWU25" s="3">
        <v>1</v>
      </c>
      <c r="BWV25" s="3">
        <v>1</v>
      </c>
      <c r="BWW25" s="3">
        <v>1</v>
      </c>
      <c r="BWX25" s="3">
        <v>1</v>
      </c>
      <c r="BWY25" s="3">
        <v>1</v>
      </c>
      <c r="BWZ25" s="3">
        <v>1</v>
      </c>
      <c r="BXA25" s="3">
        <v>1</v>
      </c>
      <c r="BXB25" s="3" t="s">
        <v>2</v>
      </c>
      <c r="BXC25" s="3">
        <v>1</v>
      </c>
      <c r="BXD25" s="3">
        <v>1</v>
      </c>
      <c r="BXE25" s="3">
        <v>1</v>
      </c>
      <c r="BXF25" s="3" t="s">
        <v>2</v>
      </c>
      <c r="BXG25" s="3">
        <v>1</v>
      </c>
      <c r="BXH25" s="3">
        <v>1</v>
      </c>
      <c r="BXI25" s="3">
        <v>1</v>
      </c>
      <c r="BXJ25" s="3">
        <v>1</v>
      </c>
      <c r="BXK25" s="3">
        <v>1</v>
      </c>
      <c r="BXL25" s="3">
        <v>1</v>
      </c>
      <c r="BXM25" s="3">
        <v>1</v>
      </c>
      <c r="BXN25" s="3">
        <v>1</v>
      </c>
      <c r="BXO25" s="3">
        <v>1</v>
      </c>
      <c r="BXP25" s="3">
        <v>1</v>
      </c>
      <c r="BXQ25" s="3">
        <v>1</v>
      </c>
      <c r="BXR25" s="3">
        <v>1</v>
      </c>
      <c r="BXS25" s="3">
        <v>1</v>
      </c>
      <c r="BXT25" s="3" t="s">
        <v>2</v>
      </c>
      <c r="BXU25" s="3">
        <v>1</v>
      </c>
      <c r="BXV25" s="3" t="s">
        <v>2</v>
      </c>
      <c r="BXW25" s="3">
        <v>1</v>
      </c>
      <c r="BXX25" s="3">
        <v>1</v>
      </c>
      <c r="BXY25" s="3">
        <v>1</v>
      </c>
      <c r="BXZ25" s="3">
        <v>1</v>
      </c>
      <c r="BYA25" s="3">
        <v>1</v>
      </c>
      <c r="BYB25" s="3">
        <v>1</v>
      </c>
      <c r="BYC25" s="3">
        <v>1</v>
      </c>
      <c r="BYD25" s="3" t="s">
        <v>2</v>
      </c>
      <c r="BYE25" s="3">
        <v>1</v>
      </c>
      <c r="BYF25" s="3">
        <v>1</v>
      </c>
      <c r="BYG25" s="3">
        <v>1</v>
      </c>
      <c r="BYH25" s="3">
        <v>1</v>
      </c>
      <c r="BYI25" s="3">
        <v>1</v>
      </c>
      <c r="BYJ25" s="3" t="s">
        <v>2</v>
      </c>
      <c r="BYK25" s="3">
        <v>1</v>
      </c>
      <c r="BYL25" s="3">
        <v>1</v>
      </c>
      <c r="BYM25" s="3">
        <v>1</v>
      </c>
      <c r="BYN25" s="3">
        <v>1</v>
      </c>
      <c r="BYO25" s="3">
        <v>1</v>
      </c>
      <c r="BYP25" s="3" t="s">
        <v>2</v>
      </c>
      <c r="BYQ25" s="3">
        <v>1</v>
      </c>
      <c r="BYR25" s="3" t="s">
        <v>2</v>
      </c>
      <c r="BYS25" s="3">
        <v>1</v>
      </c>
      <c r="BYT25" s="3">
        <v>1</v>
      </c>
      <c r="BYU25" s="3">
        <v>1</v>
      </c>
      <c r="BYV25" s="3">
        <v>1</v>
      </c>
      <c r="BYW25" s="3">
        <v>1</v>
      </c>
      <c r="BYX25" s="3">
        <v>1</v>
      </c>
      <c r="BYY25" s="3">
        <v>1</v>
      </c>
      <c r="BYZ25" s="3">
        <v>1</v>
      </c>
      <c r="BZA25" s="3">
        <v>1</v>
      </c>
      <c r="BZB25" s="3">
        <v>1</v>
      </c>
      <c r="BZC25" s="3">
        <v>1</v>
      </c>
      <c r="BZD25" s="3" t="s">
        <v>2</v>
      </c>
      <c r="BZE25" s="3">
        <v>1</v>
      </c>
      <c r="BZF25" s="3">
        <v>1</v>
      </c>
      <c r="BZG25" s="3">
        <v>1</v>
      </c>
      <c r="BZH25" s="3" t="s">
        <v>2</v>
      </c>
      <c r="BZI25" s="3">
        <v>1</v>
      </c>
      <c r="BZJ25" s="3">
        <v>1</v>
      </c>
      <c r="BZK25" s="3">
        <v>1</v>
      </c>
      <c r="BZL25" s="3" t="s">
        <v>2</v>
      </c>
      <c r="BZM25" s="3">
        <v>1</v>
      </c>
      <c r="BZN25" s="3">
        <v>1</v>
      </c>
      <c r="BZO25" s="3">
        <v>1</v>
      </c>
      <c r="BZP25" s="3">
        <v>1</v>
      </c>
      <c r="BZQ25" s="3">
        <v>1</v>
      </c>
      <c r="BZR25" s="3" t="s">
        <v>2</v>
      </c>
      <c r="BZS25" s="3">
        <v>1</v>
      </c>
      <c r="BZT25" s="3">
        <v>1</v>
      </c>
      <c r="BZU25" s="3">
        <v>1</v>
      </c>
      <c r="BZV25" s="3" t="s">
        <v>2</v>
      </c>
      <c r="BZW25" s="3">
        <v>1</v>
      </c>
      <c r="BZX25" s="3">
        <v>1</v>
      </c>
      <c r="BZY25" s="3">
        <v>1</v>
      </c>
      <c r="BZZ25" s="3">
        <v>1</v>
      </c>
      <c r="CAA25" s="3">
        <v>1</v>
      </c>
      <c r="CAB25" s="3">
        <v>1</v>
      </c>
      <c r="CAC25" s="3">
        <v>1</v>
      </c>
      <c r="CAD25" s="3">
        <v>1</v>
      </c>
      <c r="CAE25" s="3">
        <v>1</v>
      </c>
      <c r="CAF25" s="3" t="s">
        <v>2</v>
      </c>
      <c r="CAG25" s="3">
        <v>1</v>
      </c>
      <c r="CAH25" s="3">
        <v>1</v>
      </c>
      <c r="CAI25" s="3">
        <v>1</v>
      </c>
      <c r="CAJ25" s="3">
        <v>1</v>
      </c>
      <c r="CAK25" s="3">
        <v>1</v>
      </c>
      <c r="CAL25" s="3">
        <v>1</v>
      </c>
      <c r="CAM25" s="3">
        <v>1</v>
      </c>
      <c r="CAN25" s="3" t="s">
        <v>2</v>
      </c>
      <c r="CAO25" s="3">
        <v>1</v>
      </c>
      <c r="CAP25" s="3" t="s">
        <v>2</v>
      </c>
      <c r="CAQ25" s="3">
        <v>1</v>
      </c>
      <c r="CAR25" s="3">
        <v>1</v>
      </c>
      <c r="CAS25" s="3">
        <v>1</v>
      </c>
      <c r="CAT25" s="3">
        <v>1</v>
      </c>
      <c r="CAU25" s="3">
        <v>1</v>
      </c>
      <c r="CAV25" s="3" t="s">
        <v>2</v>
      </c>
      <c r="CAW25" s="3">
        <v>1</v>
      </c>
      <c r="CAX25" s="3">
        <v>1</v>
      </c>
      <c r="CAY25" s="3">
        <v>1</v>
      </c>
      <c r="CAZ25" s="3">
        <v>1</v>
      </c>
      <c r="CBA25" s="3">
        <v>1</v>
      </c>
      <c r="CBB25" s="3">
        <v>1</v>
      </c>
      <c r="CBC25" s="3">
        <v>1</v>
      </c>
      <c r="CBD25" s="3">
        <v>1</v>
      </c>
      <c r="CBE25" s="3">
        <v>1</v>
      </c>
      <c r="CBF25" s="3">
        <v>1</v>
      </c>
      <c r="CBG25" s="3">
        <v>1</v>
      </c>
      <c r="CBH25" s="3" t="s">
        <v>2</v>
      </c>
      <c r="CBI25" s="3">
        <v>1</v>
      </c>
      <c r="CBJ25" s="3" t="s">
        <v>2</v>
      </c>
      <c r="CBK25" s="3">
        <v>1</v>
      </c>
      <c r="CBL25" s="3" t="s">
        <v>2</v>
      </c>
      <c r="CBM25" s="3">
        <v>1</v>
      </c>
      <c r="CBN25" s="3">
        <v>1</v>
      </c>
      <c r="CBO25" s="3">
        <v>1</v>
      </c>
      <c r="CBP25" s="3">
        <v>1</v>
      </c>
      <c r="CBQ25" s="3">
        <v>1</v>
      </c>
      <c r="CBR25" s="3" t="s">
        <v>2</v>
      </c>
      <c r="CBS25" s="3">
        <v>1</v>
      </c>
      <c r="CBT25" s="3">
        <v>1</v>
      </c>
      <c r="CBU25" s="3">
        <v>1</v>
      </c>
      <c r="CBV25" s="3" t="s">
        <v>2</v>
      </c>
      <c r="CBW25" s="3">
        <v>1</v>
      </c>
      <c r="CBX25" s="3">
        <v>1</v>
      </c>
      <c r="CBY25" s="3">
        <v>1</v>
      </c>
      <c r="CBZ25" s="3" t="s">
        <v>2</v>
      </c>
      <c r="CCA25" s="3">
        <v>1</v>
      </c>
      <c r="CCB25" s="3" t="s">
        <v>2</v>
      </c>
      <c r="CCC25" s="3">
        <v>1</v>
      </c>
      <c r="CCD25" s="3" t="s">
        <v>2</v>
      </c>
      <c r="CCE25" s="3">
        <v>1</v>
      </c>
      <c r="CCF25" s="3" t="s">
        <v>2</v>
      </c>
      <c r="CCG25" s="3">
        <v>1</v>
      </c>
      <c r="CCH25" s="3">
        <v>1</v>
      </c>
      <c r="CCI25" s="3">
        <v>1</v>
      </c>
      <c r="CCJ25" s="3">
        <v>1</v>
      </c>
      <c r="CCK25" s="3">
        <v>1</v>
      </c>
      <c r="CCL25" s="3">
        <v>1</v>
      </c>
      <c r="CCM25" s="3">
        <v>1</v>
      </c>
      <c r="CCN25" s="3" t="s">
        <v>2</v>
      </c>
      <c r="CCO25" s="3">
        <v>1</v>
      </c>
      <c r="CCP25" s="3" t="s">
        <v>2</v>
      </c>
      <c r="CCQ25" s="3">
        <v>1</v>
      </c>
      <c r="CCR25" s="3">
        <v>1</v>
      </c>
      <c r="CCS25" s="3">
        <v>1</v>
      </c>
      <c r="CCT25" s="3">
        <v>1</v>
      </c>
      <c r="CCU25" s="3">
        <v>1</v>
      </c>
      <c r="CCV25" s="3">
        <v>1</v>
      </c>
      <c r="CCW25" s="3">
        <v>1</v>
      </c>
      <c r="CCX25" s="3">
        <v>1</v>
      </c>
      <c r="CCY25" s="3">
        <v>1</v>
      </c>
      <c r="CCZ25" s="3" t="s">
        <v>2</v>
      </c>
      <c r="CDA25" s="3">
        <v>1</v>
      </c>
      <c r="CDB25" s="3">
        <v>1</v>
      </c>
      <c r="CDC25" s="3">
        <v>1</v>
      </c>
      <c r="CDD25" s="3">
        <v>1</v>
      </c>
      <c r="CDE25" s="3">
        <v>1</v>
      </c>
      <c r="CDF25" s="3">
        <v>1</v>
      </c>
      <c r="CDG25" s="3">
        <v>1</v>
      </c>
      <c r="CDH25" s="3">
        <v>1</v>
      </c>
      <c r="CDI25" s="3">
        <v>1</v>
      </c>
      <c r="CDJ25" s="3">
        <v>1</v>
      </c>
      <c r="CDK25" s="3">
        <v>1</v>
      </c>
      <c r="CDL25" s="3">
        <v>1</v>
      </c>
      <c r="CDM25" s="3">
        <v>1</v>
      </c>
      <c r="CDN25" s="3">
        <v>1</v>
      </c>
      <c r="CDO25" s="3">
        <v>1</v>
      </c>
      <c r="CDP25" s="3">
        <v>1</v>
      </c>
      <c r="CDQ25" s="3">
        <v>1</v>
      </c>
      <c r="CDR25" s="3">
        <v>1</v>
      </c>
      <c r="CDS25" s="3">
        <v>1</v>
      </c>
      <c r="CDT25" s="3" t="s">
        <v>2</v>
      </c>
      <c r="CDU25" s="3">
        <v>1</v>
      </c>
      <c r="CDV25" s="3">
        <v>1</v>
      </c>
      <c r="CDW25" s="3">
        <v>1</v>
      </c>
      <c r="CDX25" s="3">
        <v>1</v>
      </c>
      <c r="CDY25" s="3">
        <v>1</v>
      </c>
      <c r="CDZ25" s="3">
        <v>1</v>
      </c>
      <c r="CEA25" s="3">
        <v>1</v>
      </c>
      <c r="CEB25" s="3" t="s">
        <v>2</v>
      </c>
      <c r="CEC25" s="3">
        <v>1</v>
      </c>
      <c r="CED25" s="3">
        <v>1</v>
      </c>
      <c r="CEE25" s="3">
        <v>1</v>
      </c>
      <c r="CEF25" s="3">
        <v>1</v>
      </c>
      <c r="CEG25" s="3">
        <v>1</v>
      </c>
      <c r="CEH25" s="3" t="s">
        <v>2</v>
      </c>
      <c r="CEI25" s="3">
        <v>1</v>
      </c>
      <c r="CEJ25" s="3">
        <v>1</v>
      </c>
      <c r="CEK25" s="3">
        <v>1</v>
      </c>
      <c r="CEL25" s="3">
        <v>1</v>
      </c>
      <c r="CEM25" s="3">
        <v>1</v>
      </c>
      <c r="CEN25" s="3">
        <v>1</v>
      </c>
      <c r="CEO25" s="3">
        <v>1</v>
      </c>
      <c r="CEP25" s="3">
        <v>1</v>
      </c>
      <c r="CEQ25" s="3">
        <v>1</v>
      </c>
      <c r="CER25" s="3" t="s">
        <v>2</v>
      </c>
      <c r="CES25" s="3">
        <v>1</v>
      </c>
      <c r="CET25" s="3">
        <v>1</v>
      </c>
      <c r="CEU25" s="3">
        <v>1</v>
      </c>
      <c r="CEV25" s="3">
        <v>1</v>
      </c>
      <c r="CEW25" s="3">
        <v>1</v>
      </c>
      <c r="CEX25" s="3">
        <v>1</v>
      </c>
      <c r="CEY25" s="3">
        <v>1</v>
      </c>
      <c r="CEZ25" s="3">
        <v>1</v>
      </c>
      <c r="CFA25" s="3">
        <v>1</v>
      </c>
      <c r="CFB25" s="3" t="s">
        <v>2</v>
      </c>
      <c r="CFC25" s="3">
        <v>1</v>
      </c>
      <c r="CFD25" s="3">
        <v>1</v>
      </c>
      <c r="CFE25" s="3">
        <v>1</v>
      </c>
      <c r="CFF25" s="3" t="s">
        <v>2</v>
      </c>
      <c r="CFG25" s="3">
        <v>1</v>
      </c>
      <c r="CFH25" s="3" t="s">
        <v>2</v>
      </c>
      <c r="CFI25" s="3">
        <v>1</v>
      </c>
      <c r="CFJ25" s="3">
        <v>1</v>
      </c>
      <c r="CFK25" s="3">
        <v>1</v>
      </c>
      <c r="CFL25" s="3" t="s">
        <v>2</v>
      </c>
      <c r="CFM25" s="3">
        <v>1</v>
      </c>
      <c r="CFN25" s="3">
        <v>1</v>
      </c>
      <c r="CFO25" s="3">
        <v>1</v>
      </c>
      <c r="CFP25" s="3">
        <v>1</v>
      </c>
      <c r="CFQ25" s="3">
        <v>1</v>
      </c>
      <c r="CFR25" s="3" t="s">
        <v>2</v>
      </c>
      <c r="CFS25" s="3">
        <v>1</v>
      </c>
      <c r="CFT25" s="3">
        <v>1</v>
      </c>
      <c r="CFU25" s="3">
        <v>1</v>
      </c>
      <c r="CFV25" s="3">
        <v>1</v>
      </c>
      <c r="CFW25" s="3">
        <v>1</v>
      </c>
      <c r="CFX25" s="3">
        <v>1</v>
      </c>
      <c r="CFY25" s="3">
        <v>1</v>
      </c>
      <c r="CFZ25" s="3">
        <v>1</v>
      </c>
      <c r="CGA25" s="3">
        <v>1</v>
      </c>
      <c r="CGB25" s="3">
        <v>1</v>
      </c>
      <c r="CGC25" s="3">
        <v>1</v>
      </c>
      <c r="CGD25" s="3">
        <v>1</v>
      </c>
      <c r="CGE25" s="3">
        <v>1</v>
      </c>
      <c r="CGF25" s="3">
        <v>1</v>
      </c>
      <c r="CGG25" s="3">
        <v>1</v>
      </c>
      <c r="CGH25" s="3">
        <v>1</v>
      </c>
      <c r="CGI25" s="3">
        <v>1</v>
      </c>
      <c r="CGJ25" s="3" t="s">
        <v>2</v>
      </c>
      <c r="CGK25" s="3">
        <v>1</v>
      </c>
      <c r="CGL25" s="3" t="s">
        <v>2</v>
      </c>
      <c r="CGM25" s="3">
        <v>1</v>
      </c>
      <c r="CGN25" s="3">
        <v>1</v>
      </c>
      <c r="CGO25" s="3">
        <v>1</v>
      </c>
      <c r="CGP25" s="3">
        <v>1</v>
      </c>
      <c r="CGQ25" s="3">
        <v>1</v>
      </c>
      <c r="CGR25" s="3">
        <v>1</v>
      </c>
      <c r="CGS25" s="3">
        <v>1</v>
      </c>
      <c r="CGT25" s="3">
        <v>1</v>
      </c>
      <c r="CGU25" s="3">
        <v>1</v>
      </c>
      <c r="CGV25" s="3" t="s">
        <v>2</v>
      </c>
      <c r="CGW25" s="3">
        <v>1</v>
      </c>
      <c r="CGX25" s="3">
        <v>1</v>
      </c>
      <c r="CGY25" s="3">
        <v>1</v>
      </c>
      <c r="CGZ25" s="3" t="s">
        <v>2</v>
      </c>
      <c r="CHA25" s="3">
        <v>1</v>
      </c>
      <c r="CHB25" s="3">
        <v>1</v>
      </c>
      <c r="CHC25" s="3">
        <v>1</v>
      </c>
      <c r="CHD25" s="3">
        <v>1</v>
      </c>
      <c r="CHE25" s="3">
        <v>1</v>
      </c>
      <c r="CHF25" s="3" t="s">
        <v>2</v>
      </c>
      <c r="CHG25" s="3">
        <v>1</v>
      </c>
      <c r="CHH25" s="3">
        <v>1</v>
      </c>
      <c r="CHI25" s="3">
        <v>1</v>
      </c>
      <c r="CHJ25" s="3">
        <v>1</v>
      </c>
      <c r="CHK25" s="3">
        <v>1</v>
      </c>
      <c r="CHL25" s="3" t="s">
        <v>2</v>
      </c>
      <c r="CHM25" s="3">
        <v>1</v>
      </c>
      <c r="CHN25" s="3">
        <v>1</v>
      </c>
      <c r="CHO25" s="3">
        <v>1</v>
      </c>
      <c r="CHP25" s="3">
        <v>1</v>
      </c>
      <c r="CHQ25" s="3">
        <v>1</v>
      </c>
      <c r="CHR25" s="3">
        <v>1</v>
      </c>
      <c r="CHS25" s="3">
        <v>1</v>
      </c>
      <c r="CHT25" s="3" t="s">
        <v>2</v>
      </c>
      <c r="CHU25" s="3">
        <v>1</v>
      </c>
      <c r="CHV25" s="3">
        <v>1</v>
      </c>
      <c r="CHW25" s="3">
        <v>1</v>
      </c>
      <c r="CHX25" s="3">
        <v>1</v>
      </c>
      <c r="CHY25" s="3">
        <v>1</v>
      </c>
      <c r="CHZ25" s="3" t="s">
        <v>2</v>
      </c>
      <c r="CIA25" s="3">
        <v>1</v>
      </c>
      <c r="CIB25" s="3">
        <v>1</v>
      </c>
      <c r="CIC25" s="3">
        <v>1</v>
      </c>
      <c r="CID25" s="3" t="s">
        <v>2</v>
      </c>
      <c r="CIE25" s="3">
        <v>1</v>
      </c>
      <c r="CIF25" s="3">
        <v>1</v>
      </c>
      <c r="CIG25" s="3">
        <v>1</v>
      </c>
      <c r="CIH25" s="3" t="s">
        <v>2</v>
      </c>
      <c r="CII25" s="3">
        <v>1</v>
      </c>
      <c r="CIJ25" s="3">
        <v>1</v>
      </c>
      <c r="CIK25" s="3">
        <v>1</v>
      </c>
      <c r="CIL25" s="3">
        <v>1</v>
      </c>
      <c r="CIM25" s="3">
        <v>1</v>
      </c>
      <c r="CIN25" s="3">
        <v>1</v>
      </c>
      <c r="CIO25" s="3">
        <v>1</v>
      </c>
      <c r="CIP25" s="3" t="s">
        <v>2</v>
      </c>
      <c r="CIQ25" s="3">
        <v>1</v>
      </c>
      <c r="CIR25" s="3" t="s">
        <v>2</v>
      </c>
      <c r="CIS25" s="3">
        <v>1</v>
      </c>
      <c r="CIT25" s="3">
        <v>1</v>
      </c>
      <c r="CIU25" s="3">
        <v>1</v>
      </c>
      <c r="CIV25" s="3">
        <v>1</v>
      </c>
      <c r="CIW25" s="3">
        <v>1</v>
      </c>
      <c r="CIX25" s="3">
        <v>1</v>
      </c>
      <c r="CIY25" s="3">
        <v>1</v>
      </c>
      <c r="CIZ25" s="3" t="s">
        <v>2</v>
      </c>
      <c r="CJA25" s="3">
        <v>1</v>
      </c>
      <c r="CJB25" s="3" t="s">
        <v>2</v>
      </c>
      <c r="CJC25" s="3">
        <v>1</v>
      </c>
      <c r="CJD25" s="3" t="s">
        <v>2</v>
      </c>
      <c r="CJE25" s="3">
        <v>1</v>
      </c>
      <c r="CJF25" s="3">
        <v>1</v>
      </c>
      <c r="CJG25" s="3">
        <v>1</v>
      </c>
      <c r="CJH25" s="3">
        <v>1</v>
      </c>
      <c r="CJI25" s="3">
        <v>1</v>
      </c>
      <c r="CJJ25" s="3">
        <v>1</v>
      </c>
      <c r="CJK25" s="3">
        <v>1</v>
      </c>
      <c r="CJL25" s="3">
        <v>1</v>
      </c>
      <c r="CJM25" s="3">
        <v>1</v>
      </c>
      <c r="CJN25" s="3" t="s">
        <v>2</v>
      </c>
      <c r="CJO25" s="3">
        <v>1</v>
      </c>
      <c r="CJP25" s="3">
        <v>1</v>
      </c>
      <c r="CJQ25" s="3">
        <v>1</v>
      </c>
      <c r="CJR25" s="3" t="s">
        <v>2</v>
      </c>
      <c r="CJS25" s="3">
        <v>1</v>
      </c>
      <c r="CJT25" s="3" t="s">
        <v>2</v>
      </c>
      <c r="CJU25" s="3">
        <v>1</v>
      </c>
      <c r="CJV25" s="3">
        <v>1</v>
      </c>
      <c r="CJW25" s="3">
        <v>1</v>
      </c>
      <c r="CJX25" s="3">
        <v>1</v>
      </c>
      <c r="CJY25" s="3">
        <v>1</v>
      </c>
      <c r="CJZ25" s="3">
        <v>1</v>
      </c>
      <c r="CKA25" s="3">
        <v>1</v>
      </c>
      <c r="CKB25" s="3">
        <v>1</v>
      </c>
      <c r="CKC25" s="3">
        <v>1</v>
      </c>
      <c r="CKD25" s="3" t="s">
        <v>2</v>
      </c>
      <c r="CKE25" s="3">
        <v>1</v>
      </c>
      <c r="CKF25" s="3">
        <v>1</v>
      </c>
      <c r="CKG25" s="3">
        <v>1</v>
      </c>
      <c r="CKH25" s="3" t="s">
        <v>2</v>
      </c>
      <c r="CKI25" s="3">
        <v>1</v>
      </c>
      <c r="CKJ25" s="3">
        <v>1</v>
      </c>
      <c r="CKK25" s="3">
        <v>1</v>
      </c>
      <c r="CKL25" s="3" t="s">
        <v>2</v>
      </c>
      <c r="CKM25" s="3">
        <v>1</v>
      </c>
      <c r="CKN25" s="3" t="s">
        <v>2</v>
      </c>
      <c r="CKO25" s="3">
        <v>1</v>
      </c>
      <c r="CKP25" s="3" t="s">
        <v>2</v>
      </c>
      <c r="CKQ25" s="3">
        <v>1</v>
      </c>
      <c r="CKR25" s="3">
        <v>1</v>
      </c>
      <c r="CKS25" s="3">
        <v>1</v>
      </c>
      <c r="CKT25" s="3">
        <v>1</v>
      </c>
      <c r="CKU25" s="3">
        <v>1</v>
      </c>
      <c r="CKV25" s="3">
        <v>1</v>
      </c>
      <c r="CKW25" s="3">
        <v>1</v>
      </c>
      <c r="CKX25" s="3">
        <v>1</v>
      </c>
      <c r="CKY25" s="3">
        <v>1</v>
      </c>
      <c r="CKZ25" s="3" t="s">
        <v>2</v>
      </c>
      <c r="CLA25" s="3">
        <v>1</v>
      </c>
      <c r="CLB25" s="3" t="s">
        <v>2</v>
      </c>
      <c r="CLC25" s="3">
        <v>1</v>
      </c>
      <c r="CLD25" s="3">
        <v>1</v>
      </c>
      <c r="CLE25" s="3">
        <v>1</v>
      </c>
      <c r="CLF25" s="3">
        <v>1</v>
      </c>
      <c r="CLG25" s="3">
        <v>1</v>
      </c>
      <c r="CLH25" s="3">
        <v>1</v>
      </c>
      <c r="CLI25" s="3">
        <v>1</v>
      </c>
      <c r="CLJ25" s="3" t="s">
        <v>2</v>
      </c>
      <c r="CLK25" s="3">
        <v>1</v>
      </c>
      <c r="CLL25" s="3">
        <v>1</v>
      </c>
      <c r="CLM25" s="3">
        <v>1</v>
      </c>
      <c r="CLN25" s="3">
        <v>1</v>
      </c>
      <c r="CLO25" s="3">
        <v>1</v>
      </c>
      <c r="CLP25" s="3">
        <v>1</v>
      </c>
      <c r="CLQ25" s="3">
        <v>1</v>
      </c>
      <c r="CLR25" s="3">
        <v>1</v>
      </c>
      <c r="CLS25" s="3">
        <v>1</v>
      </c>
      <c r="CLT25" s="3">
        <v>1</v>
      </c>
      <c r="CLU25" s="3">
        <v>1</v>
      </c>
      <c r="CLV25" s="3" t="s">
        <v>2</v>
      </c>
      <c r="CLW25" s="3">
        <v>1</v>
      </c>
      <c r="CLX25" s="3">
        <v>1</v>
      </c>
      <c r="CLY25" s="3">
        <v>1</v>
      </c>
      <c r="CLZ25" s="3">
        <v>1</v>
      </c>
      <c r="CMA25" s="3">
        <v>1</v>
      </c>
      <c r="CMB25" s="3">
        <v>1</v>
      </c>
      <c r="CMC25" s="3">
        <v>1</v>
      </c>
      <c r="CMD25" s="3" t="s">
        <v>2</v>
      </c>
      <c r="CME25" s="3">
        <v>1</v>
      </c>
      <c r="CMF25" s="3" t="s">
        <v>2</v>
      </c>
      <c r="CMG25" s="3">
        <v>1</v>
      </c>
      <c r="CMH25" s="3">
        <v>1</v>
      </c>
      <c r="CMI25" s="3">
        <v>1</v>
      </c>
      <c r="CMJ25" s="3" t="s">
        <v>2</v>
      </c>
      <c r="CMK25" s="3">
        <v>1</v>
      </c>
      <c r="CML25" s="3" t="s">
        <v>2</v>
      </c>
      <c r="CMM25" s="3">
        <v>1</v>
      </c>
      <c r="CMN25" s="3">
        <v>1</v>
      </c>
      <c r="CMO25" s="3">
        <v>1</v>
      </c>
      <c r="CMP25" s="3">
        <v>1</v>
      </c>
      <c r="CMQ25" s="3">
        <v>1</v>
      </c>
      <c r="CMR25" s="3">
        <v>1</v>
      </c>
      <c r="CMS25" s="3">
        <v>1</v>
      </c>
      <c r="CMT25" s="3" t="s">
        <v>2</v>
      </c>
      <c r="CMU25" s="3">
        <v>1</v>
      </c>
      <c r="CMV25" s="3">
        <v>1</v>
      </c>
      <c r="CMW25" s="3">
        <v>1</v>
      </c>
      <c r="CMX25" s="3">
        <v>1</v>
      </c>
      <c r="CMY25" s="3">
        <v>1</v>
      </c>
      <c r="CMZ25" s="3">
        <v>1</v>
      </c>
      <c r="CNA25" s="3">
        <v>1</v>
      </c>
      <c r="CNB25" s="3">
        <v>1</v>
      </c>
      <c r="CNC25" s="3">
        <v>1</v>
      </c>
      <c r="CND25" s="3">
        <v>1</v>
      </c>
      <c r="CNE25" s="3">
        <v>1</v>
      </c>
      <c r="CNF25" s="3" t="s">
        <v>2</v>
      </c>
      <c r="CNG25" s="3">
        <v>1</v>
      </c>
      <c r="CNH25" s="3" t="s">
        <v>2</v>
      </c>
      <c r="CNI25" s="3">
        <v>1</v>
      </c>
      <c r="CNJ25" s="3">
        <v>1</v>
      </c>
      <c r="CNK25" s="3">
        <v>1</v>
      </c>
      <c r="CNL25" s="3">
        <v>1</v>
      </c>
      <c r="CNM25" s="3">
        <v>1</v>
      </c>
      <c r="CNN25" s="3" t="s">
        <v>2</v>
      </c>
      <c r="CNO25" s="3">
        <v>1</v>
      </c>
      <c r="CNP25" s="3">
        <v>1</v>
      </c>
      <c r="CNQ25" s="3">
        <v>1</v>
      </c>
      <c r="CNR25" s="3">
        <v>1</v>
      </c>
      <c r="CNS25" s="3">
        <v>1</v>
      </c>
      <c r="CNT25" s="3" t="s">
        <v>2</v>
      </c>
      <c r="CNU25" s="3">
        <v>1</v>
      </c>
      <c r="CNV25" s="3">
        <v>1</v>
      </c>
      <c r="CNW25" s="3">
        <v>1</v>
      </c>
      <c r="CNX25" s="3">
        <v>1</v>
      </c>
      <c r="CNY25" s="3">
        <v>1</v>
      </c>
      <c r="CNZ25" s="3" t="s">
        <v>2</v>
      </c>
      <c r="COA25" s="3">
        <v>1</v>
      </c>
      <c r="COB25" s="3" t="s">
        <v>2</v>
      </c>
      <c r="COC25" s="3">
        <v>1</v>
      </c>
      <c r="COD25" s="3">
        <v>1</v>
      </c>
      <c r="COE25" s="3">
        <v>1</v>
      </c>
      <c r="COF25" s="3">
        <v>1</v>
      </c>
      <c r="COG25" s="3">
        <v>1</v>
      </c>
      <c r="COH25" s="3">
        <v>1</v>
      </c>
      <c r="COI25" s="3">
        <v>1</v>
      </c>
      <c r="COJ25" s="3">
        <v>1</v>
      </c>
      <c r="COK25" s="3">
        <v>1</v>
      </c>
      <c r="COL25" s="3" t="s">
        <v>2</v>
      </c>
      <c r="COM25" s="3">
        <v>1</v>
      </c>
      <c r="CON25" s="3">
        <v>1</v>
      </c>
      <c r="COO25" s="3">
        <v>1</v>
      </c>
      <c r="COP25" s="3">
        <v>1</v>
      </c>
      <c r="COQ25" s="3">
        <v>1</v>
      </c>
      <c r="COR25" s="3">
        <v>1</v>
      </c>
      <c r="COS25" s="3">
        <v>1</v>
      </c>
      <c r="COT25" s="3" t="s">
        <v>2</v>
      </c>
      <c r="COU25" s="3">
        <v>1</v>
      </c>
      <c r="COV25" s="3">
        <v>1</v>
      </c>
      <c r="COW25" s="3">
        <v>1</v>
      </c>
      <c r="COX25" s="3">
        <v>1</v>
      </c>
      <c r="COY25" s="3">
        <v>1</v>
      </c>
      <c r="COZ25" s="3">
        <v>1</v>
      </c>
      <c r="CPA25" s="3">
        <v>1</v>
      </c>
      <c r="CPB25" s="3" t="s">
        <v>2</v>
      </c>
      <c r="CPC25" s="3">
        <v>1</v>
      </c>
      <c r="CPD25" s="3">
        <v>1</v>
      </c>
      <c r="CPE25" s="3">
        <v>1</v>
      </c>
      <c r="CPF25" s="3">
        <v>1</v>
      </c>
      <c r="CPG25" s="3">
        <v>1</v>
      </c>
      <c r="CPH25" s="3" t="s">
        <v>2</v>
      </c>
      <c r="CPI25" s="3">
        <v>1</v>
      </c>
      <c r="CPJ25" s="3">
        <v>1</v>
      </c>
      <c r="CPK25" s="3">
        <v>1</v>
      </c>
      <c r="CPL25" s="3">
        <v>1</v>
      </c>
      <c r="CPM25" s="3">
        <v>1</v>
      </c>
      <c r="CPN25" s="3">
        <v>1</v>
      </c>
      <c r="CPO25" s="3">
        <v>1</v>
      </c>
      <c r="CPP25" s="3">
        <v>1</v>
      </c>
      <c r="CPQ25" s="3">
        <v>1</v>
      </c>
      <c r="CPR25" s="3">
        <v>1</v>
      </c>
      <c r="CPS25" s="3">
        <v>1</v>
      </c>
      <c r="CPT25" s="3">
        <v>1</v>
      </c>
      <c r="CPU25" s="3">
        <v>1</v>
      </c>
      <c r="CPV25" s="3">
        <v>1</v>
      </c>
      <c r="CPW25" s="3">
        <v>1</v>
      </c>
      <c r="CPX25" s="3">
        <v>1</v>
      </c>
      <c r="CPY25" s="3">
        <v>1</v>
      </c>
      <c r="CPZ25" s="3">
        <v>1</v>
      </c>
      <c r="CQA25" s="3">
        <v>1</v>
      </c>
      <c r="CQB25" s="3">
        <v>1</v>
      </c>
      <c r="CQC25" s="3">
        <v>1</v>
      </c>
      <c r="CQD25" s="3">
        <v>1</v>
      </c>
      <c r="CQE25" s="3">
        <v>1</v>
      </c>
      <c r="CQF25" s="3">
        <v>1</v>
      </c>
      <c r="CQG25" s="3">
        <v>1</v>
      </c>
      <c r="CQH25" s="3">
        <v>1</v>
      </c>
      <c r="CQI25" s="3">
        <v>1</v>
      </c>
      <c r="CQJ25" s="3" t="s">
        <v>2</v>
      </c>
      <c r="CQK25" s="3">
        <v>1</v>
      </c>
      <c r="CQL25" s="3">
        <v>1</v>
      </c>
      <c r="CQM25" s="3">
        <v>1</v>
      </c>
      <c r="CQN25" s="3">
        <v>1</v>
      </c>
      <c r="CQO25" s="3">
        <v>1</v>
      </c>
      <c r="CQP25" s="3" t="s">
        <v>2</v>
      </c>
      <c r="CQQ25" s="3">
        <v>1</v>
      </c>
      <c r="CQR25" s="3" t="s">
        <v>2</v>
      </c>
      <c r="CQS25" s="3">
        <v>1</v>
      </c>
      <c r="CQT25" s="3">
        <v>1</v>
      </c>
      <c r="CQU25" s="3">
        <v>1</v>
      </c>
      <c r="CQV25" s="3">
        <v>1</v>
      </c>
      <c r="CQW25" s="3">
        <v>1</v>
      </c>
      <c r="CQX25" s="3">
        <v>1</v>
      </c>
      <c r="CQY25" s="3">
        <v>1</v>
      </c>
      <c r="CQZ25" s="3" t="s">
        <v>2</v>
      </c>
      <c r="CRA25" s="3">
        <v>1</v>
      </c>
      <c r="CRB25" s="3" t="s">
        <v>2</v>
      </c>
      <c r="CRC25" s="3">
        <v>1</v>
      </c>
      <c r="CRD25" s="3">
        <v>1</v>
      </c>
      <c r="CRE25" s="3">
        <v>1</v>
      </c>
      <c r="CRF25" s="3" t="s">
        <v>2</v>
      </c>
      <c r="CRG25" s="3">
        <v>1</v>
      </c>
      <c r="CRH25" s="3">
        <v>1</v>
      </c>
      <c r="CRI25" s="3">
        <v>1</v>
      </c>
      <c r="CRJ25" s="3">
        <v>1</v>
      </c>
      <c r="CRK25" s="3">
        <v>1</v>
      </c>
      <c r="CRL25" s="3" t="s">
        <v>2</v>
      </c>
      <c r="CRM25" s="3">
        <v>1</v>
      </c>
      <c r="CRN25" s="3" t="s">
        <v>2</v>
      </c>
      <c r="CRO25" s="3">
        <v>1</v>
      </c>
      <c r="CRP25" s="3" t="s">
        <v>2</v>
      </c>
      <c r="CRQ25" s="3">
        <v>1</v>
      </c>
      <c r="CRR25" s="3">
        <v>1</v>
      </c>
      <c r="CRS25" s="3">
        <v>1</v>
      </c>
      <c r="CRT25" s="3" t="s">
        <v>2</v>
      </c>
      <c r="CRU25" s="3">
        <v>1</v>
      </c>
      <c r="CRV25" s="3" t="s">
        <v>2</v>
      </c>
      <c r="CRW25" s="3">
        <v>1</v>
      </c>
      <c r="CRX25" s="3">
        <v>1</v>
      </c>
      <c r="CRY25" s="3">
        <v>1</v>
      </c>
      <c r="CRZ25" s="3" t="s">
        <v>2</v>
      </c>
      <c r="CSA25" s="3">
        <v>1</v>
      </c>
      <c r="CSB25" s="3">
        <v>1</v>
      </c>
      <c r="CSC25" s="3">
        <v>1</v>
      </c>
      <c r="CSD25" s="3">
        <v>1</v>
      </c>
      <c r="CSE25" s="3">
        <v>1</v>
      </c>
      <c r="CSF25" s="3" t="s">
        <v>2</v>
      </c>
      <c r="CSG25" s="3">
        <v>1</v>
      </c>
      <c r="CSH25" s="3" t="s">
        <v>2</v>
      </c>
      <c r="CSI25" s="3">
        <v>1</v>
      </c>
      <c r="CSJ25" s="3" t="s">
        <v>2</v>
      </c>
      <c r="CSK25" s="3">
        <v>1</v>
      </c>
      <c r="CSL25" s="3">
        <v>1</v>
      </c>
      <c r="CSM25" s="3">
        <v>1</v>
      </c>
      <c r="CSN25" s="3">
        <v>1</v>
      </c>
      <c r="CSO25" s="3">
        <v>1</v>
      </c>
      <c r="CSP25" s="3" t="s">
        <v>2</v>
      </c>
      <c r="CSQ25" s="3">
        <v>1</v>
      </c>
      <c r="CSR25" s="3">
        <v>1</v>
      </c>
      <c r="CSS25" s="3">
        <v>1</v>
      </c>
      <c r="CST25" s="3">
        <v>1</v>
      </c>
      <c r="CSU25" s="3">
        <v>1</v>
      </c>
      <c r="CSV25" s="3">
        <v>1</v>
      </c>
      <c r="CSW25" s="3">
        <v>1</v>
      </c>
      <c r="CSX25" s="3">
        <v>1</v>
      </c>
      <c r="CSY25" s="3">
        <v>1</v>
      </c>
      <c r="CSZ25" s="3">
        <v>1</v>
      </c>
      <c r="CTA25" s="3">
        <v>1</v>
      </c>
      <c r="CTB25" s="3" t="s">
        <v>2</v>
      </c>
      <c r="CTC25" s="3">
        <v>1</v>
      </c>
      <c r="CTD25" s="3" t="s">
        <v>2</v>
      </c>
      <c r="CTE25" s="3">
        <v>1</v>
      </c>
      <c r="CTF25" s="3">
        <v>1</v>
      </c>
      <c r="CTG25" s="3">
        <v>1</v>
      </c>
      <c r="CTH25" s="3">
        <v>1</v>
      </c>
      <c r="CTI25" s="3">
        <v>1</v>
      </c>
      <c r="CTJ25" s="3">
        <v>1</v>
      </c>
      <c r="CTK25" s="3">
        <v>1</v>
      </c>
      <c r="CTL25" s="3" t="s">
        <v>2</v>
      </c>
      <c r="CTM25" s="3">
        <v>1</v>
      </c>
      <c r="CTN25" s="3">
        <v>1</v>
      </c>
      <c r="CTO25" s="3">
        <v>1</v>
      </c>
      <c r="CTP25" s="3">
        <v>1</v>
      </c>
      <c r="CTQ25" s="3">
        <v>1</v>
      </c>
      <c r="CTR25" s="3" t="s">
        <v>2</v>
      </c>
      <c r="CTS25" s="3">
        <v>1</v>
      </c>
      <c r="CTT25" s="3">
        <v>1</v>
      </c>
      <c r="CTU25" s="3">
        <v>1</v>
      </c>
      <c r="CTV25" s="3" t="s">
        <v>2</v>
      </c>
      <c r="CTW25" s="3">
        <v>1</v>
      </c>
      <c r="CTX25" s="3">
        <v>1</v>
      </c>
      <c r="CTY25" s="3">
        <v>1</v>
      </c>
      <c r="CTZ25" s="3">
        <v>1</v>
      </c>
      <c r="CUA25" s="3">
        <v>1</v>
      </c>
      <c r="CUB25" s="3">
        <v>1</v>
      </c>
      <c r="CUC25" s="3">
        <v>1</v>
      </c>
      <c r="CUD25" s="3" t="s">
        <v>2</v>
      </c>
      <c r="CUE25" s="3">
        <v>1</v>
      </c>
      <c r="CUF25" s="3">
        <v>1</v>
      </c>
      <c r="CUG25" s="3">
        <v>1</v>
      </c>
      <c r="CUH25" s="3">
        <v>1</v>
      </c>
      <c r="CUI25" s="3">
        <v>1</v>
      </c>
      <c r="CUJ25" s="3">
        <v>1</v>
      </c>
      <c r="CUK25" s="3">
        <v>1</v>
      </c>
      <c r="CUL25" s="3">
        <v>1</v>
      </c>
      <c r="CUM25" s="3">
        <v>1</v>
      </c>
      <c r="CUN25" s="3" t="s">
        <v>2</v>
      </c>
      <c r="CUO25" s="3">
        <v>1</v>
      </c>
      <c r="CUP25" s="3">
        <v>1</v>
      </c>
      <c r="CUQ25" s="3">
        <v>1</v>
      </c>
      <c r="CUR25" s="3">
        <v>1</v>
      </c>
      <c r="CUS25" s="3">
        <v>1</v>
      </c>
      <c r="CUT25" s="3">
        <v>1</v>
      </c>
      <c r="CUU25" s="3">
        <v>1</v>
      </c>
      <c r="CUV25" s="3">
        <v>1</v>
      </c>
      <c r="CUW25" s="3">
        <v>1</v>
      </c>
      <c r="CUX25" s="3">
        <v>1</v>
      </c>
      <c r="CUY25" s="3">
        <v>1</v>
      </c>
      <c r="CUZ25" s="3" t="s">
        <v>2</v>
      </c>
      <c r="CVA25" s="3">
        <v>1</v>
      </c>
      <c r="CVB25" s="3">
        <v>1</v>
      </c>
      <c r="CVC25" s="3">
        <v>1</v>
      </c>
      <c r="CVD25" s="3">
        <v>1</v>
      </c>
      <c r="CVE25" s="3">
        <v>1</v>
      </c>
      <c r="CVF25" s="3">
        <v>1</v>
      </c>
      <c r="CVG25" s="3">
        <v>1</v>
      </c>
      <c r="CVH25" s="3" t="s">
        <v>2</v>
      </c>
      <c r="CVI25" s="3">
        <v>1</v>
      </c>
      <c r="CVJ25" s="3" t="s">
        <v>2</v>
      </c>
      <c r="CVK25" s="3">
        <v>1</v>
      </c>
      <c r="CVL25" s="3" t="s">
        <v>2</v>
      </c>
      <c r="CVM25" s="3">
        <v>1</v>
      </c>
      <c r="CVN25" s="3">
        <v>1</v>
      </c>
      <c r="CVO25" s="3">
        <v>1</v>
      </c>
      <c r="CVP25" s="3" t="s">
        <v>2</v>
      </c>
      <c r="CVQ25" s="3">
        <v>1</v>
      </c>
      <c r="CVR25" s="3">
        <v>1</v>
      </c>
      <c r="CVS25" s="3">
        <v>1</v>
      </c>
      <c r="CVT25" s="3" t="s">
        <v>2</v>
      </c>
      <c r="CVU25" s="3">
        <v>1</v>
      </c>
      <c r="CVV25" s="3">
        <v>1</v>
      </c>
      <c r="CVW25" s="3">
        <v>1</v>
      </c>
      <c r="CVX25" s="3">
        <v>1</v>
      </c>
      <c r="CVY25" s="3">
        <v>1</v>
      </c>
      <c r="CVZ25" s="3">
        <v>1</v>
      </c>
      <c r="CWA25" s="3">
        <v>1</v>
      </c>
      <c r="CWB25" s="3" t="s">
        <v>2</v>
      </c>
      <c r="CWC25" s="3">
        <v>1</v>
      </c>
      <c r="CWD25" s="3" t="s">
        <v>2</v>
      </c>
      <c r="CWE25" s="3">
        <v>1</v>
      </c>
      <c r="CWF25" s="3">
        <v>1</v>
      </c>
      <c r="CWG25" s="3">
        <v>1</v>
      </c>
      <c r="CWH25" s="3">
        <v>1</v>
      </c>
      <c r="CWI25" s="3">
        <v>1</v>
      </c>
      <c r="CWJ25" s="3" t="s">
        <v>2</v>
      </c>
      <c r="CWK25" s="3">
        <v>1</v>
      </c>
      <c r="CWL25" s="3" t="s">
        <v>2</v>
      </c>
      <c r="CWM25" s="3">
        <v>1</v>
      </c>
      <c r="CWN25" s="3">
        <v>1</v>
      </c>
      <c r="CWO25" s="3">
        <v>1</v>
      </c>
      <c r="CWP25" s="3" t="s">
        <v>2</v>
      </c>
      <c r="CWQ25" s="3">
        <v>1</v>
      </c>
      <c r="CWX25" s="5">
        <f>SUM(C25:CWQ25)</f>
        <v>2142</v>
      </c>
      <c r="CXA25" s="3">
        <f>COUNTBLANK(C25:CWQ25)</f>
        <v>499</v>
      </c>
    </row>
    <row r="26" spans="2:2666" s="3" customFormat="1">
      <c r="C26" s="3">
        <v>1</v>
      </c>
      <c r="D26" s="3" t="s">
        <v>2</v>
      </c>
      <c r="E26" s="3">
        <v>1</v>
      </c>
      <c r="F26" s="3" t="s">
        <v>2</v>
      </c>
      <c r="G26" s="3">
        <v>1</v>
      </c>
      <c r="H26" s="3" t="s">
        <v>2</v>
      </c>
      <c r="I26" s="3">
        <v>1</v>
      </c>
      <c r="J26" s="3">
        <v>1</v>
      </c>
      <c r="K26" s="3">
        <v>1</v>
      </c>
      <c r="L26" s="3" t="s">
        <v>2</v>
      </c>
      <c r="M26" s="3">
        <v>1</v>
      </c>
      <c r="N26" s="3" t="s">
        <v>2</v>
      </c>
      <c r="O26" s="3">
        <v>1</v>
      </c>
      <c r="P26" s="3" t="s">
        <v>2</v>
      </c>
      <c r="Q26" s="3">
        <v>1</v>
      </c>
      <c r="R26" s="3">
        <v>1</v>
      </c>
      <c r="S26" s="3">
        <v>1</v>
      </c>
      <c r="T26" s="3">
        <v>1</v>
      </c>
      <c r="U26" s="3">
        <v>1</v>
      </c>
      <c r="V26" s="3" t="s">
        <v>2</v>
      </c>
      <c r="W26" s="3">
        <v>1</v>
      </c>
      <c r="X26" s="3" t="s">
        <v>2</v>
      </c>
      <c r="Y26" s="3">
        <v>1</v>
      </c>
      <c r="Z26" s="3" t="s">
        <v>2</v>
      </c>
      <c r="AA26" s="3">
        <v>1</v>
      </c>
      <c r="AB26" s="3" t="s">
        <v>2</v>
      </c>
      <c r="AC26" s="3">
        <v>1</v>
      </c>
      <c r="AD26" s="3">
        <v>1</v>
      </c>
      <c r="AE26" s="3">
        <v>1</v>
      </c>
      <c r="AF26" s="3">
        <v>1</v>
      </c>
      <c r="AG26" s="3">
        <v>1</v>
      </c>
      <c r="AH26" s="3" t="s">
        <v>2</v>
      </c>
      <c r="AI26" s="3">
        <v>1</v>
      </c>
      <c r="AJ26" s="3" t="s">
        <v>2</v>
      </c>
      <c r="AK26" s="3">
        <v>1</v>
      </c>
      <c r="AL26" s="3" t="s">
        <v>2</v>
      </c>
      <c r="AM26" s="3">
        <v>1</v>
      </c>
      <c r="AN26" s="3">
        <v>1</v>
      </c>
      <c r="AO26" s="3">
        <v>1</v>
      </c>
      <c r="AP26" s="3">
        <v>1</v>
      </c>
      <c r="AQ26" s="3">
        <v>1</v>
      </c>
      <c r="AR26" s="3" t="s">
        <v>2</v>
      </c>
      <c r="AS26" s="3">
        <v>1</v>
      </c>
      <c r="AT26" s="3">
        <v>1</v>
      </c>
      <c r="AU26" s="3">
        <v>1</v>
      </c>
      <c r="AV26" s="3" t="s">
        <v>2</v>
      </c>
      <c r="AW26" s="3">
        <v>1</v>
      </c>
      <c r="AX26" s="3">
        <v>1</v>
      </c>
      <c r="AY26" s="3">
        <v>1</v>
      </c>
      <c r="AZ26" s="3" t="s">
        <v>2</v>
      </c>
      <c r="BA26" s="3">
        <v>1</v>
      </c>
      <c r="BB26" s="3" t="s">
        <v>2</v>
      </c>
      <c r="BC26" s="3">
        <v>1</v>
      </c>
      <c r="BD26" s="3" t="s">
        <v>2</v>
      </c>
      <c r="BE26" s="3">
        <v>1</v>
      </c>
      <c r="BF26" s="3">
        <v>1</v>
      </c>
      <c r="BG26" s="3">
        <v>1</v>
      </c>
      <c r="BH26" s="3">
        <v>1</v>
      </c>
      <c r="BI26" s="3">
        <v>1</v>
      </c>
      <c r="BJ26" s="3" t="s">
        <v>2</v>
      </c>
      <c r="BK26" s="3">
        <v>1</v>
      </c>
      <c r="BL26" s="3">
        <v>1</v>
      </c>
      <c r="BM26" s="3">
        <v>1</v>
      </c>
      <c r="BN26" s="3" t="s">
        <v>2</v>
      </c>
      <c r="BO26" s="3">
        <v>1</v>
      </c>
      <c r="BP26" s="3" t="s">
        <v>2</v>
      </c>
      <c r="BQ26" s="3">
        <v>1</v>
      </c>
      <c r="BR26" s="3">
        <v>1</v>
      </c>
      <c r="BS26" s="3">
        <v>1</v>
      </c>
      <c r="BT26" s="3" t="s">
        <v>2</v>
      </c>
      <c r="BU26" s="3">
        <v>1</v>
      </c>
      <c r="BV26" s="3">
        <v>1</v>
      </c>
      <c r="BW26" s="3">
        <v>1</v>
      </c>
      <c r="BX26" s="3" t="s">
        <v>2</v>
      </c>
      <c r="BY26" s="3">
        <v>1</v>
      </c>
      <c r="BZ26" s="3" t="s">
        <v>2</v>
      </c>
      <c r="CA26" s="3">
        <v>1</v>
      </c>
      <c r="CB26" s="3">
        <v>1</v>
      </c>
      <c r="CC26" s="3">
        <v>1</v>
      </c>
      <c r="CD26" s="3" t="s">
        <v>2</v>
      </c>
      <c r="CE26" s="3">
        <v>1</v>
      </c>
      <c r="CF26" s="3">
        <v>1</v>
      </c>
      <c r="CG26" s="3">
        <v>1</v>
      </c>
      <c r="CH26" s="3">
        <v>1</v>
      </c>
      <c r="CI26" s="3">
        <v>1</v>
      </c>
      <c r="CJ26" s="3">
        <v>1</v>
      </c>
      <c r="CK26" s="3">
        <v>1</v>
      </c>
      <c r="CL26" s="3">
        <v>1</v>
      </c>
      <c r="CM26" s="3">
        <v>1</v>
      </c>
      <c r="CN26" s="3" t="s">
        <v>2</v>
      </c>
      <c r="CO26" s="3">
        <v>1</v>
      </c>
      <c r="CP26" s="3" t="s">
        <v>2</v>
      </c>
      <c r="CQ26" s="3">
        <v>1</v>
      </c>
      <c r="CR26" s="3" t="s">
        <v>2</v>
      </c>
      <c r="CS26" s="3">
        <v>1</v>
      </c>
      <c r="CT26" s="3">
        <v>1</v>
      </c>
      <c r="CU26" s="3">
        <v>1</v>
      </c>
      <c r="CV26" s="3">
        <v>1</v>
      </c>
      <c r="CW26" s="3">
        <v>1</v>
      </c>
      <c r="CX26" s="3">
        <v>1</v>
      </c>
      <c r="CY26" s="3">
        <v>1</v>
      </c>
      <c r="CZ26" s="3" t="s">
        <v>2</v>
      </c>
      <c r="DA26" s="3">
        <v>1</v>
      </c>
      <c r="DB26" s="3" t="s">
        <v>2</v>
      </c>
      <c r="DC26" s="3">
        <v>1</v>
      </c>
      <c r="DD26" s="3">
        <v>1</v>
      </c>
      <c r="DE26" s="3">
        <v>1</v>
      </c>
      <c r="DF26" s="3">
        <v>1</v>
      </c>
      <c r="DG26" s="3">
        <v>1</v>
      </c>
      <c r="DH26" s="3" t="s">
        <v>2</v>
      </c>
      <c r="DI26" s="3">
        <v>1</v>
      </c>
      <c r="DJ26" s="3" t="s">
        <v>2</v>
      </c>
      <c r="DK26" s="3">
        <v>1</v>
      </c>
      <c r="DL26" s="3">
        <v>1</v>
      </c>
      <c r="DM26" s="3">
        <v>1</v>
      </c>
      <c r="DN26" s="3" t="s">
        <v>2</v>
      </c>
      <c r="DO26" s="3">
        <v>1</v>
      </c>
      <c r="DP26" s="3">
        <v>1</v>
      </c>
      <c r="DQ26" s="3">
        <v>1</v>
      </c>
      <c r="DR26" s="3">
        <v>1</v>
      </c>
      <c r="DS26" s="3">
        <v>1</v>
      </c>
      <c r="DT26" s="3" t="s">
        <v>2</v>
      </c>
      <c r="DU26" s="3">
        <v>1</v>
      </c>
      <c r="DV26" s="3" t="s">
        <v>2</v>
      </c>
      <c r="DW26" s="3">
        <v>1</v>
      </c>
      <c r="DX26" s="3" t="s">
        <v>2</v>
      </c>
      <c r="DY26" s="3">
        <v>1</v>
      </c>
      <c r="DZ26" s="3">
        <v>1</v>
      </c>
      <c r="EA26" s="3">
        <v>1</v>
      </c>
      <c r="EB26" s="3">
        <v>1</v>
      </c>
      <c r="EC26" s="3">
        <v>1</v>
      </c>
      <c r="ED26" s="3" t="s">
        <v>2</v>
      </c>
      <c r="EE26" s="3">
        <v>1</v>
      </c>
      <c r="EF26" s="3">
        <v>1</v>
      </c>
      <c r="EG26" s="3">
        <v>1</v>
      </c>
      <c r="EH26" s="3" t="s">
        <v>2</v>
      </c>
      <c r="EI26" s="3">
        <v>1</v>
      </c>
      <c r="EJ26" s="3">
        <v>1</v>
      </c>
      <c r="EK26" s="3">
        <v>1</v>
      </c>
      <c r="EL26" s="3" t="s">
        <v>2</v>
      </c>
      <c r="EM26" s="3">
        <v>1</v>
      </c>
      <c r="EN26" s="3">
        <v>1</v>
      </c>
      <c r="EO26" s="3">
        <v>1</v>
      </c>
      <c r="EP26" s="3" t="s">
        <v>2</v>
      </c>
      <c r="EQ26" s="3">
        <v>1</v>
      </c>
      <c r="ER26" s="3" t="s">
        <v>2</v>
      </c>
      <c r="ES26" s="3">
        <v>1</v>
      </c>
      <c r="ET26" s="3">
        <v>1</v>
      </c>
      <c r="EU26" s="3">
        <v>1</v>
      </c>
      <c r="EV26" s="3">
        <v>1</v>
      </c>
      <c r="EW26" s="3">
        <v>1</v>
      </c>
      <c r="EX26" s="3" t="s">
        <v>2</v>
      </c>
      <c r="EY26" s="3">
        <v>1</v>
      </c>
      <c r="EZ26" s="3" t="s">
        <v>2</v>
      </c>
      <c r="FA26" s="3">
        <v>1</v>
      </c>
      <c r="FB26" s="3">
        <v>1</v>
      </c>
      <c r="FC26" s="3">
        <v>1</v>
      </c>
      <c r="FD26" s="3">
        <v>1</v>
      </c>
      <c r="FE26" s="3">
        <v>1</v>
      </c>
      <c r="FF26" s="3">
        <v>1</v>
      </c>
      <c r="FG26" s="3">
        <v>1</v>
      </c>
      <c r="FH26" s="3" t="s">
        <v>2</v>
      </c>
      <c r="FI26" s="3">
        <v>1</v>
      </c>
      <c r="FJ26" s="3">
        <v>1</v>
      </c>
      <c r="FK26" s="3">
        <v>1</v>
      </c>
      <c r="FL26" s="3" t="s">
        <v>2</v>
      </c>
      <c r="FM26" s="3">
        <v>1</v>
      </c>
      <c r="FN26" s="3">
        <v>1</v>
      </c>
      <c r="FO26" s="3">
        <v>1</v>
      </c>
      <c r="FP26" s="3">
        <v>1</v>
      </c>
      <c r="FQ26" s="3">
        <v>1</v>
      </c>
      <c r="FR26" s="3">
        <v>1</v>
      </c>
      <c r="FS26" s="3">
        <v>1</v>
      </c>
      <c r="FT26" s="3" t="s">
        <v>2</v>
      </c>
      <c r="FU26" s="3">
        <v>1</v>
      </c>
      <c r="FV26" s="3">
        <v>1</v>
      </c>
      <c r="FW26" s="3">
        <v>1</v>
      </c>
      <c r="FX26" s="3">
        <v>1</v>
      </c>
      <c r="FY26" s="3">
        <v>1</v>
      </c>
      <c r="FZ26" s="3" t="s">
        <v>2</v>
      </c>
      <c r="GA26" s="3">
        <v>1</v>
      </c>
      <c r="GB26" s="3" t="s">
        <v>2</v>
      </c>
      <c r="GC26" s="3">
        <v>1</v>
      </c>
      <c r="GD26" s="3">
        <v>1</v>
      </c>
      <c r="GE26" s="3">
        <v>1</v>
      </c>
      <c r="GF26" s="3">
        <v>1</v>
      </c>
      <c r="GG26" s="3">
        <v>1</v>
      </c>
      <c r="GH26" s="3">
        <v>1</v>
      </c>
      <c r="GI26" s="3">
        <v>1</v>
      </c>
      <c r="GJ26" s="3" t="s">
        <v>2</v>
      </c>
      <c r="GK26" s="3">
        <v>1</v>
      </c>
      <c r="GL26" s="3" t="s">
        <v>2</v>
      </c>
      <c r="GM26" s="3">
        <v>1</v>
      </c>
      <c r="GN26" s="3">
        <v>1</v>
      </c>
      <c r="GO26" s="3">
        <v>1</v>
      </c>
      <c r="GP26" s="3">
        <v>1</v>
      </c>
      <c r="GQ26" s="3">
        <v>1</v>
      </c>
      <c r="GR26" s="3">
        <v>1</v>
      </c>
      <c r="GS26" s="3">
        <v>1</v>
      </c>
      <c r="GT26" s="3" t="s">
        <v>2</v>
      </c>
      <c r="GU26" s="3">
        <v>1</v>
      </c>
      <c r="GV26" s="3" t="s">
        <v>2</v>
      </c>
      <c r="GW26" s="3">
        <v>1</v>
      </c>
      <c r="GX26" s="3" t="s">
        <v>2</v>
      </c>
      <c r="GY26" s="3">
        <v>1</v>
      </c>
      <c r="GZ26" s="3" t="s">
        <v>2</v>
      </c>
      <c r="HA26" s="3">
        <v>1</v>
      </c>
      <c r="HB26" s="3">
        <v>1</v>
      </c>
      <c r="HC26" s="3">
        <v>1</v>
      </c>
      <c r="HD26" s="3" t="s">
        <v>2</v>
      </c>
      <c r="HE26" s="3">
        <v>1</v>
      </c>
      <c r="HF26" s="3">
        <v>1</v>
      </c>
      <c r="HG26" s="3">
        <v>1</v>
      </c>
      <c r="HH26" s="3" t="s">
        <v>2</v>
      </c>
      <c r="HI26" s="3">
        <v>1</v>
      </c>
      <c r="HJ26" s="3">
        <v>1</v>
      </c>
      <c r="HK26" s="3">
        <v>1</v>
      </c>
      <c r="HL26" s="3">
        <v>1</v>
      </c>
      <c r="HM26" s="3">
        <v>1</v>
      </c>
      <c r="HN26" s="3" t="s">
        <v>2</v>
      </c>
      <c r="HO26" s="3">
        <v>1</v>
      </c>
      <c r="HP26" s="3">
        <v>1</v>
      </c>
      <c r="HQ26" s="3">
        <v>1</v>
      </c>
      <c r="HR26" s="3" t="s">
        <v>2</v>
      </c>
      <c r="HS26" s="3">
        <v>1</v>
      </c>
      <c r="HT26" s="3">
        <v>1</v>
      </c>
      <c r="HU26" s="3">
        <v>1</v>
      </c>
      <c r="HV26" s="3">
        <v>1</v>
      </c>
      <c r="HW26" s="3">
        <v>1</v>
      </c>
      <c r="HX26" s="3" t="s">
        <v>2</v>
      </c>
      <c r="HY26" s="3">
        <v>1</v>
      </c>
      <c r="HZ26" s="3">
        <v>1</v>
      </c>
      <c r="IA26" s="3">
        <v>1</v>
      </c>
      <c r="IB26" s="3">
        <v>1</v>
      </c>
      <c r="IC26" s="3">
        <v>1</v>
      </c>
      <c r="ID26" s="3" t="s">
        <v>2</v>
      </c>
      <c r="IE26" s="3">
        <v>1</v>
      </c>
      <c r="IF26" s="3">
        <v>1</v>
      </c>
      <c r="IG26" s="3">
        <v>1</v>
      </c>
      <c r="IH26" s="3">
        <v>1</v>
      </c>
      <c r="II26" s="3">
        <v>1</v>
      </c>
      <c r="IJ26" s="3" t="s">
        <v>2</v>
      </c>
      <c r="IK26" s="3">
        <v>1</v>
      </c>
      <c r="IL26" s="3" t="s">
        <v>2</v>
      </c>
      <c r="IM26" s="3">
        <v>1</v>
      </c>
      <c r="IN26" s="3" t="s">
        <v>2</v>
      </c>
      <c r="IO26" s="3">
        <v>1</v>
      </c>
      <c r="IP26" s="3">
        <v>1</v>
      </c>
      <c r="IQ26" s="3">
        <v>1</v>
      </c>
      <c r="IR26" s="3" t="s">
        <v>2</v>
      </c>
      <c r="IS26" s="3">
        <v>1</v>
      </c>
      <c r="IT26" s="3" t="s">
        <v>2</v>
      </c>
      <c r="IU26" s="3">
        <v>1</v>
      </c>
      <c r="IV26" s="3">
        <v>1</v>
      </c>
      <c r="IW26" s="3">
        <v>1</v>
      </c>
      <c r="IX26" s="3" t="s">
        <v>2</v>
      </c>
      <c r="IY26" s="3">
        <v>1</v>
      </c>
      <c r="IZ26" s="3">
        <v>1</v>
      </c>
      <c r="JA26" s="3">
        <v>1</v>
      </c>
      <c r="JB26" s="3">
        <v>1</v>
      </c>
      <c r="JC26" s="3">
        <v>1</v>
      </c>
      <c r="JD26" s="3" t="s">
        <v>2</v>
      </c>
      <c r="JE26" s="3">
        <v>1</v>
      </c>
      <c r="JF26" s="3">
        <v>1</v>
      </c>
      <c r="JG26" s="3">
        <v>1</v>
      </c>
      <c r="JH26" s="3">
        <v>1</v>
      </c>
      <c r="JI26" s="3">
        <v>1</v>
      </c>
      <c r="JJ26" s="3">
        <v>1</v>
      </c>
      <c r="JK26" s="3">
        <v>1</v>
      </c>
      <c r="JL26" s="3" t="s">
        <v>2</v>
      </c>
      <c r="JM26" s="3">
        <v>1</v>
      </c>
      <c r="JN26" s="3">
        <v>1</v>
      </c>
      <c r="JO26" s="3">
        <v>1</v>
      </c>
      <c r="JP26" s="3" t="s">
        <v>2</v>
      </c>
      <c r="JQ26" s="3">
        <v>1</v>
      </c>
      <c r="JR26" s="3" t="s">
        <v>2</v>
      </c>
      <c r="JS26" s="3">
        <v>1</v>
      </c>
      <c r="JT26" s="3">
        <v>1</v>
      </c>
      <c r="JU26" s="3">
        <v>1</v>
      </c>
      <c r="JV26" s="3">
        <v>1</v>
      </c>
      <c r="JW26" s="3">
        <v>1</v>
      </c>
      <c r="JX26" s="3">
        <v>1</v>
      </c>
      <c r="JY26" s="3">
        <v>1</v>
      </c>
      <c r="JZ26" s="3" t="s">
        <v>2</v>
      </c>
      <c r="KA26" s="3">
        <v>1</v>
      </c>
      <c r="KB26" s="3" t="s">
        <v>2</v>
      </c>
      <c r="KC26" s="3">
        <v>1</v>
      </c>
      <c r="KD26" s="3">
        <v>1</v>
      </c>
      <c r="KE26" s="3">
        <v>1</v>
      </c>
      <c r="KF26" s="3">
        <v>1</v>
      </c>
      <c r="KG26" s="3">
        <v>1</v>
      </c>
      <c r="KH26" s="3" t="s">
        <v>2</v>
      </c>
      <c r="KI26" s="3">
        <v>1</v>
      </c>
      <c r="KJ26" s="3" t="s">
        <v>2</v>
      </c>
      <c r="KK26" s="3">
        <v>1</v>
      </c>
      <c r="KL26" s="3">
        <v>1</v>
      </c>
      <c r="KM26" s="3">
        <v>1</v>
      </c>
      <c r="KN26" s="3">
        <v>1</v>
      </c>
      <c r="KO26" s="3">
        <v>1</v>
      </c>
      <c r="KP26" s="3">
        <v>1</v>
      </c>
      <c r="KQ26" s="3">
        <v>1</v>
      </c>
      <c r="KR26" s="3" t="s">
        <v>2</v>
      </c>
      <c r="KS26" s="3">
        <v>1</v>
      </c>
      <c r="KT26" s="3">
        <v>1</v>
      </c>
      <c r="KU26" s="3">
        <v>1</v>
      </c>
      <c r="KV26" s="3" t="s">
        <v>2</v>
      </c>
      <c r="KW26" s="3">
        <v>1</v>
      </c>
      <c r="KX26" s="3">
        <v>1</v>
      </c>
      <c r="KY26" s="3">
        <v>1</v>
      </c>
      <c r="KZ26" s="3">
        <v>1</v>
      </c>
      <c r="LA26" s="3">
        <v>1</v>
      </c>
      <c r="LB26" s="3" t="s">
        <v>2</v>
      </c>
      <c r="LC26" s="3">
        <v>1</v>
      </c>
      <c r="LD26" s="3">
        <v>1</v>
      </c>
      <c r="LE26" s="3">
        <v>1</v>
      </c>
      <c r="LF26" s="3">
        <v>1</v>
      </c>
      <c r="LG26" s="3">
        <v>1</v>
      </c>
      <c r="LH26" s="3">
        <v>1</v>
      </c>
      <c r="LI26" s="3">
        <v>1</v>
      </c>
      <c r="LJ26" s="3">
        <v>1</v>
      </c>
      <c r="LK26" s="3">
        <v>1</v>
      </c>
      <c r="LL26" s="3" t="s">
        <v>2</v>
      </c>
      <c r="LM26" s="3">
        <v>1</v>
      </c>
      <c r="LN26" s="3">
        <v>1</v>
      </c>
      <c r="LO26" s="3">
        <v>1</v>
      </c>
      <c r="LP26" s="3">
        <v>1</v>
      </c>
      <c r="LQ26" s="3">
        <v>1</v>
      </c>
      <c r="LR26" s="3">
        <v>1</v>
      </c>
      <c r="LS26" s="3">
        <v>1</v>
      </c>
      <c r="LT26" s="3" t="s">
        <v>2</v>
      </c>
      <c r="LU26" s="3">
        <v>1</v>
      </c>
      <c r="LV26" s="3" t="s">
        <v>2</v>
      </c>
      <c r="LW26" s="3">
        <v>1</v>
      </c>
      <c r="LX26" s="3">
        <v>1</v>
      </c>
      <c r="LY26" s="3">
        <v>1</v>
      </c>
      <c r="LZ26" s="3" t="s">
        <v>2</v>
      </c>
      <c r="MA26" s="3">
        <v>1</v>
      </c>
      <c r="MB26" s="3">
        <v>1</v>
      </c>
      <c r="MC26" s="3">
        <v>1</v>
      </c>
      <c r="MD26" s="3" t="s">
        <v>2</v>
      </c>
      <c r="ME26" s="3">
        <v>1</v>
      </c>
      <c r="MF26" s="3">
        <v>1</v>
      </c>
      <c r="MG26" s="3">
        <v>1</v>
      </c>
      <c r="MH26" s="3" t="s">
        <v>2</v>
      </c>
      <c r="MI26" s="3">
        <v>1</v>
      </c>
      <c r="MJ26" s="3" t="s">
        <v>2</v>
      </c>
      <c r="MK26" s="3">
        <v>1</v>
      </c>
      <c r="ML26" s="3">
        <v>1</v>
      </c>
      <c r="MM26" s="3">
        <v>1</v>
      </c>
      <c r="MN26" s="3" t="s">
        <v>2</v>
      </c>
      <c r="MO26" s="3">
        <v>1</v>
      </c>
      <c r="MP26" s="3">
        <v>1</v>
      </c>
      <c r="MQ26" s="3">
        <v>1</v>
      </c>
      <c r="MR26" s="3" t="s">
        <v>2</v>
      </c>
      <c r="MS26" s="3">
        <v>1</v>
      </c>
      <c r="MT26" s="3" t="s">
        <v>2</v>
      </c>
      <c r="MU26" s="3">
        <v>1</v>
      </c>
      <c r="MV26" s="3">
        <v>1</v>
      </c>
      <c r="MW26" s="3">
        <v>1</v>
      </c>
      <c r="MX26" s="3">
        <v>1</v>
      </c>
      <c r="MY26" s="3">
        <v>1</v>
      </c>
      <c r="MZ26" s="3" t="s">
        <v>2</v>
      </c>
      <c r="NA26" s="3">
        <v>1</v>
      </c>
      <c r="NB26" s="3" t="s">
        <v>2</v>
      </c>
      <c r="NC26" s="3">
        <v>1</v>
      </c>
      <c r="ND26" s="3">
        <v>1</v>
      </c>
      <c r="NE26" s="3">
        <v>1</v>
      </c>
      <c r="NF26" s="3">
        <v>1</v>
      </c>
      <c r="NG26" s="3">
        <v>1</v>
      </c>
      <c r="NH26" s="3">
        <v>1</v>
      </c>
      <c r="NI26" s="3">
        <v>1</v>
      </c>
      <c r="NJ26" s="3" t="s">
        <v>2</v>
      </c>
      <c r="NK26" s="3">
        <v>1</v>
      </c>
      <c r="NL26" s="3" t="s">
        <v>2</v>
      </c>
      <c r="NM26" s="3">
        <v>1</v>
      </c>
      <c r="NN26" s="3" t="s">
        <v>2</v>
      </c>
      <c r="NO26" s="3">
        <v>1</v>
      </c>
      <c r="NP26" s="3">
        <v>1</v>
      </c>
      <c r="NQ26" s="3">
        <v>1</v>
      </c>
      <c r="NR26" s="3">
        <v>1</v>
      </c>
      <c r="NS26" s="3">
        <v>1</v>
      </c>
      <c r="NT26" s="3">
        <v>1</v>
      </c>
      <c r="NU26" s="3">
        <v>1</v>
      </c>
      <c r="NV26" s="3" t="s">
        <v>2</v>
      </c>
      <c r="NW26" s="3">
        <v>1</v>
      </c>
      <c r="NX26" s="3">
        <v>1</v>
      </c>
      <c r="NY26" s="3">
        <v>1</v>
      </c>
      <c r="NZ26" s="3">
        <v>1</v>
      </c>
      <c r="OA26" s="3">
        <v>1</v>
      </c>
      <c r="OB26" s="3" t="s">
        <v>2</v>
      </c>
      <c r="OC26" s="3">
        <v>1</v>
      </c>
      <c r="OD26" s="3">
        <v>1</v>
      </c>
      <c r="OE26" s="3">
        <v>1</v>
      </c>
      <c r="OF26" s="3">
        <v>1</v>
      </c>
      <c r="OG26" s="3">
        <v>1</v>
      </c>
      <c r="OH26" s="3">
        <v>1</v>
      </c>
      <c r="OI26" s="3">
        <v>1</v>
      </c>
      <c r="OJ26" s="3">
        <v>1</v>
      </c>
      <c r="OK26" s="3">
        <v>1</v>
      </c>
      <c r="OL26" s="3" t="s">
        <v>2</v>
      </c>
      <c r="OM26" s="3">
        <v>1</v>
      </c>
      <c r="ON26" s="3">
        <v>1</v>
      </c>
      <c r="OO26" s="3">
        <v>1</v>
      </c>
      <c r="OP26" s="3" t="s">
        <v>2</v>
      </c>
      <c r="OQ26" s="3">
        <v>1</v>
      </c>
      <c r="OR26" s="3">
        <v>1</v>
      </c>
      <c r="OS26" s="3">
        <v>1</v>
      </c>
      <c r="OT26" s="3">
        <v>1</v>
      </c>
      <c r="OU26" s="3">
        <v>1</v>
      </c>
      <c r="OV26" s="3" t="s">
        <v>2</v>
      </c>
      <c r="OW26" s="3">
        <v>1</v>
      </c>
      <c r="OX26" s="3" t="s">
        <v>2</v>
      </c>
      <c r="OY26" s="3">
        <v>1</v>
      </c>
      <c r="OZ26" s="3">
        <v>1</v>
      </c>
      <c r="PA26" s="3">
        <v>1</v>
      </c>
      <c r="PB26" s="3" t="s">
        <v>2</v>
      </c>
      <c r="PC26" s="3">
        <v>1</v>
      </c>
      <c r="PD26" s="3">
        <v>1</v>
      </c>
      <c r="PE26" s="3">
        <v>1</v>
      </c>
      <c r="PF26" s="3">
        <v>1</v>
      </c>
      <c r="PG26" s="3">
        <v>1</v>
      </c>
      <c r="PH26" s="3">
        <v>1</v>
      </c>
      <c r="PI26" s="3">
        <v>1</v>
      </c>
      <c r="PJ26" s="3">
        <v>1</v>
      </c>
      <c r="PK26" s="3">
        <v>1</v>
      </c>
      <c r="PL26" s="3" t="s">
        <v>2</v>
      </c>
      <c r="PM26" s="3">
        <v>1</v>
      </c>
      <c r="PN26" s="3">
        <v>1</v>
      </c>
      <c r="PO26" s="3">
        <v>1</v>
      </c>
      <c r="PP26" s="3" t="s">
        <v>2</v>
      </c>
      <c r="PQ26" s="3">
        <v>1</v>
      </c>
      <c r="PR26" s="3" t="s">
        <v>2</v>
      </c>
      <c r="PS26" s="3">
        <v>1</v>
      </c>
      <c r="PT26" s="3" t="s">
        <v>2</v>
      </c>
      <c r="PU26" s="3">
        <v>1</v>
      </c>
      <c r="PV26" s="3">
        <v>1</v>
      </c>
      <c r="PW26" s="3">
        <v>1</v>
      </c>
      <c r="PX26" s="3">
        <v>1</v>
      </c>
      <c r="PY26" s="3">
        <v>1</v>
      </c>
      <c r="PZ26" s="3" t="s">
        <v>2</v>
      </c>
      <c r="QA26" s="3">
        <v>1</v>
      </c>
      <c r="QB26" s="3" t="s">
        <v>2</v>
      </c>
      <c r="QC26" s="3">
        <v>1</v>
      </c>
      <c r="QD26" s="3">
        <v>1</v>
      </c>
      <c r="QE26" s="3">
        <v>1</v>
      </c>
      <c r="QF26" s="3">
        <v>1</v>
      </c>
      <c r="QG26" s="3">
        <v>1</v>
      </c>
      <c r="QH26" s="3">
        <v>1</v>
      </c>
      <c r="QI26" s="3">
        <v>1</v>
      </c>
      <c r="QJ26" s="3">
        <v>1</v>
      </c>
      <c r="QK26" s="3">
        <v>1</v>
      </c>
      <c r="QL26" s="3">
        <v>1</v>
      </c>
      <c r="QM26" s="3">
        <v>1</v>
      </c>
      <c r="QN26" s="3">
        <v>1</v>
      </c>
      <c r="QO26" s="3">
        <v>1</v>
      </c>
      <c r="QP26" s="3">
        <v>1</v>
      </c>
      <c r="QQ26" s="3">
        <v>1</v>
      </c>
      <c r="QR26" s="3">
        <v>1</v>
      </c>
      <c r="QS26" s="3">
        <v>1</v>
      </c>
      <c r="QT26" s="3" t="s">
        <v>2</v>
      </c>
      <c r="QU26" s="3">
        <v>1</v>
      </c>
      <c r="QV26" s="3">
        <v>1</v>
      </c>
      <c r="QW26" s="3">
        <v>1</v>
      </c>
      <c r="QX26" s="3">
        <v>1</v>
      </c>
      <c r="QY26" s="3">
        <v>1</v>
      </c>
      <c r="QZ26" s="3" t="s">
        <v>2</v>
      </c>
      <c r="RA26" s="3">
        <v>1</v>
      </c>
      <c r="RB26" s="3">
        <v>1</v>
      </c>
      <c r="RC26" s="3">
        <v>1</v>
      </c>
      <c r="RD26" s="3">
        <v>1</v>
      </c>
      <c r="RE26" s="3">
        <v>1</v>
      </c>
      <c r="RF26" s="3">
        <v>1</v>
      </c>
      <c r="RG26" s="3">
        <v>1</v>
      </c>
      <c r="RH26" s="3" t="s">
        <v>2</v>
      </c>
      <c r="RI26" s="3">
        <v>1</v>
      </c>
      <c r="RJ26" s="3" t="s">
        <v>2</v>
      </c>
      <c r="RK26" s="3">
        <v>1</v>
      </c>
      <c r="RL26" s="3">
        <v>1</v>
      </c>
      <c r="RM26" s="3">
        <v>1</v>
      </c>
      <c r="RN26" s="3">
        <v>1</v>
      </c>
      <c r="RO26" s="3">
        <v>1</v>
      </c>
      <c r="RP26" s="3" t="s">
        <v>2</v>
      </c>
      <c r="RQ26" s="3">
        <v>1</v>
      </c>
      <c r="RR26" s="3" t="s">
        <v>2</v>
      </c>
      <c r="RS26" s="3">
        <v>1</v>
      </c>
      <c r="RT26" s="3" t="s">
        <v>2</v>
      </c>
      <c r="RU26" s="3">
        <v>1</v>
      </c>
      <c r="RV26" s="3">
        <v>1</v>
      </c>
      <c r="RW26" s="3">
        <v>1</v>
      </c>
      <c r="RX26" s="3" t="s">
        <v>2</v>
      </c>
      <c r="RY26" s="3">
        <v>1</v>
      </c>
      <c r="RZ26" s="3">
        <v>1</v>
      </c>
      <c r="SA26" s="3">
        <v>1</v>
      </c>
      <c r="SB26" s="3" t="s">
        <v>2</v>
      </c>
      <c r="SC26" s="3">
        <v>1</v>
      </c>
      <c r="SD26" s="3" t="s">
        <v>2</v>
      </c>
      <c r="SE26" s="3">
        <v>1</v>
      </c>
      <c r="SF26" s="3">
        <v>1</v>
      </c>
      <c r="SG26" s="3">
        <v>1</v>
      </c>
      <c r="SH26" s="3">
        <v>1</v>
      </c>
      <c r="SI26" s="3">
        <v>1</v>
      </c>
      <c r="SJ26" s="3">
        <v>1</v>
      </c>
      <c r="SK26" s="3">
        <v>1</v>
      </c>
      <c r="SL26" s="3">
        <v>1</v>
      </c>
      <c r="SM26" s="3">
        <v>1</v>
      </c>
      <c r="SN26" s="3">
        <v>1</v>
      </c>
      <c r="SO26" s="3">
        <v>1</v>
      </c>
      <c r="SP26" s="3">
        <v>1</v>
      </c>
      <c r="SQ26" s="3">
        <v>1</v>
      </c>
      <c r="SR26" s="3" t="s">
        <v>2</v>
      </c>
      <c r="SS26" s="3">
        <v>1</v>
      </c>
      <c r="ST26" s="3">
        <v>1</v>
      </c>
      <c r="SU26" s="3">
        <v>1</v>
      </c>
      <c r="SV26" s="3" t="s">
        <v>2</v>
      </c>
      <c r="SW26" s="3">
        <v>1</v>
      </c>
      <c r="SX26" s="3" t="s">
        <v>2</v>
      </c>
      <c r="SY26" s="3">
        <v>1</v>
      </c>
      <c r="SZ26" s="3">
        <v>1</v>
      </c>
      <c r="TA26" s="3">
        <v>1</v>
      </c>
      <c r="TB26" s="3">
        <v>1</v>
      </c>
      <c r="TC26" s="3">
        <v>1</v>
      </c>
      <c r="TD26" s="3" t="s">
        <v>2</v>
      </c>
      <c r="TE26" s="3">
        <v>1</v>
      </c>
      <c r="TF26" s="3" t="s">
        <v>2</v>
      </c>
      <c r="TG26" s="3">
        <v>1</v>
      </c>
      <c r="TH26" s="3" t="s">
        <v>2</v>
      </c>
      <c r="TI26" s="3">
        <v>1</v>
      </c>
      <c r="TJ26" s="3">
        <v>1</v>
      </c>
      <c r="TK26" s="3">
        <v>1</v>
      </c>
      <c r="TL26" s="3">
        <v>1</v>
      </c>
      <c r="TM26" s="3">
        <v>1</v>
      </c>
      <c r="TN26" s="3" t="s">
        <v>2</v>
      </c>
      <c r="TO26" s="3">
        <v>1</v>
      </c>
      <c r="TP26" s="3">
        <v>1</v>
      </c>
      <c r="TQ26" s="3">
        <v>1</v>
      </c>
      <c r="TR26" s="3" t="s">
        <v>2</v>
      </c>
      <c r="TS26" s="3">
        <v>1</v>
      </c>
      <c r="TT26" s="3">
        <v>1</v>
      </c>
      <c r="TU26" s="3">
        <v>1</v>
      </c>
      <c r="TV26" s="3" t="s">
        <v>2</v>
      </c>
      <c r="TW26" s="3">
        <v>1</v>
      </c>
      <c r="TX26" s="3" t="s">
        <v>2</v>
      </c>
      <c r="TY26" s="3">
        <v>1</v>
      </c>
      <c r="TZ26" s="3">
        <v>1</v>
      </c>
      <c r="UA26" s="3">
        <v>1</v>
      </c>
      <c r="UB26" s="3">
        <v>1</v>
      </c>
      <c r="UC26" s="3">
        <v>1</v>
      </c>
      <c r="UD26" s="3">
        <v>1</v>
      </c>
      <c r="UE26" s="3">
        <v>1</v>
      </c>
      <c r="UF26" s="3">
        <v>1</v>
      </c>
      <c r="UG26" s="3">
        <v>1</v>
      </c>
      <c r="UH26" s="3" t="s">
        <v>2</v>
      </c>
      <c r="UI26" s="3">
        <v>1</v>
      </c>
      <c r="UJ26" s="3" t="s">
        <v>2</v>
      </c>
      <c r="UK26" s="3">
        <v>1</v>
      </c>
      <c r="UL26" s="3" t="s">
        <v>2</v>
      </c>
      <c r="UM26" s="3">
        <v>1</v>
      </c>
      <c r="UN26" s="3">
        <v>1</v>
      </c>
      <c r="UO26" s="3">
        <v>1</v>
      </c>
      <c r="UP26" s="3">
        <v>1</v>
      </c>
      <c r="UQ26" s="3">
        <v>1</v>
      </c>
      <c r="UR26" s="3">
        <v>1</v>
      </c>
      <c r="US26" s="3">
        <v>1</v>
      </c>
      <c r="UT26" s="3" t="s">
        <v>2</v>
      </c>
      <c r="UU26" s="3">
        <v>1</v>
      </c>
      <c r="UV26" s="3" t="s">
        <v>2</v>
      </c>
      <c r="UW26" s="3">
        <v>1</v>
      </c>
      <c r="UX26" s="3">
        <v>1</v>
      </c>
      <c r="UY26" s="3">
        <v>1</v>
      </c>
      <c r="UZ26" s="3">
        <v>1</v>
      </c>
      <c r="VA26" s="3">
        <v>1</v>
      </c>
      <c r="VB26" s="3">
        <v>1</v>
      </c>
      <c r="VC26" s="3">
        <v>1</v>
      </c>
      <c r="VD26" s="3" t="s">
        <v>2</v>
      </c>
      <c r="VE26" s="3">
        <v>1</v>
      </c>
      <c r="VF26" s="3">
        <v>1</v>
      </c>
      <c r="VG26" s="3">
        <v>1</v>
      </c>
      <c r="VH26" s="3">
        <v>1</v>
      </c>
      <c r="VI26" s="3">
        <v>1</v>
      </c>
      <c r="VJ26" s="3" t="s">
        <v>2</v>
      </c>
      <c r="VK26" s="3">
        <v>1</v>
      </c>
      <c r="VL26" s="3" t="s">
        <v>2</v>
      </c>
      <c r="VM26" s="3">
        <v>1</v>
      </c>
      <c r="VN26" s="3" t="s">
        <v>2</v>
      </c>
      <c r="VO26" s="3">
        <v>1</v>
      </c>
      <c r="VP26" s="3" t="s">
        <v>2</v>
      </c>
      <c r="VQ26" s="3">
        <v>1</v>
      </c>
      <c r="VR26" s="3">
        <v>1</v>
      </c>
      <c r="VS26" s="3">
        <v>1</v>
      </c>
      <c r="VT26" s="3">
        <v>1</v>
      </c>
      <c r="VU26" s="3">
        <v>1</v>
      </c>
      <c r="VV26" s="3" t="s">
        <v>2</v>
      </c>
      <c r="VW26" s="3">
        <v>1</v>
      </c>
      <c r="VX26" s="3" t="s">
        <v>2</v>
      </c>
      <c r="VY26" s="3">
        <v>1</v>
      </c>
      <c r="VZ26" s="3" t="s">
        <v>2</v>
      </c>
      <c r="WA26" s="3">
        <v>1</v>
      </c>
      <c r="WB26" s="3">
        <v>1</v>
      </c>
      <c r="WC26" s="3">
        <v>1</v>
      </c>
      <c r="WD26" s="3" t="s">
        <v>2</v>
      </c>
      <c r="WE26" s="3">
        <v>1</v>
      </c>
      <c r="WF26" s="3">
        <v>1</v>
      </c>
      <c r="WG26" s="3">
        <v>1</v>
      </c>
      <c r="WH26" s="3">
        <v>1</v>
      </c>
      <c r="WI26" s="3">
        <v>1</v>
      </c>
      <c r="WJ26" s="3">
        <v>1</v>
      </c>
      <c r="WK26" s="3">
        <v>1</v>
      </c>
      <c r="WL26" s="3">
        <v>1</v>
      </c>
      <c r="WM26" s="3">
        <v>1</v>
      </c>
      <c r="WN26" s="3" t="s">
        <v>2</v>
      </c>
      <c r="WO26" s="3">
        <v>1</v>
      </c>
      <c r="WP26" s="3">
        <v>1</v>
      </c>
      <c r="WQ26" s="3">
        <v>1</v>
      </c>
      <c r="WR26" s="3">
        <v>1</v>
      </c>
      <c r="WS26" s="3">
        <v>1</v>
      </c>
      <c r="WT26" s="3">
        <v>1</v>
      </c>
      <c r="WU26" s="3">
        <v>1</v>
      </c>
      <c r="WV26" s="3">
        <v>1</v>
      </c>
      <c r="WW26" s="3">
        <v>1</v>
      </c>
      <c r="WX26" s="3" t="s">
        <v>2</v>
      </c>
      <c r="WY26" s="3">
        <v>1</v>
      </c>
      <c r="WZ26" s="3" t="s">
        <v>2</v>
      </c>
      <c r="XA26" s="3">
        <v>1</v>
      </c>
      <c r="XB26" s="3" t="s">
        <v>2</v>
      </c>
      <c r="XC26" s="3">
        <v>1</v>
      </c>
      <c r="XD26" s="3" t="s">
        <v>2</v>
      </c>
      <c r="XE26" s="3">
        <v>1</v>
      </c>
      <c r="XF26" s="3">
        <v>1</v>
      </c>
      <c r="XG26" s="3">
        <v>1</v>
      </c>
      <c r="XH26" s="3">
        <v>1</v>
      </c>
      <c r="XI26" s="3">
        <v>1</v>
      </c>
      <c r="XJ26" s="3">
        <v>1</v>
      </c>
      <c r="XK26" s="3">
        <v>1</v>
      </c>
      <c r="XL26" s="3">
        <v>1</v>
      </c>
      <c r="XM26" s="3">
        <v>1</v>
      </c>
      <c r="XN26" s="3">
        <v>1</v>
      </c>
      <c r="XO26" s="3">
        <v>1</v>
      </c>
      <c r="XP26" s="3">
        <v>1</v>
      </c>
      <c r="XQ26" s="3">
        <v>1</v>
      </c>
      <c r="XR26" s="3">
        <v>1</v>
      </c>
      <c r="XS26" s="3">
        <v>1</v>
      </c>
      <c r="XT26" s="3">
        <v>1</v>
      </c>
      <c r="XU26" s="3">
        <v>1</v>
      </c>
      <c r="XV26" s="3" t="s">
        <v>2</v>
      </c>
      <c r="XW26" s="3">
        <v>1</v>
      </c>
      <c r="XX26" s="3">
        <v>1</v>
      </c>
      <c r="XY26" s="3">
        <v>1</v>
      </c>
      <c r="XZ26" s="3">
        <v>1</v>
      </c>
      <c r="YA26" s="3">
        <v>1</v>
      </c>
      <c r="YB26" s="3" t="s">
        <v>2</v>
      </c>
      <c r="YC26" s="3">
        <v>1</v>
      </c>
      <c r="YD26" s="3">
        <v>1</v>
      </c>
      <c r="YE26" s="3">
        <v>1</v>
      </c>
      <c r="YF26" s="3">
        <v>1</v>
      </c>
      <c r="YG26" s="3">
        <v>1</v>
      </c>
      <c r="YH26" s="3">
        <v>1</v>
      </c>
      <c r="YI26" s="3">
        <v>1</v>
      </c>
      <c r="YJ26" s="3">
        <v>1</v>
      </c>
      <c r="YK26" s="3">
        <v>1</v>
      </c>
      <c r="YL26" s="3">
        <v>1</v>
      </c>
      <c r="YM26" s="3">
        <v>1</v>
      </c>
      <c r="YN26" s="3" t="s">
        <v>2</v>
      </c>
      <c r="YO26" s="3">
        <v>1</v>
      </c>
      <c r="YP26" s="3" t="s">
        <v>2</v>
      </c>
      <c r="YQ26" s="3">
        <v>1</v>
      </c>
      <c r="YR26" s="3" t="s">
        <v>2</v>
      </c>
      <c r="YS26" s="3">
        <v>1</v>
      </c>
      <c r="YT26" s="3">
        <v>1</v>
      </c>
      <c r="YU26" s="3">
        <v>1</v>
      </c>
      <c r="YV26" s="3" t="s">
        <v>2</v>
      </c>
      <c r="YW26" s="3">
        <v>1</v>
      </c>
      <c r="YX26" s="3" t="s">
        <v>2</v>
      </c>
      <c r="YY26" s="3">
        <v>1</v>
      </c>
      <c r="YZ26" s="3">
        <v>1</v>
      </c>
      <c r="ZA26" s="3">
        <v>1</v>
      </c>
      <c r="ZB26" s="3" t="s">
        <v>2</v>
      </c>
      <c r="ZC26" s="3">
        <v>1</v>
      </c>
      <c r="ZD26" s="3">
        <v>1</v>
      </c>
      <c r="ZE26" s="3">
        <v>1</v>
      </c>
      <c r="ZF26" s="3">
        <v>1</v>
      </c>
      <c r="ZG26" s="3">
        <v>1</v>
      </c>
      <c r="ZH26" s="3">
        <v>1</v>
      </c>
      <c r="ZI26" s="3">
        <v>1</v>
      </c>
      <c r="ZJ26" s="3" t="s">
        <v>2</v>
      </c>
      <c r="ZK26" s="3">
        <v>1</v>
      </c>
      <c r="ZL26" s="3">
        <v>1</v>
      </c>
      <c r="ZM26" s="3">
        <v>1</v>
      </c>
      <c r="ZN26" s="3">
        <v>1</v>
      </c>
      <c r="ZO26" s="3">
        <v>1</v>
      </c>
      <c r="ZP26" s="3" t="s">
        <v>2</v>
      </c>
      <c r="ZQ26" s="3">
        <v>1</v>
      </c>
      <c r="ZR26" s="3">
        <v>1</v>
      </c>
      <c r="ZS26" s="3">
        <v>1</v>
      </c>
      <c r="ZT26" s="3" t="s">
        <v>2</v>
      </c>
      <c r="ZU26" s="3">
        <v>1</v>
      </c>
      <c r="ZV26" s="3" t="s">
        <v>2</v>
      </c>
      <c r="ZW26" s="3">
        <v>1</v>
      </c>
      <c r="ZX26" s="3">
        <v>1</v>
      </c>
      <c r="ZY26" s="3">
        <v>1</v>
      </c>
      <c r="ZZ26" s="3">
        <v>1</v>
      </c>
      <c r="AAA26" s="3">
        <v>1</v>
      </c>
      <c r="AAB26" s="3">
        <v>1</v>
      </c>
      <c r="AAC26" s="3">
        <v>1</v>
      </c>
      <c r="AAD26" s="3" t="s">
        <v>2</v>
      </c>
      <c r="AAE26" s="3">
        <v>1</v>
      </c>
      <c r="AAF26" s="3">
        <v>1</v>
      </c>
      <c r="AAG26" s="3">
        <v>1</v>
      </c>
      <c r="AAH26" s="3">
        <v>1</v>
      </c>
      <c r="AAI26" s="3">
        <v>1</v>
      </c>
      <c r="AAJ26" s="3" t="s">
        <v>2</v>
      </c>
      <c r="AAK26" s="3">
        <v>1</v>
      </c>
      <c r="AAL26" s="3" t="s">
        <v>2</v>
      </c>
      <c r="AAM26" s="3">
        <v>1</v>
      </c>
      <c r="AAN26" s="3" t="s">
        <v>2</v>
      </c>
      <c r="AAO26" s="3">
        <v>1</v>
      </c>
      <c r="AAP26" s="3">
        <v>1</v>
      </c>
      <c r="AAQ26" s="3">
        <v>1</v>
      </c>
      <c r="AAR26" s="3">
        <v>1</v>
      </c>
      <c r="AAS26" s="3">
        <v>1</v>
      </c>
      <c r="AAT26" s="3" t="s">
        <v>2</v>
      </c>
      <c r="AAU26" s="3">
        <v>1</v>
      </c>
      <c r="AAV26" s="3">
        <v>1</v>
      </c>
      <c r="AAW26" s="3">
        <v>1</v>
      </c>
      <c r="AAX26" s="3">
        <v>1</v>
      </c>
      <c r="AAY26" s="3">
        <v>1</v>
      </c>
      <c r="AAZ26" s="3" t="s">
        <v>2</v>
      </c>
      <c r="ABA26" s="3">
        <v>1</v>
      </c>
      <c r="ABB26" s="3">
        <v>1</v>
      </c>
      <c r="ABC26" s="3">
        <v>1</v>
      </c>
      <c r="ABD26" s="3">
        <v>1</v>
      </c>
      <c r="ABE26" s="3">
        <v>1</v>
      </c>
      <c r="ABF26" s="3">
        <v>1</v>
      </c>
      <c r="ABG26" s="3">
        <v>1</v>
      </c>
      <c r="ABH26" s="3" t="s">
        <v>2</v>
      </c>
      <c r="ABI26" s="3">
        <v>1</v>
      </c>
      <c r="ABJ26" s="3">
        <v>1</v>
      </c>
      <c r="ABK26" s="3">
        <v>1</v>
      </c>
      <c r="ABL26" s="3">
        <v>1</v>
      </c>
      <c r="ABM26" s="3">
        <v>1</v>
      </c>
      <c r="ABN26" s="3" t="s">
        <v>2</v>
      </c>
      <c r="ABO26" s="3">
        <v>1</v>
      </c>
      <c r="ABP26" s="3">
        <v>1</v>
      </c>
      <c r="ABQ26" s="3">
        <v>1</v>
      </c>
      <c r="ABR26" s="3">
        <v>1</v>
      </c>
      <c r="ABS26" s="3">
        <v>1</v>
      </c>
      <c r="ABT26" s="3" t="s">
        <v>2</v>
      </c>
      <c r="ABU26" s="3">
        <v>1</v>
      </c>
      <c r="ABV26" s="3">
        <v>1</v>
      </c>
      <c r="ABW26" s="3">
        <v>1</v>
      </c>
      <c r="ABX26" s="3" t="s">
        <v>2</v>
      </c>
      <c r="ABY26" s="3">
        <v>1</v>
      </c>
      <c r="ABZ26" s="3">
        <v>1</v>
      </c>
      <c r="ACA26" s="3">
        <v>1</v>
      </c>
      <c r="ACB26" s="3">
        <v>1</v>
      </c>
      <c r="ACC26" s="3">
        <v>1</v>
      </c>
      <c r="ACD26" s="3" t="s">
        <v>2</v>
      </c>
      <c r="ACE26" s="3">
        <v>1</v>
      </c>
      <c r="ACF26" s="3">
        <v>1</v>
      </c>
      <c r="ACG26" s="3">
        <v>1</v>
      </c>
      <c r="ACH26" s="3" t="s">
        <v>2</v>
      </c>
      <c r="ACI26" s="3">
        <v>1</v>
      </c>
      <c r="ACJ26" s="3" t="s">
        <v>2</v>
      </c>
      <c r="ACK26" s="3">
        <v>1</v>
      </c>
      <c r="ACL26" s="3" t="s">
        <v>2</v>
      </c>
      <c r="ACM26" s="3">
        <v>1</v>
      </c>
      <c r="ACN26" s="3" t="s">
        <v>2</v>
      </c>
      <c r="ACO26" s="3">
        <v>1</v>
      </c>
      <c r="ACP26" s="3">
        <v>1</v>
      </c>
      <c r="ACQ26" s="3">
        <v>1</v>
      </c>
      <c r="ACR26" s="3" t="s">
        <v>2</v>
      </c>
      <c r="ACS26" s="3">
        <v>1</v>
      </c>
      <c r="ACT26" s="3">
        <v>1</v>
      </c>
      <c r="ACU26" s="3">
        <v>1</v>
      </c>
      <c r="ACV26" s="3">
        <v>1</v>
      </c>
      <c r="ACW26" s="3">
        <v>1</v>
      </c>
      <c r="ACX26" s="3">
        <v>1</v>
      </c>
      <c r="ACY26" s="3">
        <v>1</v>
      </c>
      <c r="ACZ26" s="3">
        <v>1</v>
      </c>
      <c r="ADA26" s="3">
        <v>1</v>
      </c>
      <c r="ADB26" s="3" t="s">
        <v>2</v>
      </c>
      <c r="ADC26" s="3">
        <v>1</v>
      </c>
      <c r="ADD26" s="3" t="s">
        <v>2</v>
      </c>
      <c r="ADE26" s="3">
        <v>1</v>
      </c>
      <c r="ADF26" s="3">
        <v>1</v>
      </c>
      <c r="ADG26" s="3">
        <v>1</v>
      </c>
      <c r="ADH26" s="3">
        <v>1</v>
      </c>
      <c r="ADI26" s="3">
        <v>1</v>
      </c>
      <c r="ADJ26" s="3">
        <v>1</v>
      </c>
      <c r="ADK26" s="3">
        <v>1</v>
      </c>
      <c r="ADL26" s="3" t="s">
        <v>2</v>
      </c>
      <c r="ADM26" s="3">
        <v>1</v>
      </c>
      <c r="ADN26" s="3" t="s">
        <v>2</v>
      </c>
      <c r="ADO26" s="3">
        <v>1</v>
      </c>
      <c r="ADP26" s="3" t="s">
        <v>2</v>
      </c>
      <c r="ADQ26" s="3">
        <v>1</v>
      </c>
      <c r="ADR26" s="3" t="s">
        <v>2</v>
      </c>
      <c r="ADS26" s="3">
        <v>1</v>
      </c>
      <c r="ADT26" s="3" t="s">
        <v>2</v>
      </c>
      <c r="ADU26" s="3">
        <v>1</v>
      </c>
      <c r="ADV26" s="3">
        <v>1</v>
      </c>
      <c r="ADW26" s="3">
        <v>1</v>
      </c>
      <c r="ADX26" s="3">
        <v>1</v>
      </c>
      <c r="ADY26" s="3">
        <v>1</v>
      </c>
      <c r="ADZ26" s="3" t="s">
        <v>2</v>
      </c>
      <c r="AEA26" s="3">
        <v>1</v>
      </c>
      <c r="AEB26" s="3">
        <v>1</v>
      </c>
      <c r="AEC26" s="3">
        <v>1</v>
      </c>
      <c r="AED26" s="3">
        <v>1</v>
      </c>
      <c r="AEE26" s="3">
        <v>1</v>
      </c>
      <c r="AEF26" s="3">
        <v>1</v>
      </c>
      <c r="AEG26" s="3">
        <v>1</v>
      </c>
      <c r="AEH26" s="3" t="s">
        <v>2</v>
      </c>
      <c r="AEI26" s="3">
        <v>1</v>
      </c>
      <c r="AEJ26" s="3">
        <v>1</v>
      </c>
      <c r="AEK26" s="3">
        <v>1</v>
      </c>
      <c r="AEL26" s="3">
        <v>1</v>
      </c>
      <c r="AEM26" s="3">
        <v>1</v>
      </c>
      <c r="AEN26" s="3">
        <v>1</v>
      </c>
      <c r="AEO26" s="3">
        <v>1</v>
      </c>
      <c r="AEP26" s="3">
        <v>1</v>
      </c>
      <c r="AEQ26" s="3">
        <v>1</v>
      </c>
      <c r="AER26" s="3" t="s">
        <v>2</v>
      </c>
      <c r="AES26" s="3">
        <v>1</v>
      </c>
      <c r="AET26" s="3" t="s">
        <v>2</v>
      </c>
      <c r="AEU26" s="3">
        <v>1</v>
      </c>
      <c r="AEV26" s="3">
        <v>1</v>
      </c>
      <c r="AEW26" s="3">
        <v>1</v>
      </c>
      <c r="AEX26" s="3">
        <v>1</v>
      </c>
      <c r="AEY26" s="3">
        <v>1</v>
      </c>
      <c r="AEZ26" s="3">
        <v>1</v>
      </c>
      <c r="AFA26" s="3">
        <v>1</v>
      </c>
      <c r="AFB26" s="3">
        <v>1</v>
      </c>
      <c r="AFC26" s="3">
        <v>1</v>
      </c>
      <c r="AFD26" s="3" t="s">
        <v>2</v>
      </c>
      <c r="AFE26" s="3">
        <v>1</v>
      </c>
      <c r="AFF26" s="3">
        <v>1</v>
      </c>
      <c r="AFG26" s="3">
        <v>1</v>
      </c>
      <c r="AFH26" s="3">
        <v>1</v>
      </c>
      <c r="AFI26" s="3">
        <v>1</v>
      </c>
      <c r="AFJ26" s="3" t="s">
        <v>2</v>
      </c>
      <c r="AFK26" s="3">
        <v>1</v>
      </c>
      <c r="AFL26" s="3">
        <v>1</v>
      </c>
      <c r="AFM26" s="3">
        <v>1</v>
      </c>
      <c r="AFN26" s="3">
        <v>1</v>
      </c>
      <c r="AFO26" s="3">
        <v>1</v>
      </c>
      <c r="AFP26" s="3" t="s">
        <v>2</v>
      </c>
      <c r="AFQ26" s="3">
        <v>1</v>
      </c>
      <c r="AFR26" s="3">
        <v>1</v>
      </c>
      <c r="AFS26" s="3">
        <v>1</v>
      </c>
      <c r="AFT26" s="3" t="s">
        <v>2</v>
      </c>
      <c r="AFU26" s="3">
        <v>1</v>
      </c>
      <c r="AFV26" s="3" t="s">
        <v>2</v>
      </c>
      <c r="AFW26" s="3">
        <v>1</v>
      </c>
      <c r="AFX26" s="3">
        <v>1</v>
      </c>
      <c r="AFY26" s="3">
        <v>1</v>
      </c>
      <c r="AFZ26" s="3">
        <v>1</v>
      </c>
      <c r="AGA26" s="3">
        <v>1</v>
      </c>
      <c r="AGB26" s="3">
        <v>1</v>
      </c>
      <c r="AGC26" s="3">
        <v>1</v>
      </c>
      <c r="AGD26" s="3">
        <v>1</v>
      </c>
      <c r="AGE26" s="3">
        <v>1</v>
      </c>
      <c r="AGF26" s="3">
        <v>1</v>
      </c>
      <c r="AGG26" s="3">
        <v>1</v>
      </c>
      <c r="AGH26" s="3" t="s">
        <v>2</v>
      </c>
      <c r="AGI26" s="3">
        <v>1</v>
      </c>
      <c r="AGJ26" s="3">
        <v>1</v>
      </c>
      <c r="AGK26" s="3">
        <v>1</v>
      </c>
      <c r="AGL26" s="3">
        <v>1</v>
      </c>
      <c r="AGM26" s="3">
        <v>1</v>
      </c>
      <c r="AGN26" s="3">
        <v>1</v>
      </c>
      <c r="AGO26" s="3">
        <v>1</v>
      </c>
      <c r="AGP26" s="3" t="s">
        <v>2</v>
      </c>
      <c r="AGQ26" s="3">
        <v>1</v>
      </c>
      <c r="AGR26" s="3">
        <v>1</v>
      </c>
      <c r="AGS26" s="3">
        <v>1</v>
      </c>
      <c r="AGT26" s="3">
        <v>1</v>
      </c>
      <c r="AGU26" s="3">
        <v>1</v>
      </c>
      <c r="AGV26" s="3">
        <v>1</v>
      </c>
      <c r="AGW26" s="3">
        <v>1</v>
      </c>
      <c r="AGX26" s="3">
        <v>1</v>
      </c>
      <c r="AGY26" s="3">
        <v>1</v>
      </c>
      <c r="AGZ26" s="3" t="s">
        <v>2</v>
      </c>
      <c r="AHA26" s="3">
        <v>1</v>
      </c>
      <c r="AHB26" s="3">
        <v>1</v>
      </c>
      <c r="AHC26" s="3">
        <v>1</v>
      </c>
      <c r="AHD26" s="3" t="s">
        <v>2</v>
      </c>
      <c r="AHE26" s="3">
        <v>1</v>
      </c>
      <c r="AHF26" s="3">
        <v>1</v>
      </c>
      <c r="AHG26" s="3">
        <v>1</v>
      </c>
      <c r="AHH26" s="3" t="s">
        <v>2</v>
      </c>
      <c r="AHI26" s="3">
        <v>1</v>
      </c>
      <c r="AHJ26" s="3" t="s">
        <v>2</v>
      </c>
      <c r="AHK26" s="3">
        <v>1</v>
      </c>
      <c r="AHL26" s="3" t="s">
        <v>2</v>
      </c>
      <c r="AHM26" s="3">
        <v>1</v>
      </c>
      <c r="AHN26" s="3" t="s">
        <v>2</v>
      </c>
      <c r="AHO26" s="3">
        <v>1</v>
      </c>
      <c r="AHP26" s="3">
        <v>1</v>
      </c>
      <c r="AHQ26" s="3">
        <v>1</v>
      </c>
      <c r="AHR26" s="3">
        <v>1</v>
      </c>
      <c r="AHS26" s="3">
        <v>1</v>
      </c>
      <c r="AHT26" s="3" t="s">
        <v>2</v>
      </c>
      <c r="AHU26" s="3">
        <v>1</v>
      </c>
      <c r="AHV26" s="3" t="s">
        <v>2</v>
      </c>
      <c r="AHW26" s="3">
        <v>1</v>
      </c>
      <c r="AHX26" s="3" t="s">
        <v>2</v>
      </c>
      <c r="AHY26" s="3">
        <v>1</v>
      </c>
      <c r="AHZ26" s="3">
        <v>1</v>
      </c>
      <c r="AIA26" s="3">
        <v>1</v>
      </c>
      <c r="AIB26" s="3" t="s">
        <v>2</v>
      </c>
      <c r="AIC26" s="3">
        <v>1</v>
      </c>
      <c r="AID26" s="3">
        <v>1</v>
      </c>
      <c r="AIE26" s="3">
        <v>1</v>
      </c>
      <c r="AIF26" s="3">
        <v>1</v>
      </c>
      <c r="AIG26" s="3">
        <v>1</v>
      </c>
      <c r="AIH26" s="3" t="s">
        <v>2</v>
      </c>
      <c r="AII26" s="3">
        <v>1</v>
      </c>
      <c r="AIJ26" s="3">
        <v>1</v>
      </c>
      <c r="AIK26" s="3">
        <v>1</v>
      </c>
      <c r="AIL26" s="3">
        <v>1</v>
      </c>
      <c r="AIM26" s="3">
        <v>1</v>
      </c>
      <c r="AIN26" s="3" t="s">
        <v>2</v>
      </c>
      <c r="AIO26" s="3">
        <v>1</v>
      </c>
      <c r="AIP26" s="3">
        <v>1</v>
      </c>
      <c r="AIQ26" s="3">
        <v>1</v>
      </c>
      <c r="AIR26" s="3">
        <v>1</v>
      </c>
      <c r="AIS26" s="3">
        <v>1</v>
      </c>
      <c r="AIT26" s="3">
        <v>1</v>
      </c>
      <c r="AIU26" s="3">
        <v>1</v>
      </c>
      <c r="AIV26" s="3" t="s">
        <v>2</v>
      </c>
      <c r="AIW26" s="3">
        <v>1</v>
      </c>
      <c r="AIX26" s="3" t="s">
        <v>2</v>
      </c>
      <c r="AIY26" s="3">
        <v>1</v>
      </c>
      <c r="AIZ26" s="3" t="s">
        <v>2</v>
      </c>
      <c r="AJA26" s="3">
        <v>1</v>
      </c>
      <c r="AJB26" s="3">
        <v>1</v>
      </c>
      <c r="AJC26" s="3">
        <v>1</v>
      </c>
      <c r="AJD26" s="3">
        <v>1</v>
      </c>
      <c r="AJE26" s="3">
        <v>1</v>
      </c>
      <c r="AJF26" s="3">
        <v>1</v>
      </c>
      <c r="AJG26" s="3">
        <v>1</v>
      </c>
      <c r="AJH26" s="3">
        <v>1</v>
      </c>
      <c r="AJI26" s="3">
        <v>1</v>
      </c>
      <c r="AJJ26" s="3" t="s">
        <v>2</v>
      </c>
      <c r="AJK26" s="3">
        <v>1</v>
      </c>
      <c r="AJL26" s="3">
        <v>1</v>
      </c>
      <c r="AJM26" s="3">
        <v>1</v>
      </c>
      <c r="AJN26" s="3" t="s">
        <v>2</v>
      </c>
      <c r="AJO26" s="3">
        <v>1</v>
      </c>
      <c r="AJP26" s="3" t="s">
        <v>2</v>
      </c>
      <c r="AJQ26" s="3">
        <v>1</v>
      </c>
      <c r="AJR26" s="3" t="s">
        <v>2</v>
      </c>
      <c r="AJS26" s="3">
        <v>1</v>
      </c>
      <c r="AJT26" s="3">
        <v>1</v>
      </c>
      <c r="AJU26" s="3">
        <v>1</v>
      </c>
      <c r="AJV26" s="3">
        <v>1</v>
      </c>
      <c r="AJW26" s="3">
        <v>1</v>
      </c>
      <c r="AJX26" s="3">
        <v>1</v>
      </c>
      <c r="AJY26" s="3">
        <v>1</v>
      </c>
      <c r="AJZ26" s="3">
        <v>1</v>
      </c>
      <c r="AKA26" s="3">
        <v>1</v>
      </c>
      <c r="AKB26" s="3" t="s">
        <v>2</v>
      </c>
      <c r="AKC26" s="3">
        <v>1</v>
      </c>
      <c r="AKD26" s="3">
        <v>1</v>
      </c>
      <c r="AKE26" s="3">
        <v>1</v>
      </c>
      <c r="AKF26" s="3">
        <v>1</v>
      </c>
      <c r="AKG26" s="3">
        <v>1</v>
      </c>
      <c r="AKH26" s="3">
        <v>1</v>
      </c>
      <c r="AKI26" s="3">
        <v>1</v>
      </c>
      <c r="AKJ26" s="3">
        <v>1</v>
      </c>
      <c r="AKK26" s="3">
        <v>1</v>
      </c>
      <c r="AKL26" s="3" t="s">
        <v>2</v>
      </c>
      <c r="AKM26" s="3">
        <v>1</v>
      </c>
      <c r="AKN26" s="3">
        <v>1</v>
      </c>
      <c r="AKO26" s="3">
        <v>1</v>
      </c>
      <c r="AKP26" s="3">
        <v>1</v>
      </c>
      <c r="AKQ26" s="3">
        <v>1</v>
      </c>
      <c r="AKR26" s="3">
        <v>1</v>
      </c>
      <c r="AKS26" s="3">
        <v>1</v>
      </c>
      <c r="AKT26" s="3">
        <v>1</v>
      </c>
      <c r="AKU26" s="3">
        <v>1</v>
      </c>
      <c r="AKV26" s="3">
        <v>1</v>
      </c>
      <c r="AKW26" s="3">
        <v>1</v>
      </c>
      <c r="AKX26" s="3" t="s">
        <v>2</v>
      </c>
      <c r="AKY26" s="3">
        <v>1</v>
      </c>
      <c r="AKZ26" s="3">
        <v>1</v>
      </c>
      <c r="ALA26" s="3">
        <v>1</v>
      </c>
      <c r="ALB26" s="3">
        <v>1</v>
      </c>
      <c r="ALC26" s="3">
        <v>1</v>
      </c>
      <c r="ALD26" s="3" t="s">
        <v>2</v>
      </c>
      <c r="ALE26" s="3">
        <v>1</v>
      </c>
      <c r="ALF26" s="3">
        <v>1</v>
      </c>
      <c r="ALG26" s="3">
        <v>1</v>
      </c>
      <c r="ALH26" s="3">
        <v>1</v>
      </c>
      <c r="ALI26" s="3">
        <v>1</v>
      </c>
      <c r="ALJ26" s="3">
        <v>1</v>
      </c>
      <c r="ALK26" s="3">
        <v>1</v>
      </c>
      <c r="ALL26" s="3">
        <v>1</v>
      </c>
      <c r="ALM26" s="3">
        <v>1</v>
      </c>
      <c r="ALN26" s="3" t="s">
        <v>2</v>
      </c>
      <c r="ALO26" s="3">
        <v>1</v>
      </c>
      <c r="ALP26" s="3">
        <v>1</v>
      </c>
      <c r="ALQ26" s="3">
        <v>1</v>
      </c>
      <c r="ALR26" s="3">
        <v>1</v>
      </c>
      <c r="ALS26" s="3">
        <v>1</v>
      </c>
      <c r="ALT26" s="3" t="s">
        <v>2</v>
      </c>
      <c r="ALU26" s="3">
        <v>1</v>
      </c>
      <c r="ALV26" s="3">
        <v>1</v>
      </c>
      <c r="ALW26" s="3">
        <v>1</v>
      </c>
      <c r="ALX26" s="3">
        <v>1</v>
      </c>
      <c r="ALY26" s="3">
        <v>1</v>
      </c>
      <c r="ALZ26" s="3" t="s">
        <v>2</v>
      </c>
      <c r="AMA26" s="3">
        <v>1</v>
      </c>
      <c r="AMB26" s="3">
        <v>1</v>
      </c>
      <c r="AMC26" s="3">
        <v>1</v>
      </c>
      <c r="AMD26" s="3" t="s">
        <v>2</v>
      </c>
      <c r="AME26" s="3">
        <v>1</v>
      </c>
      <c r="AMF26" s="3">
        <v>1</v>
      </c>
      <c r="AMG26" s="3">
        <v>1</v>
      </c>
      <c r="AMH26" s="3" t="s">
        <v>2</v>
      </c>
      <c r="AMI26" s="3">
        <v>1</v>
      </c>
      <c r="AMJ26" s="3" t="s">
        <v>2</v>
      </c>
      <c r="AMK26" s="3">
        <v>1</v>
      </c>
      <c r="AML26" s="3">
        <v>1</v>
      </c>
      <c r="AMM26" s="3">
        <v>1</v>
      </c>
      <c r="AMN26" s="3" t="s">
        <v>2</v>
      </c>
      <c r="AMO26" s="3">
        <v>1</v>
      </c>
      <c r="AMP26" s="3">
        <v>1</v>
      </c>
      <c r="AMQ26" s="3">
        <v>1</v>
      </c>
      <c r="AMR26" s="3">
        <v>1</v>
      </c>
      <c r="AMS26" s="3">
        <v>1</v>
      </c>
      <c r="AMT26" s="3">
        <v>1</v>
      </c>
      <c r="AMU26" s="3">
        <v>1</v>
      </c>
      <c r="AMV26" s="3">
        <v>1</v>
      </c>
      <c r="AMW26" s="3">
        <v>1</v>
      </c>
      <c r="AMX26" s="3" t="s">
        <v>2</v>
      </c>
      <c r="AMY26" s="3">
        <v>1</v>
      </c>
      <c r="AMZ26" s="3">
        <v>1</v>
      </c>
      <c r="ANA26" s="3">
        <v>1</v>
      </c>
      <c r="ANB26" s="3" t="s">
        <v>2</v>
      </c>
      <c r="ANC26" s="3">
        <v>1</v>
      </c>
      <c r="AND26" s="3">
        <v>1</v>
      </c>
      <c r="ANE26" s="3">
        <v>1</v>
      </c>
      <c r="ANF26" s="3">
        <v>1</v>
      </c>
      <c r="ANG26" s="3">
        <v>1</v>
      </c>
      <c r="ANH26" s="3">
        <v>1</v>
      </c>
      <c r="ANI26" s="3">
        <v>1</v>
      </c>
      <c r="ANJ26" s="3">
        <v>1</v>
      </c>
      <c r="ANK26" s="3">
        <v>1</v>
      </c>
      <c r="ANL26" s="3">
        <v>1</v>
      </c>
      <c r="ANM26" s="3">
        <v>1</v>
      </c>
      <c r="ANN26" s="3">
        <v>1</v>
      </c>
      <c r="ANO26" s="3">
        <v>1</v>
      </c>
      <c r="ANP26" s="3" t="s">
        <v>2</v>
      </c>
      <c r="ANQ26" s="3">
        <v>1</v>
      </c>
      <c r="ANR26" s="3" t="s">
        <v>2</v>
      </c>
      <c r="ANS26" s="3">
        <v>1</v>
      </c>
      <c r="ANT26" s="3">
        <v>1</v>
      </c>
      <c r="ANU26" s="3">
        <v>1</v>
      </c>
      <c r="ANV26" s="3" t="s">
        <v>2</v>
      </c>
      <c r="ANW26" s="3">
        <v>1</v>
      </c>
      <c r="ANX26" s="3" t="s">
        <v>2</v>
      </c>
      <c r="ANY26" s="3">
        <v>1</v>
      </c>
      <c r="ANZ26" s="3" t="s">
        <v>2</v>
      </c>
      <c r="AOA26" s="3">
        <v>1</v>
      </c>
      <c r="AOB26" s="3">
        <v>1</v>
      </c>
      <c r="AOC26" s="3">
        <v>1</v>
      </c>
      <c r="AOD26" s="3">
        <v>1</v>
      </c>
      <c r="AOE26" s="3">
        <v>1</v>
      </c>
      <c r="AOF26" s="3">
        <v>1</v>
      </c>
      <c r="AOG26" s="3">
        <v>1</v>
      </c>
      <c r="AOH26" s="3" t="s">
        <v>2</v>
      </c>
      <c r="AOI26" s="3">
        <v>1</v>
      </c>
      <c r="AOJ26" s="3">
        <v>1</v>
      </c>
      <c r="AOK26" s="3">
        <v>1</v>
      </c>
      <c r="AOL26" s="3" t="s">
        <v>2</v>
      </c>
      <c r="AOM26" s="3">
        <v>1</v>
      </c>
      <c r="AON26" s="3">
        <v>1</v>
      </c>
      <c r="AOO26" s="3">
        <v>1</v>
      </c>
      <c r="AOP26" s="3">
        <v>1</v>
      </c>
      <c r="AOQ26" s="3">
        <v>1</v>
      </c>
      <c r="AOR26" s="3">
        <v>1</v>
      </c>
      <c r="AOS26" s="3">
        <v>1</v>
      </c>
      <c r="AOT26" s="3" t="s">
        <v>2</v>
      </c>
      <c r="AOU26" s="3">
        <v>1</v>
      </c>
      <c r="AOV26" s="3" t="s">
        <v>2</v>
      </c>
      <c r="AOW26" s="3">
        <v>1</v>
      </c>
      <c r="AOX26" s="3">
        <v>1</v>
      </c>
      <c r="AOY26" s="3">
        <v>1</v>
      </c>
      <c r="AOZ26" s="3" t="s">
        <v>2</v>
      </c>
      <c r="APA26" s="3">
        <v>1</v>
      </c>
      <c r="APB26" s="3">
        <v>1</v>
      </c>
      <c r="APC26" s="3">
        <v>1</v>
      </c>
      <c r="APD26" s="3">
        <v>1</v>
      </c>
      <c r="APE26" s="3">
        <v>1</v>
      </c>
      <c r="APF26" s="3">
        <v>1</v>
      </c>
      <c r="APG26" s="3">
        <v>1</v>
      </c>
      <c r="APH26" s="3">
        <v>1</v>
      </c>
      <c r="API26" s="3">
        <v>1</v>
      </c>
      <c r="APJ26" s="3" t="s">
        <v>2</v>
      </c>
      <c r="APK26" s="3">
        <v>1</v>
      </c>
      <c r="APL26" s="3" t="s">
        <v>2</v>
      </c>
      <c r="APM26" s="3">
        <v>1</v>
      </c>
      <c r="APN26" s="3" t="s">
        <v>2</v>
      </c>
      <c r="APO26" s="3">
        <v>1</v>
      </c>
      <c r="APP26" s="3" t="s">
        <v>2</v>
      </c>
      <c r="APQ26" s="3">
        <v>1</v>
      </c>
      <c r="APR26" s="3">
        <v>1</v>
      </c>
      <c r="APS26" s="3">
        <v>1</v>
      </c>
      <c r="APT26" s="3" t="s">
        <v>2</v>
      </c>
      <c r="APU26" s="3">
        <v>1</v>
      </c>
      <c r="APV26" s="3">
        <v>1</v>
      </c>
      <c r="APW26" s="3">
        <v>1</v>
      </c>
      <c r="APX26" s="3" t="s">
        <v>2</v>
      </c>
      <c r="APY26" s="3">
        <v>1</v>
      </c>
      <c r="APZ26" s="3">
        <v>1</v>
      </c>
      <c r="AQA26" s="3">
        <v>1</v>
      </c>
      <c r="AQB26" s="3">
        <v>1</v>
      </c>
      <c r="AQC26" s="3">
        <v>1</v>
      </c>
      <c r="AQD26" s="3" t="s">
        <v>2</v>
      </c>
      <c r="AQE26" s="3">
        <v>1</v>
      </c>
      <c r="AQF26" s="3">
        <v>1</v>
      </c>
      <c r="AQG26" s="3">
        <v>1</v>
      </c>
      <c r="AQH26" s="3" t="s">
        <v>2</v>
      </c>
      <c r="AQI26" s="3">
        <v>1</v>
      </c>
      <c r="AQJ26" s="3">
        <v>1</v>
      </c>
      <c r="AQK26" s="3">
        <v>1</v>
      </c>
      <c r="AQL26" s="3">
        <v>1</v>
      </c>
      <c r="AQM26" s="3">
        <v>1</v>
      </c>
      <c r="AQN26" s="3" t="s">
        <v>2</v>
      </c>
      <c r="AQO26" s="3">
        <v>1</v>
      </c>
      <c r="AQP26" s="3">
        <v>1</v>
      </c>
      <c r="AQQ26" s="3">
        <v>1</v>
      </c>
      <c r="AQR26" s="3">
        <v>1</v>
      </c>
      <c r="AQS26" s="3">
        <v>1</v>
      </c>
      <c r="AQT26" s="3">
        <v>1</v>
      </c>
      <c r="AQU26" s="3">
        <v>1</v>
      </c>
      <c r="AQV26" s="3">
        <v>1</v>
      </c>
      <c r="AQW26" s="3">
        <v>1</v>
      </c>
      <c r="AQX26" s="3">
        <v>1</v>
      </c>
      <c r="AQY26" s="3">
        <v>1</v>
      </c>
      <c r="AQZ26" s="3">
        <v>1</v>
      </c>
      <c r="ARA26" s="3">
        <v>1</v>
      </c>
      <c r="ARB26" s="3" t="s">
        <v>2</v>
      </c>
      <c r="ARC26" s="3">
        <v>1</v>
      </c>
      <c r="ARD26" s="3">
        <v>1</v>
      </c>
      <c r="ARE26" s="3">
        <v>1</v>
      </c>
      <c r="ARF26" s="3">
        <v>1</v>
      </c>
      <c r="ARG26" s="3">
        <v>1</v>
      </c>
      <c r="ARH26" s="3">
        <v>1</v>
      </c>
      <c r="ARI26" s="3">
        <v>1</v>
      </c>
      <c r="ARJ26" s="3" t="s">
        <v>2</v>
      </c>
      <c r="ARK26" s="3">
        <v>1</v>
      </c>
      <c r="ARL26" s="3" t="s">
        <v>2</v>
      </c>
      <c r="ARM26" s="3">
        <v>1</v>
      </c>
      <c r="ARN26" s="3" t="s">
        <v>2</v>
      </c>
      <c r="ARO26" s="3">
        <v>1</v>
      </c>
      <c r="ARP26" s="3">
        <v>1</v>
      </c>
      <c r="ARQ26" s="3">
        <v>1</v>
      </c>
      <c r="ARR26" s="3">
        <v>1</v>
      </c>
      <c r="ARS26" s="3">
        <v>1</v>
      </c>
      <c r="ART26" s="3">
        <v>1</v>
      </c>
      <c r="ARU26" s="3">
        <v>1</v>
      </c>
      <c r="ARV26" s="3">
        <v>1</v>
      </c>
      <c r="ARW26" s="3">
        <v>1</v>
      </c>
      <c r="ARX26" s="3" t="s">
        <v>2</v>
      </c>
      <c r="ARY26" s="3">
        <v>1</v>
      </c>
      <c r="ARZ26" s="3">
        <v>1</v>
      </c>
      <c r="ASA26" s="3">
        <v>1</v>
      </c>
      <c r="ASB26" s="3" t="s">
        <v>2</v>
      </c>
      <c r="ASC26" s="3">
        <v>1</v>
      </c>
      <c r="ASD26" s="3" t="s">
        <v>2</v>
      </c>
      <c r="ASE26" s="3">
        <v>1</v>
      </c>
      <c r="ASF26" s="3">
        <v>1</v>
      </c>
      <c r="ASG26" s="3">
        <v>1</v>
      </c>
      <c r="ASH26" s="3" t="s">
        <v>2</v>
      </c>
      <c r="ASI26" s="3">
        <v>1</v>
      </c>
      <c r="ASJ26" s="3">
        <v>1</v>
      </c>
      <c r="ASK26" s="3">
        <v>1</v>
      </c>
      <c r="ASL26" s="3" t="s">
        <v>2</v>
      </c>
      <c r="ASM26" s="3">
        <v>1</v>
      </c>
      <c r="ASN26" s="3" t="s">
        <v>2</v>
      </c>
      <c r="ASO26" s="3">
        <v>1</v>
      </c>
      <c r="ASP26" s="3">
        <v>1</v>
      </c>
      <c r="ASQ26" s="3">
        <v>1</v>
      </c>
      <c r="ASR26" s="3" t="s">
        <v>2</v>
      </c>
      <c r="ASS26" s="3">
        <v>1</v>
      </c>
      <c r="AST26" s="3">
        <v>1</v>
      </c>
      <c r="ASU26" s="3">
        <v>1</v>
      </c>
      <c r="ASV26" s="3" t="s">
        <v>2</v>
      </c>
      <c r="ASW26" s="3">
        <v>1</v>
      </c>
      <c r="ASX26" s="3">
        <v>1</v>
      </c>
      <c r="ASY26" s="3">
        <v>1</v>
      </c>
      <c r="ASZ26" s="3" t="s">
        <v>2</v>
      </c>
      <c r="ATA26" s="3">
        <v>1</v>
      </c>
      <c r="ATB26" s="3">
        <v>1</v>
      </c>
      <c r="ATC26" s="3">
        <v>1</v>
      </c>
      <c r="ATD26" s="3">
        <v>1</v>
      </c>
      <c r="ATE26" s="3">
        <v>1</v>
      </c>
      <c r="ATF26" s="3">
        <v>1</v>
      </c>
      <c r="ATG26" s="3">
        <v>1</v>
      </c>
      <c r="ATH26" s="3" t="s">
        <v>2</v>
      </c>
      <c r="ATI26" s="3">
        <v>1</v>
      </c>
      <c r="ATJ26" s="3" t="s">
        <v>2</v>
      </c>
      <c r="ATK26" s="3">
        <v>1</v>
      </c>
      <c r="ATL26" s="3">
        <v>1</v>
      </c>
      <c r="ATM26" s="3">
        <v>1</v>
      </c>
      <c r="ATN26" s="3">
        <v>1</v>
      </c>
      <c r="ATO26" s="3">
        <v>1</v>
      </c>
      <c r="ATP26" s="3" t="s">
        <v>2</v>
      </c>
      <c r="ATQ26" s="3">
        <v>1</v>
      </c>
      <c r="ATR26" s="3" t="s">
        <v>2</v>
      </c>
      <c r="ATS26" s="3">
        <v>1</v>
      </c>
      <c r="ATT26" s="3" t="s">
        <v>2</v>
      </c>
      <c r="ATU26" s="3">
        <v>1</v>
      </c>
      <c r="ATV26" s="3">
        <v>1</v>
      </c>
      <c r="ATW26" s="3">
        <v>1</v>
      </c>
      <c r="ATX26" s="3">
        <v>1</v>
      </c>
      <c r="ATY26" s="3">
        <v>1</v>
      </c>
      <c r="ATZ26" s="3">
        <v>1</v>
      </c>
      <c r="AUA26" s="3">
        <v>1</v>
      </c>
      <c r="AUB26" s="3">
        <v>1</v>
      </c>
      <c r="AUC26" s="3">
        <v>1</v>
      </c>
      <c r="AUD26" s="3" t="s">
        <v>2</v>
      </c>
      <c r="AUE26" s="3">
        <v>1</v>
      </c>
      <c r="AUF26" s="3">
        <v>1</v>
      </c>
      <c r="AUG26" s="3">
        <v>1</v>
      </c>
      <c r="AUH26" s="3">
        <v>1</v>
      </c>
      <c r="AUI26" s="3">
        <v>1</v>
      </c>
      <c r="AUJ26" s="3" t="s">
        <v>2</v>
      </c>
      <c r="AUK26" s="3">
        <v>1</v>
      </c>
      <c r="AUL26" s="3" t="s">
        <v>2</v>
      </c>
      <c r="AUM26" s="3">
        <v>1</v>
      </c>
      <c r="AUN26" s="3">
        <v>1</v>
      </c>
      <c r="AUO26" s="3">
        <v>1</v>
      </c>
      <c r="AUP26" s="3" t="s">
        <v>2</v>
      </c>
      <c r="AUQ26" s="3">
        <v>1</v>
      </c>
      <c r="AUR26" s="3">
        <v>1</v>
      </c>
      <c r="AUS26" s="3">
        <v>1</v>
      </c>
      <c r="AUT26" s="3">
        <v>1</v>
      </c>
      <c r="AUU26" s="3">
        <v>1</v>
      </c>
      <c r="AUV26" s="3" t="s">
        <v>2</v>
      </c>
      <c r="AUW26" s="3">
        <v>1</v>
      </c>
      <c r="AUX26" s="3" t="s">
        <v>2</v>
      </c>
      <c r="AUY26" s="3">
        <v>1</v>
      </c>
      <c r="AUZ26" s="3" t="s">
        <v>2</v>
      </c>
      <c r="AVA26" s="3">
        <v>1</v>
      </c>
      <c r="AVB26" s="3">
        <v>1</v>
      </c>
      <c r="AVC26" s="3">
        <v>1</v>
      </c>
      <c r="AVD26" s="3">
        <v>1</v>
      </c>
      <c r="AVE26" s="3">
        <v>1</v>
      </c>
      <c r="AVF26" s="3">
        <v>1</v>
      </c>
      <c r="AVG26" s="3">
        <v>1</v>
      </c>
      <c r="AVH26" s="3">
        <v>1</v>
      </c>
      <c r="AVI26" s="3">
        <v>1</v>
      </c>
      <c r="AVJ26" s="3" t="s">
        <v>2</v>
      </c>
      <c r="AVK26" s="3">
        <v>1</v>
      </c>
      <c r="AVL26" s="3">
        <v>1</v>
      </c>
      <c r="AVM26" s="3">
        <v>1</v>
      </c>
      <c r="AVN26" s="3" t="s">
        <v>2</v>
      </c>
      <c r="AVO26" s="3">
        <v>1</v>
      </c>
      <c r="AVP26" s="3">
        <v>1</v>
      </c>
      <c r="AVQ26" s="3">
        <v>1</v>
      </c>
      <c r="AVR26" s="3">
        <v>1</v>
      </c>
      <c r="AVS26" s="3">
        <v>1</v>
      </c>
      <c r="AVT26" s="3">
        <v>1</v>
      </c>
      <c r="AVU26" s="3">
        <v>1</v>
      </c>
      <c r="AVV26" s="3">
        <v>1</v>
      </c>
      <c r="AVW26" s="3">
        <v>1</v>
      </c>
      <c r="AVX26" s="3">
        <v>1</v>
      </c>
      <c r="AVY26" s="3">
        <v>1</v>
      </c>
      <c r="AVZ26" s="3">
        <v>1</v>
      </c>
      <c r="AWA26" s="3">
        <v>1</v>
      </c>
      <c r="AWB26" s="3" t="s">
        <v>2</v>
      </c>
      <c r="AWC26" s="3">
        <v>1</v>
      </c>
      <c r="AWD26" s="3">
        <v>1</v>
      </c>
      <c r="AWE26" s="3">
        <v>1</v>
      </c>
      <c r="AWF26" s="3">
        <v>1</v>
      </c>
      <c r="AWG26" s="3">
        <v>1</v>
      </c>
      <c r="AWH26" s="3">
        <v>1</v>
      </c>
      <c r="AWI26" s="3">
        <v>1</v>
      </c>
      <c r="AWJ26" s="3" t="s">
        <v>2</v>
      </c>
      <c r="AWK26" s="3">
        <v>1</v>
      </c>
      <c r="AWL26" s="3" t="s">
        <v>2</v>
      </c>
      <c r="AWM26" s="3">
        <v>1</v>
      </c>
      <c r="AWN26" s="3">
        <v>1</v>
      </c>
      <c r="AWO26" s="3">
        <v>1</v>
      </c>
      <c r="AWP26" s="3">
        <v>1</v>
      </c>
      <c r="AWQ26" s="3">
        <v>1</v>
      </c>
      <c r="AWR26" s="3">
        <v>1</v>
      </c>
      <c r="AWS26" s="3">
        <v>1</v>
      </c>
      <c r="AWT26" s="3" t="s">
        <v>2</v>
      </c>
      <c r="AWU26" s="3">
        <v>1</v>
      </c>
      <c r="AWV26" s="3">
        <v>1</v>
      </c>
      <c r="AWW26" s="3">
        <v>1</v>
      </c>
      <c r="AWX26" s="3" t="s">
        <v>2</v>
      </c>
      <c r="AWY26" s="3">
        <v>1</v>
      </c>
      <c r="AWZ26" s="3">
        <v>1</v>
      </c>
      <c r="AXA26" s="3">
        <v>1</v>
      </c>
      <c r="AXB26" s="3">
        <v>1</v>
      </c>
      <c r="AXC26" s="3">
        <v>1</v>
      </c>
      <c r="AXD26" s="3" t="s">
        <v>2</v>
      </c>
      <c r="AXE26" s="3">
        <v>1</v>
      </c>
      <c r="AXF26" s="3">
        <v>1</v>
      </c>
      <c r="AXG26" s="3">
        <v>1</v>
      </c>
      <c r="AXH26" s="3" t="s">
        <v>2</v>
      </c>
      <c r="AXI26" s="3">
        <v>1</v>
      </c>
      <c r="AXJ26" s="3">
        <v>1</v>
      </c>
      <c r="AXK26" s="3">
        <v>1</v>
      </c>
      <c r="AXL26" s="3" t="s">
        <v>2</v>
      </c>
      <c r="AXM26" s="3">
        <v>1</v>
      </c>
      <c r="AXN26" s="3">
        <v>1</v>
      </c>
      <c r="AXO26" s="3">
        <v>1</v>
      </c>
      <c r="AXP26" s="3" t="s">
        <v>2</v>
      </c>
      <c r="AXQ26" s="3">
        <v>1</v>
      </c>
      <c r="AXR26" s="3">
        <v>1</v>
      </c>
      <c r="AXS26" s="3">
        <v>1</v>
      </c>
      <c r="AXT26" s="3">
        <v>1</v>
      </c>
      <c r="AXU26" s="3">
        <v>1</v>
      </c>
      <c r="AXV26" s="3">
        <v>1</v>
      </c>
      <c r="AXW26" s="3">
        <v>1</v>
      </c>
      <c r="AXX26" s="3" t="s">
        <v>2</v>
      </c>
      <c r="AXY26" s="3">
        <v>1</v>
      </c>
      <c r="AXZ26" s="3">
        <v>1</v>
      </c>
      <c r="AYA26" s="3">
        <v>1</v>
      </c>
      <c r="AYB26" s="3">
        <v>1</v>
      </c>
      <c r="AYC26" s="3">
        <v>1</v>
      </c>
      <c r="AYD26" s="3">
        <v>1</v>
      </c>
      <c r="AYE26" s="3">
        <v>1</v>
      </c>
      <c r="AYF26" s="3">
        <v>1</v>
      </c>
      <c r="AYG26" s="3">
        <v>1</v>
      </c>
      <c r="AYH26" s="3">
        <v>1</v>
      </c>
      <c r="AYI26" s="3">
        <v>1</v>
      </c>
      <c r="AYJ26" s="3" t="s">
        <v>2</v>
      </c>
      <c r="AYK26" s="3">
        <v>1</v>
      </c>
      <c r="AYL26" s="3">
        <v>1</v>
      </c>
      <c r="AYM26" s="3">
        <v>1</v>
      </c>
      <c r="AYN26" s="3">
        <v>1</v>
      </c>
      <c r="AYO26" s="3">
        <v>1</v>
      </c>
      <c r="AYP26" s="3" t="s">
        <v>2</v>
      </c>
      <c r="AYQ26" s="3">
        <v>1</v>
      </c>
      <c r="AYR26" s="3" t="s">
        <v>2</v>
      </c>
      <c r="AYS26" s="3">
        <v>1</v>
      </c>
      <c r="AYT26" s="3">
        <v>1</v>
      </c>
      <c r="AYU26" s="3">
        <v>1</v>
      </c>
      <c r="AYV26" s="3">
        <v>1</v>
      </c>
      <c r="AYW26" s="3">
        <v>1</v>
      </c>
      <c r="AYX26" s="3">
        <v>1</v>
      </c>
      <c r="AYY26" s="3">
        <v>1</v>
      </c>
      <c r="AYZ26" s="3" t="s">
        <v>2</v>
      </c>
      <c r="AZA26" s="3">
        <v>1</v>
      </c>
      <c r="AZB26" s="3" t="s">
        <v>2</v>
      </c>
      <c r="AZC26" s="3">
        <v>1</v>
      </c>
      <c r="AZD26" s="3">
        <v>1</v>
      </c>
      <c r="AZE26" s="3">
        <v>1</v>
      </c>
      <c r="AZF26" s="3">
        <v>1</v>
      </c>
      <c r="AZG26" s="3">
        <v>1</v>
      </c>
      <c r="AZH26" s="3">
        <v>1</v>
      </c>
      <c r="AZI26" s="3">
        <v>1</v>
      </c>
      <c r="AZJ26" s="3">
        <v>1</v>
      </c>
      <c r="AZK26" s="3">
        <v>1</v>
      </c>
      <c r="AZL26" s="3">
        <v>1</v>
      </c>
      <c r="AZM26" s="3">
        <v>1</v>
      </c>
      <c r="AZN26" s="3" t="s">
        <v>2</v>
      </c>
      <c r="AZO26" s="3">
        <v>1</v>
      </c>
      <c r="AZP26" s="3" t="s">
        <v>2</v>
      </c>
      <c r="AZQ26" s="3">
        <v>1</v>
      </c>
      <c r="AZR26" s="3">
        <v>1</v>
      </c>
      <c r="AZS26" s="3">
        <v>1</v>
      </c>
      <c r="AZT26" s="3" t="s">
        <v>2</v>
      </c>
      <c r="AZU26" s="3">
        <v>1</v>
      </c>
      <c r="AZV26" s="3">
        <v>1</v>
      </c>
      <c r="AZW26" s="3">
        <v>1</v>
      </c>
      <c r="AZX26" s="3">
        <v>1</v>
      </c>
      <c r="AZY26" s="3">
        <v>1</v>
      </c>
      <c r="AZZ26" s="3" t="s">
        <v>2</v>
      </c>
      <c r="BAA26" s="3">
        <v>1</v>
      </c>
      <c r="BAB26" s="3">
        <v>1</v>
      </c>
      <c r="BAC26" s="3">
        <v>1</v>
      </c>
      <c r="BAD26" s="3">
        <v>1</v>
      </c>
      <c r="BAE26" s="3">
        <v>1</v>
      </c>
      <c r="BAF26" s="3">
        <v>1</v>
      </c>
      <c r="BAG26" s="3">
        <v>1</v>
      </c>
      <c r="BAH26" s="3" t="s">
        <v>2</v>
      </c>
      <c r="BAI26" s="3">
        <v>1</v>
      </c>
      <c r="BAJ26" s="3" t="s">
        <v>2</v>
      </c>
      <c r="BAK26" s="3">
        <v>1</v>
      </c>
      <c r="BAL26" s="3">
        <v>1</v>
      </c>
      <c r="BAM26" s="3">
        <v>1</v>
      </c>
      <c r="BAN26" s="3">
        <v>1</v>
      </c>
      <c r="BAO26" s="3">
        <v>1</v>
      </c>
      <c r="BAP26" s="3" t="s">
        <v>2</v>
      </c>
      <c r="BAQ26" s="3">
        <v>1</v>
      </c>
      <c r="BAR26" s="3">
        <v>1</v>
      </c>
      <c r="BAS26" s="3">
        <v>1</v>
      </c>
      <c r="BAT26" s="3">
        <v>1</v>
      </c>
      <c r="BAU26" s="3">
        <v>1</v>
      </c>
      <c r="BAV26" s="3">
        <v>1</v>
      </c>
      <c r="BAW26" s="3">
        <v>1</v>
      </c>
      <c r="BAX26" s="3" t="s">
        <v>2</v>
      </c>
      <c r="BAY26" s="3">
        <v>1</v>
      </c>
      <c r="BAZ26" s="3">
        <v>1</v>
      </c>
      <c r="BBA26" s="3">
        <v>1</v>
      </c>
      <c r="BBB26" s="3">
        <v>1</v>
      </c>
      <c r="BBC26" s="3">
        <v>1</v>
      </c>
      <c r="BBD26" s="3" t="s">
        <v>2</v>
      </c>
      <c r="BBE26" s="3">
        <v>1</v>
      </c>
      <c r="BBF26" s="3">
        <v>1</v>
      </c>
      <c r="BBG26" s="3">
        <v>1</v>
      </c>
      <c r="BBH26" s="3" t="s">
        <v>2</v>
      </c>
      <c r="BBI26" s="3">
        <v>1</v>
      </c>
      <c r="BBJ26" s="3">
        <v>1</v>
      </c>
      <c r="BBK26" s="3">
        <v>1</v>
      </c>
      <c r="BBL26" s="3" t="s">
        <v>2</v>
      </c>
      <c r="BBM26" s="3">
        <v>1</v>
      </c>
      <c r="BBN26" s="3">
        <v>1</v>
      </c>
      <c r="BBO26" s="3">
        <v>1</v>
      </c>
      <c r="BBP26" s="3">
        <v>1</v>
      </c>
      <c r="BBQ26" s="3">
        <v>1</v>
      </c>
      <c r="BBR26" s="3" t="s">
        <v>2</v>
      </c>
      <c r="BBS26" s="3">
        <v>1</v>
      </c>
      <c r="BBT26" s="3">
        <v>1</v>
      </c>
      <c r="BBU26" s="3">
        <v>1</v>
      </c>
      <c r="BBV26" s="3" t="s">
        <v>2</v>
      </c>
      <c r="BBW26" s="3">
        <v>1</v>
      </c>
      <c r="BBX26" s="3">
        <v>1</v>
      </c>
      <c r="BBY26" s="3">
        <v>1</v>
      </c>
      <c r="BBZ26" s="3">
        <v>1</v>
      </c>
      <c r="BCA26" s="3">
        <v>1</v>
      </c>
      <c r="BCB26" s="3">
        <v>1</v>
      </c>
      <c r="BCC26" s="3">
        <v>1</v>
      </c>
      <c r="BCD26" s="3" t="s">
        <v>2</v>
      </c>
      <c r="BCE26" s="3">
        <v>1</v>
      </c>
      <c r="BCF26" s="3">
        <v>1</v>
      </c>
      <c r="BCG26" s="3">
        <v>1</v>
      </c>
      <c r="BCH26" s="3">
        <v>1</v>
      </c>
      <c r="BCI26" s="3">
        <v>1</v>
      </c>
      <c r="BCJ26" s="3">
        <v>1</v>
      </c>
      <c r="BCK26" s="3">
        <v>1</v>
      </c>
      <c r="BCL26" s="3">
        <v>1</v>
      </c>
      <c r="BCM26" s="3">
        <v>1</v>
      </c>
      <c r="BCN26" s="3" t="s">
        <v>2</v>
      </c>
      <c r="BCO26" s="3">
        <v>1</v>
      </c>
      <c r="BCP26" s="3">
        <v>1</v>
      </c>
      <c r="BCQ26" s="3">
        <v>1</v>
      </c>
      <c r="BCR26" s="3" t="s">
        <v>2</v>
      </c>
      <c r="BCS26" s="3">
        <v>1</v>
      </c>
      <c r="BCT26" s="3">
        <v>1</v>
      </c>
      <c r="BCU26" s="3">
        <v>1</v>
      </c>
      <c r="BCV26" s="3">
        <v>1</v>
      </c>
      <c r="BCW26" s="3">
        <v>1</v>
      </c>
      <c r="BCX26" s="3" t="s">
        <v>2</v>
      </c>
      <c r="BCY26" s="3">
        <v>1</v>
      </c>
      <c r="BCZ26" s="3" t="s">
        <v>2</v>
      </c>
      <c r="BDA26" s="3">
        <v>1</v>
      </c>
      <c r="BDB26" s="3">
        <v>1</v>
      </c>
      <c r="BDC26" s="3">
        <v>1</v>
      </c>
      <c r="BDD26" s="3">
        <v>1</v>
      </c>
      <c r="BDE26" s="3">
        <v>1</v>
      </c>
      <c r="BDF26" s="3">
        <v>1</v>
      </c>
      <c r="BDG26" s="3">
        <v>1</v>
      </c>
      <c r="BDH26" s="3">
        <v>1</v>
      </c>
      <c r="BDI26" s="3">
        <v>1</v>
      </c>
      <c r="BDJ26" s="3">
        <v>1</v>
      </c>
      <c r="BDK26" s="3">
        <v>1</v>
      </c>
      <c r="BDL26" s="3">
        <v>1</v>
      </c>
      <c r="BDM26" s="3">
        <v>1</v>
      </c>
      <c r="BDN26" s="3">
        <v>1</v>
      </c>
      <c r="BDO26" s="3">
        <v>1</v>
      </c>
      <c r="BDP26" s="3">
        <v>1</v>
      </c>
      <c r="BDQ26" s="3">
        <v>1</v>
      </c>
      <c r="BDR26" s="3">
        <v>1</v>
      </c>
      <c r="BDS26" s="3">
        <v>1</v>
      </c>
      <c r="BDT26" s="3" t="s">
        <v>2</v>
      </c>
      <c r="BDU26" s="3">
        <v>1</v>
      </c>
      <c r="BDV26" s="3">
        <v>1</v>
      </c>
      <c r="BDW26" s="3">
        <v>1</v>
      </c>
      <c r="BDX26" s="3">
        <v>1</v>
      </c>
      <c r="BDY26" s="3">
        <v>1</v>
      </c>
      <c r="BDZ26" s="3" t="s">
        <v>2</v>
      </c>
      <c r="BEA26" s="3">
        <v>1</v>
      </c>
      <c r="BEB26" s="3" t="s">
        <v>2</v>
      </c>
      <c r="BEC26" s="3">
        <v>1</v>
      </c>
      <c r="BED26" s="3">
        <v>1</v>
      </c>
      <c r="BEE26" s="3">
        <v>1</v>
      </c>
      <c r="BEF26" s="3">
        <v>1</v>
      </c>
      <c r="BEG26" s="3">
        <v>1</v>
      </c>
      <c r="BEH26" s="3">
        <v>1</v>
      </c>
      <c r="BEI26" s="3">
        <v>1</v>
      </c>
      <c r="BEJ26" s="3">
        <v>1</v>
      </c>
      <c r="BEK26" s="3">
        <v>1</v>
      </c>
      <c r="BEL26" s="3">
        <v>1</v>
      </c>
      <c r="BEM26" s="3">
        <v>1</v>
      </c>
      <c r="BEN26" s="3" t="s">
        <v>2</v>
      </c>
      <c r="BEO26" s="3">
        <v>1</v>
      </c>
      <c r="BEP26" s="3">
        <v>1</v>
      </c>
      <c r="BEQ26" s="3">
        <v>1</v>
      </c>
      <c r="BER26" s="3">
        <v>1</v>
      </c>
      <c r="BES26" s="3">
        <v>1</v>
      </c>
      <c r="BET26" s="3">
        <v>1</v>
      </c>
      <c r="BEU26" s="3">
        <v>1</v>
      </c>
      <c r="BEV26" s="3" t="s">
        <v>2</v>
      </c>
      <c r="BEW26" s="3">
        <v>1</v>
      </c>
      <c r="BEX26" s="3" t="s">
        <v>2</v>
      </c>
      <c r="BEY26" s="3">
        <v>1</v>
      </c>
      <c r="BEZ26" s="3" t="s">
        <v>2</v>
      </c>
      <c r="BFA26" s="3">
        <v>1</v>
      </c>
      <c r="BFB26" s="3">
        <v>1</v>
      </c>
      <c r="BFC26" s="3">
        <v>1</v>
      </c>
      <c r="BFD26" s="3">
        <v>1</v>
      </c>
      <c r="BFE26" s="3">
        <v>1</v>
      </c>
      <c r="BFF26" s="3">
        <v>1</v>
      </c>
      <c r="BFG26" s="3">
        <v>1</v>
      </c>
      <c r="BFH26" s="3">
        <v>1</v>
      </c>
      <c r="BFI26" s="3">
        <v>1</v>
      </c>
      <c r="BFJ26" s="3" t="s">
        <v>2</v>
      </c>
      <c r="BFK26" s="3">
        <v>1</v>
      </c>
      <c r="BFL26" s="3">
        <v>1</v>
      </c>
      <c r="BFM26" s="3">
        <v>1</v>
      </c>
      <c r="BFN26" s="3" t="s">
        <v>2</v>
      </c>
      <c r="BFO26" s="3">
        <v>1</v>
      </c>
      <c r="BFP26" s="3" t="s">
        <v>2</v>
      </c>
      <c r="BFQ26" s="3">
        <v>1</v>
      </c>
      <c r="BFR26" s="3">
        <v>1</v>
      </c>
      <c r="BFS26" s="3">
        <v>1</v>
      </c>
      <c r="BFT26" s="3">
        <v>1</v>
      </c>
      <c r="BFU26" s="3">
        <v>1</v>
      </c>
      <c r="BFV26" s="3">
        <v>1</v>
      </c>
      <c r="BFW26" s="3">
        <v>1</v>
      </c>
      <c r="BFX26" s="3" t="s">
        <v>2</v>
      </c>
      <c r="BFY26" s="3">
        <v>1</v>
      </c>
      <c r="BFZ26" s="3" t="s">
        <v>2</v>
      </c>
      <c r="BGA26" s="3">
        <v>1</v>
      </c>
      <c r="BGB26" s="3" t="s">
        <v>2</v>
      </c>
      <c r="BGC26" s="3">
        <v>1</v>
      </c>
      <c r="BGD26" s="3">
        <v>1</v>
      </c>
      <c r="BGE26" s="3">
        <v>1</v>
      </c>
      <c r="BGF26" s="3">
        <v>1</v>
      </c>
      <c r="BGG26" s="3">
        <v>1</v>
      </c>
      <c r="BGH26" s="3" t="s">
        <v>2</v>
      </c>
      <c r="BGI26" s="3">
        <v>1</v>
      </c>
      <c r="BGJ26" s="3">
        <v>1</v>
      </c>
      <c r="BGK26" s="3">
        <v>1</v>
      </c>
      <c r="BGL26" s="3">
        <v>1</v>
      </c>
      <c r="BGM26" s="3">
        <v>1</v>
      </c>
      <c r="BGN26" s="3" t="s">
        <v>2</v>
      </c>
      <c r="BGO26" s="3">
        <v>1</v>
      </c>
      <c r="BGP26" s="3" t="s">
        <v>2</v>
      </c>
      <c r="BGQ26" s="3">
        <v>1</v>
      </c>
      <c r="BGR26" s="3" t="s">
        <v>2</v>
      </c>
      <c r="BGS26" s="3">
        <v>1</v>
      </c>
      <c r="BGT26" s="3" t="s">
        <v>2</v>
      </c>
      <c r="BGU26" s="3">
        <v>1</v>
      </c>
      <c r="BGV26" s="3" t="s">
        <v>2</v>
      </c>
      <c r="BGW26" s="3">
        <v>1</v>
      </c>
      <c r="BGX26" s="3">
        <v>1</v>
      </c>
      <c r="BGY26" s="3">
        <v>1</v>
      </c>
      <c r="BGZ26" s="3">
        <v>1</v>
      </c>
      <c r="BHA26" s="3">
        <v>1</v>
      </c>
      <c r="BHB26" s="3">
        <v>1</v>
      </c>
      <c r="BHC26" s="3">
        <v>1</v>
      </c>
      <c r="BHD26" s="3">
        <v>1</v>
      </c>
      <c r="BHE26" s="3">
        <v>1</v>
      </c>
      <c r="BHF26" s="3">
        <v>1</v>
      </c>
      <c r="BHG26" s="3">
        <v>1</v>
      </c>
      <c r="BHH26" s="3">
        <v>1</v>
      </c>
      <c r="BHI26" s="3">
        <v>1</v>
      </c>
      <c r="BHJ26" s="3">
        <v>1</v>
      </c>
      <c r="BHK26" s="3">
        <v>1</v>
      </c>
      <c r="BHL26" s="3">
        <v>1</v>
      </c>
      <c r="BHM26" s="3">
        <v>1</v>
      </c>
      <c r="BHN26" s="3">
        <v>1</v>
      </c>
      <c r="BHO26" s="3">
        <v>1</v>
      </c>
      <c r="BHP26" s="3" t="s">
        <v>2</v>
      </c>
      <c r="BHQ26" s="3">
        <v>1</v>
      </c>
      <c r="BHR26" s="3" t="s">
        <v>2</v>
      </c>
      <c r="BHS26" s="3">
        <v>1</v>
      </c>
      <c r="BHT26" s="3">
        <v>1</v>
      </c>
      <c r="BHU26" s="3">
        <v>1</v>
      </c>
      <c r="BHV26" s="3">
        <v>1</v>
      </c>
      <c r="BHW26" s="3">
        <v>1</v>
      </c>
      <c r="BHX26" s="3">
        <v>1</v>
      </c>
      <c r="BHY26" s="3">
        <v>1</v>
      </c>
      <c r="BHZ26" s="3">
        <v>1</v>
      </c>
      <c r="BIA26" s="3">
        <v>1</v>
      </c>
      <c r="BIB26" s="3" t="s">
        <v>2</v>
      </c>
      <c r="BIC26" s="3">
        <v>1</v>
      </c>
      <c r="BID26" s="3">
        <v>1</v>
      </c>
      <c r="BIE26" s="3">
        <v>1</v>
      </c>
      <c r="BIF26" s="3">
        <v>1</v>
      </c>
      <c r="BIG26" s="3">
        <v>1</v>
      </c>
      <c r="BIH26" s="3">
        <v>1</v>
      </c>
      <c r="BII26" s="3">
        <v>1</v>
      </c>
      <c r="BIJ26" s="3" t="s">
        <v>2</v>
      </c>
      <c r="BIK26" s="3">
        <v>1</v>
      </c>
      <c r="BIL26" s="3" t="s">
        <v>2</v>
      </c>
      <c r="BIM26" s="3">
        <v>1</v>
      </c>
      <c r="BIN26" s="3">
        <v>1</v>
      </c>
      <c r="BIO26" s="3">
        <v>1</v>
      </c>
      <c r="BIP26" s="3" t="s">
        <v>2</v>
      </c>
      <c r="BIQ26" s="3">
        <v>1</v>
      </c>
      <c r="BIR26" s="3">
        <v>1</v>
      </c>
      <c r="BIS26" s="3">
        <v>1</v>
      </c>
      <c r="BIT26" s="3" t="s">
        <v>2</v>
      </c>
      <c r="BIU26" s="3">
        <v>1</v>
      </c>
      <c r="BIV26" s="3">
        <v>1</v>
      </c>
      <c r="BIW26" s="3">
        <v>1</v>
      </c>
      <c r="BIX26" s="3">
        <v>1</v>
      </c>
      <c r="BIY26" s="3">
        <v>1</v>
      </c>
      <c r="BIZ26" s="3" t="s">
        <v>2</v>
      </c>
      <c r="BJA26" s="3">
        <v>1</v>
      </c>
      <c r="BJB26" s="3">
        <v>1</v>
      </c>
      <c r="BJC26" s="3">
        <v>1</v>
      </c>
      <c r="BJD26" s="3">
        <v>1</v>
      </c>
      <c r="BJE26" s="3">
        <v>1</v>
      </c>
      <c r="BJF26" s="3">
        <v>1</v>
      </c>
      <c r="BJG26" s="3">
        <v>1</v>
      </c>
      <c r="BJH26" s="3">
        <v>1</v>
      </c>
      <c r="BJI26" s="3">
        <v>1</v>
      </c>
      <c r="BJJ26" s="3" t="s">
        <v>2</v>
      </c>
      <c r="BJK26" s="3">
        <v>1</v>
      </c>
      <c r="BJL26" s="3">
        <v>1</v>
      </c>
      <c r="BJM26" s="3">
        <v>1</v>
      </c>
      <c r="BJN26" s="3">
        <v>1</v>
      </c>
      <c r="BJO26" s="3">
        <v>1</v>
      </c>
      <c r="BJP26" s="3">
        <v>1</v>
      </c>
      <c r="BJQ26" s="3">
        <v>1</v>
      </c>
      <c r="BJR26" s="3">
        <v>1</v>
      </c>
      <c r="BJS26" s="3">
        <v>1</v>
      </c>
      <c r="BJT26" s="3">
        <v>1</v>
      </c>
      <c r="BJU26" s="3">
        <v>1</v>
      </c>
      <c r="BJV26" s="3">
        <v>1</v>
      </c>
      <c r="BJW26" s="3">
        <v>1</v>
      </c>
      <c r="BJX26" s="3" t="s">
        <v>2</v>
      </c>
      <c r="BJY26" s="3">
        <v>1</v>
      </c>
      <c r="BJZ26" s="3" t="s">
        <v>2</v>
      </c>
      <c r="BKA26" s="3">
        <v>1</v>
      </c>
      <c r="BKB26" s="3">
        <v>1</v>
      </c>
      <c r="BKC26" s="3">
        <v>1</v>
      </c>
      <c r="BKD26" s="3">
        <v>1</v>
      </c>
      <c r="BKE26" s="3">
        <v>1</v>
      </c>
      <c r="BKF26" s="3">
        <v>1</v>
      </c>
      <c r="BKG26" s="3">
        <v>1</v>
      </c>
      <c r="BKH26" s="3" t="s">
        <v>2</v>
      </c>
      <c r="BKI26" s="3">
        <v>1</v>
      </c>
      <c r="BKJ26" s="3">
        <v>1</v>
      </c>
      <c r="BKK26" s="3">
        <v>1</v>
      </c>
      <c r="BKL26" s="3">
        <v>1</v>
      </c>
      <c r="BKM26" s="3">
        <v>1</v>
      </c>
      <c r="BKN26" s="3" t="s">
        <v>2</v>
      </c>
      <c r="BKO26" s="3">
        <v>1</v>
      </c>
      <c r="BKP26" s="3" t="s">
        <v>2</v>
      </c>
      <c r="BKQ26" s="3">
        <v>1</v>
      </c>
      <c r="BKR26" s="3">
        <v>1</v>
      </c>
      <c r="BKS26" s="3">
        <v>1</v>
      </c>
      <c r="BKT26" s="3" t="s">
        <v>2</v>
      </c>
      <c r="BKU26" s="3">
        <v>1</v>
      </c>
      <c r="BKV26" s="3">
        <v>1</v>
      </c>
      <c r="BKW26" s="3">
        <v>1</v>
      </c>
      <c r="BKX26" s="3">
        <v>1</v>
      </c>
      <c r="BKY26" s="3">
        <v>1</v>
      </c>
      <c r="BKZ26" s="3" t="s">
        <v>2</v>
      </c>
      <c r="BLA26" s="3">
        <v>1</v>
      </c>
      <c r="BLB26" s="3" t="s">
        <v>2</v>
      </c>
      <c r="BLC26" s="3">
        <v>1</v>
      </c>
      <c r="BLD26" s="3" t="s">
        <v>2</v>
      </c>
      <c r="BLE26" s="3">
        <v>1</v>
      </c>
      <c r="BLF26" s="3">
        <v>1</v>
      </c>
      <c r="BLG26" s="3">
        <v>1</v>
      </c>
      <c r="BLH26" s="3" t="s">
        <v>2</v>
      </c>
      <c r="BLI26" s="3">
        <v>1</v>
      </c>
      <c r="BLJ26" s="3">
        <v>1</v>
      </c>
      <c r="BLK26" s="3">
        <v>1</v>
      </c>
      <c r="BLL26" s="3" t="s">
        <v>2</v>
      </c>
      <c r="BLM26" s="3">
        <v>1</v>
      </c>
      <c r="BLN26" s="3">
        <v>1</v>
      </c>
      <c r="BLO26" s="3">
        <v>1</v>
      </c>
      <c r="BLP26" s="3">
        <v>1</v>
      </c>
      <c r="BLQ26" s="3">
        <v>1</v>
      </c>
      <c r="BLR26" s="3" t="s">
        <v>2</v>
      </c>
      <c r="BLS26" s="3">
        <v>1</v>
      </c>
      <c r="BLT26" s="3">
        <v>1</v>
      </c>
      <c r="BLU26" s="3">
        <v>1</v>
      </c>
      <c r="BLV26" s="3">
        <v>1</v>
      </c>
      <c r="BLW26" s="3">
        <v>1</v>
      </c>
      <c r="BLX26" s="3" t="s">
        <v>2</v>
      </c>
      <c r="BLY26" s="3">
        <v>1</v>
      </c>
      <c r="BLZ26" s="3">
        <v>1</v>
      </c>
      <c r="BMA26" s="3">
        <v>1</v>
      </c>
      <c r="BMB26" s="3">
        <v>1</v>
      </c>
      <c r="BMC26" s="3">
        <v>1</v>
      </c>
      <c r="BMD26" s="3" t="s">
        <v>2</v>
      </c>
      <c r="BME26" s="3">
        <v>1</v>
      </c>
      <c r="BMF26" s="3">
        <v>1</v>
      </c>
      <c r="BMG26" s="3">
        <v>1</v>
      </c>
      <c r="BMH26" s="3">
        <v>1</v>
      </c>
      <c r="BMI26" s="3">
        <v>1</v>
      </c>
      <c r="BMJ26" s="3">
        <v>1</v>
      </c>
      <c r="BMK26" s="3">
        <v>1</v>
      </c>
      <c r="BML26" s="3" t="s">
        <v>2</v>
      </c>
      <c r="BMM26" s="3">
        <v>1</v>
      </c>
      <c r="BMN26" s="3" t="s">
        <v>2</v>
      </c>
      <c r="BMO26" s="3">
        <v>1</v>
      </c>
      <c r="BMP26" s="3" t="s">
        <v>2</v>
      </c>
      <c r="BMQ26" s="3">
        <v>1</v>
      </c>
      <c r="BMR26" s="3" t="s">
        <v>2</v>
      </c>
      <c r="BMS26" s="3">
        <v>1</v>
      </c>
      <c r="BMT26" s="3">
        <v>1</v>
      </c>
      <c r="BMU26" s="3">
        <v>1</v>
      </c>
      <c r="BMV26" s="3">
        <v>1</v>
      </c>
      <c r="BMW26" s="3">
        <v>1</v>
      </c>
      <c r="BMX26" s="3">
        <v>1</v>
      </c>
      <c r="BMY26" s="3">
        <v>1</v>
      </c>
      <c r="BMZ26" s="3">
        <v>1</v>
      </c>
      <c r="BNA26" s="3">
        <v>1</v>
      </c>
      <c r="BNB26" s="3">
        <v>1</v>
      </c>
      <c r="BNC26" s="3">
        <v>1</v>
      </c>
      <c r="BND26" s="3">
        <v>1</v>
      </c>
      <c r="BNE26" s="3">
        <v>1</v>
      </c>
      <c r="BNF26" s="3">
        <v>1</v>
      </c>
      <c r="BNG26" s="3">
        <v>1</v>
      </c>
      <c r="BNH26" s="3" t="s">
        <v>2</v>
      </c>
      <c r="BNI26" s="3">
        <v>1</v>
      </c>
      <c r="BNJ26" s="3">
        <v>1</v>
      </c>
      <c r="BNK26" s="3">
        <v>1</v>
      </c>
      <c r="BNL26" s="3" t="s">
        <v>2</v>
      </c>
      <c r="BNM26" s="3">
        <v>1</v>
      </c>
      <c r="BNN26" s="3">
        <v>1</v>
      </c>
      <c r="BNO26" s="3">
        <v>1</v>
      </c>
      <c r="BNP26" s="3">
        <v>1</v>
      </c>
      <c r="BNQ26" s="3">
        <v>1</v>
      </c>
      <c r="BNR26" s="3" t="s">
        <v>2</v>
      </c>
      <c r="BNS26" s="3">
        <v>1</v>
      </c>
      <c r="BNT26" s="3">
        <v>1</v>
      </c>
      <c r="BNU26" s="3">
        <v>1</v>
      </c>
      <c r="BNV26" s="3" t="s">
        <v>2</v>
      </c>
      <c r="BNW26" s="3">
        <v>1</v>
      </c>
      <c r="BNX26" s="3">
        <v>1</v>
      </c>
      <c r="BNY26" s="3">
        <v>1</v>
      </c>
      <c r="BNZ26" s="3">
        <v>1</v>
      </c>
      <c r="BOA26" s="3">
        <v>1</v>
      </c>
      <c r="BOB26" s="3" t="s">
        <v>2</v>
      </c>
      <c r="BOC26" s="3">
        <v>1</v>
      </c>
      <c r="BOD26" s="3" t="s">
        <v>2</v>
      </c>
      <c r="BOE26" s="3">
        <v>1</v>
      </c>
      <c r="BOF26" s="3">
        <v>1</v>
      </c>
      <c r="BOG26" s="3">
        <v>1</v>
      </c>
      <c r="BOH26" s="3">
        <v>1</v>
      </c>
      <c r="BOI26" s="3">
        <v>1</v>
      </c>
      <c r="BOJ26" s="3">
        <v>1</v>
      </c>
      <c r="BOK26" s="3">
        <v>1</v>
      </c>
      <c r="BOL26" s="3">
        <v>1</v>
      </c>
      <c r="BOM26" s="3">
        <v>1</v>
      </c>
      <c r="BON26" s="3">
        <v>1</v>
      </c>
      <c r="BOO26" s="3">
        <v>1</v>
      </c>
      <c r="BOP26" s="3">
        <v>1</v>
      </c>
      <c r="BOQ26" s="3">
        <v>1</v>
      </c>
      <c r="BOR26" s="3">
        <v>1</v>
      </c>
      <c r="BOS26" s="3">
        <v>1</v>
      </c>
      <c r="BOT26" s="3" t="s">
        <v>2</v>
      </c>
      <c r="BOU26" s="3">
        <v>1</v>
      </c>
      <c r="BOV26" s="3">
        <v>1</v>
      </c>
      <c r="BOW26" s="3">
        <v>1</v>
      </c>
      <c r="BOX26" s="3">
        <v>1</v>
      </c>
      <c r="BOY26" s="3">
        <v>1</v>
      </c>
      <c r="BOZ26" s="3">
        <v>1</v>
      </c>
      <c r="BPA26" s="3">
        <v>1</v>
      </c>
      <c r="BPB26" s="3">
        <v>1</v>
      </c>
      <c r="BPC26" s="3">
        <v>1</v>
      </c>
      <c r="BPD26" s="3">
        <v>1</v>
      </c>
      <c r="BPE26" s="3">
        <v>1</v>
      </c>
      <c r="BPF26" s="3">
        <v>1</v>
      </c>
      <c r="BPG26" s="3">
        <v>1</v>
      </c>
      <c r="BPH26" s="3" t="s">
        <v>2</v>
      </c>
      <c r="BPI26" s="3">
        <v>1</v>
      </c>
      <c r="BPJ26" s="3">
        <v>1</v>
      </c>
      <c r="BPK26" s="3">
        <v>1</v>
      </c>
      <c r="BPL26" s="3">
        <v>1</v>
      </c>
      <c r="BPM26" s="3">
        <v>1</v>
      </c>
      <c r="BPN26" s="3">
        <v>1</v>
      </c>
      <c r="BPO26" s="3">
        <v>1</v>
      </c>
      <c r="BPP26" s="3" t="s">
        <v>2</v>
      </c>
      <c r="BPQ26" s="3">
        <v>1</v>
      </c>
      <c r="BPR26" s="3">
        <v>1</v>
      </c>
      <c r="BPS26" s="3">
        <v>1</v>
      </c>
      <c r="BPT26" s="3">
        <v>1</v>
      </c>
      <c r="BPU26" s="3">
        <v>1</v>
      </c>
      <c r="BPV26" s="3">
        <v>1</v>
      </c>
      <c r="BPW26" s="3">
        <v>1</v>
      </c>
      <c r="BPX26" s="3">
        <v>1</v>
      </c>
      <c r="BPY26" s="3">
        <v>1</v>
      </c>
      <c r="BPZ26" s="3">
        <v>1</v>
      </c>
      <c r="BQA26" s="3">
        <v>1</v>
      </c>
      <c r="BQB26" s="3">
        <v>1</v>
      </c>
      <c r="BQC26" s="3">
        <v>1</v>
      </c>
      <c r="BQD26" s="3">
        <v>1</v>
      </c>
      <c r="BQE26" s="3">
        <v>1</v>
      </c>
      <c r="BQF26" s="3">
        <v>1</v>
      </c>
      <c r="BQG26" s="3">
        <v>1</v>
      </c>
      <c r="BQH26" s="3">
        <v>1</v>
      </c>
      <c r="BQI26" s="3">
        <v>1</v>
      </c>
      <c r="BQJ26" s="3" t="s">
        <v>2</v>
      </c>
      <c r="BQK26" s="3">
        <v>1</v>
      </c>
      <c r="BQL26" s="3" t="s">
        <v>2</v>
      </c>
      <c r="BQM26" s="3">
        <v>1</v>
      </c>
      <c r="BQN26" s="3" t="s">
        <v>2</v>
      </c>
      <c r="BQO26" s="3">
        <v>1</v>
      </c>
      <c r="BQP26" s="3">
        <v>1</v>
      </c>
      <c r="BQQ26" s="3">
        <v>1</v>
      </c>
      <c r="BQR26" s="3" t="s">
        <v>2</v>
      </c>
      <c r="BQS26" s="3">
        <v>1</v>
      </c>
      <c r="BQT26" s="3" t="s">
        <v>2</v>
      </c>
      <c r="BQU26" s="3">
        <v>1</v>
      </c>
      <c r="BQV26" s="3" t="s">
        <v>2</v>
      </c>
      <c r="BQW26" s="3">
        <v>1</v>
      </c>
      <c r="BQX26" s="3">
        <v>1</v>
      </c>
      <c r="BQY26" s="3">
        <v>1</v>
      </c>
      <c r="BQZ26" s="3">
        <v>1</v>
      </c>
      <c r="BRA26" s="3">
        <v>1</v>
      </c>
      <c r="BRB26" s="3">
        <v>1</v>
      </c>
      <c r="BRC26" s="3">
        <v>1</v>
      </c>
      <c r="BRD26" s="3">
        <v>1</v>
      </c>
      <c r="BRE26" s="3">
        <v>1</v>
      </c>
      <c r="BRF26" s="3">
        <v>1</v>
      </c>
      <c r="BRG26" s="3">
        <v>1</v>
      </c>
      <c r="BRH26" s="3" t="s">
        <v>2</v>
      </c>
      <c r="BRI26" s="3">
        <v>1</v>
      </c>
      <c r="BRJ26" s="3">
        <v>1</v>
      </c>
      <c r="BRK26" s="3">
        <v>1</v>
      </c>
      <c r="BRL26" s="3">
        <v>1</v>
      </c>
      <c r="BRM26" s="3">
        <v>1</v>
      </c>
      <c r="BRN26" s="3">
        <v>1</v>
      </c>
      <c r="BRO26" s="3">
        <v>1</v>
      </c>
      <c r="BRP26" s="3" t="s">
        <v>2</v>
      </c>
      <c r="BRQ26" s="3">
        <v>1</v>
      </c>
      <c r="BRR26" s="3">
        <v>1</v>
      </c>
      <c r="BRS26" s="3">
        <v>1</v>
      </c>
      <c r="BRT26" s="3">
        <v>1</v>
      </c>
      <c r="BRU26" s="3">
        <v>1</v>
      </c>
      <c r="BRV26" s="3" t="s">
        <v>2</v>
      </c>
      <c r="BRW26" s="3">
        <v>1</v>
      </c>
      <c r="BRX26" s="3" t="s">
        <v>2</v>
      </c>
      <c r="BRY26" s="3">
        <v>1</v>
      </c>
      <c r="BRZ26" s="3">
        <v>1</v>
      </c>
      <c r="BSA26" s="3">
        <v>1</v>
      </c>
      <c r="BSB26" s="3">
        <v>1</v>
      </c>
      <c r="BSC26" s="3">
        <v>1</v>
      </c>
      <c r="BSD26" s="3">
        <v>1</v>
      </c>
      <c r="BSE26" s="3">
        <v>1</v>
      </c>
      <c r="BSF26" s="3">
        <v>1</v>
      </c>
      <c r="BSG26" s="3">
        <v>1</v>
      </c>
      <c r="BSH26" s="3" t="s">
        <v>2</v>
      </c>
      <c r="BSI26" s="3">
        <v>1</v>
      </c>
      <c r="BSJ26" s="3" t="s">
        <v>2</v>
      </c>
      <c r="BSK26" s="3">
        <v>1</v>
      </c>
      <c r="BSL26" s="3" t="s">
        <v>2</v>
      </c>
      <c r="BSM26" s="3">
        <v>1</v>
      </c>
      <c r="BSN26" s="3">
        <v>1</v>
      </c>
      <c r="BSO26" s="3">
        <v>1</v>
      </c>
      <c r="BSP26" s="3" t="s">
        <v>2</v>
      </c>
      <c r="BSQ26" s="3">
        <v>1</v>
      </c>
      <c r="BSR26" s="3">
        <v>1</v>
      </c>
      <c r="BSS26" s="3">
        <v>1</v>
      </c>
      <c r="BST26" s="3">
        <v>1</v>
      </c>
      <c r="BSU26" s="3">
        <v>1</v>
      </c>
      <c r="BSV26" s="3">
        <v>1</v>
      </c>
      <c r="BSW26" s="3">
        <v>1</v>
      </c>
      <c r="BSX26" s="3">
        <v>1</v>
      </c>
      <c r="BSY26" s="3">
        <v>1</v>
      </c>
      <c r="BSZ26" s="3">
        <v>1</v>
      </c>
      <c r="BTA26" s="3">
        <v>1</v>
      </c>
      <c r="BTB26" s="3">
        <v>1</v>
      </c>
      <c r="BTC26" s="3">
        <v>1</v>
      </c>
      <c r="BTD26" s="3" t="s">
        <v>2</v>
      </c>
      <c r="BTE26" s="3">
        <v>1</v>
      </c>
      <c r="BTF26" s="3">
        <v>1</v>
      </c>
      <c r="BTG26" s="3">
        <v>1</v>
      </c>
      <c r="BTH26" s="3">
        <v>1</v>
      </c>
      <c r="BTI26" s="3">
        <v>1</v>
      </c>
      <c r="BTJ26" s="3" t="s">
        <v>2</v>
      </c>
      <c r="BTK26" s="3">
        <v>1</v>
      </c>
      <c r="BTL26" s="3" t="s">
        <v>2</v>
      </c>
      <c r="BTM26" s="3">
        <v>1</v>
      </c>
      <c r="BTN26" s="3" t="s">
        <v>2</v>
      </c>
      <c r="BTO26" s="3">
        <v>1</v>
      </c>
      <c r="BTP26" s="3" t="s">
        <v>2</v>
      </c>
      <c r="BTQ26" s="3">
        <v>1</v>
      </c>
      <c r="BTR26" s="3">
        <v>1</v>
      </c>
      <c r="BTS26" s="3">
        <v>1</v>
      </c>
      <c r="BTT26" s="3">
        <v>1</v>
      </c>
      <c r="BTU26" s="3">
        <v>1</v>
      </c>
      <c r="BTV26" s="3">
        <v>1</v>
      </c>
      <c r="BTW26" s="3">
        <v>1</v>
      </c>
      <c r="BTX26" s="3" t="s">
        <v>2</v>
      </c>
      <c r="BTY26" s="3">
        <v>1</v>
      </c>
      <c r="BTZ26" s="3" t="s">
        <v>2</v>
      </c>
      <c r="BUA26" s="3">
        <v>1</v>
      </c>
      <c r="BUB26" s="3">
        <v>1</v>
      </c>
      <c r="BUC26" s="3">
        <v>1</v>
      </c>
      <c r="BUD26" s="3" t="s">
        <v>2</v>
      </c>
      <c r="BUE26" s="3">
        <v>1</v>
      </c>
      <c r="BUF26" s="3">
        <v>1</v>
      </c>
      <c r="BUG26" s="3">
        <v>1</v>
      </c>
      <c r="BUH26" s="3">
        <v>1</v>
      </c>
      <c r="BUI26" s="3">
        <v>1</v>
      </c>
      <c r="BUJ26" s="3">
        <v>1</v>
      </c>
      <c r="BUK26" s="3">
        <v>1</v>
      </c>
      <c r="BUL26" s="3">
        <v>1</v>
      </c>
      <c r="BUM26" s="3">
        <v>1</v>
      </c>
      <c r="BUN26" s="3">
        <v>1</v>
      </c>
      <c r="BUO26" s="3">
        <v>1</v>
      </c>
      <c r="BUP26" s="3" t="s">
        <v>2</v>
      </c>
      <c r="BUQ26" s="3">
        <v>1</v>
      </c>
      <c r="BUR26" s="3" t="s">
        <v>2</v>
      </c>
      <c r="BUS26" s="3">
        <v>1</v>
      </c>
      <c r="BUT26" s="3" t="s">
        <v>2</v>
      </c>
      <c r="BUU26" s="3">
        <v>1</v>
      </c>
      <c r="BUV26" s="3">
        <v>1</v>
      </c>
      <c r="BUW26" s="3">
        <v>1</v>
      </c>
      <c r="BUX26" s="3">
        <v>1</v>
      </c>
      <c r="BUY26" s="3">
        <v>1</v>
      </c>
      <c r="BUZ26" s="3">
        <v>1</v>
      </c>
      <c r="BVA26" s="3">
        <v>1</v>
      </c>
      <c r="BVB26" s="3">
        <v>1</v>
      </c>
      <c r="BVC26" s="3">
        <v>1</v>
      </c>
      <c r="BVD26" s="3" t="s">
        <v>2</v>
      </c>
      <c r="BVE26" s="3">
        <v>1</v>
      </c>
      <c r="BVF26" s="3">
        <v>1</v>
      </c>
      <c r="BVG26" s="3">
        <v>1</v>
      </c>
      <c r="BVH26" s="3" t="s">
        <v>2</v>
      </c>
      <c r="BVI26" s="3">
        <v>1</v>
      </c>
      <c r="BVJ26" s="3">
        <v>1</v>
      </c>
      <c r="BVK26" s="3">
        <v>1</v>
      </c>
      <c r="BVL26" s="3">
        <v>1</v>
      </c>
      <c r="BVM26" s="3">
        <v>1</v>
      </c>
      <c r="BVN26" s="3">
        <v>1</v>
      </c>
      <c r="BVO26" s="3">
        <v>1</v>
      </c>
      <c r="BVP26" s="3">
        <v>1</v>
      </c>
      <c r="BVQ26" s="3">
        <v>1</v>
      </c>
      <c r="BVR26" s="3" t="s">
        <v>2</v>
      </c>
      <c r="BVS26" s="3">
        <v>1</v>
      </c>
      <c r="BVT26" s="3" t="s">
        <v>2</v>
      </c>
      <c r="BVU26" s="3">
        <v>1</v>
      </c>
      <c r="BVV26" s="3">
        <v>1</v>
      </c>
      <c r="BVW26" s="3">
        <v>1</v>
      </c>
      <c r="BVX26" s="3" t="s">
        <v>2</v>
      </c>
      <c r="BVY26" s="3">
        <v>1</v>
      </c>
      <c r="BVZ26" s="3">
        <v>1</v>
      </c>
      <c r="BWA26" s="3">
        <v>1</v>
      </c>
      <c r="BWB26" s="3" t="s">
        <v>2</v>
      </c>
      <c r="BWC26" s="3">
        <v>1</v>
      </c>
      <c r="BWD26" s="3" t="s">
        <v>2</v>
      </c>
      <c r="BWE26" s="3">
        <v>1</v>
      </c>
      <c r="BWF26" s="3">
        <v>1</v>
      </c>
      <c r="BWG26" s="3">
        <v>1</v>
      </c>
      <c r="BWH26" s="3" t="s">
        <v>2</v>
      </c>
      <c r="BWI26" s="3">
        <v>1</v>
      </c>
      <c r="BWJ26" s="3">
        <v>1</v>
      </c>
      <c r="BWK26" s="3">
        <v>1</v>
      </c>
      <c r="BWL26" s="3" t="s">
        <v>2</v>
      </c>
      <c r="BWM26" s="3">
        <v>1</v>
      </c>
      <c r="BWN26" s="3">
        <v>1</v>
      </c>
      <c r="BWO26" s="3">
        <v>1</v>
      </c>
      <c r="BWP26" s="3">
        <v>1</v>
      </c>
      <c r="BWQ26" s="3">
        <v>1</v>
      </c>
      <c r="BWR26" s="3">
        <v>1</v>
      </c>
      <c r="BWS26" s="3">
        <v>1</v>
      </c>
      <c r="BWT26" s="3">
        <v>1</v>
      </c>
      <c r="BWU26" s="3">
        <v>1</v>
      </c>
      <c r="BWV26" s="3">
        <v>1</v>
      </c>
      <c r="BWW26" s="3">
        <v>1</v>
      </c>
      <c r="BWX26" s="3">
        <v>1</v>
      </c>
      <c r="BWY26" s="3">
        <v>1</v>
      </c>
      <c r="BWZ26" s="3" t="s">
        <v>2</v>
      </c>
      <c r="BXA26" s="3">
        <v>1</v>
      </c>
      <c r="BXB26" s="3">
        <v>1</v>
      </c>
      <c r="BXC26" s="3">
        <v>1</v>
      </c>
      <c r="BXD26" s="3">
        <v>1</v>
      </c>
      <c r="BXE26" s="3">
        <v>1</v>
      </c>
      <c r="BXF26" s="3">
        <v>1</v>
      </c>
      <c r="BXG26" s="3">
        <v>1</v>
      </c>
      <c r="BXH26" s="3">
        <v>1</v>
      </c>
      <c r="BXI26" s="3">
        <v>1</v>
      </c>
      <c r="BXJ26" s="3" t="s">
        <v>2</v>
      </c>
      <c r="BXK26" s="3">
        <v>1</v>
      </c>
      <c r="BXL26" s="3">
        <v>1</v>
      </c>
      <c r="BXM26" s="3">
        <v>1</v>
      </c>
      <c r="BXN26" s="3">
        <v>1</v>
      </c>
      <c r="BXO26" s="3">
        <v>1</v>
      </c>
      <c r="BXP26" s="3">
        <v>1</v>
      </c>
      <c r="BXQ26" s="3">
        <v>1</v>
      </c>
      <c r="BXR26" s="3">
        <v>1</v>
      </c>
      <c r="BXS26" s="3">
        <v>1</v>
      </c>
      <c r="BXT26" s="3">
        <v>1</v>
      </c>
      <c r="BXU26" s="3">
        <v>1</v>
      </c>
      <c r="BXV26" s="3">
        <v>1</v>
      </c>
      <c r="BXW26" s="3">
        <v>1</v>
      </c>
      <c r="BXX26" s="3">
        <v>1</v>
      </c>
      <c r="BXY26" s="3">
        <v>1</v>
      </c>
      <c r="BXZ26" s="3">
        <v>1</v>
      </c>
      <c r="BYA26" s="3">
        <v>1</v>
      </c>
      <c r="BYB26" s="3" t="s">
        <v>2</v>
      </c>
      <c r="BYC26" s="3">
        <v>1</v>
      </c>
      <c r="BYD26" s="3">
        <v>1</v>
      </c>
      <c r="BYE26" s="3">
        <v>1</v>
      </c>
      <c r="BYF26" s="3">
        <v>1</v>
      </c>
      <c r="BYG26" s="3">
        <v>1</v>
      </c>
      <c r="BYH26" s="3">
        <v>1</v>
      </c>
      <c r="BYI26" s="3">
        <v>1</v>
      </c>
      <c r="BYJ26" s="3">
        <v>1</v>
      </c>
      <c r="BYK26" s="3">
        <v>1</v>
      </c>
      <c r="BYL26" s="3" t="s">
        <v>2</v>
      </c>
      <c r="BYM26" s="3">
        <v>1</v>
      </c>
      <c r="BYN26" s="3" t="s">
        <v>2</v>
      </c>
      <c r="BYO26" s="3">
        <v>1</v>
      </c>
      <c r="BYP26" s="3">
        <v>1</v>
      </c>
      <c r="BYQ26" s="3">
        <v>1</v>
      </c>
      <c r="BYR26" s="3">
        <v>1</v>
      </c>
      <c r="BYS26" s="3">
        <v>1</v>
      </c>
      <c r="BYT26" s="3">
        <v>1</v>
      </c>
      <c r="BYU26" s="3">
        <v>1</v>
      </c>
      <c r="BYV26" s="3" t="s">
        <v>2</v>
      </c>
      <c r="BYW26" s="3">
        <v>1</v>
      </c>
      <c r="BYX26" s="3" t="s">
        <v>2</v>
      </c>
      <c r="BYY26" s="3">
        <v>1</v>
      </c>
      <c r="BYZ26" s="3" t="s">
        <v>2</v>
      </c>
      <c r="BZA26" s="3">
        <v>1</v>
      </c>
      <c r="BZB26" s="3">
        <v>1</v>
      </c>
      <c r="BZC26" s="3">
        <v>1</v>
      </c>
      <c r="BZD26" s="3" t="s">
        <v>2</v>
      </c>
      <c r="BZE26" s="3">
        <v>1</v>
      </c>
      <c r="BZF26" s="3">
        <v>1</v>
      </c>
      <c r="BZG26" s="3">
        <v>1</v>
      </c>
      <c r="BZH26" s="3">
        <v>1</v>
      </c>
      <c r="BZI26" s="3">
        <v>1</v>
      </c>
      <c r="BZJ26" s="3">
        <v>1</v>
      </c>
      <c r="BZK26" s="3">
        <v>1</v>
      </c>
      <c r="BZL26" s="3">
        <v>1</v>
      </c>
      <c r="BZM26" s="3">
        <v>1</v>
      </c>
      <c r="BZN26" s="3" t="s">
        <v>2</v>
      </c>
      <c r="BZO26" s="3">
        <v>1</v>
      </c>
      <c r="BZP26" s="3">
        <v>1</v>
      </c>
      <c r="BZQ26" s="3">
        <v>1</v>
      </c>
      <c r="BZR26" s="3" t="s">
        <v>2</v>
      </c>
      <c r="BZS26" s="3">
        <v>1</v>
      </c>
      <c r="BZT26" s="3">
        <v>1</v>
      </c>
      <c r="BZU26" s="3">
        <v>1</v>
      </c>
      <c r="BZV26" s="3">
        <v>1</v>
      </c>
      <c r="BZW26" s="3">
        <v>1</v>
      </c>
      <c r="BZX26" s="3" t="s">
        <v>2</v>
      </c>
      <c r="BZY26" s="3">
        <v>1</v>
      </c>
      <c r="BZZ26" s="3">
        <v>1</v>
      </c>
      <c r="CAA26" s="3">
        <v>1</v>
      </c>
      <c r="CAB26" s="3" t="s">
        <v>2</v>
      </c>
      <c r="CAC26" s="3">
        <v>1</v>
      </c>
      <c r="CAD26" s="3">
        <v>1</v>
      </c>
      <c r="CAE26" s="3">
        <v>1</v>
      </c>
      <c r="CAF26" s="3">
        <v>1</v>
      </c>
      <c r="CAG26" s="3">
        <v>1</v>
      </c>
      <c r="CAH26" s="3">
        <v>1</v>
      </c>
      <c r="CAI26" s="3">
        <v>1</v>
      </c>
      <c r="CAJ26" s="3">
        <v>1</v>
      </c>
      <c r="CAK26" s="3">
        <v>1</v>
      </c>
      <c r="CAL26" s="3">
        <v>1</v>
      </c>
      <c r="CAM26" s="3">
        <v>1</v>
      </c>
      <c r="CAN26" s="3" t="s">
        <v>2</v>
      </c>
      <c r="CAO26" s="3">
        <v>1</v>
      </c>
      <c r="CAP26" s="3">
        <v>1</v>
      </c>
      <c r="CAQ26" s="3">
        <v>1</v>
      </c>
      <c r="CAR26" s="3" t="s">
        <v>2</v>
      </c>
      <c r="CAS26" s="3">
        <v>1</v>
      </c>
      <c r="CAT26" s="3" t="s">
        <v>2</v>
      </c>
      <c r="CAU26" s="3">
        <v>1</v>
      </c>
      <c r="CAV26" s="3">
        <v>1</v>
      </c>
      <c r="CAW26" s="3">
        <v>1</v>
      </c>
      <c r="CAX26" s="3" t="s">
        <v>2</v>
      </c>
      <c r="CAY26" s="3">
        <v>1</v>
      </c>
      <c r="CAZ26" s="3">
        <v>1</v>
      </c>
      <c r="CBA26" s="3">
        <v>1</v>
      </c>
      <c r="CBB26" s="3">
        <v>1</v>
      </c>
      <c r="CBC26" s="3">
        <v>1</v>
      </c>
      <c r="CBD26" s="3" t="s">
        <v>2</v>
      </c>
      <c r="CBE26" s="3">
        <v>1</v>
      </c>
      <c r="CBF26" s="3">
        <v>1</v>
      </c>
      <c r="CBG26" s="3">
        <v>1</v>
      </c>
      <c r="CBH26" s="3">
        <v>1</v>
      </c>
      <c r="CBI26" s="3">
        <v>1</v>
      </c>
      <c r="CBJ26" s="3">
        <v>1</v>
      </c>
      <c r="CBK26" s="3">
        <v>1</v>
      </c>
      <c r="CBL26" s="3" t="s">
        <v>2</v>
      </c>
      <c r="CBM26" s="3">
        <v>1</v>
      </c>
      <c r="CBN26" s="3" t="s">
        <v>2</v>
      </c>
      <c r="CBO26" s="3">
        <v>1</v>
      </c>
      <c r="CBP26" s="3">
        <v>1</v>
      </c>
      <c r="CBQ26" s="3">
        <v>1</v>
      </c>
      <c r="CBR26" s="3">
        <v>1</v>
      </c>
      <c r="CBS26" s="3">
        <v>1</v>
      </c>
      <c r="CBT26" s="3">
        <v>1</v>
      </c>
      <c r="CBU26" s="3">
        <v>1</v>
      </c>
      <c r="CBV26" s="3" t="s">
        <v>2</v>
      </c>
      <c r="CBW26" s="3">
        <v>1</v>
      </c>
      <c r="CBX26" s="3">
        <v>1</v>
      </c>
      <c r="CBY26" s="3">
        <v>1</v>
      </c>
      <c r="CBZ26" s="3">
        <v>1</v>
      </c>
      <c r="CCA26" s="3">
        <v>1</v>
      </c>
      <c r="CCB26" s="3">
        <v>1</v>
      </c>
      <c r="CCC26" s="3">
        <v>1</v>
      </c>
      <c r="CCD26" s="3">
        <v>1</v>
      </c>
      <c r="CCE26" s="3">
        <v>1</v>
      </c>
      <c r="CCF26" s="3">
        <v>1</v>
      </c>
      <c r="CCG26" s="3">
        <v>1</v>
      </c>
      <c r="CCH26" s="3" t="s">
        <v>2</v>
      </c>
      <c r="CCI26" s="3">
        <v>1</v>
      </c>
      <c r="CCJ26" s="3" t="s">
        <v>2</v>
      </c>
      <c r="CCK26" s="3">
        <v>1</v>
      </c>
      <c r="CCL26" s="3">
        <v>1</v>
      </c>
      <c r="CCM26" s="3">
        <v>1</v>
      </c>
      <c r="CCN26" s="3">
        <v>1</v>
      </c>
      <c r="CCO26" s="3">
        <v>1</v>
      </c>
      <c r="CCP26" s="3" t="s">
        <v>2</v>
      </c>
      <c r="CCQ26" s="3">
        <v>1</v>
      </c>
      <c r="CCR26" s="3" t="s">
        <v>2</v>
      </c>
      <c r="CCS26" s="3">
        <v>1</v>
      </c>
      <c r="CCT26" s="3" t="s">
        <v>2</v>
      </c>
      <c r="CCU26" s="3">
        <v>1</v>
      </c>
      <c r="CCV26" s="3" t="s">
        <v>2</v>
      </c>
      <c r="CCW26" s="3">
        <v>1</v>
      </c>
      <c r="CCX26" s="3">
        <v>1</v>
      </c>
      <c r="CCY26" s="3">
        <v>1</v>
      </c>
      <c r="CCZ26" s="3">
        <v>1</v>
      </c>
      <c r="CDA26" s="3">
        <v>1</v>
      </c>
      <c r="CDB26" s="3" t="s">
        <v>2</v>
      </c>
      <c r="CDC26" s="3">
        <v>1</v>
      </c>
      <c r="CDD26" s="3">
        <v>1</v>
      </c>
      <c r="CDE26" s="3">
        <v>1</v>
      </c>
      <c r="CDF26" s="3">
        <v>1</v>
      </c>
      <c r="CDG26" s="3">
        <v>1</v>
      </c>
      <c r="CDH26" s="3">
        <v>1</v>
      </c>
      <c r="CDI26" s="3">
        <v>1</v>
      </c>
      <c r="CDJ26" s="3" t="s">
        <v>2</v>
      </c>
      <c r="CDK26" s="3">
        <v>1</v>
      </c>
      <c r="CDL26" s="3" t="s">
        <v>2</v>
      </c>
      <c r="CDM26" s="3">
        <v>1</v>
      </c>
      <c r="CDN26" s="3">
        <v>1</v>
      </c>
      <c r="CDO26" s="3">
        <v>1</v>
      </c>
      <c r="CDP26" s="3">
        <v>1</v>
      </c>
      <c r="CDQ26" s="3">
        <v>1</v>
      </c>
      <c r="CDR26" s="3">
        <v>1</v>
      </c>
      <c r="CDS26" s="3">
        <v>1</v>
      </c>
      <c r="CDT26" s="3" t="s">
        <v>2</v>
      </c>
      <c r="CDU26" s="3">
        <v>1</v>
      </c>
      <c r="CDV26" s="3">
        <v>1</v>
      </c>
      <c r="CDW26" s="3">
        <v>1</v>
      </c>
      <c r="CDX26" s="3">
        <v>1</v>
      </c>
      <c r="CDY26" s="3">
        <v>1</v>
      </c>
      <c r="CDZ26" s="3" t="s">
        <v>2</v>
      </c>
      <c r="CEA26" s="3">
        <v>1</v>
      </c>
      <c r="CEB26" s="3">
        <v>1</v>
      </c>
      <c r="CEC26" s="3">
        <v>1</v>
      </c>
      <c r="CED26" s="3" t="s">
        <v>2</v>
      </c>
      <c r="CEE26" s="3">
        <v>1</v>
      </c>
      <c r="CEF26" s="3">
        <v>1</v>
      </c>
      <c r="CEG26" s="3">
        <v>1</v>
      </c>
      <c r="CEH26" s="3">
        <v>1</v>
      </c>
      <c r="CEI26" s="3">
        <v>1</v>
      </c>
      <c r="CEJ26" s="3">
        <v>1</v>
      </c>
      <c r="CEK26" s="3">
        <v>1</v>
      </c>
      <c r="CEL26" s="3">
        <v>1</v>
      </c>
      <c r="CEM26" s="3">
        <v>1</v>
      </c>
      <c r="CEN26" s="3">
        <v>1</v>
      </c>
      <c r="CEO26" s="3">
        <v>1</v>
      </c>
      <c r="CEP26" s="3">
        <v>1</v>
      </c>
      <c r="CEQ26" s="3">
        <v>1</v>
      </c>
      <c r="CER26" s="3">
        <v>1</v>
      </c>
      <c r="CES26" s="3">
        <v>1</v>
      </c>
      <c r="CET26" s="3" t="s">
        <v>2</v>
      </c>
      <c r="CEU26" s="3">
        <v>1</v>
      </c>
      <c r="CEV26" s="3">
        <v>1</v>
      </c>
      <c r="CEW26" s="3">
        <v>1</v>
      </c>
      <c r="CEX26" s="3">
        <v>1</v>
      </c>
      <c r="CEY26" s="3">
        <v>1</v>
      </c>
      <c r="CEZ26" s="3" t="s">
        <v>2</v>
      </c>
      <c r="CFA26" s="3">
        <v>1</v>
      </c>
      <c r="CFB26" s="3" t="s">
        <v>2</v>
      </c>
      <c r="CFC26" s="3">
        <v>1</v>
      </c>
      <c r="CFD26" s="3">
        <v>1</v>
      </c>
      <c r="CFE26" s="3">
        <v>1</v>
      </c>
      <c r="CFF26" s="3">
        <v>1</v>
      </c>
      <c r="CFG26" s="3">
        <v>1</v>
      </c>
      <c r="CFH26" s="3" t="s">
        <v>2</v>
      </c>
      <c r="CFI26" s="3">
        <v>1</v>
      </c>
      <c r="CFJ26" s="3" t="s">
        <v>2</v>
      </c>
      <c r="CFK26" s="3">
        <v>1</v>
      </c>
      <c r="CFL26" s="3">
        <v>1</v>
      </c>
      <c r="CFM26" s="3">
        <v>1</v>
      </c>
      <c r="CFN26" s="3">
        <v>1</v>
      </c>
      <c r="CFO26" s="3">
        <v>1</v>
      </c>
      <c r="CFP26" s="3">
        <v>1</v>
      </c>
      <c r="CFQ26" s="3">
        <v>1</v>
      </c>
      <c r="CFR26" s="3">
        <v>1</v>
      </c>
      <c r="CFS26" s="3">
        <v>1</v>
      </c>
      <c r="CFT26" s="3" t="s">
        <v>2</v>
      </c>
      <c r="CFU26" s="3">
        <v>1</v>
      </c>
      <c r="CFV26" s="3">
        <v>1</v>
      </c>
      <c r="CFW26" s="3">
        <v>1</v>
      </c>
      <c r="CFX26" s="3" t="s">
        <v>2</v>
      </c>
      <c r="CFY26" s="3">
        <v>1</v>
      </c>
      <c r="CFZ26" s="3">
        <v>1</v>
      </c>
      <c r="CGA26" s="3">
        <v>1</v>
      </c>
      <c r="CGB26" s="3">
        <v>1</v>
      </c>
      <c r="CGC26" s="3">
        <v>1</v>
      </c>
      <c r="CGD26" s="3" t="s">
        <v>2</v>
      </c>
      <c r="CGE26" s="3">
        <v>1</v>
      </c>
      <c r="CGF26" s="3">
        <v>1</v>
      </c>
      <c r="CGG26" s="3">
        <v>1</v>
      </c>
      <c r="CGH26" s="3">
        <v>1</v>
      </c>
      <c r="CGI26" s="3">
        <v>1</v>
      </c>
      <c r="CGJ26" s="3">
        <v>1</v>
      </c>
      <c r="CGK26" s="3">
        <v>1</v>
      </c>
      <c r="CGL26" s="3" t="s">
        <v>2</v>
      </c>
      <c r="CGM26" s="3">
        <v>1</v>
      </c>
      <c r="CGN26" s="3">
        <v>1</v>
      </c>
      <c r="CGO26" s="3">
        <v>1</v>
      </c>
      <c r="CGP26" s="3" t="s">
        <v>2</v>
      </c>
      <c r="CGQ26" s="3">
        <v>1</v>
      </c>
      <c r="CGR26" s="3" t="s">
        <v>2</v>
      </c>
      <c r="CGS26" s="3">
        <v>1</v>
      </c>
      <c r="CGT26" s="3">
        <v>1</v>
      </c>
      <c r="CGU26" s="3">
        <v>1</v>
      </c>
      <c r="CGV26" s="3" t="s">
        <v>2</v>
      </c>
      <c r="CGW26" s="3">
        <v>1</v>
      </c>
      <c r="CGX26" s="3">
        <v>1</v>
      </c>
      <c r="CGY26" s="3">
        <v>1</v>
      </c>
      <c r="CGZ26" s="3" t="s">
        <v>2</v>
      </c>
      <c r="CHA26" s="3">
        <v>1</v>
      </c>
      <c r="CHB26" s="3" t="s">
        <v>2</v>
      </c>
      <c r="CHC26" s="3">
        <v>1</v>
      </c>
      <c r="CHD26" s="3">
        <v>1</v>
      </c>
      <c r="CHE26" s="3">
        <v>1</v>
      </c>
      <c r="CHF26" s="3">
        <v>1</v>
      </c>
      <c r="CHG26" s="3">
        <v>1</v>
      </c>
      <c r="CHH26" s="3">
        <v>1</v>
      </c>
      <c r="CHI26" s="3">
        <v>1</v>
      </c>
      <c r="CHJ26" s="3" t="s">
        <v>2</v>
      </c>
      <c r="CHK26" s="3">
        <v>1</v>
      </c>
      <c r="CHL26" s="3">
        <v>1</v>
      </c>
      <c r="CHM26" s="3">
        <v>1</v>
      </c>
      <c r="CHN26" s="3">
        <v>1</v>
      </c>
      <c r="CHO26" s="3">
        <v>1</v>
      </c>
      <c r="CHP26" s="3">
        <v>1</v>
      </c>
      <c r="CHQ26" s="3">
        <v>1</v>
      </c>
      <c r="CHR26" s="3">
        <v>1</v>
      </c>
      <c r="CHS26" s="3">
        <v>1</v>
      </c>
      <c r="CHT26" s="3" t="s">
        <v>2</v>
      </c>
      <c r="CHU26" s="3">
        <v>1</v>
      </c>
      <c r="CHV26" s="3">
        <v>1</v>
      </c>
      <c r="CHW26" s="3">
        <v>1</v>
      </c>
      <c r="CHX26" s="3">
        <v>1</v>
      </c>
      <c r="CHY26" s="3">
        <v>1</v>
      </c>
      <c r="CHZ26" s="3" t="s">
        <v>2</v>
      </c>
      <c r="CIA26" s="3">
        <v>1</v>
      </c>
      <c r="CIB26" s="3">
        <v>1</v>
      </c>
      <c r="CIC26" s="3">
        <v>1</v>
      </c>
      <c r="CID26" s="3" t="s">
        <v>2</v>
      </c>
      <c r="CIE26" s="3">
        <v>1</v>
      </c>
      <c r="CIF26" s="3">
        <v>1</v>
      </c>
      <c r="CIG26" s="3">
        <v>1</v>
      </c>
      <c r="CIH26" s="3">
        <v>1</v>
      </c>
      <c r="CII26" s="3">
        <v>1</v>
      </c>
      <c r="CIJ26" s="3">
        <v>1</v>
      </c>
      <c r="CIK26" s="3">
        <v>1</v>
      </c>
      <c r="CIL26" s="3">
        <v>1</v>
      </c>
      <c r="CIM26" s="3">
        <v>1</v>
      </c>
      <c r="CIN26" s="3" t="s">
        <v>2</v>
      </c>
      <c r="CIO26" s="3">
        <v>1</v>
      </c>
      <c r="CIP26" s="3" t="s">
        <v>2</v>
      </c>
      <c r="CIQ26" s="3">
        <v>1</v>
      </c>
      <c r="CIR26" s="3">
        <v>1</v>
      </c>
      <c r="CIS26" s="3">
        <v>1</v>
      </c>
      <c r="CIT26" s="3" t="s">
        <v>2</v>
      </c>
      <c r="CIU26" s="3">
        <v>1</v>
      </c>
      <c r="CIV26" s="3">
        <v>1</v>
      </c>
      <c r="CIW26" s="3">
        <v>1</v>
      </c>
      <c r="CIX26" s="3">
        <v>1</v>
      </c>
      <c r="CIY26" s="3">
        <v>1</v>
      </c>
      <c r="CIZ26" s="3">
        <v>1</v>
      </c>
      <c r="CJA26" s="3">
        <v>1</v>
      </c>
      <c r="CJB26" s="3">
        <v>1</v>
      </c>
      <c r="CJC26" s="3">
        <v>1</v>
      </c>
      <c r="CJD26" s="3" t="s">
        <v>2</v>
      </c>
      <c r="CJE26" s="3">
        <v>1</v>
      </c>
      <c r="CJF26" s="3">
        <v>1</v>
      </c>
      <c r="CJG26" s="3">
        <v>1</v>
      </c>
      <c r="CJH26" s="3" t="s">
        <v>2</v>
      </c>
      <c r="CJI26" s="3">
        <v>1</v>
      </c>
      <c r="CJJ26" s="3">
        <v>1</v>
      </c>
      <c r="CJK26" s="3">
        <v>1</v>
      </c>
      <c r="CJL26" s="3">
        <v>1</v>
      </c>
      <c r="CJM26" s="3">
        <v>1</v>
      </c>
      <c r="CJN26" s="3">
        <v>1</v>
      </c>
      <c r="CJO26" s="3">
        <v>1</v>
      </c>
      <c r="CJP26" s="3" t="s">
        <v>2</v>
      </c>
      <c r="CJQ26" s="3">
        <v>1</v>
      </c>
      <c r="CJR26" s="3">
        <v>1</v>
      </c>
      <c r="CJS26" s="3">
        <v>1</v>
      </c>
      <c r="CJT26" s="3">
        <v>1</v>
      </c>
      <c r="CJU26" s="3">
        <v>1</v>
      </c>
      <c r="CJV26" s="3">
        <v>1</v>
      </c>
      <c r="CJW26" s="3">
        <v>1</v>
      </c>
      <c r="CJX26" s="3">
        <v>1</v>
      </c>
      <c r="CJY26" s="3">
        <v>1</v>
      </c>
      <c r="CJZ26" s="3">
        <v>1</v>
      </c>
      <c r="CKA26" s="3">
        <v>1</v>
      </c>
      <c r="CKB26" s="3">
        <v>1</v>
      </c>
      <c r="CKC26" s="3">
        <v>1</v>
      </c>
      <c r="CKD26" s="3" t="s">
        <v>2</v>
      </c>
      <c r="CKE26" s="3">
        <v>1</v>
      </c>
      <c r="CKF26" s="3">
        <v>1</v>
      </c>
      <c r="CKG26" s="3">
        <v>1</v>
      </c>
      <c r="CKH26" s="3" t="s">
        <v>2</v>
      </c>
      <c r="CKI26" s="3">
        <v>1</v>
      </c>
      <c r="CKJ26" s="3" t="s">
        <v>2</v>
      </c>
      <c r="CKK26" s="3">
        <v>1</v>
      </c>
      <c r="CKL26" s="3">
        <v>1</v>
      </c>
      <c r="CKM26" s="3">
        <v>1</v>
      </c>
      <c r="CKN26" s="3">
        <v>1</v>
      </c>
      <c r="CKO26" s="3">
        <v>1</v>
      </c>
      <c r="CKP26" s="3">
        <v>1</v>
      </c>
      <c r="CKQ26" s="3">
        <v>1</v>
      </c>
      <c r="CKR26" s="3" t="s">
        <v>2</v>
      </c>
      <c r="CKS26" s="3">
        <v>1</v>
      </c>
      <c r="CKT26" s="3" t="s">
        <v>2</v>
      </c>
      <c r="CKU26" s="3">
        <v>1</v>
      </c>
      <c r="CKV26" s="3" t="s">
        <v>2</v>
      </c>
      <c r="CKW26" s="3">
        <v>1</v>
      </c>
      <c r="CKX26" s="3">
        <v>1</v>
      </c>
      <c r="CKY26" s="3">
        <v>1</v>
      </c>
      <c r="CKZ26" s="3">
        <v>1</v>
      </c>
      <c r="CLA26" s="3">
        <v>1</v>
      </c>
      <c r="CLB26" s="3">
        <v>1</v>
      </c>
      <c r="CLC26" s="3">
        <v>1</v>
      </c>
      <c r="CLD26" s="3" t="s">
        <v>2</v>
      </c>
      <c r="CLE26" s="3">
        <v>1</v>
      </c>
      <c r="CLF26" s="3">
        <v>1</v>
      </c>
      <c r="CLG26" s="3">
        <v>1</v>
      </c>
      <c r="CLH26" s="3" t="s">
        <v>2</v>
      </c>
      <c r="CLI26" s="3">
        <v>1</v>
      </c>
      <c r="CLJ26" s="3">
        <v>1</v>
      </c>
      <c r="CLK26" s="3">
        <v>1</v>
      </c>
      <c r="CLL26" s="3">
        <v>1</v>
      </c>
      <c r="CLM26" s="3">
        <v>1</v>
      </c>
      <c r="CLN26" s="3" t="s">
        <v>2</v>
      </c>
      <c r="CLO26" s="3">
        <v>1</v>
      </c>
      <c r="CLP26" s="3">
        <v>1</v>
      </c>
      <c r="CLQ26" s="3">
        <v>1</v>
      </c>
      <c r="CLR26" s="3" t="s">
        <v>2</v>
      </c>
      <c r="CLS26" s="3">
        <v>1</v>
      </c>
      <c r="CLT26" s="3">
        <v>1</v>
      </c>
      <c r="CLU26" s="3">
        <v>1</v>
      </c>
      <c r="CLV26" s="3">
        <v>1</v>
      </c>
      <c r="CLW26" s="3">
        <v>1</v>
      </c>
      <c r="CLX26" s="3">
        <v>1</v>
      </c>
      <c r="CLY26" s="3">
        <v>1</v>
      </c>
      <c r="CLZ26" s="3">
        <v>1</v>
      </c>
      <c r="CMA26" s="3">
        <v>1</v>
      </c>
      <c r="CMB26" s="3">
        <v>1</v>
      </c>
      <c r="CMC26" s="3">
        <v>1</v>
      </c>
      <c r="CMD26" s="3">
        <v>1</v>
      </c>
      <c r="CME26" s="3">
        <v>1</v>
      </c>
      <c r="CMF26" s="3">
        <v>1</v>
      </c>
      <c r="CMG26" s="3">
        <v>1</v>
      </c>
      <c r="CMH26" s="3">
        <v>1</v>
      </c>
      <c r="CMI26" s="3">
        <v>1</v>
      </c>
      <c r="CMJ26" s="3">
        <v>1</v>
      </c>
      <c r="CMK26" s="3">
        <v>1</v>
      </c>
      <c r="CML26" s="3" t="s">
        <v>2</v>
      </c>
      <c r="CMM26" s="3">
        <v>1</v>
      </c>
      <c r="CMN26" s="3">
        <v>1</v>
      </c>
      <c r="CMO26" s="3">
        <v>1</v>
      </c>
      <c r="CMP26" s="3">
        <v>1</v>
      </c>
      <c r="CMQ26" s="3">
        <v>1</v>
      </c>
      <c r="CMR26" s="3">
        <v>1</v>
      </c>
      <c r="CMS26" s="3">
        <v>1</v>
      </c>
      <c r="CMT26" s="3">
        <v>1</v>
      </c>
      <c r="CMU26" s="3">
        <v>1</v>
      </c>
      <c r="CMV26" s="3" t="s">
        <v>2</v>
      </c>
      <c r="CMW26" s="3">
        <v>1</v>
      </c>
      <c r="CMX26" s="3">
        <v>1</v>
      </c>
      <c r="CMY26" s="3">
        <v>1</v>
      </c>
      <c r="CMZ26" s="3">
        <v>1</v>
      </c>
      <c r="CNA26" s="3">
        <v>1</v>
      </c>
      <c r="CNB26" s="3" t="s">
        <v>2</v>
      </c>
      <c r="CNC26" s="3">
        <v>1</v>
      </c>
      <c r="CND26" s="3">
        <v>1</v>
      </c>
      <c r="CNE26" s="3">
        <v>1</v>
      </c>
      <c r="CNF26" s="3">
        <v>1</v>
      </c>
      <c r="CNG26" s="3">
        <v>1</v>
      </c>
      <c r="CNH26" s="3">
        <v>1</v>
      </c>
      <c r="CNI26" s="3">
        <v>1</v>
      </c>
      <c r="CNJ26" s="3">
        <v>1</v>
      </c>
      <c r="CNK26" s="3">
        <v>1</v>
      </c>
      <c r="CNL26" s="3" t="s">
        <v>2</v>
      </c>
      <c r="CNM26" s="3">
        <v>1</v>
      </c>
      <c r="CNN26" s="3" t="s">
        <v>2</v>
      </c>
      <c r="CNO26" s="3">
        <v>1</v>
      </c>
      <c r="CNP26" s="3" t="s">
        <v>2</v>
      </c>
      <c r="CNQ26" s="3">
        <v>1</v>
      </c>
      <c r="CNR26" s="3">
        <v>1</v>
      </c>
      <c r="CNS26" s="3">
        <v>1</v>
      </c>
      <c r="CNT26" s="3">
        <v>1</v>
      </c>
      <c r="CNU26" s="3">
        <v>1</v>
      </c>
      <c r="CNV26" s="3" t="s">
        <v>2</v>
      </c>
      <c r="CNW26" s="3">
        <v>1</v>
      </c>
      <c r="CNX26" s="3" t="s">
        <v>2</v>
      </c>
      <c r="CNY26" s="3">
        <v>1</v>
      </c>
      <c r="CNZ26" s="3">
        <v>1</v>
      </c>
      <c r="COA26" s="3">
        <v>1</v>
      </c>
      <c r="COB26" s="3">
        <v>1</v>
      </c>
      <c r="COC26" s="3">
        <v>1</v>
      </c>
      <c r="COD26" s="3">
        <v>1</v>
      </c>
      <c r="COE26" s="3">
        <v>1</v>
      </c>
      <c r="COF26" s="3">
        <v>1</v>
      </c>
      <c r="COG26" s="3">
        <v>1</v>
      </c>
      <c r="COH26" s="3">
        <v>1</v>
      </c>
      <c r="COI26" s="3">
        <v>1</v>
      </c>
      <c r="COJ26" s="3">
        <v>1</v>
      </c>
      <c r="COK26" s="3">
        <v>1</v>
      </c>
      <c r="COL26" s="3">
        <v>1</v>
      </c>
      <c r="COM26" s="3">
        <v>1</v>
      </c>
      <c r="CON26" s="3">
        <v>1</v>
      </c>
      <c r="COO26" s="3">
        <v>1</v>
      </c>
      <c r="COP26" s="3" t="s">
        <v>2</v>
      </c>
      <c r="COQ26" s="3">
        <v>1</v>
      </c>
      <c r="COR26" s="3">
        <v>1</v>
      </c>
      <c r="COS26" s="3">
        <v>1</v>
      </c>
      <c r="COT26" s="3" t="s">
        <v>2</v>
      </c>
      <c r="COU26" s="3">
        <v>1</v>
      </c>
      <c r="COV26" s="3">
        <v>1</v>
      </c>
      <c r="COW26" s="3">
        <v>1</v>
      </c>
      <c r="COX26" s="3" t="s">
        <v>2</v>
      </c>
      <c r="COY26" s="3">
        <v>1</v>
      </c>
      <c r="COZ26" s="3">
        <v>1</v>
      </c>
      <c r="CPA26" s="3">
        <v>1</v>
      </c>
      <c r="CPB26" s="3" t="s">
        <v>2</v>
      </c>
      <c r="CPC26" s="3">
        <v>1</v>
      </c>
      <c r="CPD26" s="3">
        <v>1</v>
      </c>
      <c r="CPE26" s="3">
        <v>1</v>
      </c>
      <c r="CPF26" s="3">
        <v>1</v>
      </c>
      <c r="CPG26" s="3">
        <v>1</v>
      </c>
      <c r="CPH26" s="3" t="s">
        <v>2</v>
      </c>
      <c r="CPI26" s="3">
        <v>1</v>
      </c>
      <c r="CPJ26" s="3">
        <v>1</v>
      </c>
      <c r="CPK26" s="3">
        <v>1</v>
      </c>
      <c r="CPL26" s="3">
        <v>1</v>
      </c>
      <c r="CPM26" s="3">
        <v>1</v>
      </c>
      <c r="CPN26" s="3" t="s">
        <v>2</v>
      </c>
      <c r="CPO26" s="3">
        <v>1</v>
      </c>
      <c r="CPP26" s="3">
        <v>1</v>
      </c>
      <c r="CPQ26" s="3">
        <v>1</v>
      </c>
      <c r="CPR26" s="3">
        <v>1</v>
      </c>
      <c r="CPS26" s="3">
        <v>1</v>
      </c>
      <c r="CPT26" s="3">
        <v>1</v>
      </c>
      <c r="CPU26" s="3">
        <v>1</v>
      </c>
      <c r="CPV26" s="3" t="s">
        <v>2</v>
      </c>
      <c r="CPW26" s="3">
        <v>1</v>
      </c>
      <c r="CPX26" s="3">
        <v>1</v>
      </c>
      <c r="CPY26" s="3">
        <v>1</v>
      </c>
      <c r="CPZ26" s="3">
        <v>1</v>
      </c>
      <c r="CQA26" s="3">
        <v>1</v>
      </c>
      <c r="CQB26" s="3" t="s">
        <v>2</v>
      </c>
      <c r="CQC26" s="3">
        <v>1</v>
      </c>
      <c r="CQD26" s="3" t="s">
        <v>2</v>
      </c>
      <c r="CQE26" s="3">
        <v>1</v>
      </c>
      <c r="CQF26" s="3">
        <v>1</v>
      </c>
      <c r="CQG26" s="3">
        <v>1</v>
      </c>
      <c r="CQH26" s="3">
        <v>1</v>
      </c>
      <c r="CQI26" s="3">
        <v>1</v>
      </c>
      <c r="CQJ26" s="3">
        <v>1</v>
      </c>
      <c r="CQK26" s="3">
        <v>1</v>
      </c>
      <c r="CQL26" s="3">
        <v>1</v>
      </c>
      <c r="CQM26" s="3">
        <v>1</v>
      </c>
      <c r="CQN26" s="3">
        <v>1</v>
      </c>
      <c r="CQO26" s="3">
        <v>1</v>
      </c>
      <c r="CQP26" s="3">
        <v>1</v>
      </c>
      <c r="CQQ26" s="3">
        <v>1</v>
      </c>
      <c r="CQR26" s="3" t="s">
        <v>2</v>
      </c>
      <c r="CQS26" s="3">
        <v>1</v>
      </c>
      <c r="CQT26" s="3">
        <v>1</v>
      </c>
      <c r="CQU26" s="3">
        <v>1</v>
      </c>
      <c r="CQV26" s="3">
        <v>1</v>
      </c>
      <c r="CQW26" s="3">
        <v>1</v>
      </c>
      <c r="CQX26" s="3" t="s">
        <v>2</v>
      </c>
      <c r="CQY26" s="3">
        <v>1</v>
      </c>
      <c r="CQZ26" s="3">
        <v>1</v>
      </c>
      <c r="CRA26" s="3">
        <v>1</v>
      </c>
      <c r="CRB26" s="3" t="s">
        <v>2</v>
      </c>
      <c r="CRC26" s="3">
        <v>1</v>
      </c>
      <c r="CRD26" s="3">
        <v>1</v>
      </c>
      <c r="CRE26" s="3">
        <v>1</v>
      </c>
      <c r="CRF26" s="3">
        <v>1</v>
      </c>
      <c r="CRG26" s="3">
        <v>1</v>
      </c>
      <c r="CRH26" s="3" t="s">
        <v>2</v>
      </c>
      <c r="CRI26" s="3">
        <v>1</v>
      </c>
      <c r="CRJ26" s="3">
        <v>1</v>
      </c>
      <c r="CRK26" s="3">
        <v>1</v>
      </c>
      <c r="CRL26" s="3">
        <v>1</v>
      </c>
      <c r="CRM26" s="3">
        <v>1</v>
      </c>
      <c r="CRN26" s="3">
        <v>1</v>
      </c>
      <c r="CRO26" s="3">
        <v>1</v>
      </c>
      <c r="CRP26" s="3">
        <v>1</v>
      </c>
      <c r="CRQ26" s="3">
        <v>1</v>
      </c>
      <c r="CRR26" s="3" t="s">
        <v>2</v>
      </c>
      <c r="CRS26" s="3">
        <v>1</v>
      </c>
      <c r="CRT26" s="3">
        <v>1</v>
      </c>
      <c r="CRU26" s="3">
        <v>1</v>
      </c>
      <c r="CRV26" s="3" t="s">
        <v>2</v>
      </c>
      <c r="CRW26" s="3">
        <v>1</v>
      </c>
      <c r="CRX26" s="3">
        <v>1</v>
      </c>
      <c r="CRY26" s="3">
        <v>1</v>
      </c>
      <c r="CRZ26" s="3" t="s">
        <v>2</v>
      </c>
      <c r="CSA26" s="3">
        <v>1</v>
      </c>
      <c r="CSB26" s="3">
        <v>1</v>
      </c>
      <c r="CSC26" s="3">
        <v>1</v>
      </c>
      <c r="CSD26" s="3" t="s">
        <v>2</v>
      </c>
      <c r="CSE26" s="3">
        <v>1</v>
      </c>
      <c r="CSF26" s="3">
        <v>1</v>
      </c>
      <c r="CSG26" s="3">
        <v>1</v>
      </c>
      <c r="CSH26" s="3">
        <v>1</v>
      </c>
      <c r="CSI26" s="3">
        <v>1</v>
      </c>
      <c r="CSJ26" s="3" t="s">
        <v>2</v>
      </c>
      <c r="CSK26" s="3">
        <v>1</v>
      </c>
      <c r="CSL26" s="3">
        <v>1</v>
      </c>
      <c r="CSM26" s="3">
        <v>1</v>
      </c>
      <c r="CSN26" s="3" t="s">
        <v>2</v>
      </c>
      <c r="CSO26" s="3">
        <v>1</v>
      </c>
      <c r="CSP26" s="3">
        <v>1</v>
      </c>
      <c r="CSQ26" s="3">
        <v>1</v>
      </c>
      <c r="CSR26" s="3">
        <v>1</v>
      </c>
      <c r="CSS26" s="3">
        <v>1</v>
      </c>
      <c r="CST26" s="3" t="s">
        <v>2</v>
      </c>
      <c r="CSU26" s="3">
        <v>1</v>
      </c>
      <c r="CSV26" s="3">
        <v>1</v>
      </c>
      <c r="CSW26" s="3">
        <v>1</v>
      </c>
      <c r="CSX26" s="3">
        <v>1</v>
      </c>
      <c r="CSY26" s="3">
        <v>1</v>
      </c>
      <c r="CSZ26" s="3" t="s">
        <v>2</v>
      </c>
      <c r="CTA26" s="3">
        <v>1</v>
      </c>
      <c r="CTB26" s="3">
        <v>1</v>
      </c>
      <c r="CTC26" s="3">
        <v>1</v>
      </c>
      <c r="CTD26" s="3">
        <v>1</v>
      </c>
      <c r="CTE26" s="3">
        <v>1</v>
      </c>
      <c r="CTF26" s="3">
        <v>1</v>
      </c>
      <c r="CTG26" s="3">
        <v>1</v>
      </c>
      <c r="CTH26" s="3">
        <v>1</v>
      </c>
      <c r="CTI26" s="3">
        <v>1</v>
      </c>
      <c r="CTJ26" s="3" t="s">
        <v>2</v>
      </c>
      <c r="CTK26" s="3">
        <v>1</v>
      </c>
      <c r="CTL26" s="3">
        <v>1</v>
      </c>
      <c r="CTM26" s="3">
        <v>1</v>
      </c>
      <c r="CTN26" s="3" t="s">
        <v>2</v>
      </c>
      <c r="CTO26" s="3">
        <v>1</v>
      </c>
      <c r="CTP26" s="3" t="s">
        <v>2</v>
      </c>
      <c r="CTQ26" s="3">
        <v>1</v>
      </c>
      <c r="CTR26" s="3">
        <v>1</v>
      </c>
      <c r="CTS26" s="3">
        <v>1</v>
      </c>
      <c r="CTT26" s="3" t="s">
        <v>2</v>
      </c>
      <c r="CTU26" s="3">
        <v>1</v>
      </c>
      <c r="CTV26" s="3">
        <v>1</v>
      </c>
      <c r="CTW26" s="3">
        <v>1</v>
      </c>
      <c r="CTX26" s="3">
        <v>1</v>
      </c>
      <c r="CTY26" s="3">
        <v>1</v>
      </c>
      <c r="CTZ26" s="3" t="s">
        <v>2</v>
      </c>
      <c r="CUA26" s="3">
        <v>1</v>
      </c>
      <c r="CUB26" s="3" t="s">
        <v>2</v>
      </c>
      <c r="CUC26" s="3">
        <v>1</v>
      </c>
      <c r="CUD26" s="3">
        <v>1</v>
      </c>
      <c r="CUE26" s="3">
        <v>1</v>
      </c>
      <c r="CUF26" s="3">
        <v>1</v>
      </c>
      <c r="CUG26" s="3">
        <v>1</v>
      </c>
      <c r="CUH26" s="3" t="s">
        <v>2</v>
      </c>
      <c r="CUI26" s="3">
        <v>1</v>
      </c>
      <c r="CUJ26" s="3">
        <v>1</v>
      </c>
      <c r="CUK26" s="3">
        <v>1</v>
      </c>
      <c r="CUL26" s="3" t="s">
        <v>2</v>
      </c>
      <c r="CUM26" s="3">
        <v>1</v>
      </c>
      <c r="CUN26" s="3" t="s">
        <v>2</v>
      </c>
      <c r="CUO26" s="3">
        <v>1</v>
      </c>
      <c r="CUP26" s="3">
        <v>1</v>
      </c>
      <c r="CUQ26" s="3">
        <v>1</v>
      </c>
      <c r="CUR26" s="3">
        <v>1</v>
      </c>
      <c r="CUS26" s="3">
        <v>1</v>
      </c>
      <c r="CUT26" s="3">
        <v>1</v>
      </c>
      <c r="CUU26" s="3">
        <v>1</v>
      </c>
      <c r="CUV26" s="3">
        <v>1</v>
      </c>
      <c r="CUW26" s="3">
        <v>1</v>
      </c>
      <c r="CUX26" s="3" t="s">
        <v>2</v>
      </c>
      <c r="CUY26" s="3">
        <v>1</v>
      </c>
      <c r="CUZ26" s="3">
        <v>1</v>
      </c>
      <c r="CVA26" s="3">
        <v>1</v>
      </c>
      <c r="CVB26" s="3">
        <v>1</v>
      </c>
      <c r="CVC26" s="3">
        <v>1</v>
      </c>
      <c r="CVD26" s="3">
        <v>1</v>
      </c>
      <c r="CVE26" s="3">
        <v>1</v>
      </c>
      <c r="CVF26" s="3">
        <v>1</v>
      </c>
      <c r="CVG26" s="3">
        <v>1</v>
      </c>
      <c r="CVH26" s="3">
        <v>1</v>
      </c>
      <c r="CVI26" s="3">
        <v>1</v>
      </c>
      <c r="CVJ26" s="3">
        <v>1</v>
      </c>
      <c r="CVK26" s="3">
        <v>1</v>
      </c>
      <c r="CVL26" s="3">
        <v>1</v>
      </c>
      <c r="CVM26" s="3">
        <v>1</v>
      </c>
      <c r="CVN26" s="3">
        <v>1</v>
      </c>
      <c r="CVO26" s="3">
        <v>1</v>
      </c>
      <c r="CVP26" s="3">
        <v>1</v>
      </c>
      <c r="CVQ26" s="3">
        <v>1</v>
      </c>
      <c r="CVR26" s="3">
        <v>1</v>
      </c>
      <c r="CVS26" s="3">
        <v>1</v>
      </c>
      <c r="CVT26" s="3">
        <v>1</v>
      </c>
      <c r="CVU26" s="3">
        <v>1</v>
      </c>
      <c r="CVV26" s="3">
        <v>1</v>
      </c>
      <c r="CVW26" s="3">
        <v>1</v>
      </c>
      <c r="CVX26" s="3" t="s">
        <v>2</v>
      </c>
      <c r="CVY26" s="3">
        <v>1</v>
      </c>
      <c r="CVZ26" s="3" t="s">
        <v>2</v>
      </c>
      <c r="CWA26" s="3">
        <v>1</v>
      </c>
      <c r="CWB26" s="3" t="s">
        <v>2</v>
      </c>
      <c r="CWC26" s="3">
        <v>1</v>
      </c>
      <c r="CWD26" s="3">
        <v>1</v>
      </c>
      <c r="CWE26" s="3">
        <v>1</v>
      </c>
      <c r="CWF26" s="3">
        <v>1</v>
      </c>
      <c r="CWG26" s="3">
        <v>1</v>
      </c>
      <c r="CWH26" s="3">
        <v>1</v>
      </c>
      <c r="CWI26" s="3">
        <v>1</v>
      </c>
      <c r="CWJ26" s="3">
        <v>1</v>
      </c>
      <c r="CWK26" s="3">
        <v>1</v>
      </c>
      <c r="CWL26" s="3">
        <v>1</v>
      </c>
      <c r="CWM26" s="3">
        <v>1</v>
      </c>
      <c r="CWN26" s="3">
        <v>1</v>
      </c>
      <c r="CWO26" s="3">
        <v>1</v>
      </c>
      <c r="CWP26" s="3">
        <v>1</v>
      </c>
      <c r="CWQ26" s="3">
        <v>1</v>
      </c>
      <c r="CWX26" s="5">
        <f>SUM(C26:CWQ26)</f>
        <v>2142</v>
      </c>
      <c r="CXA26" s="3">
        <f>COUNTBLANK(C26:CWQ26)</f>
        <v>499</v>
      </c>
    </row>
    <row r="27" spans="2:2666" s="3" customFormat="1"/>
    <row r="28" spans="2:2666" s="3" customFormat="1">
      <c r="C28" s="3">
        <v>1</v>
      </c>
      <c r="E28" s="3">
        <v>1</v>
      </c>
      <c r="G28" s="3">
        <v>1</v>
      </c>
      <c r="I28" s="3">
        <v>1</v>
      </c>
      <c r="K28" s="3">
        <v>1</v>
      </c>
      <c r="O28" s="3">
        <v>3</v>
      </c>
      <c r="Q28" s="3">
        <v>1</v>
      </c>
      <c r="S28" s="3">
        <v>1</v>
      </c>
      <c r="U28" s="3">
        <v>1</v>
      </c>
      <c r="Y28" s="3">
        <v>3</v>
      </c>
      <c r="AC28" s="3">
        <v>3</v>
      </c>
      <c r="AE28" s="3">
        <v>1</v>
      </c>
      <c r="AI28" s="3">
        <v>3</v>
      </c>
      <c r="AK28" s="3">
        <v>1</v>
      </c>
      <c r="AM28" s="3">
        <v>1</v>
      </c>
      <c r="AS28" s="3">
        <v>5</v>
      </c>
      <c r="AU28" s="3">
        <v>1</v>
      </c>
      <c r="AY28" s="3">
        <v>3</v>
      </c>
      <c r="BE28" s="3">
        <v>5</v>
      </c>
      <c r="BG28" s="3">
        <v>1</v>
      </c>
      <c r="BI28" s="3">
        <v>1</v>
      </c>
      <c r="BM28" s="3">
        <v>3</v>
      </c>
      <c r="BO28" s="3">
        <v>1</v>
      </c>
      <c r="BY28" s="3">
        <v>9</v>
      </c>
      <c r="CA28" s="3">
        <v>1</v>
      </c>
      <c r="CC28" s="3">
        <v>1</v>
      </c>
      <c r="CG28" s="3">
        <v>3</v>
      </c>
      <c r="CI28" s="3">
        <v>1</v>
      </c>
      <c r="CK28" s="3">
        <v>1</v>
      </c>
      <c r="CM28" s="3">
        <v>1</v>
      </c>
      <c r="CQ28" s="3">
        <v>3</v>
      </c>
      <c r="CU28" s="3">
        <v>3</v>
      </c>
      <c r="DA28" s="3">
        <v>5</v>
      </c>
      <c r="DC28" s="3">
        <v>1</v>
      </c>
      <c r="DM28" s="3">
        <v>9</v>
      </c>
      <c r="DO28" s="3">
        <v>1</v>
      </c>
      <c r="DQ28" s="3">
        <v>1</v>
      </c>
      <c r="DY28" s="3">
        <v>7</v>
      </c>
      <c r="EA28" s="3">
        <v>1</v>
      </c>
      <c r="EE28" s="3">
        <v>3</v>
      </c>
      <c r="EK28" s="3">
        <v>5</v>
      </c>
      <c r="EO28" s="3">
        <v>3</v>
      </c>
      <c r="ES28" s="3">
        <v>3</v>
      </c>
      <c r="EU28" s="3">
        <v>1</v>
      </c>
      <c r="EY28" s="3">
        <v>3</v>
      </c>
      <c r="FA28" s="3">
        <v>1</v>
      </c>
      <c r="FE28" s="3">
        <v>3</v>
      </c>
      <c r="FI28" s="3">
        <v>3</v>
      </c>
      <c r="FM28" s="3">
        <v>3</v>
      </c>
      <c r="FO28" s="3">
        <v>1</v>
      </c>
      <c r="FS28" s="3">
        <v>3</v>
      </c>
      <c r="GE28" s="3">
        <v>11</v>
      </c>
      <c r="GG28" s="3">
        <v>1</v>
      </c>
      <c r="GI28" s="3">
        <v>1</v>
      </c>
      <c r="GO28" s="3">
        <v>5</v>
      </c>
      <c r="GQ28" s="3">
        <v>1</v>
      </c>
      <c r="GS28" s="3">
        <v>1</v>
      </c>
      <c r="GY28" s="3">
        <v>5</v>
      </c>
      <c r="HG28" s="3">
        <v>7</v>
      </c>
      <c r="HI28" s="3">
        <v>1</v>
      </c>
      <c r="HK28" s="3">
        <v>1</v>
      </c>
      <c r="HM28" s="3">
        <v>1</v>
      </c>
      <c r="HS28" s="3">
        <v>5</v>
      </c>
      <c r="HU28" s="3">
        <v>1</v>
      </c>
      <c r="IA28" s="3">
        <v>5</v>
      </c>
      <c r="IG28" s="3">
        <v>5</v>
      </c>
      <c r="IO28" s="3">
        <v>7</v>
      </c>
      <c r="IU28" s="3">
        <v>5</v>
      </c>
      <c r="IY28" s="3">
        <v>3</v>
      </c>
      <c r="JG28" s="3">
        <v>7</v>
      </c>
      <c r="JK28" s="3">
        <v>3</v>
      </c>
      <c r="JO28" s="3">
        <v>3</v>
      </c>
      <c r="JQ28" s="3">
        <v>1</v>
      </c>
      <c r="JU28" s="3">
        <v>3</v>
      </c>
      <c r="KA28" s="3">
        <v>5</v>
      </c>
      <c r="KC28" s="3">
        <v>1</v>
      </c>
      <c r="KI28" s="3">
        <v>5</v>
      </c>
      <c r="KK28" s="3">
        <v>1</v>
      </c>
      <c r="KS28" s="3">
        <v>7</v>
      </c>
      <c r="KY28" s="3">
        <v>5</v>
      </c>
      <c r="LC28" s="3">
        <v>3</v>
      </c>
      <c r="LE28" s="3">
        <v>1</v>
      </c>
      <c r="LG28" s="3">
        <v>1</v>
      </c>
      <c r="LM28" s="3">
        <v>5</v>
      </c>
      <c r="LO28" s="3">
        <v>1</v>
      </c>
      <c r="LQ28" s="3">
        <v>1</v>
      </c>
      <c r="MA28" s="3">
        <v>9</v>
      </c>
      <c r="MC28" s="3">
        <v>1</v>
      </c>
      <c r="MG28" s="3">
        <v>3</v>
      </c>
      <c r="MM28" s="3">
        <v>5</v>
      </c>
      <c r="MQ28" s="3">
        <v>3</v>
      </c>
      <c r="NA28" s="3">
        <v>9</v>
      </c>
      <c r="NC28" s="3">
        <v>1</v>
      </c>
      <c r="NE28" s="3">
        <v>1</v>
      </c>
      <c r="NG28" s="3">
        <v>1</v>
      </c>
      <c r="NU28" s="3">
        <v>13</v>
      </c>
      <c r="NW28" s="3">
        <v>1</v>
      </c>
      <c r="NX28" s="3">
        <v>1</v>
      </c>
      <c r="NY28" s="3">
        <v>1</v>
      </c>
      <c r="OE28" s="3">
        <v>5</v>
      </c>
      <c r="OG28" s="3">
        <v>1</v>
      </c>
      <c r="OI28" s="3">
        <v>1</v>
      </c>
      <c r="OQ28" s="3">
        <v>7</v>
      </c>
      <c r="OS28" s="3">
        <v>1</v>
      </c>
      <c r="OU28" s="3">
        <v>1</v>
      </c>
      <c r="PE28" s="3">
        <v>9</v>
      </c>
      <c r="PK28" s="3">
        <v>5</v>
      </c>
      <c r="PM28" s="3">
        <v>1</v>
      </c>
      <c r="PO28" s="3">
        <v>1</v>
      </c>
      <c r="PS28" s="3">
        <v>3</v>
      </c>
      <c r="PU28" s="3">
        <v>1</v>
      </c>
      <c r="PY28" s="3">
        <v>3</v>
      </c>
      <c r="QM28" s="3">
        <v>13</v>
      </c>
      <c r="QO28" s="3">
        <v>1</v>
      </c>
      <c r="QQ28" s="3">
        <v>1</v>
      </c>
      <c r="RC28" s="3">
        <v>11</v>
      </c>
      <c r="RI28" s="3">
        <v>5</v>
      </c>
      <c r="RK28" s="3">
        <v>1</v>
      </c>
      <c r="RM28" s="3">
        <v>1</v>
      </c>
      <c r="RQ28" s="3">
        <v>3</v>
      </c>
      <c r="SA28" s="3">
        <v>9</v>
      </c>
      <c r="SC28" s="3">
        <v>1</v>
      </c>
      <c r="SE28" s="3">
        <v>1</v>
      </c>
      <c r="SG28" s="3">
        <v>1</v>
      </c>
      <c r="SK28" s="3">
        <v>3</v>
      </c>
      <c r="SO28" s="3">
        <v>3</v>
      </c>
      <c r="SY28" s="3">
        <v>9</v>
      </c>
      <c r="TA28" s="3">
        <v>1</v>
      </c>
      <c r="TI28" s="3">
        <v>7</v>
      </c>
      <c r="TO28" s="3">
        <v>5</v>
      </c>
      <c r="TQ28" s="3">
        <v>1</v>
      </c>
      <c r="TS28" s="3">
        <v>1</v>
      </c>
      <c r="TU28" s="3">
        <v>1</v>
      </c>
      <c r="UA28" s="3">
        <v>5</v>
      </c>
      <c r="UK28" s="3">
        <v>9</v>
      </c>
      <c r="UU28" s="3">
        <v>9</v>
      </c>
      <c r="UY28" s="3">
        <v>3</v>
      </c>
      <c r="VC28" s="3">
        <v>3</v>
      </c>
      <c r="VG28" s="3">
        <v>3</v>
      </c>
      <c r="VY28" s="3">
        <v>17</v>
      </c>
      <c r="WG28" s="3">
        <v>7</v>
      </c>
      <c r="WK28" s="3">
        <v>3</v>
      </c>
      <c r="WS28" s="3">
        <v>7</v>
      </c>
      <c r="XA28" s="3">
        <v>7</v>
      </c>
      <c r="XC28" s="3">
        <v>1</v>
      </c>
      <c r="XG28" s="3">
        <v>3</v>
      </c>
      <c r="XK28" s="3">
        <v>3</v>
      </c>
      <c r="XM28" s="3">
        <v>1</v>
      </c>
      <c r="XO28" s="3">
        <v>1</v>
      </c>
      <c r="XU28" s="3">
        <v>5</v>
      </c>
      <c r="YA28" s="3">
        <v>5</v>
      </c>
      <c r="YI28" s="3">
        <v>7</v>
      </c>
      <c r="YK28" s="3">
        <v>1</v>
      </c>
      <c r="YQ28" s="3">
        <v>5</v>
      </c>
      <c r="YT28" s="3">
        <v>1</v>
      </c>
      <c r="ZA28" s="3">
        <v>7</v>
      </c>
      <c r="ZE28" s="3">
        <v>3</v>
      </c>
      <c r="ZM28" s="3">
        <v>7</v>
      </c>
      <c r="ZS28" s="3">
        <v>5</v>
      </c>
      <c r="ZU28" s="3">
        <v>1</v>
      </c>
      <c r="ZY28" s="3">
        <v>3</v>
      </c>
      <c r="AAC28" s="3">
        <v>3</v>
      </c>
      <c r="AAI28" s="3">
        <v>5</v>
      </c>
      <c r="AAM28" s="3">
        <v>3</v>
      </c>
      <c r="AAQ28" s="3">
        <v>3</v>
      </c>
      <c r="ABI28" s="3">
        <v>17</v>
      </c>
      <c r="ABK28" s="3">
        <v>1</v>
      </c>
      <c r="ABS28" s="3">
        <v>7</v>
      </c>
      <c r="ABU28" s="3">
        <v>1</v>
      </c>
      <c r="ACC28" s="3">
        <v>7</v>
      </c>
      <c r="ACE28" s="3">
        <v>1</v>
      </c>
      <c r="ACM28" s="3">
        <v>7</v>
      </c>
      <c r="ACY28" s="3">
        <v>11</v>
      </c>
      <c r="ADA28" s="3">
        <v>1</v>
      </c>
      <c r="ADE28" s="3">
        <v>3</v>
      </c>
      <c r="ADG28" s="3">
        <v>1</v>
      </c>
      <c r="ADO28" s="3">
        <v>7</v>
      </c>
      <c r="ADS28" s="3">
        <v>3</v>
      </c>
      <c r="ADY28" s="3">
        <v>5</v>
      </c>
      <c r="AEC28" s="3">
        <v>3</v>
      </c>
      <c r="AEI28" s="3">
        <v>5</v>
      </c>
      <c r="AEK28" s="3">
        <v>1</v>
      </c>
      <c r="AEO28" s="3">
        <v>3</v>
      </c>
      <c r="AEU28" s="3">
        <v>5</v>
      </c>
      <c r="AFM28" s="3">
        <v>17</v>
      </c>
      <c r="AFQ28" s="3">
        <v>3</v>
      </c>
      <c r="AFS28" s="3">
        <v>1</v>
      </c>
      <c r="AGC28" s="3">
        <v>9</v>
      </c>
      <c r="AGG28" s="3">
        <v>3</v>
      </c>
      <c r="AGM28" s="3">
        <v>5</v>
      </c>
      <c r="AGQ28" s="3">
        <v>3</v>
      </c>
      <c r="AGU28" s="3">
        <v>3</v>
      </c>
      <c r="AHC28" s="3">
        <v>7</v>
      </c>
      <c r="AHE28" s="3">
        <v>1</v>
      </c>
      <c r="AHM28" s="3">
        <v>7</v>
      </c>
      <c r="AHO28" s="3">
        <v>1</v>
      </c>
      <c r="AHQ28" s="3">
        <v>1</v>
      </c>
      <c r="AHU28" s="3">
        <v>3</v>
      </c>
      <c r="AIA28" s="3">
        <v>5</v>
      </c>
      <c r="AIE28" s="3">
        <v>3</v>
      </c>
      <c r="AII28" s="3">
        <v>3</v>
      </c>
      <c r="AIQ28" s="3">
        <v>7</v>
      </c>
      <c r="AIU28" s="3">
        <v>3</v>
      </c>
      <c r="AIY28" s="3">
        <v>3</v>
      </c>
      <c r="AJE28" s="3">
        <v>5</v>
      </c>
      <c r="AJK28" s="3">
        <v>5</v>
      </c>
      <c r="AJS28" s="3">
        <v>7</v>
      </c>
      <c r="AJY28" s="3">
        <v>5</v>
      </c>
      <c r="AKE28" s="3">
        <v>5</v>
      </c>
      <c r="AKG28" s="3">
        <v>1</v>
      </c>
      <c r="AKI28" s="3">
        <v>1</v>
      </c>
      <c r="AKO28" s="3">
        <v>5</v>
      </c>
      <c r="AKS28" s="3">
        <v>3</v>
      </c>
      <c r="AKY28" s="3">
        <v>5</v>
      </c>
      <c r="ALA28" s="3">
        <v>1</v>
      </c>
      <c r="ALC28" s="3">
        <v>1</v>
      </c>
      <c r="ALM28" s="3">
        <v>9</v>
      </c>
      <c r="ALQ28" s="3">
        <v>3</v>
      </c>
      <c r="ALU28" s="3">
        <v>3</v>
      </c>
      <c r="AMA28" s="3">
        <v>5</v>
      </c>
      <c r="AMO28" s="3">
        <v>13</v>
      </c>
      <c r="AMQ28" s="3">
        <v>1</v>
      </c>
      <c r="ANA28" s="3">
        <v>9</v>
      </c>
      <c r="ANG28" s="3">
        <v>5</v>
      </c>
      <c r="ANQ28" s="3">
        <v>9</v>
      </c>
      <c r="AOC28" s="3">
        <v>11</v>
      </c>
      <c r="AOE28" s="3">
        <v>1</v>
      </c>
      <c r="AOI28" s="3">
        <v>3</v>
      </c>
      <c r="AOS28" s="3">
        <v>9</v>
      </c>
      <c r="AOU28" s="3">
        <v>1</v>
      </c>
      <c r="API28" s="3">
        <v>13</v>
      </c>
      <c r="APQ28" s="3">
        <v>7</v>
      </c>
      <c r="APS28" s="3">
        <v>1</v>
      </c>
      <c r="APY28" s="3">
        <v>5</v>
      </c>
      <c r="AQC28" s="3">
        <v>3</v>
      </c>
      <c r="AQG28" s="3">
        <v>3</v>
      </c>
      <c r="AQM28" s="3">
        <v>5</v>
      </c>
      <c r="AQS28" s="3">
        <v>5</v>
      </c>
      <c r="AQU28" s="3">
        <v>1</v>
      </c>
      <c r="ARG28" s="3">
        <v>11</v>
      </c>
      <c r="ARK28" s="3">
        <v>3</v>
      </c>
      <c r="ARM28" s="3">
        <v>1</v>
      </c>
      <c r="ARU28" s="3">
        <v>7</v>
      </c>
      <c r="ASG28" s="3">
        <v>11</v>
      </c>
      <c r="ASI28" s="3">
        <v>1</v>
      </c>
      <c r="ASK28" s="3">
        <v>1</v>
      </c>
      <c r="ASQ28" s="3">
        <v>5</v>
      </c>
      <c r="ASY28" s="3">
        <v>7</v>
      </c>
      <c r="ATC28" s="3">
        <v>3</v>
      </c>
      <c r="ATK28" s="3">
        <v>7</v>
      </c>
      <c r="ATM28" s="3">
        <v>1</v>
      </c>
      <c r="ATY28" s="3">
        <v>11</v>
      </c>
      <c r="AUC28" s="3">
        <v>3</v>
      </c>
      <c r="AUE28" s="3">
        <v>1</v>
      </c>
      <c r="AUM28" s="3">
        <v>7</v>
      </c>
      <c r="AUS28" s="3">
        <v>5</v>
      </c>
      <c r="AVG28" s="3">
        <v>13</v>
      </c>
      <c r="AVI28" s="3">
        <v>1</v>
      </c>
      <c r="AVM28" s="3">
        <v>3</v>
      </c>
      <c r="AVS28" s="3">
        <v>5</v>
      </c>
      <c r="AVU28" s="3">
        <v>1</v>
      </c>
      <c r="AWA28" s="3">
        <v>5</v>
      </c>
      <c r="AWE28" s="3">
        <v>3</v>
      </c>
      <c r="AWK28" s="3">
        <v>5</v>
      </c>
      <c r="AWO28" s="3">
        <v>3</v>
      </c>
      <c r="AWU28" s="3">
        <v>5</v>
      </c>
      <c r="AXE28" s="3">
        <v>9</v>
      </c>
      <c r="AXG28" s="3">
        <v>1</v>
      </c>
      <c r="AXI28" s="3">
        <v>1</v>
      </c>
      <c r="AXK28" s="3">
        <v>1</v>
      </c>
      <c r="AXQ28" s="3">
        <v>5</v>
      </c>
      <c r="AYE28" s="3">
        <v>13</v>
      </c>
      <c r="AYI28" s="3">
        <v>3</v>
      </c>
      <c r="AYK28" s="3">
        <v>1</v>
      </c>
      <c r="AYM28" s="3">
        <v>1</v>
      </c>
      <c r="AYO28" s="3">
        <v>1</v>
      </c>
      <c r="AYY28" s="3">
        <v>9</v>
      </c>
      <c r="AZG28" s="3">
        <v>7</v>
      </c>
      <c r="AZI28" s="3">
        <v>1</v>
      </c>
      <c r="AZM28" s="3">
        <v>3</v>
      </c>
      <c r="AZY28" s="3">
        <v>11</v>
      </c>
      <c r="BAA28" s="3">
        <v>1</v>
      </c>
      <c r="BAC28" s="3">
        <v>1</v>
      </c>
      <c r="BAI28" s="3">
        <v>5</v>
      </c>
      <c r="BBA28" s="3">
        <v>17</v>
      </c>
      <c r="BBC28" s="3">
        <v>1</v>
      </c>
      <c r="BBG28" s="3">
        <v>3</v>
      </c>
      <c r="BBK28" s="3">
        <v>3</v>
      </c>
      <c r="BBO28" s="3">
        <v>3</v>
      </c>
      <c r="BBQ28" s="3">
        <v>1</v>
      </c>
      <c r="BBU28" s="3">
        <v>3</v>
      </c>
      <c r="BBY28" s="3">
        <v>3</v>
      </c>
      <c r="BCA28" s="3">
        <v>1</v>
      </c>
      <c r="BCQ28" s="3">
        <v>15</v>
      </c>
      <c r="BCU28" s="3">
        <v>3</v>
      </c>
      <c r="BDC28" s="3">
        <v>7</v>
      </c>
      <c r="BDI28" s="3">
        <v>5</v>
      </c>
      <c r="BDK28" s="3">
        <v>1</v>
      </c>
      <c r="BDO28" s="3">
        <v>3</v>
      </c>
      <c r="BDS28" s="3">
        <v>3</v>
      </c>
      <c r="BEC28" s="3">
        <v>9</v>
      </c>
      <c r="BEE28" s="3">
        <v>1</v>
      </c>
      <c r="BEG28" s="3">
        <v>1</v>
      </c>
      <c r="BEM28" s="3">
        <v>5</v>
      </c>
      <c r="BEQ28" s="3">
        <v>3</v>
      </c>
      <c r="BEY28" s="3">
        <v>7</v>
      </c>
      <c r="BFA28" s="3">
        <v>1</v>
      </c>
      <c r="BFI28" s="3">
        <v>7</v>
      </c>
      <c r="BFU28" s="3">
        <v>11</v>
      </c>
      <c r="BGM28" s="3">
        <v>17</v>
      </c>
      <c r="BGO28" s="3">
        <v>1</v>
      </c>
      <c r="BGY28" s="3">
        <v>9</v>
      </c>
      <c r="BHA28" s="3">
        <v>1</v>
      </c>
      <c r="BHE28" s="3">
        <v>3</v>
      </c>
      <c r="BHI28" s="3">
        <v>3</v>
      </c>
      <c r="BHO28" s="3">
        <v>5</v>
      </c>
      <c r="BHS28" s="3">
        <v>3</v>
      </c>
      <c r="BHY28" s="3">
        <v>5</v>
      </c>
      <c r="BIK28" s="3">
        <v>11</v>
      </c>
      <c r="BIM28" s="3">
        <v>1</v>
      </c>
      <c r="BIO28" s="3">
        <v>1</v>
      </c>
      <c r="BIU28" s="3">
        <v>5</v>
      </c>
      <c r="BJM28" s="3">
        <v>17</v>
      </c>
      <c r="BJO28" s="3">
        <v>1</v>
      </c>
      <c r="BJS28" s="3">
        <v>3</v>
      </c>
      <c r="BKC28" s="3">
        <v>9</v>
      </c>
      <c r="BKG28" s="3">
        <v>3</v>
      </c>
      <c r="BKI28" s="3">
        <v>1</v>
      </c>
      <c r="BKK28" s="3">
        <v>1</v>
      </c>
      <c r="BKS28" s="3">
        <v>7</v>
      </c>
      <c r="BKU28" s="3">
        <v>1</v>
      </c>
      <c r="BLE28" s="3">
        <v>9</v>
      </c>
      <c r="BLG28" s="3">
        <v>1</v>
      </c>
      <c r="BLK28" s="3">
        <v>3</v>
      </c>
      <c r="BLQ28" s="3">
        <v>5</v>
      </c>
      <c r="BME28" s="3">
        <v>13</v>
      </c>
      <c r="BMG28" s="3">
        <v>1</v>
      </c>
      <c r="BMK28" s="3">
        <v>3</v>
      </c>
      <c r="BNA28" s="3">
        <v>15</v>
      </c>
      <c r="BNC28" s="3">
        <v>1</v>
      </c>
      <c r="BNI28" s="3">
        <v>5</v>
      </c>
      <c r="BNO28" s="3">
        <v>5</v>
      </c>
      <c r="BOC28" s="3">
        <v>13</v>
      </c>
      <c r="BOE28" s="3">
        <v>1</v>
      </c>
      <c r="BOM28" s="3">
        <v>7</v>
      </c>
      <c r="BOQ28" s="3">
        <v>3</v>
      </c>
      <c r="BOS28" s="3">
        <v>1</v>
      </c>
      <c r="BOY28" s="3">
        <v>5</v>
      </c>
      <c r="BPA28" s="3">
        <v>1</v>
      </c>
      <c r="BPC28" s="3">
        <v>1</v>
      </c>
      <c r="BPK28" s="3">
        <v>7</v>
      </c>
      <c r="BPQ28" s="3">
        <v>5</v>
      </c>
      <c r="BQA28" s="3">
        <v>9</v>
      </c>
      <c r="BQC28" s="3">
        <v>1</v>
      </c>
      <c r="BQE28" s="3">
        <v>1</v>
      </c>
      <c r="BQG28" s="3">
        <v>1</v>
      </c>
      <c r="BQM28" s="3">
        <v>5</v>
      </c>
      <c r="BQU28" s="3">
        <v>7</v>
      </c>
      <c r="BRA28" s="3">
        <v>5</v>
      </c>
      <c r="BRE28" s="3">
        <v>3</v>
      </c>
      <c r="BRG28" s="3">
        <v>1</v>
      </c>
      <c r="BRI28" s="3">
        <v>1</v>
      </c>
      <c r="BRO28" s="3">
        <v>5</v>
      </c>
      <c r="BRQ28" s="3">
        <v>1</v>
      </c>
      <c r="BRU28" s="3">
        <v>3</v>
      </c>
      <c r="BRY28" s="3">
        <v>3</v>
      </c>
      <c r="BSM28" s="3">
        <v>13</v>
      </c>
      <c r="BSS28" s="3">
        <v>5</v>
      </c>
      <c r="BTI28" s="3">
        <v>15</v>
      </c>
      <c r="BTM28" s="3">
        <v>3</v>
      </c>
      <c r="BTO28" s="3">
        <v>1</v>
      </c>
      <c r="BTS28" s="3">
        <v>3</v>
      </c>
      <c r="BUA28" s="3">
        <v>7</v>
      </c>
      <c r="BUG28" s="3">
        <v>5</v>
      </c>
      <c r="BUI28" s="3">
        <v>1</v>
      </c>
      <c r="BUQ28" s="3">
        <v>7</v>
      </c>
      <c r="BVE28" s="3">
        <v>13</v>
      </c>
      <c r="BVK28" s="3">
        <v>5</v>
      </c>
      <c r="BVM28" s="3">
        <v>1</v>
      </c>
      <c r="BVO28" s="3">
        <v>1</v>
      </c>
      <c r="BVY28" s="3">
        <v>9</v>
      </c>
      <c r="BWA28" s="3">
        <v>1</v>
      </c>
      <c r="BWE28" s="3">
        <v>3</v>
      </c>
      <c r="BWG28" s="3">
        <v>1</v>
      </c>
      <c r="BWK28" s="3">
        <v>3</v>
      </c>
      <c r="BWQ28" s="3">
        <v>5</v>
      </c>
      <c r="BWS28" s="3">
        <v>1</v>
      </c>
      <c r="BXA28" s="3">
        <v>7</v>
      </c>
      <c r="BXE28" s="3">
        <v>3</v>
      </c>
      <c r="BXS28" s="3">
        <v>13</v>
      </c>
      <c r="BXU28" s="3">
        <v>1</v>
      </c>
      <c r="BYC28" s="3">
        <v>7</v>
      </c>
      <c r="BYI28" s="3">
        <v>5</v>
      </c>
      <c r="BYO28" s="3">
        <v>5</v>
      </c>
      <c r="BYQ28" s="3">
        <v>1</v>
      </c>
      <c r="BZC28" s="3">
        <v>11</v>
      </c>
      <c r="BZG28" s="3">
        <v>3</v>
      </c>
      <c r="BZK28" s="3">
        <v>3</v>
      </c>
      <c r="BZQ28" s="3">
        <v>5</v>
      </c>
      <c r="BZU28" s="3">
        <v>3</v>
      </c>
      <c r="CAE28" s="3">
        <v>9</v>
      </c>
      <c r="CAM28" s="3">
        <v>7</v>
      </c>
      <c r="CAO28" s="3">
        <v>1</v>
      </c>
      <c r="CAU28" s="3">
        <v>5</v>
      </c>
      <c r="CBG28" s="3">
        <v>11</v>
      </c>
      <c r="CBI28" s="3">
        <v>1</v>
      </c>
      <c r="CBK28" s="3">
        <v>1</v>
      </c>
      <c r="CBQ28" s="3">
        <v>5</v>
      </c>
      <c r="CBU28" s="3">
        <v>3</v>
      </c>
      <c r="CBY28" s="3">
        <v>3</v>
      </c>
      <c r="CCA28" s="3">
        <v>1</v>
      </c>
      <c r="CCC28" s="3">
        <v>1</v>
      </c>
      <c r="CCE28" s="3">
        <v>1</v>
      </c>
      <c r="CCM28" s="3">
        <v>7</v>
      </c>
      <c r="CCO28" s="3">
        <v>1</v>
      </c>
      <c r="CCY28" s="3">
        <v>9</v>
      </c>
      <c r="CDS28" s="3">
        <v>19</v>
      </c>
      <c r="CEA28" s="3">
        <v>7</v>
      </c>
      <c r="CEG28" s="3">
        <v>5</v>
      </c>
      <c r="CEQ28" s="3">
        <v>9</v>
      </c>
      <c r="CFA28" s="3">
        <v>9</v>
      </c>
      <c r="CFE28" s="3">
        <v>3</v>
      </c>
      <c r="CFG28" s="3">
        <v>1</v>
      </c>
      <c r="CFK28" s="3">
        <v>3</v>
      </c>
      <c r="CFQ28" s="3">
        <v>5</v>
      </c>
      <c r="CGI28" s="3">
        <v>17</v>
      </c>
      <c r="CGK28" s="3">
        <v>1</v>
      </c>
      <c r="CGU28" s="3">
        <v>9</v>
      </c>
      <c r="CGY28" s="3">
        <v>3</v>
      </c>
      <c r="CHE28" s="3">
        <v>5</v>
      </c>
      <c r="CHK28" s="3">
        <v>5</v>
      </c>
      <c r="CHS28" s="3">
        <v>7</v>
      </c>
      <c r="CHY28" s="3">
        <v>5</v>
      </c>
      <c r="CIC28" s="3">
        <v>3</v>
      </c>
      <c r="CIG28" s="3">
        <v>3</v>
      </c>
      <c r="CIO28" s="3">
        <v>7</v>
      </c>
      <c r="CIQ28" s="3">
        <v>1</v>
      </c>
      <c r="CIY28" s="3">
        <v>7</v>
      </c>
      <c r="CJA28" s="3">
        <v>1</v>
      </c>
      <c r="CJC28" s="3">
        <v>1</v>
      </c>
      <c r="CJM28" s="3">
        <v>9</v>
      </c>
      <c r="CJQ28" s="3">
        <v>3</v>
      </c>
      <c r="CJS28" s="3">
        <v>1</v>
      </c>
      <c r="CKC28" s="3">
        <v>9</v>
      </c>
      <c r="CKG28" s="3">
        <v>3</v>
      </c>
      <c r="CKK28" s="3">
        <v>3</v>
      </c>
      <c r="CKM28" s="3">
        <v>1</v>
      </c>
      <c r="CKO28" s="3">
        <v>1</v>
      </c>
      <c r="CKY28" s="3">
        <v>9</v>
      </c>
      <c r="CLA28" s="3">
        <v>1</v>
      </c>
      <c r="CLI28" s="3">
        <v>7</v>
      </c>
      <c r="CLU28" s="3">
        <v>11</v>
      </c>
      <c r="CMC28" s="3">
        <v>7</v>
      </c>
      <c r="CME28" s="3">
        <v>1</v>
      </c>
      <c r="CMI28" s="3">
        <v>3</v>
      </c>
      <c r="CMK28" s="3">
        <v>1</v>
      </c>
      <c r="CMS28" s="3">
        <v>7</v>
      </c>
      <c r="CNE28" s="3">
        <v>11</v>
      </c>
      <c r="CNG28" s="3">
        <v>1</v>
      </c>
      <c r="CNM28" s="3">
        <v>5</v>
      </c>
      <c r="CNS28" s="3">
        <v>5</v>
      </c>
      <c r="CNY28" s="3">
        <v>5</v>
      </c>
      <c r="COA28" s="3">
        <v>1</v>
      </c>
      <c r="COK28" s="3">
        <v>9</v>
      </c>
      <c r="COS28" s="3">
        <v>7</v>
      </c>
      <c r="CPA28" s="3">
        <v>7</v>
      </c>
      <c r="CPG28" s="3">
        <v>5</v>
      </c>
      <c r="CQI28" s="3">
        <v>27</v>
      </c>
      <c r="CQO28" s="3">
        <v>5</v>
      </c>
      <c r="CQQ28" s="3">
        <v>1</v>
      </c>
      <c r="CQY28" s="3">
        <v>7</v>
      </c>
      <c r="CRA28" s="3">
        <v>1</v>
      </c>
      <c r="CRE28" s="3">
        <v>3</v>
      </c>
      <c r="CRK28" s="3">
        <v>5</v>
      </c>
      <c r="CRM28" s="3">
        <v>1</v>
      </c>
      <c r="CRO28" s="3">
        <v>1</v>
      </c>
      <c r="CRS28" s="3">
        <v>3</v>
      </c>
      <c r="CRU28" s="3">
        <v>1</v>
      </c>
      <c r="CRY28" s="3">
        <v>3</v>
      </c>
      <c r="CSE28" s="3">
        <v>5</v>
      </c>
      <c r="CSG28" s="3">
        <v>1</v>
      </c>
      <c r="CSI28" s="3">
        <v>1</v>
      </c>
      <c r="CSO28" s="3">
        <v>5</v>
      </c>
      <c r="CTA28" s="3">
        <v>11</v>
      </c>
      <c r="CTC28" s="3">
        <v>1</v>
      </c>
      <c r="CTK28" s="3">
        <v>7</v>
      </c>
      <c r="CTQ28" s="3">
        <v>5</v>
      </c>
      <c r="CTU28" s="3">
        <v>3</v>
      </c>
      <c r="CUC28" s="3">
        <v>7</v>
      </c>
      <c r="CUM28" s="3">
        <v>9</v>
      </c>
      <c r="CUY28" s="3">
        <v>11</v>
      </c>
      <c r="CVG28" s="3">
        <v>7</v>
      </c>
      <c r="CVI28" s="3">
        <v>1</v>
      </c>
      <c r="CVK28" s="3">
        <v>1</v>
      </c>
      <c r="CVO28" s="3">
        <v>3</v>
      </c>
      <c r="CVS28" s="3">
        <v>3</v>
      </c>
      <c r="CWA28" s="3">
        <v>7</v>
      </c>
      <c r="CWC28" s="3">
        <v>1</v>
      </c>
      <c r="CWI28" s="3">
        <v>5</v>
      </c>
      <c r="CWK28" s="3">
        <v>1</v>
      </c>
      <c r="CWO28" s="3">
        <v>3</v>
      </c>
      <c r="CWX28" s="3">
        <f>SUM(C28:CWQ28)</f>
        <v>2141</v>
      </c>
      <c r="CWZ28" s="3" t="s">
        <v>1</v>
      </c>
      <c r="CXA28" s="3">
        <f>COUNTBLANK(C28:CWQ28)</f>
        <v>2140</v>
      </c>
    </row>
    <row r="29" spans="2:2666" s="3" customFormat="1">
      <c r="C29" s="3">
        <v>1</v>
      </c>
      <c r="E29" s="3">
        <v>1</v>
      </c>
      <c r="G29" s="3">
        <v>1</v>
      </c>
      <c r="K29" s="3">
        <v>3</v>
      </c>
      <c r="M29" s="3">
        <v>1</v>
      </c>
      <c r="O29" s="3">
        <v>1</v>
      </c>
      <c r="U29" s="3">
        <v>5</v>
      </c>
      <c r="W29" s="3">
        <v>1</v>
      </c>
      <c r="Y29" s="3">
        <v>1</v>
      </c>
      <c r="AA29" s="3">
        <v>1</v>
      </c>
      <c r="AG29" s="3">
        <v>5</v>
      </c>
      <c r="AI29" s="3">
        <v>1</v>
      </c>
      <c r="AK29" s="3">
        <v>1</v>
      </c>
      <c r="AQ29" s="3">
        <v>5</v>
      </c>
      <c r="AU29" s="3">
        <v>3</v>
      </c>
      <c r="AY29" s="3">
        <v>3</v>
      </c>
      <c r="BA29" s="3">
        <v>1</v>
      </c>
      <c r="BC29" s="3">
        <v>1</v>
      </c>
      <c r="BI29" s="3">
        <v>5</v>
      </c>
      <c r="BM29" s="3">
        <v>3</v>
      </c>
      <c r="BO29" s="3">
        <v>1</v>
      </c>
      <c r="BS29" s="3">
        <v>3</v>
      </c>
      <c r="BW29" s="3">
        <v>3</v>
      </c>
      <c r="BY29" s="3">
        <v>1</v>
      </c>
      <c r="CC29" s="3">
        <v>3</v>
      </c>
      <c r="CM29" s="3">
        <v>9</v>
      </c>
      <c r="CO29" s="3">
        <v>1</v>
      </c>
      <c r="CQ29" s="3">
        <v>1</v>
      </c>
      <c r="CY29" s="3">
        <v>7</v>
      </c>
      <c r="DA29" s="3">
        <v>1</v>
      </c>
      <c r="DG29" s="3">
        <v>5</v>
      </c>
      <c r="DI29" s="3">
        <v>1</v>
      </c>
      <c r="DM29" s="3">
        <v>3</v>
      </c>
      <c r="DS29" s="3">
        <v>5</v>
      </c>
      <c r="DU29" s="3">
        <v>1</v>
      </c>
      <c r="DW29" s="3">
        <v>1</v>
      </c>
      <c r="EC29" s="3">
        <v>5</v>
      </c>
      <c r="EG29" s="3">
        <v>3</v>
      </c>
      <c r="EK29" s="3">
        <v>3</v>
      </c>
      <c r="EO29" s="3">
        <v>3</v>
      </c>
      <c r="EQ29" s="3">
        <v>1</v>
      </c>
      <c r="EW29" s="3">
        <v>5</v>
      </c>
      <c r="EY29" s="3">
        <v>1</v>
      </c>
      <c r="FG29" s="3">
        <v>7</v>
      </c>
      <c r="FK29" s="3">
        <v>3</v>
      </c>
      <c r="FS29" s="3">
        <v>7</v>
      </c>
      <c r="FY29" s="3">
        <v>5</v>
      </c>
      <c r="GA29" s="3">
        <v>1</v>
      </c>
      <c r="GI29" s="3">
        <v>7</v>
      </c>
      <c r="GK29" s="3">
        <v>1</v>
      </c>
      <c r="GS29" s="3">
        <v>7</v>
      </c>
      <c r="GU29" s="3">
        <v>1</v>
      </c>
      <c r="GW29" s="3">
        <v>1</v>
      </c>
      <c r="GY29" s="3">
        <v>1</v>
      </c>
      <c r="HC29" s="3">
        <v>3</v>
      </c>
      <c r="HG29" s="3">
        <v>3</v>
      </c>
      <c r="HM29" s="3">
        <v>5</v>
      </c>
      <c r="HQ29" s="3">
        <v>3</v>
      </c>
      <c r="HW29" s="3">
        <v>5</v>
      </c>
      <c r="IC29" s="3">
        <v>5</v>
      </c>
      <c r="II29" s="3">
        <v>5</v>
      </c>
      <c r="IK29" s="3">
        <v>1</v>
      </c>
      <c r="IM29" s="3">
        <v>1</v>
      </c>
      <c r="IQ29" s="3">
        <v>3</v>
      </c>
      <c r="IS29" s="3">
        <v>1</v>
      </c>
      <c r="IW29" s="3">
        <v>3</v>
      </c>
      <c r="JC29" s="3">
        <v>5</v>
      </c>
      <c r="JK29" s="3">
        <v>7</v>
      </c>
      <c r="JO29" s="3">
        <v>3</v>
      </c>
      <c r="JQ29" s="3">
        <v>1</v>
      </c>
      <c r="JY29" s="3">
        <v>7</v>
      </c>
      <c r="KA29" s="3">
        <v>1</v>
      </c>
      <c r="KG29" s="3">
        <v>5</v>
      </c>
      <c r="KI29" s="3">
        <v>1</v>
      </c>
      <c r="KQ29" s="3">
        <v>7</v>
      </c>
      <c r="KU29" s="3">
        <v>3</v>
      </c>
      <c r="LA29" s="3">
        <v>5</v>
      </c>
      <c r="LK29" s="3">
        <v>9</v>
      </c>
      <c r="LS29" s="3">
        <v>7</v>
      </c>
      <c r="LU29" s="3">
        <v>1</v>
      </c>
      <c r="LY29" s="3">
        <v>3</v>
      </c>
      <c r="MC29" s="3">
        <v>3</v>
      </c>
      <c r="MG29" s="3">
        <v>3</v>
      </c>
      <c r="MI29" s="3">
        <v>1</v>
      </c>
      <c r="MM29" s="3">
        <v>3</v>
      </c>
      <c r="MQ29" s="3">
        <v>3</v>
      </c>
      <c r="MS29" s="3">
        <v>1</v>
      </c>
      <c r="MY29" s="3">
        <v>5</v>
      </c>
      <c r="NA29" s="3">
        <v>1</v>
      </c>
      <c r="NI29" s="3">
        <v>7</v>
      </c>
      <c r="NK29" s="3">
        <v>1</v>
      </c>
      <c r="NM29" s="3">
        <v>1</v>
      </c>
      <c r="NU29" s="3">
        <v>7</v>
      </c>
      <c r="OA29" s="3">
        <v>5</v>
      </c>
      <c r="OK29" s="3">
        <v>9</v>
      </c>
      <c r="OO29" s="3">
        <v>3</v>
      </c>
      <c r="OU29" s="3">
        <v>5</v>
      </c>
      <c r="OW29" s="3">
        <v>1</v>
      </c>
      <c r="PA29" s="3">
        <v>3</v>
      </c>
      <c r="PK29" s="3">
        <v>9</v>
      </c>
      <c r="PO29" s="3">
        <v>3</v>
      </c>
      <c r="PQ29" s="3">
        <v>1</v>
      </c>
      <c r="PS29" s="3">
        <v>1</v>
      </c>
      <c r="PY29" s="3">
        <v>5</v>
      </c>
      <c r="QA29" s="3">
        <v>1</v>
      </c>
      <c r="QS29" s="3">
        <v>17</v>
      </c>
      <c r="QY29" s="3">
        <v>5</v>
      </c>
      <c r="RG29" s="3">
        <v>7</v>
      </c>
      <c r="RI29" s="3">
        <v>1</v>
      </c>
      <c r="RO29" s="3">
        <v>5</v>
      </c>
      <c r="RQ29" s="3">
        <v>1</v>
      </c>
      <c r="RS29" s="3">
        <v>1</v>
      </c>
      <c r="RW29" s="3">
        <v>3</v>
      </c>
      <c r="SA29" s="3">
        <v>3</v>
      </c>
      <c r="SC29" s="3">
        <v>1</v>
      </c>
      <c r="SQ29" s="3">
        <v>13</v>
      </c>
      <c r="SU29" s="3">
        <v>3</v>
      </c>
      <c r="SW29" s="3">
        <v>1</v>
      </c>
      <c r="TC29" s="3">
        <v>5</v>
      </c>
      <c r="TE29" s="3">
        <v>1</v>
      </c>
      <c r="TG29" s="3">
        <v>1</v>
      </c>
      <c r="TM29" s="3">
        <v>5</v>
      </c>
      <c r="TQ29" s="3">
        <v>3</v>
      </c>
      <c r="TU29" s="3">
        <v>3</v>
      </c>
      <c r="TW29" s="3">
        <v>1</v>
      </c>
      <c r="UG29" s="3">
        <v>9</v>
      </c>
      <c r="UI29" s="3">
        <v>1</v>
      </c>
      <c r="UK29" s="3">
        <v>1</v>
      </c>
      <c r="US29" s="3">
        <v>7</v>
      </c>
      <c r="UU29" s="3">
        <v>1</v>
      </c>
      <c r="VC29" s="3">
        <v>7</v>
      </c>
      <c r="VI29" s="3">
        <v>5</v>
      </c>
      <c r="VK29" s="3">
        <v>1</v>
      </c>
      <c r="VM29" s="3">
        <v>1</v>
      </c>
      <c r="VO29" s="3">
        <v>1</v>
      </c>
      <c r="VU29" s="3">
        <v>5</v>
      </c>
      <c r="VW29" s="3">
        <v>1</v>
      </c>
      <c r="VY29" s="3">
        <v>1</v>
      </c>
      <c r="WC29" s="3">
        <v>3</v>
      </c>
      <c r="WM29" s="3">
        <v>9</v>
      </c>
      <c r="WW29" s="3">
        <v>9</v>
      </c>
      <c r="WY29" s="3">
        <v>1</v>
      </c>
      <c r="XA29" s="3">
        <v>1</v>
      </c>
      <c r="XC29" s="3">
        <v>1</v>
      </c>
      <c r="XU29" s="3">
        <v>17</v>
      </c>
      <c r="YA29" s="3">
        <v>5</v>
      </c>
      <c r="YM29" s="3">
        <v>11</v>
      </c>
      <c r="YO29" s="3">
        <v>1</v>
      </c>
      <c r="YQ29" s="3">
        <v>1</v>
      </c>
      <c r="YU29" s="3">
        <v>3</v>
      </c>
      <c r="YW29" s="3">
        <v>1</v>
      </c>
      <c r="ZA29" s="3">
        <v>3</v>
      </c>
      <c r="ZI29" s="3">
        <v>7</v>
      </c>
      <c r="ZO29" s="3">
        <v>5</v>
      </c>
      <c r="ZS29" s="3">
        <v>3</v>
      </c>
      <c r="ZU29" s="3">
        <v>1</v>
      </c>
      <c r="AAC29" s="3">
        <v>7</v>
      </c>
      <c r="AAI29" s="3">
        <v>5</v>
      </c>
      <c r="AAK29" s="3">
        <v>1</v>
      </c>
      <c r="AAM29" s="3">
        <v>1</v>
      </c>
      <c r="AAS29" s="3">
        <v>5</v>
      </c>
      <c r="AAY29" s="3">
        <v>5</v>
      </c>
      <c r="ABG29" s="3">
        <v>7</v>
      </c>
      <c r="ABM29" s="3">
        <v>5</v>
      </c>
      <c r="ABS29" s="3">
        <v>5</v>
      </c>
      <c r="ABW29" s="3">
        <v>3</v>
      </c>
      <c r="ACC29" s="3">
        <v>5</v>
      </c>
      <c r="ACG29" s="3">
        <v>3</v>
      </c>
      <c r="ACI29" s="3">
        <v>1</v>
      </c>
      <c r="ACK29" s="3">
        <v>1</v>
      </c>
      <c r="ACM29" s="3">
        <v>1</v>
      </c>
      <c r="ACQ29" s="3">
        <v>3</v>
      </c>
      <c r="ADA29" s="3">
        <v>9</v>
      </c>
      <c r="ADC29" s="3">
        <v>1</v>
      </c>
      <c r="ADK29" s="3">
        <v>7</v>
      </c>
      <c r="ADM29" s="3">
        <v>1</v>
      </c>
      <c r="ADO29" s="3">
        <v>1</v>
      </c>
      <c r="ADQ29" s="3">
        <v>1</v>
      </c>
      <c r="ADS29" s="3">
        <v>1</v>
      </c>
      <c r="ADY29" s="3">
        <v>5</v>
      </c>
      <c r="AEG29" s="3">
        <v>7</v>
      </c>
      <c r="AEQ29" s="3">
        <v>9</v>
      </c>
      <c r="AES29" s="3">
        <v>1</v>
      </c>
      <c r="AFC29" s="3">
        <v>9</v>
      </c>
      <c r="AFI29" s="3">
        <v>5</v>
      </c>
      <c r="AFO29" s="3">
        <v>5</v>
      </c>
      <c r="AFS29" s="3">
        <v>3</v>
      </c>
      <c r="AFU29" s="3">
        <v>1</v>
      </c>
      <c r="AGG29" s="3">
        <v>11</v>
      </c>
      <c r="AGO29" s="3">
        <v>7</v>
      </c>
      <c r="AGY29" s="3">
        <v>9</v>
      </c>
      <c r="AHC29" s="3">
        <v>3</v>
      </c>
      <c r="AHG29" s="3">
        <v>3</v>
      </c>
      <c r="AHI29" s="3">
        <v>1</v>
      </c>
      <c r="AHK29" s="3">
        <v>1</v>
      </c>
      <c r="AHM29" s="3">
        <v>1</v>
      </c>
      <c r="AHS29" s="3">
        <v>5</v>
      </c>
      <c r="AHU29" s="3">
        <v>1</v>
      </c>
      <c r="AHW29" s="3">
        <v>1</v>
      </c>
      <c r="AIA29" s="3">
        <v>3</v>
      </c>
      <c r="AIG29" s="3">
        <v>5</v>
      </c>
      <c r="AIM29" s="3">
        <v>5</v>
      </c>
      <c r="AIU29" s="3">
        <v>7</v>
      </c>
      <c r="AIW29" s="3">
        <v>1</v>
      </c>
      <c r="AIY29" s="3">
        <v>1</v>
      </c>
      <c r="AJI29" s="3">
        <v>9</v>
      </c>
      <c r="AJM29" s="3">
        <v>3</v>
      </c>
      <c r="AJO29" s="3">
        <v>1</v>
      </c>
      <c r="AJQ29" s="3">
        <v>1</v>
      </c>
      <c r="AKA29" s="3">
        <v>9</v>
      </c>
      <c r="AKK29" s="3">
        <v>9</v>
      </c>
      <c r="AKW29" s="3">
        <v>11</v>
      </c>
      <c r="ALC29" s="3">
        <v>5</v>
      </c>
      <c r="ALM29" s="3">
        <v>9</v>
      </c>
      <c r="ALS29" s="3">
        <v>5</v>
      </c>
      <c r="ALY29" s="3">
        <v>5</v>
      </c>
      <c r="AMC29" s="3">
        <v>3</v>
      </c>
      <c r="AMG29" s="3">
        <v>3</v>
      </c>
      <c r="AMI29" s="3">
        <v>1</v>
      </c>
      <c r="AMM29" s="3">
        <v>3</v>
      </c>
      <c r="AMW29" s="3">
        <v>9</v>
      </c>
      <c r="ANA29" s="3">
        <v>3</v>
      </c>
      <c r="ANO29" s="3">
        <v>13</v>
      </c>
      <c r="ANQ29" s="3">
        <v>1</v>
      </c>
      <c r="ANU29" s="3">
        <v>3</v>
      </c>
      <c r="ANW29" s="3">
        <v>1</v>
      </c>
      <c r="ANY29" s="3">
        <v>1</v>
      </c>
      <c r="AOG29" s="3">
        <v>7</v>
      </c>
      <c r="AOK29" s="3">
        <v>3</v>
      </c>
      <c r="AOS29" s="3">
        <v>7</v>
      </c>
      <c r="AOU29" s="3">
        <v>1</v>
      </c>
      <c r="AOY29" s="3">
        <v>3</v>
      </c>
      <c r="API29" s="3">
        <v>9</v>
      </c>
      <c r="APK29" s="3">
        <v>1</v>
      </c>
      <c r="APM29" s="3">
        <v>1</v>
      </c>
      <c r="APO29" s="3">
        <v>1</v>
      </c>
      <c r="APS29" s="3">
        <v>3</v>
      </c>
      <c r="APW29" s="3">
        <v>3</v>
      </c>
      <c r="AQC29" s="3">
        <v>5</v>
      </c>
      <c r="AQG29" s="3">
        <v>3</v>
      </c>
      <c r="AQM29" s="3">
        <v>5</v>
      </c>
      <c r="ARA29" s="3">
        <v>13</v>
      </c>
      <c r="ARI29" s="3">
        <v>7</v>
      </c>
      <c r="ARK29" s="3">
        <v>1</v>
      </c>
      <c r="ARM29" s="3">
        <v>1</v>
      </c>
      <c r="ARW29" s="3">
        <v>9</v>
      </c>
      <c r="ASA29" s="3">
        <v>3</v>
      </c>
      <c r="ASC29" s="3">
        <v>1</v>
      </c>
      <c r="ASG29" s="3">
        <v>3</v>
      </c>
      <c r="ASK29" s="3">
        <v>3</v>
      </c>
      <c r="ASM29" s="3">
        <v>1</v>
      </c>
      <c r="ASQ29" s="3">
        <v>3</v>
      </c>
      <c r="ASU29" s="3">
        <v>3</v>
      </c>
      <c r="ASY29" s="3">
        <v>3</v>
      </c>
      <c r="ATG29" s="3">
        <v>7</v>
      </c>
      <c r="ATI29" s="3">
        <v>1</v>
      </c>
      <c r="ATO29" s="3">
        <v>5</v>
      </c>
      <c r="ATQ29" s="3">
        <v>1</v>
      </c>
      <c r="ATS29" s="3">
        <v>1</v>
      </c>
      <c r="AUC29" s="3">
        <v>9</v>
      </c>
      <c r="AUI29" s="3">
        <v>5</v>
      </c>
      <c r="AUK29" s="3">
        <v>1</v>
      </c>
      <c r="AUO29" s="3">
        <v>3</v>
      </c>
      <c r="AUU29" s="3">
        <v>5</v>
      </c>
      <c r="AUW29" s="3">
        <v>1</v>
      </c>
      <c r="AUY29" s="3">
        <v>1</v>
      </c>
      <c r="AVI29" s="3">
        <v>9</v>
      </c>
      <c r="AVM29" s="3">
        <v>3</v>
      </c>
      <c r="AWA29" s="3">
        <v>13</v>
      </c>
      <c r="AWI29" s="3">
        <v>7</v>
      </c>
      <c r="AWK29" s="3">
        <v>1</v>
      </c>
      <c r="AWS29" s="3">
        <v>7</v>
      </c>
      <c r="AWW29" s="3">
        <v>3</v>
      </c>
      <c r="AXC29" s="3">
        <v>5</v>
      </c>
      <c r="AXG29" s="3">
        <v>3</v>
      </c>
      <c r="AXK29" s="3">
        <v>3</v>
      </c>
      <c r="AXO29" s="3">
        <v>3</v>
      </c>
      <c r="AXW29" s="3">
        <v>7</v>
      </c>
      <c r="AYI29" s="3">
        <v>11</v>
      </c>
      <c r="AYO29" s="3">
        <v>5</v>
      </c>
      <c r="AYQ29" s="3">
        <v>1</v>
      </c>
      <c r="AYY29" s="3">
        <v>7</v>
      </c>
      <c r="AZA29" s="3">
        <v>1</v>
      </c>
      <c r="AZM29" s="3">
        <v>11</v>
      </c>
      <c r="AZO29" s="3">
        <v>1</v>
      </c>
      <c r="AZS29" s="3">
        <v>3</v>
      </c>
      <c r="AZY29" s="3">
        <v>5</v>
      </c>
      <c r="BAG29" s="3">
        <v>7</v>
      </c>
      <c r="BAI29" s="3">
        <v>1</v>
      </c>
      <c r="BAO29" s="3">
        <v>5</v>
      </c>
      <c r="BAW29" s="3">
        <v>7</v>
      </c>
      <c r="BBC29" s="3">
        <v>5</v>
      </c>
      <c r="BBG29" s="3">
        <v>3</v>
      </c>
      <c r="BBK29" s="3">
        <v>3</v>
      </c>
      <c r="BBQ29" s="3">
        <v>5</v>
      </c>
      <c r="BBU29" s="3">
        <v>3</v>
      </c>
      <c r="BCC29" s="3">
        <v>7</v>
      </c>
      <c r="BCM29" s="3">
        <v>9</v>
      </c>
      <c r="BCQ29" s="3">
        <v>3</v>
      </c>
      <c r="BCW29" s="3">
        <v>5</v>
      </c>
      <c r="BCY29" s="3">
        <v>1</v>
      </c>
      <c r="BDS29" s="3">
        <v>19</v>
      </c>
      <c r="BDY29" s="3">
        <v>5</v>
      </c>
      <c r="BEA29" s="3">
        <v>1</v>
      </c>
      <c r="BEM29" s="3">
        <v>11</v>
      </c>
      <c r="BEU29" s="3">
        <v>7</v>
      </c>
      <c r="BEW29" s="3">
        <v>1</v>
      </c>
      <c r="BEY29" s="3">
        <v>1</v>
      </c>
      <c r="BFI29" s="3">
        <v>9</v>
      </c>
      <c r="BFM29" s="3">
        <v>3</v>
      </c>
      <c r="BFO29" s="3">
        <v>1</v>
      </c>
      <c r="BFW29" s="3">
        <v>7</v>
      </c>
      <c r="BFY29" s="3">
        <v>1</v>
      </c>
      <c r="BGA29" s="3">
        <v>1</v>
      </c>
      <c r="BGG29" s="3">
        <v>5</v>
      </c>
      <c r="BGM29" s="3">
        <v>5</v>
      </c>
      <c r="BGO29" s="3">
        <v>1</v>
      </c>
      <c r="BGQ29" s="3">
        <v>1</v>
      </c>
      <c r="BGS29" s="3">
        <v>1</v>
      </c>
      <c r="BGU29" s="3">
        <v>1</v>
      </c>
      <c r="BHO29" s="3">
        <v>19</v>
      </c>
      <c r="BHQ29" s="3">
        <v>1</v>
      </c>
      <c r="BIA29" s="3">
        <v>9</v>
      </c>
      <c r="BII29" s="3">
        <v>7</v>
      </c>
      <c r="BIK29" s="3">
        <v>1</v>
      </c>
      <c r="BIO29" s="3">
        <v>3</v>
      </c>
      <c r="BIS29" s="3">
        <v>3</v>
      </c>
      <c r="BIY29" s="3">
        <v>5</v>
      </c>
      <c r="BJI29" s="3">
        <v>9</v>
      </c>
      <c r="BJW29" s="3">
        <v>13</v>
      </c>
      <c r="BJY29" s="3">
        <v>1</v>
      </c>
      <c r="BKG29" s="3">
        <v>7</v>
      </c>
      <c r="BKM29" s="3">
        <v>5</v>
      </c>
      <c r="BKO29" s="3">
        <v>1</v>
      </c>
      <c r="BKS29" s="3">
        <v>3</v>
      </c>
      <c r="BKY29" s="3">
        <v>5</v>
      </c>
      <c r="BLA29" s="3">
        <v>1</v>
      </c>
      <c r="BLC29" s="3">
        <v>1</v>
      </c>
      <c r="BLG29" s="3">
        <v>3</v>
      </c>
      <c r="BLK29" s="3">
        <v>3</v>
      </c>
      <c r="BLQ29" s="3">
        <v>5</v>
      </c>
      <c r="BLW29" s="3">
        <v>5</v>
      </c>
      <c r="BMC29" s="3">
        <v>5</v>
      </c>
      <c r="BMK29" s="3">
        <v>7</v>
      </c>
      <c r="BMM29" s="3">
        <v>1</v>
      </c>
      <c r="BMO29" s="3">
        <v>1</v>
      </c>
      <c r="BMQ29" s="3">
        <v>1</v>
      </c>
      <c r="BNG29" s="3">
        <v>15</v>
      </c>
      <c r="BNK29" s="3">
        <v>3</v>
      </c>
      <c r="BNQ29" s="3">
        <v>5</v>
      </c>
      <c r="BNU29" s="3">
        <v>3</v>
      </c>
      <c r="BOA29" s="3">
        <v>5</v>
      </c>
      <c r="BOC29" s="3">
        <v>1</v>
      </c>
      <c r="BOS29" s="3">
        <v>15</v>
      </c>
      <c r="BPG29" s="3">
        <v>13</v>
      </c>
      <c r="BPO29" s="3">
        <v>7</v>
      </c>
      <c r="BQI29" s="3">
        <v>19</v>
      </c>
      <c r="BQK29" s="3">
        <v>1</v>
      </c>
      <c r="BQM29" s="3">
        <v>1</v>
      </c>
      <c r="BQQ29" s="3">
        <v>3</v>
      </c>
      <c r="BQS29" s="3">
        <v>1</v>
      </c>
      <c r="BQU29" s="3">
        <v>1</v>
      </c>
      <c r="BRG29" s="3">
        <v>11</v>
      </c>
      <c r="BRO29" s="3">
        <v>7</v>
      </c>
      <c r="BRU29" s="3">
        <v>5</v>
      </c>
      <c r="BRW29" s="3">
        <v>1</v>
      </c>
      <c r="BSG29" s="3">
        <v>9</v>
      </c>
      <c r="BSI29" s="3">
        <v>1</v>
      </c>
      <c r="BSK29" s="3">
        <v>1</v>
      </c>
      <c r="BSO29" s="3">
        <v>3</v>
      </c>
      <c r="BTC29" s="3">
        <v>13</v>
      </c>
      <c r="BTI29" s="3">
        <v>5</v>
      </c>
      <c r="BTK29" s="3">
        <v>1</v>
      </c>
      <c r="BTM29" s="3">
        <v>1</v>
      </c>
      <c r="BTO29" s="3">
        <v>1</v>
      </c>
      <c r="BTW29" s="3">
        <v>7</v>
      </c>
      <c r="BTY29" s="3">
        <v>1</v>
      </c>
      <c r="BUC29" s="3">
        <v>3</v>
      </c>
      <c r="BUO29" s="3">
        <v>11</v>
      </c>
      <c r="BUQ29" s="3">
        <v>1</v>
      </c>
      <c r="BUS29" s="3">
        <v>1</v>
      </c>
      <c r="BVC29" s="3">
        <v>9</v>
      </c>
      <c r="BVG29" s="3">
        <v>3</v>
      </c>
      <c r="BVQ29" s="3">
        <v>9</v>
      </c>
      <c r="BVS29" s="3">
        <v>1</v>
      </c>
      <c r="BVW29" s="3">
        <v>3</v>
      </c>
      <c r="BWA29" s="3">
        <v>3</v>
      </c>
      <c r="BWC29" s="3">
        <v>1</v>
      </c>
      <c r="BWG29" s="3">
        <v>3</v>
      </c>
      <c r="BWK29" s="3">
        <v>3</v>
      </c>
      <c r="BWY29" s="3">
        <v>13</v>
      </c>
      <c r="BXI29" s="3">
        <v>9</v>
      </c>
      <c r="BYA29" s="3">
        <v>17</v>
      </c>
      <c r="BYK29" s="3">
        <v>9</v>
      </c>
      <c r="BYM29" s="3">
        <v>1</v>
      </c>
      <c r="BYU29" s="3">
        <v>7</v>
      </c>
      <c r="BYW29" s="3">
        <v>1</v>
      </c>
      <c r="BYY29" s="3">
        <v>1</v>
      </c>
      <c r="BZC29" s="3">
        <v>3</v>
      </c>
      <c r="BZM29" s="3">
        <v>9</v>
      </c>
      <c r="BZQ29" s="3">
        <v>3</v>
      </c>
      <c r="BZW29" s="3">
        <v>5</v>
      </c>
      <c r="CAA29" s="3">
        <v>3</v>
      </c>
      <c r="CAM29" s="3">
        <v>11</v>
      </c>
      <c r="CAQ29" s="3">
        <v>3</v>
      </c>
      <c r="CAS29" s="3">
        <v>1</v>
      </c>
      <c r="CAW29" s="3">
        <v>3</v>
      </c>
      <c r="CBC29" s="3">
        <v>5</v>
      </c>
      <c r="CBK29" s="3">
        <v>7</v>
      </c>
      <c r="CBM29" s="3">
        <v>1</v>
      </c>
      <c r="CBU29" s="3">
        <v>7</v>
      </c>
      <c r="CCG29" s="3">
        <v>11</v>
      </c>
      <c r="CCI29" s="3">
        <v>1</v>
      </c>
      <c r="CCO29" s="3">
        <v>5</v>
      </c>
      <c r="CCQ29" s="3">
        <v>1</v>
      </c>
      <c r="CCS29" s="3">
        <v>1</v>
      </c>
      <c r="CCU29" s="3">
        <v>1</v>
      </c>
      <c r="CDA29" s="3">
        <v>5</v>
      </c>
      <c r="CDI29" s="3">
        <v>7</v>
      </c>
      <c r="CDK29" s="3">
        <v>1</v>
      </c>
      <c r="CDS29" s="3">
        <v>7</v>
      </c>
      <c r="CDY29" s="3">
        <v>5</v>
      </c>
      <c r="CEC29" s="3">
        <v>3</v>
      </c>
      <c r="CES29" s="3">
        <v>15</v>
      </c>
      <c r="CEY29" s="3">
        <v>5</v>
      </c>
      <c r="CFA29" s="3">
        <v>1</v>
      </c>
      <c r="CFG29" s="3">
        <v>5</v>
      </c>
      <c r="CFI29" s="3">
        <v>1</v>
      </c>
      <c r="CFS29" s="3">
        <v>9</v>
      </c>
      <c r="CFW29" s="3">
        <v>3</v>
      </c>
      <c r="CGC29" s="3">
        <v>5</v>
      </c>
      <c r="CGK29" s="3">
        <v>7</v>
      </c>
      <c r="CGO29" s="3">
        <v>3</v>
      </c>
      <c r="CGQ29" s="3">
        <v>1</v>
      </c>
      <c r="CGU29" s="3">
        <v>3</v>
      </c>
      <c r="CGY29" s="3">
        <v>3</v>
      </c>
      <c r="CHA29" s="3">
        <v>1</v>
      </c>
      <c r="CHI29" s="3">
        <v>7</v>
      </c>
      <c r="CHS29" s="3">
        <v>9</v>
      </c>
      <c r="CHY29" s="3">
        <v>5</v>
      </c>
      <c r="CIC29" s="3">
        <v>3</v>
      </c>
      <c r="CIM29" s="3">
        <v>9</v>
      </c>
      <c r="CIO29" s="3">
        <v>1</v>
      </c>
      <c r="CIS29" s="3">
        <v>3</v>
      </c>
      <c r="CJC29" s="3">
        <v>9</v>
      </c>
      <c r="CJG29" s="3">
        <v>3</v>
      </c>
      <c r="CJO29" s="3">
        <v>7</v>
      </c>
      <c r="CKC29" s="3">
        <v>13</v>
      </c>
      <c r="CKG29" s="3">
        <v>3</v>
      </c>
      <c r="CKI29" s="3">
        <v>1</v>
      </c>
      <c r="CKQ29" s="3">
        <v>7</v>
      </c>
      <c r="CKS29" s="3">
        <v>1</v>
      </c>
      <c r="CKU29" s="3">
        <v>1</v>
      </c>
      <c r="CLC29" s="3">
        <v>7</v>
      </c>
      <c r="CLG29" s="3">
        <v>3</v>
      </c>
      <c r="CLM29" s="3">
        <v>5</v>
      </c>
      <c r="CLQ29" s="3">
        <v>3</v>
      </c>
      <c r="CMK29" s="3">
        <v>19</v>
      </c>
      <c r="CMU29" s="3">
        <v>9</v>
      </c>
      <c r="CNA29" s="3">
        <v>5</v>
      </c>
      <c r="CNK29" s="3">
        <v>9</v>
      </c>
      <c r="CNM29" s="3">
        <v>1</v>
      </c>
      <c r="CNO29" s="3">
        <v>1</v>
      </c>
      <c r="CNU29" s="3">
        <v>5</v>
      </c>
      <c r="CNW29" s="3">
        <v>1</v>
      </c>
      <c r="COO29" s="3">
        <v>17</v>
      </c>
      <c r="COS29" s="3">
        <v>3</v>
      </c>
      <c r="COW29" s="3">
        <v>3</v>
      </c>
      <c r="CPA29" s="3">
        <v>3</v>
      </c>
      <c r="CPG29" s="3">
        <v>5</v>
      </c>
      <c r="CPM29" s="3">
        <v>5</v>
      </c>
      <c r="CPU29" s="3">
        <v>7</v>
      </c>
      <c r="CQA29" s="3">
        <v>5</v>
      </c>
      <c r="CQC29" s="3">
        <v>1</v>
      </c>
      <c r="CQQ29" s="3">
        <v>13</v>
      </c>
      <c r="CQW29" s="3">
        <v>5</v>
      </c>
      <c r="CRA29" s="3">
        <v>3</v>
      </c>
      <c r="CRG29" s="3">
        <v>5</v>
      </c>
      <c r="CRQ29" s="3">
        <v>9</v>
      </c>
      <c r="CRU29" s="3">
        <v>3</v>
      </c>
      <c r="CRY29" s="3">
        <v>3</v>
      </c>
      <c r="CSC29" s="3">
        <v>3</v>
      </c>
      <c r="CSI29" s="3">
        <v>5</v>
      </c>
      <c r="CSM29" s="3">
        <v>3</v>
      </c>
      <c r="CSS29" s="3">
        <v>5</v>
      </c>
      <c r="CSY29" s="3">
        <v>5</v>
      </c>
      <c r="CTI29" s="3">
        <v>9</v>
      </c>
      <c r="CTM29" s="3">
        <v>3</v>
      </c>
      <c r="CTO29" s="3">
        <v>1</v>
      </c>
      <c r="CTS29" s="3">
        <v>3</v>
      </c>
      <c r="CTY29" s="3">
        <v>5</v>
      </c>
      <c r="CUA29" s="3">
        <v>1</v>
      </c>
      <c r="CUG29" s="3">
        <v>5</v>
      </c>
      <c r="CUK29" s="3">
        <v>3</v>
      </c>
      <c r="CUM29" s="3">
        <v>1</v>
      </c>
      <c r="CUW29" s="3">
        <v>9</v>
      </c>
      <c r="CVW29" s="3">
        <v>25</v>
      </c>
      <c r="CVY29" s="3">
        <v>1</v>
      </c>
      <c r="CWA29" s="3">
        <v>1</v>
      </c>
      <c r="CWP29" s="5"/>
      <c r="CWQ29" s="3">
        <v>15</v>
      </c>
      <c r="CWX29" s="3">
        <f>SUM(C29:CWQ29)</f>
        <v>2142</v>
      </c>
      <c r="CWZ29" s="3" t="s">
        <v>1</v>
      </c>
      <c r="CXA29" s="3">
        <f>COUNTBLANK(C29:CWQ29)</f>
        <v>2141</v>
      </c>
    </row>
    <row r="30" spans="2:2666" s="3" customFormat="1"/>
    <row r="31" spans="2:2666" s="3" customFormat="1"/>
    <row r="32" spans="2:2666" s="5" customFormat="1">
      <c r="B32" s="5">
        <v>2</v>
      </c>
      <c r="D32" s="7">
        <v>5</v>
      </c>
      <c r="F32" s="7">
        <v>11</v>
      </c>
      <c r="H32" s="7">
        <v>17</v>
      </c>
      <c r="J32" s="8">
        <v>23</v>
      </c>
      <c r="L32" s="7">
        <v>29</v>
      </c>
      <c r="P32" s="7">
        <v>41</v>
      </c>
      <c r="R32" s="9">
        <v>47</v>
      </c>
      <c r="T32" s="10">
        <v>53</v>
      </c>
      <c r="V32" s="7">
        <v>59</v>
      </c>
      <c r="Z32" s="7">
        <v>71</v>
      </c>
      <c r="AD32" s="11">
        <v>83</v>
      </c>
      <c r="AF32" s="11">
        <v>89</v>
      </c>
      <c r="AJ32" s="7">
        <v>101</v>
      </c>
      <c r="AL32" s="7">
        <v>107</v>
      </c>
      <c r="AN32" s="5">
        <v>113</v>
      </c>
      <c r="AT32" s="5">
        <v>131</v>
      </c>
      <c r="AV32" s="7">
        <v>137</v>
      </c>
      <c r="AY32" s="7"/>
      <c r="AZ32" s="12">
        <v>149</v>
      </c>
      <c r="BF32" s="5">
        <v>167</v>
      </c>
      <c r="BH32" s="5">
        <v>173</v>
      </c>
      <c r="BJ32" s="7">
        <v>179</v>
      </c>
      <c r="BN32" s="13">
        <v>191</v>
      </c>
      <c r="BO32" s="6"/>
      <c r="BP32" s="13">
        <v>197</v>
      </c>
      <c r="BZ32" s="14">
        <v>227</v>
      </c>
      <c r="CB32" s="8">
        <v>233</v>
      </c>
      <c r="CD32" s="14">
        <v>239</v>
      </c>
      <c r="CH32" s="5">
        <v>251</v>
      </c>
      <c r="CJ32" s="5">
        <v>257</v>
      </c>
      <c r="CL32" s="5">
        <v>263</v>
      </c>
      <c r="CN32" s="14">
        <v>269</v>
      </c>
      <c r="CR32" s="14">
        <v>281</v>
      </c>
      <c r="CV32" s="5">
        <v>293</v>
      </c>
      <c r="DB32" s="14">
        <v>311</v>
      </c>
      <c r="DD32" s="5">
        <v>317</v>
      </c>
      <c r="DN32" s="14">
        <v>347</v>
      </c>
      <c r="DP32" s="5">
        <v>353</v>
      </c>
      <c r="DR32" s="5">
        <v>359</v>
      </c>
      <c r="DX32" s="15"/>
      <c r="DZ32" s="5">
        <v>383</v>
      </c>
      <c r="EB32" s="5">
        <v>389</v>
      </c>
      <c r="EF32" s="5">
        <v>401</v>
      </c>
      <c r="EL32" s="14">
        <v>419</v>
      </c>
      <c r="EP32" s="26">
        <v>431</v>
      </c>
      <c r="EQ32" s="24"/>
      <c r="ER32" s="24"/>
      <c r="ES32" s="24"/>
      <c r="ET32" s="24">
        <v>443</v>
      </c>
      <c r="EU32" s="24"/>
      <c r="EV32" s="24">
        <v>449</v>
      </c>
      <c r="EW32" s="24"/>
      <c r="EX32" s="24"/>
      <c r="EY32" s="24"/>
      <c r="EZ32" s="26">
        <v>461</v>
      </c>
      <c r="FB32" s="5">
        <v>467</v>
      </c>
      <c r="FF32" s="5">
        <v>479</v>
      </c>
      <c r="FJ32" s="5">
        <v>491</v>
      </c>
      <c r="FN32" s="5">
        <v>503</v>
      </c>
      <c r="FP32" s="5">
        <v>509</v>
      </c>
      <c r="FT32" s="14">
        <v>521</v>
      </c>
      <c r="GF32" s="5">
        <v>557</v>
      </c>
      <c r="GH32" s="5">
        <v>563</v>
      </c>
      <c r="GJ32" s="14">
        <v>569</v>
      </c>
      <c r="GP32" s="16">
        <v>587</v>
      </c>
      <c r="GR32" s="16">
        <v>593</v>
      </c>
      <c r="GT32" s="12">
        <v>599</v>
      </c>
      <c r="GZ32" s="12">
        <v>617</v>
      </c>
      <c r="HH32" s="12">
        <v>641</v>
      </c>
      <c r="HJ32" s="5">
        <v>647</v>
      </c>
      <c r="HL32" s="5">
        <v>653</v>
      </c>
      <c r="HN32" s="5">
        <v>659</v>
      </c>
      <c r="HT32" s="5">
        <v>677</v>
      </c>
      <c r="HV32" s="5">
        <v>683</v>
      </c>
      <c r="IB32" s="5">
        <v>701</v>
      </c>
      <c r="IH32" s="5">
        <v>719</v>
      </c>
      <c r="IP32" s="5">
        <v>743</v>
      </c>
      <c r="IV32" s="5">
        <v>761</v>
      </c>
      <c r="IZ32" s="5">
        <v>773</v>
      </c>
      <c r="JH32" s="5">
        <v>797</v>
      </c>
      <c r="JL32" s="5">
        <v>809</v>
      </c>
      <c r="JP32" s="12">
        <v>821</v>
      </c>
      <c r="JR32" s="12">
        <v>827</v>
      </c>
      <c r="JV32" s="5">
        <v>839</v>
      </c>
      <c r="KB32" s="5">
        <v>857</v>
      </c>
      <c r="KD32" s="5">
        <v>863</v>
      </c>
      <c r="KJ32" s="12">
        <v>881</v>
      </c>
      <c r="KL32" s="5">
        <v>887</v>
      </c>
      <c r="KT32" s="5">
        <v>911</v>
      </c>
      <c r="KZ32" s="5">
        <v>929</v>
      </c>
      <c r="LD32" s="5">
        <v>941</v>
      </c>
      <c r="LF32" s="5">
        <v>947</v>
      </c>
      <c r="LH32" s="5">
        <v>953</v>
      </c>
      <c r="LN32" s="5">
        <v>971</v>
      </c>
      <c r="LP32" s="5">
        <v>977</v>
      </c>
      <c r="LR32" s="5">
        <v>983</v>
      </c>
      <c r="LZ32" s="12"/>
      <c r="MB32" s="16">
        <v>1013</v>
      </c>
      <c r="MD32" s="12">
        <v>1019</v>
      </c>
      <c r="MH32" s="12">
        <v>1031</v>
      </c>
      <c r="MN32" s="5">
        <v>1049</v>
      </c>
      <c r="MR32" s="5">
        <v>1061</v>
      </c>
      <c r="NB32" s="5">
        <v>1091</v>
      </c>
      <c r="ND32" s="5">
        <v>1097</v>
      </c>
      <c r="NF32" s="5">
        <v>1103</v>
      </c>
      <c r="NH32" s="5">
        <v>1109</v>
      </c>
      <c r="NV32" s="5">
        <v>1151</v>
      </c>
      <c r="NZ32" s="5">
        <v>1163</v>
      </c>
      <c r="OF32" s="5">
        <v>1181</v>
      </c>
      <c r="OH32" s="5">
        <v>1187</v>
      </c>
      <c r="OJ32" s="5">
        <v>1193</v>
      </c>
      <c r="OR32" s="5">
        <v>1217</v>
      </c>
      <c r="OT32" s="5">
        <v>1223</v>
      </c>
      <c r="OV32" s="5">
        <v>1229</v>
      </c>
      <c r="PF32" s="5">
        <v>1259</v>
      </c>
      <c r="PL32" s="5">
        <v>1277</v>
      </c>
      <c r="PN32" s="5">
        <v>1283</v>
      </c>
      <c r="PP32" s="5">
        <v>1289</v>
      </c>
      <c r="PT32" s="5">
        <v>1301</v>
      </c>
      <c r="PV32" s="5">
        <v>1307</v>
      </c>
      <c r="PZ32" s="5">
        <v>1319</v>
      </c>
      <c r="QN32" s="5">
        <v>1361</v>
      </c>
      <c r="QP32" s="5">
        <v>1367</v>
      </c>
      <c r="QR32" s="5">
        <v>1373</v>
      </c>
      <c r="RD32" s="5">
        <v>1409</v>
      </c>
      <c r="RJ32" s="5">
        <v>1427</v>
      </c>
      <c r="RL32" s="5">
        <v>1433</v>
      </c>
      <c r="RN32" s="5">
        <v>1439</v>
      </c>
      <c r="RR32" s="5">
        <v>1451</v>
      </c>
      <c r="SB32" s="5">
        <v>1481</v>
      </c>
      <c r="SD32" s="5">
        <v>1487</v>
      </c>
      <c r="SF32" s="5">
        <v>1493</v>
      </c>
      <c r="SH32" s="5">
        <v>1499</v>
      </c>
      <c r="SL32" s="5">
        <v>1511</v>
      </c>
      <c r="SP32" s="5">
        <v>1523</v>
      </c>
      <c r="SZ32" s="5">
        <v>1553</v>
      </c>
      <c r="TB32" s="5">
        <v>1559</v>
      </c>
      <c r="TJ32" s="5">
        <v>1583</v>
      </c>
      <c r="TP32" s="5">
        <v>1601</v>
      </c>
      <c r="TR32" s="5">
        <v>1607</v>
      </c>
      <c r="TT32" s="5">
        <v>1613</v>
      </c>
      <c r="TV32" s="5">
        <v>1619</v>
      </c>
      <c r="UB32" s="5">
        <v>1637</v>
      </c>
      <c r="UL32" s="5">
        <v>1667</v>
      </c>
      <c r="UV32" s="5">
        <v>1697</v>
      </c>
      <c r="UZ32" s="5">
        <v>1709</v>
      </c>
      <c r="VD32" s="5">
        <v>1721</v>
      </c>
      <c r="VH32" s="5">
        <v>1733</v>
      </c>
      <c r="VZ32" s="5">
        <v>1787</v>
      </c>
      <c r="WH32" s="5">
        <v>1811</v>
      </c>
      <c r="WL32" s="5">
        <v>1823</v>
      </c>
      <c r="WT32" s="5">
        <v>1847</v>
      </c>
      <c r="XB32" s="5">
        <v>1871</v>
      </c>
      <c r="XD32" s="5">
        <v>1877</v>
      </c>
      <c r="XH32" s="5">
        <v>1889</v>
      </c>
      <c r="XL32" s="5">
        <v>1901</v>
      </c>
      <c r="XN32" s="5">
        <v>1907</v>
      </c>
      <c r="XP32" s="5">
        <v>1913</v>
      </c>
      <c r="XV32" s="5">
        <v>1931</v>
      </c>
      <c r="YB32" s="5">
        <v>1949</v>
      </c>
      <c r="YJ32" s="5">
        <v>1973</v>
      </c>
      <c r="YL32" s="5">
        <v>1979</v>
      </c>
      <c r="YR32" s="5">
        <v>1997</v>
      </c>
      <c r="YT32" s="5">
        <v>2003</v>
      </c>
      <c r="ZB32" s="5">
        <v>2027</v>
      </c>
      <c r="ZF32" s="5">
        <v>2039</v>
      </c>
      <c r="ZN32" s="5">
        <v>2063</v>
      </c>
      <c r="ZT32" s="5">
        <v>2081</v>
      </c>
      <c r="ZV32" s="5">
        <v>2087</v>
      </c>
      <c r="ZZ32" s="5">
        <v>2099</v>
      </c>
      <c r="AAD32" s="5">
        <v>2111</v>
      </c>
      <c r="AAJ32" s="5">
        <v>2129</v>
      </c>
      <c r="AAN32" s="5">
        <v>2141</v>
      </c>
      <c r="AAR32" s="5">
        <v>2153</v>
      </c>
      <c r="ABJ32" s="5">
        <v>2207</v>
      </c>
      <c r="ABL32" s="5">
        <v>2213</v>
      </c>
      <c r="ABT32" s="5">
        <v>2237</v>
      </c>
      <c r="ABV32" s="5">
        <v>2243</v>
      </c>
      <c r="ACD32" s="5">
        <v>2267</v>
      </c>
      <c r="ACF32" s="5">
        <v>2273</v>
      </c>
      <c r="ACN32" s="5">
        <v>2297</v>
      </c>
      <c r="ACZ32" s="5">
        <v>2333</v>
      </c>
      <c r="ADB32" s="5">
        <v>2339</v>
      </c>
      <c r="ADF32" s="5">
        <v>2351</v>
      </c>
      <c r="ADH32" s="5">
        <v>2357</v>
      </c>
      <c r="ADP32" s="5">
        <v>2381</v>
      </c>
      <c r="ADT32" s="5">
        <v>2393</v>
      </c>
      <c r="ADZ32" s="5">
        <v>2411</v>
      </c>
      <c r="AED32" s="5">
        <v>2423</v>
      </c>
      <c r="AEJ32" s="5">
        <v>2441</v>
      </c>
      <c r="AEL32" s="5">
        <v>2447</v>
      </c>
      <c r="AEP32" s="5">
        <v>2459</v>
      </c>
      <c r="AEV32" s="5">
        <v>2477</v>
      </c>
      <c r="AFN32" s="5">
        <v>2531</v>
      </c>
      <c r="AFR32" s="5">
        <v>2543</v>
      </c>
      <c r="AFT32" s="5">
        <v>2549</v>
      </c>
      <c r="AGD32" s="5">
        <v>2579</v>
      </c>
      <c r="AGH32" s="5">
        <v>2591</v>
      </c>
      <c r="AGN32" s="5">
        <v>2609</v>
      </c>
      <c r="AGR32" s="5">
        <v>2621</v>
      </c>
      <c r="AGV32" s="5">
        <v>2633</v>
      </c>
      <c r="AHD32" s="5">
        <v>2657</v>
      </c>
      <c r="AHF32" s="5">
        <v>2663</v>
      </c>
      <c r="AHN32" s="5">
        <v>2687</v>
      </c>
      <c r="AHP32" s="5">
        <v>2693</v>
      </c>
      <c r="AHR32" s="5">
        <v>2699</v>
      </c>
      <c r="AHV32" s="5">
        <v>2711</v>
      </c>
      <c r="AIB32" s="5">
        <v>2729</v>
      </c>
      <c r="AIF32" s="5">
        <v>2741</v>
      </c>
      <c r="AIJ32" s="5">
        <v>2753</v>
      </c>
      <c r="AIR32" s="5">
        <v>2777</v>
      </c>
      <c r="AIV32" s="5">
        <v>2789</v>
      </c>
      <c r="AIZ32" s="5">
        <v>2801</v>
      </c>
      <c r="AJF32" s="5">
        <v>2819</v>
      </c>
      <c r="AJL32" s="5">
        <v>2837</v>
      </c>
      <c r="AJT32" s="5">
        <v>2861</v>
      </c>
      <c r="AJZ32" s="5">
        <v>2879</v>
      </c>
      <c r="AKF32" s="5">
        <v>2897</v>
      </c>
      <c r="AKH32" s="5">
        <v>2903</v>
      </c>
      <c r="AKJ32" s="5">
        <v>2909</v>
      </c>
      <c r="AKP32" s="5">
        <v>2927</v>
      </c>
      <c r="AKT32" s="5">
        <v>2939</v>
      </c>
      <c r="AKZ32" s="5">
        <v>2957</v>
      </c>
      <c r="ALB32" s="5">
        <v>2963</v>
      </c>
      <c r="ALD32" s="5">
        <v>2969</v>
      </c>
      <c r="ALN32" s="5">
        <v>2999</v>
      </c>
      <c r="ALR32" s="5">
        <v>3011</v>
      </c>
      <c r="ALV32" s="5">
        <v>3023</v>
      </c>
      <c r="AMB32" s="5">
        <v>3041</v>
      </c>
      <c r="AMP32" s="5">
        <v>3083</v>
      </c>
      <c r="AMR32" s="5">
        <v>3089</v>
      </c>
      <c r="ANB32" s="5">
        <v>3119</v>
      </c>
      <c r="ANH32" s="5">
        <v>3137</v>
      </c>
      <c r="ANR32" s="5">
        <v>3167</v>
      </c>
      <c r="AOD32" s="5">
        <v>3203</v>
      </c>
      <c r="AOF32" s="5">
        <v>3209</v>
      </c>
      <c r="AOJ32" s="5">
        <v>3221</v>
      </c>
      <c r="AOT32" s="5">
        <v>3251</v>
      </c>
      <c r="AOV32" s="5">
        <v>3257</v>
      </c>
      <c r="APJ32" s="5">
        <v>3299</v>
      </c>
      <c r="APR32" s="5">
        <v>3323</v>
      </c>
      <c r="APT32" s="5">
        <v>3329</v>
      </c>
      <c r="APZ32" s="5">
        <v>3347</v>
      </c>
      <c r="AQD32" s="5">
        <v>3359</v>
      </c>
      <c r="AQH32" s="5">
        <v>3371</v>
      </c>
      <c r="AQN32" s="5">
        <v>3389</v>
      </c>
      <c r="AQT32" s="5">
        <v>3407</v>
      </c>
      <c r="AQV32" s="5">
        <v>3413</v>
      </c>
      <c r="ARH32" s="5">
        <v>3449</v>
      </c>
      <c r="ARL32" s="5">
        <v>3461</v>
      </c>
      <c r="ARN32" s="5">
        <v>3467</v>
      </c>
      <c r="ARV32" s="5">
        <v>3491</v>
      </c>
      <c r="ASH32" s="5">
        <v>3527</v>
      </c>
      <c r="ASJ32" s="5">
        <v>3533</v>
      </c>
      <c r="ASL32" s="5">
        <v>3539</v>
      </c>
      <c r="ASR32" s="5">
        <v>3557</v>
      </c>
      <c r="ASZ32" s="5">
        <v>3581</v>
      </c>
      <c r="ATD32" s="5">
        <v>3593</v>
      </c>
      <c r="ATL32" s="5">
        <v>3617</v>
      </c>
      <c r="ATN32" s="5">
        <v>3623</v>
      </c>
      <c r="ATZ32" s="5">
        <v>3659</v>
      </c>
      <c r="AUD32" s="5">
        <v>3671</v>
      </c>
      <c r="AUF32" s="5">
        <v>3677</v>
      </c>
      <c r="AUN32" s="5">
        <v>3701</v>
      </c>
      <c r="AUT32" s="5">
        <v>3719</v>
      </c>
      <c r="AVH32" s="5">
        <v>3761</v>
      </c>
      <c r="AVJ32" s="5">
        <v>3767</v>
      </c>
      <c r="AVN32" s="5">
        <v>3779</v>
      </c>
      <c r="AVT32" s="5">
        <v>3797</v>
      </c>
      <c r="AVV32" s="5">
        <v>3803</v>
      </c>
      <c r="AWB32" s="5">
        <v>3821</v>
      </c>
      <c r="AWF32" s="5">
        <v>3833</v>
      </c>
      <c r="AWL32" s="5">
        <v>3851</v>
      </c>
      <c r="AWP32" s="5">
        <v>3863</v>
      </c>
      <c r="AWV32" s="5">
        <v>3881</v>
      </c>
      <c r="AXF32" s="5">
        <v>3911</v>
      </c>
      <c r="AXH32" s="5">
        <v>3917</v>
      </c>
      <c r="AXJ32" s="5">
        <v>3923</v>
      </c>
      <c r="AXL32" s="5">
        <v>3929</v>
      </c>
      <c r="AXR32" s="5">
        <v>3947</v>
      </c>
      <c r="AYF32" s="5">
        <v>3989</v>
      </c>
      <c r="AYJ32" s="5">
        <v>4001</v>
      </c>
      <c r="AYL32" s="5">
        <v>4007</v>
      </c>
      <c r="AYN32" s="5">
        <v>4013</v>
      </c>
      <c r="AYP32" s="5">
        <v>4019</v>
      </c>
      <c r="AYZ32" s="5">
        <v>4049</v>
      </c>
      <c r="AZH32" s="5">
        <v>4073</v>
      </c>
      <c r="AZJ32" s="5">
        <v>4079</v>
      </c>
      <c r="AZN32" s="5">
        <v>4091</v>
      </c>
      <c r="AZZ32" s="5">
        <v>4127</v>
      </c>
      <c r="BAB32" s="5">
        <v>4133</v>
      </c>
      <c r="BAD32" s="5">
        <v>4139</v>
      </c>
      <c r="BAJ32" s="5">
        <v>4157</v>
      </c>
      <c r="BBB32" s="5">
        <v>4211</v>
      </c>
      <c r="BBD32" s="5">
        <v>4217</v>
      </c>
      <c r="BBH32" s="5">
        <v>4229</v>
      </c>
      <c r="BBL32" s="5">
        <v>4241</v>
      </c>
      <c r="BBP32" s="5">
        <v>4253</v>
      </c>
      <c r="BBR32" s="5">
        <v>4259</v>
      </c>
      <c r="BBV32" s="5">
        <v>4271</v>
      </c>
      <c r="BBZ32" s="5">
        <v>4283</v>
      </c>
      <c r="BCB32" s="5">
        <v>4289</v>
      </c>
      <c r="BCR32" s="5">
        <v>4337</v>
      </c>
      <c r="BCV32" s="5">
        <v>4349</v>
      </c>
      <c r="BDD32" s="5">
        <v>4373</v>
      </c>
      <c r="BDJ32" s="5">
        <v>4391</v>
      </c>
      <c r="BDL32" s="5">
        <v>4397</v>
      </c>
      <c r="BDP32" s="5">
        <v>4409</v>
      </c>
      <c r="BDT32" s="5">
        <v>4421</v>
      </c>
      <c r="BED32" s="5">
        <v>4451</v>
      </c>
      <c r="BEF32" s="5">
        <v>4457</v>
      </c>
      <c r="BEH32" s="5">
        <v>4463</v>
      </c>
      <c r="BEN32" s="5">
        <v>4481</v>
      </c>
      <c r="BER32" s="5">
        <v>4493</v>
      </c>
      <c r="BEZ32" s="5">
        <v>4517</v>
      </c>
      <c r="BFB32" s="5">
        <v>4523</v>
      </c>
      <c r="BFJ32" s="5">
        <v>4547</v>
      </c>
      <c r="BFV32" s="5">
        <v>4583</v>
      </c>
      <c r="BGN32" s="5">
        <v>4637</v>
      </c>
      <c r="BGP32" s="5">
        <v>4643</v>
      </c>
      <c r="BGZ32" s="5">
        <v>4673</v>
      </c>
      <c r="BHB32" s="5">
        <v>4679</v>
      </c>
      <c r="BHF32" s="5">
        <v>4691</v>
      </c>
      <c r="BHJ32" s="5">
        <v>4703</v>
      </c>
      <c r="BHP32" s="5">
        <v>4721</v>
      </c>
      <c r="BHT32" s="5">
        <v>4733</v>
      </c>
      <c r="BHZ32" s="5">
        <v>4751</v>
      </c>
      <c r="BIL32" s="5">
        <v>4787</v>
      </c>
      <c r="BIN32" s="5">
        <v>4793</v>
      </c>
      <c r="BIP32" s="5">
        <v>4799</v>
      </c>
      <c r="BIV32" s="5">
        <v>4817</v>
      </c>
      <c r="BJN32" s="5">
        <v>4871</v>
      </c>
      <c r="BJP32" s="5">
        <v>4877</v>
      </c>
      <c r="BJT32" s="5">
        <v>4889</v>
      </c>
      <c r="BKD32" s="5">
        <v>4919</v>
      </c>
      <c r="BKH32" s="5">
        <v>4931</v>
      </c>
      <c r="BKJ32" s="5">
        <v>4937</v>
      </c>
      <c r="BKL32" s="5">
        <v>4943</v>
      </c>
      <c r="BKT32" s="5">
        <v>4967</v>
      </c>
      <c r="BKV32" s="5">
        <v>4973</v>
      </c>
      <c r="BLF32" s="5">
        <v>5003</v>
      </c>
      <c r="BLH32" s="5">
        <v>5009</v>
      </c>
      <c r="BLL32" s="5">
        <v>5021</v>
      </c>
      <c r="BLR32" s="5">
        <v>5039</v>
      </c>
      <c r="BMF32" s="5">
        <v>5081</v>
      </c>
      <c r="BMH32" s="5">
        <v>5087</v>
      </c>
      <c r="BML32" s="5">
        <v>5099</v>
      </c>
      <c r="BNB32" s="5">
        <v>5147</v>
      </c>
      <c r="BND32" s="5">
        <v>5153</v>
      </c>
      <c r="BNJ32" s="5">
        <v>5171</v>
      </c>
      <c r="BNP32" s="5">
        <v>5189</v>
      </c>
      <c r="BOD32" s="5">
        <v>5231</v>
      </c>
      <c r="BOF32" s="5">
        <v>5237</v>
      </c>
      <c r="BON32" s="5">
        <v>5261</v>
      </c>
      <c r="BOR32" s="5">
        <v>5273</v>
      </c>
      <c r="BOT32" s="5">
        <v>5279</v>
      </c>
      <c r="BOZ32" s="5">
        <v>5297</v>
      </c>
      <c r="BPB32" s="5">
        <v>5303</v>
      </c>
      <c r="BPD32" s="5">
        <v>5309</v>
      </c>
      <c r="BPL32" s="5">
        <v>5333</v>
      </c>
      <c r="BPR32" s="5">
        <v>5351</v>
      </c>
      <c r="BQB32" s="5">
        <v>5381</v>
      </c>
      <c r="BQD32" s="5">
        <v>5387</v>
      </c>
      <c r="BQF32" s="5">
        <v>5393</v>
      </c>
      <c r="BQH32" s="5">
        <v>5399</v>
      </c>
      <c r="BQN32" s="5">
        <v>5417</v>
      </c>
      <c r="BQV32" s="5">
        <v>5441</v>
      </c>
      <c r="BRB32" s="5">
        <v>5449</v>
      </c>
      <c r="BRF32" s="5">
        <v>5471</v>
      </c>
      <c r="BRH32" s="5">
        <v>5477</v>
      </c>
      <c r="BRJ32" s="5">
        <v>5483</v>
      </c>
      <c r="BRP32" s="5">
        <v>5501</v>
      </c>
      <c r="BRR32" s="5">
        <v>5507</v>
      </c>
      <c r="BRV32" s="5">
        <v>5519</v>
      </c>
      <c r="BRZ32" s="5">
        <v>5531</v>
      </c>
      <c r="BSN32" s="5">
        <v>5573</v>
      </c>
      <c r="BST32" s="5">
        <v>5591</v>
      </c>
      <c r="BTJ32" s="5">
        <v>5639</v>
      </c>
      <c r="BTN32" s="5">
        <v>5651</v>
      </c>
      <c r="BTP32" s="5">
        <v>5657</v>
      </c>
      <c r="BTT32" s="5">
        <v>5669</v>
      </c>
      <c r="BUB32" s="5">
        <v>5693</v>
      </c>
      <c r="BUH32" s="5">
        <v>5711</v>
      </c>
      <c r="BUJ32" s="5">
        <v>5717</v>
      </c>
      <c r="BUR32" s="5">
        <v>5741</v>
      </c>
      <c r="BVF32" s="5">
        <v>5783</v>
      </c>
      <c r="BVL32" s="5">
        <v>5801</v>
      </c>
      <c r="BVN32" s="5">
        <v>5807</v>
      </c>
      <c r="BVP32" s="5">
        <v>5813</v>
      </c>
      <c r="BVZ32" s="5">
        <v>5843</v>
      </c>
      <c r="BWB32" s="5">
        <v>5849</v>
      </c>
      <c r="BWF32" s="5">
        <v>5861</v>
      </c>
      <c r="BWH32" s="5">
        <v>5867</v>
      </c>
      <c r="BWL32" s="5">
        <v>5879</v>
      </c>
      <c r="BWR32" s="5">
        <v>5897</v>
      </c>
      <c r="BWT32" s="5">
        <v>5903</v>
      </c>
      <c r="BXB32" s="5">
        <v>5927</v>
      </c>
      <c r="BXF32" s="5">
        <v>5939</v>
      </c>
      <c r="BXT32" s="5">
        <v>5981</v>
      </c>
      <c r="BXV32" s="5">
        <v>5987</v>
      </c>
      <c r="BYD32" s="5">
        <v>6011</v>
      </c>
      <c r="BYJ32" s="5">
        <v>6029</v>
      </c>
      <c r="BYP32" s="5">
        <v>6047</v>
      </c>
      <c r="BYR32" s="5">
        <v>6053</v>
      </c>
      <c r="BZD32" s="5">
        <v>6089</v>
      </c>
      <c r="BZH32" s="5">
        <v>6101</v>
      </c>
      <c r="BZL32" s="5">
        <v>6113</v>
      </c>
      <c r="BZR32" s="5">
        <v>6131</v>
      </c>
      <c r="BZV32" s="5">
        <v>6143</v>
      </c>
      <c r="CAF32" s="5">
        <v>6173</v>
      </c>
      <c r="CAN32" s="5">
        <v>6197</v>
      </c>
      <c r="CAP32" s="5">
        <v>6203</v>
      </c>
      <c r="CAV32" s="5">
        <v>6221</v>
      </c>
      <c r="CBH32" s="5">
        <v>6257</v>
      </c>
      <c r="CBJ32" s="5">
        <v>6263</v>
      </c>
      <c r="CBL32" s="5">
        <v>6269</v>
      </c>
      <c r="CBR32" s="5">
        <v>6287</v>
      </c>
      <c r="CBV32" s="5">
        <v>6299</v>
      </c>
      <c r="CBZ32" s="5">
        <v>6311</v>
      </c>
      <c r="CCB32" s="5">
        <v>6317</v>
      </c>
      <c r="CCD32" s="5">
        <v>6323</v>
      </c>
      <c r="CCF32" s="5">
        <v>6329</v>
      </c>
      <c r="CCN32" s="5">
        <v>6353</v>
      </c>
      <c r="CCP32" s="5">
        <v>6359</v>
      </c>
      <c r="CCZ32" s="5">
        <v>6389</v>
      </c>
      <c r="CDT32" s="5">
        <v>6449</v>
      </c>
      <c r="CEB32" s="5">
        <v>6473</v>
      </c>
      <c r="CEH32" s="5">
        <v>6491</v>
      </c>
      <c r="CER32" s="5">
        <v>6521</v>
      </c>
      <c r="CFB32" s="5">
        <v>6551</v>
      </c>
      <c r="CFF32" s="5">
        <v>6563</v>
      </c>
      <c r="CFH32" s="5">
        <v>6569</v>
      </c>
      <c r="CFL32" s="5">
        <v>6581</v>
      </c>
      <c r="CFR32" s="5">
        <v>6599</v>
      </c>
      <c r="CGJ32" s="5">
        <v>6653</v>
      </c>
      <c r="CGL32" s="5">
        <v>6659</v>
      </c>
      <c r="CGV32" s="5">
        <v>6689</v>
      </c>
      <c r="CGZ32" s="5">
        <v>6701</v>
      </c>
      <c r="CHF32" s="5">
        <v>6719</v>
      </c>
      <c r="CHL32" s="5">
        <v>6737</v>
      </c>
      <c r="CHT32" s="5">
        <v>6761</v>
      </c>
      <c r="CHZ32" s="5">
        <v>6779</v>
      </c>
      <c r="CID32" s="5">
        <v>6791</v>
      </c>
      <c r="CIH32" s="5">
        <v>6803</v>
      </c>
      <c r="CIP32" s="5">
        <v>6827</v>
      </c>
      <c r="CIR32" s="5">
        <v>6833</v>
      </c>
      <c r="CIZ32" s="5">
        <v>6857</v>
      </c>
      <c r="CJB32" s="5">
        <v>6863</v>
      </c>
      <c r="CJD32" s="5">
        <v>6869</v>
      </c>
      <c r="CJN32" s="5">
        <v>6899</v>
      </c>
      <c r="CJR32" s="5">
        <v>6911</v>
      </c>
      <c r="CJT32" s="5">
        <v>6917</v>
      </c>
      <c r="CKD32" s="5">
        <v>6947</v>
      </c>
      <c r="CKH32" s="5">
        <v>6959</v>
      </c>
      <c r="CKL32" s="5">
        <v>6971</v>
      </c>
      <c r="CKN32" s="5">
        <v>6977</v>
      </c>
      <c r="CKP32" s="5">
        <v>6983</v>
      </c>
      <c r="CKZ32" s="5">
        <v>7013</v>
      </c>
      <c r="CLB32" s="5">
        <v>7019</v>
      </c>
      <c r="CLJ32" s="5">
        <v>7043</v>
      </c>
      <c r="CLV32" s="5">
        <v>7079</v>
      </c>
      <c r="CMD32" s="5">
        <v>7103</v>
      </c>
      <c r="CMF32" s="5">
        <v>7109</v>
      </c>
      <c r="CMJ32" s="5">
        <v>7121</v>
      </c>
      <c r="CML32" s="5">
        <v>7127</v>
      </c>
      <c r="CMT32" s="5">
        <v>7151</v>
      </c>
      <c r="CNF32" s="5">
        <v>7187</v>
      </c>
      <c r="CNH32" s="5">
        <v>7193</v>
      </c>
      <c r="CNN32" s="5">
        <v>7211</v>
      </c>
      <c r="CNT32" s="5">
        <v>7229</v>
      </c>
      <c r="CNZ32" s="5">
        <v>7247</v>
      </c>
      <c r="COB32" s="5">
        <v>7253</v>
      </c>
      <c r="COL32" s="5">
        <v>7283</v>
      </c>
      <c r="COT32" s="5">
        <v>7307</v>
      </c>
      <c r="CPB32" s="5">
        <v>7331</v>
      </c>
      <c r="CPH32" s="5">
        <v>7349</v>
      </c>
      <c r="CQJ32" s="5">
        <v>7433</v>
      </c>
      <c r="CQP32" s="5">
        <v>7451</v>
      </c>
      <c r="CQR32" s="5">
        <v>7457</v>
      </c>
      <c r="CQZ32" s="5">
        <v>7481</v>
      </c>
      <c r="CRB32" s="5">
        <v>7487</v>
      </c>
      <c r="CRF32" s="5">
        <v>7499</v>
      </c>
      <c r="CRL32" s="5">
        <v>7517</v>
      </c>
      <c r="CRN32" s="5">
        <v>7523</v>
      </c>
      <c r="CRP32" s="5">
        <v>7529</v>
      </c>
      <c r="CRT32" s="5">
        <v>7541</v>
      </c>
      <c r="CRV32" s="5">
        <v>7547</v>
      </c>
      <c r="CRZ32" s="5">
        <v>7559</v>
      </c>
      <c r="CSF32" s="5">
        <v>7577</v>
      </c>
      <c r="CSH32" s="5">
        <v>7583</v>
      </c>
      <c r="CSJ32" s="5">
        <v>7589</v>
      </c>
      <c r="CSP32" s="5">
        <v>7607</v>
      </c>
      <c r="CTB32" s="5">
        <v>7643</v>
      </c>
      <c r="CTD32" s="5">
        <v>7649</v>
      </c>
      <c r="CTL32" s="5">
        <v>7673</v>
      </c>
      <c r="CTR32" s="5">
        <v>7691</v>
      </c>
      <c r="CTV32" s="5">
        <v>7703</v>
      </c>
      <c r="CUD32" s="5">
        <v>7727</v>
      </c>
      <c r="CUN32" s="5">
        <v>7757</v>
      </c>
      <c r="CUZ32" s="5">
        <v>7793</v>
      </c>
      <c r="CVH32" s="5">
        <v>7817</v>
      </c>
      <c r="CVJ32" s="5">
        <v>7823</v>
      </c>
      <c r="CVL32" s="5">
        <v>7829</v>
      </c>
      <c r="CVP32" s="5">
        <v>7841</v>
      </c>
      <c r="CVT32" s="5">
        <v>7853</v>
      </c>
      <c r="CWB32" s="5">
        <v>7877</v>
      </c>
      <c r="CWD32" s="5">
        <v>7883</v>
      </c>
      <c r="CWJ32" s="5">
        <v>7901</v>
      </c>
      <c r="CWL32" s="5">
        <v>7907</v>
      </c>
      <c r="CWP32" s="5">
        <v>7919</v>
      </c>
      <c r="CWX32" s="3"/>
      <c r="CXA32" s="3">
        <f>COUNTBLANK(C32:CWQ32)</f>
        <v>2142</v>
      </c>
    </row>
    <row r="33" spans="2:1024 1028:2046 2052:2653" s="5" customFormat="1">
      <c r="B33" s="5">
        <v>3</v>
      </c>
      <c r="D33" s="7">
        <v>7</v>
      </c>
      <c r="F33" s="7">
        <v>13</v>
      </c>
      <c r="H33" s="7">
        <v>19</v>
      </c>
      <c r="I33" s="7"/>
      <c r="J33" s="16"/>
      <c r="L33" s="7">
        <v>31</v>
      </c>
      <c r="N33" s="8">
        <v>37</v>
      </c>
      <c r="P33" s="7">
        <v>43</v>
      </c>
      <c r="V33" s="7">
        <v>61</v>
      </c>
      <c r="X33" s="8">
        <v>67</v>
      </c>
      <c r="Z33" s="7">
        <v>73</v>
      </c>
      <c r="AB33" s="11">
        <v>79</v>
      </c>
      <c r="AH33" s="11">
        <v>97</v>
      </c>
      <c r="AJ33" s="7">
        <v>103</v>
      </c>
      <c r="AL33" s="7">
        <v>109</v>
      </c>
      <c r="AR33" s="5">
        <v>127</v>
      </c>
      <c r="AV33" s="7">
        <v>139</v>
      </c>
      <c r="AY33" s="7"/>
      <c r="AZ33" s="12">
        <v>151</v>
      </c>
      <c r="BB33" s="5">
        <v>157</v>
      </c>
      <c r="BD33" s="5">
        <v>163</v>
      </c>
      <c r="BJ33" s="7">
        <v>181</v>
      </c>
      <c r="BN33" s="13">
        <v>193</v>
      </c>
      <c r="BO33" s="6"/>
      <c r="BP33" s="13">
        <v>199</v>
      </c>
      <c r="BT33" s="5">
        <v>211</v>
      </c>
      <c r="BX33" s="5">
        <v>223</v>
      </c>
      <c r="BZ33" s="14">
        <v>229</v>
      </c>
      <c r="CD33" s="14">
        <v>241</v>
      </c>
      <c r="CN33" s="14">
        <v>271</v>
      </c>
      <c r="CP33" s="8">
        <v>277</v>
      </c>
      <c r="CR33" s="14">
        <v>283</v>
      </c>
      <c r="CZ33" s="5">
        <v>307</v>
      </c>
      <c r="DB33" s="14">
        <v>313</v>
      </c>
      <c r="DH33" s="5">
        <v>331</v>
      </c>
      <c r="DJ33" s="5">
        <v>337</v>
      </c>
      <c r="DL33" s="15"/>
      <c r="DN33" s="14">
        <v>349</v>
      </c>
      <c r="DT33" s="5">
        <v>367</v>
      </c>
      <c r="DV33" s="5">
        <v>373</v>
      </c>
      <c r="DX33" s="5">
        <v>379</v>
      </c>
      <c r="ED33" s="5">
        <v>397</v>
      </c>
      <c r="EH33" s="5">
        <v>409</v>
      </c>
      <c r="EL33" s="14">
        <v>421</v>
      </c>
      <c r="EP33" s="26">
        <v>433</v>
      </c>
      <c r="EQ33" s="24"/>
      <c r="ER33" s="24">
        <v>439</v>
      </c>
      <c r="ES33" s="24"/>
      <c r="ET33" s="24"/>
      <c r="EU33" s="24"/>
      <c r="EV33" s="24"/>
      <c r="EW33" s="24"/>
      <c r="EX33" s="24">
        <v>457</v>
      </c>
      <c r="EY33" s="24"/>
      <c r="EZ33" s="26">
        <v>463</v>
      </c>
      <c r="FH33" s="5">
        <v>487</v>
      </c>
      <c r="FL33" s="5">
        <v>499</v>
      </c>
      <c r="FT33" s="14">
        <v>523</v>
      </c>
      <c r="FZ33" s="5">
        <v>541</v>
      </c>
      <c r="GB33" s="5">
        <v>547</v>
      </c>
      <c r="GJ33" s="14">
        <v>571</v>
      </c>
      <c r="GL33" s="16">
        <v>577</v>
      </c>
      <c r="GT33" s="12">
        <v>601</v>
      </c>
      <c r="GV33" s="16">
        <v>607</v>
      </c>
      <c r="GX33" s="16">
        <v>613</v>
      </c>
      <c r="GZ33" s="12">
        <v>619</v>
      </c>
      <c r="HD33" s="5">
        <v>631</v>
      </c>
      <c r="HH33" s="12">
        <v>643</v>
      </c>
      <c r="HN33" s="5">
        <v>661</v>
      </c>
      <c r="HR33" s="5">
        <v>673</v>
      </c>
      <c r="HX33" s="5">
        <v>691</v>
      </c>
      <c r="ID33" s="5">
        <v>709</v>
      </c>
      <c r="IJ33" s="5">
        <v>727</v>
      </c>
      <c r="IL33" s="5">
        <v>733</v>
      </c>
      <c r="IN33" s="5">
        <v>739</v>
      </c>
      <c r="IR33" s="5">
        <v>751</v>
      </c>
      <c r="IT33" s="5">
        <v>757</v>
      </c>
      <c r="IX33" s="5">
        <v>769</v>
      </c>
      <c r="JD33" s="5">
        <v>787</v>
      </c>
      <c r="JL33" s="5">
        <v>811</v>
      </c>
      <c r="JP33" s="12">
        <v>823</v>
      </c>
      <c r="JR33" s="12">
        <v>829</v>
      </c>
      <c r="JZ33" s="5">
        <v>853</v>
      </c>
      <c r="KB33" s="5">
        <v>859</v>
      </c>
      <c r="KH33" s="5">
        <v>877</v>
      </c>
      <c r="KJ33" s="12">
        <v>883</v>
      </c>
      <c r="KR33" s="5">
        <v>907</v>
      </c>
      <c r="KV33" s="5">
        <v>919</v>
      </c>
      <c r="LB33" s="5">
        <v>937</v>
      </c>
      <c r="LL33" s="5">
        <v>967</v>
      </c>
      <c r="LT33" s="5">
        <v>991</v>
      </c>
      <c r="LV33" s="5">
        <v>997</v>
      </c>
      <c r="LZ33" s="16">
        <v>1009</v>
      </c>
      <c r="MD33" s="12">
        <v>1021</v>
      </c>
      <c r="MH33" s="12">
        <v>1033</v>
      </c>
      <c r="MJ33" s="5">
        <v>1039</v>
      </c>
      <c r="MN33" s="5">
        <v>1051</v>
      </c>
      <c r="MR33" s="5">
        <v>1063</v>
      </c>
      <c r="MT33" s="5">
        <v>1069</v>
      </c>
      <c r="MZ33" s="5">
        <v>1087</v>
      </c>
      <c r="NB33" s="5">
        <v>1093</v>
      </c>
      <c r="NJ33" s="5">
        <v>1117</v>
      </c>
      <c r="NL33" s="5">
        <v>1123</v>
      </c>
      <c r="NN33" s="5">
        <v>1129</v>
      </c>
      <c r="NV33" s="5">
        <v>1153</v>
      </c>
      <c r="OB33" s="5">
        <v>1171</v>
      </c>
      <c r="OL33" s="5">
        <v>1201</v>
      </c>
      <c r="OP33" s="5">
        <v>1213</v>
      </c>
      <c r="OV33" s="5">
        <v>1231</v>
      </c>
      <c r="OX33" s="5">
        <v>1237</v>
      </c>
      <c r="PB33" s="5">
        <v>1249</v>
      </c>
      <c r="PL33" s="5">
        <v>1279</v>
      </c>
      <c r="PP33" s="5">
        <v>1291</v>
      </c>
      <c r="PR33" s="5">
        <v>1297</v>
      </c>
      <c r="PT33" s="5">
        <v>1303</v>
      </c>
      <c r="PZ33" s="5">
        <v>1321</v>
      </c>
      <c r="QB33" s="5">
        <v>1327</v>
      </c>
      <c r="QT33" s="5">
        <v>1381</v>
      </c>
      <c r="QZ33" s="5">
        <v>1399</v>
      </c>
      <c r="RH33" s="5">
        <v>1423</v>
      </c>
      <c r="RJ33" s="5">
        <v>1429</v>
      </c>
      <c r="RP33" s="5">
        <v>1447</v>
      </c>
      <c r="RR33" s="5">
        <v>1453</v>
      </c>
      <c r="RT33" s="5">
        <v>1459</v>
      </c>
      <c r="RX33" s="5">
        <v>1471</v>
      </c>
      <c r="SB33" s="5">
        <v>1483</v>
      </c>
      <c r="SD33" s="5">
        <v>1489</v>
      </c>
      <c r="SR33" s="5">
        <v>1531</v>
      </c>
      <c r="SV33" s="5">
        <v>1543</v>
      </c>
      <c r="SX33" s="5">
        <v>1549</v>
      </c>
      <c r="TD33" s="5">
        <v>1567</v>
      </c>
      <c r="TF33" s="5">
        <v>1571</v>
      </c>
      <c r="TH33" s="5">
        <v>1579</v>
      </c>
      <c r="TN33" s="5">
        <v>1597</v>
      </c>
      <c r="TR33" s="5">
        <v>1609</v>
      </c>
      <c r="TV33" s="5">
        <v>1621</v>
      </c>
      <c r="TX33" s="5">
        <v>1627</v>
      </c>
      <c r="UH33" s="5">
        <v>1657</v>
      </c>
      <c r="UJ33" s="5">
        <v>1663</v>
      </c>
      <c r="UL33" s="5">
        <v>1669</v>
      </c>
      <c r="UT33" s="5">
        <v>1693</v>
      </c>
      <c r="UV33" s="5">
        <v>1699</v>
      </c>
      <c r="VD33" s="5">
        <v>1723</v>
      </c>
      <c r="VJ33" s="5">
        <v>1741</v>
      </c>
      <c r="VL33" s="5">
        <v>1747</v>
      </c>
      <c r="VN33" s="5">
        <v>1753</v>
      </c>
      <c r="VP33" s="5">
        <v>1759</v>
      </c>
      <c r="VV33" s="5">
        <v>1777</v>
      </c>
      <c r="VX33" s="5">
        <v>1783</v>
      </c>
      <c r="VZ33" s="5">
        <v>1789</v>
      </c>
      <c r="WD33" s="5">
        <v>1801</v>
      </c>
      <c r="WN33" s="5">
        <v>1831</v>
      </c>
      <c r="WX33" s="5">
        <v>1861</v>
      </c>
      <c r="WZ33" s="5">
        <v>1867</v>
      </c>
      <c r="XB33" s="5">
        <v>1873</v>
      </c>
      <c r="XD33" s="5">
        <v>1879</v>
      </c>
      <c r="XV33" s="5">
        <v>1933</v>
      </c>
      <c r="YB33" s="5">
        <v>1951</v>
      </c>
      <c r="YN33" s="5">
        <v>1987</v>
      </c>
      <c r="YP33" s="5">
        <v>1993</v>
      </c>
      <c r="YR33" s="5">
        <v>1999</v>
      </c>
      <c r="YV33" s="5">
        <v>2011</v>
      </c>
      <c r="YX33" s="5">
        <v>2017</v>
      </c>
      <c r="ZB33" s="5">
        <v>2029</v>
      </c>
      <c r="ZJ33" s="5">
        <v>2053</v>
      </c>
      <c r="ZP33" s="5">
        <v>2069</v>
      </c>
      <c r="ZT33" s="5">
        <v>2083</v>
      </c>
      <c r="ZV33" s="5">
        <v>2089</v>
      </c>
      <c r="AAD33" s="5">
        <v>2113</v>
      </c>
      <c r="AAJ33" s="5">
        <v>2131</v>
      </c>
      <c r="AAL33" s="5">
        <v>2137</v>
      </c>
      <c r="AAN33" s="5">
        <v>2143</v>
      </c>
      <c r="AAT33" s="5">
        <v>2161</v>
      </c>
      <c r="AAZ33" s="5">
        <v>2179</v>
      </c>
      <c r="ABH33" s="5">
        <v>2203</v>
      </c>
      <c r="ABN33" s="5">
        <v>2221</v>
      </c>
      <c r="ABT33" s="5">
        <v>2239</v>
      </c>
      <c r="ABX33" s="5">
        <v>2251</v>
      </c>
      <c r="ACD33" s="5">
        <v>2269</v>
      </c>
      <c r="ACH33" s="5">
        <v>2281</v>
      </c>
      <c r="ACJ33" s="5">
        <v>2287</v>
      </c>
      <c r="ACL33" s="5">
        <v>2293</v>
      </c>
      <c r="ACN33" s="5">
        <v>2309</v>
      </c>
      <c r="ACR33" s="5">
        <v>2311</v>
      </c>
      <c r="ADB33" s="5">
        <v>2341</v>
      </c>
      <c r="ADD33" s="5">
        <v>2347</v>
      </c>
      <c r="ADL33" s="5">
        <v>2371</v>
      </c>
      <c r="ADN33" s="5">
        <v>2377</v>
      </c>
      <c r="ADP33" s="5">
        <v>2383</v>
      </c>
      <c r="ADR33" s="5">
        <v>2389</v>
      </c>
      <c r="ADT33" s="5">
        <v>2399</v>
      </c>
      <c r="ADZ33" s="5">
        <v>2417</v>
      </c>
      <c r="AEH33" s="5">
        <v>2437</v>
      </c>
      <c r="AER33" s="5">
        <v>2467</v>
      </c>
      <c r="AET33" s="5">
        <v>2473</v>
      </c>
      <c r="AFD33" s="5">
        <v>2503</v>
      </c>
      <c r="AFJ33" s="5">
        <v>2521</v>
      </c>
      <c r="AFP33" s="5">
        <v>2539</v>
      </c>
      <c r="AFT33" s="5">
        <v>2551</v>
      </c>
      <c r="AFV33" s="5">
        <v>2557</v>
      </c>
      <c r="AGH33" s="5">
        <v>2593</v>
      </c>
      <c r="AGP33" s="5">
        <v>2617</v>
      </c>
      <c r="AGZ33" s="5">
        <v>2647</v>
      </c>
      <c r="AHD33" s="5">
        <v>2659</v>
      </c>
      <c r="AHH33" s="5">
        <v>2671</v>
      </c>
      <c r="AHJ33" s="5">
        <v>2677</v>
      </c>
      <c r="AHL33" s="5">
        <v>2683</v>
      </c>
      <c r="AHN33" s="5">
        <v>2689</v>
      </c>
      <c r="AHT33" s="5">
        <v>2707</v>
      </c>
      <c r="AHV33" s="5">
        <v>2713</v>
      </c>
      <c r="AHX33" s="5">
        <v>2719</v>
      </c>
      <c r="AIB33" s="5">
        <v>2731</v>
      </c>
      <c r="AIH33" s="5">
        <v>2749</v>
      </c>
      <c r="AIN33" s="5">
        <v>2767</v>
      </c>
      <c r="AIV33" s="5">
        <v>2791</v>
      </c>
      <c r="AIX33" s="5">
        <v>2797</v>
      </c>
      <c r="AIZ33" s="5">
        <v>2803</v>
      </c>
      <c r="AJJ33" s="5">
        <v>2833</v>
      </c>
      <c r="AJN33" s="5">
        <v>2843</v>
      </c>
      <c r="AJP33" s="5">
        <v>2851</v>
      </c>
      <c r="AJR33" s="5">
        <v>2857</v>
      </c>
      <c r="AKB33" s="5">
        <v>2887</v>
      </c>
      <c r="AKL33" s="5">
        <v>2917</v>
      </c>
      <c r="AKX33" s="5">
        <v>2953</v>
      </c>
      <c r="ALD33" s="5">
        <v>2971</v>
      </c>
      <c r="ALN33" s="5">
        <v>3001</v>
      </c>
      <c r="ALT33" s="5">
        <v>3019</v>
      </c>
      <c r="ALZ33" s="5">
        <v>3037</v>
      </c>
      <c r="AMD33" s="5">
        <v>3049</v>
      </c>
      <c r="AMH33" s="5">
        <v>3061</v>
      </c>
      <c r="AMJ33" s="5">
        <v>3067</v>
      </c>
      <c r="AMN33" s="5">
        <v>3079</v>
      </c>
      <c r="AMX33" s="5">
        <v>3109</v>
      </c>
      <c r="ANB33" s="5">
        <v>3121</v>
      </c>
      <c r="ANP33" s="5">
        <v>3163</v>
      </c>
      <c r="ANR33" s="5">
        <v>3169</v>
      </c>
      <c r="ANV33" s="5">
        <v>3181</v>
      </c>
      <c r="ANX33" s="5">
        <v>3187</v>
      </c>
      <c r="ANZ33" s="5">
        <v>3191</v>
      </c>
      <c r="AOH33" s="5">
        <v>3217</v>
      </c>
      <c r="AOL33" s="5">
        <v>3229</v>
      </c>
      <c r="AOT33" s="5">
        <v>3253</v>
      </c>
      <c r="AOV33" s="5">
        <v>3259</v>
      </c>
      <c r="AOZ33" s="5">
        <v>3271</v>
      </c>
      <c r="APJ33" s="5">
        <v>3301</v>
      </c>
      <c r="APL33" s="5">
        <v>3307</v>
      </c>
      <c r="APN33" s="5">
        <v>3313</v>
      </c>
      <c r="APP33" s="5">
        <v>3319</v>
      </c>
      <c r="APT33" s="5">
        <v>3331</v>
      </c>
      <c r="APX33" s="5">
        <v>3343</v>
      </c>
      <c r="AQD33" s="5">
        <v>3361</v>
      </c>
      <c r="AQH33" s="5">
        <v>3373</v>
      </c>
      <c r="AQN33" s="5">
        <v>3391</v>
      </c>
      <c r="ARB33" s="5">
        <v>3433</v>
      </c>
      <c r="ARJ33" s="5">
        <v>3457</v>
      </c>
      <c r="ARL33" s="5">
        <v>3463</v>
      </c>
      <c r="ARN33" s="5">
        <v>3469</v>
      </c>
      <c r="ARX33" s="5">
        <v>3499</v>
      </c>
      <c r="ASB33" s="5">
        <v>3511</v>
      </c>
      <c r="ASD33" s="5">
        <v>3517</v>
      </c>
      <c r="ASH33" s="5">
        <v>3529</v>
      </c>
      <c r="ASL33" s="5">
        <v>3541</v>
      </c>
      <c r="ASN33" s="5">
        <v>3547</v>
      </c>
      <c r="ASR33" s="5">
        <v>3559</v>
      </c>
      <c r="ASV33" s="5">
        <v>3571</v>
      </c>
      <c r="ASZ33" s="5">
        <v>3583</v>
      </c>
      <c r="ATH33" s="5">
        <v>3607</v>
      </c>
      <c r="ATJ33" s="5">
        <v>3613</v>
      </c>
      <c r="ATP33" s="5">
        <v>3631</v>
      </c>
      <c r="ATR33" s="5">
        <v>3637</v>
      </c>
      <c r="ATT33" s="5">
        <v>3643</v>
      </c>
      <c r="AUD33" s="5">
        <v>3673</v>
      </c>
      <c r="AUJ33" s="5">
        <v>3691</v>
      </c>
      <c r="AUL33" s="5">
        <v>3697</v>
      </c>
      <c r="AUP33" s="5">
        <v>3709</v>
      </c>
      <c r="AUV33" s="5">
        <v>3727</v>
      </c>
      <c r="AUX33" s="5">
        <v>3733</v>
      </c>
      <c r="AUZ33" s="5">
        <v>3739</v>
      </c>
      <c r="AVJ33" s="5">
        <v>3769</v>
      </c>
      <c r="AVN33" s="5">
        <v>3793</v>
      </c>
      <c r="AWB33" s="5">
        <v>3823</v>
      </c>
      <c r="AWJ33" s="5">
        <v>3847</v>
      </c>
      <c r="AWL33" s="5">
        <v>3853</v>
      </c>
      <c r="AWT33" s="5">
        <v>3877</v>
      </c>
      <c r="AWX33" s="5">
        <v>3889</v>
      </c>
      <c r="AXD33" s="5">
        <v>3907</v>
      </c>
      <c r="AXH33" s="5">
        <v>3919</v>
      </c>
      <c r="AXL33" s="5">
        <v>3931</v>
      </c>
      <c r="AXP33" s="5">
        <v>3943</v>
      </c>
      <c r="AXX33" s="5">
        <v>3967</v>
      </c>
      <c r="AYJ33" s="5">
        <v>4003</v>
      </c>
      <c r="AYP33" s="5">
        <v>4021</v>
      </c>
      <c r="AYR33" s="5">
        <v>4027</v>
      </c>
      <c r="AYZ33" s="5">
        <v>4051</v>
      </c>
      <c r="AZB33" s="5">
        <v>4057</v>
      </c>
      <c r="AZN33" s="5">
        <v>4093</v>
      </c>
      <c r="AZP33" s="5">
        <v>4099</v>
      </c>
      <c r="AZT33" s="5">
        <v>4111</v>
      </c>
      <c r="AZZ33" s="5">
        <v>4129</v>
      </c>
      <c r="BAH33" s="5">
        <v>4153</v>
      </c>
      <c r="BAJ33" s="5">
        <v>4159</v>
      </c>
      <c r="BAP33" s="5">
        <v>4177</v>
      </c>
      <c r="BAX33" s="5">
        <v>4201</v>
      </c>
      <c r="BBD33" s="5">
        <v>4219</v>
      </c>
      <c r="BBH33" s="5">
        <v>4231</v>
      </c>
      <c r="BBL33" s="5">
        <v>4243</v>
      </c>
      <c r="BBR33" s="5">
        <v>4261</v>
      </c>
      <c r="BBV33" s="5">
        <v>4273</v>
      </c>
      <c r="BCD33" s="5">
        <v>4297</v>
      </c>
      <c r="BCN33" s="5">
        <v>4327</v>
      </c>
      <c r="BCR33" s="5">
        <v>4339</v>
      </c>
      <c r="BCX33" s="5">
        <v>4357</v>
      </c>
      <c r="BCZ33" s="5">
        <v>4363</v>
      </c>
      <c r="BDT33" s="5">
        <v>4423</v>
      </c>
      <c r="BDZ33" s="5">
        <v>4441</v>
      </c>
      <c r="BEB33" s="5">
        <v>4447</v>
      </c>
      <c r="BEN33" s="5">
        <v>4483</v>
      </c>
      <c r="BEV33" s="5">
        <v>4507</v>
      </c>
      <c r="BEX33" s="5">
        <v>4513</v>
      </c>
      <c r="BEZ33" s="5">
        <v>4519</v>
      </c>
      <c r="BFJ33" s="5">
        <v>4549</v>
      </c>
      <c r="BFN33" s="5">
        <v>4561</v>
      </c>
      <c r="BFP33" s="5">
        <v>4567</v>
      </c>
      <c r="BFX33" s="5">
        <v>4591</v>
      </c>
      <c r="BFZ33" s="5">
        <v>4597</v>
      </c>
      <c r="BGB33" s="5">
        <v>4603</v>
      </c>
      <c r="BGH33" s="5">
        <v>4621</v>
      </c>
      <c r="BGN33" s="5">
        <v>4639</v>
      </c>
      <c r="BGP33" s="5">
        <v>4649</v>
      </c>
      <c r="BGR33" s="5">
        <v>4651</v>
      </c>
      <c r="BGT33" s="5">
        <v>4657</v>
      </c>
      <c r="BGV33" s="5">
        <v>4663</v>
      </c>
      <c r="BHP33" s="5">
        <v>4723</v>
      </c>
      <c r="BHR33" s="5">
        <v>4729</v>
      </c>
      <c r="BIB33" s="5">
        <v>4759</v>
      </c>
      <c r="BIJ33" s="5">
        <v>4783</v>
      </c>
      <c r="BIL33" s="5">
        <v>4789</v>
      </c>
      <c r="BIP33" s="5">
        <v>4801</v>
      </c>
      <c r="BIT33" s="5">
        <v>4813</v>
      </c>
      <c r="BIZ33" s="5">
        <v>4831</v>
      </c>
      <c r="BJJ33" s="5">
        <v>4861</v>
      </c>
      <c r="BJX33" s="5">
        <v>4903</v>
      </c>
      <c r="BJZ33" s="5">
        <v>4909</v>
      </c>
      <c r="BKH33" s="5">
        <v>4933</v>
      </c>
      <c r="BKN33" s="5">
        <v>4951</v>
      </c>
      <c r="BKP33" s="5">
        <v>4957</v>
      </c>
      <c r="BKT33" s="5">
        <v>4969</v>
      </c>
      <c r="BKZ33" s="5">
        <v>4987</v>
      </c>
      <c r="BLB33" s="5">
        <v>4993</v>
      </c>
      <c r="BLD33" s="5">
        <v>4999</v>
      </c>
      <c r="BLH33" s="5">
        <v>5011</v>
      </c>
      <c r="BLL33" s="5">
        <v>5023</v>
      </c>
      <c r="BLR33" s="5">
        <v>5051</v>
      </c>
      <c r="BLX33" s="5">
        <v>5059</v>
      </c>
      <c r="BMD33" s="5">
        <v>5077</v>
      </c>
      <c r="BML33" s="5">
        <v>5101</v>
      </c>
      <c r="BMN33" s="5">
        <v>5107</v>
      </c>
      <c r="BMP33" s="5">
        <v>5113</v>
      </c>
      <c r="BMR33" s="5">
        <v>5119</v>
      </c>
      <c r="BNH33" s="5">
        <v>5167</v>
      </c>
      <c r="BNL33" s="5">
        <v>5179</v>
      </c>
      <c r="BNR33" s="5">
        <v>5197</v>
      </c>
      <c r="BNV33" s="5">
        <v>5209</v>
      </c>
      <c r="BOB33" s="5">
        <v>5227</v>
      </c>
      <c r="BOD33" s="5">
        <v>5233</v>
      </c>
      <c r="BOT33" s="5">
        <v>5281</v>
      </c>
      <c r="BPH33" s="5">
        <v>5323</v>
      </c>
      <c r="BPP33" s="5">
        <v>5347</v>
      </c>
      <c r="BQJ33" s="5">
        <v>5407</v>
      </c>
      <c r="BQL33" s="5">
        <v>5413</v>
      </c>
      <c r="BQN33" s="5">
        <v>5419</v>
      </c>
      <c r="BQR33" s="5">
        <v>5431</v>
      </c>
      <c r="BQT33" s="5">
        <v>5437</v>
      </c>
      <c r="BQV33" s="5">
        <v>5443</v>
      </c>
      <c r="BRH33" s="5">
        <v>5479</v>
      </c>
      <c r="BRP33" s="5">
        <v>5503</v>
      </c>
      <c r="BRV33" s="5">
        <v>5521</v>
      </c>
      <c r="BRX33" s="5">
        <v>5527</v>
      </c>
      <c r="BSH33" s="5">
        <v>5557</v>
      </c>
      <c r="BSJ33" s="5">
        <v>5563</v>
      </c>
      <c r="BSL33" s="5">
        <v>5569</v>
      </c>
      <c r="BSP33" s="5">
        <v>5581</v>
      </c>
      <c r="BTD33" s="5">
        <v>5623</v>
      </c>
      <c r="BTJ33" s="5">
        <v>5641</v>
      </c>
      <c r="BTL33" s="5">
        <v>5647</v>
      </c>
      <c r="BTN33" s="5">
        <v>5653</v>
      </c>
      <c r="BTP33" s="5">
        <v>5659</v>
      </c>
      <c r="BTX33" s="5">
        <v>5683</v>
      </c>
      <c r="BTZ33" s="5">
        <v>5689</v>
      </c>
      <c r="BUD33" s="5">
        <v>5701</v>
      </c>
      <c r="BUP33" s="5">
        <v>5737</v>
      </c>
      <c r="BUR33" s="5">
        <v>5743</v>
      </c>
      <c r="BUT33" s="5">
        <v>5749</v>
      </c>
      <c r="BVD33" s="5">
        <v>5779</v>
      </c>
      <c r="BVH33" s="5">
        <v>5791</v>
      </c>
      <c r="BVR33" s="5">
        <v>5821</v>
      </c>
      <c r="BVT33" s="5">
        <v>5827</v>
      </c>
      <c r="BVX33" s="5">
        <v>5839</v>
      </c>
      <c r="BWB33" s="5">
        <v>5851</v>
      </c>
      <c r="BWD33" s="5">
        <v>5857</v>
      </c>
      <c r="BWH33" s="5">
        <v>5869</v>
      </c>
      <c r="BWL33" s="5">
        <v>5881</v>
      </c>
      <c r="BWZ33" s="5">
        <v>5923</v>
      </c>
      <c r="BXJ33" s="5">
        <v>5953</v>
      </c>
      <c r="BYB33" s="5">
        <v>6007</v>
      </c>
      <c r="BYL33" s="5">
        <v>6037</v>
      </c>
      <c r="BYN33" s="5">
        <v>6043</v>
      </c>
      <c r="BYV33" s="5">
        <v>6067</v>
      </c>
      <c r="BYX33" s="5">
        <v>6073</v>
      </c>
      <c r="BYZ33" s="5">
        <v>6079</v>
      </c>
      <c r="BZD33" s="5">
        <v>6091</v>
      </c>
      <c r="BZN33" s="5">
        <v>6121</v>
      </c>
      <c r="BZR33" s="5">
        <v>6133</v>
      </c>
      <c r="BZX33" s="5">
        <v>6151</v>
      </c>
      <c r="CAB33" s="5">
        <v>6163</v>
      </c>
      <c r="CAN33" s="5">
        <v>6199</v>
      </c>
      <c r="CAR33" s="5">
        <v>6211</v>
      </c>
      <c r="CAT33" s="5">
        <v>6217</v>
      </c>
      <c r="CAX33" s="5">
        <v>6229</v>
      </c>
      <c r="CBD33" s="5">
        <v>6247</v>
      </c>
      <c r="CBL33" s="5">
        <v>6271</v>
      </c>
      <c r="CBN33" s="5">
        <v>6277</v>
      </c>
      <c r="CBV33" s="5">
        <v>6301</v>
      </c>
      <c r="CCH33" s="5">
        <v>6337</v>
      </c>
      <c r="CCJ33" s="5">
        <v>6343</v>
      </c>
      <c r="CCP33" s="5">
        <v>6361</v>
      </c>
      <c r="CCR33" s="5">
        <v>6367</v>
      </c>
      <c r="CCT33" s="5">
        <v>6373</v>
      </c>
      <c r="CCV33" s="5">
        <v>6379</v>
      </c>
      <c r="CDB33" s="5">
        <v>6397</v>
      </c>
      <c r="CDJ33" s="5">
        <v>6421</v>
      </c>
      <c r="CDL33" s="5">
        <v>6427</v>
      </c>
      <c r="CDT33" s="5">
        <v>6451</v>
      </c>
      <c r="CDZ33" s="5">
        <v>6469</v>
      </c>
      <c r="CED33" s="5">
        <v>6481</v>
      </c>
      <c r="CET33" s="5">
        <v>6529</v>
      </c>
      <c r="CEZ33" s="5">
        <v>6547</v>
      </c>
      <c r="CFB33" s="5">
        <v>6553</v>
      </c>
      <c r="CFH33" s="5">
        <v>6571</v>
      </c>
      <c r="CFJ33" s="5">
        <v>6577</v>
      </c>
      <c r="CFT33" s="5">
        <v>6607</v>
      </c>
      <c r="CFX33" s="5">
        <v>6619</v>
      </c>
      <c r="CGD33" s="5">
        <v>6637</v>
      </c>
      <c r="CGL33" s="5">
        <v>6661</v>
      </c>
      <c r="CGP33" s="5">
        <v>6673</v>
      </c>
      <c r="CGR33" s="5">
        <v>6679</v>
      </c>
      <c r="CGV33" s="5">
        <v>6691</v>
      </c>
      <c r="CGZ33" s="5">
        <v>6703</v>
      </c>
      <c r="CHB33" s="5">
        <v>6709</v>
      </c>
      <c r="CHJ33" s="5">
        <v>6733</v>
      </c>
      <c r="CHT33" s="5">
        <v>6763</v>
      </c>
      <c r="CHZ33" s="5">
        <v>6781</v>
      </c>
      <c r="CID33" s="5">
        <v>6793</v>
      </c>
      <c r="CIN33" s="5">
        <v>6823</v>
      </c>
      <c r="CIP33" s="5">
        <v>6829</v>
      </c>
      <c r="CIT33" s="5">
        <v>6841</v>
      </c>
      <c r="CJD33" s="5">
        <v>6871</v>
      </c>
      <c r="CJH33" s="5">
        <v>6883</v>
      </c>
      <c r="CJP33" s="5">
        <v>6907</v>
      </c>
      <c r="CKD33" s="5">
        <v>6949</v>
      </c>
      <c r="CKH33" s="5">
        <v>6961</v>
      </c>
      <c r="CKJ33" s="5">
        <v>6967</v>
      </c>
      <c r="CKR33" s="5">
        <v>6991</v>
      </c>
      <c r="CKT33" s="5">
        <v>6997</v>
      </c>
      <c r="CKV33" s="5">
        <v>7001</v>
      </c>
      <c r="CLD33" s="5">
        <v>7027</v>
      </c>
      <c r="CLH33" s="5">
        <v>7039</v>
      </c>
      <c r="CLN33" s="5">
        <v>7057</v>
      </c>
      <c r="CLR33" s="5">
        <v>7069</v>
      </c>
      <c r="CML33" s="5">
        <v>7129</v>
      </c>
      <c r="CMV33" s="5">
        <v>7159</v>
      </c>
      <c r="CNB33" s="5">
        <v>7177</v>
      </c>
      <c r="CNL33" s="5">
        <v>7207</v>
      </c>
      <c r="CNN33" s="5">
        <v>7213</v>
      </c>
      <c r="CNP33" s="5">
        <v>7219</v>
      </c>
      <c r="CNV33" s="5">
        <v>7237</v>
      </c>
      <c r="CNX33" s="5">
        <v>7243</v>
      </c>
      <c r="COP33" s="5">
        <v>7297</v>
      </c>
      <c r="COT33" s="5">
        <v>7309</v>
      </c>
      <c r="COX33" s="5">
        <v>7321</v>
      </c>
      <c r="CPB33" s="5">
        <v>7333</v>
      </c>
      <c r="CPH33" s="5">
        <v>7351</v>
      </c>
      <c r="CPN33" s="5">
        <v>7369</v>
      </c>
      <c r="CPV33" s="5">
        <v>7393</v>
      </c>
      <c r="CQB33" s="5">
        <v>7411</v>
      </c>
      <c r="CQD33" s="5">
        <v>7417</v>
      </c>
      <c r="CQR33" s="5">
        <v>7459</v>
      </c>
      <c r="CQX33" s="5">
        <v>7477</v>
      </c>
      <c r="CRB33" s="5">
        <v>7489</v>
      </c>
      <c r="CRH33" s="5">
        <v>7507</v>
      </c>
      <c r="CRR33" s="5">
        <v>7537</v>
      </c>
      <c r="CRV33" s="5">
        <v>7549</v>
      </c>
      <c r="CRZ33" s="5">
        <v>7561</v>
      </c>
      <c r="CSD33" s="5">
        <v>7573</v>
      </c>
      <c r="CSJ33" s="5">
        <v>7591</v>
      </c>
      <c r="CSN33" s="5">
        <v>7603</v>
      </c>
      <c r="CST33" s="5">
        <v>7621</v>
      </c>
      <c r="CSZ33" s="5">
        <v>7639</v>
      </c>
      <c r="CTJ33" s="5">
        <v>7669</v>
      </c>
      <c r="CTN33" s="5">
        <v>7681</v>
      </c>
      <c r="CTP33" s="5">
        <v>7687</v>
      </c>
      <c r="CTT33" s="5">
        <v>7699</v>
      </c>
      <c r="CTZ33" s="5">
        <v>7717</v>
      </c>
      <c r="CUB33" s="5">
        <v>7723</v>
      </c>
      <c r="CUH33" s="5">
        <v>7741</v>
      </c>
      <c r="CUL33" s="5">
        <v>7753</v>
      </c>
      <c r="CUN33" s="5">
        <v>7759</v>
      </c>
      <c r="CUX33" s="5">
        <v>7789</v>
      </c>
      <c r="CVX33" s="5">
        <v>7867</v>
      </c>
      <c r="CVZ33" s="5">
        <v>7873</v>
      </c>
      <c r="CWB33" s="5">
        <v>7879</v>
      </c>
      <c r="CWX33" s="3"/>
      <c r="CXA33" s="3">
        <f>COUNTBLANK(C33:CWQ33)</f>
        <v>2142</v>
      </c>
    </row>
    <row r="36" spans="2:1024 1028:2046 2052:2653">
      <c r="T36" s="2" t="s">
        <v>5</v>
      </c>
    </row>
    <row r="37" spans="2:1024 1028:2046 2052:2653" ht="15">
      <c r="O37" s="2" t="s">
        <v>4</v>
      </c>
      <c r="S37" s="4">
        <f>SUM(AJ7,AJ9,Z7,Z9,V7,V9,P7,P9,L7,L9,H7,H9,F7,F9,D7,D9,B7,B9,J7,N9,R7,T7,X9,AB9,AD7,AF7,AH9)</f>
        <v>1264</v>
      </c>
      <c r="T37" s="2">
        <v>27</v>
      </c>
      <c r="U37" s="113">
        <f>SUM(S37/T37)</f>
        <v>46.814814814814817</v>
      </c>
      <c r="V37" s="113"/>
      <c r="W37" s="113"/>
      <c r="X37" s="113"/>
      <c r="Z37" s="13">
        <v>431</v>
      </c>
      <c r="AA37" s="6"/>
      <c r="AB37" s="6"/>
      <c r="AC37" s="6"/>
      <c r="AD37" s="11">
        <v>443</v>
      </c>
      <c r="AE37" s="6"/>
      <c r="AF37" s="11">
        <v>449</v>
      </c>
      <c r="AG37" s="6"/>
      <c r="AH37" s="6"/>
      <c r="AI37" s="6"/>
      <c r="AJ37" s="13">
        <v>461</v>
      </c>
      <c r="AL37" s="33">
        <v>431</v>
      </c>
      <c r="AM37" s="1" t="s">
        <v>22</v>
      </c>
      <c r="AN37" s="1">
        <v>8</v>
      </c>
      <c r="AO37" s="33">
        <v>71</v>
      </c>
      <c r="AP37" s="1" t="s">
        <v>21</v>
      </c>
      <c r="AQ37" s="1">
        <v>8</v>
      </c>
      <c r="BD37" s="20">
        <v>360</v>
      </c>
      <c r="BE37" s="19"/>
      <c r="BF37" s="21">
        <v>360</v>
      </c>
      <c r="BG37" s="19"/>
      <c r="BH37" s="19"/>
      <c r="BI37" s="19"/>
      <c r="BJ37" s="19"/>
      <c r="BK37" s="19"/>
      <c r="BL37" s="21">
        <v>360</v>
      </c>
      <c r="BM37" s="19"/>
      <c r="BN37" s="20">
        <v>360</v>
      </c>
    </row>
    <row r="38" spans="2:1024 1028:2046 2052:2653" ht="15">
      <c r="O38" s="2" t="s">
        <v>3</v>
      </c>
      <c r="S38" s="2">
        <v>1259</v>
      </c>
      <c r="T38" s="2">
        <v>25</v>
      </c>
      <c r="U38" s="30">
        <f>SUM(S38/T38)</f>
        <v>50.36</v>
      </c>
      <c r="Z38" s="13">
        <v>433</v>
      </c>
      <c r="AA38" s="6"/>
      <c r="AB38" s="11">
        <v>439</v>
      </c>
      <c r="AC38" s="6"/>
      <c r="AD38" s="6"/>
      <c r="AE38" s="6"/>
      <c r="AF38" s="6"/>
      <c r="AG38" s="6"/>
      <c r="AH38" s="11">
        <v>457</v>
      </c>
      <c r="AI38" s="6"/>
      <c r="AJ38" s="13">
        <v>463</v>
      </c>
      <c r="AL38" s="33">
        <v>433</v>
      </c>
      <c r="AM38" s="1" t="s">
        <v>20</v>
      </c>
      <c r="AN38" s="1">
        <v>10</v>
      </c>
      <c r="AO38" s="33">
        <v>73</v>
      </c>
      <c r="AP38" s="1" t="s">
        <v>19</v>
      </c>
      <c r="AQ38" s="1">
        <v>10</v>
      </c>
      <c r="BD38" s="19">
        <v>120</v>
      </c>
      <c r="BE38" s="19">
        <v>120</v>
      </c>
      <c r="BF38" s="19">
        <v>120</v>
      </c>
      <c r="BG38" s="19">
        <v>120</v>
      </c>
      <c r="BH38" s="19">
        <v>120</v>
      </c>
      <c r="BI38" s="19">
        <v>120</v>
      </c>
      <c r="BJ38" s="19">
        <v>120</v>
      </c>
      <c r="BK38" s="19">
        <v>120</v>
      </c>
      <c r="BL38" s="19">
        <v>120</v>
      </c>
      <c r="BM38" s="19">
        <v>120</v>
      </c>
      <c r="BN38" s="19">
        <v>120</v>
      </c>
    </row>
    <row r="39" spans="2:1024 1028:2046 2052:2653" ht="15">
      <c r="AL39" s="33">
        <v>439</v>
      </c>
      <c r="AM39" s="1" t="s">
        <v>18</v>
      </c>
      <c r="AN39" s="1">
        <v>16</v>
      </c>
      <c r="AO39" s="33">
        <v>79</v>
      </c>
      <c r="AP39" s="1" t="s">
        <v>17</v>
      </c>
      <c r="AQ39" s="1">
        <v>16</v>
      </c>
      <c r="BD39" s="20">
        <v>360</v>
      </c>
      <c r="BE39" s="19"/>
      <c r="BF39" s="19"/>
      <c r="BG39" s="19"/>
      <c r="BH39" s="21">
        <v>360</v>
      </c>
      <c r="BI39" s="19"/>
      <c r="BJ39" s="21">
        <v>360</v>
      </c>
      <c r="BK39" s="19"/>
      <c r="BL39" s="19"/>
      <c r="BM39" s="19"/>
      <c r="BN39" s="20">
        <v>360</v>
      </c>
    </row>
    <row r="40" spans="2:1024 1028:2046 2052:2653" ht="15">
      <c r="U40" s="4"/>
      <c r="AL40" s="33">
        <v>443</v>
      </c>
      <c r="AM40" s="1" t="s">
        <v>16</v>
      </c>
      <c r="AN40" s="1">
        <v>11</v>
      </c>
      <c r="AO40" s="33">
        <v>83</v>
      </c>
      <c r="AP40" s="1" t="s">
        <v>15</v>
      </c>
      <c r="AQ40" s="1">
        <v>11</v>
      </c>
    </row>
    <row r="41" spans="2:1024 1028:2046 2052:2653" ht="15">
      <c r="U41" s="4"/>
      <c r="Z41" s="20">
        <v>360</v>
      </c>
      <c r="AA41" s="19"/>
      <c r="AB41" s="21">
        <v>360</v>
      </c>
      <c r="AC41" s="19"/>
      <c r="AD41" s="19"/>
      <c r="AE41" s="19"/>
      <c r="AF41" s="19"/>
      <c r="AG41" s="19"/>
      <c r="AH41" s="21">
        <v>360</v>
      </c>
      <c r="AI41" s="19"/>
      <c r="AJ41" s="20">
        <v>360</v>
      </c>
      <c r="AL41" s="33">
        <v>449</v>
      </c>
      <c r="AM41" s="1" t="s">
        <v>14</v>
      </c>
      <c r="AN41" s="1">
        <v>17</v>
      </c>
      <c r="AO41" s="33">
        <v>89</v>
      </c>
      <c r="AP41" s="1" t="s">
        <v>13</v>
      </c>
      <c r="AQ41" s="1">
        <v>17</v>
      </c>
    </row>
    <row r="42" spans="2:1024 1028:2046 2052:2653" ht="15">
      <c r="Z42" s="19">
        <v>120</v>
      </c>
      <c r="AA42" s="19">
        <v>120</v>
      </c>
      <c r="AB42" s="19">
        <v>120</v>
      </c>
      <c r="AC42" s="19">
        <v>120</v>
      </c>
      <c r="AD42" s="19">
        <v>120</v>
      </c>
      <c r="AE42" s="19">
        <v>120</v>
      </c>
      <c r="AF42" s="19">
        <v>120</v>
      </c>
      <c r="AG42" s="19">
        <v>120</v>
      </c>
      <c r="AH42" s="19">
        <v>120</v>
      </c>
      <c r="AI42" s="19">
        <v>120</v>
      </c>
      <c r="AJ42" s="19">
        <v>120</v>
      </c>
      <c r="AL42" s="33">
        <v>457</v>
      </c>
      <c r="AM42" s="1" t="s">
        <v>12</v>
      </c>
      <c r="AN42" s="1">
        <v>16</v>
      </c>
      <c r="AO42" s="33">
        <v>97</v>
      </c>
      <c r="AP42" s="1" t="s">
        <v>11</v>
      </c>
      <c r="AQ42" s="1">
        <v>16</v>
      </c>
      <c r="BD42" s="2">
        <v>720</v>
      </c>
      <c r="BG42" s="2">
        <v>720</v>
      </c>
      <c r="BK42" s="2">
        <v>720</v>
      </c>
      <c r="BN42" s="2">
        <v>720</v>
      </c>
    </row>
    <row r="43" spans="2:1024 1028:2046 2052:2653" ht="15">
      <c r="Z43" s="20">
        <v>360</v>
      </c>
      <c r="AA43" s="19"/>
      <c r="AB43" s="19"/>
      <c r="AC43" s="19"/>
      <c r="AD43" s="21">
        <v>360</v>
      </c>
      <c r="AE43" s="19"/>
      <c r="AF43" s="21">
        <v>360</v>
      </c>
      <c r="AG43" s="19"/>
      <c r="AH43" s="19"/>
      <c r="AI43" s="19"/>
      <c r="AJ43" s="20">
        <v>360</v>
      </c>
      <c r="AL43" s="33">
        <v>461</v>
      </c>
      <c r="AM43" s="1" t="s">
        <v>10</v>
      </c>
      <c r="AN43" s="1">
        <v>11</v>
      </c>
      <c r="AO43" s="33">
        <v>101</v>
      </c>
      <c r="AP43" s="1" t="s">
        <v>9</v>
      </c>
      <c r="AQ43" s="1">
        <v>11</v>
      </c>
    </row>
    <row r="44" spans="2:1024 1028:2046 2052:2653" ht="15">
      <c r="O44" s="4"/>
      <c r="AL44" s="33">
        <v>463</v>
      </c>
      <c r="AM44" s="1" t="s">
        <v>8</v>
      </c>
      <c r="AN44" s="1">
        <v>13</v>
      </c>
      <c r="AO44" s="33">
        <v>103</v>
      </c>
      <c r="AP44" s="1" t="s">
        <v>7</v>
      </c>
      <c r="AQ44" s="1">
        <v>13</v>
      </c>
      <c r="BE44" s="116">
        <v>1440</v>
      </c>
      <c r="BF44" s="116"/>
      <c r="BL44" s="116">
        <v>1400</v>
      </c>
      <c r="BM44" s="116"/>
    </row>
    <row r="45" spans="2:1024 1028:2046 2052:2653" ht="15">
      <c r="AF45" s="4"/>
      <c r="AL45"/>
      <c r="AM45" s="1"/>
      <c r="AN45"/>
      <c r="AO45"/>
      <c r="AP45" s="1"/>
      <c r="AQ45"/>
      <c r="BH45" s="116">
        <v>2880</v>
      </c>
      <c r="BI45" s="116"/>
      <c r="BJ45" s="116"/>
    </row>
    <row r="46" spans="2:1024 1028:2046 2052:2653" ht="15">
      <c r="AL46">
        <f>SUM(AL37:AL44)</f>
        <v>3576</v>
      </c>
      <c r="AM46" s="1"/>
      <c r="AN46">
        <f>SUM(AN37:AN44)</f>
        <v>102</v>
      </c>
      <c r="AO46">
        <f>SUM(AO37:AO44)</f>
        <v>696</v>
      </c>
      <c r="AP46" s="1"/>
      <c r="AQ46"/>
    </row>
    <row r="47" spans="2:1024 1028:2046 2052:2653" customFormat="1" ht="15"/>
    <row r="48" spans="2:1024 1028:2046 2052:2653" customFormat="1" ht="15"/>
    <row r="49" spans="3:66" customFormat="1" ht="15"/>
    <row r="50" spans="3:66" customFormat="1" ht="15">
      <c r="C50" s="33">
        <v>3</v>
      </c>
      <c r="D50">
        <v>7</v>
      </c>
      <c r="E50">
        <f t="shared" ref="E50:AH50" si="184">SUM(D50+6)</f>
        <v>13</v>
      </c>
      <c r="F50">
        <f t="shared" si="184"/>
        <v>19</v>
      </c>
      <c r="G50">
        <f t="shared" si="184"/>
        <v>25</v>
      </c>
      <c r="H50">
        <f t="shared" si="184"/>
        <v>31</v>
      </c>
      <c r="I50">
        <f t="shared" si="184"/>
        <v>37</v>
      </c>
      <c r="J50">
        <f t="shared" si="184"/>
        <v>43</v>
      </c>
      <c r="K50">
        <f t="shared" si="184"/>
        <v>49</v>
      </c>
      <c r="L50">
        <f t="shared" si="184"/>
        <v>55</v>
      </c>
      <c r="M50">
        <f t="shared" si="184"/>
        <v>61</v>
      </c>
      <c r="N50">
        <f t="shared" si="184"/>
        <v>67</v>
      </c>
      <c r="O50">
        <f t="shared" si="184"/>
        <v>73</v>
      </c>
      <c r="P50">
        <f t="shared" si="184"/>
        <v>79</v>
      </c>
      <c r="Q50">
        <f t="shared" si="184"/>
        <v>85</v>
      </c>
      <c r="R50">
        <f t="shared" si="184"/>
        <v>91</v>
      </c>
      <c r="S50">
        <f t="shared" si="184"/>
        <v>97</v>
      </c>
      <c r="T50">
        <f t="shared" si="184"/>
        <v>103</v>
      </c>
      <c r="U50">
        <f t="shared" si="184"/>
        <v>109</v>
      </c>
      <c r="V50">
        <f t="shared" si="184"/>
        <v>115</v>
      </c>
      <c r="W50">
        <f t="shared" si="184"/>
        <v>121</v>
      </c>
      <c r="X50">
        <f t="shared" si="184"/>
        <v>127</v>
      </c>
      <c r="Y50">
        <f t="shared" si="184"/>
        <v>133</v>
      </c>
      <c r="Z50">
        <f t="shared" si="184"/>
        <v>139</v>
      </c>
      <c r="AA50">
        <f t="shared" si="184"/>
        <v>145</v>
      </c>
      <c r="AB50">
        <f t="shared" si="184"/>
        <v>151</v>
      </c>
      <c r="AC50">
        <f t="shared" si="184"/>
        <v>157</v>
      </c>
      <c r="AD50">
        <f t="shared" si="184"/>
        <v>163</v>
      </c>
      <c r="AE50">
        <f t="shared" si="184"/>
        <v>169</v>
      </c>
      <c r="AF50">
        <f t="shared" si="184"/>
        <v>175</v>
      </c>
      <c r="AG50">
        <f t="shared" si="184"/>
        <v>181</v>
      </c>
      <c r="AH50">
        <f t="shared" si="184"/>
        <v>187</v>
      </c>
    </row>
    <row r="51" spans="3:66" customFormat="1" ht="15">
      <c r="C51" s="33">
        <v>2</v>
      </c>
      <c r="D51">
        <v>5</v>
      </c>
      <c r="E51">
        <f t="shared" ref="E51:AH51" si="185">SUM(D51+6)</f>
        <v>11</v>
      </c>
      <c r="F51">
        <f t="shared" si="185"/>
        <v>17</v>
      </c>
      <c r="G51">
        <f t="shared" si="185"/>
        <v>23</v>
      </c>
      <c r="H51">
        <f t="shared" si="185"/>
        <v>29</v>
      </c>
      <c r="I51">
        <f t="shared" si="185"/>
        <v>35</v>
      </c>
      <c r="J51">
        <f t="shared" si="185"/>
        <v>41</v>
      </c>
      <c r="K51">
        <f t="shared" si="185"/>
        <v>47</v>
      </c>
      <c r="L51">
        <f t="shared" si="185"/>
        <v>53</v>
      </c>
      <c r="M51">
        <f t="shared" si="185"/>
        <v>59</v>
      </c>
      <c r="N51">
        <f t="shared" si="185"/>
        <v>65</v>
      </c>
      <c r="O51">
        <f t="shared" si="185"/>
        <v>71</v>
      </c>
      <c r="P51">
        <f t="shared" si="185"/>
        <v>77</v>
      </c>
      <c r="Q51">
        <f t="shared" si="185"/>
        <v>83</v>
      </c>
      <c r="R51">
        <f t="shared" si="185"/>
        <v>89</v>
      </c>
      <c r="S51">
        <f t="shared" si="185"/>
        <v>95</v>
      </c>
      <c r="T51">
        <f t="shared" si="185"/>
        <v>101</v>
      </c>
      <c r="U51">
        <f t="shared" si="185"/>
        <v>107</v>
      </c>
      <c r="V51">
        <f t="shared" si="185"/>
        <v>113</v>
      </c>
      <c r="W51">
        <f t="shared" si="185"/>
        <v>119</v>
      </c>
      <c r="X51">
        <f t="shared" si="185"/>
        <v>125</v>
      </c>
      <c r="Y51">
        <f t="shared" si="185"/>
        <v>131</v>
      </c>
      <c r="Z51">
        <f t="shared" si="185"/>
        <v>137</v>
      </c>
      <c r="AA51">
        <f t="shared" si="185"/>
        <v>143</v>
      </c>
      <c r="AB51">
        <f t="shared" si="185"/>
        <v>149</v>
      </c>
      <c r="AC51">
        <f t="shared" si="185"/>
        <v>155</v>
      </c>
      <c r="AD51">
        <f t="shared" si="185"/>
        <v>161</v>
      </c>
      <c r="AE51">
        <f t="shared" si="185"/>
        <v>167</v>
      </c>
      <c r="AF51">
        <f t="shared" si="185"/>
        <v>173</v>
      </c>
      <c r="AG51">
        <f t="shared" si="185"/>
        <v>179</v>
      </c>
      <c r="AH51">
        <f t="shared" si="185"/>
        <v>185</v>
      </c>
    </row>
    <row r="52" spans="3:66" customFormat="1" ht="15"/>
    <row r="53" spans="3:66" customFormat="1" ht="15"/>
    <row r="54" spans="3:66" s="32" customFormat="1" ht="15">
      <c r="D54" s="32">
        <v>1</v>
      </c>
      <c r="E54" s="32">
        <v>2.2000000000000002</v>
      </c>
      <c r="F54" s="32">
        <v>3.4</v>
      </c>
      <c r="G54" s="32">
        <v>4.5999999999999996</v>
      </c>
      <c r="H54" s="32">
        <v>5.8</v>
      </c>
      <c r="I54" s="32">
        <f t="shared" ref="I54:AN54" si="186">SUM(H54+1.2)</f>
        <v>7</v>
      </c>
      <c r="J54" s="32">
        <f t="shared" si="186"/>
        <v>8.1999999999999993</v>
      </c>
      <c r="K54" s="32">
        <f t="shared" si="186"/>
        <v>9.3999999999999986</v>
      </c>
      <c r="L54" s="32">
        <f t="shared" si="186"/>
        <v>10.599999999999998</v>
      </c>
      <c r="M54" s="32">
        <f t="shared" si="186"/>
        <v>11.799999999999997</v>
      </c>
      <c r="N54" s="32">
        <f t="shared" si="186"/>
        <v>12.999999999999996</v>
      </c>
      <c r="O54" s="32">
        <f t="shared" si="186"/>
        <v>14.199999999999996</v>
      </c>
      <c r="P54" s="32">
        <f t="shared" si="186"/>
        <v>15.399999999999995</v>
      </c>
      <c r="Q54" s="32">
        <f t="shared" si="186"/>
        <v>16.599999999999994</v>
      </c>
      <c r="R54" s="32">
        <f t="shared" si="186"/>
        <v>17.799999999999994</v>
      </c>
      <c r="S54" s="32">
        <f t="shared" si="186"/>
        <v>18.999999999999993</v>
      </c>
      <c r="T54" s="32">
        <f t="shared" si="186"/>
        <v>20.199999999999992</v>
      </c>
      <c r="U54" s="32">
        <f t="shared" si="186"/>
        <v>21.399999999999991</v>
      </c>
      <c r="V54" s="32">
        <f t="shared" si="186"/>
        <v>22.599999999999991</v>
      </c>
      <c r="W54" s="32">
        <f t="shared" si="186"/>
        <v>23.79999999999999</v>
      </c>
      <c r="X54" s="32">
        <f t="shared" si="186"/>
        <v>24.999999999999989</v>
      </c>
      <c r="Y54" s="32">
        <f t="shared" si="186"/>
        <v>26.199999999999989</v>
      </c>
      <c r="Z54" s="32">
        <f t="shared" si="186"/>
        <v>27.399999999999988</v>
      </c>
      <c r="AA54" s="32">
        <f t="shared" si="186"/>
        <v>28.599999999999987</v>
      </c>
      <c r="AB54" s="32">
        <f t="shared" si="186"/>
        <v>29.799999999999986</v>
      </c>
      <c r="AC54" s="32">
        <f t="shared" si="186"/>
        <v>30.999999999999986</v>
      </c>
      <c r="AD54" s="32">
        <f t="shared" si="186"/>
        <v>32.199999999999989</v>
      </c>
      <c r="AE54" s="32">
        <f t="shared" si="186"/>
        <v>33.399999999999991</v>
      </c>
      <c r="AF54" s="32">
        <f t="shared" si="186"/>
        <v>34.599999999999994</v>
      </c>
      <c r="AG54" s="32">
        <f t="shared" si="186"/>
        <v>35.799999999999997</v>
      </c>
      <c r="AH54" s="32">
        <f t="shared" si="186"/>
        <v>37</v>
      </c>
      <c r="AI54" s="32">
        <f t="shared" si="186"/>
        <v>38.200000000000003</v>
      </c>
      <c r="AJ54" s="32">
        <f t="shared" si="186"/>
        <v>39.400000000000006</v>
      </c>
      <c r="AK54" s="32">
        <f t="shared" si="186"/>
        <v>40.600000000000009</v>
      </c>
      <c r="AL54" s="32">
        <f t="shared" si="186"/>
        <v>41.800000000000011</v>
      </c>
      <c r="AM54" s="32">
        <f t="shared" si="186"/>
        <v>43.000000000000014</v>
      </c>
      <c r="AN54" s="32">
        <f t="shared" si="186"/>
        <v>44.200000000000017</v>
      </c>
      <c r="AO54" s="32">
        <f t="shared" ref="AO54:BN54" si="187">SUM(AN54+1.2)</f>
        <v>45.40000000000002</v>
      </c>
      <c r="AP54" s="32">
        <f t="shared" si="187"/>
        <v>46.600000000000023</v>
      </c>
      <c r="AQ54" s="32">
        <f t="shared" si="187"/>
        <v>47.800000000000026</v>
      </c>
      <c r="AR54" s="32">
        <f t="shared" si="187"/>
        <v>49.000000000000028</v>
      </c>
      <c r="AS54" s="32">
        <f t="shared" si="187"/>
        <v>50.200000000000031</v>
      </c>
      <c r="AT54" s="32">
        <f t="shared" si="187"/>
        <v>51.400000000000034</v>
      </c>
      <c r="AU54" s="32">
        <f t="shared" si="187"/>
        <v>52.600000000000037</v>
      </c>
      <c r="AV54" s="32">
        <f t="shared" si="187"/>
        <v>53.80000000000004</v>
      </c>
      <c r="AW54" s="32">
        <f t="shared" si="187"/>
        <v>55.000000000000043</v>
      </c>
      <c r="AX54" s="32">
        <f t="shared" si="187"/>
        <v>56.200000000000045</v>
      </c>
      <c r="AY54" s="32">
        <f t="shared" si="187"/>
        <v>57.400000000000048</v>
      </c>
      <c r="AZ54" s="32">
        <f t="shared" si="187"/>
        <v>58.600000000000051</v>
      </c>
      <c r="BA54" s="32">
        <f t="shared" si="187"/>
        <v>59.800000000000054</v>
      </c>
      <c r="BB54" s="32">
        <f t="shared" si="187"/>
        <v>61.000000000000057</v>
      </c>
      <c r="BC54" s="32">
        <f t="shared" si="187"/>
        <v>62.20000000000006</v>
      </c>
      <c r="BD54" s="32">
        <f t="shared" si="187"/>
        <v>63.400000000000063</v>
      </c>
      <c r="BE54" s="32">
        <f t="shared" si="187"/>
        <v>64.600000000000065</v>
      </c>
      <c r="BF54" s="32">
        <f t="shared" si="187"/>
        <v>65.800000000000068</v>
      </c>
      <c r="BG54" s="32">
        <f t="shared" si="187"/>
        <v>67.000000000000071</v>
      </c>
      <c r="BH54" s="32">
        <f t="shared" si="187"/>
        <v>68.200000000000074</v>
      </c>
      <c r="BI54" s="32">
        <f t="shared" si="187"/>
        <v>69.400000000000077</v>
      </c>
      <c r="BJ54" s="32">
        <f t="shared" si="187"/>
        <v>70.60000000000008</v>
      </c>
      <c r="BK54" s="32">
        <f t="shared" si="187"/>
        <v>71.800000000000082</v>
      </c>
      <c r="BL54" s="32">
        <f t="shared" si="187"/>
        <v>73.000000000000085</v>
      </c>
      <c r="BM54" s="32">
        <f t="shared" si="187"/>
        <v>74.200000000000088</v>
      </c>
      <c r="BN54" s="32">
        <f t="shared" si="187"/>
        <v>75.400000000000091</v>
      </c>
    </row>
    <row r="55" spans="3:66" s="32" customFormat="1" ht="15"/>
    <row r="56" spans="3:66" customFormat="1" ht="15">
      <c r="C56">
        <v>3</v>
      </c>
      <c r="D56">
        <v>5</v>
      </c>
      <c r="E56">
        <f>SUM(D56*2.2)</f>
        <v>11</v>
      </c>
      <c r="F56">
        <f>SUM(D56*3.4)</f>
        <v>17</v>
      </c>
      <c r="G56">
        <f>SUM(G54*D56)</f>
        <v>23</v>
      </c>
      <c r="H56">
        <f t="shared" ref="H56:AM56" si="188">SUM(G56+6)</f>
        <v>29</v>
      </c>
      <c r="I56">
        <f t="shared" si="188"/>
        <v>35</v>
      </c>
      <c r="J56">
        <f t="shared" si="188"/>
        <v>41</v>
      </c>
      <c r="K56">
        <f t="shared" si="188"/>
        <v>47</v>
      </c>
      <c r="L56">
        <f t="shared" si="188"/>
        <v>53</v>
      </c>
      <c r="M56">
        <f t="shared" si="188"/>
        <v>59</v>
      </c>
      <c r="N56">
        <f t="shared" si="188"/>
        <v>65</v>
      </c>
      <c r="O56">
        <f t="shared" si="188"/>
        <v>71</v>
      </c>
      <c r="P56">
        <f t="shared" si="188"/>
        <v>77</v>
      </c>
      <c r="Q56">
        <f t="shared" si="188"/>
        <v>83</v>
      </c>
      <c r="R56">
        <f t="shared" si="188"/>
        <v>89</v>
      </c>
      <c r="S56">
        <f t="shared" si="188"/>
        <v>95</v>
      </c>
      <c r="T56">
        <f t="shared" si="188"/>
        <v>101</v>
      </c>
      <c r="U56">
        <f t="shared" si="188"/>
        <v>107</v>
      </c>
      <c r="V56">
        <f t="shared" si="188"/>
        <v>113</v>
      </c>
      <c r="W56">
        <f t="shared" si="188"/>
        <v>119</v>
      </c>
      <c r="X56">
        <f t="shared" si="188"/>
        <v>125</v>
      </c>
      <c r="Y56">
        <f t="shared" si="188"/>
        <v>131</v>
      </c>
      <c r="Z56">
        <f t="shared" si="188"/>
        <v>137</v>
      </c>
      <c r="AA56">
        <f t="shared" si="188"/>
        <v>143</v>
      </c>
      <c r="AB56">
        <f t="shared" si="188"/>
        <v>149</v>
      </c>
      <c r="AC56">
        <f t="shared" si="188"/>
        <v>155</v>
      </c>
      <c r="AD56">
        <f t="shared" si="188"/>
        <v>161</v>
      </c>
      <c r="AE56">
        <f t="shared" si="188"/>
        <v>167</v>
      </c>
      <c r="AF56">
        <f t="shared" si="188"/>
        <v>173</v>
      </c>
      <c r="AG56">
        <f t="shared" si="188"/>
        <v>179</v>
      </c>
      <c r="AH56">
        <f t="shared" si="188"/>
        <v>185</v>
      </c>
      <c r="AI56">
        <f t="shared" si="188"/>
        <v>191</v>
      </c>
      <c r="AJ56">
        <f t="shared" si="188"/>
        <v>197</v>
      </c>
      <c r="AK56">
        <f t="shared" si="188"/>
        <v>203</v>
      </c>
      <c r="AL56">
        <f t="shared" si="188"/>
        <v>209</v>
      </c>
      <c r="AM56">
        <f t="shared" si="188"/>
        <v>215</v>
      </c>
      <c r="AN56">
        <f t="shared" ref="AN56:BN56" si="189">SUM(AM56+6)</f>
        <v>221</v>
      </c>
      <c r="AO56">
        <f t="shared" si="189"/>
        <v>227</v>
      </c>
      <c r="AP56">
        <f t="shared" si="189"/>
        <v>233</v>
      </c>
      <c r="AQ56">
        <f t="shared" si="189"/>
        <v>239</v>
      </c>
      <c r="AR56">
        <f t="shared" si="189"/>
        <v>245</v>
      </c>
      <c r="AS56">
        <f t="shared" si="189"/>
        <v>251</v>
      </c>
      <c r="AT56">
        <f t="shared" si="189"/>
        <v>257</v>
      </c>
      <c r="AU56">
        <f t="shared" si="189"/>
        <v>263</v>
      </c>
      <c r="AV56">
        <f t="shared" si="189"/>
        <v>269</v>
      </c>
      <c r="AW56">
        <f t="shared" si="189"/>
        <v>275</v>
      </c>
      <c r="AX56">
        <f t="shared" si="189"/>
        <v>281</v>
      </c>
      <c r="AY56">
        <f t="shared" si="189"/>
        <v>287</v>
      </c>
      <c r="AZ56">
        <f t="shared" si="189"/>
        <v>293</v>
      </c>
      <c r="BA56">
        <f t="shared" si="189"/>
        <v>299</v>
      </c>
      <c r="BB56">
        <f t="shared" si="189"/>
        <v>305</v>
      </c>
      <c r="BC56">
        <f t="shared" si="189"/>
        <v>311</v>
      </c>
      <c r="BD56">
        <f t="shared" si="189"/>
        <v>317</v>
      </c>
      <c r="BE56">
        <f t="shared" si="189"/>
        <v>323</v>
      </c>
      <c r="BF56">
        <f t="shared" si="189"/>
        <v>329</v>
      </c>
      <c r="BG56">
        <f t="shared" si="189"/>
        <v>335</v>
      </c>
      <c r="BH56">
        <f t="shared" si="189"/>
        <v>341</v>
      </c>
      <c r="BI56">
        <f t="shared" si="189"/>
        <v>347</v>
      </c>
      <c r="BJ56">
        <f t="shared" si="189"/>
        <v>353</v>
      </c>
      <c r="BK56">
        <f t="shared" si="189"/>
        <v>359</v>
      </c>
      <c r="BL56">
        <f t="shared" si="189"/>
        <v>365</v>
      </c>
      <c r="BM56">
        <f t="shared" si="189"/>
        <v>371</v>
      </c>
      <c r="BN56">
        <f t="shared" si="189"/>
        <v>377</v>
      </c>
    </row>
    <row r="57" spans="3:66" customFormat="1" ht="15">
      <c r="C57">
        <v>2</v>
      </c>
      <c r="D57">
        <v>7</v>
      </c>
      <c r="E57">
        <f>SUM(D56*2.6)</f>
        <v>13</v>
      </c>
      <c r="F57">
        <f>SUM(D56*3.8)</f>
        <v>19</v>
      </c>
      <c r="G57">
        <v>25</v>
      </c>
      <c r="H57">
        <f t="shared" ref="H57:AM57" si="190">SUM(G57+6)</f>
        <v>31</v>
      </c>
      <c r="I57">
        <f t="shared" si="190"/>
        <v>37</v>
      </c>
      <c r="J57">
        <f t="shared" si="190"/>
        <v>43</v>
      </c>
      <c r="K57">
        <f t="shared" si="190"/>
        <v>49</v>
      </c>
      <c r="L57">
        <f t="shared" si="190"/>
        <v>55</v>
      </c>
      <c r="M57">
        <f t="shared" si="190"/>
        <v>61</v>
      </c>
      <c r="N57">
        <f t="shared" si="190"/>
        <v>67</v>
      </c>
      <c r="O57">
        <f t="shared" si="190"/>
        <v>73</v>
      </c>
      <c r="P57">
        <f t="shared" si="190"/>
        <v>79</v>
      </c>
      <c r="Q57">
        <f t="shared" si="190"/>
        <v>85</v>
      </c>
      <c r="R57">
        <f t="shared" si="190"/>
        <v>91</v>
      </c>
      <c r="S57">
        <f t="shared" si="190"/>
        <v>97</v>
      </c>
      <c r="T57">
        <f t="shared" si="190"/>
        <v>103</v>
      </c>
      <c r="U57">
        <f t="shared" si="190"/>
        <v>109</v>
      </c>
      <c r="V57">
        <f t="shared" si="190"/>
        <v>115</v>
      </c>
      <c r="W57">
        <f t="shared" si="190"/>
        <v>121</v>
      </c>
      <c r="X57">
        <f t="shared" si="190"/>
        <v>127</v>
      </c>
      <c r="Y57">
        <f t="shared" si="190"/>
        <v>133</v>
      </c>
      <c r="Z57">
        <f t="shared" si="190"/>
        <v>139</v>
      </c>
      <c r="AA57">
        <f t="shared" si="190"/>
        <v>145</v>
      </c>
      <c r="AB57">
        <f t="shared" si="190"/>
        <v>151</v>
      </c>
      <c r="AC57">
        <f t="shared" si="190"/>
        <v>157</v>
      </c>
      <c r="AD57">
        <f t="shared" si="190"/>
        <v>163</v>
      </c>
      <c r="AE57">
        <f t="shared" si="190"/>
        <v>169</v>
      </c>
      <c r="AF57">
        <f t="shared" si="190"/>
        <v>175</v>
      </c>
      <c r="AG57">
        <f t="shared" si="190"/>
        <v>181</v>
      </c>
      <c r="AH57">
        <f t="shared" si="190"/>
        <v>187</v>
      </c>
      <c r="AI57">
        <f t="shared" si="190"/>
        <v>193</v>
      </c>
      <c r="AJ57">
        <f t="shared" si="190"/>
        <v>199</v>
      </c>
      <c r="AK57">
        <f t="shared" si="190"/>
        <v>205</v>
      </c>
      <c r="AL57">
        <f t="shared" si="190"/>
        <v>211</v>
      </c>
      <c r="AM57">
        <f t="shared" si="190"/>
        <v>217</v>
      </c>
      <c r="AN57">
        <f t="shared" ref="AN57:BN57" si="191">SUM(AM57+6)</f>
        <v>223</v>
      </c>
      <c r="AO57">
        <f t="shared" si="191"/>
        <v>229</v>
      </c>
      <c r="AP57">
        <f t="shared" si="191"/>
        <v>235</v>
      </c>
      <c r="AQ57">
        <f t="shared" si="191"/>
        <v>241</v>
      </c>
      <c r="AR57">
        <f t="shared" si="191"/>
        <v>247</v>
      </c>
      <c r="AS57">
        <f t="shared" si="191"/>
        <v>253</v>
      </c>
      <c r="AT57">
        <f t="shared" si="191"/>
        <v>259</v>
      </c>
      <c r="AU57">
        <f t="shared" si="191"/>
        <v>265</v>
      </c>
      <c r="AV57">
        <f t="shared" si="191"/>
        <v>271</v>
      </c>
      <c r="AW57">
        <f t="shared" si="191"/>
        <v>277</v>
      </c>
      <c r="AX57">
        <f t="shared" si="191"/>
        <v>283</v>
      </c>
      <c r="AY57">
        <f t="shared" si="191"/>
        <v>289</v>
      </c>
      <c r="AZ57">
        <f t="shared" si="191"/>
        <v>295</v>
      </c>
      <c r="BA57">
        <f t="shared" si="191"/>
        <v>301</v>
      </c>
      <c r="BB57">
        <f t="shared" si="191"/>
        <v>307</v>
      </c>
      <c r="BC57">
        <f t="shared" si="191"/>
        <v>313</v>
      </c>
      <c r="BD57">
        <f t="shared" si="191"/>
        <v>319</v>
      </c>
      <c r="BE57">
        <f t="shared" si="191"/>
        <v>325</v>
      </c>
      <c r="BF57">
        <f t="shared" si="191"/>
        <v>331</v>
      </c>
      <c r="BG57">
        <f t="shared" si="191"/>
        <v>337</v>
      </c>
      <c r="BH57">
        <f t="shared" si="191"/>
        <v>343</v>
      </c>
      <c r="BI57">
        <f t="shared" si="191"/>
        <v>349</v>
      </c>
      <c r="BJ57">
        <f t="shared" si="191"/>
        <v>355</v>
      </c>
      <c r="BK57">
        <f t="shared" si="191"/>
        <v>361</v>
      </c>
      <c r="BL57">
        <f t="shared" si="191"/>
        <v>367</v>
      </c>
      <c r="BM57">
        <f t="shared" si="191"/>
        <v>373</v>
      </c>
      <c r="BN57">
        <f t="shared" si="191"/>
        <v>379</v>
      </c>
    </row>
    <row r="58" spans="3:66" customFormat="1" ht="15"/>
    <row r="59" spans="3:66" customFormat="1" ht="15">
      <c r="D59">
        <v>1.4</v>
      </c>
      <c r="E59">
        <v>2.6</v>
      </c>
      <c r="F59">
        <v>3.8</v>
      </c>
      <c r="G59">
        <v>5</v>
      </c>
      <c r="H59">
        <v>6.2</v>
      </c>
      <c r="I59">
        <f t="shared" ref="I59:AN59" si="192">SUM(H59+1.2)</f>
        <v>7.4</v>
      </c>
      <c r="J59">
        <f t="shared" si="192"/>
        <v>8.6</v>
      </c>
      <c r="K59">
        <f t="shared" si="192"/>
        <v>9.7999999999999989</v>
      </c>
      <c r="L59">
        <f t="shared" si="192"/>
        <v>10.999999999999998</v>
      </c>
      <c r="M59">
        <f t="shared" si="192"/>
        <v>12.199999999999998</v>
      </c>
      <c r="N59">
        <f t="shared" si="192"/>
        <v>13.399999999999997</v>
      </c>
      <c r="O59">
        <f t="shared" si="192"/>
        <v>14.599999999999996</v>
      </c>
      <c r="P59">
        <f t="shared" si="192"/>
        <v>15.799999999999995</v>
      </c>
      <c r="Q59">
        <f t="shared" si="192"/>
        <v>16.999999999999996</v>
      </c>
      <c r="R59">
        <f t="shared" si="192"/>
        <v>18.199999999999996</v>
      </c>
      <c r="S59">
        <f t="shared" si="192"/>
        <v>19.399999999999995</v>
      </c>
      <c r="T59">
        <f t="shared" si="192"/>
        <v>20.599999999999994</v>
      </c>
      <c r="U59">
        <f t="shared" si="192"/>
        <v>21.799999999999994</v>
      </c>
      <c r="V59">
        <f t="shared" si="192"/>
        <v>22.999999999999993</v>
      </c>
      <c r="W59">
        <f t="shared" si="192"/>
        <v>24.199999999999992</v>
      </c>
      <c r="X59">
        <f t="shared" si="192"/>
        <v>25.399999999999991</v>
      </c>
      <c r="Y59">
        <f t="shared" si="192"/>
        <v>26.599999999999991</v>
      </c>
      <c r="Z59">
        <f t="shared" si="192"/>
        <v>27.79999999999999</v>
      </c>
      <c r="AA59">
        <f t="shared" si="192"/>
        <v>28.999999999999989</v>
      </c>
      <c r="AB59">
        <f t="shared" si="192"/>
        <v>30.199999999999989</v>
      </c>
      <c r="AC59">
        <f t="shared" si="192"/>
        <v>31.399999999999988</v>
      </c>
      <c r="AD59">
        <f t="shared" si="192"/>
        <v>32.599999999999987</v>
      </c>
      <c r="AE59">
        <f t="shared" si="192"/>
        <v>33.79999999999999</v>
      </c>
      <c r="AF59">
        <f t="shared" si="192"/>
        <v>34.999999999999993</v>
      </c>
      <c r="AG59">
        <f t="shared" si="192"/>
        <v>36.199999999999996</v>
      </c>
      <c r="AH59">
        <f t="shared" si="192"/>
        <v>37.4</v>
      </c>
      <c r="AI59">
        <f t="shared" si="192"/>
        <v>38.6</v>
      </c>
      <c r="AJ59">
        <f t="shared" si="192"/>
        <v>39.800000000000004</v>
      </c>
      <c r="AK59">
        <f t="shared" si="192"/>
        <v>41.000000000000007</v>
      </c>
      <c r="AL59">
        <f t="shared" si="192"/>
        <v>42.20000000000001</v>
      </c>
      <c r="AM59">
        <f t="shared" si="192"/>
        <v>43.400000000000013</v>
      </c>
      <c r="AN59">
        <f t="shared" si="192"/>
        <v>44.600000000000016</v>
      </c>
      <c r="AO59">
        <f t="shared" ref="AO59:BN59" si="193">SUM(AN59+1.2)</f>
        <v>45.800000000000018</v>
      </c>
      <c r="AP59">
        <f t="shared" si="193"/>
        <v>47.000000000000021</v>
      </c>
      <c r="AQ59">
        <f t="shared" si="193"/>
        <v>48.200000000000024</v>
      </c>
      <c r="AR59">
        <f t="shared" si="193"/>
        <v>49.400000000000027</v>
      </c>
      <c r="AS59">
        <f t="shared" si="193"/>
        <v>50.60000000000003</v>
      </c>
      <c r="AT59">
        <f t="shared" si="193"/>
        <v>51.800000000000033</v>
      </c>
      <c r="AU59">
        <f t="shared" si="193"/>
        <v>53.000000000000036</v>
      </c>
      <c r="AV59">
        <f t="shared" si="193"/>
        <v>54.200000000000038</v>
      </c>
      <c r="AW59">
        <f t="shared" si="193"/>
        <v>55.400000000000041</v>
      </c>
      <c r="AX59">
        <f t="shared" si="193"/>
        <v>56.600000000000044</v>
      </c>
      <c r="AY59">
        <f t="shared" si="193"/>
        <v>57.800000000000047</v>
      </c>
      <c r="AZ59">
        <f t="shared" si="193"/>
        <v>59.00000000000005</v>
      </c>
      <c r="BA59">
        <f t="shared" si="193"/>
        <v>60.200000000000053</v>
      </c>
      <c r="BB59">
        <f t="shared" si="193"/>
        <v>61.400000000000055</v>
      </c>
      <c r="BC59">
        <f t="shared" si="193"/>
        <v>62.600000000000058</v>
      </c>
      <c r="BD59">
        <f t="shared" si="193"/>
        <v>63.800000000000061</v>
      </c>
      <c r="BE59">
        <f t="shared" si="193"/>
        <v>65.000000000000057</v>
      </c>
      <c r="BF59">
        <f t="shared" si="193"/>
        <v>66.20000000000006</v>
      </c>
      <c r="BG59">
        <f t="shared" si="193"/>
        <v>67.400000000000063</v>
      </c>
      <c r="BH59">
        <f t="shared" si="193"/>
        <v>68.600000000000065</v>
      </c>
      <c r="BI59">
        <f t="shared" si="193"/>
        <v>69.800000000000068</v>
      </c>
      <c r="BJ59">
        <f t="shared" si="193"/>
        <v>71.000000000000071</v>
      </c>
      <c r="BK59">
        <f t="shared" si="193"/>
        <v>72.200000000000074</v>
      </c>
      <c r="BL59">
        <f t="shared" si="193"/>
        <v>73.400000000000077</v>
      </c>
      <c r="BM59">
        <f t="shared" si="193"/>
        <v>74.60000000000008</v>
      </c>
      <c r="BN59">
        <f t="shared" si="193"/>
        <v>75.800000000000082</v>
      </c>
    </row>
    <row r="60" spans="3:66" customFormat="1" ht="15"/>
    <row r="61" spans="3:66" customFormat="1" ht="15"/>
    <row r="65" spans="1:3155" s="5" customFormat="1">
      <c r="A65" s="2"/>
      <c r="B65" s="2"/>
      <c r="C65" s="5">
        <v>1</v>
      </c>
      <c r="D65" s="5">
        <v>2</v>
      </c>
      <c r="E65" s="5">
        <v>3</v>
      </c>
      <c r="F65" s="5">
        <v>4</v>
      </c>
      <c r="G65" s="5">
        <v>5</v>
      </c>
      <c r="H65" s="5">
        <v>6</v>
      </c>
      <c r="I65" s="5">
        <v>7</v>
      </c>
      <c r="J65" s="5">
        <v>8</v>
      </c>
      <c r="K65" s="5">
        <v>9</v>
      </c>
      <c r="L65" s="5">
        <v>10</v>
      </c>
      <c r="M65" s="5">
        <v>11</v>
      </c>
      <c r="N65" s="5">
        <v>12</v>
      </c>
      <c r="O65" s="5">
        <v>13</v>
      </c>
      <c r="P65" s="5">
        <v>14</v>
      </c>
      <c r="Q65" s="5">
        <v>15</v>
      </c>
      <c r="R65" s="5">
        <v>16</v>
      </c>
      <c r="S65" s="5">
        <v>17</v>
      </c>
      <c r="T65" s="5">
        <v>18</v>
      </c>
      <c r="U65" s="5">
        <v>19</v>
      </c>
      <c r="V65" s="5">
        <v>20</v>
      </c>
      <c r="W65" s="5">
        <v>21</v>
      </c>
      <c r="X65" s="5">
        <v>22</v>
      </c>
      <c r="Y65" s="5">
        <v>23</v>
      </c>
      <c r="Z65" s="5">
        <v>24</v>
      </c>
      <c r="AA65" s="5">
        <v>25</v>
      </c>
      <c r="AB65" s="5">
        <v>26</v>
      </c>
      <c r="AC65" s="5">
        <v>27</v>
      </c>
      <c r="AD65" s="5">
        <v>28</v>
      </c>
      <c r="AE65" s="5">
        <v>29</v>
      </c>
      <c r="AF65" s="5">
        <v>30</v>
      </c>
      <c r="AG65" s="5">
        <v>31</v>
      </c>
      <c r="AH65" s="5">
        <v>32</v>
      </c>
      <c r="AI65" s="5">
        <v>33</v>
      </c>
      <c r="AJ65" s="5">
        <v>34</v>
      </c>
      <c r="AK65" s="5">
        <v>35</v>
      </c>
      <c r="AL65" s="5">
        <v>36</v>
      </c>
      <c r="AM65" s="5">
        <v>37</v>
      </c>
      <c r="AN65" s="5">
        <v>38</v>
      </c>
      <c r="AO65" s="5">
        <v>39</v>
      </c>
      <c r="AP65" s="5">
        <v>40</v>
      </c>
      <c r="AQ65" s="5">
        <v>41</v>
      </c>
      <c r="AR65" s="5">
        <v>42</v>
      </c>
      <c r="AS65" s="5">
        <v>43</v>
      </c>
      <c r="AT65" s="5">
        <v>44</v>
      </c>
      <c r="AU65" s="5">
        <v>45</v>
      </c>
      <c r="AV65" s="5">
        <v>46</v>
      </c>
      <c r="AW65" s="5">
        <v>47</v>
      </c>
      <c r="AX65" s="5">
        <v>48</v>
      </c>
      <c r="AY65" s="5">
        <v>49</v>
      </c>
      <c r="AZ65" s="5">
        <v>50</v>
      </c>
      <c r="BA65" s="5">
        <v>51</v>
      </c>
      <c r="BB65" s="5">
        <v>52</v>
      </c>
      <c r="BC65" s="5">
        <v>53</v>
      </c>
      <c r="BD65" s="5">
        <v>54</v>
      </c>
      <c r="BE65" s="5">
        <v>55</v>
      </c>
      <c r="BF65" s="5">
        <v>56</v>
      </c>
      <c r="BG65" s="5">
        <v>57</v>
      </c>
      <c r="BH65" s="5">
        <v>58</v>
      </c>
      <c r="BI65" s="5">
        <v>59</v>
      </c>
      <c r="BJ65" s="5">
        <v>60</v>
      </c>
      <c r="BK65" s="5">
        <v>61</v>
      </c>
      <c r="BL65" s="5">
        <v>62</v>
      </c>
      <c r="BM65" s="5">
        <v>63</v>
      </c>
      <c r="BN65" s="5">
        <v>64</v>
      </c>
      <c r="BO65" s="5">
        <v>65</v>
      </c>
      <c r="BP65" s="5">
        <v>66</v>
      </c>
      <c r="BQ65" s="5">
        <v>67</v>
      </c>
      <c r="BR65" s="5">
        <v>68</v>
      </c>
      <c r="BS65" s="5">
        <v>69</v>
      </c>
      <c r="BT65" s="5">
        <v>70</v>
      </c>
      <c r="BU65" s="5">
        <v>71</v>
      </c>
      <c r="BV65" s="5">
        <v>72</v>
      </c>
      <c r="BW65" s="5">
        <v>73</v>
      </c>
      <c r="BX65" s="5">
        <v>74</v>
      </c>
      <c r="BY65" s="5">
        <v>75</v>
      </c>
      <c r="BZ65" s="5">
        <v>76</v>
      </c>
      <c r="CA65" s="5">
        <v>77</v>
      </c>
      <c r="CB65" s="5">
        <v>78</v>
      </c>
      <c r="CC65" s="5">
        <v>79</v>
      </c>
      <c r="CD65" s="5">
        <v>80</v>
      </c>
      <c r="CE65" s="5">
        <v>81</v>
      </c>
      <c r="CF65" s="5">
        <v>82</v>
      </c>
      <c r="CG65" s="5">
        <v>83</v>
      </c>
      <c r="CH65" s="5">
        <v>84</v>
      </c>
      <c r="CI65" s="5">
        <v>85</v>
      </c>
      <c r="CJ65" s="5">
        <v>86</v>
      </c>
      <c r="CK65" s="5">
        <v>87</v>
      </c>
      <c r="CL65" s="5">
        <v>88</v>
      </c>
      <c r="CM65" s="5">
        <v>89</v>
      </c>
      <c r="CN65" s="5">
        <v>90</v>
      </c>
      <c r="CO65" s="5">
        <v>91</v>
      </c>
      <c r="CP65" s="5">
        <v>92</v>
      </c>
      <c r="CQ65" s="5">
        <v>93</v>
      </c>
      <c r="CR65" s="5">
        <v>94</v>
      </c>
      <c r="CS65" s="5">
        <v>95</v>
      </c>
      <c r="CT65" s="5">
        <v>96</v>
      </c>
      <c r="CU65" s="5">
        <v>97</v>
      </c>
      <c r="CV65" s="5">
        <v>98</v>
      </c>
      <c r="CW65" s="5">
        <v>99</v>
      </c>
      <c r="CX65" s="5">
        <v>100</v>
      </c>
      <c r="CY65" s="5">
        <v>101</v>
      </c>
      <c r="CZ65" s="5">
        <v>102</v>
      </c>
      <c r="DA65" s="5">
        <v>103</v>
      </c>
      <c r="DB65" s="5">
        <v>104</v>
      </c>
      <c r="DC65" s="5">
        <v>105</v>
      </c>
      <c r="DD65" s="5">
        <v>106</v>
      </c>
      <c r="DE65" s="5">
        <v>107</v>
      </c>
      <c r="DF65" s="5">
        <v>108</v>
      </c>
      <c r="DG65" s="5">
        <v>109</v>
      </c>
      <c r="DH65" s="5">
        <v>110</v>
      </c>
      <c r="DI65" s="5">
        <v>111</v>
      </c>
      <c r="DJ65" s="5">
        <v>112</v>
      </c>
      <c r="DK65" s="5">
        <v>113</v>
      </c>
      <c r="DL65" s="5">
        <v>114</v>
      </c>
      <c r="DM65" s="5">
        <v>115</v>
      </c>
      <c r="DN65" s="5">
        <v>116</v>
      </c>
      <c r="DO65" s="5">
        <v>117</v>
      </c>
      <c r="DP65" s="5">
        <v>118</v>
      </c>
      <c r="DQ65" s="5">
        <v>119</v>
      </c>
      <c r="DR65" s="5">
        <v>120</v>
      </c>
      <c r="DS65" s="5">
        <v>121</v>
      </c>
      <c r="DT65" s="5">
        <v>122</v>
      </c>
      <c r="DU65" s="5">
        <v>123</v>
      </c>
      <c r="DV65" s="5">
        <v>124</v>
      </c>
      <c r="DW65" s="5">
        <v>125</v>
      </c>
      <c r="DX65" s="5">
        <v>126</v>
      </c>
      <c r="DY65" s="5">
        <v>127</v>
      </c>
      <c r="DZ65" s="5">
        <v>128</v>
      </c>
      <c r="EA65" s="5">
        <v>129</v>
      </c>
      <c r="EB65" s="5">
        <v>130</v>
      </c>
      <c r="EC65" s="5">
        <v>131</v>
      </c>
      <c r="ED65" s="5">
        <v>132</v>
      </c>
      <c r="EE65" s="5">
        <v>133</v>
      </c>
      <c r="EF65" s="5">
        <v>134</v>
      </c>
      <c r="EG65" s="5">
        <v>135</v>
      </c>
      <c r="EH65" s="5">
        <v>136</v>
      </c>
      <c r="EI65" s="5">
        <v>137</v>
      </c>
      <c r="EJ65" s="5">
        <v>138</v>
      </c>
      <c r="EK65" s="5">
        <v>139</v>
      </c>
      <c r="EL65" s="5">
        <v>140</v>
      </c>
      <c r="EM65" s="5">
        <v>141</v>
      </c>
      <c r="EN65" s="5">
        <v>142</v>
      </c>
      <c r="EO65" s="5">
        <v>143</v>
      </c>
      <c r="EP65" s="5">
        <v>144</v>
      </c>
      <c r="EQ65" s="5">
        <v>145</v>
      </c>
      <c r="ER65" s="5">
        <v>146</v>
      </c>
      <c r="ES65" s="5">
        <v>147</v>
      </c>
      <c r="ET65" s="5">
        <v>148</v>
      </c>
      <c r="EU65" s="5">
        <v>149</v>
      </c>
      <c r="EV65" s="5">
        <v>150</v>
      </c>
      <c r="EW65" s="5">
        <v>151</v>
      </c>
      <c r="EX65" s="5">
        <v>152</v>
      </c>
      <c r="EY65" s="5">
        <v>153</v>
      </c>
      <c r="EZ65" s="5">
        <v>154</v>
      </c>
      <c r="FA65" s="5">
        <v>155</v>
      </c>
      <c r="FB65" s="5">
        <v>156</v>
      </c>
      <c r="FC65" s="5">
        <v>157</v>
      </c>
      <c r="FD65" s="5">
        <v>158</v>
      </c>
      <c r="FE65" s="5">
        <v>159</v>
      </c>
      <c r="FF65" s="5">
        <v>160</v>
      </c>
      <c r="FG65" s="5">
        <v>161</v>
      </c>
      <c r="FH65" s="5">
        <v>162</v>
      </c>
      <c r="FI65" s="5">
        <v>163</v>
      </c>
      <c r="FJ65" s="5">
        <v>164</v>
      </c>
      <c r="FK65" s="5">
        <v>165</v>
      </c>
      <c r="FL65" s="5">
        <v>166</v>
      </c>
      <c r="FM65" s="5">
        <v>167</v>
      </c>
      <c r="FN65" s="5">
        <v>168</v>
      </c>
      <c r="FO65" s="5">
        <v>169</v>
      </c>
      <c r="FP65" s="5">
        <v>170</v>
      </c>
      <c r="FQ65" s="5">
        <v>171</v>
      </c>
      <c r="FR65" s="5">
        <v>172</v>
      </c>
      <c r="FS65" s="5">
        <v>173</v>
      </c>
      <c r="FT65" s="5">
        <v>174</v>
      </c>
      <c r="FU65" s="5">
        <v>175</v>
      </c>
      <c r="FV65" s="5">
        <v>176</v>
      </c>
      <c r="FW65" s="5">
        <v>177</v>
      </c>
      <c r="FX65" s="5">
        <v>178</v>
      </c>
      <c r="FY65" s="5">
        <v>179</v>
      </c>
      <c r="FZ65" s="5">
        <v>180</v>
      </c>
      <c r="GA65" s="5">
        <v>181</v>
      </c>
      <c r="GB65" s="5">
        <v>182</v>
      </c>
      <c r="GC65" s="5">
        <v>183</v>
      </c>
      <c r="GD65" s="5">
        <v>184</v>
      </c>
      <c r="GE65" s="5">
        <v>185</v>
      </c>
      <c r="GF65" s="5">
        <v>186</v>
      </c>
      <c r="GG65" s="5">
        <v>187</v>
      </c>
      <c r="GH65" s="5">
        <v>188</v>
      </c>
      <c r="GI65" s="5">
        <v>189</v>
      </c>
      <c r="GJ65" s="5">
        <v>190</v>
      </c>
      <c r="GK65" s="5">
        <v>191</v>
      </c>
      <c r="GL65" s="5">
        <v>192</v>
      </c>
      <c r="GM65" s="5">
        <v>193</v>
      </c>
      <c r="GN65" s="5">
        <v>194</v>
      </c>
      <c r="GO65" s="5">
        <v>195</v>
      </c>
      <c r="GP65" s="5">
        <v>196</v>
      </c>
      <c r="GQ65" s="5">
        <v>197</v>
      </c>
      <c r="GR65" s="5">
        <v>198</v>
      </c>
      <c r="GS65" s="5">
        <v>199</v>
      </c>
      <c r="GT65" s="5">
        <v>200</v>
      </c>
      <c r="GU65" s="5">
        <v>201</v>
      </c>
      <c r="GV65" s="5">
        <v>202</v>
      </c>
      <c r="GW65" s="5">
        <v>203</v>
      </c>
      <c r="GX65" s="5">
        <v>204</v>
      </c>
      <c r="GY65" s="5">
        <v>205</v>
      </c>
      <c r="GZ65" s="5">
        <v>206</v>
      </c>
      <c r="HA65" s="5">
        <v>207</v>
      </c>
      <c r="HB65" s="5">
        <v>208</v>
      </c>
      <c r="HC65" s="5">
        <v>209</v>
      </c>
      <c r="HD65" s="5">
        <v>210</v>
      </c>
      <c r="HE65" s="5">
        <v>211</v>
      </c>
      <c r="HF65" s="5">
        <v>212</v>
      </c>
      <c r="HG65" s="5">
        <v>213</v>
      </c>
      <c r="HH65" s="5">
        <v>214</v>
      </c>
      <c r="HI65" s="5">
        <v>215</v>
      </c>
      <c r="HJ65" s="5">
        <v>216</v>
      </c>
      <c r="HK65" s="5">
        <v>217</v>
      </c>
      <c r="HL65" s="5">
        <v>218</v>
      </c>
      <c r="HM65" s="5">
        <v>219</v>
      </c>
      <c r="HN65" s="5">
        <v>220</v>
      </c>
      <c r="HO65" s="5">
        <v>221</v>
      </c>
      <c r="HP65" s="5">
        <v>222</v>
      </c>
      <c r="HQ65" s="5">
        <v>223</v>
      </c>
      <c r="HR65" s="5">
        <v>224</v>
      </c>
      <c r="HS65" s="5">
        <v>225</v>
      </c>
      <c r="HT65" s="5">
        <v>226</v>
      </c>
      <c r="HU65" s="5">
        <v>227</v>
      </c>
      <c r="HV65" s="5">
        <v>228</v>
      </c>
      <c r="HW65" s="5">
        <v>229</v>
      </c>
      <c r="HX65" s="5">
        <v>230</v>
      </c>
      <c r="HY65" s="5">
        <v>231</v>
      </c>
      <c r="HZ65" s="5">
        <v>232</v>
      </c>
      <c r="IA65" s="5">
        <v>233</v>
      </c>
      <c r="IB65" s="5">
        <v>234</v>
      </c>
      <c r="IC65" s="5">
        <v>235</v>
      </c>
      <c r="ID65" s="5">
        <v>236</v>
      </c>
      <c r="IE65" s="5">
        <v>237</v>
      </c>
      <c r="IF65" s="5">
        <v>238</v>
      </c>
      <c r="IG65" s="5">
        <v>239</v>
      </c>
      <c r="IH65" s="5">
        <v>240</v>
      </c>
      <c r="II65" s="5">
        <v>241</v>
      </c>
      <c r="IJ65" s="5">
        <v>242</v>
      </c>
      <c r="IK65" s="5">
        <v>243</v>
      </c>
      <c r="IL65" s="5">
        <v>244</v>
      </c>
      <c r="IM65" s="5">
        <v>245</v>
      </c>
      <c r="IN65" s="5">
        <v>246</v>
      </c>
      <c r="IO65" s="5">
        <v>247</v>
      </c>
      <c r="IP65" s="5">
        <v>248</v>
      </c>
      <c r="IQ65" s="5">
        <v>249</v>
      </c>
      <c r="IR65" s="5">
        <v>250</v>
      </c>
      <c r="IS65" s="5">
        <v>251</v>
      </c>
      <c r="IT65" s="5">
        <v>252</v>
      </c>
      <c r="IU65" s="5">
        <v>253</v>
      </c>
      <c r="IV65" s="5">
        <v>254</v>
      </c>
      <c r="IW65" s="5">
        <v>255</v>
      </c>
      <c r="IX65" s="5">
        <v>256</v>
      </c>
      <c r="IY65" s="5">
        <v>257</v>
      </c>
      <c r="IZ65" s="5">
        <v>258</v>
      </c>
      <c r="JA65" s="5">
        <v>259</v>
      </c>
      <c r="JB65" s="5">
        <v>260</v>
      </c>
      <c r="JC65" s="5">
        <v>261</v>
      </c>
      <c r="JD65" s="5">
        <v>262</v>
      </c>
      <c r="JE65" s="5">
        <v>263</v>
      </c>
      <c r="JF65" s="5">
        <v>264</v>
      </c>
      <c r="JG65" s="5">
        <v>265</v>
      </c>
      <c r="JH65" s="5">
        <v>266</v>
      </c>
      <c r="JI65" s="5">
        <v>267</v>
      </c>
      <c r="JJ65" s="5">
        <v>268</v>
      </c>
      <c r="JK65" s="5">
        <v>269</v>
      </c>
      <c r="JL65" s="5">
        <v>270</v>
      </c>
      <c r="JM65" s="5">
        <v>271</v>
      </c>
      <c r="JN65" s="5">
        <v>272</v>
      </c>
      <c r="JO65" s="5">
        <v>273</v>
      </c>
      <c r="JP65" s="5">
        <v>274</v>
      </c>
      <c r="JQ65" s="5">
        <v>275</v>
      </c>
      <c r="JR65" s="5">
        <v>276</v>
      </c>
      <c r="JS65" s="5">
        <v>277</v>
      </c>
      <c r="JT65" s="5">
        <v>278</v>
      </c>
      <c r="JU65" s="5">
        <v>279</v>
      </c>
      <c r="JV65" s="5">
        <v>280</v>
      </c>
      <c r="JW65" s="5">
        <v>281</v>
      </c>
      <c r="JX65" s="5">
        <v>282</v>
      </c>
      <c r="JY65" s="5">
        <v>283</v>
      </c>
      <c r="JZ65" s="5">
        <v>284</v>
      </c>
      <c r="KA65" s="5">
        <v>285</v>
      </c>
      <c r="KB65" s="5">
        <v>286</v>
      </c>
      <c r="KC65" s="5">
        <v>287</v>
      </c>
      <c r="KD65" s="5">
        <v>288</v>
      </c>
      <c r="KE65" s="5">
        <v>289</v>
      </c>
      <c r="KF65" s="5">
        <v>290</v>
      </c>
      <c r="KG65" s="5">
        <v>291</v>
      </c>
      <c r="KH65" s="5">
        <v>292</v>
      </c>
      <c r="KI65" s="5">
        <v>293</v>
      </c>
      <c r="KJ65" s="5">
        <v>294</v>
      </c>
      <c r="KK65" s="5">
        <v>295</v>
      </c>
      <c r="KL65" s="5">
        <v>296</v>
      </c>
      <c r="KM65" s="5">
        <v>297</v>
      </c>
      <c r="KN65" s="5">
        <v>298</v>
      </c>
      <c r="KO65" s="5">
        <v>299</v>
      </c>
      <c r="KP65" s="5">
        <v>300</v>
      </c>
      <c r="KQ65" s="5">
        <v>301</v>
      </c>
      <c r="KR65" s="5">
        <v>302</v>
      </c>
      <c r="KS65" s="5">
        <v>303</v>
      </c>
      <c r="KT65" s="5">
        <v>304</v>
      </c>
      <c r="KU65" s="5">
        <v>305</v>
      </c>
      <c r="KV65" s="5">
        <v>306</v>
      </c>
      <c r="KW65" s="5">
        <v>307</v>
      </c>
      <c r="KX65" s="5">
        <v>308</v>
      </c>
      <c r="KY65" s="5">
        <v>309</v>
      </c>
      <c r="KZ65" s="5">
        <v>310</v>
      </c>
      <c r="LA65" s="5">
        <v>311</v>
      </c>
      <c r="LB65" s="5">
        <v>312</v>
      </c>
      <c r="LC65" s="5">
        <v>313</v>
      </c>
      <c r="LD65" s="5">
        <v>314</v>
      </c>
      <c r="LE65" s="5">
        <v>315</v>
      </c>
      <c r="LF65" s="5">
        <v>316</v>
      </c>
      <c r="LG65" s="5">
        <v>317</v>
      </c>
      <c r="LH65" s="5">
        <v>318</v>
      </c>
      <c r="LI65" s="5">
        <v>319</v>
      </c>
      <c r="LJ65" s="5">
        <v>320</v>
      </c>
      <c r="LK65" s="5">
        <v>321</v>
      </c>
      <c r="LL65" s="5">
        <v>322</v>
      </c>
      <c r="LM65" s="5">
        <v>323</v>
      </c>
      <c r="LN65" s="5">
        <v>324</v>
      </c>
      <c r="LO65" s="5">
        <v>325</v>
      </c>
      <c r="LP65" s="5">
        <v>326</v>
      </c>
      <c r="LQ65" s="5">
        <v>327</v>
      </c>
      <c r="LR65" s="5">
        <v>328</v>
      </c>
      <c r="LS65" s="5">
        <v>329</v>
      </c>
      <c r="LT65" s="5">
        <v>330</v>
      </c>
      <c r="LU65" s="5">
        <v>331</v>
      </c>
      <c r="LV65" s="5">
        <v>332</v>
      </c>
      <c r="LW65" s="5">
        <v>333</v>
      </c>
      <c r="LX65" s="5">
        <v>334</v>
      </c>
      <c r="LY65" s="5">
        <v>335</v>
      </c>
      <c r="LZ65" s="5">
        <v>336</v>
      </c>
      <c r="MA65" s="5">
        <v>337</v>
      </c>
      <c r="MB65" s="5">
        <v>338</v>
      </c>
      <c r="MC65" s="5">
        <v>339</v>
      </c>
      <c r="MD65" s="5">
        <v>340</v>
      </c>
      <c r="ME65" s="5">
        <v>341</v>
      </c>
      <c r="MF65" s="5">
        <v>342</v>
      </c>
      <c r="MG65" s="5">
        <v>343</v>
      </c>
      <c r="MH65" s="5">
        <v>344</v>
      </c>
      <c r="MI65" s="5">
        <v>345</v>
      </c>
      <c r="MJ65" s="5">
        <v>346</v>
      </c>
      <c r="MK65" s="5">
        <v>347</v>
      </c>
      <c r="ML65" s="5">
        <v>348</v>
      </c>
      <c r="MM65" s="5">
        <v>349</v>
      </c>
      <c r="MN65" s="5">
        <v>350</v>
      </c>
      <c r="MO65" s="5">
        <v>351</v>
      </c>
      <c r="MP65" s="5">
        <v>352</v>
      </c>
      <c r="MQ65" s="5">
        <v>353</v>
      </c>
      <c r="MR65" s="5">
        <v>354</v>
      </c>
      <c r="MS65" s="5">
        <v>355</v>
      </c>
      <c r="MT65" s="5">
        <v>356</v>
      </c>
      <c r="MU65" s="5">
        <v>357</v>
      </c>
      <c r="MV65" s="5">
        <v>358</v>
      </c>
      <c r="MW65" s="5">
        <v>359</v>
      </c>
      <c r="MX65" s="5">
        <v>360</v>
      </c>
      <c r="MY65" s="5">
        <v>361</v>
      </c>
      <c r="MZ65" s="5">
        <v>362</v>
      </c>
      <c r="NA65" s="5">
        <v>363</v>
      </c>
      <c r="NB65" s="5">
        <v>364</v>
      </c>
      <c r="NC65" s="5">
        <v>365</v>
      </c>
      <c r="ND65" s="5">
        <v>366</v>
      </c>
      <c r="NE65" s="5">
        <v>367</v>
      </c>
      <c r="NF65" s="5">
        <v>368</v>
      </c>
      <c r="NG65" s="5">
        <v>369</v>
      </c>
      <c r="NH65" s="5">
        <v>370</v>
      </c>
      <c r="NI65" s="5">
        <v>371</v>
      </c>
      <c r="NJ65" s="5">
        <v>372</v>
      </c>
      <c r="NK65" s="5">
        <v>373</v>
      </c>
      <c r="NL65" s="5">
        <v>374</v>
      </c>
      <c r="NM65" s="5">
        <v>375</v>
      </c>
      <c r="NN65" s="5">
        <v>376</v>
      </c>
      <c r="NO65" s="5">
        <v>377</v>
      </c>
      <c r="NP65" s="5">
        <v>378</v>
      </c>
      <c r="NQ65" s="5">
        <v>379</v>
      </c>
      <c r="NR65" s="5">
        <v>380</v>
      </c>
      <c r="NS65" s="5">
        <v>381</v>
      </c>
      <c r="NT65" s="5">
        <v>382</v>
      </c>
      <c r="NU65" s="5">
        <v>383</v>
      </c>
      <c r="NV65" s="5">
        <v>384</v>
      </c>
      <c r="NW65" s="5">
        <v>385</v>
      </c>
      <c r="NX65" s="5">
        <v>386</v>
      </c>
      <c r="NY65" s="5">
        <v>387</v>
      </c>
      <c r="NZ65" s="5">
        <v>388</v>
      </c>
      <c r="OA65" s="5">
        <v>389</v>
      </c>
      <c r="OB65" s="5">
        <v>390</v>
      </c>
      <c r="OC65" s="5">
        <v>391</v>
      </c>
      <c r="OD65" s="5">
        <v>392</v>
      </c>
      <c r="OE65" s="5">
        <v>393</v>
      </c>
      <c r="OF65" s="5">
        <v>394</v>
      </c>
      <c r="OG65" s="5">
        <v>395</v>
      </c>
      <c r="OH65" s="5">
        <v>396</v>
      </c>
      <c r="OI65" s="5">
        <v>397</v>
      </c>
      <c r="OJ65" s="5">
        <v>398</v>
      </c>
      <c r="OK65" s="5">
        <v>399</v>
      </c>
      <c r="OL65" s="5">
        <v>400</v>
      </c>
      <c r="OM65" s="5">
        <v>401</v>
      </c>
      <c r="ON65" s="5">
        <v>402</v>
      </c>
      <c r="OO65" s="5">
        <v>403</v>
      </c>
      <c r="OP65" s="5">
        <v>404</v>
      </c>
      <c r="OQ65" s="5">
        <v>405</v>
      </c>
      <c r="OR65" s="5">
        <v>406</v>
      </c>
      <c r="OS65" s="5">
        <v>407</v>
      </c>
      <c r="OT65" s="5">
        <v>408</v>
      </c>
      <c r="OU65" s="5">
        <v>409</v>
      </c>
      <c r="OV65" s="5">
        <v>410</v>
      </c>
      <c r="OW65" s="5">
        <v>411</v>
      </c>
      <c r="OX65" s="5">
        <v>412</v>
      </c>
      <c r="OY65" s="5">
        <v>413</v>
      </c>
      <c r="OZ65" s="5">
        <v>414</v>
      </c>
      <c r="PA65" s="5">
        <v>415</v>
      </c>
      <c r="PB65" s="5">
        <v>416</v>
      </c>
      <c r="PC65" s="5">
        <v>417</v>
      </c>
      <c r="PD65" s="5">
        <v>418</v>
      </c>
      <c r="PE65" s="5">
        <v>419</v>
      </c>
      <c r="PF65" s="5">
        <v>420</v>
      </c>
      <c r="PG65" s="5">
        <v>421</v>
      </c>
      <c r="PH65" s="5">
        <v>422</v>
      </c>
      <c r="PI65" s="5">
        <v>423</v>
      </c>
      <c r="PJ65" s="5">
        <v>424</v>
      </c>
      <c r="PK65" s="5">
        <v>425</v>
      </c>
      <c r="PL65" s="5">
        <v>426</v>
      </c>
      <c r="PM65" s="5">
        <v>427</v>
      </c>
      <c r="PN65" s="5">
        <v>428</v>
      </c>
      <c r="PO65" s="5">
        <v>429</v>
      </c>
      <c r="PP65" s="5">
        <v>430</v>
      </c>
      <c r="PQ65" s="5">
        <v>431</v>
      </c>
      <c r="PR65" s="5">
        <v>432</v>
      </c>
      <c r="PS65" s="5">
        <v>433</v>
      </c>
      <c r="PT65" s="5">
        <v>434</v>
      </c>
      <c r="PU65" s="5">
        <v>435</v>
      </c>
      <c r="PV65" s="5">
        <v>436</v>
      </c>
      <c r="PW65" s="5">
        <v>437</v>
      </c>
      <c r="PX65" s="5">
        <v>438</v>
      </c>
      <c r="PY65" s="5">
        <v>439</v>
      </c>
      <c r="PZ65" s="5">
        <v>440</v>
      </c>
      <c r="QA65" s="5">
        <v>441</v>
      </c>
      <c r="QB65" s="5">
        <v>442</v>
      </c>
      <c r="QC65" s="5">
        <v>443</v>
      </c>
      <c r="QD65" s="5">
        <v>444</v>
      </c>
      <c r="QE65" s="5">
        <v>445</v>
      </c>
      <c r="QF65" s="5">
        <v>446</v>
      </c>
      <c r="QG65" s="5">
        <v>447</v>
      </c>
      <c r="QH65" s="5">
        <v>448</v>
      </c>
      <c r="QI65" s="5">
        <v>449</v>
      </c>
      <c r="QJ65" s="5">
        <v>450</v>
      </c>
      <c r="QK65" s="5">
        <v>451</v>
      </c>
      <c r="QL65" s="5">
        <v>452</v>
      </c>
      <c r="QM65" s="5">
        <v>453</v>
      </c>
      <c r="QN65" s="5">
        <v>454</v>
      </c>
      <c r="QO65" s="5">
        <v>455</v>
      </c>
      <c r="QP65" s="5">
        <v>456</v>
      </c>
      <c r="QQ65" s="5">
        <v>457</v>
      </c>
      <c r="QR65" s="5">
        <v>458</v>
      </c>
      <c r="QS65" s="5">
        <v>459</v>
      </c>
      <c r="QT65" s="5">
        <v>460</v>
      </c>
      <c r="QU65" s="5">
        <v>461</v>
      </c>
      <c r="QV65" s="5">
        <v>462</v>
      </c>
      <c r="QW65" s="5">
        <v>463</v>
      </c>
      <c r="QX65" s="5">
        <v>464</v>
      </c>
      <c r="QY65" s="5">
        <v>465</v>
      </c>
      <c r="QZ65" s="5">
        <v>466</v>
      </c>
      <c r="RA65" s="5">
        <v>467</v>
      </c>
      <c r="RB65" s="5">
        <v>468</v>
      </c>
      <c r="RC65" s="5">
        <v>469</v>
      </c>
      <c r="RD65" s="5">
        <v>470</v>
      </c>
      <c r="RE65" s="5">
        <v>471</v>
      </c>
      <c r="RF65" s="5">
        <v>472</v>
      </c>
      <c r="RG65" s="5">
        <v>473</v>
      </c>
      <c r="RH65" s="5">
        <v>474</v>
      </c>
      <c r="RI65" s="5">
        <v>475</v>
      </c>
      <c r="RJ65" s="5">
        <v>476</v>
      </c>
      <c r="RK65" s="5">
        <v>477</v>
      </c>
      <c r="RL65" s="5">
        <v>478</v>
      </c>
      <c r="RM65" s="5">
        <v>479</v>
      </c>
      <c r="RN65" s="5">
        <v>480</v>
      </c>
      <c r="RO65" s="5">
        <v>481</v>
      </c>
      <c r="RP65" s="5">
        <v>482</v>
      </c>
      <c r="RQ65" s="5">
        <v>483</v>
      </c>
      <c r="RR65" s="5">
        <v>484</v>
      </c>
      <c r="RS65" s="5">
        <v>485</v>
      </c>
      <c r="RT65" s="5">
        <v>486</v>
      </c>
      <c r="RU65" s="5">
        <v>487</v>
      </c>
      <c r="RV65" s="5">
        <v>488</v>
      </c>
      <c r="RW65" s="5">
        <v>489</v>
      </c>
      <c r="RX65" s="5">
        <v>490</v>
      </c>
      <c r="RY65" s="5">
        <v>491</v>
      </c>
      <c r="RZ65" s="5">
        <v>492</v>
      </c>
      <c r="SA65" s="5">
        <v>493</v>
      </c>
      <c r="SB65" s="5">
        <v>494</v>
      </c>
      <c r="SC65" s="5">
        <v>495</v>
      </c>
      <c r="SD65" s="5">
        <v>496</v>
      </c>
      <c r="SE65" s="5">
        <v>497</v>
      </c>
      <c r="SF65" s="5">
        <v>498</v>
      </c>
      <c r="SG65" s="5">
        <v>499</v>
      </c>
      <c r="SH65" s="5">
        <v>500</v>
      </c>
      <c r="SI65" s="5">
        <v>501</v>
      </c>
      <c r="SJ65" s="5">
        <v>502</v>
      </c>
      <c r="SK65" s="5">
        <v>503</v>
      </c>
      <c r="SL65" s="5">
        <v>504</v>
      </c>
      <c r="SM65" s="5">
        <v>505</v>
      </c>
      <c r="SN65" s="5">
        <v>506</v>
      </c>
      <c r="SO65" s="5">
        <v>507</v>
      </c>
      <c r="SP65" s="5">
        <v>508</v>
      </c>
      <c r="SQ65" s="5">
        <v>509</v>
      </c>
      <c r="SR65" s="5">
        <v>510</v>
      </c>
      <c r="SS65" s="5">
        <v>511</v>
      </c>
      <c r="ST65" s="5">
        <v>512</v>
      </c>
      <c r="SU65" s="5">
        <v>513</v>
      </c>
      <c r="SV65" s="5">
        <v>514</v>
      </c>
      <c r="SW65" s="5">
        <v>515</v>
      </c>
      <c r="SX65" s="5">
        <v>516</v>
      </c>
      <c r="SY65" s="5">
        <v>517</v>
      </c>
      <c r="SZ65" s="5">
        <v>518</v>
      </c>
      <c r="TA65" s="5">
        <v>519</v>
      </c>
      <c r="TB65" s="5">
        <v>520</v>
      </c>
      <c r="TC65" s="5">
        <v>521</v>
      </c>
      <c r="TD65" s="5">
        <v>522</v>
      </c>
      <c r="TE65" s="5">
        <v>523</v>
      </c>
      <c r="TF65" s="5">
        <v>524</v>
      </c>
      <c r="TG65" s="5">
        <v>525</v>
      </c>
      <c r="TH65" s="5">
        <v>526</v>
      </c>
      <c r="TI65" s="5">
        <v>527</v>
      </c>
      <c r="TJ65" s="5">
        <v>528</v>
      </c>
      <c r="TK65" s="5">
        <v>529</v>
      </c>
      <c r="TL65" s="5">
        <v>530</v>
      </c>
      <c r="TM65" s="5">
        <v>531</v>
      </c>
      <c r="TN65" s="5">
        <v>532</v>
      </c>
      <c r="TO65" s="5">
        <v>533</v>
      </c>
      <c r="TP65" s="5">
        <v>534</v>
      </c>
      <c r="TQ65" s="5">
        <v>535</v>
      </c>
      <c r="TR65" s="5">
        <v>536</v>
      </c>
      <c r="TS65" s="5">
        <v>537</v>
      </c>
      <c r="TT65" s="5">
        <v>538</v>
      </c>
      <c r="TU65" s="5">
        <v>539</v>
      </c>
      <c r="TV65" s="5">
        <v>540</v>
      </c>
      <c r="TW65" s="5">
        <v>541</v>
      </c>
      <c r="TX65" s="5">
        <v>542</v>
      </c>
      <c r="TY65" s="5">
        <v>543</v>
      </c>
      <c r="TZ65" s="5">
        <v>544</v>
      </c>
      <c r="UA65" s="5">
        <v>545</v>
      </c>
      <c r="UB65" s="5">
        <v>546</v>
      </c>
      <c r="UC65" s="5">
        <v>547</v>
      </c>
      <c r="UD65" s="5">
        <v>548</v>
      </c>
      <c r="UE65" s="5">
        <v>549</v>
      </c>
      <c r="UF65" s="5">
        <v>550</v>
      </c>
      <c r="UG65" s="5">
        <v>551</v>
      </c>
      <c r="UH65" s="5">
        <v>552</v>
      </c>
      <c r="UI65" s="5">
        <v>553</v>
      </c>
      <c r="UJ65" s="5">
        <v>554</v>
      </c>
      <c r="UK65" s="5">
        <v>555</v>
      </c>
      <c r="UL65" s="5">
        <v>556</v>
      </c>
      <c r="UM65" s="5">
        <v>557</v>
      </c>
      <c r="UN65" s="5">
        <v>558</v>
      </c>
      <c r="UO65" s="5">
        <v>559</v>
      </c>
      <c r="UP65" s="5">
        <v>560</v>
      </c>
      <c r="UQ65" s="5">
        <v>561</v>
      </c>
      <c r="UR65" s="5">
        <v>562</v>
      </c>
      <c r="US65" s="5">
        <v>563</v>
      </c>
      <c r="UT65" s="5">
        <v>564</v>
      </c>
      <c r="UU65" s="5">
        <v>565</v>
      </c>
      <c r="UV65" s="5">
        <v>566</v>
      </c>
      <c r="UW65" s="5">
        <v>567</v>
      </c>
      <c r="UX65" s="5">
        <v>568</v>
      </c>
      <c r="UY65" s="5">
        <v>569</v>
      </c>
      <c r="UZ65" s="5">
        <v>570</v>
      </c>
      <c r="VA65" s="5">
        <v>571</v>
      </c>
      <c r="VB65" s="5">
        <v>572</v>
      </c>
      <c r="VC65" s="5">
        <v>573</v>
      </c>
      <c r="VD65" s="5">
        <v>574</v>
      </c>
      <c r="VE65" s="5">
        <v>575</v>
      </c>
      <c r="VF65" s="5">
        <v>576</v>
      </c>
      <c r="VG65" s="5">
        <v>577</v>
      </c>
      <c r="VH65" s="5">
        <v>578</v>
      </c>
      <c r="VI65" s="5">
        <v>579</v>
      </c>
      <c r="VJ65" s="5">
        <v>580</v>
      </c>
      <c r="VK65" s="5">
        <v>581</v>
      </c>
      <c r="VL65" s="5">
        <v>582</v>
      </c>
      <c r="VM65" s="5">
        <v>583</v>
      </c>
      <c r="VN65" s="5">
        <v>584</v>
      </c>
      <c r="VO65" s="5">
        <v>585</v>
      </c>
      <c r="VP65" s="5">
        <v>586</v>
      </c>
      <c r="VQ65" s="5">
        <v>587</v>
      </c>
      <c r="VR65" s="5">
        <v>588</v>
      </c>
      <c r="VS65" s="5">
        <v>589</v>
      </c>
      <c r="VT65" s="5">
        <v>590</v>
      </c>
      <c r="VU65" s="5">
        <v>591</v>
      </c>
      <c r="VV65" s="5">
        <v>592</v>
      </c>
      <c r="VW65" s="5">
        <v>593</v>
      </c>
      <c r="VX65" s="5">
        <v>594</v>
      </c>
      <c r="VY65" s="5">
        <v>595</v>
      </c>
      <c r="VZ65" s="5">
        <v>596</v>
      </c>
      <c r="WA65" s="5">
        <v>597</v>
      </c>
      <c r="WB65" s="5">
        <v>598</v>
      </c>
      <c r="WC65" s="5">
        <v>599</v>
      </c>
      <c r="WD65" s="5">
        <v>600</v>
      </c>
      <c r="WE65" s="5">
        <v>601</v>
      </c>
      <c r="WF65" s="5">
        <v>602</v>
      </c>
      <c r="WG65" s="5">
        <v>603</v>
      </c>
      <c r="WH65" s="5">
        <v>604</v>
      </c>
      <c r="WI65" s="5">
        <v>605</v>
      </c>
      <c r="WJ65" s="5">
        <v>606</v>
      </c>
      <c r="WK65" s="5">
        <v>607</v>
      </c>
      <c r="WL65" s="5">
        <v>608</v>
      </c>
      <c r="WM65" s="5">
        <v>609</v>
      </c>
      <c r="WN65" s="5">
        <v>610</v>
      </c>
      <c r="WO65" s="5">
        <v>611</v>
      </c>
      <c r="WP65" s="5">
        <v>612</v>
      </c>
      <c r="WQ65" s="5">
        <v>613</v>
      </c>
      <c r="WR65" s="5">
        <v>614</v>
      </c>
      <c r="WS65" s="5">
        <v>615</v>
      </c>
      <c r="WT65" s="5">
        <v>616</v>
      </c>
      <c r="WU65" s="5">
        <v>617</v>
      </c>
      <c r="WV65" s="5">
        <v>618</v>
      </c>
      <c r="WW65" s="5">
        <v>619</v>
      </c>
      <c r="WX65" s="5">
        <v>620</v>
      </c>
      <c r="WY65" s="5">
        <v>621</v>
      </c>
      <c r="WZ65" s="5">
        <v>622</v>
      </c>
      <c r="XA65" s="5">
        <v>623</v>
      </c>
      <c r="XB65" s="5">
        <v>624</v>
      </c>
      <c r="XC65" s="5">
        <v>625</v>
      </c>
      <c r="XD65" s="5">
        <v>626</v>
      </c>
      <c r="XE65" s="5">
        <v>627</v>
      </c>
      <c r="XF65" s="5">
        <v>628</v>
      </c>
      <c r="XG65" s="5">
        <v>629</v>
      </c>
      <c r="XH65" s="5">
        <v>630</v>
      </c>
      <c r="XI65" s="5">
        <v>631</v>
      </c>
      <c r="XJ65" s="5">
        <v>632</v>
      </c>
      <c r="XK65" s="5">
        <v>633</v>
      </c>
      <c r="XL65" s="5">
        <v>634</v>
      </c>
      <c r="XM65" s="5">
        <v>635</v>
      </c>
      <c r="XN65" s="5">
        <v>636</v>
      </c>
      <c r="XO65" s="5">
        <v>637</v>
      </c>
      <c r="XP65" s="5">
        <v>638</v>
      </c>
      <c r="XQ65" s="5">
        <v>639</v>
      </c>
      <c r="XR65" s="5">
        <v>640</v>
      </c>
      <c r="XS65" s="5">
        <v>641</v>
      </c>
      <c r="XT65" s="5">
        <v>642</v>
      </c>
      <c r="XU65" s="5">
        <v>643</v>
      </c>
      <c r="XV65" s="5">
        <v>644</v>
      </c>
      <c r="XW65" s="5">
        <v>645</v>
      </c>
      <c r="XX65" s="5">
        <v>646</v>
      </c>
      <c r="XY65" s="5">
        <v>647</v>
      </c>
      <c r="XZ65" s="5">
        <v>648</v>
      </c>
      <c r="YA65" s="5">
        <v>649</v>
      </c>
      <c r="YB65" s="5">
        <v>650</v>
      </c>
      <c r="YC65" s="5">
        <v>651</v>
      </c>
      <c r="YD65" s="5">
        <v>652</v>
      </c>
      <c r="YE65" s="5">
        <v>653</v>
      </c>
      <c r="YF65" s="5">
        <v>654</v>
      </c>
      <c r="YG65" s="5">
        <v>655</v>
      </c>
      <c r="YH65" s="5">
        <v>656</v>
      </c>
      <c r="YI65" s="5">
        <v>657</v>
      </c>
      <c r="YJ65" s="5">
        <v>658</v>
      </c>
      <c r="YK65" s="5">
        <v>659</v>
      </c>
      <c r="YL65" s="5">
        <v>660</v>
      </c>
      <c r="YM65" s="5">
        <v>661</v>
      </c>
      <c r="YN65" s="5">
        <v>662</v>
      </c>
      <c r="YO65" s="5">
        <v>663</v>
      </c>
      <c r="YP65" s="5">
        <v>664</v>
      </c>
      <c r="YQ65" s="5">
        <v>665</v>
      </c>
      <c r="YR65" s="5">
        <v>666</v>
      </c>
      <c r="YS65" s="5">
        <v>667</v>
      </c>
      <c r="YT65" s="5">
        <v>668</v>
      </c>
      <c r="YU65" s="5">
        <v>669</v>
      </c>
      <c r="YV65" s="5">
        <v>670</v>
      </c>
      <c r="YW65" s="5">
        <v>671</v>
      </c>
      <c r="YX65" s="5">
        <v>672</v>
      </c>
      <c r="YY65" s="5">
        <v>673</v>
      </c>
      <c r="YZ65" s="5">
        <v>674</v>
      </c>
      <c r="ZA65" s="5">
        <v>675</v>
      </c>
      <c r="ZB65" s="5">
        <v>676</v>
      </c>
      <c r="ZC65" s="5">
        <v>677</v>
      </c>
      <c r="ZD65" s="5">
        <v>678</v>
      </c>
      <c r="ZE65" s="5">
        <v>679</v>
      </c>
      <c r="ZF65" s="5">
        <v>680</v>
      </c>
      <c r="ZG65" s="5">
        <v>681</v>
      </c>
      <c r="ZH65" s="5">
        <v>682</v>
      </c>
      <c r="ZI65" s="5">
        <v>683</v>
      </c>
      <c r="ZJ65" s="5">
        <v>684</v>
      </c>
      <c r="ZK65" s="5">
        <v>685</v>
      </c>
      <c r="ZL65" s="5">
        <v>686</v>
      </c>
      <c r="ZM65" s="5">
        <v>687</v>
      </c>
      <c r="ZN65" s="5">
        <v>688</v>
      </c>
      <c r="ZO65" s="5">
        <v>689</v>
      </c>
      <c r="ZP65" s="5">
        <v>690</v>
      </c>
      <c r="ZQ65" s="5">
        <v>691</v>
      </c>
      <c r="ZR65" s="5">
        <v>692</v>
      </c>
      <c r="ZS65" s="5">
        <v>693</v>
      </c>
      <c r="ZT65" s="5">
        <v>694</v>
      </c>
      <c r="ZU65" s="5">
        <v>695</v>
      </c>
      <c r="ZV65" s="5">
        <v>696</v>
      </c>
      <c r="ZW65" s="5">
        <v>697</v>
      </c>
      <c r="ZX65" s="5">
        <v>698</v>
      </c>
      <c r="ZY65" s="5">
        <v>699</v>
      </c>
      <c r="ZZ65" s="5">
        <v>700</v>
      </c>
      <c r="AAA65" s="5">
        <v>701</v>
      </c>
      <c r="AAB65" s="5">
        <v>702</v>
      </c>
      <c r="AAC65" s="5">
        <v>703</v>
      </c>
      <c r="AAD65" s="5">
        <v>704</v>
      </c>
      <c r="AAE65" s="5">
        <v>705</v>
      </c>
      <c r="AAF65" s="5">
        <v>706</v>
      </c>
      <c r="AAG65" s="5">
        <v>707</v>
      </c>
      <c r="AAH65" s="5">
        <v>708</v>
      </c>
      <c r="AAI65" s="5">
        <v>709</v>
      </c>
      <c r="AAJ65" s="5">
        <v>710</v>
      </c>
      <c r="AAK65" s="5">
        <v>711</v>
      </c>
      <c r="AAL65" s="5">
        <v>712</v>
      </c>
      <c r="AAM65" s="5">
        <v>713</v>
      </c>
      <c r="AAN65" s="5">
        <v>714</v>
      </c>
      <c r="AAO65" s="5">
        <v>715</v>
      </c>
      <c r="AAP65" s="5">
        <v>716</v>
      </c>
      <c r="AAQ65" s="5">
        <v>717</v>
      </c>
      <c r="AAR65" s="5">
        <v>718</v>
      </c>
      <c r="AAS65" s="5">
        <v>719</v>
      </c>
      <c r="AAT65" s="5">
        <v>720</v>
      </c>
      <c r="AAU65" s="5">
        <v>721</v>
      </c>
      <c r="AAV65" s="5">
        <v>722</v>
      </c>
      <c r="AAW65" s="5">
        <v>723</v>
      </c>
      <c r="AAX65" s="5">
        <v>724</v>
      </c>
      <c r="AAY65" s="5">
        <v>725</v>
      </c>
      <c r="AAZ65" s="5">
        <v>726</v>
      </c>
      <c r="ABA65" s="5">
        <v>727</v>
      </c>
      <c r="ABB65" s="5">
        <v>728</v>
      </c>
      <c r="ABC65" s="5">
        <v>729</v>
      </c>
      <c r="ABD65" s="5">
        <v>730</v>
      </c>
      <c r="ABE65" s="5">
        <v>731</v>
      </c>
      <c r="ABF65" s="5">
        <v>732</v>
      </c>
      <c r="ABG65" s="5">
        <v>733</v>
      </c>
      <c r="ABH65" s="5">
        <v>734</v>
      </c>
      <c r="ABI65" s="5">
        <v>735</v>
      </c>
      <c r="ABJ65" s="5">
        <v>736</v>
      </c>
      <c r="ABK65" s="5">
        <v>737</v>
      </c>
      <c r="ABL65" s="5">
        <v>738</v>
      </c>
      <c r="ABM65" s="5">
        <v>739</v>
      </c>
      <c r="ABN65" s="5">
        <v>740</v>
      </c>
      <c r="ABO65" s="5">
        <v>741</v>
      </c>
      <c r="ABP65" s="5">
        <v>742</v>
      </c>
      <c r="ABQ65" s="5">
        <v>743</v>
      </c>
      <c r="ABR65" s="5">
        <v>744</v>
      </c>
      <c r="ABS65" s="5">
        <v>745</v>
      </c>
      <c r="ABT65" s="5">
        <v>746</v>
      </c>
      <c r="ABU65" s="5">
        <v>747</v>
      </c>
      <c r="ABV65" s="5">
        <v>748</v>
      </c>
      <c r="ABW65" s="5">
        <v>749</v>
      </c>
      <c r="ABX65" s="5">
        <v>750</v>
      </c>
      <c r="ABY65" s="5">
        <v>751</v>
      </c>
      <c r="ABZ65" s="5">
        <v>752</v>
      </c>
      <c r="ACA65" s="5">
        <v>753</v>
      </c>
      <c r="ACB65" s="5">
        <v>754</v>
      </c>
      <c r="ACC65" s="5">
        <v>755</v>
      </c>
      <c r="ACD65" s="5">
        <v>756</v>
      </c>
      <c r="ACE65" s="5">
        <v>757</v>
      </c>
      <c r="ACF65" s="5">
        <v>758</v>
      </c>
      <c r="ACG65" s="5">
        <v>759</v>
      </c>
      <c r="ACH65" s="5">
        <v>760</v>
      </c>
      <c r="ACI65" s="5">
        <v>761</v>
      </c>
      <c r="ACJ65" s="5">
        <v>762</v>
      </c>
      <c r="ACK65" s="5">
        <v>763</v>
      </c>
      <c r="ACL65" s="5">
        <v>764</v>
      </c>
      <c r="ACM65" s="5">
        <v>765</v>
      </c>
      <c r="ACN65" s="5">
        <v>766</v>
      </c>
      <c r="ACO65" s="5">
        <v>767</v>
      </c>
      <c r="ACP65" s="5">
        <v>768</v>
      </c>
      <c r="ACQ65" s="5">
        <v>769</v>
      </c>
      <c r="ACR65" s="5">
        <v>770</v>
      </c>
      <c r="ACS65" s="5">
        <v>771</v>
      </c>
      <c r="ACT65" s="5">
        <v>772</v>
      </c>
      <c r="ACU65" s="5">
        <v>773</v>
      </c>
      <c r="ACV65" s="5">
        <v>774</v>
      </c>
      <c r="ACW65" s="5">
        <v>775</v>
      </c>
      <c r="ACX65" s="5">
        <v>776</v>
      </c>
      <c r="ACY65" s="5">
        <v>777</v>
      </c>
      <c r="ACZ65" s="5">
        <v>778</v>
      </c>
      <c r="ADA65" s="5">
        <v>779</v>
      </c>
      <c r="ADB65" s="5">
        <v>780</v>
      </c>
      <c r="ADC65" s="5">
        <v>781</v>
      </c>
      <c r="ADD65" s="5">
        <v>782</v>
      </c>
      <c r="ADE65" s="5">
        <v>783</v>
      </c>
      <c r="ADF65" s="5">
        <v>784</v>
      </c>
      <c r="ADG65" s="5">
        <v>785</v>
      </c>
      <c r="ADH65" s="5">
        <v>786</v>
      </c>
      <c r="ADI65" s="5">
        <v>787</v>
      </c>
      <c r="ADJ65" s="5">
        <v>788</v>
      </c>
      <c r="ADK65" s="5">
        <v>789</v>
      </c>
      <c r="ADL65" s="5">
        <v>790</v>
      </c>
      <c r="ADM65" s="5">
        <v>791</v>
      </c>
      <c r="ADN65" s="5">
        <v>792</v>
      </c>
      <c r="ADO65" s="5">
        <v>793</v>
      </c>
      <c r="ADP65" s="5">
        <v>794</v>
      </c>
      <c r="ADQ65" s="5">
        <v>795</v>
      </c>
      <c r="ADR65" s="5">
        <v>796</v>
      </c>
      <c r="ADS65" s="5">
        <v>797</v>
      </c>
      <c r="ADT65" s="5">
        <v>798</v>
      </c>
      <c r="ADU65" s="5">
        <v>799</v>
      </c>
      <c r="ADV65" s="5">
        <v>800</v>
      </c>
      <c r="ADW65" s="5">
        <v>801</v>
      </c>
      <c r="ADX65" s="5">
        <v>802</v>
      </c>
      <c r="ADY65" s="5">
        <v>803</v>
      </c>
      <c r="ADZ65" s="5">
        <v>804</v>
      </c>
      <c r="AEA65" s="5">
        <v>805</v>
      </c>
      <c r="AEB65" s="5">
        <v>806</v>
      </c>
      <c r="AEC65" s="5">
        <v>807</v>
      </c>
      <c r="AED65" s="5">
        <v>808</v>
      </c>
      <c r="AEE65" s="5">
        <v>809</v>
      </c>
      <c r="AEF65" s="5">
        <v>810</v>
      </c>
      <c r="AEG65" s="5">
        <v>811</v>
      </c>
      <c r="AEH65" s="5">
        <v>812</v>
      </c>
      <c r="AEI65" s="5">
        <v>813</v>
      </c>
      <c r="AEJ65" s="5">
        <v>814</v>
      </c>
      <c r="AEK65" s="5">
        <v>815</v>
      </c>
      <c r="AEL65" s="5">
        <v>816</v>
      </c>
      <c r="AEM65" s="5">
        <v>817</v>
      </c>
      <c r="AEN65" s="5">
        <v>818</v>
      </c>
      <c r="AEO65" s="5">
        <v>819</v>
      </c>
      <c r="AEP65" s="5">
        <v>820</v>
      </c>
      <c r="AEQ65" s="5">
        <v>821</v>
      </c>
      <c r="AER65" s="5">
        <v>822</v>
      </c>
      <c r="AES65" s="5">
        <v>823</v>
      </c>
      <c r="AET65" s="5">
        <v>824</v>
      </c>
      <c r="AEU65" s="5">
        <v>825</v>
      </c>
      <c r="AEV65" s="5">
        <v>826</v>
      </c>
      <c r="AEW65" s="5">
        <v>827</v>
      </c>
      <c r="AEX65" s="5">
        <v>828</v>
      </c>
      <c r="AEY65" s="5">
        <v>829</v>
      </c>
      <c r="AEZ65" s="5">
        <v>830</v>
      </c>
      <c r="AFA65" s="5">
        <v>831</v>
      </c>
      <c r="AFB65" s="5">
        <v>832</v>
      </c>
      <c r="AFC65" s="5">
        <v>833</v>
      </c>
      <c r="AFD65" s="5">
        <v>834</v>
      </c>
      <c r="AFE65" s="5">
        <v>835</v>
      </c>
      <c r="AFF65" s="5">
        <v>836</v>
      </c>
      <c r="AFG65" s="5">
        <v>837</v>
      </c>
      <c r="AFH65" s="5">
        <v>838</v>
      </c>
      <c r="AFI65" s="5">
        <v>839</v>
      </c>
      <c r="AFJ65" s="5">
        <v>840</v>
      </c>
      <c r="AFK65" s="5">
        <v>841</v>
      </c>
      <c r="AFL65" s="5">
        <v>842</v>
      </c>
      <c r="AFM65" s="5">
        <v>843</v>
      </c>
      <c r="AFN65" s="5">
        <v>844</v>
      </c>
      <c r="AFO65" s="5">
        <v>845</v>
      </c>
      <c r="AFP65" s="5">
        <v>846</v>
      </c>
      <c r="AFQ65" s="5">
        <v>847</v>
      </c>
      <c r="AFR65" s="5">
        <v>848</v>
      </c>
      <c r="AFS65" s="5">
        <v>849</v>
      </c>
      <c r="AFT65" s="5">
        <v>850</v>
      </c>
      <c r="AFU65" s="5">
        <v>851</v>
      </c>
      <c r="AFV65" s="5">
        <v>852</v>
      </c>
      <c r="AFW65" s="5">
        <v>853</v>
      </c>
      <c r="AFX65" s="5">
        <v>854</v>
      </c>
      <c r="AFY65" s="5">
        <v>855</v>
      </c>
      <c r="AFZ65" s="5">
        <v>856</v>
      </c>
      <c r="AGA65" s="5">
        <v>857</v>
      </c>
      <c r="AGB65" s="5">
        <v>858</v>
      </c>
      <c r="AGC65" s="5">
        <v>859</v>
      </c>
      <c r="AGD65" s="5">
        <v>860</v>
      </c>
      <c r="AGE65" s="5">
        <v>861</v>
      </c>
      <c r="AGF65" s="5">
        <v>862</v>
      </c>
      <c r="AGG65" s="5">
        <v>863</v>
      </c>
      <c r="AGH65" s="5">
        <v>864</v>
      </c>
      <c r="AGI65" s="5">
        <v>865</v>
      </c>
      <c r="AGJ65" s="5">
        <v>866</v>
      </c>
      <c r="AGK65" s="5">
        <v>867</v>
      </c>
      <c r="AGL65" s="5">
        <v>868</v>
      </c>
      <c r="AGM65" s="5">
        <v>869</v>
      </c>
      <c r="AGN65" s="5">
        <v>870</v>
      </c>
      <c r="AGO65" s="5">
        <v>871</v>
      </c>
      <c r="AGP65" s="5">
        <v>872</v>
      </c>
      <c r="AGQ65" s="5">
        <v>873</v>
      </c>
      <c r="AGR65" s="5">
        <v>874</v>
      </c>
      <c r="AGS65" s="5">
        <v>875</v>
      </c>
      <c r="AGT65" s="5">
        <v>876</v>
      </c>
      <c r="AGU65" s="5">
        <v>877</v>
      </c>
      <c r="AGV65" s="5">
        <v>878</v>
      </c>
      <c r="AGW65" s="5">
        <v>879</v>
      </c>
      <c r="AGX65" s="5">
        <v>880</v>
      </c>
      <c r="AGY65" s="5">
        <v>881</v>
      </c>
      <c r="AGZ65" s="5">
        <v>882</v>
      </c>
      <c r="AHA65" s="5">
        <v>883</v>
      </c>
      <c r="AHB65" s="5">
        <v>884</v>
      </c>
      <c r="AHC65" s="5">
        <v>885</v>
      </c>
      <c r="AHD65" s="5">
        <v>886</v>
      </c>
      <c r="AHE65" s="5">
        <v>887</v>
      </c>
      <c r="AHF65" s="5">
        <v>888</v>
      </c>
      <c r="AHG65" s="5">
        <v>889</v>
      </c>
      <c r="AHH65" s="5">
        <v>890</v>
      </c>
      <c r="AHI65" s="5">
        <v>891</v>
      </c>
      <c r="AHJ65" s="5">
        <v>892</v>
      </c>
      <c r="AHK65" s="5">
        <v>893</v>
      </c>
      <c r="AHL65" s="5">
        <v>894</v>
      </c>
      <c r="AHM65" s="5">
        <v>895</v>
      </c>
      <c r="AHN65" s="5">
        <v>896</v>
      </c>
      <c r="AHO65" s="5">
        <v>897</v>
      </c>
      <c r="AHP65" s="5">
        <v>898</v>
      </c>
      <c r="AHQ65" s="5">
        <v>899</v>
      </c>
      <c r="AHR65" s="5">
        <v>900</v>
      </c>
      <c r="AHS65" s="5">
        <v>901</v>
      </c>
      <c r="AHT65" s="5">
        <v>902</v>
      </c>
      <c r="AHU65" s="5">
        <v>903</v>
      </c>
      <c r="AHV65" s="5">
        <v>904</v>
      </c>
      <c r="AHW65" s="5">
        <v>905</v>
      </c>
      <c r="AHX65" s="5">
        <v>906</v>
      </c>
      <c r="AHY65" s="5">
        <v>907</v>
      </c>
      <c r="AHZ65" s="5">
        <v>908</v>
      </c>
      <c r="AIA65" s="5">
        <v>909</v>
      </c>
      <c r="AIB65" s="5">
        <v>910</v>
      </c>
      <c r="AIC65" s="5">
        <v>911</v>
      </c>
      <c r="AID65" s="5">
        <v>912</v>
      </c>
      <c r="AIE65" s="5">
        <v>913</v>
      </c>
      <c r="AIF65" s="5">
        <v>914</v>
      </c>
      <c r="AIG65" s="5">
        <v>915</v>
      </c>
      <c r="AIH65" s="5">
        <v>916</v>
      </c>
      <c r="AII65" s="5">
        <v>917</v>
      </c>
      <c r="AIJ65" s="5">
        <v>918</v>
      </c>
      <c r="AIK65" s="5">
        <v>919</v>
      </c>
      <c r="AIL65" s="5">
        <v>920</v>
      </c>
      <c r="AIM65" s="5">
        <v>921</v>
      </c>
      <c r="AIN65" s="5">
        <v>922</v>
      </c>
      <c r="AIO65" s="5">
        <v>923</v>
      </c>
      <c r="AIP65" s="5">
        <v>924</v>
      </c>
      <c r="AIQ65" s="5">
        <v>925</v>
      </c>
      <c r="AIR65" s="5">
        <v>926</v>
      </c>
      <c r="AIS65" s="5">
        <v>927</v>
      </c>
      <c r="AIT65" s="5">
        <v>928</v>
      </c>
      <c r="AIU65" s="5">
        <v>929</v>
      </c>
      <c r="AIV65" s="5">
        <v>930</v>
      </c>
      <c r="AIW65" s="5">
        <v>931</v>
      </c>
      <c r="AIX65" s="5">
        <v>932</v>
      </c>
      <c r="AIY65" s="5">
        <v>933</v>
      </c>
      <c r="AIZ65" s="5">
        <v>934</v>
      </c>
      <c r="AJA65" s="5">
        <v>935</v>
      </c>
      <c r="AJB65" s="5">
        <v>936</v>
      </c>
      <c r="AJC65" s="5">
        <v>937</v>
      </c>
      <c r="AJD65" s="5">
        <v>938</v>
      </c>
      <c r="AJE65" s="5">
        <v>939</v>
      </c>
      <c r="AJF65" s="5">
        <v>940</v>
      </c>
      <c r="AJG65" s="5">
        <v>941</v>
      </c>
      <c r="AJH65" s="5">
        <v>942</v>
      </c>
      <c r="AJI65" s="5">
        <v>943</v>
      </c>
      <c r="AJJ65" s="5">
        <v>944</v>
      </c>
      <c r="AJK65" s="5">
        <v>945</v>
      </c>
      <c r="AJL65" s="5">
        <v>946</v>
      </c>
      <c r="AJM65" s="5">
        <v>947</v>
      </c>
      <c r="AJN65" s="5">
        <v>948</v>
      </c>
      <c r="AJO65" s="5">
        <v>949</v>
      </c>
      <c r="AJP65" s="5">
        <v>950</v>
      </c>
      <c r="AJQ65" s="5">
        <v>951</v>
      </c>
      <c r="AJR65" s="5">
        <v>952</v>
      </c>
      <c r="AJS65" s="5">
        <v>953</v>
      </c>
      <c r="AJT65" s="5">
        <v>954</v>
      </c>
      <c r="AJU65" s="5">
        <v>955</v>
      </c>
      <c r="AJV65" s="5">
        <v>956</v>
      </c>
      <c r="AJW65" s="5">
        <v>957</v>
      </c>
      <c r="AJX65" s="5">
        <v>958</v>
      </c>
      <c r="AJY65" s="5">
        <v>959</v>
      </c>
      <c r="AJZ65" s="5">
        <v>960</v>
      </c>
      <c r="AKA65" s="5">
        <v>961</v>
      </c>
      <c r="AKB65" s="5">
        <v>962</v>
      </c>
      <c r="AKC65" s="5">
        <v>963</v>
      </c>
      <c r="AKD65" s="5">
        <v>964</v>
      </c>
      <c r="AKE65" s="5">
        <v>965</v>
      </c>
      <c r="AKF65" s="5">
        <v>966</v>
      </c>
      <c r="AKG65" s="5">
        <v>967</v>
      </c>
      <c r="AKH65" s="5">
        <v>968</v>
      </c>
      <c r="AKI65" s="5">
        <v>969</v>
      </c>
      <c r="AKJ65" s="5">
        <v>970</v>
      </c>
      <c r="AKK65" s="5">
        <v>971</v>
      </c>
      <c r="AKL65" s="5">
        <v>972</v>
      </c>
      <c r="AKM65" s="5">
        <v>973</v>
      </c>
      <c r="AKN65" s="5">
        <v>974</v>
      </c>
      <c r="AKO65" s="5">
        <v>975</v>
      </c>
      <c r="AKP65" s="5">
        <v>976</v>
      </c>
      <c r="AKQ65" s="5">
        <v>977</v>
      </c>
      <c r="AKR65" s="5">
        <v>978</v>
      </c>
      <c r="AKS65" s="5">
        <v>979</v>
      </c>
      <c r="AKT65" s="5">
        <v>980</v>
      </c>
      <c r="AKU65" s="5">
        <v>981</v>
      </c>
      <c r="AKV65" s="5">
        <v>982</v>
      </c>
      <c r="AKW65" s="5">
        <v>983</v>
      </c>
      <c r="AKX65" s="5">
        <v>984</v>
      </c>
      <c r="AKY65" s="5">
        <v>985</v>
      </c>
      <c r="AKZ65" s="5">
        <v>986</v>
      </c>
      <c r="ALA65" s="5">
        <v>987</v>
      </c>
      <c r="ALB65" s="5">
        <v>988</v>
      </c>
      <c r="ALC65" s="5">
        <v>989</v>
      </c>
      <c r="ALD65" s="5">
        <v>990</v>
      </c>
      <c r="ALE65" s="5">
        <v>991</v>
      </c>
      <c r="ALF65" s="5">
        <v>992</v>
      </c>
      <c r="ALG65" s="5">
        <v>993</v>
      </c>
      <c r="ALH65" s="5">
        <v>994</v>
      </c>
      <c r="ALI65" s="5">
        <v>995</v>
      </c>
      <c r="ALJ65" s="5">
        <v>996</v>
      </c>
      <c r="ALK65" s="5">
        <v>997</v>
      </c>
      <c r="ALL65" s="5">
        <v>998</v>
      </c>
      <c r="ALM65" s="5">
        <v>999</v>
      </c>
      <c r="ALN65" s="5">
        <v>1000</v>
      </c>
      <c r="ALO65" s="5">
        <v>1001</v>
      </c>
      <c r="ALP65" s="5">
        <v>1002</v>
      </c>
      <c r="ALQ65" s="5">
        <v>1003</v>
      </c>
      <c r="ALR65" s="5">
        <v>1004</v>
      </c>
      <c r="ALS65" s="5">
        <v>1005</v>
      </c>
      <c r="ALT65" s="5">
        <v>1006</v>
      </c>
      <c r="ALU65" s="5">
        <v>1007</v>
      </c>
      <c r="ALV65" s="5">
        <v>1008</v>
      </c>
      <c r="ALW65" s="5">
        <v>1009</v>
      </c>
      <c r="ALX65" s="5">
        <v>1010</v>
      </c>
      <c r="ALY65" s="5">
        <v>1011</v>
      </c>
      <c r="ALZ65" s="5">
        <v>1012</v>
      </c>
      <c r="AMA65" s="5">
        <v>1013</v>
      </c>
      <c r="AMB65" s="5">
        <v>1014</v>
      </c>
      <c r="AMC65" s="5">
        <v>1015</v>
      </c>
      <c r="AMD65" s="5">
        <v>1016</v>
      </c>
      <c r="AME65" s="5">
        <v>1017</v>
      </c>
      <c r="AMF65" s="5">
        <v>1018</v>
      </c>
      <c r="AMG65" s="5">
        <v>1019</v>
      </c>
      <c r="AMH65" s="5">
        <v>1020</v>
      </c>
      <c r="AMI65" s="5">
        <v>1021</v>
      </c>
      <c r="AMJ65" s="5">
        <v>1022</v>
      </c>
      <c r="AMK65" s="5">
        <v>1023</v>
      </c>
      <c r="AML65" s="5">
        <v>1024</v>
      </c>
      <c r="AMM65" s="5">
        <v>1025</v>
      </c>
      <c r="AMN65" s="5">
        <v>1026</v>
      </c>
      <c r="AMO65" s="5">
        <v>1027</v>
      </c>
      <c r="AMP65" s="5">
        <v>1028</v>
      </c>
      <c r="AMQ65" s="5">
        <v>1029</v>
      </c>
      <c r="AMR65" s="5">
        <v>1030</v>
      </c>
      <c r="AMS65" s="5">
        <v>1031</v>
      </c>
      <c r="AMT65" s="5">
        <v>1032</v>
      </c>
      <c r="AMU65" s="5">
        <v>1033</v>
      </c>
      <c r="AMV65" s="5">
        <v>1034</v>
      </c>
      <c r="AMW65" s="5">
        <v>1035</v>
      </c>
      <c r="AMX65" s="5">
        <v>1036</v>
      </c>
      <c r="AMY65" s="5">
        <v>1037</v>
      </c>
      <c r="AMZ65" s="5">
        <v>1038</v>
      </c>
      <c r="ANA65" s="5">
        <v>1039</v>
      </c>
      <c r="ANB65" s="5">
        <v>1040</v>
      </c>
      <c r="ANC65" s="5">
        <v>1041</v>
      </c>
      <c r="AND65" s="5">
        <v>1042</v>
      </c>
      <c r="ANE65" s="5">
        <v>1043</v>
      </c>
      <c r="ANF65" s="5">
        <v>1044</v>
      </c>
      <c r="ANG65" s="5">
        <v>1045</v>
      </c>
      <c r="ANH65" s="5">
        <v>1046</v>
      </c>
      <c r="ANI65" s="5">
        <v>1047</v>
      </c>
      <c r="ANJ65" s="5">
        <v>1048</v>
      </c>
      <c r="ANK65" s="5">
        <v>1049</v>
      </c>
      <c r="ANL65" s="5">
        <v>1050</v>
      </c>
      <c r="ANM65" s="5">
        <v>1051</v>
      </c>
      <c r="ANN65" s="5">
        <v>1052</v>
      </c>
      <c r="ANO65" s="5">
        <v>1053</v>
      </c>
      <c r="ANP65" s="5">
        <v>1054</v>
      </c>
      <c r="ANQ65" s="5">
        <v>1055</v>
      </c>
      <c r="ANR65" s="5">
        <v>1056</v>
      </c>
      <c r="ANS65" s="5">
        <v>1057</v>
      </c>
      <c r="ANT65" s="5">
        <v>1058</v>
      </c>
      <c r="ANU65" s="5">
        <v>1059</v>
      </c>
      <c r="ANV65" s="5">
        <v>1060</v>
      </c>
      <c r="ANW65" s="5">
        <v>1061</v>
      </c>
      <c r="ANX65" s="5">
        <v>1062</v>
      </c>
      <c r="ANY65" s="5">
        <v>1063</v>
      </c>
      <c r="ANZ65" s="5">
        <v>1064</v>
      </c>
      <c r="AOA65" s="5">
        <v>1065</v>
      </c>
      <c r="AOB65" s="5">
        <v>1066</v>
      </c>
      <c r="AOC65" s="5">
        <v>1067</v>
      </c>
      <c r="AOD65" s="5">
        <v>1068</v>
      </c>
      <c r="AOE65" s="5">
        <v>1069</v>
      </c>
      <c r="AOF65" s="5">
        <v>1070</v>
      </c>
      <c r="AOG65" s="5">
        <v>1071</v>
      </c>
      <c r="AOH65" s="5">
        <v>1072</v>
      </c>
      <c r="AOI65" s="5">
        <v>1073</v>
      </c>
      <c r="AOJ65" s="5">
        <v>1074</v>
      </c>
      <c r="AOK65" s="5">
        <v>1075</v>
      </c>
      <c r="AOL65" s="5">
        <v>1076</v>
      </c>
      <c r="AOM65" s="5">
        <v>1077</v>
      </c>
      <c r="AON65" s="5">
        <v>1078</v>
      </c>
      <c r="AOO65" s="5">
        <v>1079</v>
      </c>
      <c r="AOP65" s="5">
        <v>1080</v>
      </c>
      <c r="AOQ65" s="5">
        <v>1081</v>
      </c>
      <c r="AOR65" s="5">
        <v>1082</v>
      </c>
      <c r="AOS65" s="5">
        <v>1083</v>
      </c>
      <c r="AOT65" s="5">
        <v>1084</v>
      </c>
      <c r="AOU65" s="5">
        <v>1085</v>
      </c>
      <c r="AOV65" s="5">
        <v>1086</v>
      </c>
      <c r="AOW65" s="5">
        <v>1087</v>
      </c>
      <c r="AOX65" s="5">
        <v>1088</v>
      </c>
      <c r="AOY65" s="5">
        <v>1089</v>
      </c>
      <c r="AOZ65" s="5">
        <v>1090</v>
      </c>
      <c r="APA65" s="5">
        <v>1091</v>
      </c>
      <c r="APB65" s="5">
        <v>1092</v>
      </c>
      <c r="APC65" s="5">
        <v>1093</v>
      </c>
      <c r="APD65" s="5">
        <v>1094</v>
      </c>
      <c r="APE65" s="5">
        <v>1095</v>
      </c>
      <c r="APF65" s="5">
        <v>1096</v>
      </c>
      <c r="APG65" s="5">
        <v>1097</v>
      </c>
      <c r="APH65" s="5">
        <v>1098</v>
      </c>
      <c r="API65" s="5">
        <v>1099</v>
      </c>
      <c r="APJ65" s="5">
        <v>1100</v>
      </c>
      <c r="APK65" s="5">
        <v>1101</v>
      </c>
      <c r="APL65" s="5">
        <v>1102</v>
      </c>
      <c r="APM65" s="5">
        <v>1103</v>
      </c>
      <c r="APN65" s="5">
        <v>1104</v>
      </c>
      <c r="APO65" s="5">
        <v>1105</v>
      </c>
      <c r="APP65" s="5">
        <v>1106</v>
      </c>
      <c r="APQ65" s="5">
        <v>1107</v>
      </c>
      <c r="APR65" s="5">
        <v>1108</v>
      </c>
      <c r="APS65" s="5">
        <v>1109</v>
      </c>
      <c r="APT65" s="5">
        <v>1110</v>
      </c>
      <c r="APU65" s="5">
        <v>1111</v>
      </c>
      <c r="APV65" s="5">
        <v>1112</v>
      </c>
      <c r="APW65" s="5">
        <v>1113</v>
      </c>
      <c r="APX65" s="5">
        <v>1114</v>
      </c>
      <c r="APY65" s="5">
        <v>1115</v>
      </c>
      <c r="APZ65" s="5">
        <v>1116</v>
      </c>
      <c r="AQA65" s="5">
        <v>1117</v>
      </c>
      <c r="AQB65" s="5">
        <v>1118</v>
      </c>
      <c r="AQC65" s="5">
        <v>1119</v>
      </c>
      <c r="AQD65" s="5">
        <v>1120</v>
      </c>
      <c r="AQE65" s="5">
        <v>1121</v>
      </c>
      <c r="AQF65" s="5">
        <v>1122</v>
      </c>
      <c r="AQG65" s="5">
        <v>1123</v>
      </c>
      <c r="AQH65" s="5">
        <v>1124</v>
      </c>
      <c r="AQI65" s="5">
        <v>1125</v>
      </c>
      <c r="AQJ65" s="5">
        <v>1126</v>
      </c>
      <c r="AQK65" s="5">
        <v>1127</v>
      </c>
      <c r="AQL65" s="5">
        <v>1128</v>
      </c>
      <c r="AQM65" s="5">
        <v>1129</v>
      </c>
      <c r="AQN65" s="5">
        <v>1130</v>
      </c>
      <c r="AQO65" s="5">
        <v>1131</v>
      </c>
      <c r="AQP65" s="5">
        <v>1132</v>
      </c>
      <c r="AQQ65" s="5">
        <v>1133</v>
      </c>
      <c r="AQR65" s="5">
        <v>1134</v>
      </c>
      <c r="AQS65" s="5">
        <v>1135</v>
      </c>
      <c r="AQT65" s="5">
        <v>1136</v>
      </c>
      <c r="AQU65" s="5">
        <v>1137</v>
      </c>
      <c r="AQV65" s="5">
        <v>1138</v>
      </c>
      <c r="AQW65" s="5">
        <v>1139</v>
      </c>
      <c r="AQX65" s="5">
        <v>1140</v>
      </c>
      <c r="AQY65" s="5">
        <v>1141</v>
      </c>
      <c r="AQZ65" s="5">
        <v>1142</v>
      </c>
      <c r="ARA65" s="5">
        <v>1143</v>
      </c>
      <c r="ARB65" s="5">
        <v>1144</v>
      </c>
      <c r="ARC65" s="5">
        <v>1145</v>
      </c>
      <c r="ARD65" s="5">
        <v>1146</v>
      </c>
      <c r="ARE65" s="5">
        <v>1147</v>
      </c>
      <c r="ARF65" s="5">
        <v>1148</v>
      </c>
      <c r="ARG65" s="5">
        <v>1149</v>
      </c>
      <c r="ARH65" s="5">
        <v>1150</v>
      </c>
      <c r="ARI65" s="5">
        <v>1151</v>
      </c>
      <c r="ARJ65" s="5">
        <v>1152</v>
      </c>
      <c r="ARK65" s="5">
        <v>1153</v>
      </c>
      <c r="ARL65" s="5">
        <v>1154</v>
      </c>
      <c r="ARM65" s="5">
        <v>1155</v>
      </c>
      <c r="ARN65" s="5">
        <v>1156</v>
      </c>
      <c r="ARO65" s="5">
        <v>1157</v>
      </c>
      <c r="ARP65" s="5">
        <v>1158</v>
      </c>
      <c r="ARQ65" s="5">
        <v>1159</v>
      </c>
      <c r="ARR65" s="5">
        <v>1160</v>
      </c>
      <c r="ARS65" s="5">
        <v>1161</v>
      </c>
      <c r="ART65" s="5">
        <v>1162</v>
      </c>
      <c r="ARU65" s="5">
        <v>1163</v>
      </c>
      <c r="ARV65" s="5">
        <v>1164</v>
      </c>
      <c r="ARW65" s="5">
        <v>1165</v>
      </c>
      <c r="ARX65" s="5">
        <v>1166</v>
      </c>
      <c r="ARY65" s="5">
        <v>1167</v>
      </c>
      <c r="ARZ65" s="5">
        <v>1168</v>
      </c>
      <c r="ASA65" s="5">
        <v>1169</v>
      </c>
      <c r="ASB65" s="5">
        <v>1170</v>
      </c>
      <c r="ASC65" s="5">
        <v>1171</v>
      </c>
      <c r="ASD65" s="5">
        <v>1172</v>
      </c>
      <c r="ASE65" s="5">
        <v>1173</v>
      </c>
      <c r="ASF65" s="5">
        <v>1174</v>
      </c>
      <c r="ASG65" s="5">
        <v>1175</v>
      </c>
      <c r="ASH65" s="5">
        <v>1176</v>
      </c>
      <c r="ASI65" s="5">
        <v>1177</v>
      </c>
      <c r="ASJ65" s="5">
        <v>1178</v>
      </c>
      <c r="ASK65" s="5">
        <v>1179</v>
      </c>
      <c r="ASL65" s="5">
        <v>1180</v>
      </c>
      <c r="ASM65" s="5">
        <v>1181</v>
      </c>
      <c r="ASN65" s="5">
        <v>1182</v>
      </c>
      <c r="ASO65" s="5">
        <v>1183</v>
      </c>
      <c r="ASP65" s="5">
        <v>1184</v>
      </c>
      <c r="ASQ65" s="5">
        <v>1185</v>
      </c>
      <c r="ASR65" s="5">
        <v>1186</v>
      </c>
      <c r="ASS65" s="5">
        <v>1187</v>
      </c>
      <c r="AST65" s="5">
        <v>1188</v>
      </c>
      <c r="ASU65" s="5">
        <v>1189</v>
      </c>
      <c r="ASV65" s="5">
        <v>1190</v>
      </c>
      <c r="ASW65" s="5">
        <v>1191</v>
      </c>
      <c r="ASX65" s="5">
        <v>1192</v>
      </c>
      <c r="ASY65" s="5">
        <v>1193</v>
      </c>
      <c r="ASZ65" s="5">
        <v>1194</v>
      </c>
      <c r="ATA65" s="5">
        <v>1195</v>
      </c>
      <c r="ATB65" s="5">
        <v>1196</v>
      </c>
      <c r="ATC65" s="5">
        <v>1197</v>
      </c>
      <c r="ATD65" s="5">
        <v>1198</v>
      </c>
      <c r="ATE65" s="5">
        <v>1199</v>
      </c>
      <c r="ATF65" s="5">
        <v>1200</v>
      </c>
      <c r="ATG65" s="5">
        <v>1201</v>
      </c>
      <c r="ATH65" s="5">
        <v>1202</v>
      </c>
      <c r="ATI65" s="5">
        <v>1203</v>
      </c>
      <c r="ATJ65" s="5">
        <v>1204</v>
      </c>
      <c r="ATK65" s="5">
        <v>1205</v>
      </c>
      <c r="ATL65" s="5">
        <v>1206</v>
      </c>
      <c r="ATM65" s="5">
        <v>1207</v>
      </c>
      <c r="ATN65" s="5">
        <v>1208</v>
      </c>
      <c r="ATO65" s="5">
        <v>1209</v>
      </c>
      <c r="ATP65" s="5">
        <v>1210</v>
      </c>
      <c r="ATQ65" s="5">
        <v>1211</v>
      </c>
      <c r="ATR65" s="5">
        <v>1212</v>
      </c>
      <c r="ATS65" s="5">
        <v>1213</v>
      </c>
      <c r="ATT65" s="5">
        <v>1214</v>
      </c>
      <c r="ATU65" s="5">
        <v>1215</v>
      </c>
      <c r="ATV65" s="5">
        <v>1216</v>
      </c>
      <c r="ATW65" s="5">
        <v>1217</v>
      </c>
      <c r="ATX65" s="5">
        <v>1218</v>
      </c>
      <c r="ATY65" s="5">
        <v>1219</v>
      </c>
      <c r="ATZ65" s="5">
        <v>1220</v>
      </c>
      <c r="AUA65" s="5">
        <v>1221</v>
      </c>
      <c r="AUB65" s="5">
        <v>1222</v>
      </c>
      <c r="AUC65" s="5">
        <v>1223</v>
      </c>
      <c r="AUD65" s="5">
        <v>1224</v>
      </c>
      <c r="AUE65" s="5">
        <v>1225</v>
      </c>
      <c r="AUF65" s="5">
        <v>1226</v>
      </c>
      <c r="AUG65" s="5">
        <v>1227</v>
      </c>
      <c r="AUH65" s="5">
        <v>1228</v>
      </c>
      <c r="AUI65" s="5">
        <v>1229</v>
      </c>
      <c r="AUJ65" s="5">
        <v>1230</v>
      </c>
      <c r="AUK65" s="5">
        <v>1231</v>
      </c>
      <c r="AUL65" s="5">
        <v>1232</v>
      </c>
      <c r="AUM65" s="5">
        <v>1233</v>
      </c>
      <c r="AUN65" s="5">
        <v>1234</v>
      </c>
      <c r="AUO65" s="5">
        <v>1235</v>
      </c>
      <c r="AUP65" s="5">
        <v>1236</v>
      </c>
      <c r="AUQ65" s="5">
        <v>1237</v>
      </c>
      <c r="AUR65" s="5">
        <v>1238</v>
      </c>
      <c r="AUS65" s="5">
        <v>1239</v>
      </c>
      <c r="AUT65" s="5">
        <v>1240</v>
      </c>
      <c r="AUU65" s="5">
        <v>1241</v>
      </c>
      <c r="AUV65" s="5">
        <v>1242</v>
      </c>
      <c r="AUW65" s="5">
        <v>1243</v>
      </c>
      <c r="AUX65" s="5">
        <v>1244</v>
      </c>
      <c r="AUY65" s="5">
        <v>1245</v>
      </c>
      <c r="AUZ65" s="5">
        <v>1246</v>
      </c>
      <c r="AVA65" s="5">
        <v>1247</v>
      </c>
      <c r="AVB65" s="5">
        <v>1248</v>
      </c>
      <c r="AVC65" s="5">
        <v>1249</v>
      </c>
      <c r="AVD65" s="5">
        <v>1250</v>
      </c>
      <c r="AVE65" s="5">
        <v>1251</v>
      </c>
      <c r="AVF65" s="5">
        <v>1252</v>
      </c>
      <c r="AVG65" s="5">
        <v>1253</v>
      </c>
      <c r="AVH65" s="5">
        <v>1254</v>
      </c>
      <c r="AVI65" s="5">
        <v>1255</v>
      </c>
      <c r="AVJ65" s="5">
        <v>1256</v>
      </c>
      <c r="AVK65" s="5">
        <v>1257</v>
      </c>
      <c r="AVL65" s="5">
        <v>1258</v>
      </c>
      <c r="AVM65" s="5">
        <v>1259</v>
      </c>
      <c r="AVN65" s="5">
        <v>1260</v>
      </c>
      <c r="AVO65" s="5">
        <v>1261</v>
      </c>
      <c r="AVP65" s="5">
        <v>1262</v>
      </c>
      <c r="AVQ65" s="5">
        <v>1263</v>
      </c>
      <c r="AVR65" s="5">
        <v>1264</v>
      </c>
      <c r="AVS65" s="5">
        <v>1265</v>
      </c>
      <c r="AVT65" s="5">
        <v>1266</v>
      </c>
      <c r="AVU65" s="5">
        <v>1267</v>
      </c>
      <c r="AVV65" s="5">
        <v>1268</v>
      </c>
      <c r="AVW65" s="5">
        <v>1269</v>
      </c>
      <c r="AVX65" s="5">
        <v>1270</v>
      </c>
      <c r="AVY65" s="5">
        <v>1271</v>
      </c>
      <c r="AVZ65" s="5">
        <v>1272</v>
      </c>
      <c r="AWA65" s="5">
        <v>1273</v>
      </c>
      <c r="AWB65" s="5">
        <v>1274</v>
      </c>
      <c r="AWC65" s="5">
        <v>1275</v>
      </c>
      <c r="AWD65" s="5">
        <v>1276</v>
      </c>
      <c r="AWE65" s="5">
        <v>1277</v>
      </c>
      <c r="AWF65" s="5">
        <v>1278</v>
      </c>
      <c r="AWG65" s="5">
        <v>1279</v>
      </c>
      <c r="AWH65" s="5">
        <v>1280</v>
      </c>
      <c r="AWI65" s="5">
        <v>1281</v>
      </c>
      <c r="AWJ65" s="5">
        <v>1282</v>
      </c>
      <c r="AWK65" s="5">
        <v>1283</v>
      </c>
      <c r="AWL65" s="5">
        <v>1284</v>
      </c>
      <c r="AWM65" s="5">
        <v>1285</v>
      </c>
      <c r="AWN65" s="5">
        <v>1286</v>
      </c>
      <c r="AWO65" s="5">
        <v>1287</v>
      </c>
      <c r="AWP65" s="5">
        <v>1288</v>
      </c>
      <c r="AWQ65" s="5">
        <v>1289</v>
      </c>
      <c r="AWR65" s="5">
        <v>1290</v>
      </c>
      <c r="AWS65" s="5">
        <v>1291</v>
      </c>
      <c r="AWT65" s="5">
        <v>1292</v>
      </c>
      <c r="AWU65" s="5">
        <v>1293</v>
      </c>
      <c r="AWV65" s="5">
        <v>1294</v>
      </c>
      <c r="AWW65" s="5">
        <v>1295</v>
      </c>
      <c r="AWX65" s="5">
        <v>1296</v>
      </c>
      <c r="AWY65" s="5">
        <v>1297</v>
      </c>
      <c r="AWZ65" s="5">
        <v>1298</v>
      </c>
      <c r="AXA65" s="5">
        <v>1299</v>
      </c>
      <c r="AXB65" s="5">
        <v>1300</v>
      </c>
      <c r="AXC65" s="5">
        <v>1301</v>
      </c>
      <c r="AXD65" s="5">
        <v>1302</v>
      </c>
      <c r="AXE65" s="5">
        <v>1303</v>
      </c>
      <c r="AXF65" s="5">
        <v>1304</v>
      </c>
      <c r="AXG65" s="5">
        <v>1305</v>
      </c>
      <c r="AXH65" s="5">
        <v>1306</v>
      </c>
      <c r="AXI65" s="5">
        <v>1307</v>
      </c>
      <c r="AXJ65" s="5">
        <v>1308</v>
      </c>
      <c r="AXK65" s="5">
        <v>1309</v>
      </c>
      <c r="AXL65" s="5">
        <v>1310</v>
      </c>
      <c r="AXM65" s="5">
        <v>1311</v>
      </c>
      <c r="AXN65" s="5">
        <v>1312</v>
      </c>
      <c r="AXO65" s="5">
        <v>1313</v>
      </c>
      <c r="AXP65" s="5">
        <v>1314</v>
      </c>
      <c r="AXQ65" s="5">
        <v>1315</v>
      </c>
      <c r="AXR65" s="5">
        <v>1316</v>
      </c>
      <c r="AXS65" s="5">
        <v>1317</v>
      </c>
      <c r="AXT65" s="5">
        <v>1318</v>
      </c>
      <c r="AXU65" s="5">
        <v>1319</v>
      </c>
      <c r="AXV65" s="5">
        <v>1320</v>
      </c>
      <c r="AXW65" s="5">
        <v>1321</v>
      </c>
      <c r="AXX65" s="5">
        <v>1322</v>
      </c>
      <c r="AXY65" s="5">
        <v>1323</v>
      </c>
      <c r="AXZ65" s="5">
        <v>1324</v>
      </c>
      <c r="AYA65" s="5">
        <v>1325</v>
      </c>
      <c r="AYB65" s="5">
        <v>1326</v>
      </c>
      <c r="AYC65" s="5">
        <v>1327</v>
      </c>
      <c r="AYD65" s="5">
        <v>1328</v>
      </c>
      <c r="AYE65" s="5">
        <v>1329</v>
      </c>
      <c r="AYF65" s="5">
        <v>1330</v>
      </c>
      <c r="AYG65" s="5">
        <v>1331</v>
      </c>
      <c r="AYH65" s="5">
        <v>1332</v>
      </c>
      <c r="AYI65" s="5">
        <v>1333</v>
      </c>
      <c r="AYJ65" s="5">
        <v>1334</v>
      </c>
      <c r="AYK65" s="5">
        <v>1335</v>
      </c>
      <c r="AYL65" s="5">
        <v>1336</v>
      </c>
      <c r="AYM65" s="5">
        <v>1337</v>
      </c>
      <c r="AYN65" s="5">
        <v>1338</v>
      </c>
      <c r="AYO65" s="5">
        <v>1339</v>
      </c>
      <c r="AYP65" s="5">
        <v>1340</v>
      </c>
      <c r="AYQ65" s="5">
        <v>1341</v>
      </c>
      <c r="AYR65" s="5">
        <v>1342</v>
      </c>
      <c r="AYS65" s="5">
        <v>1343</v>
      </c>
      <c r="AYT65" s="5">
        <v>1344</v>
      </c>
      <c r="AYU65" s="5">
        <v>1345</v>
      </c>
      <c r="AYV65" s="5">
        <v>1346</v>
      </c>
      <c r="AYW65" s="5">
        <v>1347</v>
      </c>
      <c r="AYX65" s="5">
        <v>1348</v>
      </c>
      <c r="AYY65" s="5">
        <v>1349</v>
      </c>
      <c r="AYZ65" s="5">
        <v>1350</v>
      </c>
      <c r="AZA65" s="5">
        <v>1351</v>
      </c>
      <c r="AZB65" s="5">
        <v>1352</v>
      </c>
      <c r="AZC65" s="5">
        <v>1353</v>
      </c>
      <c r="AZD65" s="5">
        <v>1354</v>
      </c>
      <c r="AZE65" s="5">
        <v>1355</v>
      </c>
      <c r="AZF65" s="5">
        <v>1356</v>
      </c>
      <c r="AZG65" s="5">
        <v>1357</v>
      </c>
      <c r="AZH65" s="5">
        <v>1358</v>
      </c>
      <c r="AZI65" s="5">
        <v>1359</v>
      </c>
      <c r="AZJ65" s="5">
        <v>1360</v>
      </c>
      <c r="AZK65" s="5">
        <v>1361</v>
      </c>
      <c r="AZL65" s="5">
        <v>1362</v>
      </c>
      <c r="AZM65" s="5">
        <v>1363</v>
      </c>
      <c r="AZN65" s="5">
        <v>1364</v>
      </c>
      <c r="AZO65" s="5">
        <v>1365</v>
      </c>
      <c r="AZP65" s="5">
        <v>1366</v>
      </c>
      <c r="AZQ65" s="5">
        <v>1367</v>
      </c>
      <c r="AZR65" s="5">
        <v>1368</v>
      </c>
      <c r="AZS65" s="5">
        <v>1369</v>
      </c>
      <c r="AZT65" s="5">
        <v>1370</v>
      </c>
      <c r="AZU65" s="5">
        <v>1371</v>
      </c>
      <c r="AZV65" s="5">
        <v>1372</v>
      </c>
      <c r="AZW65" s="5">
        <v>1373</v>
      </c>
      <c r="AZX65" s="5">
        <v>1374</v>
      </c>
      <c r="AZY65" s="5">
        <v>1375</v>
      </c>
      <c r="AZZ65" s="5">
        <v>1376</v>
      </c>
      <c r="BAA65" s="5">
        <v>1377</v>
      </c>
      <c r="BAB65" s="5">
        <v>1378</v>
      </c>
      <c r="BAC65" s="5">
        <v>1379</v>
      </c>
      <c r="BAD65" s="5">
        <v>1380</v>
      </c>
      <c r="BAE65" s="5">
        <v>1381</v>
      </c>
      <c r="BAF65" s="5">
        <v>1382</v>
      </c>
      <c r="BAG65" s="5">
        <v>1383</v>
      </c>
      <c r="BAH65" s="5">
        <v>1384</v>
      </c>
      <c r="BAI65" s="5">
        <v>1385</v>
      </c>
      <c r="BAJ65" s="5">
        <v>1386</v>
      </c>
      <c r="BAK65" s="5">
        <v>1387</v>
      </c>
      <c r="BAL65" s="5">
        <v>1388</v>
      </c>
      <c r="BAM65" s="5">
        <v>1389</v>
      </c>
      <c r="BAN65" s="5">
        <v>1390</v>
      </c>
      <c r="BAO65" s="5">
        <v>1391</v>
      </c>
      <c r="BAP65" s="5">
        <v>1392</v>
      </c>
      <c r="BAQ65" s="5">
        <v>1393</v>
      </c>
      <c r="BAR65" s="5">
        <v>1394</v>
      </c>
      <c r="BAS65" s="5">
        <v>1395</v>
      </c>
      <c r="BAT65" s="5">
        <v>1396</v>
      </c>
      <c r="BAU65" s="5">
        <v>1397</v>
      </c>
      <c r="BAV65" s="5">
        <v>1398</v>
      </c>
      <c r="BAW65" s="5">
        <v>1399</v>
      </c>
      <c r="BAX65" s="5">
        <v>1400</v>
      </c>
      <c r="BAY65" s="5">
        <v>1401</v>
      </c>
      <c r="BAZ65" s="5">
        <v>1402</v>
      </c>
      <c r="BBA65" s="5">
        <v>1403</v>
      </c>
      <c r="BBB65" s="5">
        <v>1404</v>
      </c>
      <c r="BBC65" s="5">
        <v>1405</v>
      </c>
      <c r="BBD65" s="5">
        <v>1406</v>
      </c>
      <c r="BBE65" s="5">
        <v>1407</v>
      </c>
      <c r="BBF65" s="5">
        <v>1408</v>
      </c>
      <c r="BBG65" s="5">
        <v>1409</v>
      </c>
      <c r="BBH65" s="5">
        <v>1410</v>
      </c>
      <c r="BBI65" s="5">
        <v>1411</v>
      </c>
      <c r="BBJ65" s="5">
        <v>1412</v>
      </c>
      <c r="BBK65" s="5">
        <v>1413</v>
      </c>
      <c r="BBL65" s="5">
        <v>1414</v>
      </c>
      <c r="BBM65" s="5">
        <v>1415</v>
      </c>
      <c r="BBN65" s="5">
        <v>1416</v>
      </c>
      <c r="BBO65" s="5">
        <v>1417</v>
      </c>
      <c r="BBP65" s="5">
        <v>1418</v>
      </c>
      <c r="BBQ65" s="5">
        <v>1419</v>
      </c>
      <c r="BBR65" s="5">
        <v>1420</v>
      </c>
      <c r="BBS65" s="5">
        <v>1421</v>
      </c>
      <c r="BBT65" s="5">
        <v>1422</v>
      </c>
      <c r="BBU65" s="5">
        <v>1423</v>
      </c>
      <c r="BBV65" s="5">
        <v>1424</v>
      </c>
      <c r="BBW65" s="5">
        <v>1425</v>
      </c>
      <c r="BBX65" s="5">
        <v>1426</v>
      </c>
      <c r="BBY65" s="5">
        <v>1427</v>
      </c>
      <c r="BBZ65" s="5">
        <v>1428</v>
      </c>
      <c r="BCA65" s="5">
        <v>1429</v>
      </c>
      <c r="BCB65" s="5">
        <v>1430</v>
      </c>
      <c r="BCC65" s="5">
        <v>1431</v>
      </c>
      <c r="BCD65" s="5">
        <v>1432</v>
      </c>
      <c r="BCE65" s="5">
        <v>1433</v>
      </c>
      <c r="BCF65" s="5">
        <v>1434</v>
      </c>
      <c r="BCG65" s="5">
        <v>1435</v>
      </c>
      <c r="BCH65" s="5">
        <v>1436</v>
      </c>
      <c r="BCI65" s="5">
        <v>1437</v>
      </c>
      <c r="BCJ65" s="5">
        <v>1438</v>
      </c>
      <c r="BCK65" s="5">
        <v>1439</v>
      </c>
      <c r="BCL65" s="5">
        <v>1440</v>
      </c>
      <c r="BCM65" s="5">
        <v>1441</v>
      </c>
      <c r="BCN65" s="5">
        <v>1442</v>
      </c>
      <c r="BCO65" s="5">
        <v>1443</v>
      </c>
      <c r="BCP65" s="5">
        <v>1444</v>
      </c>
      <c r="BCQ65" s="5">
        <v>1445</v>
      </c>
      <c r="BCR65" s="5">
        <v>1446</v>
      </c>
      <c r="BCS65" s="5">
        <v>1447</v>
      </c>
      <c r="BCT65" s="5">
        <v>1448</v>
      </c>
      <c r="BCU65" s="5">
        <v>1449</v>
      </c>
      <c r="BCV65" s="5">
        <v>1450</v>
      </c>
      <c r="BCW65" s="5">
        <v>1451</v>
      </c>
      <c r="BCX65" s="5">
        <v>1452</v>
      </c>
      <c r="BCY65" s="5">
        <v>1453</v>
      </c>
      <c r="BCZ65" s="5">
        <v>1454</v>
      </c>
      <c r="BDA65" s="5">
        <v>1455</v>
      </c>
      <c r="BDB65" s="5">
        <v>1456</v>
      </c>
      <c r="BDC65" s="5">
        <v>1457</v>
      </c>
      <c r="BDD65" s="5">
        <v>1458</v>
      </c>
      <c r="BDE65" s="5">
        <v>1459</v>
      </c>
      <c r="BDF65" s="5">
        <v>1460</v>
      </c>
      <c r="BDG65" s="5">
        <v>1461</v>
      </c>
      <c r="BDH65" s="5">
        <v>1462</v>
      </c>
      <c r="BDI65" s="5">
        <v>1463</v>
      </c>
      <c r="BDJ65" s="5">
        <v>1464</v>
      </c>
      <c r="BDK65" s="5">
        <v>1465</v>
      </c>
      <c r="BDL65" s="5">
        <v>1466</v>
      </c>
      <c r="BDM65" s="5">
        <v>1467</v>
      </c>
      <c r="BDN65" s="5">
        <v>1468</v>
      </c>
      <c r="BDO65" s="5">
        <v>1469</v>
      </c>
      <c r="BDP65" s="5">
        <v>1470</v>
      </c>
      <c r="BDQ65" s="5">
        <v>1471</v>
      </c>
      <c r="BDR65" s="5">
        <v>1472</v>
      </c>
      <c r="BDS65" s="5">
        <v>1473</v>
      </c>
      <c r="BDT65" s="5">
        <v>1474</v>
      </c>
      <c r="BDU65" s="5">
        <v>1475</v>
      </c>
      <c r="BDV65" s="5">
        <v>1476</v>
      </c>
      <c r="BDW65" s="5">
        <v>1477</v>
      </c>
      <c r="BDX65" s="5">
        <v>1478</v>
      </c>
      <c r="BDY65" s="5">
        <v>1479</v>
      </c>
      <c r="BDZ65" s="5">
        <v>1480</v>
      </c>
      <c r="BEA65" s="5">
        <v>1481</v>
      </c>
      <c r="BEB65" s="5">
        <v>1482</v>
      </c>
      <c r="BEC65" s="5">
        <v>1483</v>
      </c>
      <c r="BED65" s="5">
        <v>1484</v>
      </c>
      <c r="BEE65" s="5">
        <v>1485</v>
      </c>
      <c r="BEF65" s="5">
        <v>1486</v>
      </c>
      <c r="BEG65" s="5">
        <v>1487</v>
      </c>
      <c r="BEH65" s="5">
        <v>1488</v>
      </c>
      <c r="BEI65" s="5">
        <v>1489</v>
      </c>
      <c r="BEJ65" s="5">
        <v>1490</v>
      </c>
      <c r="BEK65" s="5">
        <v>1491</v>
      </c>
      <c r="BEL65" s="5">
        <v>1492</v>
      </c>
      <c r="BEM65" s="5">
        <v>1493</v>
      </c>
      <c r="BEN65" s="5">
        <v>1494</v>
      </c>
      <c r="BEO65" s="5">
        <v>1495</v>
      </c>
      <c r="BEP65" s="5">
        <v>1496</v>
      </c>
      <c r="BEQ65" s="5">
        <v>1497</v>
      </c>
      <c r="BER65" s="5">
        <v>1498</v>
      </c>
      <c r="BES65" s="5">
        <v>1499</v>
      </c>
      <c r="BET65" s="5">
        <v>1500</v>
      </c>
      <c r="BEU65" s="5">
        <v>1501</v>
      </c>
      <c r="BEV65" s="5">
        <v>1502</v>
      </c>
      <c r="BEW65" s="5">
        <v>1503</v>
      </c>
      <c r="BEX65" s="5">
        <v>1504</v>
      </c>
      <c r="BEY65" s="5">
        <v>1505</v>
      </c>
      <c r="BEZ65" s="5">
        <v>1506</v>
      </c>
      <c r="BFA65" s="5">
        <v>1507</v>
      </c>
      <c r="BFB65" s="5">
        <v>1508</v>
      </c>
      <c r="BFC65" s="5">
        <v>1509</v>
      </c>
      <c r="BFD65" s="5">
        <v>1510</v>
      </c>
      <c r="BFE65" s="5">
        <v>1511</v>
      </c>
      <c r="BFF65" s="5">
        <v>1512</v>
      </c>
      <c r="BFG65" s="5">
        <v>1513</v>
      </c>
      <c r="BFH65" s="5">
        <v>1514</v>
      </c>
      <c r="BFI65" s="5">
        <v>1515</v>
      </c>
      <c r="BFJ65" s="5">
        <v>1516</v>
      </c>
      <c r="BFK65" s="5">
        <v>1517</v>
      </c>
      <c r="BFL65" s="5">
        <v>1518</v>
      </c>
      <c r="BFM65" s="5">
        <v>1519</v>
      </c>
      <c r="BFN65" s="5">
        <v>1520</v>
      </c>
      <c r="BFO65" s="5">
        <v>1521</v>
      </c>
      <c r="BFP65" s="5">
        <v>1522</v>
      </c>
      <c r="BFQ65" s="5">
        <v>1523</v>
      </c>
      <c r="BFR65" s="5">
        <v>1524</v>
      </c>
      <c r="BFS65" s="5">
        <v>1525</v>
      </c>
      <c r="BFT65" s="5">
        <v>1526</v>
      </c>
      <c r="BFU65" s="5">
        <v>1527</v>
      </c>
      <c r="BFV65" s="5">
        <v>1528</v>
      </c>
      <c r="BFW65" s="5">
        <v>1529</v>
      </c>
      <c r="BFX65" s="5">
        <v>1530</v>
      </c>
      <c r="BFY65" s="5">
        <v>1531</v>
      </c>
      <c r="BFZ65" s="5">
        <v>1532</v>
      </c>
      <c r="BGA65" s="5">
        <v>1533</v>
      </c>
      <c r="BGB65" s="5">
        <v>1534</v>
      </c>
      <c r="BGC65" s="5">
        <v>1535</v>
      </c>
      <c r="BGD65" s="5">
        <v>1536</v>
      </c>
      <c r="BGE65" s="5">
        <v>1537</v>
      </c>
      <c r="BGF65" s="5">
        <v>1538</v>
      </c>
      <c r="BGG65" s="5">
        <v>1539</v>
      </c>
      <c r="BGH65" s="5">
        <v>1540</v>
      </c>
      <c r="BGI65" s="5">
        <v>1541</v>
      </c>
      <c r="BGJ65" s="5">
        <v>1542</v>
      </c>
      <c r="BGK65" s="5">
        <v>1543</v>
      </c>
      <c r="BGL65" s="5">
        <v>1544</v>
      </c>
      <c r="BGM65" s="5">
        <v>1545</v>
      </c>
      <c r="BGN65" s="5">
        <v>1546</v>
      </c>
      <c r="BGO65" s="5">
        <v>1547</v>
      </c>
      <c r="BGP65" s="5">
        <v>1548</v>
      </c>
      <c r="BGQ65" s="5">
        <v>1549</v>
      </c>
      <c r="BGR65" s="5">
        <v>1550</v>
      </c>
      <c r="BGS65" s="5">
        <v>1551</v>
      </c>
      <c r="BGT65" s="5">
        <v>1552</v>
      </c>
      <c r="BGU65" s="5">
        <v>1553</v>
      </c>
      <c r="BGV65" s="5">
        <v>1554</v>
      </c>
      <c r="BGW65" s="5">
        <v>1555</v>
      </c>
      <c r="BGX65" s="5">
        <v>1556</v>
      </c>
      <c r="BGY65" s="5">
        <v>1557</v>
      </c>
      <c r="BGZ65" s="5">
        <v>1558</v>
      </c>
      <c r="BHA65" s="5">
        <v>1559</v>
      </c>
      <c r="BHB65" s="5">
        <v>1560</v>
      </c>
      <c r="BHC65" s="5">
        <v>1561</v>
      </c>
      <c r="BHD65" s="5">
        <v>1562</v>
      </c>
      <c r="BHE65" s="5">
        <v>1563</v>
      </c>
      <c r="BHF65" s="5">
        <v>1564</v>
      </c>
      <c r="BHG65" s="5">
        <v>1565</v>
      </c>
      <c r="BHH65" s="5">
        <v>1566</v>
      </c>
      <c r="BHI65" s="5">
        <v>1567</v>
      </c>
      <c r="BHJ65" s="5">
        <v>1568</v>
      </c>
      <c r="BHK65" s="5">
        <v>1569</v>
      </c>
      <c r="BHL65" s="5">
        <v>1570</v>
      </c>
      <c r="BHM65" s="5">
        <v>1571</v>
      </c>
      <c r="BHN65" s="5">
        <v>1572</v>
      </c>
      <c r="BHO65" s="5">
        <v>1573</v>
      </c>
      <c r="BHP65" s="5">
        <v>1574</v>
      </c>
      <c r="BHQ65" s="5">
        <v>1575</v>
      </c>
      <c r="BHR65" s="5">
        <v>1576</v>
      </c>
      <c r="BHS65" s="5">
        <v>1577</v>
      </c>
      <c r="BHT65" s="5">
        <v>1578</v>
      </c>
      <c r="BHU65" s="5">
        <v>1579</v>
      </c>
      <c r="BHV65" s="5">
        <v>1580</v>
      </c>
      <c r="BHW65" s="5">
        <v>1581</v>
      </c>
      <c r="BHX65" s="5">
        <v>1582</v>
      </c>
      <c r="BHY65" s="5">
        <v>1583</v>
      </c>
      <c r="BHZ65" s="5">
        <v>1584</v>
      </c>
      <c r="BIA65" s="5">
        <v>1585</v>
      </c>
      <c r="BIB65" s="5">
        <v>1586</v>
      </c>
      <c r="BIC65" s="5">
        <v>1587</v>
      </c>
      <c r="BID65" s="5">
        <v>1588</v>
      </c>
      <c r="BIE65" s="5">
        <v>1589</v>
      </c>
      <c r="BIF65" s="5">
        <v>1590</v>
      </c>
      <c r="BIG65" s="5">
        <v>1591</v>
      </c>
      <c r="BIH65" s="5">
        <v>1592</v>
      </c>
      <c r="BII65" s="5">
        <v>1593</v>
      </c>
      <c r="BIJ65" s="5">
        <v>1594</v>
      </c>
      <c r="BIK65" s="5">
        <v>1595</v>
      </c>
      <c r="BIL65" s="5">
        <v>1596</v>
      </c>
      <c r="BIM65" s="5">
        <v>1597</v>
      </c>
      <c r="BIN65" s="5">
        <v>1598</v>
      </c>
      <c r="BIO65" s="5">
        <v>1599</v>
      </c>
      <c r="BIP65" s="5">
        <v>1600</v>
      </c>
      <c r="BIQ65" s="5">
        <v>1601</v>
      </c>
      <c r="BIR65" s="5">
        <v>1602</v>
      </c>
      <c r="BIS65" s="5">
        <v>1603</v>
      </c>
      <c r="BIT65" s="5">
        <v>1604</v>
      </c>
      <c r="BIU65" s="5">
        <v>1605</v>
      </c>
      <c r="BIV65" s="5">
        <v>1606</v>
      </c>
      <c r="BIW65" s="5">
        <v>1607</v>
      </c>
      <c r="BIX65" s="5">
        <v>1608</v>
      </c>
      <c r="BIY65" s="5">
        <v>1609</v>
      </c>
      <c r="BIZ65" s="5">
        <v>1610</v>
      </c>
      <c r="BJA65" s="5">
        <v>1611</v>
      </c>
      <c r="BJB65" s="5">
        <v>1612</v>
      </c>
      <c r="BJC65" s="5">
        <v>1613</v>
      </c>
      <c r="BJD65" s="5">
        <v>1614</v>
      </c>
      <c r="BJE65" s="5">
        <v>1615</v>
      </c>
      <c r="BJF65" s="5">
        <v>1616</v>
      </c>
      <c r="BJG65" s="5">
        <v>1617</v>
      </c>
      <c r="BJH65" s="5">
        <v>1618</v>
      </c>
      <c r="BJI65" s="5">
        <v>1619</v>
      </c>
      <c r="BJJ65" s="5">
        <v>1620</v>
      </c>
      <c r="BJK65" s="5">
        <v>1621</v>
      </c>
      <c r="BJL65" s="5">
        <v>1622</v>
      </c>
      <c r="BJM65" s="5">
        <v>1623</v>
      </c>
      <c r="BJN65" s="5">
        <v>1624</v>
      </c>
      <c r="BJO65" s="5">
        <v>1625</v>
      </c>
      <c r="BJP65" s="5">
        <v>1626</v>
      </c>
      <c r="BJQ65" s="5">
        <v>1627</v>
      </c>
      <c r="BJR65" s="5">
        <v>1628</v>
      </c>
      <c r="BJS65" s="5">
        <v>1629</v>
      </c>
      <c r="BJT65" s="5">
        <v>1630</v>
      </c>
      <c r="BJU65" s="5">
        <v>1631</v>
      </c>
      <c r="BJV65" s="5">
        <v>1632</v>
      </c>
      <c r="BJW65" s="5">
        <v>1633</v>
      </c>
      <c r="BJX65" s="5">
        <v>1634</v>
      </c>
      <c r="BJY65" s="5">
        <v>1635</v>
      </c>
      <c r="BJZ65" s="5">
        <v>1636</v>
      </c>
      <c r="BKA65" s="5">
        <v>1637</v>
      </c>
      <c r="BKB65" s="5">
        <v>1638</v>
      </c>
      <c r="BKC65" s="5">
        <v>1639</v>
      </c>
      <c r="BKD65" s="5">
        <v>1640</v>
      </c>
      <c r="BKE65" s="5">
        <v>1641</v>
      </c>
      <c r="BKF65" s="5">
        <v>1642</v>
      </c>
      <c r="BKG65" s="5">
        <v>1643</v>
      </c>
      <c r="BKH65" s="5">
        <v>1644</v>
      </c>
      <c r="BKI65" s="5">
        <v>1645</v>
      </c>
      <c r="BKJ65" s="5">
        <v>1646</v>
      </c>
      <c r="BKK65" s="5">
        <v>1647</v>
      </c>
      <c r="BKL65" s="5">
        <v>1648</v>
      </c>
      <c r="BKM65" s="5">
        <v>1649</v>
      </c>
      <c r="BKN65" s="5">
        <v>1650</v>
      </c>
      <c r="BKO65" s="5">
        <v>1651</v>
      </c>
      <c r="BKP65" s="5">
        <v>1652</v>
      </c>
      <c r="BKQ65" s="5">
        <v>1653</v>
      </c>
      <c r="BKR65" s="5">
        <v>1654</v>
      </c>
      <c r="BKS65" s="5">
        <v>1655</v>
      </c>
      <c r="BKT65" s="5">
        <v>1656</v>
      </c>
      <c r="BKU65" s="5">
        <v>1657</v>
      </c>
      <c r="BKV65" s="5">
        <v>1658</v>
      </c>
      <c r="BKW65" s="5">
        <v>1659</v>
      </c>
      <c r="BKX65" s="5">
        <v>1660</v>
      </c>
      <c r="BKY65" s="5">
        <v>1661</v>
      </c>
      <c r="BKZ65" s="5">
        <v>1662</v>
      </c>
      <c r="BLA65" s="5">
        <v>1663</v>
      </c>
      <c r="BLB65" s="5">
        <v>1664</v>
      </c>
      <c r="BLC65" s="5">
        <v>1665</v>
      </c>
      <c r="BLD65" s="5">
        <v>1666</v>
      </c>
      <c r="BLE65" s="5">
        <v>1667</v>
      </c>
      <c r="BLF65" s="5">
        <v>1668</v>
      </c>
      <c r="BLG65" s="5">
        <v>1669</v>
      </c>
      <c r="BLH65" s="5">
        <v>1670</v>
      </c>
      <c r="BLI65" s="5">
        <v>1671</v>
      </c>
      <c r="BLJ65" s="5">
        <v>1672</v>
      </c>
      <c r="BLK65" s="5">
        <v>1673</v>
      </c>
      <c r="BLL65" s="5">
        <v>1674</v>
      </c>
      <c r="BLM65" s="5">
        <v>1675</v>
      </c>
      <c r="BLN65" s="5">
        <v>1676</v>
      </c>
      <c r="BLO65" s="5">
        <v>1677</v>
      </c>
      <c r="BLP65" s="5">
        <v>1678</v>
      </c>
      <c r="BLQ65" s="5">
        <v>1679</v>
      </c>
      <c r="BLR65" s="5">
        <v>1680</v>
      </c>
      <c r="BLS65" s="5">
        <v>1681</v>
      </c>
      <c r="BLT65" s="5">
        <v>1682</v>
      </c>
      <c r="BLU65" s="5">
        <v>1683</v>
      </c>
      <c r="BLV65" s="5">
        <v>1684</v>
      </c>
      <c r="BLW65" s="5">
        <v>1685</v>
      </c>
      <c r="BLX65" s="5">
        <v>1686</v>
      </c>
      <c r="BLY65" s="5">
        <v>1687</v>
      </c>
      <c r="BLZ65" s="5">
        <v>1688</v>
      </c>
      <c r="BMA65" s="5">
        <v>1689</v>
      </c>
      <c r="BMB65" s="5">
        <v>1690</v>
      </c>
      <c r="BMC65" s="5">
        <v>1691</v>
      </c>
      <c r="BMD65" s="5">
        <v>1692</v>
      </c>
      <c r="BME65" s="5">
        <v>1693</v>
      </c>
      <c r="BMF65" s="5">
        <v>1694</v>
      </c>
      <c r="BMG65" s="5">
        <v>1695</v>
      </c>
      <c r="BMH65" s="5">
        <v>1696</v>
      </c>
      <c r="BMI65" s="5">
        <v>1697</v>
      </c>
      <c r="BMJ65" s="5">
        <v>1698</v>
      </c>
      <c r="BMK65" s="5">
        <v>1699</v>
      </c>
      <c r="BML65" s="5">
        <v>1700</v>
      </c>
      <c r="BMM65" s="5">
        <v>1701</v>
      </c>
      <c r="BMN65" s="5">
        <v>1702</v>
      </c>
      <c r="BMO65" s="5">
        <v>1703</v>
      </c>
      <c r="BMP65" s="5">
        <v>1704</v>
      </c>
      <c r="BMQ65" s="5">
        <v>1705</v>
      </c>
      <c r="BMR65" s="5">
        <v>1706</v>
      </c>
      <c r="BMS65" s="5">
        <v>1707</v>
      </c>
      <c r="BMT65" s="5">
        <v>1708</v>
      </c>
      <c r="BMU65" s="5">
        <v>1709</v>
      </c>
      <c r="BMV65" s="5">
        <v>1710</v>
      </c>
      <c r="BMW65" s="5">
        <v>1711</v>
      </c>
      <c r="BMX65" s="5">
        <v>1712</v>
      </c>
      <c r="BMY65" s="5">
        <v>1713</v>
      </c>
      <c r="BMZ65" s="5">
        <v>1714</v>
      </c>
      <c r="BNA65" s="5">
        <v>1715</v>
      </c>
      <c r="BNB65" s="5">
        <v>1716</v>
      </c>
      <c r="BNC65" s="5">
        <v>1717</v>
      </c>
      <c r="BND65" s="5">
        <v>1718</v>
      </c>
      <c r="BNE65" s="5">
        <v>1719</v>
      </c>
      <c r="BNF65" s="5">
        <v>1720</v>
      </c>
      <c r="BNG65" s="5">
        <v>1721</v>
      </c>
      <c r="BNH65" s="5">
        <v>1722</v>
      </c>
      <c r="BNI65" s="5">
        <v>1723</v>
      </c>
      <c r="BNJ65" s="5">
        <v>1724</v>
      </c>
      <c r="BNK65" s="5">
        <v>1725</v>
      </c>
      <c r="BNL65" s="5">
        <v>1726</v>
      </c>
      <c r="BNM65" s="5">
        <v>1727</v>
      </c>
      <c r="BNN65" s="5">
        <v>1728</v>
      </c>
      <c r="BNO65" s="5">
        <v>1729</v>
      </c>
      <c r="BNP65" s="5">
        <v>1730</v>
      </c>
      <c r="BNQ65" s="5">
        <v>1731</v>
      </c>
      <c r="BNR65" s="5">
        <v>1732</v>
      </c>
      <c r="BNS65" s="5">
        <v>1733</v>
      </c>
      <c r="BNT65" s="5">
        <v>1734</v>
      </c>
      <c r="BNU65" s="5">
        <v>1735</v>
      </c>
      <c r="BNV65" s="5">
        <v>1736</v>
      </c>
      <c r="BNW65" s="5">
        <v>1737</v>
      </c>
      <c r="BNX65" s="5">
        <v>1738</v>
      </c>
      <c r="BNY65" s="5">
        <v>1739</v>
      </c>
      <c r="BNZ65" s="5">
        <v>1740</v>
      </c>
      <c r="BOA65" s="5">
        <v>1741</v>
      </c>
      <c r="BOB65" s="5">
        <v>1742</v>
      </c>
      <c r="BOC65" s="5">
        <v>1743</v>
      </c>
      <c r="BOD65" s="5">
        <v>1744</v>
      </c>
      <c r="BOE65" s="5">
        <v>1745</v>
      </c>
      <c r="BOF65" s="5">
        <v>1746</v>
      </c>
      <c r="BOG65" s="5">
        <v>1747</v>
      </c>
      <c r="BOH65" s="5">
        <v>1748</v>
      </c>
      <c r="BOI65" s="5">
        <v>1749</v>
      </c>
      <c r="BOJ65" s="5">
        <v>1750</v>
      </c>
      <c r="BOK65" s="5">
        <v>1751</v>
      </c>
      <c r="BOL65" s="5">
        <v>1752</v>
      </c>
      <c r="BOM65" s="5">
        <v>1753</v>
      </c>
      <c r="BON65" s="5">
        <v>1754</v>
      </c>
      <c r="BOO65" s="5">
        <v>1755</v>
      </c>
      <c r="BOP65" s="5">
        <v>1756</v>
      </c>
      <c r="BOQ65" s="5">
        <v>1757</v>
      </c>
      <c r="BOR65" s="5">
        <v>1758</v>
      </c>
      <c r="BOS65" s="5">
        <v>1759</v>
      </c>
      <c r="BOT65" s="5">
        <v>1760</v>
      </c>
      <c r="BOU65" s="5">
        <v>1761</v>
      </c>
      <c r="BOV65" s="5">
        <v>1762</v>
      </c>
      <c r="BOW65" s="5">
        <v>1763</v>
      </c>
      <c r="BOX65" s="5">
        <v>1764</v>
      </c>
      <c r="BOY65" s="5">
        <v>1765</v>
      </c>
      <c r="BOZ65" s="5">
        <v>1766</v>
      </c>
      <c r="BPA65" s="5">
        <v>1767</v>
      </c>
      <c r="BPB65" s="5">
        <v>1768</v>
      </c>
      <c r="BPC65" s="5">
        <v>1769</v>
      </c>
      <c r="BPD65" s="5">
        <v>1770</v>
      </c>
      <c r="BPE65" s="5">
        <v>1771</v>
      </c>
      <c r="BPF65" s="5">
        <v>1772</v>
      </c>
      <c r="BPG65" s="5">
        <v>1773</v>
      </c>
      <c r="BPH65" s="5">
        <v>1774</v>
      </c>
      <c r="BPI65" s="5">
        <v>1775</v>
      </c>
      <c r="BPJ65" s="5">
        <v>1776</v>
      </c>
      <c r="BPK65" s="5">
        <v>1777</v>
      </c>
      <c r="BPL65" s="5">
        <v>1778</v>
      </c>
      <c r="BPM65" s="5">
        <v>1779</v>
      </c>
      <c r="BPN65" s="5">
        <v>1780</v>
      </c>
      <c r="BPO65" s="5">
        <v>1781</v>
      </c>
      <c r="BPP65" s="5">
        <v>1782</v>
      </c>
      <c r="BPQ65" s="5">
        <v>1783</v>
      </c>
      <c r="BPR65" s="5">
        <v>1784</v>
      </c>
      <c r="BPS65" s="5">
        <v>1785</v>
      </c>
      <c r="BPT65" s="5">
        <v>1786</v>
      </c>
      <c r="BPU65" s="5">
        <v>1787</v>
      </c>
      <c r="BPV65" s="5">
        <v>1788</v>
      </c>
      <c r="BPW65" s="5">
        <v>1789</v>
      </c>
      <c r="BPX65" s="5">
        <v>1790</v>
      </c>
      <c r="BPY65" s="5">
        <v>1791</v>
      </c>
      <c r="BPZ65" s="5">
        <v>1792</v>
      </c>
      <c r="BQA65" s="5">
        <v>1793</v>
      </c>
      <c r="BQB65" s="5">
        <v>1794</v>
      </c>
      <c r="BQC65" s="5">
        <v>1795</v>
      </c>
      <c r="BQD65" s="5">
        <v>1796</v>
      </c>
      <c r="BQE65" s="5">
        <v>1797</v>
      </c>
      <c r="BQF65" s="5">
        <v>1798</v>
      </c>
      <c r="BQG65" s="5">
        <v>1799</v>
      </c>
      <c r="BQH65" s="5">
        <v>1800</v>
      </c>
      <c r="BQI65" s="5">
        <v>1801</v>
      </c>
      <c r="BQJ65" s="5">
        <v>1802</v>
      </c>
      <c r="BQK65" s="5">
        <v>1803</v>
      </c>
      <c r="BQL65" s="5">
        <v>1804</v>
      </c>
      <c r="BQM65" s="5">
        <v>1805</v>
      </c>
      <c r="BQN65" s="5">
        <v>1806</v>
      </c>
      <c r="BQO65" s="5">
        <v>1807</v>
      </c>
      <c r="BQP65" s="5">
        <v>1808</v>
      </c>
      <c r="BQQ65" s="5">
        <v>1809</v>
      </c>
      <c r="BQR65" s="5">
        <v>1810</v>
      </c>
      <c r="BQS65" s="5">
        <v>1811</v>
      </c>
      <c r="BQT65" s="5">
        <v>1812</v>
      </c>
      <c r="BQU65" s="5">
        <v>1813</v>
      </c>
      <c r="BQV65" s="5">
        <v>1814</v>
      </c>
      <c r="BQW65" s="5">
        <v>1815</v>
      </c>
      <c r="BQX65" s="5">
        <v>1816</v>
      </c>
      <c r="BQY65" s="5">
        <v>1817</v>
      </c>
      <c r="BQZ65" s="5">
        <v>1818</v>
      </c>
      <c r="BRA65" s="5">
        <v>1819</v>
      </c>
      <c r="BRB65" s="5">
        <v>1820</v>
      </c>
      <c r="BRC65" s="5">
        <v>1821</v>
      </c>
      <c r="BRD65" s="5">
        <v>1822</v>
      </c>
      <c r="BRE65" s="5">
        <v>1823</v>
      </c>
      <c r="BRF65" s="5">
        <v>1824</v>
      </c>
      <c r="BRG65" s="5">
        <v>1825</v>
      </c>
      <c r="BRH65" s="5">
        <v>1826</v>
      </c>
      <c r="BRI65" s="5">
        <v>1827</v>
      </c>
      <c r="BRJ65" s="5">
        <v>1828</v>
      </c>
      <c r="BRK65" s="5">
        <v>1829</v>
      </c>
      <c r="BRL65" s="5">
        <v>1830</v>
      </c>
      <c r="BRM65" s="5">
        <v>1831</v>
      </c>
      <c r="BRN65" s="5">
        <v>1832</v>
      </c>
      <c r="BRO65" s="5">
        <v>1833</v>
      </c>
      <c r="BRP65" s="5">
        <v>1834</v>
      </c>
      <c r="BRQ65" s="5">
        <v>1835</v>
      </c>
      <c r="BRR65" s="5">
        <v>1836</v>
      </c>
      <c r="BRS65" s="5">
        <v>1837</v>
      </c>
      <c r="BRT65" s="5">
        <v>1838</v>
      </c>
      <c r="BRU65" s="5">
        <v>1839</v>
      </c>
      <c r="BRV65" s="5">
        <v>1840</v>
      </c>
      <c r="BRW65" s="5">
        <v>1841</v>
      </c>
      <c r="BRX65" s="5">
        <v>1842</v>
      </c>
      <c r="BRY65" s="5">
        <v>1843</v>
      </c>
      <c r="BRZ65" s="5">
        <v>1844</v>
      </c>
      <c r="BSA65" s="5">
        <v>1845</v>
      </c>
      <c r="BSB65" s="5">
        <v>1846</v>
      </c>
      <c r="BSC65" s="5">
        <v>1847</v>
      </c>
      <c r="BSD65" s="5">
        <v>1848</v>
      </c>
      <c r="BSE65" s="5">
        <v>1849</v>
      </c>
      <c r="BSF65" s="5">
        <v>1850</v>
      </c>
      <c r="BSG65" s="5">
        <v>1851</v>
      </c>
      <c r="BSH65" s="5">
        <v>1852</v>
      </c>
      <c r="BSI65" s="5">
        <v>1853</v>
      </c>
      <c r="BSJ65" s="5">
        <v>1854</v>
      </c>
      <c r="BSK65" s="5">
        <v>1855</v>
      </c>
      <c r="BSL65" s="5">
        <v>1856</v>
      </c>
      <c r="BSM65" s="5">
        <v>1857</v>
      </c>
      <c r="BSN65" s="5">
        <v>1858</v>
      </c>
      <c r="BSO65" s="5">
        <v>1859</v>
      </c>
      <c r="BSP65" s="5">
        <v>1860</v>
      </c>
      <c r="BSQ65" s="5">
        <v>1861</v>
      </c>
      <c r="BSR65" s="5">
        <v>1862</v>
      </c>
      <c r="BSS65" s="5">
        <v>1863</v>
      </c>
      <c r="BST65" s="5">
        <v>1864</v>
      </c>
      <c r="BSU65" s="5">
        <v>1865</v>
      </c>
      <c r="BSV65" s="5">
        <v>1866</v>
      </c>
      <c r="BSW65" s="5">
        <v>1867</v>
      </c>
      <c r="BSX65" s="5">
        <v>1868</v>
      </c>
      <c r="BSY65" s="5">
        <v>1869</v>
      </c>
      <c r="BSZ65" s="5">
        <v>1870</v>
      </c>
      <c r="BTA65" s="5">
        <v>1871</v>
      </c>
      <c r="BTB65" s="5">
        <v>1872</v>
      </c>
      <c r="BTC65" s="5">
        <v>1873</v>
      </c>
      <c r="BTD65" s="5">
        <v>1874</v>
      </c>
      <c r="BTE65" s="5">
        <v>1875</v>
      </c>
      <c r="BTF65" s="5">
        <v>1876</v>
      </c>
      <c r="BTG65" s="5">
        <v>1877</v>
      </c>
      <c r="BTH65" s="5">
        <v>1878</v>
      </c>
      <c r="BTI65" s="5">
        <v>1879</v>
      </c>
      <c r="BTJ65" s="5">
        <v>1880</v>
      </c>
      <c r="BTK65" s="5">
        <v>1881</v>
      </c>
      <c r="BTL65" s="5">
        <v>1882</v>
      </c>
      <c r="BTM65" s="5">
        <v>1883</v>
      </c>
      <c r="BTN65" s="5">
        <v>1884</v>
      </c>
      <c r="BTO65" s="5">
        <v>1885</v>
      </c>
      <c r="BTP65" s="5">
        <v>1886</v>
      </c>
      <c r="BTQ65" s="5">
        <v>1887</v>
      </c>
      <c r="BTR65" s="5">
        <v>1888</v>
      </c>
      <c r="BTS65" s="5">
        <v>1889</v>
      </c>
      <c r="BTT65" s="5">
        <v>1890</v>
      </c>
      <c r="BTU65" s="5">
        <v>1891</v>
      </c>
      <c r="BTV65" s="5">
        <v>1892</v>
      </c>
      <c r="BTW65" s="5">
        <v>1893</v>
      </c>
      <c r="BTX65" s="5">
        <v>1894</v>
      </c>
      <c r="BTY65" s="5">
        <v>1895</v>
      </c>
      <c r="BTZ65" s="5">
        <v>1896</v>
      </c>
      <c r="BUA65" s="5">
        <v>1897</v>
      </c>
      <c r="BUB65" s="5">
        <v>1898</v>
      </c>
      <c r="BUC65" s="5">
        <v>1899</v>
      </c>
      <c r="BUD65" s="5">
        <v>1900</v>
      </c>
      <c r="BUE65" s="5">
        <v>1901</v>
      </c>
      <c r="BUF65" s="5">
        <v>1902</v>
      </c>
      <c r="BUG65" s="5">
        <v>1903</v>
      </c>
      <c r="BUH65" s="5">
        <v>1904</v>
      </c>
      <c r="BUI65" s="5">
        <v>1905</v>
      </c>
      <c r="BUJ65" s="5">
        <v>1906</v>
      </c>
      <c r="BUK65" s="5">
        <v>1907</v>
      </c>
      <c r="BUL65" s="5">
        <v>1908</v>
      </c>
      <c r="BUM65" s="5">
        <v>1909</v>
      </c>
      <c r="BUN65" s="5">
        <v>1910</v>
      </c>
      <c r="BUO65" s="5">
        <v>1911</v>
      </c>
      <c r="BUP65" s="5">
        <v>1912</v>
      </c>
      <c r="BUQ65" s="5">
        <v>1913</v>
      </c>
      <c r="BUR65" s="5">
        <v>1914</v>
      </c>
      <c r="BUS65" s="5">
        <v>1915</v>
      </c>
      <c r="BUT65" s="5">
        <v>1916</v>
      </c>
      <c r="BUU65" s="5">
        <v>1917</v>
      </c>
      <c r="BUV65" s="5">
        <v>1918</v>
      </c>
      <c r="BUW65" s="5">
        <v>1919</v>
      </c>
      <c r="BUX65" s="5">
        <v>1920</v>
      </c>
      <c r="BUY65" s="5">
        <v>1921</v>
      </c>
      <c r="BUZ65" s="5">
        <v>1922</v>
      </c>
      <c r="BVA65" s="5">
        <v>1923</v>
      </c>
      <c r="BVB65" s="5">
        <v>1924</v>
      </c>
      <c r="BVC65" s="5">
        <v>1925</v>
      </c>
      <c r="BVD65" s="5">
        <v>1926</v>
      </c>
      <c r="BVE65" s="5">
        <v>1927</v>
      </c>
      <c r="BVF65" s="5">
        <v>1928</v>
      </c>
      <c r="BVG65" s="5">
        <v>1929</v>
      </c>
      <c r="BVH65" s="5">
        <v>1930</v>
      </c>
      <c r="BVI65" s="5">
        <v>1931</v>
      </c>
      <c r="BVJ65" s="5">
        <v>1932</v>
      </c>
      <c r="BVK65" s="5">
        <v>1933</v>
      </c>
      <c r="BVL65" s="5">
        <v>1934</v>
      </c>
      <c r="BVM65" s="5">
        <v>1935</v>
      </c>
      <c r="BVN65" s="5">
        <v>1936</v>
      </c>
      <c r="BVO65" s="5">
        <v>1937</v>
      </c>
      <c r="BVP65" s="5">
        <v>1938</v>
      </c>
      <c r="BVQ65" s="5">
        <v>1939</v>
      </c>
      <c r="BVR65" s="5">
        <v>1940</v>
      </c>
      <c r="BVS65" s="5">
        <v>1941</v>
      </c>
      <c r="BVT65" s="5">
        <v>1942</v>
      </c>
      <c r="BVU65" s="5">
        <v>1943</v>
      </c>
      <c r="BVV65" s="5">
        <v>1944</v>
      </c>
      <c r="BVW65" s="5">
        <v>1945</v>
      </c>
      <c r="BVX65" s="5">
        <v>1946</v>
      </c>
      <c r="BVY65" s="5">
        <v>1947</v>
      </c>
      <c r="BVZ65" s="5">
        <v>1948</v>
      </c>
      <c r="BWA65" s="5">
        <v>1949</v>
      </c>
      <c r="BWB65" s="5">
        <v>1950</v>
      </c>
      <c r="BWC65" s="5">
        <v>1951</v>
      </c>
      <c r="BWD65" s="5">
        <v>1952</v>
      </c>
      <c r="BWE65" s="5">
        <v>1953</v>
      </c>
      <c r="BWF65" s="5">
        <v>1954</v>
      </c>
      <c r="BWG65" s="5">
        <v>1955</v>
      </c>
      <c r="BWH65" s="5">
        <v>1956</v>
      </c>
      <c r="BWI65" s="5">
        <v>1957</v>
      </c>
      <c r="BWJ65" s="5">
        <v>1958</v>
      </c>
      <c r="BWK65" s="5">
        <v>1959</v>
      </c>
      <c r="BWL65" s="5">
        <v>1960</v>
      </c>
      <c r="BWM65" s="5">
        <v>1961</v>
      </c>
      <c r="BWN65" s="5">
        <v>1962</v>
      </c>
      <c r="BWO65" s="5">
        <v>1963</v>
      </c>
      <c r="BWP65" s="5">
        <v>1964</v>
      </c>
      <c r="BWQ65" s="5">
        <v>1965</v>
      </c>
      <c r="BWR65" s="5">
        <v>1966</v>
      </c>
      <c r="BWS65" s="5">
        <v>1967</v>
      </c>
      <c r="BWT65" s="5">
        <v>1968</v>
      </c>
      <c r="BWU65" s="5">
        <v>1969</v>
      </c>
      <c r="BWV65" s="5">
        <v>1970</v>
      </c>
      <c r="BWW65" s="5">
        <v>1971</v>
      </c>
      <c r="BWX65" s="5">
        <v>1972</v>
      </c>
      <c r="BWY65" s="5">
        <v>1973</v>
      </c>
      <c r="BWZ65" s="5">
        <v>1974</v>
      </c>
      <c r="BXA65" s="5">
        <v>1975</v>
      </c>
      <c r="BXB65" s="5">
        <v>1976</v>
      </c>
      <c r="BXC65" s="5">
        <v>1977</v>
      </c>
      <c r="BXD65" s="5">
        <v>1978</v>
      </c>
      <c r="BXE65" s="5">
        <v>1979</v>
      </c>
      <c r="BXF65" s="5">
        <v>1980</v>
      </c>
      <c r="BXG65" s="5">
        <v>1981</v>
      </c>
      <c r="BXH65" s="5">
        <v>1982</v>
      </c>
      <c r="BXI65" s="5">
        <v>1983</v>
      </c>
      <c r="BXJ65" s="5">
        <v>1984</v>
      </c>
      <c r="BXK65" s="5">
        <v>1985</v>
      </c>
      <c r="BXL65" s="5">
        <v>1986</v>
      </c>
      <c r="BXM65" s="5">
        <v>1987</v>
      </c>
      <c r="BXN65" s="5">
        <v>1988</v>
      </c>
      <c r="BXO65" s="5">
        <v>1989</v>
      </c>
      <c r="BXP65" s="5">
        <v>1990</v>
      </c>
      <c r="BXQ65" s="5">
        <v>1991</v>
      </c>
      <c r="BXR65" s="5">
        <v>1992</v>
      </c>
      <c r="BXS65" s="5">
        <v>1993</v>
      </c>
      <c r="BXT65" s="5">
        <v>1994</v>
      </c>
      <c r="BXU65" s="5">
        <v>1995</v>
      </c>
      <c r="BXV65" s="5">
        <v>1996</v>
      </c>
      <c r="BXW65" s="5">
        <v>1997</v>
      </c>
      <c r="BXX65" s="5">
        <v>1998</v>
      </c>
      <c r="BXY65" s="5">
        <v>1999</v>
      </c>
      <c r="BXZ65" s="5">
        <v>2000</v>
      </c>
      <c r="BYA65" s="5">
        <v>2001</v>
      </c>
      <c r="BYB65" s="5">
        <v>2002</v>
      </c>
      <c r="BYC65" s="5">
        <v>2003</v>
      </c>
      <c r="BYD65" s="5">
        <v>2004</v>
      </c>
      <c r="BYE65" s="5">
        <v>2005</v>
      </c>
      <c r="BYF65" s="5">
        <v>2006</v>
      </c>
      <c r="BYG65" s="5">
        <v>2007</v>
      </c>
      <c r="BYH65" s="5">
        <v>2008</v>
      </c>
      <c r="BYI65" s="5">
        <v>2009</v>
      </c>
      <c r="BYJ65" s="5">
        <v>2010</v>
      </c>
      <c r="BYK65" s="5">
        <v>2011</v>
      </c>
      <c r="BYL65" s="5">
        <v>2012</v>
      </c>
      <c r="BYM65" s="5">
        <v>2013</v>
      </c>
      <c r="BYN65" s="5">
        <v>2014</v>
      </c>
      <c r="BYO65" s="5">
        <v>2015</v>
      </c>
      <c r="BYP65" s="5">
        <v>2016</v>
      </c>
      <c r="BYQ65" s="5">
        <v>2017</v>
      </c>
      <c r="BYR65" s="5">
        <v>2018</v>
      </c>
      <c r="BYS65" s="5">
        <v>2019</v>
      </c>
      <c r="BYT65" s="5">
        <v>2020</v>
      </c>
      <c r="BYU65" s="5">
        <v>2021</v>
      </c>
      <c r="BYV65" s="5">
        <v>2022</v>
      </c>
      <c r="BYW65" s="5">
        <v>2023</v>
      </c>
      <c r="BYX65" s="5">
        <v>2024</v>
      </c>
      <c r="BYY65" s="5">
        <v>2025</v>
      </c>
      <c r="BYZ65" s="5">
        <v>2026</v>
      </c>
      <c r="BZA65" s="5">
        <v>2027</v>
      </c>
      <c r="BZB65" s="5">
        <v>2028</v>
      </c>
      <c r="BZC65" s="5">
        <v>2029</v>
      </c>
      <c r="BZD65" s="5">
        <v>2030</v>
      </c>
      <c r="BZE65" s="5">
        <v>2031</v>
      </c>
      <c r="BZF65" s="5">
        <v>2032</v>
      </c>
      <c r="BZG65" s="5">
        <v>2033</v>
      </c>
      <c r="BZH65" s="5">
        <v>2034</v>
      </c>
      <c r="BZI65" s="5">
        <v>2035</v>
      </c>
      <c r="BZJ65" s="5">
        <v>2036</v>
      </c>
      <c r="BZK65" s="5">
        <v>2037</v>
      </c>
      <c r="BZL65" s="5">
        <v>2038</v>
      </c>
      <c r="BZM65" s="5">
        <v>2039</v>
      </c>
      <c r="BZN65" s="5">
        <v>2040</v>
      </c>
      <c r="BZO65" s="5">
        <v>2041</v>
      </c>
      <c r="BZP65" s="5">
        <v>2042</v>
      </c>
      <c r="BZQ65" s="5">
        <v>2043</v>
      </c>
      <c r="BZR65" s="5">
        <v>2044</v>
      </c>
      <c r="BZS65" s="5">
        <v>2045</v>
      </c>
      <c r="BZT65" s="5">
        <v>2046</v>
      </c>
      <c r="BZU65" s="5">
        <v>2047</v>
      </c>
      <c r="BZV65" s="5">
        <v>2048</v>
      </c>
      <c r="BZW65" s="5">
        <v>2049</v>
      </c>
      <c r="BZX65" s="5">
        <v>2050</v>
      </c>
      <c r="BZY65" s="5">
        <v>2051</v>
      </c>
      <c r="BZZ65" s="5">
        <v>2052</v>
      </c>
      <c r="CAA65" s="5">
        <v>2053</v>
      </c>
      <c r="CAB65" s="5">
        <v>2054</v>
      </c>
      <c r="CAC65" s="5">
        <v>2055</v>
      </c>
      <c r="CAD65" s="5">
        <v>2056</v>
      </c>
      <c r="CAE65" s="5">
        <v>2057</v>
      </c>
      <c r="CAF65" s="5">
        <v>2058</v>
      </c>
      <c r="CAG65" s="5">
        <v>2059</v>
      </c>
      <c r="CAH65" s="5">
        <v>2060</v>
      </c>
      <c r="CAI65" s="5">
        <v>2061</v>
      </c>
      <c r="CAJ65" s="5">
        <v>2062</v>
      </c>
      <c r="CAK65" s="5">
        <v>2063</v>
      </c>
      <c r="CAL65" s="5">
        <v>2064</v>
      </c>
      <c r="CAM65" s="5">
        <v>2065</v>
      </c>
      <c r="CAN65" s="5">
        <v>2066</v>
      </c>
      <c r="CAO65" s="5">
        <v>2067</v>
      </c>
      <c r="CAP65" s="5">
        <v>2068</v>
      </c>
      <c r="CAQ65" s="5">
        <v>2069</v>
      </c>
      <c r="CAR65" s="5">
        <v>2070</v>
      </c>
      <c r="CAS65" s="5">
        <v>2071</v>
      </c>
      <c r="CAT65" s="5">
        <v>2072</v>
      </c>
      <c r="CAU65" s="5">
        <v>2073</v>
      </c>
      <c r="CAV65" s="5">
        <v>2074</v>
      </c>
      <c r="CAW65" s="5">
        <v>2075</v>
      </c>
      <c r="CAX65" s="5">
        <v>2076</v>
      </c>
      <c r="CAY65" s="5">
        <v>2077</v>
      </c>
      <c r="CAZ65" s="5">
        <v>2078</v>
      </c>
      <c r="CBA65" s="5">
        <v>2079</v>
      </c>
      <c r="CBB65" s="5">
        <v>2080</v>
      </c>
      <c r="CBC65" s="5">
        <v>2081</v>
      </c>
      <c r="CBD65" s="5">
        <v>2082</v>
      </c>
      <c r="CBE65" s="5">
        <v>2083</v>
      </c>
      <c r="CBF65" s="5">
        <v>2084</v>
      </c>
      <c r="CBG65" s="5">
        <v>2085</v>
      </c>
      <c r="CBH65" s="5">
        <v>2086</v>
      </c>
      <c r="CBI65" s="5">
        <v>2087</v>
      </c>
      <c r="CBJ65" s="5">
        <v>2088</v>
      </c>
      <c r="CBK65" s="5">
        <v>2089</v>
      </c>
      <c r="CBL65" s="5">
        <v>2090</v>
      </c>
      <c r="CBM65" s="5">
        <v>2091</v>
      </c>
      <c r="CBN65" s="5">
        <v>2092</v>
      </c>
      <c r="CBO65" s="5">
        <v>2093</v>
      </c>
      <c r="CBP65" s="5">
        <v>2094</v>
      </c>
      <c r="CBQ65" s="5">
        <v>2095</v>
      </c>
      <c r="CBR65" s="5">
        <v>2096</v>
      </c>
      <c r="CBS65" s="5">
        <v>2097</v>
      </c>
      <c r="CBT65" s="5">
        <v>2098</v>
      </c>
      <c r="CBU65" s="5">
        <v>2099</v>
      </c>
      <c r="CBV65" s="5">
        <v>2100</v>
      </c>
      <c r="CBW65" s="5">
        <v>2101</v>
      </c>
      <c r="CBX65" s="5">
        <v>2102</v>
      </c>
      <c r="CBY65" s="5">
        <v>2103</v>
      </c>
      <c r="CBZ65" s="5">
        <v>2104</v>
      </c>
      <c r="CCA65" s="5">
        <v>2105</v>
      </c>
      <c r="CCB65" s="5">
        <v>2106</v>
      </c>
      <c r="CCC65" s="5">
        <v>2107</v>
      </c>
      <c r="CCD65" s="5">
        <v>2108</v>
      </c>
      <c r="CCE65" s="5">
        <v>2109</v>
      </c>
      <c r="CCF65" s="5">
        <v>2110</v>
      </c>
      <c r="CCG65" s="5">
        <v>2111</v>
      </c>
      <c r="CCH65" s="5">
        <v>2112</v>
      </c>
      <c r="CCI65" s="5">
        <v>2113</v>
      </c>
      <c r="CCJ65" s="5">
        <v>2114</v>
      </c>
      <c r="CCK65" s="5">
        <v>2115</v>
      </c>
      <c r="CCL65" s="5">
        <v>2116</v>
      </c>
      <c r="CCM65" s="5">
        <v>2117</v>
      </c>
      <c r="CCN65" s="5">
        <v>2118</v>
      </c>
      <c r="CCO65" s="5">
        <v>2119</v>
      </c>
      <c r="CCP65" s="5">
        <v>2120</v>
      </c>
      <c r="CCQ65" s="5">
        <v>2121</v>
      </c>
      <c r="CCR65" s="5">
        <v>2122</v>
      </c>
      <c r="CCS65" s="5">
        <v>2123</v>
      </c>
      <c r="CCT65" s="5">
        <v>2124</v>
      </c>
      <c r="CCU65" s="5">
        <v>2125</v>
      </c>
      <c r="CCV65" s="5">
        <v>2126</v>
      </c>
      <c r="CCW65" s="5">
        <v>2127</v>
      </c>
      <c r="CCX65" s="5">
        <v>2128</v>
      </c>
      <c r="CCY65" s="5">
        <v>2129</v>
      </c>
      <c r="CCZ65" s="5">
        <v>2130</v>
      </c>
      <c r="CDA65" s="5">
        <v>2131</v>
      </c>
      <c r="CDB65" s="5">
        <v>2132</v>
      </c>
      <c r="CDC65" s="5">
        <v>2133</v>
      </c>
      <c r="CDD65" s="5">
        <v>2134</v>
      </c>
      <c r="CDE65" s="5">
        <v>2135</v>
      </c>
      <c r="CDF65" s="5">
        <v>2136</v>
      </c>
      <c r="CDG65" s="5">
        <v>2137</v>
      </c>
      <c r="CDH65" s="5">
        <v>2138</v>
      </c>
      <c r="CDI65" s="5">
        <v>2139</v>
      </c>
      <c r="CDJ65" s="5">
        <v>2140</v>
      </c>
      <c r="CDK65" s="5">
        <v>2141</v>
      </c>
      <c r="CDL65" s="5">
        <v>2142</v>
      </c>
      <c r="CDM65" s="5">
        <v>2143</v>
      </c>
      <c r="CDN65" s="5">
        <v>2144</v>
      </c>
      <c r="CDO65" s="5">
        <v>2145</v>
      </c>
      <c r="CDP65" s="5">
        <v>2146</v>
      </c>
      <c r="CDQ65" s="5">
        <v>2147</v>
      </c>
      <c r="CDR65" s="5">
        <v>2148</v>
      </c>
      <c r="CDS65" s="5">
        <v>2149</v>
      </c>
      <c r="CDT65" s="5">
        <v>2150</v>
      </c>
      <c r="CDU65" s="5">
        <v>2151</v>
      </c>
      <c r="CDV65" s="5">
        <v>2152</v>
      </c>
      <c r="CDW65" s="5">
        <v>2153</v>
      </c>
      <c r="CDX65" s="5">
        <v>2154</v>
      </c>
      <c r="CDY65" s="5">
        <v>2155</v>
      </c>
      <c r="CDZ65" s="5">
        <v>2156</v>
      </c>
      <c r="CEA65" s="5">
        <v>2157</v>
      </c>
      <c r="CEB65" s="5">
        <v>2158</v>
      </c>
      <c r="CEC65" s="5">
        <v>2159</v>
      </c>
      <c r="CED65" s="5">
        <v>2160</v>
      </c>
      <c r="CEE65" s="5">
        <v>2161</v>
      </c>
      <c r="CEF65" s="5">
        <v>2162</v>
      </c>
      <c r="CEG65" s="5">
        <v>2163</v>
      </c>
      <c r="CEH65" s="5">
        <v>2164</v>
      </c>
      <c r="CEI65" s="5">
        <v>2165</v>
      </c>
      <c r="CEJ65" s="5">
        <v>2166</v>
      </c>
      <c r="CEK65" s="5">
        <v>2167</v>
      </c>
      <c r="CEL65" s="5">
        <v>2168</v>
      </c>
      <c r="CEM65" s="5">
        <v>2169</v>
      </c>
      <c r="CEN65" s="5">
        <v>2170</v>
      </c>
      <c r="CEO65" s="5">
        <v>2171</v>
      </c>
      <c r="CEP65" s="5">
        <v>2172</v>
      </c>
      <c r="CEQ65" s="5">
        <v>2173</v>
      </c>
      <c r="CER65" s="5">
        <v>2174</v>
      </c>
      <c r="CES65" s="5">
        <v>2175</v>
      </c>
      <c r="CET65" s="5">
        <v>2176</v>
      </c>
      <c r="CEU65" s="5">
        <v>2177</v>
      </c>
      <c r="CEV65" s="5">
        <v>2178</v>
      </c>
      <c r="CEW65" s="5">
        <v>2179</v>
      </c>
      <c r="CEX65" s="5">
        <v>2180</v>
      </c>
      <c r="CEY65" s="5">
        <v>2181</v>
      </c>
      <c r="CEZ65" s="5">
        <v>2182</v>
      </c>
      <c r="CFA65" s="5">
        <v>2183</v>
      </c>
      <c r="CFB65" s="5">
        <v>2184</v>
      </c>
      <c r="CFC65" s="5">
        <v>2185</v>
      </c>
      <c r="CFD65" s="5">
        <v>2186</v>
      </c>
      <c r="CFE65" s="5">
        <v>2187</v>
      </c>
      <c r="CFF65" s="5">
        <v>2188</v>
      </c>
      <c r="CFG65" s="5">
        <v>2189</v>
      </c>
      <c r="CFH65" s="5">
        <v>2190</v>
      </c>
      <c r="CFI65" s="5">
        <v>2191</v>
      </c>
      <c r="CFJ65" s="5">
        <v>2192</v>
      </c>
      <c r="CFK65" s="5">
        <v>2193</v>
      </c>
      <c r="CFL65" s="5">
        <v>2194</v>
      </c>
      <c r="CFM65" s="5">
        <v>2195</v>
      </c>
      <c r="CFN65" s="5">
        <v>2196</v>
      </c>
      <c r="CFO65" s="5">
        <v>2197</v>
      </c>
      <c r="CFP65" s="5">
        <v>2198</v>
      </c>
      <c r="CFQ65" s="5">
        <v>2199</v>
      </c>
      <c r="CFR65" s="5">
        <v>2200</v>
      </c>
      <c r="CFS65" s="5">
        <v>2201</v>
      </c>
      <c r="CFT65" s="5">
        <v>2202</v>
      </c>
      <c r="CFU65" s="5">
        <v>2203</v>
      </c>
      <c r="CFV65" s="5">
        <v>2204</v>
      </c>
      <c r="CFW65" s="5">
        <v>2205</v>
      </c>
      <c r="CFX65" s="5">
        <v>2206</v>
      </c>
      <c r="CFY65" s="5">
        <v>2207</v>
      </c>
      <c r="CFZ65" s="5">
        <v>2208</v>
      </c>
      <c r="CGA65" s="5">
        <v>2209</v>
      </c>
      <c r="CGB65" s="5">
        <v>2210</v>
      </c>
      <c r="CGC65" s="5">
        <v>2211</v>
      </c>
      <c r="CGD65" s="5">
        <v>2212</v>
      </c>
      <c r="CGE65" s="5">
        <v>2213</v>
      </c>
      <c r="CGF65" s="5">
        <v>2214</v>
      </c>
      <c r="CGG65" s="5">
        <v>2215</v>
      </c>
      <c r="CGH65" s="5">
        <v>2216</v>
      </c>
      <c r="CGI65" s="5">
        <v>2217</v>
      </c>
      <c r="CGJ65" s="5">
        <v>2218</v>
      </c>
      <c r="CGK65" s="5">
        <v>2219</v>
      </c>
      <c r="CGL65" s="5">
        <v>2220</v>
      </c>
      <c r="CGM65" s="5">
        <v>2221</v>
      </c>
      <c r="CGN65" s="5">
        <v>2222</v>
      </c>
      <c r="CGO65" s="5">
        <v>2223</v>
      </c>
      <c r="CGP65" s="5">
        <v>2224</v>
      </c>
      <c r="CGQ65" s="5">
        <v>2225</v>
      </c>
      <c r="CGR65" s="5">
        <v>2226</v>
      </c>
      <c r="CGS65" s="5">
        <v>2227</v>
      </c>
      <c r="CGT65" s="5">
        <v>2228</v>
      </c>
      <c r="CGU65" s="5">
        <v>2229</v>
      </c>
      <c r="CGV65" s="5">
        <v>2230</v>
      </c>
      <c r="CGW65" s="5">
        <v>2231</v>
      </c>
      <c r="CGX65" s="5">
        <v>2232</v>
      </c>
      <c r="CGY65" s="5">
        <v>2233</v>
      </c>
      <c r="CGZ65" s="5">
        <v>2234</v>
      </c>
      <c r="CHA65" s="5">
        <v>2235</v>
      </c>
      <c r="CHB65" s="5">
        <v>2236</v>
      </c>
      <c r="CHC65" s="5">
        <v>2237</v>
      </c>
      <c r="CHD65" s="5">
        <v>2238</v>
      </c>
      <c r="CHE65" s="5">
        <v>2239</v>
      </c>
      <c r="CHF65" s="5">
        <v>2240</v>
      </c>
      <c r="CHG65" s="5">
        <v>2241</v>
      </c>
      <c r="CHH65" s="5">
        <v>2242</v>
      </c>
      <c r="CHI65" s="5">
        <v>2243</v>
      </c>
      <c r="CHJ65" s="5">
        <v>2244</v>
      </c>
      <c r="CHK65" s="5">
        <v>2245</v>
      </c>
      <c r="CHL65" s="5">
        <v>2246</v>
      </c>
      <c r="CHM65" s="5">
        <v>2247</v>
      </c>
      <c r="CHN65" s="5">
        <v>2248</v>
      </c>
      <c r="CHO65" s="5">
        <v>2249</v>
      </c>
      <c r="CHP65" s="5">
        <v>2250</v>
      </c>
      <c r="CHQ65" s="5">
        <v>2251</v>
      </c>
      <c r="CHR65" s="5">
        <v>2252</v>
      </c>
      <c r="CHS65" s="5">
        <v>2253</v>
      </c>
      <c r="CHT65" s="5">
        <v>2254</v>
      </c>
      <c r="CHU65" s="5">
        <v>2255</v>
      </c>
      <c r="CHV65" s="5">
        <v>2256</v>
      </c>
      <c r="CHW65" s="5">
        <v>2257</v>
      </c>
      <c r="CHX65" s="5">
        <v>2258</v>
      </c>
      <c r="CHY65" s="5">
        <v>2259</v>
      </c>
      <c r="CHZ65" s="5">
        <v>2260</v>
      </c>
      <c r="CIA65" s="5">
        <v>2261</v>
      </c>
      <c r="CIB65" s="5">
        <v>2262</v>
      </c>
      <c r="CIC65" s="5">
        <v>2263</v>
      </c>
      <c r="CID65" s="5">
        <v>2264</v>
      </c>
      <c r="CIE65" s="5">
        <v>2265</v>
      </c>
      <c r="CIF65" s="5">
        <v>2266</v>
      </c>
      <c r="CIG65" s="5">
        <v>2267</v>
      </c>
      <c r="CIH65" s="5">
        <v>2268</v>
      </c>
      <c r="CII65" s="5">
        <v>2269</v>
      </c>
      <c r="CIJ65" s="5">
        <v>2270</v>
      </c>
      <c r="CIK65" s="5">
        <v>2271</v>
      </c>
      <c r="CIL65" s="5">
        <v>2272</v>
      </c>
      <c r="CIM65" s="5">
        <v>2273</v>
      </c>
      <c r="CIN65" s="5">
        <v>2274</v>
      </c>
      <c r="CIO65" s="5">
        <v>2275</v>
      </c>
      <c r="CIP65" s="5">
        <v>2276</v>
      </c>
      <c r="CIQ65" s="5">
        <v>2277</v>
      </c>
      <c r="CIR65" s="5">
        <v>2278</v>
      </c>
      <c r="CIS65" s="5">
        <v>2279</v>
      </c>
      <c r="CIT65" s="5">
        <v>2280</v>
      </c>
      <c r="CIU65" s="5">
        <v>2281</v>
      </c>
      <c r="CIV65" s="5">
        <v>2282</v>
      </c>
      <c r="CIW65" s="5">
        <v>2283</v>
      </c>
      <c r="CIX65" s="5">
        <v>2284</v>
      </c>
      <c r="CIY65" s="5">
        <v>2285</v>
      </c>
      <c r="CIZ65" s="5">
        <v>2286</v>
      </c>
      <c r="CJA65" s="5">
        <v>2287</v>
      </c>
      <c r="CJB65" s="5">
        <v>2288</v>
      </c>
      <c r="CJC65" s="5">
        <v>2289</v>
      </c>
      <c r="CJD65" s="5">
        <v>2290</v>
      </c>
      <c r="CJE65" s="5">
        <v>2291</v>
      </c>
      <c r="CJF65" s="5">
        <v>2292</v>
      </c>
      <c r="CJG65" s="5">
        <v>2293</v>
      </c>
      <c r="CJH65" s="5">
        <v>2294</v>
      </c>
      <c r="CJI65" s="5">
        <v>2295</v>
      </c>
      <c r="CJJ65" s="5">
        <v>2296</v>
      </c>
      <c r="CJK65" s="5">
        <v>2297</v>
      </c>
      <c r="CJL65" s="5">
        <v>2298</v>
      </c>
      <c r="CJM65" s="5">
        <v>2299</v>
      </c>
      <c r="CJN65" s="5">
        <v>2300</v>
      </c>
      <c r="CJO65" s="5">
        <v>2301</v>
      </c>
      <c r="CJP65" s="5">
        <v>2302</v>
      </c>
      <c r="CJQ65" s="5">
        <v>2303</v>
      </c>
      <c r="CJR65" s="5">
        <v>2304</v>
      </c>
      <c r="CJS65" s="5">
        <v>2305</v>
      </c>
      <c r="CJT65" s="5">
        <v>2306</v>
      </c>
      <c r="CJU65" s="5">
        <v>2307</v>
      </c>
      <c r="CJV65" s="5">
        <v>2308</v>
      </c>
      <c r="CJW65" s="5">
        <v>2309</v>
      </c>
      <c r="CJX65" s="5">
        <v>2310</v>
      </c>
      <c r="CJY65" s="5">
        <v>2311</v>
      </c>
      <c r="CJZ65" s="5">
        <v>2312</v>
      </c>
      <c r="CKA65" s="5">
        <v>2313</v>
      </c>
      <c r="CKB65" s="5">
        <v>2314</v>
      </c>
      <c r="CKC65" s="5">
        <v>2315</v>
      </c>
      <c r="CKD65" s="5">
        <v>2316</v>
      </c>
      <c r="CKE65" s="5">
        <v>2317</v>
      </c>
      <c r="CKF65" s="5">
        <v>2318</v>
      </c>
      <c r="CKG65" s="5">
        <v>2319</v>
      </c>
      <c r="CKH65" s="5">
        <v>2320</v>
      </c>
      <c r="CKI65" s="5">
        <v>2321</v>
      </c>
      <c r="CKJ65" s="5">
        <v>2322</v>
      </c>
      <c r="CKK65" s="5">
        <v>2323</v>
      </c>
      <c r="CKL65" s="5">
        <v>2324</v>
      </c>
      <c r="CKM65" s="5">
        <v>2325</v>
      </c>
      <c r="CKN65" s="5">
        <v>2326</v>
      </c>
      <c r="CKO65" s="5">
        <v>2327</v>
      </c>
      <c r="CKP65" s="5">
        <v>2328</v>
      </c>
      <c r="CKQ65" s="5">
        <v>2329</v>
      </c>
      <c r="CKR65" s="5">
        <v>2330</v>
      </c>
      <c r="CKS65" s="5">
        <v>2331</v>
      </c>
      <c r="CKT65" s="5">
        <v>2332</v>
      </c>
      <c r="CKU65" s="5">
        <v>2333</v>
      </c>
      <c r="CKV65" s="5">
        <v>2334</v>
      </c>
      <c r="CKW65" s="5">
        <v>2335</v>
      </c>
      <c r="CKX65" s="5">
        <v>2336</v>
      </c>
      <c r="CKY65" s="5">
        <v>2337</v>
      </c>
      <c r="CKZ65" s="5">
        <v>2338</v>
      </c>
      <c r="CLA65" s="5">
        <v>2339</v>
      </c>
      <c r="CLB65" s="5">
        <v>2340</v>
      </c>
      <c r="CLC65" s="5">
        <v>2341</v>
      </c>
      <c r="CLD65" s="5">
        <v>2342</v>
      </c>
      <c r="CLE65" s="5">
        <v>2343</v>
      </c>
      <c r="CLF65" s="5">
        <v>2344</v>
      </c>
      <c r="CLG65" s="5">
        <v>2345</v>
      </c>
      <c r="CLH65" s="5">
        <v>2346</v>
      </c>
      <c r="CLI65" s="5">
        <v>2347</v>
      </c>
      <c r="CLJ65" s="5">
        <v>2348</v>
      </c>
      <c r="CLK65" s="5">
        <v>2349</v>
      </c>
      <c r="CLL65" s="5">
        <v>2350</v>
      </c>
      <c r="CLM65" s="5">
        <v>2351</v>
      </c>
      <c r="CLN65" s="5">
        <v>2352</v>
      </c>
      <c r="CLO65" s="5">
        <v>2353</v>
      </c>
      <c r="CLP65" s="5">
        <v>2354</v>
      </c>
      <c r="CLQ65" s="5">
        <v>2355</v>
      </c>
      <c r="CLR65" s="5">
        <v>2356</v>
      </c>
      <c r="CLS65" s="5">
        <v>2357</v>
      </c>
      <c r="CLT65" s="5">
        <v>2358</v>
      </c>
      <c r="CLU65" s="5">
        <v>2359</v>
      </c>
      <c r="CLV65" s="5">
        <v>2360</v>
      </c>
      <c r="CLW65" s="5">
        <v>2361</v>
      </c>
      <c r="CLX65" s="5">
        <v>2362</v>
      </c>
      <c r="CLY65" s="5">
        <v>2363</v>
      </c>
      <c r="CLZ65" s="5">
        <v>2364</v>
      </c>
      <c r="CMA65" s="5">
        <v>2365</v>
      </c>
      <c r="CMB65" s="5">
        <v>2366</v>
      </c>
      <c r="CMC65" s="5">
        <v>2367</v>
      </c>
      <c r="CMD65" s="5">
        <v>2368</v>
      </c>
      <c r="CME65" s="5">
        <v>2369</v>
      </c>
      <c r="CMF65" s="5">
        <v>2370</v>
      </c>
      <c r="CMG65" s="5">
        <v>2371</v>
      </c>
      <c r="CMH65" s="5">
        <v>2372</v>
      </c>
      <c r="CMI65" s="5">
        <v>2373</v>
      </c>
      <c r="CMJ65" s="5">
        <v>2374</v>
      </c>
      <c r="CMK65" s="5">
        <v>2375</v>
      </c>
      <c r="CML65" s="5">
        <v>2376</v>
      </c>
      <c r="CMM65" s="5">
        <v>2377</v>
      </c>
      <c r="CMN65" s="5">
        <v>2378</v>
      </c>
      <c r="CMO65" s="5">
        <v>2379</v>
      </c>
      <c r="CMP65" s="5">
        <v>2380</v>
      </c>
      <c r="CMQ65" s="5">
        <v>2381</v>
      </c>
      <c r="CMR65" s="5">
        <v>2382</v>
      </c>
      <c r="CMS65" s="5">
        <v>2383</v>
      </c>
      <c r="CMT65" s="5">
        <v>2384</v>
      </c>
      <c r="CMU65" s="5">
        <v>2385</v>
      </c>
      <c r="CMV65" s="5">
        <v>2386</v>
      </c>
      <c r="CMW65" s="5">
        <v>2387</v>
      </c>
      <c r="CMX65" s="5">
        <v>2388</v>
      </c>
      <c r="CMY65" s="5">
        <v>2389</v>
      </c>
      <c r="CMZ65" s="5">
        <v>2390</v>
      </c>
      <c r="CNA65" s="5">
        <v>2391</v>
      </c>
      <c r="CNB65" s="5">
        <v>2392</v>
      </c>
      <c r="CNC65" s="5">
        <v>2393</v>
      </c>
      <c r="CND65" s="5">
        <v>2394</v>
      </c>
      <c r="CNE65" s="5">
        <v>2395</v>
      </c>
      <c r="CNF65" s="5">
        <v>2396</v>
      </c>
      <c r="CNG65" s="5">
        <v>2397</v>
      </c>
      <c r="CNH65" s="5">
        <v>2398</v>
      </c>
      <c r="CNI65" s="5">
        <v>2399</v>
      </c>
      <c r="CNJ65" s="5">
        <v>2400</v>
      </c>
      <c r="CNK65" s="5">
        <v>2401</v>
      </c>
      <c r="CNL65" s="5">
        <v>2402</v>
      </c>
      <c r="CNM65" s="5">
        <v>2403</v>
      </c>
      <c r="CNN65" s="5">
        <v>2404</v>
      </c>
      <c r="CNO65" s="5">
        <v>2405</v>
      </c>
      <c r="CNP65" s="5">
        <v>2406</v>
      </c>
      <c r="CNQ65" s="5">
        <v>2407</v>
      </c>
      <c r="CNR65" s="5">
        <v>2408</v>
      </c>
      <c r="CNS65" s="5">
        <v>2409</v>
      </c>
      <c r="CNT65" s="5">
        <v>2410</v>
      </c>
      <c r="CNU65" s="5">
        <v>2411</v>
      </c>
      <c r="CNV65" s="5">
        <v>2412</v>
      </c>
      <c r="CNW65" s="5">
        <v>2413</v>
      </c>
      <c r="CNX65" s="5">
        <v>2414</v>
      </c>
      <c r="CNY65" s="5">
        <v>2415</v>
      </c>
      <c r="CNZ65" s="5">
        <v>2416</v>
      </c>
      <c r="COA65" s="5">
        <v>2417</v>
      </c>
      <c r="COB65" s="5">
        <v>2418</v>
      </c>
      <c r="COC65" s="5">
        <v>2419</v>
      </c>
      <c r="COD65" s="5">
        <v>2420</v>
      </c>
      <c r="COE65" s="5">
        <v>2421</v>
      </c>
      <c r="COF65" s="5">
        <v>2422</v>
      </c>
      <c r="COG65" s="5">
        <v>2423</v>
      </c>
      <c r="COH65" s="5">
        <v>2424</v>
      </c>
      <c r="COI65" s="5">
        <v>2425</v>
      </c>
      <c r="COJ65" s="5">
        <v>2426</v>
      </c>
      <c r="COK65" s="5">
        <v>2427</v>
      </c>
      <c r="COL65" s="5">
        <v>2428</v>
      </c>
      <c r="COM65" s="5">
        <v>2429</v>
      </c>
      <c r="CON65" s="5">
        <v>2430</v>
      </c>
      <c r="COO65" s="5">
        <v>2431</v>
      </c>
      <c r="COP65" s="5">
        <v>2432</v>
      </c>
      <c r="COQ65" s="5">
        <v>2433</v>
      </c>
      <c r="COR65" s="5">
        <v>2434</v>
      </c>
      <c r="COS65" s="5">
        <v>2435</v>
      </c>
      <c r="COT65" s="5">
        <v>2436</v>
      </c>
      <c r="COU65" s="5">
        <v>2437</v>
      </c>
      <c r="COV65" s="5">
        <v>2438</v>
      </c>
      <c r="COW65" s="5">
        <v>2439</v>
      </c>
      <c r="COX65" s="5">
        <v>2440</v>
      </c>
      <c r="COY65" s="5">
        <v>2441</v>
      </c>
      <c r="COZ65" s="5">
        <v>2442</v>
      </c>
      <c r="CPA65" s="5">
        <v>2443</v>
      </c>
      <c r="CPB65" s="5">
        <v>2444</v>
      </c>
      <c r="CPC65" s="5">
        <v>2445</v>
      </c>
      <c r="CPD65" s="5">
        <v>2446</v>
      </c>
      <c r="CPE65" s="5">
        <v>2447</v>
      </c>
      <c r="CPF65" s="5">
        <v>2448</v>
      </c>
      <c r="CPG65" s="5">
        <v>2449</v>
      </c>
      <c r="CPH65" s="5">
        <v>2450</v>
      </c>
      <c r="CPI65" s="5">
        <v>2451</v>
      </c>
      <c r="CPJ65" s="5">
        <v>2452</v>
      </c>
      <c r="CPK65" s="5">
        <v>2453</v>
      </c>
      <c r="CPL65" s="5">
        <v>2454</v>
      </c>
      <c r="CPM65" s="5">
        <v>2455</v>
      </c>
      <c r="CPN65" s="5">
        <v>2456</v>
      </c>
      <c r="CPO65" s="5">
        <v>2457</v>
      </c>
      <c r="CPP65" s="5">
        <v>2458</v>
      </c>
      <c r="CPQ65" s="5">
        <v>2459</v>
      </c>
      <c r="CPR65" s="5">
        <v>2460</v>
      </c>
      <c r="CPS65" s="5">
        <v>2461</v>
      </c>
      <c r="CPT65" s="5">
        <v>2462</v>
      </c>
      <c r="CPU65" s="5">
        <v>2463</v>
      </c>
      <c r="CPV65" s="5">
        <v>2464</v>
      </c>
      <c r="CPW65" s="5">
        <v>2465</v>
      </c>
      <c r="CPX65" s="5">
        <v>2466</v>
      </c>
      <c r="CPY65" s="5">
        <v>2467</v>
      </c>
      <c r="CPZ65" s="5">
        <v>2468</v>
      </c>
      <c r="CQA65" s="5">
        <v>2469</v>
      </c>
      <c r="CQB65" s="5">
        <v>2470</v>
      </c>
      <c r="CQC65" s="5">
        <v>2471</v>
      </c>
      <c r="CQD65" s="5">
        <v>2472</v>
      </c>
      <c r="CQE65" s="5">
        <v>2473</v>
      </c>
      <c r="CQF65" s="5">
        <v>2474</v>
      </c>
      <c r="CQG65" s="5">
        <v>2475</v>
      </c>
      <c r="CQH65" s="5">
        <v>2476</v>
      </c>
      <c r="CQI65" s="5">
        <v>2477</v>
      </c>
      <c r="CQJ65" s="5">
        <v>2478</v>
      </c>
      <c r="CQK65" s="5">
        <v>2479</v>
      </c>
      <c r="CQL65" s="5">
        <v>2480</v>
      </c>
      <c r="CQM65" s="5">
        <v>2481</v>
      </c>
      <c r="CQN65" s="5">
        <v>2482</v>
      </c>
      <c r="CQO65" s="5">
        <v>2483</v>
      </c>
      <c r="CQP65" s="5">
        <v>2484</v>
      </c>
      <c r="CQQ65" s="5">
        <v>2485</v>
      </c>
      <c r="CQR65" s="5">
        <v>2486</v>
      </c>
      <c r="CQS65" s="5">
        <v>2487</v>
      </c>
      <c r="CQT65" s="5">
        <v>2488</v>
      </c>
      <c r="CQU65" s="5">
        <v>2489</v>
      </c>
      <c r="CQV65" s="5">
        <v>2490</v>
      </c>
      <c r="CQW65" s="5">
        <v>2491</v>
      </c>
      <c r="CQX65" s="5">
        <v>2492</v>
      </c>
      <c r="CQY65" s="5">
        <v>2493</v>
      </c>
      <c r="CQZ65" s="5">
        <v>2494</v>
      </c>
      <c r="CRA65" s="5">
        <v>2495</v>
      </c>
      <c r="CRB65" s="5">
        <v>2496</v>
      </c>
      <c r="CRC65" s="5">
        <v>2497</v>
      </c>
      <c r="CRD65" s="5">
        <v>2498</v>
      </c>
      <c r="CRE65" s="5">
        <v>2499</v>
      </c>
      <c r="CRF65" s="5">
        <v>2500</v>
      </c>
      <c r="CRG65" s="5">
        <v>2501</v>
      </c>
      <c r="CRH65" s="5">
        <v>2502</v>
      </c>
      <c r="CRI65" s="5">
        <v>2503</v>
      </c>
      <c r="CRJ65" s="5">
        <v>2504</v>
      </c>
      <c r="CRK65" s="5">
        <v>2505</v>
      </c>
      <c r="CRL65" s="5">
        <v>2506</v>
      </c>
      <c r="CRM65" s="5">
        <v>2507</v>
      </c>
      <c r="CRN65" s="5">
        <v>2508</v>
      </c>
      <c r="CRO65" s="5">
        <v>2509</v>
      </c>
      <c r="CRP65" s="5">
        <v>2510</v>
      </c>
      <c r="CRQ65" s="5">
        <v>2511</v>
      </c>
      <c r="CRR65" s="5">
        <v>2512</v>
      </c>
      <c r="CRS65" s="5">
        <v>2513</v>
      </c>
      <c r="CRT65" s="5">
        <v>2514</v>
      </c>
      <c r="CRU65" s="5">
        <v>2515</v>
      </c>
      <c r="CRV65" s="5">
        <v>2516</v>
      </c>
      <c r="CRW65" s="5">
        <v>2517</v>
      </c>
      <c r="CRX65" s="5">
        <v>2518</v>
      </c>
      <c r="CRY65" s="5">
        <v>2519</v>
      </c>
      <c r="CRZ65" s="5">
        <v>2520</v>
      </c>
      <c r="CSA65" s="5">
        <v>2521</v>
      </c>
      <c r="CSB65" s="5">
        <v>2522</v>
      </c>
      <c r="CSC65" s="5">
        <v>2523</v>
      </c>
      <c r="CSD65" s="5">
        <v>2524</v>
      </c>
      <c r="CSE65" s="5">
        <v>2525</v>
      </c>
      <c r="CSF65" s="5">
        <v>2526</v>
      </c>
      <c r="CSG65" s="5">
        <v>2527</v>
      </c>
      <c r="CSH65" s="5">
        <v>2528</v>
      </c>
      <c r="CSI65" s="5">
        <v>2529</v>
      </c>
      <c r="CSJ65" s="5">
        <v>2530</v>
      </c>
      <c r="CSK65" s="5">
        <v>2531</v>
      </c>
      <c r="CSL65" s="5">
        <v>2532</v>
      </c>
      <c r="CSM65" s="5">
        <v>2533</v>
      </c>
      <c r="CSN65" s="5">
        <v>2534</v>
      </c>
      <c r="CSO65" s="5">
        <v>2535</v>
      </c>
      <c r="CSP65" s="5">
        <v>2536</v>
      </c>
      <c r="CSQ65" s="5">
        <v>2537</v>
      </c>
      <c r="CSR65" s="5">
        <v>2538</v>
      </c>
      <c r="CSS65" s="5">
        <v>2539</v>
      </c>
      <c r="CST65" s="5">
        <v>2540</v>
      </c>
      <c r="CSU65" s="5">
        <v>2541</v>
      </c>
      <c r="CSV65" s="5">
        <v>2542</v>
      </c>
      <c r="CSW65" s="5">
        <v>2543</v>
      </c>
      <c r="CSX65" s="5">
        <v>2544</v>
      </c>
      <c r="CSY65" s="5">
        <v>2545</v>
      </c>
      <c r="CSZ65" s="5">
        <v>2546</v>
      </c>
      <c r="CTA65" s="5">
        <v>2547</v>
      </c>
      <c r="CTB65" s="5">
        <v>2548</v>
      </c>
      <c r="CTC65" s="5">
        <v>2549</v>
      </c>
      <c r="CTD65" s="5">
        <v>2550</v>
      </c>
      <c r="CTE65" s="5">
        <v>2551</v>
      </c>
      <c r="CTF65" s="5">
        <v>2552</v>
      </c>
      <c r="CTG65" s="5">
        <v>2553</v>
      </c>
      <c r="CTH65" s="5">
        <v>2554</v>
      </c>
      <c r="CTI65" s="5">
        <v>2555</v>
      </c>
      <c r="CTJ65" s="5">
        <v>2556</v>
      </c>
      <c r="CTK65" s="5">
        <v>2557</v>
      </c>
      <c r="CTL65" s="5">
        <v>2558</v>
      </c>
      <c r="CTM65" s="5">
        <v>2559</v>
      </c>
      <c r="CTN65" s="5">
        <v>2560</v>
      </c>
      <c r="CTO65" s="5">
        <v>2561</v>
      </c>
      <c r="CTP65" s="5">
        <v>2562</v>
      </c>
      <c r="CTQ65" s="5">
        <v>2563</v>
      </c>
      <c r="CTR65" s="5">
        <v>2564</v>
      </c>
      <c r="CTS65" s="5">
        <v>2565</v>
      </c>
      <c r="CTT65" s="5">
        <v>2566</v>
      </c>
      <c r="CTU65" s="5">
        <v>2567</v>
      </c>
      <c r="CTV65" s="5">
        <v>2568</v>
      </c>
      <c r="CTW65" s="5">
        <v>2569</v>
      </c>
      <c r="CTX65" s="5">
        <v>2570</v>
      </c>
      <c r="CTY65" s="5">
        <v>2571</v>
      </c>
      <c r="CTZ65" s="5">
        <v>2572</v>
      </c>
      <c r="CUA65" s="5">
        <v>2573</v>
      </c>
      <c r="CUB65" s="5">
        <v>2574</v>
      </c>
      <c r="CUC65" s="5">
        <v>2575</v>
      </c>
      <c r="CUD65" s="5">
        <v>2576</v>
      </c>
      <c r="CUE65" s="5">
        <v>2577</v>
      </c>
      <c r="CUF65" s="5">
        <v>2578</v>
      </c>
      <c r="CUG65" s="5">
        <v>2579</v>
      </c>
      <c r="CUH65" s="5">
        <v>2580</v>
      </c>
      <c r="CUI65" s="5">
        <v>2581</v>
      </c>
      <c r="CUJ65" s="5">
        <v>2582</v>
      </c>
      <c r="CUK65" s="5">
        <v>2583</v>
      </c>
      <c r="CUL65" s="5">
        <v>2584</v>
      </c>
      <c r="CUM65" s="5">
        <v>2585</v>
      </c>
      <c r="CUN65" s="5">
        <v>2586</v>
      </c>
      <c r="CUO65" s="5">
        <v>2587</v>
      </c>
      <c r="CUP65" s="5">
        <v>2588</v>
      </c>
      <c r="CUQ65" s="5">
        <v>2589</v>
      </c>
      <c r="CUR65" s="5">
        <v>2590</v>
      </c>
      <c r="CUS65" s="5">
        <v>2591</v>
      </c>
      <c r="CUT65" s="5">
        <v>2592</v>
      </c>
      <c r="CUU65" s="5">
        <v>2593</v>
      </c>
      <c r="CUV65" s="5">
        <v>2594</v>
      </c>
      <c r="CUW65" s="5">
        <v>2595</v>
      </c>
      <c r="CUX65" s="5">
        <v>2596</v>
      </c>
      <c r="CUY65" s="5">
        <v>2597</v>
      </c>
      <c r="CUZ65" s="5">
        <v>2598</v>
      </c>
      <c r="CVA65" s="5">
        <v>2599</v>
      </c>
      <c r="CVB65" s="5">
        <v>2600</v>
      </c>
      <c r="CVC65" s="5">
        <v>2601</v>
      </c>
      <c r="CVD65" s="5">
        <v>2602</v>
      </c>
      <c r="CVE65" s="5">
        <v>2603</v>
      </c>
      <c r="CVF65" s="5">
        <v>2604</v>
      </c>
      <c r="CVG65" s="5">
        <v>2605</v>
      </c>
      <c r="CVH65" s="5">
        <v>2606</v>
      </c>
      <c r="CVI65" s="5">
        <v>2607</v>
      </c>
      <c r="CVJ65" s="5">
        <v>2608</v>
      </c>
      <c r="CVK65" s="5">
        <v>2609</v>
      </c>
      <c r="CVL65" s="5">
        <v>2610</v>
      </c>
      <c r="CVM65" s="5">
        <v>2611</v>
      </c>
      <c r="CVN65" s="5">
        <v>2612</v>
      </c>
      <c r="CVO65" s="5">
        <v>2613</v>
      </c>
      <c r="CVP65" s="5">
        <v>2614</v>
      </c>
      <c r="CVQ65" s="5">
        <v>2615</v>
      </c>
      <c r="CVR65" s="5">
        <v>2616</v>
      </c>
      <c r="CVS65" s="5">
        <v>2617</v>
      </c>
      <c r="CVT65" s="5">
        <v>2618</v>
      </c>
      <c r="CVU65" s="5">
        <v>2619</v>
      </c>
      <c r="CVV65" s="5">
        <v>2620</v>
      </c>
      <c r="CVW65" s="5">
        <v>2621</v>
      </c>
      <c r="CVX65" s="5">
        <v>2622</v>
      </c>
      <c r="CVY65" s="5">
        <v>2623</v>
      </c>
      <c r="CVZ65" s="5">
        <v>2624</v>
      </c>
      <c r="CWA65" s="5">
        <v>2625</v>
      </c>
      <c r="CWB65" s="5">
        <v>2626</v>
      </c>
      <c r="CWC65" s="5">
        <v>2627</v>
      </c>
      <c r="CWD65" s="5">
        <v>2628</v>
      </c>
      <c r="CWE65" s="5">
        <v>2629</v>
      </c>
      <c r="CWF65" s="5">
        <v>2630</v>
      </c>
      <c r="CWG65" s="5">
        <v>2631</v>
      </c>
      <c r="CWH65" s="5">
        <v>2632</v>
      </c>
      <c r="CWI65" s="5">
        <v>2633</v>
      </c>
      <c r="CWJ65" s="5">
        <v>2634</v>
      </c>
      <c r="CWK65" s="5">
        <v>2635</v>
      </c>
      <c r="CWL65" s="5">
        <v>2636</v>
      </c>
      <c r="CWM65" s="5">
        <v>2637</v>
      </c>
      <c r="CWN65" s="5">
        <v>2638</v>
      </c>
      <c r="CWO65" s="5">
        <v>2639</v>
      </c>
      <c r="CWP65" s="5">
        <v>2640</v>
      </c>
      <c r="CWQ65" s="5">
        <v>2641</v>
      </c>
      <c r="CWR65" s="5">
        <v>2642</v>
      </c>
      <c r="CWS65" s="5">
        <v>2643</v>
      </c>
      <c r="CWT65" s="5">
        <v>2644</v>
      </c>
      <c r="CWU65" s="5">
        <v>2645</v>
      </c>
      <c r="CWV65" s="5">
        <v>2646</v>
      </c>
      <c r="CWW65" s="5">
        <v>2647</v>
      </c>
      <c r="CWX65" s="5">
        <v>2648</v>
      </c>
      <c r="CWY65" s="5">
        <v>2649</v>
      </c>
      <c r="CWZ65" s="5">
        <v>2650</v>
      </c>
      <c r="CXA65" s="5">
        <v>2651</v>
      </c>
      <c r="CXB65" s="5">
        <v>2652</v>
      </c>
      <c r="CXC65" s="5">
        <v>2653</v>
      </c>
      <c r="CXD65" s="5">
        <v>2654</v>
      </c>
      <c r="CXE65" s="5">
        <v>2655</v>
      </c>
      <c r="CXF65" s="5">
        <v>2656</v>
      </c>
      <c r="CXG65" s="5">
        <v>2657</v>
      </c>
      <c r="CXH65" s="5">
        <v>2658</v>
      </c>
      <c r="CXI65" s="5">
        <v>2659</v>
      </c>
      <c r="CXJ65" s="5">
        <v>2660</v>
      </c>
      <c r="CXK65" s="5">
        <v>2661</v>
      </c>
      <c r="CXL65" s="5">
        <v>2662</v>
      </c>
      <c r="CXM65" s="5">
        <v>2663</v>
      </c>
      <c r="CXN65" s="5">
        <v>2664</v>
      </c>
      <c r="CXO65" s="5">
        <v>2665</v>
      </c>
      <c r="CXP65" s="5">
        <v>2666</v>
      </c>
      <c r="CXQ65" s="5">
        <v>2667</v>
      </c>
      <c r="CXR65" s="5">
        <v>2668</v>
      </c>
      <c r="CXS65" s="5">
        <v>2669</v>
      </c>
      <c r="CXT65" s="5">
        <v>2670</v>
      </c>
      <c r="CXU65" s="5">
        <v>2671</v>
      </c>
      <c r="CXV65" s="5">
        <v>2672</v>
      </c>
      <c r="CXW65" s="5">
        <v>2673</v>
      </c>
      <c r="CXX65" s="5">
        <v>2674</v>
      </c>
      <c r="CXY65" s="5">
        <v>2675</v>
      </c>
      <c r="CXZ65" s="5">
        <v>2676</v>
      </c>
      <c r="CYA65" s="5">
        <v>2677</v>
      </c>
      <c r="CYB65" s="5">
        <v>2678</v>
      </c>
      <c r="CYC65" s="5">
        <v>2679</v>
      </c>
      <c r="CYD65" s="5">
        <v>2680</v>
      </c>
      <c r="CYE65" s="5">
        <v>2681</v>
      </c>
      <c r="CYF65" s="5">
        <v>2682</v>
      </c>
      <c r="CYG65" s="5">
        <v>2683</v>
      </c>
      <c r="CYH65" s="5">
        <v>2684</v>
      </c>
      <c r="CYI65" s="5">
        <v>2685</v>
      </c>
      <c r="CYJ65" s="5">
        <v>2686</v>
      </c>
      <c r="CYK65" s="5">
        <v>2687</v>
      </c>
      <c r="CYL65" s="5">
        <v>2688</v>
      </c>
      <c r="CYM65" s="5">
        <v>2689</v>
      </c>
      <c r="CYN65" s="5">
        <v>2690</v>
      </c>
      <c r="CYO65" s="5">
        <v>2691</v>
      </c>
      <c r="CYP65" s="5">
        <v>2692</v>
      </c>
      <c r="CYQ65" s="5">
        <v>2693</v>
      </c>
      <c r="CYR65" s="5">
        <v>2694</v>
      </c>
      <c r="CYS65" s="5">
        <v>2695</v>
      </c>
      <c r="CYT65" s="5">
        <v>2696</v>
      </c>
      <c r="CYU65" s="5">
        <v>2697</v>
      </c>
      <c r="CYV65" s="5">
        <v>2698</v>
      </c>
      <c r="CYW65" s="5">
        <v>2699</v>
      </c>
      <c r="CYX65" s="5">
        <v>2700</v>
      </c>
      <c r="CYY65" s="5">
        <v>2701</v>
      </c>
      <c r="CYZ65" s="5">
        <v>2702</v>
      </c>
      <c r="CZA65" s="5">
        <v>2703</v>
      </c>
      <c r="CZB65" s="5">
        <v>2704</v>
      </c>
      <c r="CZC65" s="5">
        <v>2705</v>
      </c>
      <c r="CZD65" s="5">
        <v>2706</v>
      </c>
      <c r="CZE65" s="5">
        <v>2707</v>
      </c>
      <c r="CZF65" s="5">
        <v>2708</v>
      </c>
      <c r="CZG65" s="5">
        <v>2709</v>
      </c>
      <c r="CZH65" s="5">
        <v>2710</v>
      </c>
      <c r="CZI65" s="5">
        <v>2711</v>
      </c>
      <c r="CZJ65" s="5">
        <v>2712</v>
      </c>
      <c r="CZK65" s="5">
        <v>2713</v>
      </c>
      <c r="CZL65" s="5">
        <v>2714</v>
      </c>
      <c r="CZM65" s="5">
        <v>2715</v>
      </c>
      <c r="CZN65" s="5">
        <v>2716</v>
      </c>
      <c r="CZO65" s="5">
        <v>2717</v>
      </c>
      <c r="CZP65" s="5">
        <v>2718</v>
      </c>
      <c r="CZQ65" s="5">
        <v>2719</v>
      </c>
      <c r="CZR65" s="5">
        <v>2720</v>
      </c>
      <c r="CZS65" s="5">
        <v>2721</v>
      </c>
      <c r="CZT65" s="5">
        <v>2722</v>
      </c>
      <c r="CZU65" s="5">
        <v>2723</v>
      </c>
      <c r="CZV65" s="5">
        <v>2724</v>
      </c>
      <c r="CZW65" s="5">
        <v>2725</v>
      </c>
      <c r="CZX65" s="5">
        <v>2726</v>
      </c>
      <c r="CZY65" s="5">
        <v>2727</v>
      </c>
      <c r="CZZ65" s="5">
        <v>2728</v>
      </c>
      <c r="DAA65" s="5">
        <v>2729</v>
      </c>
      <c r="DAB65" s="5">
        <v>2730</v>
      </c>
      <c r="DAC65" s="5">
        <v>2731</v>
      </c>
      <c r="DAD65" s="5">
        <v>2732</v>
      </c>
      <c r="DAE65" s="5">
        <v>2733</v>
      </c>
      <c r="DAF65" s="5">
        <v>2734</v>
      </c>
      <c r="DAG65" s="5">
        <v>2735</v>
      </c>
      <c r="DAH65" s="5">
        <v>2736</v>
      </c>
      <c r="DAI65" s="5">
        <v>2737</v>
      </c>
      <c r="DAJ65" s="5">
        <v>2738</v>
      </c>
      <c r="DAK65" s="5">
        <v>2739</v>
      </c>
      <c r="DAL65" s="5">
        <v>2740</v>
      </c>
      <c r="DAM65" s="5">
        <v>2741</v>
      </c>
      <c r="DAN65" s="5">
        <v>2742</v>
      </c>
      <c r="DAO65" s="5">
        <v>2743</v>
      </c>
      <c r="DAP65" s="5">
        <v>2744</v>
      </c>
      <c r="DAQ65" s="5">
        <v>2745</v>
      </c>
      <c r="DAR65" s="5">
        <v>2746</v>
      </c>
      <c r="DAS65" s="5">
        <v>2747</v>
      </c>
      <c r="DAT65" s="5">
        <v>2748</v>
      </c>
      <c r="DAU65" s="5">
        <v>2749</v>
      </c>
      <c r="DAV65" s="5">
        <v>2750</v>
      </c>
      <c r="DAW65" s="5">
        <v>2751</v>
      </c>
      <c r="DAX65" s="5">
        <v>2752</v>
      </c>
      <c r="DAY65" s="5">
        <v>2753</v>
      </c>
      <c r="DAZ65" s="5">
        <v>2754</v>
      </c>
      <c r="DBA65" s="5">
        <v>2755</v>
      </c>
      <c r="DBB65" s="5">
        <v>2756</v>
      </c>
      <c r="DBC65" s="5">
        <v>2757</v>
      </c>
      <c r="DBD65" s="5">
        <v>2758</v>
      </c>
      <c r="DBE65" s="5">
        <v>2759</v>
      </c>
      <c r="DBF65" s="5">
        <v>2760</v>
      </c>
      <c r="DBG65" s="5">
        <v>2761</v>
      </c>
      <c r="DBH65" s="5">
        <v>2762</v>
      </c>
      <c r="DBI65" s="5">
        <v>2763</v>
      </c>
      <c r="DBJ65" s="5">
        <v>2764</v>
      </c>
      <c r="DBK65" s="5">
        <v>2765</v>
      </c>
      <c r="DBL65" s="5">
        <v>2766</v>
      </c>
      <c r="DBM65" s="5">
        <v>2767</v>
      </c>
      <c r="DBN65" s="5">
        <v>2768</v>
      </c>
      <c r="DBO65" s="5">
        <v>2769</v>
      </c>
      <c r="DBP65" s="5">
        <v>2770</v>
      </c>
      <c r="DBQ65" s="5">
        <v>2771</v>
      </c>
      <c r="DBR65" s="5">
        <v>2772</v>
      </c>
      <c r="DBS65" s="5">
        <v>2773</v>
      </c>
      <c r="DBT65" s="5">
        <v>2774</v>
      </c>
      <c r="DBU65" s="5">
        <v>2775</v>
      </c>
      <c r="DBV65" s="5">
        <v>2776</v>
      </c>
      <c r="DBW65" s="5">
        <v>2777</v>
      </c>
      <c r="DBX65" s="5">
        <v>2778</v>
      </c>
      <c r="DBY65" s="5">
        <v>2779</v>
      </c>
      <c r="DBZ65" s="5">
        <v>2780</v>
      </c>
      <c r="DCA65" s="5">
        <v>2781</v>
      </c>
      <c r="DCB65" s="5">
        <v>2782</v>
      </c>
      <c r="DCC65" s="5">
        <v>2783</v>
      </c>
      <c r="DCD65" s="5">
        <v>2784</v>
      </c>
      <c r="DCE65" s="5">
        <v>2785</v>
      </c>
      <c r="DCF65" s="5">
        <v>2786</v>
      </c>
      <c r="DCG65" s="5">
        <v>2787</v>
      </c>
      <c r="DCH65" s="5">
        <v>2788</v>
      </c>
      <c r="DCI65" s="5">
        <v>2789</v>
      </c>
      <c r="DCJ65" s="5">
        <v>2790</v>
      </c>
      <c r="DCK65" s="5">
        <v>2791</v>
      </c>
      <c r="DCL65" s="5">
        <v>2792</v>
      </c>
      <c r="DCM65" s="5">
        <v>2793</v>
      </c>
      <c r="DCN65" s="5">
        <v>2794</v>
      </c>
      <c r="DCO65" s="5">
        <v>2795</v>
      </c>
      <c r="DCP65" s="5">
        <v>2796</v>
      </c>
      <c r="DCQ65" s="5">
        <v>2797</v>
      </c>
      <c r="DCR65" s="5">
        <v>2798</v>
      </c>
      <c r="DCS65" s="5">
        <v>2799</v>
      </c>
      <c r="DCT65" s="5">
        <v>2800</v>
      </c>
      <c r="DCU65" s="5">
        <v>2801</v>
      </c>
      <c r="DCV65" s="5">
        <v>2802</v>
      </c>
      <c r="DCW65" s="5">
        <v>2803</v>
      </c>
      <c r="DCX65" s="5">
        <v>2804</v>
      </c>
      <c r="DCY65" s="5">
        <v>2805</v>
      </c>
      <c r="DCZ65" s="5">
        <v>2806</v>
      </c>
      <c r="DDA65" s="5">
        <v>2807</v>
      </c>
      <c r="DDB65" s="5">
        <v>2808</v>
      </c>
      <c r="DDC65" s="5">
        <v>2809</v>
      </c>
      <c r="DDD65" s="5">
        <v>2810</v>
      </c>
      <c r="DDE65" s="5">
        <v>2811</v>
      </c>
      <c r="DDF65" s="5">
        <v>2812</v>
      </c>
      <c r="DDG65" s="5">
        <v>2813</v>
      </c>
      <c r="DDH65" s="5">
        <v>2814</v>
      </c>
      <c r="DDI65" s="5">
        <v>2815</v>
      </c>
      <c r="DDJ65" s="5">
        <v>2816</v>
      </c>
      <c r="DDK65" s="5">
        <v>2817</v>
      </c>
      <c r="DDL65" s="5">
        <v>2818</v>
      </c>
      <c r="DDM65" s="5">
        <v>2819</v>
      </c>
      <c r="DDN65" s="5">
        <v>2820</v>
      </c>
      <c r="DDO65" s="5">
        <v>2821</v>
      </c>
      <c r="DDP65" s="5">
        <v>2822</v>
      </c>
      <c r="DDQ65" s="5">
        <v>2823</v>
      </c>
      <c r="DDR65" s="5">
        <v>2824</v>
      </c>
      <c r="DDS65" s="5">
        <v>2825</v>
      </c>
      <c r="DDT65" s="5">
        <v>2826</v>
      </c>
      <c r="DDU65" s="5">
        <v>2827</v>
      </c>
      <c r="DDV65" s="5">
        <v>2828</v>
      </c>
      <c r="DDW65" s="5">
        <v>2829</v>
      </c>
      <c r="DDX65" s="5">
        <v>2830</v>
      </c>
      <c r="DDY65" s="5">
        <v>2831</v>
      </c>
      <c r="DDZ65" s="5">
        <v>2832</v>
      </c>
      <c r="DEA65" s="5">
        <v>2833</v>
      </c>
      <c r="DEB65" s="5">
        <v>2834</v>
      </c>
      <c r="DEC65" s="5">
        <v>2835</v>
      </c>
      <c r="DED65" s="5">
        <v>2836</v>
      </c>
      <c r="DEE65" s="5">
        <v>2837</v>
      </c>
      <c r="DEF65" s="5">
        <v>2838</v>
      </c>
      <c r="DEG65" s="5">
        <v>2839</v>
      </c>
      <c r="DEH65" s="5">
        <v>2840</v>
      </c>
      <c r="DEI65" s="5">
        <v>2841</v>
      </c>
      <c r="DEJ65" s="5">
        <v>2842</v>
      </c>
      <c r="DEK65" s="5">
        <v>2843</v>
      </c>
      <c r="DEL65" s="5">
        <v>2844</v>
      </c>
      <c r="DEM65" s="5">
        <v>2845</v>
      </c>
      <c r="DEN65" s="5">
        <v>2846</v>
      </c>
      <c r="DEO65" s="5">
        <v>2847</v>
      </c>
      <c r="DEP65" s="5">
        <v>2848</v>
      </c>
      <c r="DEQ65" s="5">
        <v>2849</v>
      </c>
      <c r="DER65" s="5">
        <v>2850</v>
      </c>
      <c r="DES65" s="5">
        <v>2851</v>
      </c>
      <c r="DET65" s="5">
        <v>2852</v>
      </c>
      <c r="DEU65" s="5">
        <v>2853</v>
      </c>
      <c r="DEV65" s="5">
        <v>2854</v>
      </c>
      <c r="DEW65" s="5">
        <v>2855</v>
      </c>
      <c r="DEX65" s="5">
        <v>2856</v>
      </c>
      <c r="DEY65" s="5">
        <v>2857</v>
      </c>
      <c r="DEZ65" s="5">
        <v>2858</v>
      </c>
      <c r="DFA65" s="5">
        <v>2859</v>
      </c>
      <c r="DFB65" s="5">
        <v>2860</v>
      </c>
      <c r="DFC65" s="5">
        <v>2861</v>
      </c>
      <c r="DFD65" s="5">
        <v>2862</v>
      </c>
      <c r="DFE65" s="5">
        <v>2863</v>
      </c>
      <c r="DFF65" s="5">
        <v>2864</v>
      </c>
      <c r="DFG65" s="5">
        <v>2865</v>
      </c>
      <c r="DFH65" s="5">
        <v>2866</v>
      </c>
      <c r="DFI65" s="5">
        <v>2867</v>
      </c>
      <c r="DFJ65" s="5">
        <v>2868</v>
      </c>
      <c r="DFK65" s="5">
        <v>2869</v>
      </c>
      <c r="DFL65" s="5">
        <v>2870</v>
      </c>
      <c r="DFM65" s="5">
        <v>2871</v>
      </c>
      <c r="DFN65" s="5">
        <v>2872</v>
      </c>
      <c r="DFO65" s="5">
        <v>2873</v>
      </c>
      <c r="DFP65" s="5">
        <v>2874</v>
      </c>
      <c r="DFQ65" s="5">
        <v>2875</v>
      </c>
      <c r="DFR65" s="5">
        <v>2876</v>
      </c>
      <c r="DFS65" s="5">
        <v>2877</v>
      </c>
      <c r="DFT65" s="5">
        <v>2878</v>
      </c>
      <c r="DFU65" s="5">
        <v>2879</v>
      </c>
      <c r="DFV65" s="5">
        <v>2880</v>
      </c>
      <c r="DFW65" s="5">
        <v>2881</v>
      </c>
      <c r="DFX65" s="5">
        <v>2882</v>
      </c>
      <c r="DFY65" s="5">
        <v>2883</v>
      </c>
      <c r="DFZ65" s="5">
        <v>2884</v>
      </c>
      <c r="DGA65" s="5">
        <v>2885</v>
      </c>
      <c r="DGB65" s="5">
        <v>2886</v>
      </c>
      <c r="DGC65" s="5">
        <v>2887</v>
      </c>
      <c r="DGD65" s="5">
        <v>2888</v>
      </c>
      <c r="DGE65" s="5">
        <v>2889</v>
      </c>
      <c r="DGF65" s="5">
        <v>2890</v>
      </c>
      <c r="DGG65" s="5">
        <v>2891</v>
      </c>
      <c r="DGH65" s="5">
        <v>2892</v>
      </c>
      <c r="DGI65" s="5">
        <v>2893</v>
      </c>
      <c r="DGJ65" s="5">
        <v>2894</v>
      </c>
      <c r="DGK65" s="5">
        <v>2895</v>
      </c>
      <c r="DGL65" s="5">
        <v>2896</v>
      </c>
      <c r="DGM65" s="5">
        <v>2897</v>
      </c>
      <c r="DGN65" s="5">
        <v>2898</v>
      </c>
      <c r="DGO65" s="5">
        <v>2899</v>
      </c>
      <c r="DGP65" s="5">
        <v>2900</v>
      </c>
      <c r="DGQ65" s="5">
        <v>2901</v>
      </c>
      <c r="DGR65" s="5">
        <v>2902</v>
      </c>
      <c r="DGS65" s="5">
        <v>2903</v>
      </c>
      <c r="DGT65" s="5">
        <v>2904</v>
      </c>
      <c r="DGU65" s="5">
        <v>2905</v>
      </c>
      <c r="DGV65" s="5">
        <v>2906</v>
      </c>
      <c r="DGW65" s="5">
        <v>2907</v>
      </c>
      <c r="DGX65" s="5">
        <v>2908</v>
      </c>
      <c r="DGY65" s="5">
        <v>2909</v>
      </c>
      <c r="DGZ65" s="5">
        <v>2910</v>
      </c>
      <c r="DHA65" s="5">
        <v>2911</v>
      </c>
      <c r="DHB65" s="5">
        <v>2912</v>
      </c>
      <c r="DHC65" s="5">
        <v>2913</v>
      </c>
      <c r="DHD65" s="5">
        <v>2914</v>
      </c>
      <c r="DHE65" s="5">
        <v>2915</v>
      </c>
      <c r="DHF65" s="5">
        <v>2916</v>
      </c>
      <c r="DHG65" s="5">
        <v>2917</v>
      </c>
      <c r="DHH65" s="5">
        <v>2918</v>
      </c>
      <c r="DHI65" s="5">
        <v>2919</v>
      </c>
      <c r="DHJ65" s="5">
        <v>2920</v>
      </c>
      <c r="DHK65" s="5">
        <v>2921</v>
      </c>
      <c r="DHL65" s="5">
        <v>2922</v>
      </c>
      <c r="DHM65" s="5">
        <v>2923</v>
      </c>
      <c r="DHN65" s="5">
        <v>2924</v>
      </c>
      <c r="DHO65" s="5">
        <v>2925</v>
      </c>
      <c r="DHP65" s="5">
        <v>2926</v>
      </c>
      <c r="DHQ65" s="5">
        <v>2927</v>
      </c>
      <c r="DHR65" s="5">
        <v>2928</v>
      </c>
      <c r="DHS65" s="5">
        <v>2929</v>
      </c>
      <c r="DHT65" s="5">
        <v>2930</v>
      </c>
      <c r="DHU65" s="5">
        <v>2931</v>
      </c>
      <c r="DHV65" s="5">
        <v>2932</v>
      </c>
      <c r="DHW65" s="5">
        <v>2933</v>
      </c>
      <c r="DHX65" s="5">
        <v>2934</v>
      </c>
      <c r="DHY65" s="5">
        <v>2935</v>
      </c>
      <c r="DHZ65" s="5">
        <v>2936</v>
      </c>
      <c r="DIA65" s="5">
        <v>2937</v>
      </c>
      <c r="DIB65" s="5">
        <v>2938</v>
      </c>
      <c r="DIC65" s="5">
        <v>2939</v>
      </c>
      <c r="DID65" s="5">
        <v>2940</v>
      </c>
      <c r="DIE65" s="5">
        <v>2941</v>
      </c>
      <c r="DIF65" s="5">
        <v>2942</v>
      </c>
      <c r="DIG65" s="5">
        <v>2943</v>
      </c>
      <c r="DIH65" s="5">
        <v>2944</v>
      </c>
      <c r="DII65" s="5">
        <v>2945</v>
      </c>
      <c r="DIJ65" s="5">
        <v>2946</v>
      </c>
      <c r="DIK65" s="5">
        <v>2947</v>
      </c>
      <c r="DIL65" s="5">
        <v>2948</v>
      </c>
      <c r="DIM65" s="5">
        <v>2949</v>
      </c>
      <c r="DIN65" s="5">
        <v>2950</v>
      </c>
      <c r="DIO65" s="5">
        <v>2951</v>
      </c>
      <c r="DIP65" s="5">
        <v>2952</v>
      </c>
      <c r="DIQ65" s="5">
        <v>2953</v>
      </c>
      <c r="DIR65" s="5">
        <v>2954</v>
      </c>
      <c r="DIS65" s="5">
        <v>2955</v>
      </c>
      <c r="DIT65" s="5">
        <v>2956</v>
      </c>
      <c r="DIU65" s="5">
        <v>2957</v>
      </c>
      <c r="DIV65" s="5">
        <v>2958</v>
      </c>
      <c r="DIW65" s="5">
        <v>2959</v>
      </c>
      <c r="DIX65" s="5">
        <v>2960</v>
      </c>
      <c r="DIY65" s="5">
        <v>2961</v>
      </c>
      <c r="DIZ65" s="5">
        <v>2962</v>
      </c>
      <c r="DJA65" s="5">
        <v>2963</v>
      </c>
      <c r="DJB65" s="5">
        <v>2964</v>
      </c>
      <c r="DJC65" s="5">
        <v>2965</v>
      </c>
      <c r="DJD65" s="5">
        <v>2966</v>
      </c>
      <c r="DJE65" s="5">
        <v>2967</v>
      </c>
      <c r="DJF65" s="5">
        <v>2968</v>
      </c>
      <c r="DJG65" s="5">
        <v>2969</v>
      </c>
      <c r="DJH65" s="5">
        <v>2970</v>
      </c>
      <c r="DJI65" s="5">
        <v>2971</v>
      </c>
      <c r="DJJ65" s="5">
        <v>2972</v>
      </c>
      <c r="DJK65" s="5">
        <v>2973</v>
      </c>
      <c r="DJL65" s="5">
        <v>2974</v>
      </c>
      <c r="DJM65" s="5">
        <v>2975</v>
      </c>
      <c r="DJN65" s="5">
        <v>2976</v>
      </c>
      <c r="DJO65" s="5">
        <v>2977</v>
      </c>
      <c r="DJP65" s="5">
        <v>2978</v>
      </c>
      <c r="DJQ65" s="5">
        <v>2979</v>
      </c>
      <c r="DJR65" s="5">
        <v>2980</v>
      </c>
      <c r="DJS65" s="5">
        <v>2981</v>
      </c>
      <c r="DJT65" s="5">
        <v>2982</v>
      </c>
      <c r="DJU65" s="5">
        <v>2983</v>
      </c>
      <c r="DJV65" s="5">
        <v>2984</v>
      </c>
      <c r="DJW65" s="5">
        <v>2985</v>
      </c>
      <c r="DJX65" s="5">
        <v>2986</v>
      </c>
      <c r="DJY65" s="5">
        <v>2987</v>
      </c>
      <c r="DJZ65" s="5">
        <v>2988</v>
      </c>
      <c r="DKA65" s="5">
        <v>2989</v>
      </c>
      <c r="DKB65" s="5">
        <v>2990</v>
      </c>
      <c r="DKC65" s="5">
        <v>2991</v>
      </c>
      <c r="DKD65" s="5">
        <v>2992</v>
      </c>
      <c r="DKE65" s="5">
        <v>2993</v>
      </c>
      <c r="DKF65" s="5">
        <v>2994</v>
      </c>
      <c r="DKG65" s="5">
        <v>2995</v>
      </c>
      <c r="DKH65" s="5">
        <v>2996</v>
      </c>
      <c r="DKI65" s="5">
        <v>2997</v>
      </c>
      <c r="DKJ65" s="5">
        <v>2998</v>
      </c>
      <c r="DKK65" s="5">
        <v>2999</v>
      </c>
      <c r="DKL65" s="5">
        <v>3000</v>
      </c>
      <c r="DKM65" s="5">
        <v>3001</v>
      </c>
      <c r="DKN65" s="5">
        <v>3002</v>
      </c>
      <c r="DKO65" s="5">
        <v>3003</v>
      </c>
      <c r="DKP65" s="5">
        <v>3004</v>
      </c>
      <c r="DKQ65" s="5">
        <v>3005</v>
      </c>
      <c r="DKR65" s="5">
        <v>3006</v>
      </c>
      <c r="DKS65" s="5">
        <v>3007</v>
      </c>
      <c r="DKT65" s="5">
        <v>3008</v>
      </c>
      <c r="DKU65" s="5">
        <v>3009</v>
      </c>
      <c r="DKV65" s="5">
        <v>3010</v>
      </c>
      <c r="DKW65" s="5">
        <v>3011</v>
      </c>
      <c r="DKX65" s="5">
        <v>3012</v>
      </c>
      <c r="DKY65" s="5">
        <v>3013</v>
      </c>
      <c r="DKZ65" s="5">
        <v>3014</v>
      </c>
      <c r="DLA65" s="5">
        <v>3015</v>
      </c>
      <c r="DLB65" s="5">
        <v>3016</v>
      </c>
      <c r="DLC65" s="5">
        <v>3017</v>
      </c>
      <c r="DLD65" s="5">
        <v>3018</v>
      </c>
      <c r="DLE65" s="5">
        <v>3019</v>
      </c>
      <c r="DLF65" s="5">
        <v>3020</v>
      </c>
      <c r="DLG65" s="5">
        <v>3021</v>
      </c>
      <c r="DLH65" s="5">
        <v>3022</v>
      </c>
      <c r="DLI65" s="5">
        <v>3023</v>
      </c>
      <c r="DLJ65" s="5">
        <v>3024</v>
      </c>
      <c r="DLK65" s="5">
        <v>3025</v>
      </c>
      <c r="DLL65" s="5">
        <v>3026</v>
      </c>
      <c r="DLM65" s="5">
        <v>3027</v>
      </c>
      <c r="DLN65" s="5">
        <v>3028</v>
      </c>
      <c r="DLO65" s="5">
        <v>3029</v>
      </c>
      <c r="DLP65" s="5">
        <v>3030</v>
      </c>
      <c r="DLQ65" s="5">
        <v>3031</v>
      </c>
      <c r="DLR65" s="5">
        <v>3032</v>
      </c>
      <c r="DLS65" s="5">
        <v>3033</v>
      </c>
      <c r="DLT65" s="5">
        <v>3034</v>
      </c>
      <c r="DLU65" s="5">
        <v>3035</v>
      </c>
      <c r="DLV65" s="5">
        <v>3036</v>
      </c>
      <c r="DLW65" s="5">
        <v>3037</v>
      </c>
      <c r="DLX65" s="5">
        <v>3038</v>
      </c>
      <c r="DLY65" s="5">
        <v>3039</v>
      </c>
      <c r="DLZ65" s="5">
        <v>3040</v>
      </c>
      <c r="DMA65" s="5">
        <v>3041</v>
      </c>
      <c r="DMB65" s="5">
        <v>3042</v>
      </c>
      <c r="DMC65" s="5">
        <v>3043</v>
      </c>
      <c r="DMD65" s="5">
        <v>3044</v>
      </c>
      <c r="DME65" s="5">
        <v>3045</v>
      </c>
      <c r="DMF65" s="5">
        <v>3046</v>
      </c>
      <c r="DMG65" s="5">
        <v>3047</v>
      </c>
      <c r="DMH65" s="5">
        <v>3048</v>
      </c>
      <c r="DMI65" s="5">
        <v>3049</v>
      </c>
      <c r="DMJ65" s="5">
        <v>3050</v>
      </c>
      <c r="DMK65" s="5">
        <v>3051</v>
      </c>
      <c r="DML65" s="5">
        <v>3052</v>
      </c>
      <c r="DMM65" s="5">
        <v>3053</v>
      </c>
      <c r="DMN65" s="5">
        <v>3054</v>
      </c>
      <c r="DMO65" s="5">
        <v>3055</v>
      </c>
      <c r="DMP65" s="5">
        <v>3056</v>
      </c>
      <c r="DMQ65" s="5">
        <v>3057</v>
      </c>
      <c r="DMR65" s="5">
        <v>3058</v>
      </c>
      <c r="DMS65" s="5">
        <v>3059</v>
      </c>
      <c r="DMT65" s="5">
        <v>3060</v>
      </c>
      <c r="DMU65" s="5">
        <v>3061</v>
      </c>
      <c r="DMV65" s="5">
        <v>3062</v>
      </c>
      <c r="DMW65" s="5">
        <v>3063</v>
      </c>
      <c r="DMX65" s="5">
        <v>3064</v>
      </c>
      <c r="DMY65" s="5">
        <v>3065</v>
      </c>
      <c r="DMZ65" s="5">
        <v>3066</v>
      </c>
      <c r="DNA65" s="5">
        <v>3067</v>
      </c>
      <c r="DNB65" s="5">
        <v>3068</v>
      </c>
      <c r="DNC65" s="5">
        <v>3069</v>
      </c>
      <c r="DND65" s="5">
        <v>3070</v>
      </c>
      <c r="DNE65" s="5">
        <v>3071</v>
      </c>
      <c r="DNF65" s="5">
        <v>3072</v>
      </c>
      <c r="DNG65" s="5">
        <v>3073</v>
      </c>
      <c r="DNH65" s="5">
        <v>3074</v>
      </c>
      <c r="DNI65" s="5">
        <v>3075</v>
      </c>
      <c r="DNJ65" s="5">
        <v>3076</v>
      </c>
      <c r="DNK65" s="5">
        <v>3077</v>
      </c>
      <c r="DNL65" s="5">
        <v>3078</v>
      </c>
      <c r="DNM65" s="5">
        <v>3079</v>
      </c>
      <c r="DNN65" s="5">
        <v>3080</v>
      </c>
      <c r="DNO65" s="5">
        <v>3081</v>
      </c>
      <c r="DNP65" s="5">
        <v>3082</v>
      </c>
      <c r="DNQ65" s="5">
        <v>3083</v>
      </c>
      <c r="DNR65" s="5">
        <v>3084</v>
      </c>
      <c r="DNS65" s="5">
        <v>3085</v>
      </c>
      <c r="DNT65" s="5">
        <v>3086</v>
      </c>
      <c r="DNU65" s="5">
        <v>3087</v>
      </c>
      <c r="DNV65" s="5">
        <v>3088</v>
      </c>
      <c r="DNW65" s="5">
        <v>3089</v>
      </c>
      <c r="DNX65" s="5">
        <v>3090</v>
      </c>
      <c r="DNY65" s="5">
        <v>3091</v>
      </c>
      <c r="DNZ65" s="5">
        <v>3092</v>
      </c>
      <c r="DOA65" s="5">
        <v>3093</v>
      </c>
      <c r="DOB65" s="5">
        <v>3094</v>
      </c>
      <c r="DOC65" s="5">
        <v>3095</v>
      </c>
      <c r="DOD65" s="5">
        <v>3096</v>
      </c>
      <c r="DOE65" s="5">
        <v>3097</v>
      </c>
      <c r="DOF65" s="5">
        <v>3098</v>
      </c>
      <c r="DOG65" s="5">
        <v>3099</v>
      </c>
      <c r="DOH65" s="5">
        <v>3100</v>
      </c>
      <c r="DOI65" s="5">
        <v>3101</v>
      </c>
      <c r="DOJ65" s="5">
        <v>3102</v>
      </c>
      <c r="DOK65" s="5">
        <v>3103</v>
      </c>
      <c r="DOL65" s="5">
        <v>3104</v>
      </c>
      <c r="DOM65" s="5">
        <v>3105</v>
      </c>
      <c r="DON65" s="5">
        <v>3106</v>
      </c>
      <c r="DOO65" s="5">
        <v>3107</v>
      </c>
      <c r="DOP65" s="5">
        <v>3108</v>
      </c>
      <c r="DOQ65" s="5">
        <v>3109</v>
      </c>
      <c r="DOR65" s="5">
        <v>3110</v>
      </c>
      <c r="DOS65" s="5">
        <v>3111</v>
      </c>
      <c r="DOT65" s="5">
        <v>3112</v>
      </c>
      <c r="DOU65" s="5">
        <v>3113</v>
      </c>
      <c r="DOV65" s="5">
        <v>3114</v>
      </c>
      <c r="DOW65" s="5">
        <v>3115</v>
      </c>
      <c r="DOX65" s="5">
        <v>3116</v>
      </c>
      <c r="DOY65" s="5">
        <v>3117</v>
      </c>
      <c r="DOZ65" s="5">
        <v>3118</v>
      </c>
      <c r="DPA65" s="5">
        <v>3119</v>
      </c>
      <c r="DPB65" s="5">
        <v>3120</v>
      </c>
      <c r="DPC65" s="5">
        <v>3121</v>
      </c>
      <c r="DPD65" s="5">
        <v>3122</v>
      </c>
      <c r="DPE65" s="5">
        <v>3123</v>
      </c>
      <c r="DPF65" s="5">
        <v>3124</v>
      </c>
      <c r="DPG65" s="5">
        <v>3125</v>
      </c>
      <c r="DPH65" s="5">
        <v>3126</v>
      </c>
      <c r="DPI65" s="5">
        <v>3127</v>
      </c>
      <c r="DPJ65" s="5">
        <v>3128</v>
      </c>
      <c r="DPK65" s="5">
        <v>3129</v>
      </c>
      <c r="DPL65" s="5">
        <v>3130</v>
      </c>
      <c r="DPM65" s="5">
        <v>3131</v>
      </c>
      <c r="DPN65" s="5">
        <v>3132</v>
      </c>
      <c r="DPO65" s="5">
        <v>3133</v>
      </c>
      <c r="DPP65" s="5">
        <v>3134</v>
      </c>
      <c r="DPQ65" s="5">
        <v>3135</v>
      </c>
      <c r="DPR65" s="5">
        <v>3136</v>
      </c>
      <c r="DPS65" s="5">
        <v>3137</v>
      </c>
      <c r="DPT65" s="5">
        <v>3138</v>
      </c>
      <c r="DPU65" s="5">
        <v>3139</v>
      </c>
      <c r="DPV65" s="5">
        <v>3140</v>
      </c>
      <c r="DPW65" s="5">
        <v>3141</v>
      </c>
      <c r="DPX65" s="5">
        <v>3142</v>
      </c>
      <c r="DPY65" s="5">
        <v>3143</v>
      </c>
      <c r="DPZ65" s="5">
        <v>3144</v>
      </c>
      <c r="DQA65" s="5">
        <v>3145</v>
      </c>
      <c r="DQB65" s="5">
        <v>3146</v>
      </c>
      <c r="DQC65" s="5">
        <v>3147</v>
      </c>
      <c r="DQD65" s="5">
        <v>3148</v>
      </c>
      <c r="DQE65" s="5">
        <v>3149</v>
      </c>
      <c r="DQF65" s="5">
        <v>3150</v>
      </c>
      <c r="DQG65" s="5">
        <v>3151</v>
      </c>
      <c r="DQH65" s="5">
        <v>3152</v>
      </c>
      <c r="DQI65" s="5">
        <v>3153</v>
      </c>
    </row>
    <row r="66" spans="1:3155" s="5" customFormat="1">
      <c r="A66" s="2"/>
      <c r="B66" s="2"/>
      <c r="D66" s="5">
        <v>1</v>
      </c>
      <c r="E66" s="5">
        <v>2</v>
      </c>
      <c r="F66" s="5">
        <v>3</v>
      </c>
      <c r="G66" s="5">
        <v>4</v>
      </c>
      <c r="H66" s="5">
        <v>5</v>
      </c>
      <c r="I66" s="5">
        <v>6</v>
      </c>
      <c r="J66" s="5">
        <v>7</v>
      </c>
      <c r="K66" s="5">
        <v>8</v>
      </c>
      <c r="L66" s="5">
        <v>9</v>
      </c>
      <c r="M66" s="5">
        <v>10</v>
      </c>
      <c r="N66" s="5">
        <v>11</v>
      </c>
      <c r="O66" s="5">
        <v>12</v>
      </c>
      <c r="P66" s="5">
        <v>13</v>
      </c>
      <c r="Q66" s="5">
        <v>14</v>
      </c>
      <c r="R66" s="5">
        <v>15</v>
      </c>
      <c r="S66" s="5">
        <v>16</v>
      </c>
      <c r="T66" s="5">
        <v>17</v>
      </c>
      <c r="U66" s="5">
        <v>18</v>
      </c>
      <c r="V66" s="5">
        <v>19</v>
      </c>
      <c r="W66" s="5">
        <v>20</v>
      </c>
      <c r="X66" s="5">
        <v>21</v>
      </c>
      <c r="Y66" s="5">
        <v>22</v>
      </c>
      <c r="Z66" s="5">
        <v>23</v>
      </c>
      <c r="AA66" s="5">
        <v>24</v>
      </c>
      <c r="AB66" s="5">
        <v>25</v>
      </c>
      <c r="AC66" s="5">
        <v>26</v>
      </c>
      <c r="AD66" s="5">
        <v>27</v>
      </c>
      <c r="AE66" s="5">
        <v>28</v>
      </c>
      <c r="AF66" s="5">
        <v>29</v>
      </c>
      <c r="AG66" s="5">
        <v>30</v>
      </c>
      <c r="AH66" s="5">
        <v>31</v>
      </c>
      <c r="AI66" s="5">
        <v>32</v>
      </c>
      <c r="AJ66" s="5">
        <v>33</v>
      </c>
      <c r="AK66" s="5">
        <v>34</v>
      </c>
      <c r="AL66" s="5">
        <v>35</v>
      </c>
      <c r="AM66" s="5">
        <v>36</v>
      </c>
      <c r="AN66" s="5">
        <v>37</v>
      </c>
      <c r="AO66" s="5">
        <v>38</v>
      </c>
      <c r="AP66" s="5">
        <v>39</v>
      </c>
      <c r="AQ66" s="5">
        <v>40</v>
      </c>
      <c r="AR66" s="5">
        <v>41</v>
      </c>
      <c r="AS66" s="5">
        <v>42</v>
      </c>
      <c r="AT66" s="5">
        <v>43</v>
      </c>
      <c r="AU66" s="5">
        <v>44</v>
      </c>
      <c r="AV66" s="5">
        <v>45</v>
      </c>
      <c r="AW66" s="5">
        <v>46</v>
      </c>
      <c r="AX66" s="5">
        <v>47</v>
      </c>
      <c r="AY66" s="5">
        <v>48</v>
      </c>
      <c r="AZ66" s="5">
        <v>49</v>
      </c>
      <c r="BA66" s="5">
        <v>50</v>
      </c>
      <c r="BB66" s="5">
        <v>51</v>
      </c>
      <c r="BC66" s="5">
        <v>52</v>
      </c>
      <c r="BD66" s="5">
        <v>53</v>
      </c>
      <c r="BE66" s="5">
        <v>54</v>
      </c>
      <c r="BF66" s="5">
        <v>55</v>
      </c>
      <c r="BG66" s="5">
        <v>56</v>
      </c>
      <c r="BH66" s="5">
        <v>57</v>
      </c>
      <c r="BI66" s="5">
        <v>58</v>
      </c>
      <c r="BJ66" s="5">
        <v>59</v>
      </c>
      <c r="BK66" s="5">
        <v>60</v>
      </c>
      <c r="BL66" s="5">
        <v>61</v>
      </c>
      <c r="BM66" s="5">
        <v>62</v>
      </c>
      <c r="BN66" s="5">
        <v>63</v>
      </c>
      <c r="BO66" s="5">
        <v>64</v>
      </c>
      <c r="BP66" s="5">
        <v>65</v>
      </c>
      <c r="BQ66" s="5">
        <v>66</v>
      </c>
      <c r="BR66" s="5">
        <v>67</v>
      </c>
      <c r="BS66" s="5">
        <v>68</v>
      </c>
      <c r="BT66" s="5">
        <v>69</v>
      </c>
      <c r="BU66" s="5">
        <v>70</v>
      </c>
      <c r="BV66" s="5">
        <v>71</v>
      </c>
      <c r="BW66" s="5">
        <v>72</v>
      </c>
      <c r="BX66" s="5">
        <v>73</v>
      </c>
      <c r="BY66" s="5">
        <v>74</v>
      </c>
      <c r="BZ66" s="5">
        <v>75</v>
      </c>
      <c r="CA66" s="5">
        <v>76</v>
      </c>
      <c r="CB66" s="5">
        <v>77</v>
      </c>
      <c r="CC66" s="5">
        <v>78</v>
      </c>
      <c r="CD66" s="5">
        <v>79</v>
      </c>
      <c r="CE66" s="5">
        <v>80</v>
      </c>
      <c r="CF66" s="5">
        <v>81</v>
      </c>
      <c r="CG66" s="5">
        <v>82</v>
      </c>
      <c r="CH66" s="5">
        <v>83</v>
      </c>
      <c r="CI66" s="5">
        <v>84</v>
      </c>
      <c r="CJ66" s="5">
        <v>85</v>
      </c>
      <c r="CK66" s="5">
        <v>86</v>
      </c>
      <c r="CL66" s="5">
        <v>87</v>
      </c>
      <c r="CM66" s="5">
        <v>88</v>
      </c>
      <c r="CN66" s="5">
        <v>89</v>
      </c>
      <c r="CO66" s="5">
        <v>90</v>
      </c>
      <c r="CP66" s="5">
        <v>91</v>
      </c>
      <c r="CQ66" s="5">
        <v>92</v>
      </c>
      <c r="CR66" s="5">
        <v>93</v>
      </c>
      <c r="CS66" s="5">
        <v>94</v>
      </c>
      <c r="CT66" s="5">
        <v>95</v>
      </c>
      <c r="CU66" s="5">
        <v>96</v>
      </c>
      <c r="CV66" s="5">
        <v>97</v>
      </c>
      <c r="CW66" s="5">
        <v>98</v>
      </c>
      <c r="CX66" s="5">
        <v>99</v>
      </c>
      <c r="CY66" s="5">
        <v>100</v>
      </c>
      <c r="CZ66" s="5">
        <v>101</v>
      </c>
      <c r="DA66" s="5">
        <v>102</v>
      </c>
      <c r="DB66" s="5">
        <v>103</v>
      </c>
      <c r="DC66" s="5">
        <v>104</v>
      </c>
      <c r="DD66" s="5">
        <v>105</v>
      </c>
      <c r="DE66" s="5">
        <v>106</v>
      </c>
      <c r="DF66" s="5">
        <v>107</v>
      </c>
      <c r="DG66" s="5">
        <v>108</v>
      </c>
      <c r="DH66" s="5">
        <v>109</v>
      </c>
      <c r="DI66" s="5">
        <v>110</v>
      </c>
      <c r="DJ66" s="5">
        <v>111</v>
      </c>
      <c r="DK66" s="5">
        <v>112</v>
      </c>
      <c r="DL66" s="5">
        <v>113</v>
      </c>
      <c r="DM66" s="5">
        <v>114</v>
      </c>
      <c r="DN66" s="5">
        <v>115</v>
      </c>
      <c r="DO66" s="5">
        <v>116</v>
      </c>
      <c r="DP66" s="5">
        <v>117</v>
      </c>
      <c r="DQ66" s="5">
        <v>118</v>
      </c>
      <c r="DR66" s="5">
        <v>119</v>
      </c>
      <c r="DS66" s="5">
        <v>120</v>
      </c>
      <c r="DT66" s="5">
        <v>121</v>
      </c>
      <c r="DU66" s="5">
        <v>122</v>
      </c>
      <c r="DV66" s="5">
        <v>123</v>
      </c>
      <c r="DW66" s="5">
        <v>124</v>
      </c>
      <c r="DX66" s="5">
        <v>125</v>
      </c>
      <c r="DY66" s="5">
        <v>126</v>
      </c>
      <c r="DZ66" s="5">
        <v>127</v>
      </c>
      <c r="EA66" s="5">
        <v>128</v>
      </c>
      <c r="EB66" s="5">
        <v>129</v>
      </c>
      <c r="EC66" s="5">
        <v>130</v>
      </c>
      <c r="ED66" s="5">
        <v>131</v>
      </c>
      <c r="EE66" s="5">
        <v>132</v>
      </c>
      <c r="EF66" s="5">
        <v>133</v>
      </c>
      <c r="EG66" s="5">
        <v>134</v>
      </c>
      <c r="EH66" s="5">
        <v>135</v>
      </c>
      <c r="EI66" s="5">
        <v>136</v>
      </c>
      <c r="EJ66" s="5">
        <v>137</v>
      </c>
      <c r="EK66" s="5">
        <v>138</v>
      </c>
      <c r="EL66" s="5">
        <v>139</v>
      </c>
      <c r="EM66" s="5">
        <v>140</v>
      </c>
      <c r="EN66" s="5">
        <v>141</v>
      </c>
      <c r="EO66" s="5">
        <v>142</v>
      </c>
      <c r="EP66" s="5">
        <v>143</v>
      </c>
      <c r="EQ66" s="5">
        <v>144</v>
      </c>
      <c r="ER66" s="5">
        <v>145</v>
      </c>
      <c r="ES66" s="5">
        <v>146</v>
      </c>
      <c r="ET66" s="5">
        <v>147</v>
      </c>
      <c r="EU66" s="5">
        <v>148</v>
      </c>
      <c r="EV66" s="5">
        <v>149</v>
      </c>
      <c r="EW66" s="5">
        <v>150</v>
      </c>
      <c r="EX66" s="5">
        <v>151</v>
      </c>
      <c r="EY66" s="5">
        <v>152</v>
      </c>
      <c r="EZ66" s="5">
        <v>153</v>
      </c>
      <c r="FA66" s="5">
        <v>154</v>
      </c>
      <c r="FB66" s="5">
        <v>155</v>
      </c>
      <c r="FC66" s="5">
        <v>156</v>
      </c>
      <c r="FD66" s="5">
        <v>157</v>
      </c>
      <c r="FE66" s="5">
        <v>158</v>
      </c>
      <c r="FF66" s="5">
        <v>159</v>
      </c>
      <c r="FG66" s="5">
        <v>160</v>
      </c>
      <c r="FH66" s="5">
        <v>161</v>
      </c>
      <c r="FI66" s="5">
        <v>162</v>
      </c>
      <c r="FJ66" s="5">
        <v>163</v>
      </c>
      <c r="FK66" s="5">
        <v>164</v>
      </c>
      <c r="FL66" s="5">
        <v>165</v>
      </c>
      <c r="FM66" s="5">
        <v>166</v>
      </c>
      <c r="FN66" s="5">
        <v>167</v>
      </c>
      <c r="FO66" s="5">
        <v>168</v>
      </c>
      <c r="FP66" s="5">
        <v>169</v>
      </c>
      <c r="FQ66" s="5">
        <v>170</v>
      </c>
      <c r="FR66" s="5">
        <v>171</v>
      </c>
      <c r="FS66" s="5">
        <v>172</v>
      </c>
      <c r="FT66" s="5">
        <v>173</v>
      </c>
      <c r="FU66" s="5">
        <v>174</v>
      </c>
      <c r="FV66" s="5">
        <v>175</v>
      </c>
      <c r="FW66" s="5">
        <v>176</v>
      </c>
      <c r="FX66" s="5">
        <v>177</v>
      </c>
      <c r="FY66" s="5">
        <v>178</v>
      </c>
      <c r="FZ66" s="5">
        <v>179</v>
      </c>
      <c r="GA66" s="5">
        <v>180</v>
      </c>
      <c r="GB66" s="5">
        <v>181</v>
      </c>
      <c r="GC66" s="5">
        <v>182</v>
      </c>
      <c r="GD66" s="5">
        <v>183</v>
      </c>
      <c r="GE66" s="5">
        <v>184</v>
      </c>
      <c r="GF66" s="5">
        <v>185</v>
      </c>
      <c r="GG66" s="5">
        <v>186</v>
      </c>
      <c r="GH66" s="5">
        <v>187</v>
      </c>
      <c r="GI66" s="5">
        <v>188</v>
      </c>
      <c r="GJ66" s="5">
        <v>189</v>
      </c>
      <c r="GK66" s="5">
        <v>190</v>
      </c>
      <c r="GL66" s="5">
        <v>191</v>
      </c>
      <c r="GM66" s="5">
        <v>192</v>
      </c>
      <c r="GN66" s="5">
        <v>193</v>
      </c>
      <c r="GO66" s="5">
        <v>194</v>
      </c>
      <c r="GP66" s="5">
        <v>195</v>
      </c>
      <c r="GQ66" s="5">
        <v>196</v>
      </c>
      <c r="GR66" s="5">
        <v>197</v>
      </c>
      <c r="GS66" s="5">
        <v>198</v>
      </c>
      <c r="GT66" s="5">
        <v>199</v>
      </c>
      <c r="GU66" s="5">
        <v>200</v>
      </c>
      <c r="GV66" s="5">
        <v>201</v>
      </c>
      <c r="GW66" s="5">
        <v>202</v>
      </c>
      <c r="GX66" s="5">
        <v>203</v>
      </c>
      <c r="GY66" s="5">
        <v>204</v>
      </c>
      <c r="GZ66" s="5">
        <v>205</v>
      </c>
      <c r="HA66" s="5">
        <v>206</v>
      </c>
      <c r="HB66" s="5">
        <v>207</v>
      </c>
      <c r="HC66" s="5">
        <v>208</v>
      </c>
      <c r="HD66" s="5">
        <v>209</v>
      </c>
      <c r="HE66" s="5">
        <v>210</v>
      </c>
      <c r="HF66" s="5">
        <v>211</v>
      </c>
      <c r="HG66" s="5">
        <v>212</v>
      </c>
      <c r="HH66" s="5">
        <v>213</v>
      </c>
      <c r="HI66" s="5">
        <v>214</v>
      </c>
      <c r="HJ66" s="5">
        <v>215</v>
      </c>
      <c r="HK66" s="5">
        <v>216</v>
      </c>
      <c r="HL66" s="5">
        <v>217</v>
      </c>
      <c r="HM66" s="5">
        <v>218</v>
      </c>
      <c r="HN66" s="5">
        <v>219</v>
      </c>
      <c r="HO66" s="5">
        <v>220</v>
      </c>
      <c r="HP66" s="5">
        <v>221</v>
      </c>
      <c r="HQ66" s="5">
        <v>222</v>
      </c>
      <c r="HR66" s="5">
        <v>223</v>
      </c>
      <c r="HS66" s="5">
        <v>224</v>
      </c>
      <c r="HT66" s="5">
        <v>225</v>
      </c>
      <c r="HU66" s="5">
        <v>226</v>
      </c>
      <c r="HV66" s="5">
        <v>227</v>
      </c>
      <c r="HW66" s="5">
        <v>228</v>
      </c>
      <c r="HX66" s="5">
        <v>229</v>
      </c>
      <c r="HY66" s="5">
        <v>230</v>
      </c>
      <c r="HZ66" s="5">
        <v>231</v>
      </c>
      <c r="IA66" s="5">
        <v>232</v>
      </c>
      <c r="IB66" s="5">
        <v>233</v>
      </c>
      <c r="IC66" s="5">
        <v>234</v>
      </c>
      <c r="ID66" s="5">
        <v>235</v>
      </c>
      <c r="IE66" s="5">
        <v>236</v>
      </c>
      <c r="IF66" s="5">
        <v>237</v>
      </c>
      <c r="IG66" s="5">
        <v>238</v>
      </c>
      <c r="IH66" s="5">
        <v>239</v>
      </c>
      <c r="II66" s="5">
        <v>240</v>
      </c>
      <c r="IJ66" s="5">
        <v>241</v>
      </c>
      <c r="IK66" s="5">
        <v>242</v>
      </c>
      <c r="IL66" s="5">
        <v>243</v>
      </c>
      <c r="IM66" s="5">
        <v>244</v>
      </c>
      <c r="IN66" s="5">
        <v>245</v>
      </c>
      <c r="IO66" s="5">
        <v>246</v>
      </c>
      <c r="IP66" s="5">
        <v>247</v>
      </c>
      <c r="IQ66" s="5">
        <v>248</v>
      </c>
      <c r="IR66" s="5">
        <v>249</v>
      </c>
      <c r="IS66" s="5">
        <v>250</v>
      </c>
      <c r="IT66" s="5">
        <v>251</v>
      </c>
      <c r="IU66" s="5">
        <v>252</v>
      </c>
      <c r="IV66" s="5">
        <v>253</v>
      </c>
      <c r="IW66" s="5">
        <v>254</v>
      </c>
      <c r="IX66" s="5">
        <v>255</v>
      </c>
      <c r="IY66" s="5">
        <v>256</v>
      </c>
      <c r="IZ66" s="5">
        <v>257</v>
      </c>
      <c r="JA66" s="5">
        <v>258</v>
      </c>
      <c r="JB66" s="5">
        <v>259</v>
      </c>
      <c r="JC66" s="5">
        <v>260</v>
      </c>
      <c r="JD66" s="5">
        <v>261</v>
      </c>
      <c r="JE66" s="5">
        <v>262</v>
      </c>
      <c r="JF66" s="5">
        <v>263</v>
      </c>
      <c r="JG66" s="5">
        <v>264</v>
      </c>
      <c r="JH66" s="5">
        <v>265</v>
      </c>
      <c r="JI66" s="5">
        <v>266</v>
      </c>
      <c r="JJ66" s="5">
        <v>267</v>
      </c>
      <c r="JK66" s="5">
        <v>268</v>
      </c>
      <c r="JL66" s="5">
        <v>269</v>
      </c>
      <c r="JM66" s="5">
        <v>270</v>
      </c>
      <c r="JN66" s="5">
        <v>271</v>
      </c>
      <c r="JO66" s="5">
        <v>272</v>
      </c>
      <c r="JP66" s="5">
        <v>273</v>
      </c>
      <c r="JQ66" s="5">
        <v>274</v>
      </c>
      <c r="JR66" s="5">
        <v>275</v>
      </c>
      <c r="JS66" s="5">
        <v>276</v>
      </c>
      <c r="JT66" s="5">
        <v>277</v>
      </c>
      <c r="JU66" s="5">
        <v>278</v>
      </c>
      <c r="JV66" s="5">
        <v>279</v>
      </c>
      <c r="JW66" s="5">
        <v>280</v>
      </c>
      <c r="JX66" s="5">
        <v>281</v>
      </c>
      <c r="JY66" s="5">
        <v>282</v>
      </c>
      <c r="JZ66" s="5">
        <v>283</v>
      </c>
      <c r="KA66" s="5">
        <v>284</v>
      </c>
      <c r="KB66" s="5">
        <v>285</v>
      </c>
      <c r="KC66" s="5">
        <v>286</v>
      </c>
      <c r="KD66" s="5">
        <v>287</v>
      </c>
      <c r="KE66" s="5">
        <v>288</v>
      </c>
      <c r="KF66" s="5">
        <v>289</v>
      </c>
      <c r="KG66" s="5">
        <v>290</v>
      </c>
      <c r="KH66" s="5">
        <v>291</v>
      </c>
      <c r="KI66" s="5">
        <v>292</v>
      </c>
      <c r="KJ66" s="5">
        <v>293</v>
      </c>
      <c r="KK66" s="5">
        <v>294</v>
      </c>
      <c r="KL66" s="5">
        <v>295</v>
      </c>
      <c r="KM66" s="5">
        <v>296</v>
      </c>
      <c r="KN66" s="5">
        <v>297</v>
      </c>
      <c r="KO66" s="5">
        <v>298</v>
      </c>
      <c r="KP66" s="5">
        <v>299</v>
      </c>
      <c r="KQ66" s="5">
        <v>300</v>
      </c>
      <c r="KR66" s="5">
        <v>301</v>
      </c>
      <c r="KS66" s="5">
        <v>302</v>
      </c>
      <c r="KT66" s="5">
        <v>303</v>
      </c>
      <c r="KU66" s="5">
        <v>304</v>
      </c>
      <c r="KV66" s="5">
        <v>305</v>
      </c>
      <c r="KW66" s="5">
        <v>306</v>
      </c>
      <c r="KX66" s="5">
        <v>307</v>
      </c>
      <c r="KY66" s="5">
        <v>308</v>
      </c>
      <c r="KZ66" s="5">
        <v>309</v>
      </c>
      <c r="LA66" s="5">
        <v>310</v>
      </c>
      <c r="LB66" s="5">
        <v>311</v>
      </c>
      <c r="LC66" s="5">
        <v>312</v>
      </c>
      <c r="LD66" s="5">
        <v>313</v>
      </c>
      <c r="LE66" s="5">
        <v>314</v>
      </c>
      <c r="LF66" s="5">
        <v>315</v>
      </c>
      <c r="LG66" s="5">
        <v>316</v>
      </c>
      <c r="LH66" s="5">
        <v>317</v>
      </c>
      <c r="LI66" s="5">
        <v>318</v>
      </c>
      <c r="LJ66" s="5">
        <v>319</v>
      </c>
      <c r="LK66" s="5">
        <v>320</v>
      </c>
      <c r="LL66" s="5">
        <v>321</v>
      </c>
      <c r="LM66" s="5">
        <v>322</v>
      </c>
      <c r="LN66" s="5">
        <v>323</v>
      </c>
      <c r="LO66" s="5">
        <v>324</v>
      </c>
      <c r="LP66" s="5">
        <v>325</v>
      </c>
      <c r="LQ66" s="5">
        <v>326</v>
      </c>
      <c r="LR66" s="5">
        <v>327</v>
      </c>
      <c r="LS66" s="5">
        <v>328</v>
      </c>
      <c r="LT66" s="5">
        <v>329</v>
      </c>
      <c r="LU66" s="5">
        <v>330</v>
      </c>
      <c r="LV66" s="5">
        <v>331</v>
      </c>
      <c r="LW66" s="5">
        <v>332</v>
      </c>
      <c r="LX66" s="5">
        <v>333</v>
      </c>
      <c r="LY66" s="5">
        <v>334</v>
      </c>
      <c r="LZ66" s="5">
        <v>335</v>
      </c>
      <c r="MA66" s="5">
        <v>336</v>
      </c>
      <c r="MB66" s="5">
        <v>337</v>
      </c>
      <c r="MC66" s="5">
        <v>338</v>
      </c>
      <c r="MD66" s="5">
        <v>339</v>
      </c>
      <c r="ME66" s="5">
        <v>340</v>
      </c>
      <c r="MF66" s="5">
        <v>341</v>
      </c>
      <c r="MG66" s="5">
        <v>342</v>
      </c>
      <c r="MH66" s="5">
        <v>343</v>
      </c>
      <c r="MI66" s="5">
        <v>344</v>
      </c>
      <c r="MJ66" s="5">
        <v>345</v>
      </c>
      <c r="MK66" s="5">
        <v>346</v>
      </c>
      <c r="ML66" s="5">
        <v>347</v>
      </c>
      <c r="MM66" s="5">
        <v>348</v>
      </c>
      <c r="MN66" s="5">
        <v>349</v>
      </c>
      <c r="MO66" s="5">
        <v>350</v>
      </c>
      <c r="MP66" s="5">
        <v>351</v>
      </c>
      <c r="MQ66" s="5">
        <v>352</v>
      </c>
      <c r="MR66" s="5">
        <v>353</v>
      </c>
      <c r="MS66" s="5">
        <v>354</v>
      </c>
      <c r="MT66" s="5">
        <v>355</v>
      </c>
      <c r="MU66" s="5">
        <v>356</v>
      </c>
      <c r="MV66" s="5">
        <v>357</v>
      </c>
      <c r="MW66" s="5">
        <v>358</v>
      </c>
      <c r="MX66" s="5">
        <v>359</v>
      </c>
      <c r="MY66" s="5">
        <v>360</v>
      </c>
      <c r="MZ66" s="5">
        <v>361</v>
      </c>
      <c r="NA66" s="5">
        <v>362</v>
      </c>
      <c r="NB66" s="5">
        <v>363</v>
      </c>
      <c r="NC66" s="5">
        <v>364</v>
      </c>
      <c r="ND66" s="5">
        <v>365</v>
      </c>
      <c r="NE66" s="5">
        <v>366</v>
      </c>
      <c r="NF66" s="5">
        <v>367</v>
      </c>
      <c r="NG66" s="5">
        <v>368</v>
      </c>
      <c r="NH66" s="5">
        <v>369</v>
      </c>
      <c r="NI66" s="5">
        <v>370</v>
      </c>
      <c r="NJ66" s="5">
        <v>371</v>
      </c>
      <c r="NK66" s="5">
        <v>372</v>
      </c>
      <c r="NL66" s="5">
        <v>373</v>
      </c>
      <c r="NM66" s="5">
        <v>374</v>
      </c>
      <c r="NN66" s="5">
        <v>375</v>
      </c>
      <c r="NO66" s="5">
        <v>376</v>
      </c>
      <c r="NP66" s="5">
        <v>377</v>
      </c>
      <c r="NQ66" s="5">
        <v>378</v>
      </c>
      <c r="NR66" s="5">
        <v>379</v>
      </c>
      <c r="NS66" s="5">
        <v>380</v>
      </c>
      <c r="NT66" s="5">
        <v>381</v>
      </c>
      <c r="NU66" s="5">
        <v>382</v>
      </c>
      <c r="NV66" s="5">
        <v>383</v>
      </c>
      <c r="NW66" s="5">
        <v>384</v>
      </c>
      <c r="NX66" s="5">
        <v>385</v>
      </c>
      <c r="NY66" s="5">
        <v>386</v>
      </c>
      <c r="NZ66" s="5">
        <v>387</v>
      </c>
      <c r="OA66" s="5">
        <v>388</v>
      </c>
      <c r="OB66" s="5">
        <v>389</v>
      </c>
      <c r="OC66" s="5">
        <v>390</v>
      </c>
      <c r="OD66" s="5">
        <v>391</v>
      </c>
      <c r="OE66" s="5">
        <v>392</v>
      </c>
      <c r="OF66" s="5">
        <v>393</v>
      </c>
      <c r="OG66" s="5">
        <v>394</v>
      </c>
      <c r="OH66" s="5">
        <v>395</v>
      </c>
      <c r="OI66" s="5">
        <v>396</v>
      </c>
      <c r="OJ66" s="5">
        <v>397</v>
      </c>
      <c r="OK66" s="5">
        <v>398</v>
      </c>
      <c r="OL66" s="5">
        <v>399</v>
      </c>
      <c r="OM66" s="5">
        <v>400</v>
      </c>
      <c r="ON66" s="5">
        <v>401</v>
      </c>
      <c r="OO66" s="5">
        <v>402</v>
      </c>
      <c r="OP66" s="5">
        <v>403</v>
      </c>
      <c r="OQ66" s="5">
        <v>404</v>
      </c>
      <c r="OR66" s="5">
        <v>405</v>
      </c>
      <c r="OS66" s="5">
        <v>406</v>
      </c>
      <c r="OT66" s="5">
        <v>407</v>
      </c>
      <c r="OU66" s="5">
        <v>408</v>
      </c>
      <c r="OV66" s="5">
        <v>409</v>
      </c>
      <c r="OW66" s="5">
        <v>410</v>
      </c>
      <c r="OX66" s="5">
        <v>411</v>
      </c>
      <c r="OY66" s="5">
        <v>412</v>
      </c>
      <c r="OZ66" s="5">
        <v>413</v>
      </c>
      <c r="PA66" s="5">
        <v>414</v>
      </c>
      <c r="PB66" s="5">
        <v>415</v>
      </c>
      <c r="PC66" s="5">
        <v>416</v>
      </c>
      <c r="PD66" s="5">
        <v>417</v>
      </c>
      <c r="PE66" s="5">
        <v>418</v>
      </c>
      <c r="PF66" s="5">
        <v>419</v>
      </c>
      <c r="PG66" s="5">
        <v>420</v>
      </c>
      <c r="PH66" s="5">
        <v>421</v>
      </c>
      <c r="PI66" s="5">
        <v>422</v>
      </c>
      <c r="PJ66" s="5">
        <v>423</v>
      </c>
      <c r="PK66" s="5">
        <v>424</v>
      </c>
      <c r="PL66" s="5">
        <v>425</v>
      </c>
      <c r="PM66" s="5">
        <v>426</v>
      </c>
      <c r="PN66" s="5">
        <v>427</v>
      </c>
      <c r="PO66" s="5">
        <v>428</v>
      </c>
      <c r="PP66" s="5">
        <v>429</v>
      </c>
      <c r="PQ66" s="5">
        <v>430</v>
      </c>
      <c r="PR66" s="5">
        <v>431</v>
      </c>
      <c r="PS66" s="5">
        <v>432</v>
      </c>
      <c r="PT66" s="5">
        <v>433</v>
      </c>
      <c r="PU66" s="5">
        <v>434</v>
      </c>
      <c r="PV66" s="5">
        <v>435</v>
      </c>
      <c r="PW66" s="5">
        <v>436</v>
      </c>
      <c r="PX66" s="5">
        <v>437</v>
      </c>
      <c r="PY66" s="5">
        <v>438</v>
      </c>
      <c r="PZ66" s="5">
        <v>439</v>
      </c>
      <c r="QA66" s="5">
        <v>440</v>
      </c>
      <c r="QB66" s="5">
        <v>441</v>
      </c>
      <c r="QC66" s="5">
        <v>442</v>
      </c>
      <c r="QD66" s="5">
        <v>443</v>
      </c>
      <c r="QE66" s="5">
        <v>444</v>
      </c>
      <c r="QF66" s="5">
        <v>445</v>
      </c>
      <c r="QG66" s="5">
        <v>446</v>
      </c>
      <c r="QH66" s="5">
        <v>447</v>
      </c>
      <c r="QI66" s="5">
        <v>448</v>
      </c>
      <c r="QJ66" s="5">
        <v>449</v>
      </c>
      <c r="QK66" s="5">
        <v>450</v>
      </c>
      <c r="QL66" s="5">
        <v>451</v>
      </c>
      <c r="QM66" s="5">
        <v>452</v>
      </c>
      <c r="QN66" s="5">
        <v>453</v>
      </c>
      <c r="QO66" s="5">
        <v>454</v>
      </c>
      <c r="QP66" s="5">
        <v>455</v>
      </c>
      <c r="QQ66" s="5">
        <v>456</v>
      </c>
      <c r="QR66" s="5">
        <v>457</v>
      </c>
      <c r="QS66" s="5">
        <v>458</v>
      </c>
      <c r="QT66" s="5">
        <v>459</v>
      </c>
      <c r="QU66" s="5">
        <v>460</v>
      </c>
      <c r="QV66" s="5">
        <v>461</v>
      </c>
      <c r="QW66" s="5">
        <v>462</v>
      </c>
      <c r="QX66" s="5">
        <v>463</v>
      </c>
      <c r="QY66" s="5">
        <v>464</v>
      </c>
      <c r="QZ66" s="5">
        <v>465</v>
      </c>
      <c r="RA66" s="5">
        <v>466</v>
      </c>
      <c r="RB66" s="5">
        <v>467</v>
      </c>
      <c r="RC66" s="5">
        <v>468</v>
      </c>
      <c r="RD66" s="5">
        <v>469</v>
      </c>
      <c r="RE66" s="5">
        <v>470</v>
      </c>
      <c r="RF66" s="5">
        <v>471</v>
      </c>
      <c r="RG66" s="5">
        <v>472</v>
      </c>
      <c r="RH66" s="5">
        <v>473</v>
      </c>
      <c r="RI66" s="5">
        <v>474</v>
      </c>
      <c r="RJ66" s="5">
        <v>475</v>
      </c>
      <c r="RK66" s="5">
        <v>476</v>
      </c>
      <c r="RL66" s="5">
        <v>477</v>
      </c>
      <c r="RM66" s="5">
        <v>478</v>
      </c>
      <c r="RN66" s="5">
        <v>479</v>
      </c>
      <c r="RO66" s="5">
        <v>480</v>
      </c>
      <c r="RP66" s="5">
        <v>481</v>
      </c>
      <c r="RQ66" s="5">
        <v>482</v>
      </c>
      <c r="RR66" s="5">
        <v>483</v>
      </c>
      <c r="RS66" s="5">
        <v>484</v>
      </c>
      <c r="RT66" s="5">
        <v>485</v>
      </c>
      <c r="RU66" s="5">
        <v>486</v>
      </c>
      <c r="RV66" s="5">
        <v>487</v>
      </c>
      <c r="RW66" s="5">
        <v>488</v>
      </c>
      <c r="RX66" s="5">
        <v>489</v>
      </c>
      <c r="RY66" s="5">
        <v>490</v>
      </c>
      <c r="RZ66" s="5">
        <v>491</v>
      </c>
      <c r="SA66" s="5">
        <v>492</v>
      </c>
      <c r="SB66" s="5">
        <v>493</v>
      </c>
      <c r="SC66" s="5">
        <v>494</v>
      </c>
      <c r="SD66" s="5">
        <v>495</v>
      </c>
      <c r="SE66" s="5">
        <v>496</v>
      </c>
      <c r="SF66" s="5">
        <v>497</v>
      </c>
      <c r="SG66" s="5">
        <v>498</v>
      </c>
      <c r="SH66" s="5">
        <v>499</v>
      </c>
      <c r="SI66" s="5">
        <v>500</v>
      </c>
      <c r="SJ66" s="5">
        <v>501</v>
      </c>
      <c r="SK66" s="5">
        <v>502</v>
      </c>
      <c r="SL66" s="5">
        <v>503</v>
      </c>
      <c r="SM66" s="5">
        <v>504</v>
      </c>
      <c r="SN66" s="5">
        <v>505</v>
      </c>
      <c r="SO66" s="5">
        <v>506</v>
      </c>
      <c r="SP66" s="5">
        <v>507</v>
      </c>
      <c r="SQ66" s="5">
        <v>508</v>
      </c>
      <c r="SR66" s="5">
        <v>509</v>
      </c>
      <c r="SS66" s="5">
        <v>510</v>
      </c>
      <c r="ST66" s="5">
        <v>511</v>
      </c>
      <c r="SU66" s="5">
        <v>512</v>
      </c>
      <c r="SV66" s="5">
        <v>513</v>
      </c>
      <c r="SW66" s="5">
        <v>514</v>
      </c>
      <c r="SX66" s="5">
        <v>515</v>
      </c>
      <c r="SY66" s="5">
        <v>516</v>
      </c>
      <c r="SZ66" s="5">
        <v>517</v>
      </c>
      <c r="TA66" s="5">
        <v>518</v>
      </c>
      <c r="TB66" s="5">
        <v>519</v>
      </c>
      <c r="TC66" s="5">
        <v>520</v>
      </c>
      <c r="TD66" s="5">
        <v>521</v>
      </c>
      <c r="TE66" s="5">
        <v>522</v>
      </c>
      <c r="TF66" s="5">
        <v>523</v>
      </c>
      <c r="TG66" s="5">
        <v>524</v>
      </c>
      <c r="TH66" s="5">
        <v>525</v>
      </c>
      <c r="TI66" s="5">
        <v>526</v>
      </c>
      <c r="TJ66" s="5">
        <v>527</v>
      </c>
      <c r="TK66" s="5">
        <v>528</v>
      </c>
      <c r="TL66" s="5">
        <v>529</v>
      </c>
      <c r="TM66" s="5">
        <v>530</v>
      </c>
      <c r="TN66" s="5">
        <v>531</v>
      </c>
      <c r="TO66" s="5">
        <v>532</v>
      </c>
      <c r="TP66" s="5">
        <v>533</v>
      </c>
      <c r="TQ66" s="5">
        <v>534</v>
      </c>
      <c r="TR66" s="5">
        <v>535</v>
      </c>
      <c r="TS66" s="5">
        <v>536</v>
      </c>
      <c r="TT66" s="5">
        <v>537</v>
      </c>
      <c r="TU66" s="5">
        <v>538</v>
      </c>
      <c r="TV66" s="5">
        <v>539</v>
      </c>
      <c r="TW66" s="5">
        <v>540</v>
      </c>
      <c r="TX66" s="5">
        <v>541</v>
      </c>
      <c r="TY66" s="5">
        <v>542</v>
      </c>
      <c r="TZ66" s="5">
        <v>543</v>
      </c>
      <c r="UA66" s="5">
        <v>544</v>
      </c>
      <c r="UB66" s="5">
        <v>545</v>
      </c>
      <c r="UC66" s="5">
        <v>546</v>
      </c>
      <c r="UD66" s="5">
        <v>547</v>
      </c>
      <c r="UE66" s="5">
        <v>548</v>
      </c>
      <c r="UF66" s="5">
        <v>549</v>
      </c>
      <c r="UG66" s="5">
        <v>550</v>
      </c>
      <c r="UH66" s="5">
        <v>551</v>
      </c>
      <c r="UI66" s="5">
        <v>552</v>
      </c>
      <c r="UJ66" s="5">
        <v>553</v>
      </c>
      <c r="UK66" s="5">
        <v>554</v>
      </c>
      <c r="UL66" s="5">
        <v>555</v>
      </c>
      <c r="UM66" s="5">
        <v>556</v>
      </c>
      <c r="UN66" s="5">
        <v>557</v>
      </c>
      <c r="UO66" s="5">
        <v>558</v>
      </c>
      <c r="UP66" s="5">
        <v>559</v>
      </c>
      <c r="UQ66" s="5">
        <v>560</v>
      </c>
      <c r="UR66" s="5">
        <v>561</v>
      </c>
      <c r="US66" s="5">
        <v>562</v>
      </c>
      <c r="UT66" s="5">
        <v>563</v>
      </c>
      <c r="UU66" s="5">
        <v>564</v>
      </c>
      <c r="UV66" s="5">
        <v>565</v>
      </c>
      <c r="UW66" s="5">
        <v>566</v>
      </c>
      <c r="UX66" s="5">
        <v>567</v>
      </c>
      <c r="UY66" s="5">
        <v>568</v>
      </c>
      <c r="UZ66" s="5">
        <v>569</v>
      </c>
      <c r="VA66" s="5">
        <v>570</v>
      </c>
      <c r="VB66" s="5">
        <v>571</v>
      </c>
      <c r="VC66" s="5">
        <v>572</v>
      </c>
      <c r="VD66" s="5">
        <v>573</v>
      </c>
      <c r="VE66" s="5">
        <v>574</v>
      </c>
      <c r="VF66" s="5">
        <v>575</v>
      </c>
      <c r="VG66" s="5">
        <v>576</v>
      </c>
      <c r="VH66" s="5">
        <v>577</v>
      </c>
      <c r="VI66" s="5">
        <v>578</v>
      </c>
      <c r="VJ66" s="5">
        <v>579</v>
      </c>
      <c r="VK66" s="5">
        <v>580</v>
      </c>
      <c r="VL66" s="5">
        <v>581</v>
      </c>
      <c r="VM66" s="5">
        <v>582</v>
      </c>
      <c r="VN66" s="5">
        <v>583</v>
      </c>
      <c r="VO66" s="5">
        <v>584</v>
      </c>
      <c r="VP66" s="5">
        <v>585</v>
      </c>
      <c r="VQ66" s="5">
        <v>586</v>
      </c>
      <c r="VR66" s="5">
        <v>587</v>
      </c>
      <c r="VS66" s="5">
        <v>588</v>
      </c>
      <c r="VT66" s="5">
        <v>589</v>
      </c>
      <c r="VU66" s="5">
        <v>590</v>
      </c>
      <c r="VV66" s="5">
        <v>591</v>
      </c>
      <c r="VW66" s="5">
        <v>592</v>
      </c>
      <c r="VX66" s="5">
        <v>593</v>
      </c>
      <c r="VY66" s="5">
        <v>594</v>
      </c>
      <c r="VZ66" s="5">
        <v>595</v>
      </c>
      <c r="WA66" s="5">
        <v>596</v>
      </c>
      <c r="WB66" s="5">
        <v>597</v>
      </c>
      <c r="WC66" s="5">
        <v>598</v>
      </c>
      <c r="WD66" s="5">
        <v>599</v>
      </c>
      <c r="WE66" s="5">
        <v>600</v>
      </c>
      <c r="WF66" s="5">
        <v>601</v>
      </c>
      <c r="WG66" s="5">
        <v>602</v>
      </c>
      <c r="WH66" s="5">
        <v>603</v>
      </c>
      <c r="WI66" s="5">
        <v>604</v>
      </c>
      <c r="WJ66" s="5">
        <v>605</v>
      </c>
      <c r="WK66" s="5">
        <v>606</v>
      </c>
      <c r="WL66" s="5">
        <v>607</v>
      </c>
      <c r="WM66" s="5">
        <v>608</v>
      </c>
      <c r="WN66" s="5">
        <v>609</v>
      </c>
      <c r="WO66" s="5">
        <v>610</v>
      </c>
      <c r="WP66" s="5">
        <v>611</v>
      </c>
      <c r="WQ66" s="5">
        <v>612</v>
      </c>
      <c r="WR66" s="5">
        <v>613</v>
      </c>
      <c r="WS66" s="5">
        <v>614</v>
      </c>
      <c r="WT66" s="5">
        <v>615</v>
      </c>
      <c r="WU66" s="5">
        <v>616</v>
      </c>
      <c r="WV66" s="5">
        <v>617</v>
      </c>
      <c r="WW66" s="5">
        <v>618</v>
      </c>
      <c r="WX66" s="5">
        <v>619</v>
      </c>
      <c r="WY66" s="5">
        <v>620</v>
      </c>
      <c r="WZ66" s="5">
        <v>621</v>
      </c>
      <c r="XA66" s="5">
        <v>622</v>
      </c>
      <c r="XB66" s="5">
        <v>623</v>
      </c>
      <c r="XC66" s="5">
        <v>624</v>
      </c>
      <c r="XD66" s="5">
        <v>625</v>
      </c>
      <c r="XE66" s="5">
        <v>626</v>
      </c>
      <c r="XF66" s="5">
        <v>627</v>
      </c>
      <c r="XG66" s="5">
        <v>628</v>
      </c>
      <c r="XH66" s="5">
        <v>629</v>
      </c>
      <c r="XI66" s="5">
        <v>630</v>
      </c>
      <c r="XJ66" s="5">
        <v>631</v>
      </c>
      <c r="XK66" s="5">
        <v>632</v>
      </c>
      <c r="XL66" s="5">
        <v>633</v>
      </c>
      <c r="XM66" s="5">
        <v>634</v>
      </c>
      <c r="XN66" s="5">
        <v>635</v>
      </c>
      <c r="XO66" s="5">
        <v>636</v>
      </c>
      <c r="XP66" s="5">
        <v>637</v>
      </c>
      <c r="XQ66" s="5">
        <v>638</v>
      </c>
      <c r="XR66" s="5">
        <v>639</v>
      </c>
      <c r="XS66" s="5">
        <v>640</v>
      </c>
      <c r="XT66" s="5">
        <v>641</v>
      </c>
      <c r="XU66" s="5">
        <v>642</v>
      </c>
      <c r="XV66" s="5">
        <v>643</v>
      </c>
      <c r="XW66" s="5">
        <v>644</v>
      </c>
      <c r="XX66" s="5">
        <v>645</v>
      </c>
      <c r="XY66" s="5">
        <v>646</v>
      </c>
      <c r="XZ66" s="5">
        <v>647</v>
      </c>
      <c r="YA66" s="5">
        <v>648</v>
      </c>
      <c r="YB66" s="5">
        <v>649</v>
      </c>
      <c r="YC66" s="5">
        <v>650</v>
      </c>
      <c r="YD66" s="5">
        <v>651</v>
      </c>
      <c r="YE66" s="5">
        <v>652</v>
      </c>
      <c r="YF66" s="5">
        <v>653</v>
      </c>
      <c r="YG66" s="5">
        <v>654</v>
      </c>
      <c r="YH66" s="5">
        <v>655</v>
      </c>
      <c r="YI66" s="5">
        <v>656</v>
      </c>
      <c r="YJ66" s="5">
        <v>657</v>
      </c>
      <c r="YK66" s="5">
        <v>658</v>
      </c>
      <c r="YL66" s="5">
        <v>659</v>
      </c>
      <c r="YM66" s="5">
        <v>660</v>
      </c>
      <c r="YN66" s="5">
        <v>661</v>
      </c>
      <c r="YO66" s="5">
        <v>662</v>
      </c>
      <c r="YP66" s="5">
        <v>663</v>
      </c>
      <c r="YQ66" s="5">
        <v>664</v>
      </c>
      <c r="YR66" s="5">
        <v>665</v>
      </c>
      <c r="YS66" s="5">
        <v>666</v>
      </c>
      <c r="YT66" s="5">
        <v>667</v>
      </c>
      <c r="YU66" s="5">
        <v>668</v>
      </c>
      <c r="YV66" s="5">
        <v>669</v>
      </c>
      <c r="YW66" s="5">
        <v>670</v>
      </c>
      <c r="YX66" s="5">
        <v>671</v>
      </c>
      <c r="YY66" s="5">
        <v>672</v>
      </c>
      <c r="YZ66" s="5">
        <v>673</v>
      </c>
      <c r="ZA66" s="5">
        <v>674</v>
      </c>
      <c r="ZB66" s="5">
        <v>675</v>
      </c>
      <c r="ZC66" s="5">
        <v>676</v>
      </c>
      <c r="ZD66" s="5">
        <v>677</v>
      </c>
      <c r="ZE66" s="5">
        <v>678</v>
      </c>
      <c r="ZF66" s="5">
        <v>679</v>
      </c>
      <c r="ZG66" s="5">
        <v>680</v>
      </c>
      <c r="ZH66" s="5">
        <v>681</v>
      </c>
      <c r="ZI66" s="5">
        <v>682</v>
      </c>
      <c r="ZJ66" s="5">
        <v>683</v>
      </c>
      <c r="ZK66" s="5">
        <v>684</v>
      </c>
      <c r="ZL66" s="5">
        <v>685</v>
      </c>
      <c r="ZM66" s="5">
        <v>686</v>
      </c>
      <c r="ZN66" s="5">
        <v>687</v>
      </c>
      <c r="ZO66" s="5">
        <v>688</v>
      </c>
      <c r="ZP66" s="5">
        <v>689</v>
      </c>
      <c r="ZQ66" s="5">
        <v>690</v>
      </c>
      <c r="ZR66" s="5">
        <v>691</v>
      </c>
      <c r="ZS66" s="5">
        <v>692</v>
      </c>
      <c r="ZT66" s="5">
        <v>693</v>
      </c>
      <c r="ZU66" s="5">
        <v>694</v>
      </c>
      <c r="ZV66" s="5">
        <v>695</v>
      </c>
      <c r="ZW66" s="5">
        <v>696</v>
      </c>
      <c r="ZX66" s="5">
        <v>697</v>
      </c>
      <c r="ZY66" s="5">
        <v>698</v>
      </c>
      <c r="ZZ66" s="5">
        <v>699</v>
      </c>
      <c r="AAA66" s="5">
        <v>700</v>
      </c>
      <c r="AAB66" s="5">
        <v>701</v>
      </c>
      <c r="AAC66" s="5">
        <v>702</v>
      </c>
      <c r="AAD66" s="5">
        <v>703</v>
      </c>
      <c r="AAE66" s="5">
        <v>704</v>
      </c>
      <c r="AAF66" s="5">
        <v>705</v>
      </c>
      <c r="AAG66" s="5">
        <v>706</v>
      </c>
      <c r="AAH66" s="5">
        <v>707</v>
      </c>
      <c r="AAI66" s="5">
        <v>708</v>
      </c>
      <c r="AAJ66" s="5">
        <v>709</v>
      </c>
      <c r="AAK66" s="5">
        <v>710</v>
      </c>
      <c r="AAL66" s="5">
        <v>711</v>
      </c>
      <c r="AAM66" s="5">
        <v>712</v>
      </c>
      <c r="AAN66" s="5">
        <v>713</v>
      </c>
      <c r="AAO66" s="5">
        <v>714</v>
      </c>
      <c r="AAP66" s="5">
        <v>715</v>
      </c>
      <c r="AAQ66" s="5">
        <v>716</v>
      </c>
      <c r="AAR66" s="5">
        <v>717</v>
      </c>
      <c r="AAS66" s="5">
        <v>718</v>
      </c>
      <c r="AAT66" s="5">
        <v>719</v>
      </c>
      <c r="AAU66" s="5">
        <v>720</v>
      </c>
      <c r="AAV66" s="5">
        <v>721</v>
      </c>
      <c r="AAW66" s="5">
        <v>722</v>
      </c>
      <c r="AAX66" s="5">
        <v>723</v>
      </c>
      <c r="AAY66" s="5">
        <v>724</v>
      </c>
      <c r="AAZ66" s="5">
        <v>725</v>
      </c>
      <c r="ABA66" s="5">
        <v>726</v>
      </c>
      <c r="ABB66" s="5">
        <v>727</v>
      </c>
      <c r="ABC66" s="5">
        <v>728</v>
      </c>
      <c r="ABD66" s="5">
        <v>729</v>
      </c>
      <c r="ABE66" s="5">
        <v>730</v>
      </c>
      <c r="ABF66" s="5">
        <v>731</v>
      </c>
      <c r="ABG66" s="5">
        <v>732</v>
      </c>
      <c r="ABH66" s="5">
        <v>733</v>
      </c>
      <c r="ABI66" s="5">
        <v>734</v>
      </c>
      <c r="ABJ66" s="5">
        <v>735</v>
      </c>
      <c r="ABK66" s="5">
        <v>736</v>
      </c>
      <c r="ABL66" s="5">
        <v>737</v>
      </c>
      <c r="ABM66" s="5">
        <v>738</v>
      </c>
      <c r="ABN66" s="5">
        <v>739</v>
      </c>
      <c r="ABO66" s="5">
        <v>740</v>
      </c>
      <c r="ABP66" s="5">
        <v>741</v>
      </c>
      <c r="ABQ66" s="5">
        <v>742</v>
      </c>
      <c r="ABR66" s="5">
        <v>743</v>
      </c>
      <c r="ABS66" s="5">
        <v>744</v>
      </c>
      <c r="ABT66" s="5">
        <v>745</v>
      </c>
      <c r="ABU66" s="5">
        <v>746</v>
      </c>
      <c r="ABV66" s="5">
        <v>747</v>
      </c>
      <c r="ABW66" s="5">
        <v>748</v>
      </c>
      <c r="ABX66" s="5">
        <v>749</v>
      </c>
      <c r="ABY66" s="5">
        <v>750</v>
      </c>
      <c r="ABZ66" s="5">
        <v>751</v>
      </c>
      <c r="ACA66" s="5">
        <v>752</v>
      </c>
      <c r="ACB66" s="5">
        <v>753</v>
      </c>
      <c r="ACC66" s="5">
        <v>754</v>
      </c>
      <c r="ACD66" s="5">
        <v>755</v>
      </c>
      <c r="ACE66" s="5">
        <v>756</v>
      </c>
      <c r="ACF66" s="5">
        <v>757</v>
      </c>
      <c r="ACG66" s="5">
        <v>758</v>
      </c>
      <c r="ACH66" s="5">
        <v>759</v>
      </c>
      <c r="ACI66" s="5">
        <v>760</v>
      </c>
      <c r="ACJ66" s="5">
        <v>761</v>
      </c>
      <c r="ACK66" s="5">
        <v>762</v>
      </c>
      <c r="ACL66" s="5">
        <v>763</v>
      </c>
      <c r="ACM66" s="5">
        <v>764</v>
      </c>
      <c r="ACN66" s="5">
        <v>765</v>
      </c>
      <c r="ACO66" s="5">
        <v>766</v>
      </c>
      <c r="ACP66" s="5">
        <v>767</v>
      </c>
      <c r="ACQ66" s="5">
        <v>768</v>
      </c>
      <c r="ACR66" s="5">
        <v>769</v>
      </c>
      <c r="ACS66" s="5">
        <v>770</v>
      </c>
      <c r="ACT66" s="5">
        <v>771</v>
      </c>
      <c r="ACU66" s="5">
        <v>772</v>
      </c>
      <c r="ACV66" s="5">
        <v>773</v>
      </c>
      <c r="ACW66" s="5">
        <v>774</v>
      </c>
      <c r="ACX66" s="5">
        <v>775</v>
      </c>
      <c r="ACY66" s="5">
        <v>776</v>
      </c>
      <c r="ACZ66" s="5">
        <v>777</v>
      </c>
      <c r="ADA66" s="5">
        <v>778</v>
      </c>
      <c r="ADB66" s="5">
        <v>779</v>
      </c>
      <c r="ADC66" s="5">
        <v>780</v>
      </c>
      <c r="ADD66" s="5">
        <v>781</v>
      </c>
      <c r="ADE66" s="5">
        <v>782</v>
      </c>
      <c r="ADF66" s="5">
        <v>783</v>
      </c>
      <c r="ADG66" s="5">
        <v>784</v>
      </c>
      <c r="ADH66" s="5">
        <v>785</v>
      </c>
      <c r="ADI66" s="5">
        <v>786</v>
      </c>
      <c r="ADJ66" s="5">
        <v>787</v>
      </c>
      <c r="ADK66" s="5">
        <v>788</v>
      </c>
      <c r="ADL66" s="5">
        <v>789</v>
      </c>
      <c r="ADM66" s="5">
        <v>790</v>
      </c>
      <c r="ADN66" s="5">
        <v>791</v>
      </c>
      <c r="ADO66" s="5">
        <v>792</v>
      </c>
      <c r="ADP66" s="5">
        <v>793</v>
      </c>
      <c r="ADQ66" s="5">
        <v>794</v>
      </c>
      <c r="ADR66" s="5">
        <v>795</v>
      </c>
      <c r="ADS66" s="5">
        <v>796</v>
      </c>
      <c r="ADT66" s="5">
        <v>797</v>
      </c>
      <c r="ADU66" s="5">
        <v>798</v>
      </c>
      <c r="ADV66" s="5">
        <v>799</v>
      </c>
      <c r="ADW66" s="5">
        <v>800</v>
      </c>
      <c r="ADX66" s="5">
        <v>801</v>
      </c>
      <c r="ADY66" s="5">
        <v>802</v>
      </c>
      <c r="ADZ66" s="5">
        <v>803</v>
      </c>
      <c r="AEA66" s="5">
        <v>804</v>
      </c>
      <c r="AEB66" s="5">
        <v>805</v>
      </c>
      <c r="AEC66" s="5">
        <v>806</v>
      </c>
      <c r="AED66" s="5">
        <v>807</v>
      </c>
      <c r="AEE66" s="5">
        <v>808</v>
      </c>
      <c r="AEF66" s="5">
        <v>809</v>
      </c>
      <c r="AEG66" s="5">
        <v>810</v>
      </c>
      <c r="AEH66" s="5">
        <v>811</v>
      </c>
      <c r="AEI66" s="5">
        <v>812</v>
      </c>
      <c r="AEJ66" s="5">
        <v>813</v>
      </c>
      <c r="AEK66" s="5">
        <v>814</v>
      </c>
      <c r="AEL66" s="5">
        <v>815</v>
      </c>
      <c r="AEM66" s="5">
        <v>816</v>
      </c>
      <c r="AEN66" s="5">
        <v>817</v>
      </c>
      <c r="AEO66" s="5">
        <v>818</v>
      </c>
      <c r="AEP66" s="5">
        <v>819</v>
      </c>
      <c r="AEQ66" s="5">
        <v>820</v>
      </c>
      <c r="AER66" s="5">
        <v>821</v>
      </c>
      <c r="AES66" s="5">
        <v>822</v>
      </c>
      <c r="AET66" s="5">
        <v>823</v>
      </c>
      <c r="AEU66" s="5">
        <v>824</v>
      </c>
      <c r="AEV66" s="5">
        <v>825</v>
      </c>
      <c r="AEW66" s="5">
        <v>826</v>
      </c>
      <c r="AEX66" s="5">
        <v>827</v>
      </c>
      <c r="AEY66" s="5">
        <v>828</v>
      </c>
      <c r="AEZ66" s="5">
        <v>829</v>
      </c>
      <c r="AFA66" s="5">
        <v>830</v>
      </c>
      <c r="AFB66" s="5">
        <v>831</v>
      </c>
      <c r="AFC66" s="5">
        <v>832</v>
      </c>
      <c r="AFD66" s="5">
        <v>833</v>
      </c>
      <c r="AFE66" s="5">
        <v>834</v>
      </c>
      <c r="AFF66" s="5">
        <v>835</v>
      </c>
      <c r="AFG66" s="5">
        <v>836</v>
      </c>
      <c r="AFH66" s="5">
        <v>837</v>
      </c>
      <c r="AFI66" s="5">
        <v>838</v>
      </c>
      <c r="AFJ66" s="5">
        <v>839</v>
      </c>
      <c r="AFK66" s="5">
        <v>840</v>
      </c>
      <c r="AFL66" s="5">
        <v>841</v>
      </c>
      <c r="AFM66" s="5">
        <v>842</v>
      </c>
      <c r="AFN66" s="5">
        <v>843</v>
      </c>
      <c r="AFO66" s="5">
        <v>844</v>
      </c>
      <c r="AFP66" s="5">
        <v>845</v>
      </c>
      <c r="AFQ66" s="5">
        <v>846</v>
      </c>
      <c r="AFR66" s="5">
        <v>847</v>
      </c>
      <c r="AFS66" s="5">
        <v>848</v>
      </c>
      <c r="AFT66" s="5">
        <v>849</v>
      </c>
      <c r="AFU66" s="5">
        <v>850</v>
      </c>
      <c r="AFV66" s="5">
        <v>851</v>
      </c>
      <c r="AFW66" s="5">
        <v>852</v>
      </c>
      <c r="AFX66" s="5">
        <v>853</v>
      </c>
      <c r="AFY66" s="5">
        <v>854</v>
      </c>
      <c r="AFZ66" s="5">
        <v>855</v>
      </c>
      <c r="AGA66" s="5">
        <v>856</v>
      </c>
      <c r="AGB66" s="5">
        <v>857</v>
      </c>
      <c r="AGC66" s="5">
        <v>858</v>
      </c>
      <c r="AGD66" s="5">
        <v>859</v>
      </c>
      <c r="AGE66" s="5">
        <v>860</v>
      </c>
      <c r="AGF66" s="5">
        <v>861</v>
      </c>
      <c r="AGG66" s="5">
        <v>862</v>
      </c>
      <c r="AGH66" s="5">
        <v>863</v>
      </c>
      <c r="AGI66" s="5">
        <v>864</v>
      </c>
      <c r="AGJ66" s="5">
        <v>865</v>
      </c>
      <c r="AGK66" s="5">
        <v>866</v>
      </c>
      <c r="AGL66" s="5">
        <v>867</v>
      </c>
      <c r="AGM66" s="5">
        <v>868</v>
      </c>
      <c r="AGN66" s="5">
        <v>869</v>
      </c>
      <c r="AGO66" s="5">
        <v>870</v>
      </c>
      <c r="AGP66" s="5">
        <v>871</v>
      </c>
      <c r="AGQ66" s="5">
        <v>872</v>
      </c>
      <c r="AGR66" s="5">
        <v>873</v>
      </c>
      <c r="AGS66" s="5">
        <v>874</v>
      </c>
      <c r="AGT66" s="5">
        <v>875</v>
      </c>
      <c r="AGU66" s="5">
        <v>876</v>
      </c>
      <c r="AGV66" s="5">
        <v>877</v>
      </c>
      <c r="AGW66" s="5">
        <v>878</v>
      </c>
      <c r="AGX66" s="5">
        <v>879</v>
      </c>
      <c r="AGY66" s="5">
        <v>880</v>
      </c>
      <c r="AGZ66" s="5">
        <v>881</v>
      </c>
      <c r="AHA66" s="5">
        <v>882</v>
      </c>
      <c r="AHB66" s="5">
        <v>883</v>
      </c>
      <c r="AHC66" s="5">
        <v>884</v>
      </c>
      <c r="AHD66" s="5">
        <v>885</v>
      </c>
      <c r="AHE66" s="5">
        <v>886</v>
      </c>
      <c r="AHF66" s="5">
        <v>887</v>
      </c>
      <c r="AHG66" s="5">
        <v>888</v>
      </c>
      <c r="AHH66" s="5">
        <v>889</v>
      </c>
      <c r="AHI66" s="5">
        <v>890</v>
      </c>
      <c r="AHJ66" s="5">
        <v>891</v>
      </c>
      <c r="AHK66" s="5">
        <v>892</v>
      </c>
      <c r="AHL66" s="5">
        <v>893</v>
      </c>
      <c r="AHM66" s="5">
        <v>894</v>
      </c>
      <c r="AHN66" s="5">
        <v>895</v>
      </c>
      <c r="AHO66" s="5">
        <v>896</v>
      </c>
      <c r="AHP66" s="5">
        <v>897</v>
      </c>
      <c r="AHQ66" s="5">
        <v>898</v>
      </c>
      <c r="AHR66" s="5">
        <v>899</v>
      </c>
      <c r="AHS66" s="5">
        <v>900</v>
      </c>
      <c r="AHT66" s="5">
        <v>901</v>
      </c>
      <c r="AHU66" s="5">
        <v>902</v>
      </c>
      <c r="AHV66" s="5">
        <v>903</v>
      </c>
      <c r="AHW66" s="5">
        <v>904</v>
      </c>
      <c r="AHX66" s="5">
        <v>905</v>
      </c>
      <c r="AHY66" s="5">
        <v>906</v>
      </c>
      <c r="AHZ66" s="5">
        <v>907</v>
      </c>
      <c r="AIA66" s="5">
        <v>908</v>
      </c>
      <c r="AIB66" s="5">
        <v>909</v>
      </c>
      <c r="AIC66" s="5">
        <v>910</v>
      </c>
      <c r="AID66" s="5">
        <v>911</v>
      </c>
      <c r="AIE66" s="5">
        <v>912</v>
      </c>
      <c r="AIF66" s="5">
        <v>913</v>
      </c>
      <c r="AIG66" s="5">
        <v>914</v>
      </c>
      <c r="AIH66" s="5">
        <v>915</v>
      </c>
      <c r="AII66" s="5">
        <v>916</v>
      </c>
      <c r="AIJ66" s="5">
        <v>917</v>
      </c>
      <c r="AIK66" s="5">
        <v>918</v>
      </c>
      <c r="AIL66" s="5">
        <v>919</v>
      </c>
      <c r="AIM66" s="5">
        <v>920</v>
      </c>
      <c r="AIN66" s="5">
        <v>921</v>
      </c>
      <c r="AIO66" s="5">
        <v>922</v>
      </c>
      <c r="AIP66" s="5">
        <v>923</v>
      </c>
      <c r="AIQ66" s="5">
        <v>924</v>
      </c>
      <c r="AIR66" s="5">
        <v>925</v>
      </c>
      <c r="AIS66" s="5">
        <v>926</v>
      </c>
      <c r="AIT66" s="5">
        <v>927</v>
      </c>
      <c r="AIU66" s="5">
        <v>928</v>
      </c>
      <c r="AIV66" s="5">
        <v>929</v>
      </c>
      <c r="AIW66" s="5">
        <v>930</v>
      </c>
      <c r="AIX66" s="5">
        <v>931</v>
      </c>
      <c r="AIY66" s="5">
        <v>932</v>
      </c>
      <c r="AIZ66" s="5">
        <v>933</v>
      </c>
      <c r="AJA66" s="5">
        <v>934</v>
      </c>
      <c r="AJB66" s="5">
        <v>935</v>
      </c>
      <c r="AJC66" s="5">
        <v>936</v>
      </c>
      <c r="AJD66" s="5">
        <v>937</v>
      </c>
      <c r="AJE66" s="5">
        <v>938</v>
      </c>
      <c r="AJF66" s="5">
        <v>939</v>
      </c>
      <c r="AJG66" s="5">
        <v>940</v>
      </c>
      <c r="AJH66" s="5">
        <v>941</v>
      </c>
      <c r="AJI66" s="5">
        <v>942</v>
      </c>
      <c r="AJJ66" s="5">
        <v>943</v>
      </c>
      <c r="AJK66" s="5">
        <v>944</v>
      </c>
      <c r="AJL66" s="5">
        <v>945</v>
      </c>
      <c r="AJM66" s="5">
        <v>946</v>
      </c>
      <c r="AJN66" s="5">
        <v>947</v>
      </c>
      <c r="AJO66" s="5">
        <v>948</v>
      </c>
      <c r="AJP66" s="5">
        <v>949</v>
      </c>
      <c r="AJQ66" s="5">
        <v>950</v>
      </c>
      <c r="AJR66" s="5">
        <v>951</v>
      </c>
      <c r="AJS66" s="5">
        <v>952</v>
      </c>
      <c r="AJT66" s="5">
        <v>953</v>
      </c>
      <c r="AJU66" s="5">
        <v>954</v>
      </c>
      <c r="AJV66" s="5">
        <v>955</v>
      </c>
      <c r="AJW66" s="5">
        <v>956</v>
      </c>
      <c r="AJX66" s="5">
        <v>957</v>
      </c>
      <c r="AJY66" s="5">
        <v>958</v>
      </c>
      <c r="AJZ66" s="5">
        <v>959</v>
      </c>
      <c r="AKA66" s="5">
        <v>960</v>
      </c>
      <c r="AKB66" s="5">
        <v>961</v>
      </c>
      <c r="AKC66" s="5">
        <v>962</v>
      </c>
      <c r="AKD66" s="5">
        <v>963</v>
      </c>
      <c r="AKE66" s="5">
        <v>964</v>
      </c>
      <c r="AKF66" s="5">
        <v>965</v>
      </c>
      <c r="AKG66" s="5">
        <v>966</v>
      </c>
      <c r="AKH66" s="5">
        <v>967</v>
      </c>
      <c r="AKI66" s="5">
        <v>968</v>
      </c>
      <c r="AKJ66" s="5">
        <v>969</v>
      </c>
      <c r="AKK66" s="5">
        <v>970</v>
      </c>
      <c r="AKL66" s="5">
        <v>971</v>
      </c>
      <c r="AKM66" s="5">
        <v>972</v>
      </c>
      <c r="AKN66" s="5">
        <v>973</v>
      </c>
      <c r="AKO66" s="5">
        <v>974</v>
      </c>
      <c r="AKP66" s="5">
        <v>975</v>
      </c>
      <c r="AKQ66" s="5">
        <v>976</v>
      </c>
      <c r="AKR66" s="5">
        <v>977</v>
      </c>
      <c r="AKS66" s="5">
        <v>978</v>
      </c>
      <c r="AKT66" s="5">
        <v>979</v>
      </c>
      <c r="AKU66" s="5">
        <v>980</v>
      </c>
      <c r="AKV66" s="5">
        <v>981</v>
      </c>
      <c r="AKW66" s="5">
        <v>982</v>
      </c>
      <c r="AKX66" s="5">
        <v>983</v>
      </c>
      <c r="AKY66" s="5">
        <v>984</v>
      </c>
      <c r="AKZ66" s="5">
        <v>985</v>
      </c>
      <c r="ALA66" s="5">
        <v>986</v>
      </c>
      <c r="ALB66" s="5">
        <v>987</v>
      </c>
      <c r="ALC66" s="5">
        <v>988</v>
      </c>
      <c r="ALD66" s="5">
        <v>989</v>
      </c>
      <c r="ALE66" s="5">
        <v>990</v>
      </c>
      <c r="ALF66" s="5">
        <v>991</v>
      </c>
      <c r="ALG66" s="5">
        <v>992</v>
      </c>
      <c r="ALH66" s="5">
        <v>993</v>
      </c>
      <c r="ALI66" s="5">
        <v>994</v>
      </c>
      <c r="ALJ66" s="5">
        <v>995</v>
      </c>
      <c r="ALK66" s="5">
        <v>996</v>
      </c>
      <c r="ALL66" s="5">
        <v>997</v>
      </c>
      <c r="ALM66" s="5">
        <v>998</v>
      </c>
      <c r="ALN66" s="5">
        <v>999</v>
      </c>
      <c r="ALO66" s="5">
        <v>1000</v>
      </c>
      <c r="ALP66" s="5">
        <v>1001</v>
      </c>
      <c r="ALQ66" s="5">
        <v>1002</v>
      </c>
      <c r="ALR66" s="5">
        <v>1003</v>
      </c>
      <c r="ALS66" s="5">
        <v>1004</v>
      </c>
      <c r="ALT66" s="5">
        <v>1005</v>
      </c>
      <c r="ALU66" s="5">
        <v>1006</v>
      </c>
      <c r="ALV66" s="5">
        <v>1007</v>
      </c>
      <c r="ALW66" s="5">
        <v>1008</v>
      </c>
      <c r="ALX66" s="5">
        <v>1009</v>
      </c>
      <c r="ALY66" s="5">
        <v>1010</v>
      </c>
      <c r="ALZ66" s="5">
        <v>1011</v>
      </c>
      <c r="AMA66" s="5">
        <v>1012</v>
      </c>
      <c r="AMB66" s="5">
        <v>1013</v>
      </c>
      <c r="AMC66" s="5">
        <v>1014</v>
      </c>
      <c r="AMD66" s="5">
        <v>1015</v>
      </c>
      <c r="AME66" s="5">
        <v>1016</v>
      </c>
      <c r="AMF66" s="5">
        <v>1017</v>
      </c>
      <c r="AMG66" s="5">
        <v>1018</v>
      </c>
      <c r="AMH66" s="5">
        <v>1019</v>
      </c>
      <c r="AMI66" s="5">
        <v>1020</v>
      </c>
      <c r="AMJ66" s="5">
        <v>1021</v>
      </c>
      <c r="AMK66" s="5">
        <v>1022</v>
      </c>
      <c r="AML66" s="5">
        <v>1023</v>
      </c>
      <c r="AMM66" s="5">
        <v>1024</v>
      </c>
      <c r="AMN66" s="5">
        <v>1025</v>
      </c>
      <c r="AMO66" s="5">
        <v>1026</v>
      </c>
      <c r="AMP66" s="5">
        <v>1027</v>
      </c>
      <c r="AMQ66" s="5">
        <v>1028</v>
      </c>
      <c r="AMR66" s="5">
        <v>1029</v>
      </c>
      <c r="AMS66" s="5">
        <v>1030</v>
      </c>
      <c r="AMT66" s="5">
        <v>1031</v>
      </c>
      <c r="AMU66" s="5">
        <v>1032</v>
      </c>
      <c r="AMV66" s="5">
        <v>1033</v>
      </c>
      <c r="AMW66" s="5">
        <v>1034</v>
      </c>
      <c r="AMX66" s="5">
        <v>1035</v>
      </c>
      <c r="AMY66" s="5">
        <v>1036</v>
      </c>
      <c r="AMZ66" s="5">
        <v>1037</v>
      </c>
      <c r="ANA66" s="5">
        <v>1038</v>
      </c>
      <c r="ANB66" s="5">
        <v>1039</v>
      </c>
      <c r="ANC66" s="5">
        <v>1040</v>
      </c>
      <c r="AND66" s="5">
        <v>1041</v>
      </c>
      <c r="ANE66" s="5">
        <v>1042</v>
      </c>
      <c r="ANF66" s="5">
        <v>1043</v>
      </c>
      <c r="ANG66" s="5">
        <v>1044</v>
      </c>
      <c r="ANH66" s="5">
        <v>1045</v>
      </c>
      <c r="ANI66" s="5">
        <v>1046</v>
      </c>
      <c r="ANJ66" s="5">
        <v>1047</v>
      </c>
      <c r="ANK66" s="5">
        <v>1048</v>
      </c>
      <c r="ANL66" s="5">
        <v>1049</v>
      </c>
      <c r="ANM66" s="5">
        <v>1050</v>
      </c>
      <c r="ANN66" s="5">
        <v>1051</v>
      </c>
      <c r="ANO66" s="5">
        <v>1052</v>
      </c>
      <c r="ANP66" s="5">
        <v>1053</v>
      </c>
      <c r="ANQ66" s="5">
        <v>1054</v>
      </c>
      <c r="ANR66" s="5">
        <v>1055</v>
      </c>
      <c r="ANS66" s="5">
        <v>1056</v>
      </c>
      <c r="ANT66" s="5">
        <v>1057</v>
      </c>
      <c r="ANU66" s="5">
        <v>1058</v>
      </c>
      <c r="ANV66" s="5">
        <v>1059</v>
      </c>
      <c r="ANW66" s="5">
        <v>1060</v>
      </c>
      <c r="ANX66" s="5">
        <v>1061</v>
      </c>
      <c r="ANY66" s="5">
        <v>1062</v>
      </c>
      <c r="ANZ66" s="5">
        <v>1063</v>
      </c>
      <c r="AOA66" s="5">
        <v>1064</v>
      </c>
      <c r="AOB66" s="5">
        <v>1065</v>
      </c>
      <c r="AOC66" s="5">
        <v>1066</v>
      </c>
      <c r="AOD66" s="5">
        <v>1067</v>
      </c>
      <c r="AOE66" s="5">
        <v>1068</v>
      </c>
      <c r="AOF66" s="5">
        <v>1069</v>
      </c>
      <c r="AOG66" s="5">
        <v>1070</v>
      </c>
      <c r="AOH66" s="5">
        <v>1071</v>
      </c>
      <c r="AOI66" s="5">
        <v>1072</v>
      </c>
      <c r="AOJ66" s="5">
        <v>1073</v>
      </c>
      <c r="AOK66" s="5">
        <v>1074</v>
      </c>
      <c r="AOL66" s="5">
        <v>1075</v>
      </c>
      <c r="AOM66" s="5">
        <v>1076</v>
      </c>
      <c r="AON66" s="5">
        <v>1077</v>
      </c>
      <c r="AOO66" s="5">
        <v>1078</v>
      </c>
      <c r="AOP66" s="5">
        <v>1079</v>
      </c>
      <c r="AOQ66" s="5">
        <v>1080</v>
      </c>
      <c r="AOR66" s="5">
        <v>1081</v>
      </c>
      <c r="AOS66" s="5">
        <v>1082</v>
      </c>
      <c r="AOT66" s="5">
        <v>1083</v>
      </c>
      <c r="AOU66" s="5">
        <v>1084</v>
      </c>
      <c r="AOV66" s="5">
        <v>1085</v>
      </c>
      <c r="AOW66" s="5">
        <v>1086</v>
      </c>
      <c r="AOX66" s="5">
        <v>1087</v>
      </c>
      <c r="AOY66" s="5">
        <v>1088</v>
      </c>
      <c r="AOZ66" s="5">
        <v>1089</v>
      </c>
      <c r="APA66" s="5">
        <v>1090</v>
      </c>
      <c r="APB66" s="5">
        <v>1091</v>
      </c>
      <c r="APC66" s="5">
        <v>1092</v>
      </c>
      <c r="APD66" s="5">
        <v>1093</v>
      </c>
      <c r="APE66" s="5">
        <v>1094</v>
      </c>
      <c r="APF66" s="5">
        <v>1095</v>
      </c>
      <c r="APG66" s="5">
        <v>1096</v>
      </c>
      <c r="APH66" s="5">
        <v>1097</v>
      </c>
      <c r="API66" s="5">
        <v>1098</v>
      </c>
      <c r="APJ66" s="5">
        <v>1099</v>
      </c>
      <c r="APK66" s="5">
        <v>1100</v>
      </c>
      <c r="APL66" s="5">
        <v>1101</v>
      </c>
      <c r="APM66" s="5">
        <v>1102</v>
      </c>
      <c r="APN66" s="5">
        <v>1103</v>
      </c>
      <c r="APO66" s="5">
        <v>1104</v>
      </c>
      <c r="APP66" s="5">
        <v>1105</v>
      </c>
      <c r="APQ66" s="5">
        <v>1106</v>
      </c>
      <c r="APR66" s="5">
        <v>1107</v>
      </c>
      <c r="APS66" s="5">
        <v>1108</v>
      </c>
      <c r="APT66" s="5">
        <v>1109</v>
      </c>
      <c r="APU66" s="5">
        <v>1110</v>
      </c>
      <c r="APV66" s="5">
        <v>1111</v>
      </c>
      <c r="APW66" s="5">
        <v>1112</v>
      </c>
      <c r="APX66" s="5">
        <v>1113</v>
      </c>
      <c r="APY66" s="5">
        <v>1114</v>
      </c>
      <c r="APZ66" s="5">
        <v>1115</v>
      </c>
      <c r="AQA66" s="5">
        <v>1116</v>
      </c>
      <c r="AQB66" s="5">
        <v>1117</v>
      </c>
      <c r="AQC66" s="5">
        <v>1118</v>
      </c>
      <c r="AQD66" s="5">
        <v>1119</v>
      </c>
      <c r="AQE66" s="5">
        <v>1120</v>
      </c>
      <c r="AQF66" s="5">
        <v>1121</v>
      </c>
      <c r="AQG66" s="5">
        <v>1122</v>
      </c>
      <c r="AQH66" s="5">
        <v>1123</v>
      </c>
      <c r="AQI66" s="5">
        <v>1124</v>
      </c>
      <c r="AQJ66" s="5">
        <v>1125</v>
      </c>
      <c r="AQK66" s="5">
        <v>1126</v>
      </c>
      <c r="AQL66" s="5">
        <v>1127</v>
      </c>
      <c r="AQM66" s="5">
        <v>1128</v>
      </c>
      <c r="AQN66" s="5">
        <v>1129</v>
      </c>
      <c r="AQO66" s="5">
        <v>1130</v>
      </c>
      <c r="AQP66" s="5">
        <v>1131</v>
      </c>
      <c r="AQQ66" s="5">
        <v>1132</v>
      </c>
      <c r="AQR66" s="5">
        <v>1133</v>
      </c>
      <c r="AQS66" s="5">
        <v>1134</v>
      </c>
      <c r="AQT66" s="5">
        <v>1135</v>
      </c>
      <c r="AQU66" s="5">
        <v>1136</v>
      </c>
      <c r="AQV66" s="5">
        <v>1137</v>
      </c>
      <c r="AQW66" s="5">
        <v>1138</v>
      </c>
      <c r="AQX66" s="5">
        <v>1139</v>
      </c>
      <c r="AQY66" s="5">
        <v>1140</v>
      </c>
      <c r="AQZ66" s="5">
        <v>1141</v>
      </c>
      <c r="ARA66" s="5">
        <v>1142</v>
      </c>
      <c r="ARB66" s="5">
        <v>1143</v>
      </c>
      <c r="ARC66" s="5">
        <v>1144</v>
      </c>
      <c r="ARD66" s="5">
        <v>1145</v>
      </c>
      <c r="ARE66" s="5">
        <v>1146</v>
      </c>
      <c r="ARF66" s="5">
        <v>1147</v>
      </c>
      <c r="ARG66" s="5">
        <v>1148</v>
      </c>
      <c r="ARH66" s="5">
        <v>1149</v>
      </c>
      <c r="ARI66" s="5">
        <v>1150</v>
      </c>
      <c r="ARJ66" s="5">
        <v>1151</v>
      </c>
      <c r="ARK66" s="5">
        <v>1152</v>
      </c>
      <c r="ARL66" s="5">
        <v>1153</v>
      </c>
      <c r="ARM66" s="5">
        <v>1154</v>
      </c>
      <c r="ARN66" s="5">
        <v>1155</v>
      </c>
      <c r="ARO66" s="5">
        <v>1156</v>
      </c>
      <c r="ARP66" s="5">
        <v>1157</v>
      </c>
      <c r="ARQ66" s="5">
        <v>1158</v>
      </c>
      <c r="ARR66" s="5">
        <v>1159</v>
      </c>
      <c r="ARS66" s="5">
        <v>1160</v>
      </c>
      <c r="ART66" s="5">
        <v>1161</v>
      </c>
      <c r="ARU66" s="5">
        <v>1162</v>
      </c>
      <c r="ARV66" s="5">
        <v>1163</v>
      </c>
      <c r="ARW66" s="5">
        <v>1164</v>
      </c>
      <c r="ARX66" s="5">
        <v>1165</v>
      </c>
      <c r="ARY66" s="5">
        <v>1166</v>
      </c>
      <c r="ARZ66" s="5">
        <v>1167</v>
      </c>
      <c r="ASA66" s="5">
        <v>1168</v>
      </c>
      <c r="ASB66" s="5">
        <v>1169</v>
      </c>
      <c r="ASC66" s="5">
        <v>1170</v>
      </c>
      <c r="ASD66" s="5">
        <v>1171</v>
      </c>
      <c r="ASE66" s="5">
        <v>1172</v>
      </c>
      <c r="ASF66" s="5">
        <v>1173</v>
      </c>
      <c r="ASG66" s="5">
        <v>1174</v>
      </c>
      <c r="ASH66" s="5">
        <v>1175</v>
      </c>
      <c r="ASI66" s="5">
        <v>1176</v>
      </c>
      <c r="ASJ66" s="5">
        <v>1177</v>
      </c>
      <c r="ASK66" s="5">
        <v>1178</v>
      </c>
      <c r="ASL66" s="5">
        <v>1179</v>
      </c>
      <c r="ASM66" s="5">
        <v>1180</v>
      </c>
      <c r="ASN66" s="5">
        <v>1181</v>
      </c>
      <c r="ASO66" s="5">
        <v>1182</v>
      </c>
      <c r="ASP66" s="5">
        <v>1183</v>
      </c>
      <c r="ASQ66" s="5">
        <v>1184</v>
      </c>
      <c r="ASR66" s="5">
        <v>1185</v>
      </c>
      <c r="ASS66" s="5">
        <v>1186</v>
      </c>
      <c r="AST66" s="5">
        <v>1187</v>
      </c>
      <c r="ASU66" s="5">
        <v>1188</v>
      </c>
      <c r="ASV66" s="5">
        <v>1189</v>
      </c>
      <c r="ASW66" s="5">
        <v>1190</v>
      </c>
      <c r="ASX66" s="5">
        <v>1191</v>
      </c>
      <c r="ASY66" s="5">
        <v>1192</v>
      </c>
      <c r="ASZ66" s="5">
        <v>1193</v>
      </c>
      <c r="ATA66" s="5">
        <v>1194</v>
      </c>
      <c r="ATB66" s="5">
        <v>1195</v>
      </c>
      <c r="ATC66" s="5">
        <v>1196</v>
      </c>
      <c r="ATD66" s="5">
        <v>1197</v>
      </c>
      <c r="ATE66" s="5">
        <v>1198</v>
      </c>
      <c r="ATF66" s="5">
        <v>1199</v>
      </c>
      <c r="ATG66" s="5">
        <v>1200</v>
      </c>
      <c r="ATH66" s="5">
        <v>1201</v>
      </c>
      <c r="ATI66" s="5">
        <v>1202</v>
      </c>
      <c r="ATJ66" s="5">
        <v>1203</v>
      </c>
      <c r="ATK66" s="5">
        <v>1204</v>
      </c>
      <c r="ATL66" s="5">
        <v>1205</v>
      </c>
      <c r="ATM66" s="5">
        <v>1206</v>
      </c>
      <c r="ATN66" s="5">
        <v>1207</v>
      </c>
      <c r="ATO66" s="5">
        <v>1208</v>
      </c>
      <c r="ATP66" s="5">
        <v>1209</v>
      </c>
      <c r="ATQ66" s="5">
        <v>1210</v>
      </c>
      <c r="ATR66" s="5">
        <v>1211</v>
      </c>
      <c r="ATS66" s="5">
        <v>1212</v>
      </c>
      <c r="ATT66" s="5">
        <v>1213</v>
      </c>
      <c r="ATU66" s="5">
        <v>1214</v>
      </c>
      <c r="ATV66" s="5">
        <v>1215</v>
      </c>
      <c r="ATW66" s="5">
        <v>1216</v>
      </c>
      <c r="ATX66" s="5">
        <v>1217</v>
      </c>
      <c r="ATY66" s="5">
        <v>1218</v>
      </c>
      <c r="ATZ66" s="5">
        <v>1219</v>
      </c>
      <c r="AUA66" s="5">
        <v>1220</v>
      </c>
      <c r="AUB66" s="5">
        <v>1221</v>
      </c>
      <c r="AUC66" s="5">
        <v>1222</v>
      </c>
      <c r="AUD66" s="5">
        <v>1223</v>
      </c>
      <c r="AUE66" s="5">
        <v>1224</v>
      </c>
      <c r="AUF66" s="5">
        <v>1225</v>
      </c>
      <c r="AUG66" s="5">
        <v>1226</v>
      </c>
      <c r="AUH66" s="5">
        <v>1227</v>
      </c>
      <c r="AUI66" s="5">
        <v>1228</v>
      </c>
      <c r="AUJ66" s="5">
        <v>1229</v>
      </c>
      <c r="AUK66" s="5">
        <v>1230</v>
      </c>
      <c r="AUL66" s="5">
        <v>1231</v>
      </c>
      <c r="AUM66" s="5">
        <v>1232</v>
      </c>
      <c r="AUN66" s="5">
        <v>1233</v>
      </c>
      <c r="AUO66" s="5">
        <v>1234</v>
      </c>
      <c r="AUP66" s="5">
        <v>1235</v>
      </c>
      <c r="AUQ66" s="5">
        <v>1236</v>
      </c>
      <c r="AUR66" s="5">
        <v>1237</v>
      </c>
      <c r="AUS66" s="5">
        <v>1238</v>
      </c>
      <c r="AUT66" s="5">
        <v>1239</v>
      </c>
      <c r="AUU66" s="5">
        <v>1240</v>
      </c>
      <c r="AUV66" s="5">
        <v>1241</v>
      </c>
      <c r="AUW66" s="5">
        <v>1242</v>
      </c>
      <c r="AUX66" s="5">
        <v>1243</v>
      </c>
      <c r="AUY66" s="5">
        <v>1244</v>
      </c>
      <c r="AUZ66" s="5">
        <v>1245</v>
      </c>
      <c r="AVA66" s="5">
        <v>1246</v>
      </c>
      <c r="AVB66" s="5">
        <v>1247</v>
      </c>
      <c r="AVC66" s="5">
        <v>1248</v>
      </c>
      <c r="AVD66" s="5">
        <v>1249</v>
      </c>
      <c r="AVE66" s="5">
        <v>1250</v>
      </c>
      <c r="AVF66" s="5">
        <v>1251</v>
      </c>
      <c r="AVG66" s="5">
        <v>1252</v>
      </c>
      <c r="AVH66" s="5">
        <v>1253</v>
      </c>
      <c r="AVI66" s="5">
        <v>1254</v>
      </c>
      <c r="AVJ66" s="5">
        <v>1255</v>
      </c>
      <c r="AVK66" s="5">
        <v>1256</v>
      </c>
      <c r="AVL66" s="5">
        <v>1257</v>
      </c>
      <c r="AVM66" s="5">
        <v>1258</v>
      </c>
      <c r="AVN66" s="5">
        <v>1259</v>
      </c>
      <c r="AVO66" s="5">
        <v>1260</v>
      </c>
      <c r="AVP66" s="5">
        <v>1261</v>
      </c>
      <c r="AVQ66" s="5">
        <v>1262</v>
      </c>
      <c r="AVR66" s="5">
        <v>1263</v>
      </c>
      <c r="AVS66" s="5">
        <v>1264</v>
      </c>
      <c r="AVT66" s="5">
        <v>1265</v>
      </c>
      <c r="AVU66" s="5">
        <v>1266</v>
      </c>
      <c r="AVV66" s="5">
        <v>1267</v>
      </c>
      <c r="AVW66" s="5">
        <v>1268</v>
      </c>
      <c r="AVX66" s="5">
        <v>1269</v>
      </c>
      <c r="AVY66" s="5">
        <v>1270</v>
      </c>
      <c r="AVZ66" s="5">
        <v>1271</v>
      </c>
      <c r="AWA66" s="5">
        <v>1272</v>
      </c>
      <c r="AWB66" s="5">
        <v>1273</v>
      </c>
      <c r="AWC66" s="5">
        <v>1274</v>
      </c>
      <c r="AWD66" s="5">
        <v>1275</v>
      </c>
      <c r="AWE66" s="5">
        <v>1276</v>
      </c>
      <c r="AWF66" s="5">
        <v>1277</v>
      </c>
      <c r="AWG66" s="5">
        <v>1278</v>
      </c>
      <c r="AWH66" s="5">
        <v>1279</v>
      </c>
      <c r="AWI66" s="5">
        <v>1280</v>
      </c>
      <c r="AWJ66" s="5">
        <v>1281</v>
      </c>
      <c r="AWK66" s="5">
        <v>1282</v>
      </c>
      <c r="AWL66" s="5">
        <v>1283</v>
      </c>
      <c r="AWM66" s="5">
        <v>1284</v>
      </c>
      <c r="AWN66" s="5">
        <v>1285</v>
      </c>
      <c r="AWO66" s="5">
        <v>1286</v>
      </c>
      <c r="AWP66" s="5">
        <v>1287</v>
      </c>
      <c r="AWQ66" s="5">
        <v>1288</v>
      </c>
      <c r="AWR66" s="5">
        <v>1289</v>
      </c>
      <c r="AWS66" s="5">
        <v>1290</v>
      </c>
      <c r="AWT66" s="5">
        <v>1291</v>
      </c>
      <c r="AWU66" s="5">
        <v>1292</v>
      </c>
      <c r="AWV66" s="5">
        <v>1293</v>
      </c>
      <c r="AWW66" s="5">
        <v>1294</v>
      </c>
      <c r="AWX66" s="5">
        <v>1295</v>
      </c>
      <c r="AWY66" s="5">
        <v>1296</v>
      </c>
      <c r="AWZ66" s="5">
        <v>1297</v>
      </c>
      <c r="AXA66" s="5">
        <v>1298</v>
      </c>
      <c r="AXB66" s="5">
        <v>1299</v>
      </c>
      <c r="AXC66" s="5">
        <v>1300</v>
      </c>
      <c r="AXD66" s="5">
        <v>1301</v>
      </c>
      <c r="AXE66" s="5">
        <v>1302</v>
      </c>
      <c r="AXF66" s="5">
        <v>1303</v>
      </c>
      <c r="AXG66" s="5">
        <v>1304</v>
      </c>
      <c r="AXH66" s="5">
        <v>1305</v>
      </c>
      <c r="AXI66" s="5">
        <v>1306</v>
      </c>
      <c r="AXJ66" s="5">
        <v>1307</v>
      </c>
      <c r="AXK66" s="5">
        <v>1308</v>
      </c>
      <c r="AXL66" s="5">
        <v>1309</v>
      </c>
      <c r="AXM66" s="5">
        <v>1310</v>
      </c>
      <c r="AXN66" s="5">
        <v>1311</v>
      </c>
      <c r="AXO66" s="5">
        <v>1312</v>
      </c>
      <c r="AXP66" s="5">
        <v>1313</v>
      </c>
      <c r="AXQ66" s="5">
        <v>1314</v>
      </c>
      <c r="AXR66" s="5">
        <v>1315</v>
      </c>
      <c r="AXS66" s="5">
        <v>1316</v>
      </c>
      <c r="AXT66" s="5">
        <v>1317</v>
      </c>
      <c r="AXU66" s="5">
        <v>1318</v>
      </c>
      <c r="AXV66" s="5">
        <v>1319</v>
      </c>
      <c r="AXW66" s="5">
        <v>1320</v>
      </c>
      <c r="AXX66" s="5">
        <v>1321</v>
      </c>
      <c r="AXY66" s="5">
        <v>1322</v>
      </c>
      <c r="AXZ66" s="5">
        <v>1323</v>
      </c>
      <c r="AYA66" s="5">
        <v>1324</v>
      </c>
      <c r="AYB66" s="5">
        <v>1325</v>
      </c>
      <c r="AYC66" s="5">
        <v>1326</v>
      </c>
      <c r="AYD66" s="5">
        <v>1327</v>
      </c>
      <c r="AYE66" s="5">
        <v>1328</v>
      </c>
      <c r="AYF66" s="5">
        <v>1329</v>
      </c>
      <c r="AYG66" s="5">
        <v>1330</v>
      </c>
      <c r="AYH66" s="5">
        <v>1331</v>
      </c>
      <c r="AYI66" s="5">
        <v>1332</v>
      </c>
      <c r="AYJ66" s="5">
        <v>1333</v>
      </c>
      <c r="AYK66" s="5">
        <v>1334</v>
      </c>
      <c r="AYL66" s="5">
        <v>1335</v>
      </c>
      <c r="AYM66" s="5">
        <v>1336</v>
      </c>
      <c r="AYN66" s="5">
        <v>1337</v>
      </c>
      <c r="AYO66" s="5">
        <v>1338</v>
      </c>
      <c r="AYP66" s="5">
        <v>1339</v>
      </c>
      <c r="AYQ66" s="5">
        <v>1340</v>
      </c>
      <c r="AYR66" s="5">
        <v>1341</v>
      </c>
      <c r="AYS66" s="5">
        <v>1342</v>
      </c>
      <c r="AYT66" s="5">
        <v>1343</v>
      </c>
      <c r="AYU66" s="5">
        <v>1344</v>
      </c>
      <c r="AYV66" s="5">
        <v>1345</v>
      </c>
      <c r="AYW66" s="5">
        <v>1346</v>
      </c>
      <c r="AYX66" s="5">
        <v>1347</v>
      </c>
      <c r="AYY66" s="5">
        <v>1348</v>
      </c>
      <c r="AYZ66" s="5">
        <v>1349</v>
      </c>
      <c r="AZA66" s="5">
        <v>1350</v>
      </c>
      <c r="AZB66" s="5">
        <v>1351</v>
      </c>
      <c r="AZC66" s="5">
        <v>1352</v>
      </c>
      <c r="AZD66" s="5">
        <v>1353</v>
      </c>
      <c r="AZE66" s="5">
        <v>1354</v>
      </c>
      <c r="AZF66" s="5">
        <v>1355</v>
      </c>
      <c r="AZG66" s="5">
        <v>1356</v>
      </c>
      <c r="AZH66" s="5">
        <v>1357</v>
      </c>
      <c r="AZI66" s="5">
        <v>1358</v>
      </c>
      <c r="AZJ66" s="5">
        <v>1359</v>
      </c>
      <c r="AZK66" s="5">
        <v>1360</v>
      </c>
      <c r="AZL66" s="5">
        <v>1361</v>
      </c>
      <c r="AZM66" s="5">
        <v>1362</v>
      </c>
      <c r="AZN66" s="5">
        <v>1363</v>
      </c>
      <c r="AZO66" s="5">
        <v>1364</v>
      </c>
      <c r="AZP66" s="5">
        <v>1365</v>
      </c>
      <c r="AZQ66" s="5">
        <v>1366</v>
      </c>
      <c r="AZR66" s="5">
        <v>1367</v>
      </c>
      <c r="AZS66" s="5">
        <v>1368</v>
      </c>
      <c r="AZT66" s="5">
        <v>1369</v>
      </c>
      <c r="AZU66" s="5">
        <v>1370</v>
      </c>
      <c r="AZV66" s="5">
        <v>1371</v>
      </c>
      <c r="AZW66" s="5">
        <v>1372</v>
      </c>
      <c r="AZX66" s="5">
        <v>1373</v>
      </c>
      <c r="AZY66" s="5">
        <v>1374</v>
      </c>
      <c r="AZZ66" s="5">
        <v>1375</v>
      </c>
      <c r="BAA66" s="5">
        <v>1376</v>
      </c>
      <c r="BAB66" s="5">
        <v>1377</v>
      </c>
      <c r="BAC66" s="5">
        <v>1378</v>
      </c>
      <c r="BAD66" s="5">
        <v>1379</v>
      </c>
      <c r="BAE66" s="5">
        <v>1380</v>
      </c>
      <c r="BAF66" s="5">
        <v>1381</v>
      </c>
      <c r="BAG66" s="5">
        <v>1382</v>
      </c>
      <c r="BAH66" s="5">
        <v>1383</v>
      </c>
      <c r="BAI66" s="5">
        <v>1384</v>
      </c>
      <c r="BAJ66" s="5">
        <v>1385</v>
      </c>
      <c r="BAK66" s="5">
        <v>1386</v>
      </c>
      <c r="BAL66" s="5">
        <v>1387</v>
      </c>
      <c r="BAM66" s="5">
        <v>1388</v>
      </c>
      <c r="BAN66" s="5">
        <v>1389</v>
      </c>
      <c r="BAO66" s="5">
        <v>1390</v>
      </c>
      <c r="BAP66" s="5">
        <v>1391</v>
      </c>
      <c r="BAQ66" s="5">
        <v>1392</v>
      </c>
      <c r="BAR66" s="5">
        <v>1393</v>
      </c>
      <c r="BAS66" s="5">
        <v>1394</v>
      </c>
      <c r="BAT66" s="5">
        <v>1395</v>
      </c>
      <c r="BAU66" s="5">
        <v>1396</v>
      </c>
      <c r="BAV66" s="5">
        <v>1397</v>
      </c>
      <c r="BAW66" s="5">
        <v>1398</v>
      </c>
      <c r="BAX66" s="5">
        <v>1399</v>
      </c>
      <c r="BAY66" s="5">
        <v>1400</v>
      </c>
      <c r="BAZ66" s="5">
        <v>1401</v>
      </c>
      <c r="BBA66" s="5">
        <v>1402</v>
      </c>
      <c r="BBB66" s="5">
        <v>1403</v>
      </c>
      <c r="BBC66" s="5">
        <v>1404</v>
      </c>
      <c r="BBD66" s="5">
        <v>1405</v>
      </c>
      <c r="BBE66" s="5">
        <v>1406</v>
      </c>
      <c r="BBF66" s="5">
        <v>1407</v>
      </c>
      <c r="BBG66" s="5">
        <v>1408</v>
      </c>
      <c r="BBH66" s="5">
        <v>1409</v>
      </c>
      <c r="BBI66" s="5">
        <v>1410</v>
      </c>
      <c r="BBJ66" s="5">
        <v>1411</v>
      </c>
      <c r="BBK66" s="5">
        <v>1412</v>
      </c>
      <c r="BBL66" s="5">
        <v>1413</v>
      </c>
      <c r="BBM66" s="5">
        <v>1414</v>
      </c>
      <c r="BBN66" s="5">
        <v>1415</v>
      </c>
      <c r="BBO66" s="5">
        <v>1416</v>
      </c>
      <c r="BBP66" s="5">
        <v>1417</v>
      </c>
      <c r="BBQ66" s="5">
        <v>1418</v>
      </c>
      <c r="BBR66" s="5">
        <v>1419</v>
      </c>
      <c r="BBS66" s="5">
        <v>1420</v>
      </c>
      <c r="BBT66" s="5">
        <v>1421</v>
      </c>
      <c r="BBU66" s="5">
        <v>1422</v>
      </c>
      <c r="BBV66" s="5">
        <v>1423</v>
      </c>
      <c r="BBW66" s="5">
        <v>1424</v>
      </c>
      <c r="BBX66" s="5">
        <v>1425</v>
      </c>
      <c r="BBY66" s="5">
        <v>1426</v>
      </c>
      <c r="BBZ66" s="5">
        <v>1427</v>
      </c>
      <c r="BCA66" s="5">
        <v>1428</v>
      </c>
      <c r="BCB66" s="5">
        <v>1429</v>
      </c>
      <c r="BCC66" s="5">
        <v>1430</v>
      </c>
      <c r="BCD66" s="5">
        <v>1431</v>
      </c>
      <c r="BCE66" s="5">
        <v>1432</v>
      </c>
      <c r="BCF66" s="5">
        <v>1433</v>
      </c>
      <c r="BCG66" s="5">
        <v>1434</v>
      </c>
      <c r="BCH66" s="5">
        <v>1435</v>
      </c>
      <c r="BCI66" s="5">
        <v>1436</v>
      </c>
      <c r="BCJ66" s="5">
        <v>1437</v>
      </c>
      <c r="BCK66" s="5">
        <v>1438</v>
      </c>
      <c r="BCL66" s="5">
        <v>1439</v>
      </c>
      <c r="BCM66" s="5">
        <v>1440</v>
      </c>
      <c r="BCN66" s="5">
        <v>1441</v>
      </c>
      <c r="BCO66" s="5">
        <v>1442</v>
      </c>
      <c r="BCP66" s="5">
        <v>1443</v>
      </c>
      <c r="BCQ66" s="5">
        <v>1444</v>
      </c>
      <c r="BCR66" s="5">
        <v>1445</v>
      </c>
      <c r="BCS66" s="5">
        <v>1446</v>
      </c>
      <c r="BCT66" s="5">
        <v>1447</v>
      </c>
      <c r="BCU66" s="5">
        <v>1448</v>
      </c>
      <c r="BCV66" s="5">
        <v>1449</v>
      </c>
      <c r="BCW66" s="5">
        <v>1450</v>
      </c>
      <c r="BCX66" s="5">
        <v>1451</v>
      </c>
      <c r="BCY66" s="5">
        <v>1452</v>
      </c>
      <c r="BCZ66" s="5">
        <v>1453</v>
      </c>
      <c r="BDA66" s="5">
        <v>1454</v>
      </c>
      <c r="BDB66" s="5">
        <v>1455</v>
      </c>
      <c r="BDC66" s="5">
        <v>1456</v>
      </c>
      <c r="BDD66" s="5">
        <v>1457</v>
      </c>
      <c r="BDE66" s="5">
        <v>1458</v>
      </c>
      <c r="BDF66" s="5">
        <v>1459</v>
      </c>
      <c r="BDG66" s="5">
        <v>1460</v>
      </c>
      <c r="BDH66" s="5">
        <v>1461</v>
      </c>
      <c r="BDI66" s="5">
        <v>1462</v>
      </c>
      <c r="BDJ66" s="5">
        <v>1463</v>
      </c>
      <c r="BDK66" s="5">
        <v>1464</v>
      </c>
      <c r="BDL66" s="5">
        <v>1465</v>
      </c>
      <c r="BDM66" s="5">
        <v>1466</v>
      </c>
      <c r="BDN66" s="5">
        <v>1467</v>
      </c>
      <c r="BDO66" s="5">
        <v>1468</v>
      </c>
      <c r="BDP66" s="5">
        <v>1469</v>
      </c>
      <c r="BDQ66" s="5">
        <v>1470</v>
      </c>
      <c r="BDR66" s="5">
        <v>1471</v>
      </c>
      <c r="BDS66" s="5">
        <v>1472</v>
      </c>
      <c r="BDT66" s="5">
        <v>1473</v>
      </c>
      <c r="BDU66" s="5">
        <v>1474</v>
      </c>
      <c r="BDV66" s="5">
        <v>1475</v>
      </c>
      <c r="BDW66" s="5">
        <v>1476</v>
      </c>
      <c r="BDX66" s="5">
        <v>1477</v>
      </c>
      <c r="BDY66" s="5">
        <v>1478</v>
      </c>
      <c r="BDZ66" s="5">
        <v>1479</v>
      </c>
      <c r="BEA66" s="5">
        <v>1480</v>
      </c>
      <c r="BEB66" s="5">
        <v>1481</v>
      </c>
      <c r="BEC66" s="5">
        <v>1482</v>
      </c>
      <c r="BED66" s="5">
        <v>1483</v>
      </c>
      <c r="BEE66" s="5">
        <v>1484</v>
      </c>
      <c r="BEF66" s="5">
        <v>1485</v>
      </c>
      <c r="BEG66" s="5">
        <v>1486</v>
      </c>
      <c r="BEH66" s="5">
        <v>1487</v>
      </c>
      <c r="BEI66" s="5">
        <v>1488</v>
      </c>
      <c r="BEJ66" s="5">
        <v>1489</v>
      </c>
      <c r="BEK66" s="5">
        <v>1490</v>
      </c>
      <c r="BEL66" s="5">
        <v>1491</v>
      </c>
      <c r="BEM66" s="5">
        <v>1492</v>
      </c>
      <c r="BEN66" s="5">
        <v>1493</v>
      </c>
      <c r="BEO66" s="5">
        <v>1494</v>
      </c>
      <c r="BEP66" s="5">
        <v>1495</v>
      </c>
      <c r="BEQ66" s="5">
        <v>1496</v>
      </c>
      <c r="BER66" s="5">
        <v>1497</v>
      </c>
      <c r="BES66" s="5">
        <v>1498</v>
      </c>
      <c r="BET66" s="5">
        <v>1499</v>
      </c>
      <c r="BEU66" s="5">
        <v>1500</v>
      </c>
      <c r="BEV66" s="5">
        <v>1501</v>
      </c>
      <c r="BEW66" s="5">
        <v>1502</v>
      </c>
      <c r="BEX66" s="5">
        <v>1503</v>
      </c>
      <c r="BEY66" s="5">
        <v>1504</v>
      </c>
      <c r="BEZ66" s="5">
        <v>1505</v>
      </c>
      <c r="BFA66" s="5">
        <v>1506</v>
      </c>
      <c r="BFB66" s="5">
        <v>1507</v>
      </c>
      <c r="BFC66" s="5">
        <v>1508</v>
      </c>
      <c r="BFD66" s="5">
        <v>1509</v>
      </c>
      <c r="BFE66" s="5">
        <v>1510</v>
      </c>
      <c r="BFF66" s="5">
        <v>1511</v>
      </c>
      <c r="BFG66" s="5">
        <v>1512</v>
      </c>
      <c r="BFH66" s="5">
        <v>1513</v>
      </c>
      <c r="BFI66" s="5">
        <v>1514</v>
      </c>
      <c r="BFJ66" s="5">
        <v>1515</v>
      </c>
      <c r="BFK66" s="5">
        <v>1516</v>
      </c>
      <c r="BFL66" s="5">
        <v>1517</v>
      </c>
      <c r="BFM66" s="5">
        <v>1518</v>
      </c>
      <c r="BFN66" s="5">
        <v>1519</v>
      </c>
      <c r="BFO66" s="5">
        <v>1520</v>
      </c>
      <c r="BFP66" s="5">
        <v>1521</v>
      </c>
      <c r="BFQ66" s="5">
        <v>1522</v>
      </c>
      <c r="BFR66" s="5">
        <v>1523</v>
      </c>
      <c r="BFS66" s="5">
        <v>1524</v>
      </c>
      <c r="BFT66" s="5">
        <v>1525</v>
      </c>
      <c r="BFU66" s="5">
        <v>1526</v>
      </c>
      <c r="BFV66" s="5">
        <v>1527</v>
      </c>
      <c r="BFW66" s="5">
        <v>1528</v>
      </c>
      <c r="BFX66" s="5">
        <v>1529</v>
      </c>
      <c r="BFY66" s="5">
        <v>1530</v>
      </c>
      <c r="BFZ66" s="5">
        <v>1531</v>
      </c>
      <c r="BGA66" s="5">
        <v>1532</v>
      </c>
      <c r="BGB66" s="5">
        <v>1533</v>
      </c>
      <c r="BGC66" s="5">
        <v>1534</v>
      </c>
      <c r="BGD66" s="5">
        <v>1535</v>
      </c>
      <c r="BGE66" s="5">
        <v>1536</v>
      </c>
      <c r="BGF66" s="5">
        <v>1537</v>
      </c>
      <c r="BGG66" s="5">
        <v>1538</v>
      </c>
      <c r="BGH66" s="5">
        <v>1539</v>
      </c>
      <c r="BGI66" s="5">
        <v>1540</v>
      </c>
      <c r="BGJ66" s="5">
        <v>1541</v>
      </c>
      <c r="BGK66" s="5">
        <v>1542</v>
      </c>
      <c r="BGL66" s="5">
        <v>1543</v>
      </c>
      <c r="BGM66" s="5">
        <v>1544</v>
      </c>
      <c r="BGN66" s="5">
        <v>1545</v>
      </c>
      <c r="BGO66" s="5">
        <v>1546</v>
      </c>
      <c r="BGP66" s="5">
        <v>1547</v>
      </c>
      <c r="BGQ66" s="5">
        <v>1548</v>
      </c>
      <c r="BGR66" s="5">
        <v>1549</v>
      </c>
      <c r="BGS66" s="5">
        <v>1550</v>
      </c>
      <c r="BGT66" s="5">
        <v>1551</v>
      </c>
      <c r="BGU66" s="5">
        <v>1552</v>
      </c>
      <c r="BGV66" s="5">
        <v>1553</v>
      </c>
      <c r="BGW66" s="5">
        <v>1554</v>
      </c>
      <c r="BGX66" s="5">
        <v>1555</v>
      </c>
      <c r="BGY66" s="5">
        <v>1556</v>
      </c>
      <c r="BGZ66" s="5">
        <v>1557</v>
      </c>
      <c r="BHA66" s="5">
        <v>1558</v>
      </c>
      <c r="BHB66" s="5">
        <v>1559</v>
      </c>
      <c r="BHC66" s="5">
        <v>1560</v>
      </c>
      <c r="BHD66" s="5">
        <v>1561</v>
      </c>
      <c r="BHE66" s="5">
        <v>1562</v>
      </c>
      <c r="BHF66" s="5">
        <v>1563</v>
      </c>
      <c r="BHG66" s="5">
        <v>1564</v>
      </c>
      <c r="BHH66" s="5">
        <v>1565</v>
      </c>
      <c r="BHI66" s="5">
        <v>1566</v>
      </c>
      <c r="BHJ66" s="5">
        <v>1567</v>
      </c>
      <c r="BHK66" s="5">
        <v>1568</v>
      </c>
      <c r="BHL66" s="5">
        <v>1569</v>
      </c>
      <c r="BHM66" s="5">
        <v>1570</v>
      </c>
      <c r="BHN66" s="5">
        <v>1571</v>
      </c>
      <c r="BHO66" s="5">
        <v>1572</v>
      </c>
      <c r="BHP66" s="5">
        <v>1573</v>
      </c>
      <c r="BHQ66" s="5">
        <v>1574</v>
      </c>
      <c r="BHR66" s="5">
        <v>1575</v>
      </c>
      <c r="BHS66" s="5">
        <v>1576</v>
      </c>
      <c r="BHT66" s="5">
        <v>1577</v>
      </c>
      <c r="BHU66" s="5">
        <v>1578</v>
      </c>
      <c r="BHV66" s="5">
        <v>1579</v>
      </c>
      <c r="BHW66" s="5">
        <v>1580</v>
      </c>
      <c r="BHX66" s="5">
        <v>1581</v>
      </c>
      <c r="BHY66" s="5">
        <v>1582</v>
      </c>
      <c r="BHZ66" s="5">
        <v>1583</v>
      </c>
      <c r="BIA66" s="5">
        <v>1584</v>
      </c>
      <c r="BIB66" s="5">
        <v>1585</v>
      </c>
      <c r="BIC66" s="5">
        <v>1586</v>
      </c>
      <c r="BID66" s="5">
        <v>1587</v>
      </c>
      <c r="BIE66" s="5">
        <v>1588</v>
      </c>
      <c r="BIF66" s="5">
        <v>1589</v>
      </c>
      <c r="BIG66" s="5">
        <v>1590</v>
      </c>
      <c r="BIH66" s="5">
        <v>1591</v>
      </c>
      <c r="BII66" s="5">
        <v>1592</v>
      </c>
      <c r="BIJ66" s="5">
        <v>1593</v>
      </c>
      <c r="BIK66" s="5">
        <v>1594</v>
      </c>
      <c r="BIL66" s="5">
        <v>1595</v>
      </c>
      <c r="BIM66" s="5">
        <v>1596</v>
      </c>
      <c r="BIN66" s="5">
        <v>1597</v>
      </c>
      <c r="BIO66" s="5">
        <v>1598</v>
      </c>
      <c r="BIP66" s="5">
        <v>1599</v>
      </c>
      <c r="BIQ66" s="5">
        <v>1600</v>
      </c>
      <c r="BIR66" s="5">
        <v>1601</v>
      </c>
      <c r="BIS66" s="5">
        <v>1602</v>
      </c>
      <c r="BIT66" s="5">
        <v>1603</v>
      </c>
      <c r="BIU66" s="5">
        <v>1604</v>
      </c>
      <c r="BIV66" s="5">
        <v>1605</v>
      </c>
      <c r="BIW66" s="5">
        <v>1606</v>
      </c>
      <c r="BIX66" s="5">
        <v>1607</v>
      </c>
      <c r="BIY66" s="5">
        <v>1608</v>
      </c>
      <c r="BIZ66" s="5">
        <v>1609</v>
      </c>
      <c r="BJA66" s="5">
        <v>1610</v>
      </c>
      <c r="BJB66" s="5">
        <v>1611</v>
      </c>
      <c r="BJC66" s="5">
        <v>1612</v>
      </c>
      <c r="BJD66" s="5">
        <v>1613</v>
      </c>
      <c r="BJE66" s="5">
        <v>1614</v>
      </c>
      <c r="BJF66" s="5">
        <v>1615</v>
      </c>
      <c r="BJG66" s="5">
        <v>1616</v>
      </c>
      <c r="BJH66" s="5">
        <v>1617</v>
      </c>
      <c r="BJI66" s="5">
        <v>1618</v>
      </c>
      <c r="BJJ66" s="5">
        <v>1619</v>
      </c>
      <c r="BJK66" s="5">
        <v>1620</v>
      </c>
      <c r="BJL66" s="5">
        <v>1621</v>
      </c>
      <c r="BJM66" s="5">
        <v>1622</v>
      </c>
      <c r="BJN66" s="5">
        <v>1623</v>
      </c>
      <c r="BJO66" s="5">
        <v>1624</v>
      </c>
      <c r="BJP66" s="5">
        <v>1625</v>
      </c>
      <c r="BJQ66" s="5">
        <v>1626</v>
      </c>
      <c r="BJR66" s="5">
        <v>1627</v>
      </c>
      <c r="BJS66" s="5">
        <v>1628</v>
      </c>
      <c r="BJT66" s="5">
        <v>1629</v>
      </c>
      <c r="BJU66" s="5">
        <v>1630</v>
      </c>
      <c r="BJV66" s="5">
        <v>1631</v>
      </c>
      <c r="BJW66" s="5">
        <v>1632</v>
      </c>
      <c r="BJX66" s="5">
        <v>1633</v>
      </c>
      <c r="BJY66" s="5">
        <v>1634</v>
      </c>
      <c r="BJZ66" s="5">
        <v>1635</v>
      </c>
      <c r="BKA66" s="5">
        <v>1636</v>
      </c>
      <c r="BKB66" s="5">
        <v>1637</v>
      </c>
      <c r="BKC66" s="5">
        <v>1638</v>
      </c>
      <c r="BKD66" s="5">
        <v>1639</v>
      </c>
      <c r="BKE66" s="5">
        <v>1640</v>
      </c>
      <c r="BKF66" s="5">
        <v>1641</v>
      </c>
      <c r="BKG66" s="5">
        <v>1642</v>
      </c>
      <c r="BKH66" s="5">
        <v>1643</v>
      </c>
      <c r="BKI66" s="5">
        <v>1644</v>
      </c>
      <c r="BKJ66" s="5">
        <v>1645</v>
      </c>
      <c r="BKK66" s="5">
        <v>1646</v>
      </c>
      <c r="BKL66" s="5">
        <v>1647</v>
      </c>
      <c r="BKM66" s="5">
        <v>1648</v>
      </c>
      <c r="BKN66" s="5">
        <v>1649</v>
      </c>
      <c r="BKO66" s="5">
        <v>1650</v>
      </c>
      <c r="BKP66" s="5">
        <v>1651</v>
      </c>
      <c r="BKQ66" s="5">
        <v>1652</v>
      </c>
      <c r="BKR66" s="5">
        <v>1653</v>
      </c>
      <c r="BKS66" s="5">
        <v>1654</v>
      </c>
      <c r="BKT66" s="5">
        <v>1655</v>
      </c>
      <c r="BKU66" s="5">
        <v>1656</v>
      </c>
      <c r="BKV66" s="5">
        <v>1657</v>
      </c>
      <c r="BKW66" s="5">
        <v>1658</v>
      </c>
      <c r="BKX66" s="5">
        <v>1659</v>
      </c>
      <c r="BKY66" s="5">
        <v>1660</v>
      </c>
      <c r="BKZ66" s="5">
        <v>1661</v>
      </c>
      <c r="BLA66" s="5">
        <v>1662</v>
      </c>
      <c r="BLB66" s="5">
        <v>1663</v>
      </c>
      <c r="BLC66" s="5">
        <v>1664</v>
      </c>
      <c r="BLD66" s="5">
        <v>1665</v>
      </c>
      <c r="BLE66" s="5">
        <v>1666</v>
      </c>
      <c r="BLF66" s="5">
        <v>1667</v>
      </c>
      <c r="BLG66" s="5">
        <v>1668</v>
      </c>
      <c r="BLH66" s="5">
        <v>1669</v>
      </c>
      <c r="BLI66" s="5">
        <v>1670</v>
      </c>
      <c r="BLJ66" s="5">
        <v>1671</v>
      </c>
      <c r="BLK66" s="5">
        <v>1672</v>
      </c>
      <c r="BLL66" s="5">
        <v>1673</v>
      </c>
      <c r="BLM66" s="5">
        <v>1674</v>
      </c>
      <c r="BLN66" s="5">
        <v>1675</v>
      </c>
      <c r="BLO66" s="5">
        <v>1676</v>
      </c>
      <c r="BLP66" s="5">
        <v>1677</v>
      </c>
      <c r="BLQ66" s="5">
        <v>1678</v>
      </c>
      <c r="BLR66" s="5">
        <v>1679</v>
      </c>
      <c r="BLS66" s="5">
        <v>1680</v>
      </c>
      <c r="BLT66" s="5">
        <v>1681</v>
      </c>
      <c r="BLU66" s="5">
        <v>1682</v>
      </c>
      <c r="BLV66" s="5">
        <v>1683</v>
      </c>
      <c r="BLW66" s="5">
        <v>1684</v>
      </c>
      <c r="BLX66" s="5">
        <v>1685</v>
      </c>
      <c r="BLY66" s="5">
        <v>1686</v>
      </c>
      <c r="BLZ66" s="5">
        <v>1687</v>
      </c>
      <c r="BMA66" s="5">
        <v>1688</v>
      </c>
      <c r="BMB66" s="5">
        <v>1689</v>
      </c>
      <c r="BMC66" s="5">
        <v>1690</v>
      </c>
      <c r="BMD66" s="5">
        <v>1691</v>
      </c>
      <c r="BME66" s="5">
        <v>1692</v>
      </c>
      <c r="BMF66" s="5">
        <v>1693</v>
      </c>
      <c r="BMG66" s="5">
        <v>1694</v>
      </c>
      <c r="BMH66" s="5">
        <v>1695</v>
      </c>
      <c r="BMI66" s="5">
        <v>1696</v>
      </c>
      <c r="BMJ66" s="5">
        <v>1697</v>
      </c>
      <c r="BMK66" s="5">
        <v>1698</v>
      </c>
      <c r="BML66" s="5">
        <v>1699</v>
      </c>
      <c r="BMM66" s="5">
        <v>1700</v>
      </c>
      <c r="BMN66" s="5">
        <v>1701</v>
      </c>
      <c r="BMO66" s="5">
        <v>1702</v>
      </c>
      <c r="BMP66" s="5">
        <v>1703</v>
      </c>
      <c r="BMQ66" s="5">
        <v>1704</v>
      </c>
      <c r="BMR66" s="5">
        <v>1705</v>
      </c>
      <c r="BMS66" s="5">
        <v>1706</v>
      </c>
      <c r="BMT66" s="5">
        <v>1707</v>
      </c>
      <c r="BMU66" s="5">
        <v>1708</v>
      </c>
      <c r="BMV66" s="5">
        <v>1709</v>
      </c>
      <c r="BMW66" s="5">
        <v>1710</v>
      </c>
      <c r="BMX66" s="5">
        <v>1711</v>
      </c>
      <c r="BMY66" s="5">
        <v>1712</v>
      </c>
      <c r="BMZ66" s="5">
        <v>1713</v>
      </c>
      <c r="BNA66" s="5">
        <v>1714</v>
      </c>
      <c r="BNB66" s="5">
        <v>1715</v>
      </c>
      <c r="BNC66" s="5">
        <v>1716</v>
      </c>
      <c r="BND66" s="5">
        <v>1717</v>
      </c>
      <c r="BNE66" s="5">
        <v>1718</v>
      </c>
      <c r="BNF66" s="5">
        <v>1719</v>
      </c>
      <c r="BNG66" s="5">
        <v>1720</v>
      </c>
      <c r="BNH66" s="5">
        <v>1721</v>
      </c>
      <c r="BNI66" s="5">
        <v>1722</v>
      </c>
      <c r="BNJ66" s="5">
        <v>1723</v>
      </c>
      <c r="BNK66" s="5">
        <v>1724</v>
      </c>
      <c r="BNL66" s="5">
        <v>1725</v>
      </c>
      <c r="BNM66" s="5">
        <v>1726</v>
      </c>
      <c r="BNN66" s="5">
        <v>1727</v>
      </c>
      <c r="BNO66" s="5">
        <v>1728</v>
      </c>
      <c r="BNP66" s="5">
        <v>1729</v>
      </c>
      <c r="BNQ66" s="5">
        <v>1730</v>
      </c>
      <c r="BNR66" s="5">
        <v>1731</v>
      </c>
      <c r="BNS66" s="5">
        <v>1732</v>
      </c>
      <c r="BNT66" s="5">
        <v>1733</v>
      </c>
      <c r="BNU66" s="5">
        <v>1734</v>
      </c>
      <c r="BNV66" s="5">
        <v>1735</v>
      </c>
      <c r="BNW66" s="5">
        <v>1736</v>
      </c>
      <c r="BNX66" s="5">
        <v>1737</v>
      </c>
      <c r="BNY66" s="5">
        <v>1738</v>
      </c>
      <c r="BNZ66" s="5">
        <v>1739</v>
      </c>
      <c r="BOA66" s="5">
        <v>1740</v>
      </c>
      <c r="BOB66" s="5">
        <v>1741</v>
      </c>
      <c r="BOC66" s="5">
        <v>1742</v>
      </c>
      <c r="BOD66" s="5">
        <v>1743</v>
      </c>
      <c r="BOE66" s="5">
        <v>1744</v>
      </c>
      <c r="BOF66" s="5">
        <v>1745</v>
      </c>
      <c r="BOG66" s="5">
        <v>1746</v>
      </c>
      <c r="BOH66" s="5">
        <v>1747</v>
      </c>
      <c r="BOI66" s="5">
        <v>1748</v>
      </c>
      <c r="BOJ66" s="5">
        <v>1749</v>
      </c>
      <c r="BOK66" s="5">
        <v>1750</v>
      </c>
      <c r="BOL66" s="5">
        <v>1751</v>
      </c>
      <c r="BOM66" s="5">
        <v>1752</v>
      </c>
      <c r="BON66" s="5">
        <v>1753</v>
      </c>
      <c r="BOO66" s="5">
        <v>1754</v>
      </c>
      <c r="BOP66" s="5">
        <v>1755</v>
      </c>
      <c r="BOQ66" s="5">
        <v>1756</v>
      </c>
      <c r="BOR66" s="5">
        <v>1757</v>
      </c>
      <c r="BOS66" s="5">
        <v>1758</v>
      </c>
      <c r="BOT66" s="5">
        <v>1759</v>
      </c>
      <c r="BOU66" s="5">
        <v>1760</v>
      </c>
      <c r="BOV66" s="5">
        <v>1761</v>
      </c>
      <c r="BOW66" s="5">
        <v>1762</v>
      </c>
      <c r="BOX66" s="5">
        <v>1763</v>
      </c>
      <c r="BOY66" s="5">
        <v>1764</v>
      </c>
      <c r="BOZ66" s="5">
        <v>1765</v>
      </c>
      <c r="BPA66" s="5">
        <v>1766</v>
      </c>
      <c r="BPB66" s="5">
        <v>1767</v>
      </c>
      <c r="BPC66" s="5">
        <v>1768</v>
      </c>
      <c r="BPD66" s="5">
        <v>1769</v>
      </c>
      <c r="BPE66" s="5">
        <v>1770</v>
      </c>
      <c r="BPF66" s="5">
        <v>1771</v>
      </c>
      <c r="BPG66" s="5">
        <v>1772</v>
      </c>
      <c r="BPH66" s="5">
        <v>1773</v>
      </c>
      <c r="BPI66" s="5">
        <v>1774</v>
      </c>
      <c r="BPJ66" s="5">
        <v>1775</v>
      </c>
      <c r="BPK66" s="5">
        <v>1776</v>
      </c>
      <c r="BPL66" s="5">
        <v>1777</v>
      </c>
      <c r="BPM66" s="5">
        <v>1778</v>
      </c>
      <c r="BPN66" s="5">
        <v>1779</v>
      </c>
      <c r="BPO66" s="5">
        <v>1780</v>
      </c>
      <c r="BPP66" s="5">
        <v>1781</v>
      </c>
      <c r="BPQ66" s="5">
        <v>1782</v>
      </c>
      <c r="BPR66" s="5">
        <v>1783</v>
      </c>
      <c r="BPS66" s="5">
        <v>1784</v>
      </c>
      <c r="BPT66" s="5">
        <v>1785</v>
      </c>
      <c r="BPU66" s="5">
        <v>1786</v>
      </c>
      <c r="BPV66" s="5">
        <v>1787</v>
      </c>
      <c r="BPW66" s="5">
        <v>1788</v>
      </c>
      <c r="BPX66" s="5">
        <v>1789</v>
      </c>
      <c r="BPY66" s="5">
        <v>1790</v>
      </c>
      <c r="BPZ66" s="5">
        <v>1791</v>
      </c>
      <c r="BQA66" s="5">
        <v>1792</v>
      </c>
      <c r="BQB66" s="5">
        <v>1793</v>
      </c>
      <c r="BQC66" s="5">
        <v>1794</v>
      </c>
      <c r="BQD66" s="5">
        <v>1795</v>
      </c>
      <c r="BQE66" s="5">
        <v>1796</v>
      </c>
      <c r="BQF66" s="5">
        <v>1797</v>
      </c>
      <c r="BQG66" s="5">
        <v>1798</v>
      </c>
      <c r="BQH66" s="5">
        <v>1799</v>
      </c>
      <c r="BQI66" s="5">
        <v>1800</v>
      </c>
      <c r="BQJ66" s="5">
        <v>1801</v>
      </c>
      <c r="BQK66" s="5">
        <v>1802</v>
      </c>
      <c r="BQL66" s="5">
        <v>1803</v>
      </c>
      <c r="BQM66" s="5">
        <v>1804</v>
      </c>
      <c r="BQN66" s="5">
        <v>1805</v>
      </c>
      <c r="BQO66" s="5">
        <v>1806</v>
      </c>
      <c r="BQP66" s="5">
        <v>1807</v>
      </c>
      <c r="BQQ66" s="5">
        <v>1808</v>
      </c>
      <c r="BQR66" s="5">
        <v>1809</v>
      </c>
      <c r="BQS66" s="5">
        <v>1810</v>
      </c>
      <c r="BQT66" s="5">
        <v>1811</v>
      </c>
      <c r="BQU66" s="5">
        <v>1812</v>
      </c>
      <c r="BQV66" s="5">
        <v>1813</v>
      </c>
      <c r="BQW66" s="5">
        <v>1814</v>
      </c>
      <c r="BQX66" s="5">
        <v>1815</v>
      </c>
      <c r="BQY66" s="5">
        <v>1816</v>
      </c>
      <c r="BQZ66" s="5">
        <v>1817</v>
      </c>
      <c r="BRA66" s="5">
        <v>1818</v>
      </c>
      <c r="BRB66" s="5">
        <v>1819</v>
      </c>
      <c r="BRC66" s="5">
        <v>1820</v>
      </c>
      <c r="BRD66" s="5">
        <v>1821</v>
      </c>
      <c r="BRE66" s="5">
        <v>1822</v>
      </c>
      <c r="BRF66" s="5">
        <v>1823</v>
      </c>
      <c r="BRG66" s="5">
        <v>1824</v>
      </c>
      <c r="BRH66" s="5">
        <v>1825</v>
      </c>
      <c r="BRI66" s="5">
        <v>1826</v>
      </c>
      <c r="BRJ66" s="5">
        <v>1827</v>
      </c>
      <c r="BRK66" s="5">
        <v>1828</v>
      </c>
      <c r="BRL66" s="5">
        <v>1829</v>
      </c>
      <c r="BRM66" s="5">
        <v>1830</v>
      </c>
      <c r="BRN66" s="5">
        <v>1831</v>
      </c>
      <c r="BRO66" s="5">
        <v>1832</v>
      </c>
      <c r="BRP66" s="5">
        <v>1833</v>
      </c>
      <c r="BRQ66" s="5">
        <v>1834</v>
      </c>
      <c r="BRR66" s="5">
        <v>1835</v>
      </c>
      <c r="BRS66" s="5">
        <v>1836</v>
      </c>
      <c r="BRT66" s="5">
        <v>1837</v>
      </c>
      <c r="BRU66" s="5">
        <v>1838</v>
      </c>
      <c r="BRV66" s="5">
        <v>1839</v>
      </c>
      <c r="BRW66" s="5">
        <v>1840</v>
      </c>
      <c r="BRX66" s="5">
        <v>1841</v>
      </c>
      <c r="BRY66" s="5">
        <v>1842</v>
      </c>
      <c r="BRZ66" s="5">
        <v>1843</v>
      </c>
      <c r="BSA66" s="5">
        <v>1844</v>
      </c>
      <c r="BSB66" s="5">
        <v>1845</v>
      </c>
      <c r="BSC66" s="5">
        <v>1846</v>
      </c>
      <c r="BSD66" s="5">
        <v>1847</v>
      </c>
      <c r="BSE66" s="5">
        <v>1848</v>
      </c>
      <c r="BSF66" s="5">
        <v>1849</v>
      </c>
      <c r="BSG66" s="5">
        <v>1850</v>
      </c>
      <c r="BSH66" s="5">
        <v>1851</v>
      </c>
      <c r="BSI66" s="5">
        <v>1852</v>
      </c>
      <c r="BSJ66" s="5">
        <v>1853</v>
      </c>
      <c r="BSK66" s="5">
        <v>1854</v>
      </c>
      <c r="BSL66" s="5">
        <v>1855</v>
      </c>
      <c r="BSM66" s="5">
        <v>1856</v>
      </c>
      <c r="BSN66" s="5">
        <v>1857</v>
      </c>
      <c r="BSO66" s="5">
        <v>1858</v>
      </c>
      <c r="BSP66" s="5">
        <v>1859</v>
      </c>
      <c r="BSQ66" s="5">
        <v>1860</v>
      </c>
      <c r="BSR66" s="5">
        <v>1861</v>
      </c>
      <c r="BSS66" s="5">
        <v>1862</v>
      </c>
      <c r="BST66" s="5">
        <v>1863</v>
      </c>
      <c r="BSU66" s="5">
        <v>1864</v>
      </c>
      <c r="BSV66" s="5">
        <v>1865</v>
      </c>
      <c r="BSW66" s="5">
        <v>1866</v>
      </c>
      <c r="BSX66" s="5">
        <v>1867</v>
      </c>
      <c r="BSY66" s="5">
        <v>1868</v>
      </c>
      <c r="BSZ66" s="5">
        <v>1869</v>
      </c>
      <c r="BTA66" s="5">
        <v>1870</v>
      </c>
      <c r="BTB66" s="5">
        <v>1871</v>
      </c>
      <c r="BTC66" s="5">
        <v>1872</v>
      </c>
      <c r="BTD66" s="5">
        <v>1873</v>
      </c>
      <c r="BTE66" s="5">
        <v>1874</v>
      </c>
      <c r="BTF66" s="5">
        <v>1875</v>
      </c>
      <c r="BTG66" s="5">
        <v>1876</v>
      </c>
      <c r="BTH66" s="5">
        <v>1877</v>
      </c>
      <c r="BTI66" s="5">
        <v>1878</v>
      </c>
      <c r="BTJ66" s="5">
        <v>1879</v>
      </c>
      <c r="BTK66" s="5">
        <v>1880</v>
      </c>
      <c r="BTL66" s="5">
        <v>1881</v>
      </c>
      <c r="BTM66" s="5">
        <v>1882</v>
      </c>
      <c r="BTN66" s="5">
        <v>1883</v>
      </c>
      <c r="BTO66" s="5">
        <v>1884</v>
      </c>
      <c r="BTP66" s="5">
        <v>1885</v>
      </c>
      <c r="BTQ66" s="5">
        <v>1886</v>
      </c>
      <c r="BTR66" s="5">
        <v>1887</v>
      </c>
      <c r="BTS66" s="5">
        <v>1888</v>
      </c>
      <c r="BTT66" s="5">
        <v>1889</v>
      </c>
      <c r="BTU66" s="5">
        <v>1890</v>
      </c>
      <c r="BTV66" s="5">
        <v>1891</v>
      </c>
      <c r="BTW66" s="5">
        <v>1892</v>
      </c>
      <c r="BTX66" s="5">
        <v>1893</v>
      </c>
      <c r="BTY66" s="5">
        <v>1894</v>
      </c>
      <c r="BTZ66" s="5">
        <v>1895</v>
      </c>
      <c r="BUA66" s="5">
        <v>1896</v>
      </c>
      <c r="BUB66" s="5">
        <v>1897</v>
      </c>
      <c r="BUC66" s="5">
        <v>1898</v>
      </c>
      <c r="BUD66" s="5">
        <v>1899</v>
      </c>
      <c r="BUE66" s="5">
        <v>1900</v>
      </c>
      <c r="BUF66" s="5">
        <v>1901</v>
      </c>
      <c r="BUG66" s="5">
        <v>1902</v>
      </c>
      <c r="BUH66" s="5">
        <v>1903</v>
      </c>
      <c r="BUI66" s="5">
        <v>1904</v>
      </c>
      <c r="BUJ66" s="5">
        <v>1905</v>
      </c>
      <c r="BUK66" s="5">
        <v>1906</v>
      </c>
      <c r="BUL66" s="5">
        <v>1907</v>
      </c>
      <c r="BUM66" s="5">
        <v>1908</v>
      </c>
      <c r="BUN66" s="5">
        <v>1909</v>
      </c>
      <c r="BUO66" s="5">
        <v>1910</v>
      </c>
      <c r="BUP66" s="5">
        <v>1911</v>
      </c>
      <c r="BUQ66" s="5">
        <v>1912</v>
      </c>
      <c r="BUR66" s="5">
        <v>1913</v>
      </c>
      <c r="BUS66" s="5">
        <v>1914</v>
      </c>
      <c r="BUT66" s="5">
        <v>1915</v>
      </c>
      <c r="BUU66" s="5">
        <v>1916</v>
      </c>
      <c r="BUV66" s="5">
        <v>1917</v>
      </c>
      <c r="BUW66" s="5">
        <v>1918</v>
      </c>
      <c r="BUX66" s="5">
        <v>1919</v>
      </c>
      <c r="BUY66" s="5">
        <v>1920</v>
      </c>
      <c r="BUZ66" s="5">
        <v>1921</v>
      </c>
      <c r="BVA66" s="5">
        <v>1922</v>
      </c>
      <c r="BVB66" s="5">
        <v>1923</v>
      </c>
      <c r="BVC66" s="5">
        <v>1924</v>
      </c>
      <c r="BVD66" s="5">
        <v>1925</v>
      </c>
      <c r="BVE66" s="5">
        <v>1926</v>
      </c>
      <c r="BVF66" s="5">
        <v>1927</v>
      </c>
      <c r="BVG66" s="5">
        <v>1928</v>
      </c>
      <c r="BVH66" s="5">
        <v>1929</v>
      </c>
      <c r="BVI66" s="5">
        <v>1930</v>
      </c>
      <c r="BVJ66" s="5">
        <v>1931</v>
      </c>
      <c r="BVK66" s="5">
        <v>1932</v>
      </c>
      <c r="BVL66" s="5">
        <v>1933</v>
      </c>
      <c r="BVM66" s="5">
        <v>1934</v>
      </c>
      <c r="BVN66" s="5">
        <v>1935</v>
      </c>
      <c r="BVO66" s="5">
        <v>1936</v>
      </c>
      <c r="BVP66" s="5">
        <v>1937</v>
      </c>
      <c r="BVQ66" s="5">
        <v>1938</v>
      </c>
      <c r="BVR66" s="5">
        <v>1939</v>
      </c>
      <c r="BVS66" s="5">
        <v>1940</v>
      </c>
      <c r="BVT66" s="5">
        <v>1941</v>
      </c>
      <c r="BVU66" s="5">
        <v>1942</v>
      </c>
      <c r="BVV66" s="5">
        <v>1943</v>
      </c>
      <c r="BVW66" s="5">
        <v>1944</v>
      </c>
      <c r="BVX66" s="5">
        <v>1945</v>
      </c>
      <c r="BVY66" s="5">
        <v>1946</v>
      </c>
      <c r="BVZ66" s="5">
        <v>1947</v>
      </c>
      <c r="BWA66" s="5">
        <v>1948</v>
      </c>
      <c r="BWB66" s="5">
        <v>1949</v>
      </c>
      <c r="BWC66" s="5">
        <v>1950</v>
      </c>
      <c r="BWD66" s="5">
        <v>1951</v>
      </c>
      <c r="BWE66" s="5">
        <v>1952</v>
      </c>
      <c r="BWF66" s="5">
        <v>1953</v>
      </c>
      <c r="BWG66" s="5">
        <v>1954</v>
      </c>
      <c r="BWH66" s="5">
        <v>1955</v>
      </c>
      <c r="BWI66" s="5">
        <v>1956</v>
      </c>
      <c r="BWJ66" s="5">
        <v>1957</v>
      </c>
      <c r="BWK66" s="5">
        <v>1958</v>
      </c>
      <c r="BWL66" s="5">
        <v>1959</v>
      </c>
      <c r="BWM66" s="5">
        <v>1960</v>
      </c>
      <c r="BWN66" s="5">
        <v>1961</v>
      </c>
      <c r="BWO66" s="5">
        <v>1962</v>
      </c>
      <c r="BWP66" s="5">
        <v>1963</v>
      </c>
      <c r="BWQ66" s="5">
        <v>1964</v>
      </c>
      <c r="BWR66" s="5">
        <v>1965</v>
      </c>
      <c r="BWS66" s="5">
        <v>1966</v>
      </c>
      <c r="BWT66" s="5">
        <v>1967</v>
      </c>
      <c r="BWU66" s="5">
        <v>1968</v>
      </c>
      <c r="BWV66" s="5">
        <v>1969</v>
      </c>
      <c r="BWW66" s="5">
        <v>1970</v>
      </c>
      <c r="BWX66" s="5">
        <v>1971</v>
      </c>
      <c r="BWY66" s="5">
        <v>1972</v>
      </c>
      <c r="BWZ66" s="5">
        <v>1973</v>
      </c>
      <c r="BXA66" s="5">
        <v>1974</v>
      </c>
      <c r="BXB66" s="5">
        <v>1975</v>
      </c>
      <c r="BXC66" s="5">
        <v>1976</v>
      </c>
      <c r="BXD66" s="5">
        <v>1977</v>
      </c>
      <c r="BXE66" s="5">
        <v>1978</v>
      </c>
      <c r="BXF66" s="5">
        <v>1979</v>
      </c>
      <c r="BXG66" s="5">
        <v>1980</v>
      </c>
      <c r="BXH66" s="5">
        <v>1981</v>
      </c>
      <c r="BXI66" s="5">
        <v>1982</v>
      </c>
      <c r="BXJ66" s="5">
        <v>1983</v>
      </c>
      <c r="BXK66" s="5">
        <v>1984</v>
      </c>
      <c r="BXL66" s="5">
        <v>1985</v>
      </c>
      <c r="BXM66" s="5">
        <v>1986</v>
      </c>
      <c r="BXN66" s="5">
        <v>1987</v>
      </c>
      <c r="BXO66" s="5">
        <v>1988</v>
      </c>
      <c r="BXP66" s="5">
        <v>1989</v>
      </c>
      <c r="BXQ66" s="5">
        <v>1990</v>
      </c>
      <c r="BXR66" s="5">
        <v>1991</v>
      </c>
      <c r="BXS66" s="5">
        <v>1992</v>
      </c>
      <c r="BXT66" s="5">
        <v>1993</v>
      </c>
      <c r="BXU66" s="5">
        <v>1994</v>
      </c>
      <c r="BXV66" s="5">
        <v>1995</v>
      </c>
      <c r="BXW66" s="5">
        <v>1996</v>
      </c>
      <c r="BXX66" s="5">
        <v>1997</v>
      </c>
      <c r="BXY66" s="5">
        <v>1998</v>
      </c>
      <c r="BXZ66" s="5">
        <v>1999</v>
      </c>
      <c r="BYA66" s="5">
        <v>2000</v>
      </c>
      <c r="BYB66" s="5">
        <v>2001</v>
      </c>
      <c r="BYC66" s="5">
        <v>2002</v>
      </c>
      <c r="BYD66" s="5">
        <v>2003</v>
      </c>
      <c r="BYE66" s="5">
        <v>2004</v>
      </c>
      <c r="BYF66" s="5">
        <v>2005</v>
      </c>
      <c r="BYG66" s="5">
        <v>2006</v>
      </c>
      <c r="BYH66" s="5">
        <v>2007</v>
      </c>
      <c r="BYI66" s="5">
        <v>2008</v>
      </c>
      <c r="BYJ66" s="5">
        <v>2009</v>
      </c>
      <c r="BYK66" s="5">
        <v>2010</v>
      </c>
      <c r="BYL66" s="5">
        <v>2011</v>
      </c>
      <c r="BYM66" s="5">
        <v>2012</v>
      </c>
      <c r="BYN66" s="5">
        <v>2013</v>
      </c>
      <c r="BYO66" s="5">
        <v>2014</v>
      </c>
      <c r="BYP66" s="5">
        <v>2015</v>
      </c>
      <c r="BYQ66" s="5">
        <v>2016</v>
      </c>
      <c r="BYR66" s="5">
        <v>2017</v>
      </c>
      <c r="BYS66" s="5">
        <v>2018</v>
      </c>
      <c r="BYT66" s="5">
        <v>2019</v>
      </c>
      <c r="BYU66" s="5">
        <v>2020</v>
      </c>
      <c r="BYV66" s="5">
        <v>2021</v>
      </c>
      <c r="BYW66" s="5">
        <v>2022</v>
      </c>
      <c r="BYX66" s="5">
        <v>2023</v>
      </c>
      <c r="BYY66" s="5">
        <v>2024</v>
      </c>
      <c r="BYZ66" s="5">
        <v>2025</v>
      </c>
      <c r="BZA66" s="5">
        <v>2026</v>
      </c>
      <c r="BZB66" s="5">
        <v>2027</v>
      </c>
      <c r="BZC66" s="5">
        <v>2028</v>
      </c>
      <c r="BZD66" s="5">
        <v>2029</v>
      </c>
      <c r="BZE66" s="5">
        <v>2030</v>
      </c>
      <c r="BZF66" s="5">
        <v>2031</v>
      </c>
      <c r="BZG66" s="5">
        <v>2032</v>
      </c>
      <c r="BZH66" s="5">
        <v>2033</v>
      </c>
      <c r="BZI66" s="5">
        <v>2034</v>
      </c>
      <c r="BZJ66" s="5">
        <v>2035</v>
      </c>
      <c r="BZK66" s="5">
        <v>2036</v>
      </c>
      <c r="BZL66" s="5">
        <v>2037</v>
      </c>
      <c r="BZM66" s="5">
        <v>2038</v>
      </c>
      <c r="BZN66" s="5">
        <v>2039</v>
      </c>
      <c r="BZO66" s="5">
        <v>2040</v>
      </c>
      <c r="BZP66" s="5">
        <v>2041</v>
      </c>
      <c r="BZQ66" s="5">
        <v>2042</v>
      </c>
      <c r="BZR66" s="5">
        <v>2043</v>
      </c>
      <c r="BZS66" s="5">
        <v>2044</v>
      </c>
      <c r="BZT66" s="5">
        <v>2045</v>
      </c>
      <c r="BZU66" s="5">
        <v>2046</v>
      </c>
      <c r="BZV66" s="5">
        <v>2047</v>
      </c>
      <c r="BZW66" s="5">
        <v>2048</v>
      </c>
      <c r="BZX66" s="5">
        <v>2049</v>
      </c>
      <c r="BZY66" s="5">
        <v>2050</v>
      </c>
      <c r="BZZ66" s="5">
        <v>2051</v>
      </c>
      <c r="CAA66" s="5">
        <v>2052</v>
      </c>
      <c r="CAB66" s="5">
        <v>2053</v>
      </c>
      <c r="CAC66" s="5">
        <v>2054</v>
      </c>
      <c r="CAD66" s="5">
        <v>2055</v>
      </c>
      <c r="CAE66" s="5">
        <v>2056</v>
      </c>
      <c r="CAF66" s="5">
        <v>2057</v>
      </c>
      <c r="CAG66" s="5">
        <v>2058</v>
      </c>
      <c r="CAH66" s="5">
        <v>2059</v>
      </c>
      <c r="CAI66" s="5">
        <v>2060</v>
      </c>
      <c r="CAJ66" s="5">
        <v>2061</v>
      </c>
      <c r="CAK66" s="5">
        <v>2062</v>
      </c>
      <c r="CAL66" s="5">
        <v>2063</v>
      </c>
      <c r="CAM66" s="5">
        <v>2064</v>
      </c>
      <c r="CAN66" s="5">
        <v>2065</v>
      </c>
      <c r="CAO66" s="5">
        <v>2066</v>
      </c>
      <c r="CAP66" s="5">
        <v>2067</v>
      </c>
      <c r="CAQ66" s="5">
        <v>2068</v>
      </c>
      <c r="CAR66" s="5">
        <v>2069</v>
      </c>
      <c r="CAS66" s="5">
        <v>2070</v>
      </c>
      <c r="CAT66" s="5">
        <v>2071</v>
      </c>
      <c r="CAU66" s="5">
        <v>2072</v>
      </c>
      <c r="CAV66" s="5">
        <v>2073</v>
      </c>
      <c r="CAW66" s="5">
        <v>2074</v>
      </c>
      <c r="CAX66" s="5">
        <v>2075</v>
      </c>
      <c r="CAY66" s="5">
        <v>2076</v>
      </c>
      <c r="CAZ66" s="5">
        <v>2077</v>
      </c>
      <c r="CBA66" s="5">
        <v>2078</v>
      </c>
      <c r="CBB66" s="5">
        <v>2079</v>
      </c>
      <c r="CBC66" s="5">
        <v>2080</v>
      </c>
      <c r="CBD66" s="5">
        <v>2081</v>
      </c>
      <c r="CBE66" s="5">
        <v>2082</v>
      </c>
      <c r="CBF66" s="5">
        <v>2083</v>
      </c>
      <c r="CBG66" s="5">
        <v>2084</v>
      </c>
      <c r="CBH66" s="5">
        <v>2085</v>
      </c>
      <c r="CBI66" s="5">
        <v>2086</v>
      </c>
      <c r="CBJ66" s="5">
        <v>2087</v>
      </c>
      <c r="CBK66" s="5">
        <v>2088</v>
      </c>
      <c r="CBL66" s="5">
        <v>2089</v>
      </c>
      <c r="CBM66" s="5">
        <v>2090</v>
      </c>
      <c r="CBN66" s="5">
        <v>2091</v>
      </c>
      <c r="CBO66" s="5">
        <v>2092</v>
      </c>
      <c r="CBP66" s="5">
        <v>2093</v>
      </c>
      <c r="CBQ66" s="5">
        <v>2094</v>
      </c>
      <c r="CBR66" s="5">
        <v>2095</v>
      </c>
      <c r="CBS66" s="5">
        <v>2096</v>
      </c>
      <c r="CBT66" s="5">
        <v>2097</v>
      </c>
      <c r="CBU66" s="5">
        <v>2098</v>
      </c>
      <c r="CBV66" s="5">
        <v>2099</v>
      </c>
      <c r="CBW66" s="5">
        <v>2100</v>
      </c>
      <c r="CBX66" s="5">
        <v>2101</v>
      </c>
      <c r="CBY66" s="5">
        <v>2102</v>
      </c>
      <c r="CBZ66" s="5">
        <v>2103</v>
      </c>
      <c r="CCA66" s="5">
        <v>2104</v>
      </c>
      <c r="CCB66" s="5">
        <v>2105</v>
      </c>
      <c r="CCC66" s="5">
        <v>2106</v>
      </c>
      <c r="CCD66" s="5">
        <v>2107</v>
      </c>
      <c r="CCE66" s="5">
        <v>2108</v>
      </c>
      <c r="CCF66" s="5">
        <v>2109</v>
      </c>
      <c r="CCG66" s="5">
        <v>2110</v>
      </c>
      <c r="CCH66" s="5">
        <v>2111</v>
      </c>
      <c r="CCI66" s="5">
        <v>2112</v>
      </c>
      <c r="CCJ66" s="5">
        <v>2113</v>
      </c>
      <c r="CCK66" s="5">
        <v>2114</v>
      </c>
      <c r="CCL66" s="5">
        <v>2115</v>
      </c>
      <c r="CCM66" s="5">
        <v>2116</v>
      </c>
      <c r="CCN66" s="5">
        <v>2117</v>
      </c>
      <c r="CCO66" s="5">
        <v>2118</v>
      </c>
      <c r="CCP66" s="5">
        <v>2119</v>
      </c>
      <c r="CCQ66" s="5">
        <v>2120</v>
      </c>
      <c r="CCR66" s="5">
        <v>2121</v>
      </c>
      <c r="CCS66" s="5">
        <v>2122</v>
      </c>
      <c r="CCT66" s="5">
        <v>2123</v>
      </c>
      <c r="CCU66" s="5">
        <v>2124</v>
      </c>
      <c r="CCV66" s="5">
        <v>2125</v>
      </c>
      <c r="CCW66" s="5">
        <v>2126</v>
      </c>
      <c r="CCX66" s="5">
        <v>2127</v>
      </c>
      <c r="CCY66" s="5">
        <v>2128</v>
      </c>
      <c r="CCZ66" s="5">
        <v>2129</v>
      </c>
      <c r="CDA66" s="5">
        <v>2130</v>
      </c>
      <c r="CDB66" s="5">
        <v>2131</v>
      </c>
      <c r="CDC66" s="5">
        <v>2132</v>
      </c>
      <c r="CDD66" s="5">
        <v>2133</v>
      </c>
      <c r="CDE66" s="5">
        <v>2134</v>
      </c>
      <c r="CDF66" s="5">
        <v>2135</v>
      </c>
      <c r="CDG66" s="5">
        <v>2136</v>
      </c>
      <c r="CDH66" s="5">
        <v>2137</v>
      </c>
      <c r="CDI66" s="5">
        <v>2138</v>
      </c>
      <c r="CDJ66" s="5">
        <v>2139</v>
      </c>
      <c r="CDK66" s="5">
        <v>2140</v>
      </c>
      <c r="CDL66" s="5">
        <v>2141</v>
      </c>
      <c r="CDM66" s="5">
        <v>2142</v>
      </c>
      <c r="CDN66" s="5">
        <v>2143</v>
      </c>
      <c r="CDO66" s="5">
        <v>2144</v>
      </c>
      <c r="CDP66" s="5">
        <v>2145</v>
      </c>
      <c r="CDQ66" s="5">
        <v>2146</v>
      </c>
      <c r="CDR66" s="5">
        <v>2147</v>
      </c>
      <c r="CDS66" s="5">
        <v>2148</v>
      </c>
      <c r="CDT66" s="5">
        <v>2149</v>
      </c>
      <c r="CDU66" s="5">
        <v>2150</v>
      </c>
      <c r="CDV66" s="5">
        <v>2151</v>
      </c>
      <c r="CDW66" s="5">
        <v>2152</v>
      </c>
      <c r="CDX66" s="5">
        <v>2153</v>
      </c>
      <c r="CDY66" s="5">
        <v>2154</v>
      </c>
      <c r="CDZ66" s="5">
        <v>2155</v>
      </c>
      <c r="CEA66" s="5">
        <v>2156</v>
      </c>
      <c r="CEB66" s="5">
        <v>2157</v>
      </c>
      <c r="CEC66" s="5">
        <v>2158</v>
      </c>
      <c r="CED66" s="5">
        <v>2159</v>
      </c>
      <c r="CEE66" s="5">
        <v>2160</v>
      </c>
      <c r="CEF66" s="5">
        <v>2161</v>
      </c>
      <c r="CEG66" s="5">
        <v>2162</v>
      </c>
      <c r="CEH66" s="5">
        <v>2163</v>
      </c>
      <c r="CEI66" s="5">
        <v>2164</v>
      </c>
      <c r="CEJ66" s="5">
        <v>2165</v>
      </c>
      <c r="CEK66" s="5">
        <v>2166</v>
      </c>
      <c r="CEL66" s="5">
        <v>2167</v>
      </c>
      <c r="CEM66" s="5">
        <v>2168</v>
      </c>
      <c r="CEN66" s="5">
        <v>2169</v>
      </c>
      <c r="CEO66" s="5">
        <v>2170</v>
      </c>
      <c r="CEP66" s="5">
        <v>2171</v>
      </c>
      <c r="CEQ66" s="5">
        <v>2172</v>
      </c>
      <c r="CER66" s="5">
        <v>2173</v>
      </c>
      <c r="CES66" s="5">
        <v>2174</v>
      </c>
      <c r="CET66" s="5">
        <v>2175</v>
      </c>
      <c r="CEU66" s="5">
        <v>2176</v>
      </c>
      <c r="CEV66" s="5">
        <v>2177</v>
      </c>
      <c r="CEW66" s="5">
        <v>2178</v>
      </c>
      <c r="CEX66" s="5">
        <v>2179</v>
      </c>
      <c r="CEY66" s="5">
        <v>2180</v>
      </c>
      <c r="CEZ66" s="5">
        <v>2181</v>
      </c>
      <c r="CFA66" s="5">
        <v>2182</v>
      </c>
      <c r="CFB66" s="5">
        <v>2183</v>
      </c>
      <c r="CFC66" s="5">
        <v>2184</v>
      </c>
      <c r="CFD66" s="5">
        <v>2185</v>
      </c>
      <c r="CFE66" s="5">
        <v>2186</v>
      </c>
      <c r="CFF66" s="5">
        <v>2187</v>
      </c>
      <c r="CFG66" s="5">
        <v>2188</v>
      </c>
      <c r="CFH66" s="5">
        <v>2189</v>
      </c>
      <c r="CFI66" s="5">
        <v>2190</v>
      </c>
      <c r="CFJ66" s="5">
        <v>2191</v>
      </c>
      <c r="CFK66" s="5">
        <v>2192</v>
      </c>
      <c r="CFL66" s="5">
        <v>2193</v>
      </c>
      <c r="CFM66" s="5">
        <v>2194</v>
      </c>
      <c r="CFN66" s="5">
        <v>2195</v>
      </c>
      <c r="CFO66" s="5">
        <v>2196</v>
      </c>
      <c r="CFP66" s="5">
        <v>2197</v>
      </c>
      <c r="CFQ66" s="5">
        <v>2198</v>
      </c>
      <c r="CFR66" s="5">
        <v>2199</v>
      </c>
      <c r="CFS66" s="5">
        <v>2200</v>
      </c>
      <c r="CFT66" s="5">
        <v>2201</v>
      </c>
      <c r="CFU66" s="5">
        <v>2202</v>
      </c>
      <c r="CFV66" s="5">
        <v>2203</v>
      </c>
      <c r="CFW66" s="5">
        <v>2204</v>
      </c>
      <c r="CFX66" s="5">
        <v>2205</v>
      </c>
      <c r="CFY66" s="5">
        <v>2206</v>
      </c>
      <c r="CFZ66" s="5">
        <v>2207</v>
      </c>
      <c r="CGA66" s="5">
        <v>2208</v>
      </c>
      <c r="CGB66" s="5">
        <v>2209</v>
      </c>
      <c r="CGC66" s="5">
        <v>2210</v>
      </c>
      <c r="CGD66" s="5">
        <v>2211</v>
      </c>
      <c r="CGE66" s="5">
        <v>2212</v>
      </c>
      <c r="CGF66" s="5">
        <v>2213</v>
      </c>
      <c r="CGG66" s="5">
        <v>2214</v>
      </c>
      <c r="CGH66" s="5">
        <v>2215</v>
      </c>
      <c r="CGI66" s="5">
        <v>2216</v>
      </c>
      <c r="CGJ66" s="5">
        <v>2217</v>
      </c>
      <c r="CGK66" s="5">
        <v>2218</v>
      </c>
      <c r="CGL66" s="5">
        <v>2219</v>
      </c>
      <c r="CGM66" s="5">
        <v>2220</v>
      </c>
      <c r="CGN66" s="5">
        <v>2221</v>
      </c>
      <c r="CGO66" s="5">
        <v>2222</v>
      </c>
      <c r="CGP66" s="5">
        <v>2223</v>
      </c>
      <c r="CGQ66" s="5">
        <v>2224</v>
      </c>
      <c r="CGR66" s="5">
        <v>2225</v>
      </c>
      <c r="CGS66" s="5">
        <v>2226</v>
      </c>
      <c r="CGT66" s="5">
        <v>2227</v>
      </c>
      <c r="CGU66" s="5">
        <v>2228</v>
      </c>
      <c r="CGV66" s="5">
        <v>2229</v>
      </c>
      <c r="CGW66" s="5">
        <v>2230</v>
      </c>
      <c r="CGX66" s="5">
        <v>2231</v>
      </c>
      <c r="CGY66" s="5">
        <v>2232</v>
      </c>
      <c r="CGZ66" s="5">
        <v>2233</v>
      </c>
      <c r="CHA66" s="5">
        <v>2234</v>
      </c>
      <c r="CHB66" s="5">
        <v>2235</v>
      </c>
      <c r="CHC66" s="5">
        <v>2236</v>
      </c>
      <c r="CHD66" s="5">
        <v>2237</v>
      </c>
      <c r="CHE66" s="5">
        <v>2238</v>
      </c>
      <c r="CHF66" s="5">
        <v>2239</v>
      </c>
      <c r="CHG66" s="5">
        <v>2240</v>
      </c>
      <c r="CHH66" s="5">
        <v>2241</v>
      </c>
      <c r="CHI66" s="5">
        <v>2242</v>
      </c>
      <c r="CHJ66" s="5">
        <v>2243</v>
      </c>
      <c r="CHK66" s="5">
        <v>2244</v>
      </c>
      <c r="CHL66" s="5">
        <v>2245</v>
      </c>
      <c r="CHM66" s="5">
        <v>2246</v>
      </c>
      <c r="CHN66" s="5">
        <v>2247</v>
      </c>
      <c r="CHO66" s="5">
        <v>2248</v>
      </c>
      <c r="CHP66" s="5">
        <v>2249</v>
      </c>
      <c r="CHQ66" s="5">
        <v>2250</v>
      </c>
      <c r="CHR66" s="5">
        <v>2251</v>
      </c>
      <c r="CHS66" s="5">
        <v>2252</v>
      </c>
      <c r="CHT66" s="5">
        <v>2253</v>
      </c>
      <c r="CHU66" s="5">
        <v>2254</v>
      </c>
      <c r="CHV66" s="5">
        <v>2255</v>
      </c>
      <c r="CHW66" s="5">
        <v>2256</v>
      </c>
      <c r="CHX66" s="5">
        <v>2257</v>
      </c>
      <c r="CHY66" s="5">
        <v>2258</v>
      </c>
      <c r="CHZ66" s="5">
        <v>2259</v>
      </c>
      <c r="CIA66" s="5">
        <v>2260</v>
      </c>
      <c r="CIB66" s="5">
        <v>2261</v>
      </c>
      <c r="CIC66" s="5">
        <v>2262</v>
      </c>
      <c r="CID66" s="5">
        <v>2263</v>
      </c>
      <c r="CIE66" s="5">
        <v>2264</v>
      </c>
      <c r="CIF66" s="5">
        <v>2265</v>
      </c>
      <c r="CIG66" s="5">
        <v>2266</v>
      </c>
      <c r="CIH66" s="5">
        <v>2267</v>
      </c>
      <c r="CII66" s="5">
        <v>2268</v>
      </c>
      <c r="CIJ66" s="5">
        <v>2269</v>
      </c>
      <c r="CIK66" s="5">
        <v>2270</v>
      </c>
      <c r="CIL66" s="5">
        <v>2271</v>
      </c>
      <c r="CIM66" s="5">
        <v>2272</v>
      </c>
      <c r="CIN66" s="5">
        <v>2273</v>
      </c>
      <c r="CIO66" s="5">
        <v>2274</v>
      </c>
      <c r="CIP66" s="5">
        <v>2275</v>
      </c>
      <c r="CIQ66" s="5">
        <v>2276</v>
      </c>
      <c r="CIR66" s="5">
        <v>2277</v>
      </c>
      <c r="CIS66" s="5">
        <v>2278</v>
      </c>
      <c r="CIT66" s="5">
        <v>2279</v>
      </c>
      <c r="CIU66" s="5">
        <v>2280</v>
      </c>
      <c r="CIV66" s="5">
        <v>2281</v>
      </c>
      <c r="CIW66" s="5">
        <v>2282</v>
      </c>
      <c r="CIX66" s="5">
        <v>2283</v>
      </c>
      <c r="CIY66" s="5">
        <v>2284</v>
      </c>
      <c r="CIZ66" s="5">
        <v>2285</v>
      </c>
      <c r="CJA66" s="5">
        <v>2286</v>
      </c>
      <c r="CJB66" s="5">
        <v>2287</v>
      </c>
      <c r="CJC66" s="5">
        <v>2288</v>
      </c>
      <c r="CJD66" s="5">
        <v>2289</v>
      </c>
      <c r="CJE66" s="5">
        <v>2290</v>
      </c>
      <c r="CJF66" s="5">
        <v>2291</v>
      </c>
      <c r="CJG66" s="5">
        <v>2292</v>
      </c>
      <c r="CJH66" s="5">
        <v>2293</v>
      </c>
      <c r="CJI66" s="5">
        <v>2294</v>
      </c>
      <c r="CJJ66" s="5">
        <v>2295</v>
      </c>
      <c r="CJK66" s="5">
        <v>2296</v>
      </c>
      <c r="CJL66" s="5">
        <v>2297</v>
      </c>
      <c r="CJM66" s="5">
        <v>2298</v>
      </c>
      <c r="CJN66" s="5">
        <v>2299</v>
      </c>
      <c r="CJO66" s="5">
        <v>2300</v>
      </c>
      <c r="CJP66" s="5">
        <v>2301</v>
      </c>
      <c r="CJQ66" s="5">
        <v>2302</v>
      </c>
      <c r="CJR66" s="5">
        <v>2303</v>
      </c>
      <c r="CJS66" s="5">
        <v>2304</v>
      </c>
      <c r="CJT66" s="5">
        <v>2305</v>
      </c>
      <c r="CJU66" s="5">
        <v>2306</v>
      </c>
      <c r="CJV66" s="5">
        <v>2307</v>
      </c>
      <c r="CJW66" s="5">
        <v>2308</v>
      </c>
      <c r="CJX66" s="5">
        <v>2309</v>
      </c>
      <c r="CJY66" s="5">
        <v>2310</v>
      </c>
      <c r="CJZ66" s="5">
        <v>2311</v>
      </c>
      <c r="CKA66" s="5">
        <v>2312</v>
      </c>
      <c r="CKB66" s="5">
        <v>2313</v>
      </c>
      <c r="CKC66" s="5">
        <v>2314</v>
      </c>
      <c r="CKD66" s="5">
        <v>2315</v>
      </c>
      <c r="CKE66" s="5">
        <v>2316</v>
      </c>
      <c r="CKF66" s="5">
        <v>2317</v>
      </c>
      <c r="CKG66" s="5">
        <v>2318</v>
      </c>
      <c r="CKH66" s="5">
        <v>2319</v>
      </c>
      <c r="CKI66" s="5">
        <v>2320</v>
      </c>
      <c r="CKJ66" s="5">
        <v>2321</v>
      </c>
      <c r="CKK66" s="5">
        <v>2322</v>
      </c>
      <c r="CKL66" s="5">
        <v>2323</v>
      </c>
      <c r="CKM66" s="5">
        <v>2324</v>
      </c>
      <c r="CKN66" s="5">
        <v>2325</v>
      </c>
      <c r="CKO66" s="5">
        <v>2326</v>
      </c>
      <c r="CKP66" s="5">
        <v>2327</v>
      </c>
      <c r="CKQ66" s="5">
        <v>2328</v>
      </c>
      <c r="CKR66" s="5">
        <v>2329</v>
      </c>
      <c r="CKS66" s="5">
        <v>2330</v>
      </c>
      <c r="CKT66" s="5">
        <v>2331</v>
      </c>
      <c r="CKU66" s="5">
        <v>2332</v>
      </c>
      <c r="CKV66" s="5">
        <v>2333</v>
      </c>
      <c r="CKW66" s="5">
        <v>2334</v>
      </c>
      <c r="CKX66" s="5">
        <v>2335</v>
      </c>
      <c r="CKY66" s="5">
        <v>2336</v>
      </c>
      <c r="CKZ66" s="5">
        <v>2337</v>
      </c>
      <c r="CLA66" s="5">
        <v>2338</v>
      </c>
      <c r="CLB66" s="5">
        <v>2339</v>
      </c>
      <c r="CLC66" s="5">
        <v>2340</v>
      </c>
      <c r="CLD66" s="5">
        <v>2341</v>
      </c>
      <c r="CLE66" s="5">
        <v>2342</v>
      </c>
      <c r="CLF66" s="5">
        <v>2343</v>
      </c>
      <c r="CLG66" s="5">
        <v>2344</v>
      </c>
      <c r="CLH66" s="5">
        <v>2345</v>
      </c>
      <c r="CLI66" s="5">
        <v>2346</v>
      </c>
      <c r="CLJ66" s="5">
        <v>2347</v>
      </c>
      <c r="CLK66" s="5">
        <v>2348</v>
      </c>
      <c r="CLL66" s="5">
        <v>2349</v>
      </c>
      <c r="CLM66" s="5">
        <v>2350</v>
      </c>
      <c r="CLN66" s="5">
        <v>2351</v>
      </c>
      <c r="CLO66" s="5">
        <v>2352</v>
      </c>
      <c r="CLP66" s="5">
        <v>2353</v>
      </c>
      <c r="CLQ66" s="5">
        <v>2354</v>
      </c>
      <c r="CLR66" s="5">
        <v>2355</v>
      </c>
      <c r="CLS66" s="5">
        <v>2356</v>
      </c>
      <c r="CLT66" s="5">
        <v>2357</v>
      </c>
      <c r="CLU66" s="5">
        <v>2358</v>
      </c>
      <c r="CLV66" s="5">
        <v>2359</v>
      </c>
      <c r="CLW66" s="5">
        <v>2360</v>
      </c>
      <c r="CLX66" s="5">
        <v>2361</v>
      </c>
      <c r="CLY66" s="5">
        <v>2362</v>
      </c>
      <c r="CLZ66" s="5">
        <v>2363</v>
      </c>
      <c r="CMA66" s="5">
        <v>2364</v>
      </c>
      <c r="CMB66" s="5">
        <v>2365</v>
      </c>
      <c r="CMC66" s="5">
        <v>2366</v>
      </c>
      <c r="CMD66" s="5">
        <v>2367</v>
      </c>
      <c r="CME66" s="5">
        <v>2368</v>
      </c>
      <c r="CMF66" s="5">
        <v>2369</v>
      </c>
      <c r="CMG66" s="5">
        <v>2370</v>
      </c>
      <c r="CMH66" s="5">
        <v>2371</v>
      </c>
      <c r="CMI66" s="5">
        <v>2372</v>
      </c>
      <c r="CMJ66" s="5">
        <v>2373</v>
      </c>
      <c r="CMK66" s="5">
        <v>2374</v>
      </c>
      <c r="CML66" s="5">
        <v>2375</v>
      </c>
      <c r="CMM66" s="5">
        <v>2376</v>
      </c>
      <c r="CMN66" s="5">
        <v>2377</v>
      </c>
      <c r="CMO66" s="5">
        <v>2378</v>
      </c>
      <c r="CMP66" s="5">
        <v>2379</v>
      </c>
      <c r="CMQ66" s="5">
        <v>2380</v>
      </c>
      <c r="CMR66" s="5">
        <v>2381</v>
      </c>
      <c r="CMS66" s="5">
        <v>2382</v>
      </c>
      <c r="CMT66" s="5">
        <v>2383</v>
      </c>
      <c r="CMU66" s="5">
        <v>2384</v>
      </c>
      <c r="CMV66" s="5">
        <v>2385</v>
      </c>
      <c r="CMW66" s="5">
        <v>2386</v>
      </c>
      <c r="CMX66" s="5">
        <v>2387</v>
      </c>
      <c r="CMY66" s="5">
        <v>2388</v>
      </c>
      <c r="CMZ66" s="5">
        <v>2389</v>
      </c>
      <c r="CNA66" s="5">
        <v>2390</v>
      </c>
      <c r="CNB66" s="5">
        <v>2391</v>
      </c>
      <c r="CNC66" s="5">
        <v>2392</v>
      </c>
      <c r="CND66" s="5">
        <v>2393</v>
      </c>
      <c r="CNE66" s="5">
        <v>2394</v>
      </c>
      <c r="CNF66" s="5">
        <v>2395</v>
      </c>
      <c r="CNG66" s="5">
        <v>2396</v>
      </c>
      <c r="CNH66" s="5">
        <v>2397</v>
      </c>
      <c r="CNI66" s="5">
        <v>2398</v>
      </c>
      <c r="CNJ66" s="5">
        <v>2399</v>
      </c>
      <c r="CNK66" s="5">
        <v>2400</v>
      </c>
      <c r="CNL66" s="5">
        <v>2401</v>
      </c>
      <c r="CNM66" s="5">
        <v>2402</v>
      </c>
      <c r="CNN66" s="5">
        <v>2403</v>
      </c>
      <c r="CNO66" s="5">
        <v>2404</v>
      </c>
      <c r="CNP66" s="5">
        <v>2405</v>
      </c>
      <c r="CNQ66" s="5">
        <v>2406</v>
      </c>
      <c r="CNR66" s="5">
        <v>2407</v>
      </c>
      <c r="CNS66" s="5">
        <v>2408</v>
      </c>
      <c r="CNT66" s="5">
        <v>2409</v>
      </c>
      <c r="CNU66" s="5">
        <v>2410</v>
      </c>
      <c r="CNV66" s="5">
        <v>2411</v>
      </c>
      <c r="CNW66" s="5">
        <v>2412</v>
      </c>
      <c r="CNX66" s="5">
        <v>2413</v>
      </c>
      <c r="CNY66" s="5">
        <v>2414</v>
      </c>
      <c r="CNZ66" s="5">
        <v>2415</v>
      </c>
      <c r="COA66" s="5">
        <v>2416</v>
      </c>
      <c r="COB66" s="5">
        <v>2417</v>
      </c>
      <c r="COC66" s="5">
        <v>2418</v>
      </c>
      <c r="COD66" s="5">
        <v>2419</v>
      </c>
      <c r="COE66" s="5">
        <v>2420</v>
      </c>
      <c r="COF66" s="5">
        <v>2421</v>
      </c>
      <c r="COG66" s="5">
        <v>2422</v>
      </c>
      <c r="COH66" s="5">
        <v>2423</v>
      </c>
      <c r="COI66" s="5">
        <v>2424</v>
      </c>
      <c r="COJ66" s="5">
        <v>2425</v>
      </c>
      <c r="COK66" s="5">
        <v>2426</v>
      </c>
      <c r="COL66" s="5">
        <v>2427</v>
      </c>
      <c r="COM66" s="5">
        <v>2428</v>
      </c>
      <c r="CON66" s="5">
        <v>2429</v>
      </c>
      <c r="COO66" s="5">
        <v>2430</v>
      </c>
      <c r="COP66" s="5">
        <v>2431</v>
      </c>
      <c r="COQ66" s="5">
        <v>2432</v>
      </c>
      <c r="COR66" s="5">
        <v>2433</v>
      </c>
      <c r="COS66" s="5">
        <v>2434</v>
      </c>
      <c r="COT66" s="5">
        <v>2435</v>
      </c>
      <c r="COU66" s="5">
        <v>2436</v>
      </c>
      <c r="COV66" s="5">
        <v>2437</v>
      </c>
      <c r="COW66" s="5">
        <v>2438</v>
      </c>
      <c r="COX66" s="5">
        <v>2439</v>
      </c>
      <c r="COY66" s="5">
        <v>2440</v>
      </c>
      <c r="COZ66" s="5">
        <v>2441</v>
      </c>
      <c r="CPA66" s="5">
        <v>2442</v>
      </c>
      <c r="CPB66" s="5">
        <v>2443</v>
      </c>
      <c r="CPC66" s="5">
        <v>2444</v>
      </c>
      <c r="CPD66" s="5">
        <v>2445</v>
      </c>
      <c r="CPE66" s="5">
        <v>2446</v>
      </c>
      <c r="CPF66" s="5">
        <v>2447</v>
      </c>
      <c r="CPG66" s="5">
        <v>2448</v>
      </c>
      <c r="CPH66" s="5">
        <v>2449</v>
      </c>
      <c r="CPI66" s="5">
        <v>2450</v>
      </c>
      <c r="CPJ66" s="5">
        <v>2451</v>
      </c>
      <c r="CPK66" s="5">
        <v>2452</v>
      </c>
      <c r="CPL66" s="5">
        <v>2453</v>
      </c>
      <c r="CPM66" s="5">
        <v>2454</v>
      </c>
      <c r="CPN66" s="5">
        <v>2455</v>
      </c>
      <c r="CPO66" s="5">
        <v>2456</v>
      </c>
      <c r="CPP66" s="5">
        <v>2457</v>
      </c>
      <c r="CPQ66" s="5">
        <v>2458</v>
      </c>
      <c r="CPR66" s="5">
        <v>2459</v>
      </c>
      <c r="CPS66" s="5">
        <v>2460</v>
      </c>
      <c r="CPT66" s="5">
        <v>2461</v>
      </c>
      <c r="CPU66" s="5">
        <v>2462</v>
      </c>
      <c r="CPV66" s="5">
        <v>2463</v>
      </c>
      <c r="CPW66" s="5">
        <v>2464</v>
      </c>
      <c r="CPX66" s="5">
        <v>2465</v>
      </c>
      <c r="CPY66" s="5">
        <v>2466</v>
      </c>
      <c r="CPZ66" s="5">
        <v>2467</v>
      </c>
      <c r="CQA66" s="5">
        <v>2468</v>
      </c>
      <c r="CQB66" s="5">
        <v>2469</v>
      </c>
      <c r="CQC66" s="5">
        <v>2470</v>
      </c>
      <c r="CQD66" s="5">
        <v>2471</v>
      </c>
      <c r="CQE66" s="5">
        <v>2472</v>
      </c>
      <c r="CQF66" s="5">
        <v>2473</v>
      </c>
      <c r="CQG66" s="5">
        <v>2474</v>
      </c>
      <c r="CQH66" s="5">
        <v>2475</v>
      </c>
      <c r="CQI66" s="5">
        <v>2476</v>
      </c>
      <c r="CQJ66" s="5">
        <v>2477</v>
      </c>
      <c r="CQK66" s="5">
        <v>2478</v>
      </c>
      <c r="CQL66" s="5">
        <v>2479</v>
      </c>
      <c r="CQM66" s="5">
        <v>2480</v>
      </c>
      <c r="CQN66" s="5">
        <v>2481</v>
      </c>
      <c r="CQO66" s="5">
        <v>2482</v>
      </c>
      <c r="CQP66" s="5">
        <v>2483</v>
      </c>
      <c r="CQQ66" s="5">
        <v>2484</v>
      </c>
      <c r="CQR66" s="5">
        <v>2485</v>
      </c>
      <c r="CQS66" s="5">
        <v>2486</v>
      </c>
      <c r="CQT66" s="5">
        <v>2487</v>
      </c>
      <c r="CQU66" s="5">
        <v>2488</v>
      </c>
      <c r="CQV66" s="5">
        <v>2489</v>
      </c>
      <c r="CQW66" s="5">
        <v>2490</v>
      </c>
      <c r="CQX66" s="5">
        <v>2491</v>
      </c>
      <c r="CQY66" s="5">
        <v>2492</v>
      </c>
      <c r="CQZ66" s="5">
        <v>2493</v>
      </c>
      <c r="CRA66" s="5">
        <v>2494</v>
      </c>
      <c r="CRB66" s="5">
        <v>2495</v>
      </c>
      <c r="CRC66" s="5">
        <v>2496</v>
      </c>
      <c r="CRD66" s="5">
        <v>2497</v>
      </c>
      <c r="CRE66" s="5">
        <v>2498</v>
      </c>
      <c r="CRF66" s="5">
        <v>2499</v>
      </c>
      <c r="CRG66" s="5">
        <v>2500</v>
      </c>
      <c r="CRH66" s="5">
        <v>2501</v>
      </c>
      <c r="CRI66" s="5">
        <v>2502</v>
      </c>
      <c r="CRJ66" s="5">
        <v>2503</v>
      </c>
      <c r="CRK66" s="5">
        <v>2504</v>
      </c>
      <c r="CRL66" s="5">
        <v>2505</v>
      </c>
      <c r="CRM66" s="5">
        <v>2506</v>
      </c>
      <c r="CRN66" s="5">
        <v>2507</v>
      </c>
      <c r="CRO66" s="5">
        <v>2508</v>
      </c>
      <c r="CRP66" s="5">
        <v>2509</v>
      </c>
      <c r="CRQ66" s="5">
        <v>2510</v>
      </c>
      <c r="CRR66" s="5">
        <v>2511</v>
      </c>
      <c r="CRS66" s="5">
        <v>2512</v>
      </c>
      <c r="CRT66" s="5">
        <v>2513</v>
      </c>
      <c r="CRU66" s="5">
        <v>2514</v>
      </c>
      <c r="CRV66" s="5">
        <v>2515</v>
      </c>
      <c r="CRW66" s="5">
        <v>2516</v>
      </c>
      <c r="CRX66" s="5">
        <v>2517</v>
      </c>
      <c r="CRY66" s="5">
        <v>2518</v>
      </c>
      <c r="CRZ66" s="5">
        <v>2519</v>
      </c>
      <c r="CSA66" s="5">
        <v>2520</v>
      </c>
      <c r="CSB66" s="5">
        <v>2521</v>
      </c>
      <c r="CSC66" s="5">
        <v>2522</v>
      </c>
      <c r="CSD66" s="5">
        <v>2523</v>
      </c>
      <c r="CSE66" s="5">
        <v>2524</v>
      </c>
      <c r="CSF66" s="5">
        <v>2525</v>
      </c>
      <c r="CSG66" s="5">
        <v>2526</v>
      </c>
      <c r="CSH66" s="5">
        <v>2527</v>
      </c>
      <c r="CSI66" s="5">
        <v>2528</v>
      </c>
      <c r="CSJ66" s="5">
        <v>2529</v>
      </c>
      <c r="CSK66" s="5">
        <v>2530</v>
      </c>
      <c r="CSL66" s="5">
        <v>2531</v>
      </c>
      <c r="CSM66" s="5">
        <v>2532</v>
      </c>
      <c r="CSN66" s="5">
        <v>2533</v>
      </c>
      <c r="CSO66" s="5">
        <v>2534</v>
      </c>
      <c r="CSP66" s="5">
        <v>2535</v>
      </c>
      <c r="CSQ66" s="5">
        <v>2536</v>
      </c>
      <c r="CSR66" s="5">
        <v>2537</v>
      </c>
      <c r="CSS66" s="5">
        <v>2538</v>
      </c>
      <c r="CST66" s="5">
        <v>2539</v>
      </c>
      <c r="CSU66" s="5">
        <v>2540</v>
      </c>
      <c r="CSV66" s="5">
        <v>2541</v>
      </c>
      <c r="CSW66" s="5">
        <v>2542</v>
      </c>
      <c r="CSX66" s="5">
        <v>2543</v>
      </c>
      <c r="CSY66" s="5">
        <v>2544</v>
      </c>
      <c r="CSZ66" s="5">
        <v>2545</v>
      </c>
      <c r="CTA66" s="5">
        <v>2546</v>
      </c>
      <c r="CTB66" s="5">
        <v>2547</v>
      </c>
      <c r="CTC66" s="5">
        <v>2548</v>
      </c>
      <c r="CTD66" s="5">
        <v>2549</v>
      </c>
      <c r="CTE66" s="5">
        <v>2550</v>
      </c>
      <c r="CTF66" s="5">
        <v>2551</v>
      </c>
      <c r="CTG66" s="5">
        <v>2552</v>
      </c>
      <c r="CTH66" s="5">
        <v>2553</v>
      </c>
      <c r="CTI66" s="5">
        <v>2554</v>
      </c>
      <c r="CTJ66" s="5">
        <v>2555</v>
      </c>
      <c r="CTK66" s="5">
        <v>2556</v>
      </c>
      <c r="CTL66" s="5">
        <v>2557</v>
      </c>
      <c r="CTM66" s="5">
        <v>2558</v>
      </c>
      <c r="CTN66" s="5">
        <v>2559</v>
      </c>
      <c r="CTO66" s="5">
        <v>2560</v>
      </c>
      <c r="CTP66" s="5">
        <v>2561</v>
      </c>
      <c r="CTQ66" s="5">
        <v>2562</v>
      </c>
      <c r="CTR66" s="5">
        <v>2563</v>
      </c>
      <c r="CTS66" s="5">
        <v>2564</v>
      </c>
      <c r="CTT66" s="5">
        <v>2565</v>
      </c>
      <c r="CTU66" s="5">
        <v>2566</v>
      </c>
      <c r="CTV66" s="5">
        <v>2567</v>
      </c>
      <c r="CTW66" s="5">
        <v>2568</v>
      </c>
      <c r="CTX66" s="5">
        <v>2569</v>
      </c>
      <c r="CTY66" s="5">
        <v>2570</v>
      </c>
      <c r="CTZ66" s="5">
        <v>2571</v>
      </c>
      <c r="CUA66" s="5">
        <v>2572</v>
      </c>
      <c r="CUB66" s="5">
        <v>2573</v>
      </c>
      <c r="CUC66" s="5">
        <v>2574</v>
      </c>
      <c r="CUD66" s="5">
        <v>2575</v>
      </c>
      <c r="CUE66" s="5">
        <v>2576</v>
      </c>
      <c r="CUF66" s="5">
        <v>2577</v>
      </c>
      <c r="CUG66" s="5">
        <v>2578</v>
      </c>
      <c r="CUH66" s="5">
        <v>2579</v>
      </c>
      <c r="CUI66" s="5">
        <v>2580</v>
      </c>
      <c r="CUJ66" s="5">
        <v>2581</v>
      </c>
      <c r="CUK66" s="5">
        <v>2582</v>
      </c>
      <c r="CUL66" s="5">
        <v>2583</v>
      </c>
      <c r="CUM66" s="5">
        <v>2584</v>
      </c>
      <c r="CUN66" s="5">
        <v>2585</v>
      </c>
      <c r="CUO66" s="5">
        <v>2586</v>
      </c>
      <c r="CUP66" s="5">
        <v>2587</v>
      </c>
      <c r="CUQ66" s="5">
        <v>2588</v>
      </c>
      <c r="CUR66" s="5">
        <v>2589</v>
      </c>
      <c r="CUS66" s="5">
        <v>2590</v>
      </c>
      <c r="CUT66" s="5">
        <v>2591</v>
      </c>
      <c r="CUU66" s="5">
        <v>2592</v>
      </c>
      <c r="CUV66" s="5">
        <v>2593</v>
      </c>
      <c r="CUW66" s="5">
        <v>2594</v>
      </c>
      <c r="CUX66" s="5">
        <v>2595</v>
      </c>
      <c r="CUY66" s="5">
        <v>2596</v>
      </c>
      <c r="CUZ66" s="5">
        <v>2597</v>
      </c>
      <c r="CVA66" s="5">
        <v>2598</v>
      </c>
      <c r="CVB66" s="5">
        <v>2599</v>
      </c>
      <c r="CVC66" s="5">
        <v>2600</v>
      </c>
      <c r="CVD66" s="5">
        <v>2601</v>
      </c>
      <c r="CVE66" s="5">
        <v>2602</v>
      </c>
      <c r="CVF66" s="5">
        <v>2603</v>
      </c>
      <c r="CVG66" s="5">
        <v>2604</v>
      </c>
      <c r="CVH66" s="5">
        <v>2605</v>
      </c>
      <c r="CVI66" s="5">
        <v>2606</v>
      </c>
      <c r="CVJ66" s="5">
        <v>2607</v>
      </c>
      <c r="CVK66" s="5">
        <v>2608</v>
      </c>
      <c r="CVL66" s="5">
        <v>2609</v>
      </c>
      <c r="CVM66" s="5">
        <v>2610</v>
      </c>
      <c r="CVN66" s="5">
        <v>2611</v>
      </c>
      <c r="CVO66" s="5">
        <v>2612</v>
      </c>
      <c r="CVP66" s="5">
        <v>2613</v>
      </c>
      <c r="CVQ66" s="5">
        <v>2614</v>
      </c>
      <c r="CVR66" s="5">
        <v>2615</v>
      </c>
      <c r="CVS66" s="5">
        <v>2616</v>
      </c>
      <c r="CVT66" s="5">
        <v>2617</v>
      </c>
      <c r="CVU66" s="5">
        <v>2618</v>
      </c>
      <c r="CVV66" s="5">
        <v>2619</v>
      </c>
      <c r="CVW66" s="5">
        <v>2620</v>
      </c>
      <c r="CVX66" s="5">
        <v>2621</v>
      </c>
      <c r="CVY66" s="5">
        <v>2622</v>
      </c>
      <c r="CVZ66" s="5">
        <v>2623</v>
      </c>
      <c r="CWA66" s="5">
        <v>2624</v>
      </c>
      <c r="CWB66" s="5">
        <v>2625</v>
      </c>
      <c r="CWC66" s="5">
        <v>2626</v>
      </c>
      <c r="CWD66" s="5">
        <v>2627</v>
      </c>
      <c r="CWE66" s="5">
        <v>2628</v>
      </c>
      <c r="CWF66" s="5">
        <v>2629</v>
      </c>
      <c r="CWG66" s="5">
        <v>2630</v>
      </c>
      <c r="CWH66" s="5">
        <v>2631</v>
      </c>
      <c r="CWI66" s="5">
        <v>2632</v>
      </c>
      <c r="CWJ66" s="5">
        <v>2633</v>
      </c>
      <c r="CWK66" s="5">
        <v>2634</v>
      </c>
      <c r="CWL66" s="5">
        <v>2635</v>
      </c>
      <c r="CWM66" s="5">
        <v>2636</v>
      </c>
      <c r="CWN66" s="5">
        <v>2637</v>
      </c>
      <c r="CWO66" s="5">
        <v>2638</v>
      </c>
      <c r="CWP66" s="5">
        <v>2639</v>
      </c>
      <c r="CWQ66" s="5">
        <v>2640</v>
      </c>
      <c r="CWR66" s="5">
        <v>2641</v>
      </c>
      <c r="CWS66" s="5">
        <v>2642</v>
      </c>
      <c r="CWT66" s="5">
        <v>2643</v>
      </c>
      <c r="CWU66" s="5">
        <v>2644</v>
      </c>
      <c r="CWV66" s="5">
        <v>2645</v>
      </c>
      <c r="CWW66" s="5">
        <v>2646</v>
      </c>
      <c r="CWX66" s="5">
        <v>2647</v>
      </c>
      <c r="CWY66" s="5">
        <v>2648</v>
      </c>
      <c r="CWZ66" s="5">
        <v>2649</v>
      </c>
      <c r="CXA66" s="5">
        <v>2650</v>
      </c>
      <c r="CXB66" s="5">
        <v>2651</v>
      </c>
      <c r="CXC66" s="5">
        <v>2652</v>
      </c>
      <c r="CXD66" s="5">
        <v>2653</v>
      </c>
      <c r="CXE66" s="5">
        <v>2654</v>
      </c>
      <c r="CXF66" s="5">
        <v>2655</v>
      </c>
      <c r="CXG66" s="5">
        <v>2656</v>
      </c>
      <c r="CXH66" s="5">
        <v>2657</v>
      </c>
      <c r="CXI66" s="5">
        <v>2658</v>
      </c>
      <c r="CXJ66" s="5">
        <v>2659</v>
      </c>
      <c r="CXK66" s="5">
        <v>2660</v>
      </c>
      <c r="CXL66" s="5">
        <v>2661</v>
      </c>
      <c r="CXM66" s="5">
        <v>2662</v>
      </c>
      <c r="CXN66" s="5">
        <v>2663</v>
      </c>
      <c r="CXO66" s="5">
        <v>2664</v>
      </c>
      <c r="CXP66" s="5">
        <v>2665</v>
      </c>
      <c r="CXQ66" s="5">
        <v>2666</v>
      </c>
      <c r="CXR66" s="5">
        <v>2667</v>
      </c>
      <c r="CXS66" s="5">
        <v>2668</v>
      </c>
      <c r="CXT66" s="5">
        <v>2669</v>
      </c>
      <c r="CXU66" s="5">
        <v>2670</v>
      </c>
      <c r="CXV66" s="5">
        <v>2671</v>
      </c>
      <c r="CXW66" s="5">
        <v>2672</v>
      </c>
      <c r="CXX66" s="5">
        <v>2673</v>
      </c>
      <c r="CXY66" s="5">
        <v>2674</v>
      </c>
      <c r="CXZ66" s="5">
        <v>2675</v>
      </c>
      <c r="CYA66" s="5">
        <v>2676</v>
      </c>
      <c r="CYB66" s="5">
        <v>2677</v>
      </c>
      <c r="CYC66" s="5">
        <v>2678</v>
      </c>
      <c r="CYD66" s="5">
        <v>2679</v>
      </c>
      <c r="CYE66" s="5">
        <v>2680</v>
      </c>
      <c r="CYF66" s="5">
        <v>2681</v>
      </c>
      <c r="CYG66" s="5">
        <v>2682</v>
      </c>
      <c r="CYH66" s="5">
        <v>2683</v>
      </c>
      <c r="CYI66" s="5">
        <v>2684</v>
      </c>
      <c r="CYJ66" s="5">
        <v>2685</v>
      </c>
      <c r="CYK66" s="5">
        <v>2686</v>
      </c>
      <c r="CYL66" s="5">
        <v>2687</v>
      </c>
      <c r="CYM66" s="5">
        <v>2688</v>
      </c>
      <c r="CYN66" s="5">
        <v>2689</v>
      </c>
      <c r="CYO66" s="5">
        <v>2690</v>
      </c>
      <c r="CYP66" s="5">
        <v>2691</v>
      </c>
      <c r="CYQ66" s="5">
        <v>2692</v>
      </c>
      <c r="CYR66" s="5">
        <v>2693</v>
      </c>
      <c r="CYS66" s="5">
        <v>2694</v>
      </c>
      <c r="CYT66" s="5">
        <v>2695</v>
      </c>
      <c r="CYU66" s="5">
        <v>2696</v>
      </c>
      <c r="CYV66" s="5">
        <v>2697</v>
      </c>
      <c r="CYW66" s="5">
        <v>2698</v>
      </c>
      <c r="CYX66" s="5">
        <v>2699</v>
      </c>
      <c r="CYY66" s="5">
        <v>2700</v>
      </c>
      <c r="CYZ66" s="5">
        <v>2701</v>
      </c>
      <c r="CZA66" s="5">
        <v>2702</v>
      </c>
      <c r="CZB66" s="5">
        <v>2703</v>
      </c>
      <c r="CZC66" s="5">
        <v>2704</v>
      </c>
      <c r="CZD66" s="5">
        <v>2705</v>
      </c>
      <c r="CZE66" s="5">
        <v>2706</v>
      </c>
      <c r="CZF66" s="5">
        <v>2707</v>
      </c>
      <c r="CZG66" s="5">
        <v>2708</v>
      </c>
      <c r="CZH66" s="5">
        <v>2709</v>
      </c>
      <c r="CZI66" s="5">
        <v>2710</v>
      </c>
      <c r="CZJ66" s="5">
        <v>2711</v>
      </c>
      <c r="CZK66" s="5">
        <v>2712</v>
      </c>
      <c r="CZL66" s="5">
        <v>2713</v>
      </c>
      <c r="CZM66" s="5">
        <v>2714</v>
      </c>
      <c r="CZN66" s="5">
        <v>2715</v>
      </c>
      <c r="CZO66" s="5">
        <v>2716</v>
      </c>
      <c r="CZP66" s="5">
        <v>2717</v>
      </c>
      <c r="CZQ66" s="5">
        <v>2718</v>
      </c>
      <c r="CZR66" s="5">
        <v>2719</v>
      </c>
      <c r="CZS66" s="5">
        <v>2720</v>
      </c>
      <c r="CZT66" s="5">
        <v>2721</v>
      </c>
      <c r="CZU66" s="5">
        <v>2722</v>
      </c>
      <c r="CZV66" s="5">
        <v>2723</v>
      </c>
      <c r="CZW66" s="5">
        <v>2724</v>
      </c>
      <c r="CZX66" s="5">
        <v>2725</v>
      </c>
      <c r="CZY66" s="5">
        <v>2726</v>
      </c>
      <c r="CZZ66" s="5">
        <v>2727</v>
      </c>
      <c r="DAA66" s="5">
        <v>2728</v>
      </c>
      <c r="DAB66" s="5">
        <v>2729</v>
      </c>
      <c r="DAC66" s="5">
        <v>2730</v>
      </c>
      <c r="DAD66" s="5">
        <v>2731</v>
      </c>
      <c r="DAE66" s="5">
        <v>2732</v>
      </c>
      <c r="DAF66" s="5">
        <v>2733</v>
      </c>
      <c r="DAG66" s="5">
        <v>2734</v>
      </c>
      <c r="DAH66" s="5">
        <v>2735</v>
      </c>
      <c r="DAI66" s="5">
        <v>2736</v>
      </c>
      <c r="DAJ66" s="5">
        <v>2737</v>
      </c>
      <c r="DAK66" s="5">
        <v>2738</v>
      </c>
      <c r="DAL66" s="5">
        <v>2739</v>
      </c>
      <c r="DAM66" s="5">
        <v>2740</v>
      </c>
      <c r="DAN66" s="5">
        <v>2741</v>
      </c>
      <c r="DAO66" s="5">
        <v>2742</v>
      </c>
      <c r="DAP66" s="5">
        <v>2743</v>
      </c>
      <c r="DAQ66" s="5">
        <v>2744</v>
      </c>
      <c r="DAR66" s="5">
        <v>2745</v>
      </c>
      <c r="DAS66" s="5">
        <v>2746</v>
      </c>
      <c r="DAT66" s="5">
        <v>2747</v>
      </c>
      <c r="DAU66" s="5">
        <v>2748</v>
      </c>
      <c r="DAV66" s="5">
        <v>2749</v>
      </c>
      <c r="DAW66" s="5">
        <v>2750</v>
      </c>
      <c r="DAX66" s="5">
        <v>2751</v>
      </c>
      <c r="DAY66" s="5">
        <v>2752</v>
      </c>
      <c r="DAZ66" s="5">
        <v>2753</v>
      </c>
      <c r="DBA66" s="5">
        <v>2754</v>
      </c>
      <c r="DBB66" s="5">
        <v>2755</v>
      </c>
      <c r="DBC66" s="5">
        <v>2756</v>
      </c>
      <c r="DBD66" s="5">
        <v>2757</v>
      </c>
      <c r="DBE66" s="5">
        <v>2758</v>
      </c>
      <c r="DBF66" s="5">
        <v>2759</v>
      </c>
      <c r="DBG66" s="5">
        <v>2760</v>
      </c>
      <c r="DBH66" s="5">
        <v>2761</v>
      </c>
      <c r="DBI66" s="5">
        <v>2762</v>
      </c>
      <c r="DBJ66" s="5">
        <v>2763</v>
      </c>
      <c r="DBK66" s="5">
        <v>2764</v>
      </c>
      <c r="DBL66" s="5">
        <v>2765</v>
      </c>
      <c r="DBM66" s="5">
        <v>2766</v>
      </c>
      <c r="DBN66" s="5">
        <v>2767</v>
      </c>
      <c r="DBO66" s="5">
        <v>2768</v>
      </c>
      <c r="DBP66" s="5">
        <v>2769</v>
      </c>
      <c r="DBQ66" s="5">
        <v>2770</v>
      </c>
      <c r="DBR66" s="5">
        <v>2771</v>
      </c>
      <c r="DBS66" s="5">
        <v>2772</v>
      </c>
      <c r="DBT66" s="5">
        <v>2773</v>
      </c>
      <c r="DBU66" s="5">
        <v>2774</v>
      </c>
      <c r="DBV66" s="5">
        <v>2775</v>
      </c>
      <c r="DBW66" s="5">
        <v>2776</v>
      </c>
      <c r="DBX66" s="5">
        <v>2777</v>
      </c>
      <c r="DBY66" s="5">
        <v>2778</v>
      </c>
      <c r="DBZ66" s="5">
        <v>2779</v>
      </c>
      <c r="DCA66" s="5">
        <v>2780</v>
      </c>
      <c r="DCB66" s="5">
        <v>2781</v>
      </c>
      <c r="DCC66" s="5">
        <v>2782</v>
      </c>
      <c r="DCD66" s="5">
        <v>2783</v>
      </c>
      <c r="DCE66" s="5">
        <v>2784</v>
      </c>
      <c r="DCF66" s="5">
        <v>2785</v>
      </c>
      <c r="DCG66" s="5">
        <v>2786</v>
      </c>
      <c r="DCH66" s="5">
        <v>2787</v>
      </c>
      <c r="DCI66" s="5">
        <v>2788</v>
      </c>
      <c r="DCJ66" s="5">
        <v>2789</v>
      </c>
      <c r="DCK66" s="5">
        <v>2790</v>
      </c>
      <c r="DCL66" s="5">
        <v>2791</v>
      </c>
      <c r="DCM66" s="5">
        <v>2792</v>
      </c>
      <c r="DCN66" s="5">
        <v>2793</v>
      </c>
      <c r="DCO66" s="5">
        <v>2794</v>
      </c>
      <c r="DCP66" s="5">
        <v>2795</v>
      </c>
      <c r="DCQ66" s="5">
        <v>2796</v>
      </c>
      <c r="DCR66" s="5">
        <v>2797</v>
      </c>
      <c r="DCS66" s="5">
        <v>2798</v>
      </c>
      <c r="DCT66" s="5">
        <v>2799</v>
      </c>
      <c r="DCU66" s="5">
        <v>2800</v>
      </c>
      <c r="DCV66" s="5">
        <v>2801</v>
      </c>
      <c r="DCW66" s="5">
        <v>2802</v>
      </c>
      <c r="DCX66" s="5">
        <v>2803</v>
      </c>
      <c r="DCY66" s="5">
        <v>2804</v>
      </c>
      <c r="DCZ66" s="5">
        <v>2805</v>
      </c>
      <c r="DDA66" s="5">
        <v>2806</v>
      </c>
      <c r="DDB66" s="5">
        <v>2807</v>
      </c>
      <c r="DDC66" s="5">
        <v>2808</v>
      </c>
      <c r="DDD66" s="5">
        <v>2809</v>
      </c>
      <c r="DDE66" s="5">
        <v>2810</v>
      </c>
      <c r="DDF66" s="5">
        <v>2811</v>
      </c>
      <c r="DDG66" s="5">
        <v>2812</v>
      </c>
      <c r="DDH66" s="5">
        <v>2813</v>
      </c>
      <c r="DDI66" s="5">
        <v>2814</v>
      </c>
      <c r="DDJ66" s="5">
        <v>2815</v>
      </c>
      <c r="DDK66" s="5">
        <v>2816</v>
      </c>
      <c r="DDL66" s="5">
        <v>2817</v>
      </c>
      <c r="DDM66" s="5">
        <v>2818</v>
      </c>
      <c r="DDN66" s="5">
        <v>2819</v>
      </c>
      <c r="DDO66" s="5">
        <v>2820</v>
      </c>
      <c r="DDP66" s="5">
        <v>2821</v>
      </c>
      <c r="DDQ66" s="5">
        <v>2822</v>
      </c>
      <c r="DDR66" s="5">
        <v>2823</v>
      </c>
      <c r="DDS66" s="5">
        <v>2824</v>
      </c>
      <c r="DDT66" s="5">
        <v>2825</v>
      </c>
      <c r="DDU66" s="5">
        <v>2826</v>
      </c>
      <c r="DDV66" s="5">
        <v>2827</v>
      </c>
      <c r="DDW66" s="5">
        <v>2828</v>
      </c>
      <c r="DDX66" s="5">
        <v>2829</v>
      </c>
      <c r="DDY66" s="5">
        <v>2830</v>
      </c>
      <c r="DDZ66" s="5">
        <v>2831</v>
      </c>
      <c r="DEA66" s="5">
        <v>2832</v>
      </c>
      <c r="DEB66" s="5">
        <v>2833</v>
      </c>
      <c r="DEC66" s="5">
        <v>2834</v>
      </c>
      <c r="DED66" s="5">
        <v>2835</v>
      </c>
      <c r="DEE66" s="5">
        <v>2836</v>
      </c>
      <c r="DEF66" s="5">
        <v>2837</v>
      </c>
      <c r="DEG66" s="5">
        <v>2838</v>
      </c>
      <c r="DEH66" s="5">
        <v>2839</v>
      </c>
      <c r="DEI66" s="5">
        <v>2840</v>
      </c>
      <c r="DEJ66" s="5">
        <v>2841</v>
      </c>
      <c r="DEK66" s="5">
        <v>2842</v>
      </c>
      <c r="DEL66" s="5">
        <v>2843</v>
      </c>
      <c r="DEM66" s="5">
        <v>2844</v>
      </c>
      <c r="DEN66" s="5">
        <v>2845</v>
      </c>
      <c r="DEO66" s="5">
        <v>2846</v>
      </c>
      <c r="DEP66" s="5">
        <v>2847</v>
      </c>
      <c r="DEQ66" s="5">
        <v>2848</v>
      </c>
      <c r="DER66" s="5">
        <v>2849</v>
      </c>
      <c r="DES66" s="5">
        <v>2850</v>
      </c>
      <c r="DET66" s="5">
        <v>2851</v>
      </c>
      <c r="DEU66" s="5">
        <v>2852</v>
      </c>
      <c r="DEV66" s="5">
        <v>2853</v>
      </c>
      <c r="DEW66" s="5">
        <v>2854</v>
      </c>
      <c r="DEX66" s="5">
        <v>2855</v>
      </c>
      <c r="DEY66" s="5">
        <v>2856</v>
      </c>
      <c r="DEZ66" s="5">
        <v>2857</v>
      </c>
      <c r="DFA66" s="5">
        <v>2858</v>
      </c>
      <c r="DFB66" s="5">
        <v>2859</v>
      </c>
      <c r="DFC66" s="5">
        <v>2860</v>
      </c>
      <c r="DFD66" s="5">
        <v>2861</v>
      </c>
      <c r="DFE66" s="5">
        <v>2862</v>
      </c>
      <c r="DFF66" s="5">
        <v>2863</v>
      </c>
      <c r="DFG66" s="5">
        <v>2864</v>
      </c>
      <c r="DFH66" s="5">
        <v>2865</v>
      </c>
      <c r="DFI66" s="5">
        <v>2866</v>
      </c>
      <c r="DFJ66" s="5">
        <v>2867</v>
      </c>
      <c r="DFK66" s="5">
        <v>2868</v>
      </c>
      <c r="DFL66" s="5">
        <v>2869</v>
      </c>
      <c r="DFM66" s="5">
        <v>2870</v>
      </c>
      <c r="DFN66" s="5">
        <v>2871</v>
      </c>
      <c r="DFO66" s="5">
        <v>2872</v>
      </c>
      <c r="DFP66" s="5">
        <v>2873</v>
      </c>
      <c r="DFQ66" s="5">
        <v>2874</v>
      </c>
      <c r="DFR66" s="5">
        <v>2875</v>
      </c>
      <c r="DFS66" s="5">
        <v>2876</v>
      </c>
      <c r="DFT66" s="5">
        <v>2877</v>
      </c>
      <c r="DFU66" s="5">
        <v>2878</v>
      </c>
      <c r="DFV66" s="5">
        <v>2879</v>
      </c>
      <c r="DFW66" s="5">
        <v>2880</v>
      </c>
      <c r="DFX66" s="5">
        <v>2881</v>
      </c>
      <c r="DFY66" s="5">
        <v>2882</v>
      </c>
      <c r="DFZ66" s="5">
        <v>2883</v>
      </c>
      <c r="DGA66" s="5">
        <v>2884</v>
      </c>
      <c r="DGB66" s="5">
        <v>2885</v>
      </c>
      <c r="DGC66" s="5">
        <v>2886</v>
      </c>
      <c r="DGD66" s="5">
        <v>2887</v>
      </c>
      <c r="DGE66" s="5">
        <v>2888</v>
      </c>
      <c r="DGF66" s="5">
        <v>2889</v>
      </c>
      <c r="DGG66" s="5">
        <v>2890</v>
      </c>
      <c r="DGH66" s="5">
        <v>2891</v>
      </c>
      <c r="DGI66" s="5">
        <v>2892</v>
      </c>
      <c r="DGJ66" s="5">
        <v>2893</v>
      </c>
      <c r="DGK66" s="5">
        <v>2894</v>
      </c>
      <c r="DGL66" s="5">
        <v>2895</v>
      </c>
      <c r="DGM66" s="5">
        <v>2896</v>
      </c>
      <c r="DGN66" s="5">
        <v>2897</v>
      </c>
      <c r="DGO66" s="5">
        <v>2898</v>
      </c>
      <c r="DGP66" s="5">
        <v>2899</v>
      </c>
      <c r="DGQ66" s="5">
        <v>2900</v>
      </c>
      <c r="DGR66" s="5">
        <v>2901</v>
      </c>
      <c r="DGS66" s="5">
        <v>2902</v>
      </c>
      <c r="DGT66" s="5">
        <v>2903</v>
      </c>
      <c r="DGU66" s="5">
        <v>2904</v>
      </c>
      <c r="DGV66" s="5">
        <v>2905</v>
      </c>
      <c r="DGW66" s="5">
        <v>2906</v>
      </c>
      <c r="DGX66" s="5">
        <v>2907</v>
      </c>
      <c r="DGY66" s="5">
        <v>2908</v>
      </c>
      <c r="DGZ66" s="5">
        <v>2909</v>
      </c>
      <c r="DHA66" s="5">
        <v>2910</v>
      </c>
      <c r="DHB66" s="5">
        <v>2911</v>
      </c>
      <c r="DHC66" s="5">
        <v>2912</v>
      </c>
      <c r="DHD66" s="5">
        <v>2913</v>
      </c>
      <c r="DHE66" s="5">
        <v>2914</v>
      </c>
      <c r="DHF66" s="5">
        <v>2915</v>
      </c>
      <c r="DHG66" s="5">
        <v>2916</v>
      </c>
      <c r="DHH66" s="5">
        <v>2917</v>
      </c>
      <c r="DHI66" s="5">
        <v>2918</v>
      </c>
      <c r="DHJ66" s="5">
        <v>2919</v>
      </c>
      <c r="DHK66" s="5">
        <v>2920</v>
      </c>
      <c r="DHL66" s="5">
        <v>2921</v>
      </c>
      <c r="DHM66" s="5">
        <v>2922</v>
      </c>
      <c r="DHN66" s="5">
        <v>2923</v>
      </c>
      <c r="DHO66" s="5">
        <v>2924</v>
      </c>
      <c r="DHP66" s="5">
        <v>2925</v>
      </c>
      <c r="DHQ66" s="5">
        <v>2926</v>
      </c>
      <c r="DHR66" s="5">
        <v>2927</v>
      </c>
      <c r="DHS66" s="5">
        <v>2928</v>
      </c>
      <c r="DHT66" s="5">
        <v>2929</v>
      </c>
      <c r="DHU66" s="5">
        <v>2930</v>
      </c>
      <c r="DHV66" s="5">
        <v>2931</v>
      </c>
      <c r="DHW66" s="5">
        <v>2932</v>
      </c>
      <c r="DHX66" s="5">
        <v>2933</v>
      </c>
      <c r="DHY66" s="5">
        <v>2934</v>
      </c>
      <c r="DHZ66" s="5">
        <v>2935</v>
      </c>
      <c r="DIA66" s="5">
        <v>2936</v>
      </c>
      <c r="DIB66" s="5">
        <v>2937</v>
      </c>
      <c r="DIC66" s="5">
        <v>2938</v>
      </c>
      <c r="DID66" s="5">
        <v>2939</v>
      </c>
      <c r="DIE66" s="5">
        <v>2940</v>
      </c>
      <c r="DIF66" s="5">
        <v>2941</v>
      </c>
      <c r="DIG66" s="5">
        <v>2942</v>
      </c>
      <c r="DIH66" s="5">
        <v>2943</v>
      </c>
      <c r="DII66" s="5">
        <v>2944</v>
      </c>
      <c r="DIJ66" s="5">
        <v>2945</v>
      </c>
      <c r="DIK66" s="5">
        <v>2946</v>
      </c>
      <c r="DIL66" s="5">
        <v>2947</v>
      </c>
      <c r="DIM66" s="5">
        <v>2948</v>
      </c>
      <c r="DIN66" s="5">
        <v>2949</v>
      </c>
      <c r="DIO66" s="5">
        <v>2950</v>
      </c>
      <c r="DIP66" s="5">
        <v>2951</v>
      </c>
      <c r="DIQ66" s="5">
        <v>2952</v>
      </c>
      <c r="DIR66" s="5">
        <v>2953</v>
      </c>
      <c r="DIS66" s="5">
        <v>2954</v>
      </c>
      <c r="DIT66" s="5">
        <v>2955</v>
      </c>
      <c r="DIU66" s="5">
        <v>2956</v>
      </c>
      <c r="DIV66" s="5">
        <v>2957</v>
      </c>
      <c r="DIW66" s="5">
        <v>2958</v>
      </c>
      <c r="DIX66" s="5">
        <v>2959</v>
      </c>
      <c r="DIY66" s="5">
        <v>2960</v>
      </c>
      <c r="DIZ66" s="5">
        <v>2961</v>
      </c>
      <c r="DJA66" s="5">
        <v>2962</v>
      </c>
      <c r="DJB66" s="5">
        <v>2963</v>
      </c>
      <c r="DJC66" s="5">
        <v>2964</v>
      </c>
      <c r="DJD66" s="5">
        <v>2965</v>
      </c>
      <c r="DJE66" s="5">
        <v>2966</v>
      </c>
      <c r="DJF66" s="5">
        <v>2967</v>
      </c>
      <c r="DJG66" s="5">
        <v>2968</v>
      </c>
      <c r="DJH66" s="5">
        <v>2969</v>
      </c>
      <c r="DJI66" s="5">
        <v>2970</v>
      </c>
      <c r="DJJ66" s="5">
        <v>2971</v>
      </c>
      <c r="DJK66" s="5">
        <v>2972</v>
      </c>
      <c r="DJL66" s="5">
        <v>2973</v>
      </c>
      <c r="DJM66" s="5">
        <v>2974</v>
      </c>
      <c r="DJN66" s="5">
        <v>2975</v>
      </c>
      <c r="DJO66" s="5">
        <v>2976</v>
      </c>
      <c r="DJP66" s="5">
        <v>2977</v>
      </c>
      <c r="DJQ66" s="5">
        <v>2978</v>
      </c>
      <c r="DJR66" s="5">
        <v>2979</v>
      </c>
      <c r="DJS66" s="5">
        <v>2980</v>
      </c>
      <c r="DJT66" s="5">
        <v>2981</v>
      </c>
      <c r="DJU66" s="5">
        <v>2982</v>
      </c>
      <c r="DJV66" s="5">
        <v>2983</v>
      </c>
      <c r="DJW66" s="5">
        <v>2984</v>
      </c>
      <c r="DJX66" s="5">
        <v>2985</v>
      </c>
      <c r="DJY66" s="5">
        <v>2986</v>
      </c>
      <c r="DJZ66" s="5">
        <v>2987</v>
      </c>
      <c r="DKA66" s="5">
        <v>2988</v>
      </c>
      <c r="DKB66" s="5">
        <v>2989</v>
      </c>
      <c r="DKC66" s="5">
        <v>2990</v>
      </c>
      <c r="DKD66" s="5">
        <v>2991</v>
      </c>
      <c r="DKE66" s="5">
        <v>2992</v>
      </c>
      <c r="DKF66" s="5">
        <v>2993</v>
      </c>
      <c r="DKG66" s="5">
        <v>2994</v>
      </c>
      <c r="DKH66" s="5">
        <v>2995</v>
      </c>
      <c r="DKI66" s="5">
        <v>2996</v>
      </c>
      <c r="DKJ66" s="5">
        <v>2997</v>
      </c>
      <c r="DKK66" s="5">
        <v>2998</v>
      </c>
      <c r="DKL66" s="5">
        <v>2999</v>
      </c>
      <c r="DKM66" s="5">
        <v>3000</v>
      </c>
      <c r="DKN66" s="5">
        <v>3001</v>
      </c>
      <c r="DKO66" s="5">
        <v>3002</v>
      </c>
      <c r="DKP66" s="5">
        <v>3003</v>
      </c>
      <c r="DKQ66" s="5">
        <v>3004</v>
      </c>
      <c r="DKR66" s="5">
        <v>3005</v>
      </c>
      <c r="DKS66" s="5">
        <v>3006</v>
      </c>
      <c r="DKT66" s="5">
        <v>3007</v>
      </c>
      <c r="DKU66" s="5">
        <v>3008</v>
      </c>
      <c r="DKV66" s="5">
        <v>3009</v>
      </c>
      <c r="DKW66" s="5">
        <v>3010</v>
      </c>
      <c r="DKX66" s="5">
        <v>3011</v>
      </c>
      <c r="DKY66" s="5">
        <v>3012</v>
      </c>
      <c r="DKZ66" s="5">
        <v>3013</v>
      </c>
      <c r="DLA66" s="5">
        <v>3014</v>
      </c>
      <c r="DLB66" s="5">
        <v>3015</v>
      </c>
      <c r="DLC66" s="5">
        <v>3016</v>
      </c>
      <c r="DLD66" s="5">
        <v>3017</v>
      </c>
      <c r="DLE66" s="5">
        <v>3018</v>
      </c>
      <c r="DLF66" s="5">
        <v>3019</v>
      </c>
      <c r="DLG66" s="5">
        <v>3020</v>
      </c>
      <c r="DLH66" s="5">
        <v>3021</v>
      </c>
      <c r="DLI66" s="5">
        <v>3022</v>
      </c>
      <c r="DLJ66" s="5">
        <v>3023</v>
      </c>
      <c r="DLK66" s="5">
        <v>3024</v>
      </c>
      <c r="DLL66" s="5">
        <v>3025</v>
      </c>
      <c r="DLM66" s="5">
        <v>3026</v>
      </c>
      <c r="DLN66" s="5">
        <v>3027</v>
      </c>
      <c r="DLO66" s="5">
        <v>3028</v>
      </c>
      <c r="DLP66" s="5">
        <v>3029</v>
      </c>
      <c r="DLQ66" s="5">
        <v>3030</v>
      </c>
      <c r="DLR66" s="5">
        <v>3031</v>
      </c>
      <c r="DLS66" s="5">
        <v>3032</v>
      </c>
      <c r="DLT66" s="5">
        <v>3033</v>
      </c>
      <c r="DLU66" s="5">
        <v>3034</v>
      </c>
      <c r="DLV66" s="5">
        <v>3035</v>
      </c>
      <c r="DLW66" s="5">
        <v>3036</v>
      </c>
      <c r="DLX66" s="5">
        <v>3037</v>
      </c>
      <c r="DLY66" s="5">
        <v>3038</v>
      </c>
      <c r="DLZ66" s="5">
        <v>3039</v>
      </c>
      <c r="DMA66" s="5">
        <v>3040</v>
      </c>
      <c r="DMB66" s="5">
        <v>3041</v>
      </c>
      <c r="DMC66" s="5">
        <v>3042</v>
      </c>
      <c r="DMD66" s="5">
        <v>3043</v>
      </c>
      <c r="DME66" s="5">
        <v>3044</v>
      </c>
      <c r="DMF66" s="5">
        <v>3045</v>
      </c>
      <c r="DMG66" s="5">
        <v>3046</v>
      </c>
      <c r="DMH66" s="5">
        <v>3047</v>
      </c>
      <c r="DMI66" s="5">
        <v>3048</v>
      </c>
      <c r="DMJ66" s="5">
        <v>3049</v>
      </c>
      <c r="DMK66" s="5">
        <v>3050</v>
      </c>
      <c r="DML66" s="5">
        <v>3051</v>
      </c>
      <c r="DMM66" s="5">
        <v>3052</v>
      </c>
      <c r="DMN66" s="5">
        <v>3053</v>
      </c>
      <c r="DMO66" s="5">
        <v>3054</v>
      </c>
      <c r="DMP66" s="5">
        <v>3055</v>
      </c>
      <c r="DMQ66" s="5">
        <v>3056</v>
      </c>
      <c r="DMR66" s="5">
        <v>3057</v>
      </c>
      <c r="DMS66" s="5">
        <v>3058</v>
      </c>
      <c r="DMT66" s="5">
        <v>3059</v>
      </c>
      <c r="DMU66" s="5">
        <v>3060</v>
      </c>
      <c r="DMV66" s="5">
        <v>3061</v>
      </c>
      <c r="DMW66" s="5">
        <v>3062</v>
      </c>
      <c r="DMX66" s="5">
        <v>3063</v>
      </c>
      <c r="DMY66" s="5">
        <v>3064</v>
      </c>
      <c r="DMZ66" s="5">
        <v>3065</v>
      </c>
      <c r="DNA66" s="5">
        <v>3066</v>
      </c>
      <c r="DNB66" s="5">
        <v>3067</v>
      </c>
      <c r="DNC66" s="5">
        <v>3068</v>
      </c>
      <c r="DND66" s="5">
        <v>3069</v>
      </c>
      <c r="DNE66" s="5">
        <v>3070</v>
      </c>
      <c r="DNF66" s="5">
        <v>3071</v>
      </c>
      <c r="DNG66" s="5">
        <v>3072</v>
      </c>
      <c r="DNH66" s="5">
        <v>3073</v>
      </c>
      <c r="DNI66" s="5">
        <v>3074</v>
      </c>
      <c r="DNJ66" s="5">
        <v>3075</v>
      </c>
      <c r="DNK66" s="5">
        <v>3076</v>
      </c>
      <c r="DNL66" s="5">
        <v>3077</v>
      </c>
      <c r="DNM66" s="5">
        <v>3078</v>
      </c>
      <c r="DNN66" s="5">
        <v>3079</v>
      </c>
      <c r="DNO66" s="5">
        <v>3080</v>
      </c>
      <c r="DNP66" s="5">
        <v>3081</v>
      </c>
      <c r="DNQ66" s="5">
        <v>3082</v>
      </c>
      <c r="DNR66" s="5">
        <v>3083</v>
      </c>
      <c r="DNS66" s="5">
        <v>3084</v>
      </c>
      <c r="DNT66" s="5">
        <v>3085</v>
      </c>
      <c r="DNU66" s="5">
        <v>3086</v>
      </c>
      <c r="DNV66" s="5">
        <v>3087</v>
      </c>
      <c r="DNW66" s="5">
        <v>3088</v>
      </c>
      <c r="DNX66" s="5">
        <v>3089</v>
      </c>
      <c r="DNY66" s="5">
        <v>3090</v>
      </c>
      <c r="DNZ66" s="5">
        <v>3091</v>
      </c>
      <c r="DOA66" s="5">
        <v>3092</v>
      </c>
      <c r="DOB66" s="5">
        <v>3093</v>
      </c>
      <c r="DOC66" s="5">
        <v>3094</v>
      </c>
      <c r="DOD66" s="5">
        <v>3095</v>
      </c>
      <c r="DOE66" s="5">
        <v>3096</v>
      </c>
      <c r="DOF66" s="5">
        <v>3097</v>
      </c>
      <c r="DOG66" s="5">
        <v>3098</v>
      </c>
      <c r="DOH66" s="5">
        <v>3099</v>
      </c>
      <c r="DOI66" s="5">
        <v>3100</v>
      </c>
      <c r="DOJ66" s="5">
        <v>3101</v>
      </c>
      <c r="DOK66" s="5">
        <v>3102</v>
      </c>
      <c r="DOL66" s="5">
        <v>3103</v>
      </c>
      <c r="DOM66" s="5">
        <v>3104</v>
      </c>
      <c r="DON66" s="5">
        <v>3105</v>
      </c>
      <c r="DOO66" s="5">
        <v>3106</v>
      </c>
      <c r="DOP66" s="5">
        <v>3107</v>
      </c>
      <c r="DOQ66" s="5">
        <v>3108</v>
      </c>
      <c r="DOR66" s="5">
        <v>3109</v>
      </c>
      <c r="DOS66" s="5">
        <v>3110</v>
      </c>
      <c r="DOT66" s="5">
        <v>3111</v>
      </c>
      <c r="DOU66" s="5">
        <v>3112</v>
      </c>
      <c r="DOV66" s="5">
        <v>3113</v>
      </c>
      <c r="DOW66" s="5">
        <v>3114</v>
      </c>
      <c r="DOX66" s="5">
        <v>3115</v>
      </c>
      <c r="DOY66" s="5">
        <v>3116</v>
      </c>
      <c r="DOZ66" s="5">
        <v>3117</v>
      </c>
      <c r="DPA66" s="5">
        <v>3118</v>
      </c>
      <c r="DPB66" s="5">
        <v>3119</v>
      </c>
      <c r="DPC66" s="5">
        <v>3120</v>
      </c>
      <c r="DPD66" s="5">
        <v>3121</v>
      </c>
      <c r="DPE66" s="5">
        <v>3122</v>
      </c>
      <c r="DPF66" s="5">
        <v>3123</v>
      </c>
      <c r="DPG66" s="5">
        <v>3124</v>
      </c>
      <c r="DPH66" s="5">
        <v>3125</v>
      </c>
      <c r="DPI66" s="5">
        <v>3126</v>
      </c>
      <c r="DPJ66" s="5">
        <v>3127</v>
      </c>
      <c r="DPK66" s="5">
        <v>3128</v>
      </c>
      <c r="DPL66" s="5">
        <v>3129</v>
      </c>
      <c r="DPM66" s="5">
        <v>3130</v>
      </c>
      <c r="DPN66" s="5">
        <v>3131</v>
      </c>
      <c r="DPO66" s="5">
        <v>3132</v>
      </c>
      <c r="DPP66" s="5">
        <v>3133</v>
      </c>
      <c r="DPQ66" s="5">
        <v>3134</v>
      </c>
      <c r="DPR66" s="5">
        <v>3135</v>
      </c>
      <c r="DPS66" s="5">
        <v>3136</v>
      </c>
      <c r="DPT66" s="5">
        <v>3137</v>
      </c>
      <c r="DPU66" s="5">
        <v>3138</v>
      </c>
      <c r="DPV66" s="5">
        <v>3139</v>
      </c>
      <c r="DPW66" s="5">
        <v>3140</v>
      </c>
      <c r="DPX66" s="5">
        <v>3141</v>
      </c>
      <c r="DPY66" s="5">
        <v>3142</v>
      </c>
      <c r="DPZ66" s="5">
        <v>3143</v>
      </c>
      <c r="DQA66" s="5">
        <v>3144</v>
      </c>
      <c r="DQB66" s="5">
        <v>3145</v>
      </c>
      <c r="DQC66" s="5">
        <v>3146</v>
      </c>
      <c r="DQD66" s="5">
        <v>3147</v>
      </c>
      <c r="DQE66" s="5">
        <v>3148</v>
      </c>
      <c r="DQF66" s="5">
        <v>3149</v>
      </c>
      <c r="DQG66" s="5">
        <v>3150</v>
      </c>
      <c r="DQH66" s="5">
        <v>3151</v>
      </c>
      <c r="DQI66" s="5">
        <v>3152</v>
      </c>
    </row>
    <row r="67" spans="1:3155" s="5" customFormat="1">
      <c r="A67" s="2"/>
      <c r="B67" s="2"/>
      <c r="C67" s="5">
        <v>1</v>
      </c>
      <c r="D67" s="5">
        <v>2</v>
      </c>
      <c r="E67" s="5">
        <v>3</v>
      </c>
      <c r="F67" s="5">
        <v>4</v>
      </c>
      <c r="G67" s="5">
        <v>5</v>
      </c>
      <c r="H67" s="5">
        <v>6</v>
      </c>
      <c r="I67" s="5">
        <v>7</v>
      </c>
      <c r="J67" s="5">
        <v>8</v>
      </c>
      <c r="K67" s="5">
        <v>9</v>
      </c>
      <c r="L67" s="5">
        <v>10</v>
      </c>
      <c r="M67" s="5">
        <v>11</v>
      </c>
      <c r="N67" s="5">
        <v>12</v>
      </c>
      <c r="O67" s="5">
        <v>13</v>
      </c>
      <c r="P67" s="5">
        <v>14</v>
      </c>
      <c r="Q67" s="5">
        <v>15</v>
      </c>
      <c r="R67" s="5">
        <v>16</v>
      </c>
      <c r="S67" s="5">
        <v>17</v>
      </c>
      <c r="T67" s="5">
        <v>18</v>
      </c>
      <c r="U67" s="5">
        <v>19</v>
      </c>
      <c r="V67" s="5">
        <v>20</v>
      </c>
      <c r="W67" s="5">
        <v>21</v>
      </c>
      <c r="X67" s="5">
        <v>22</v>
      </c>
      <c r="Y67" s="5">
        <v>23</v>
      </c>
      <c r="Z67" s="5">
        <v>24</v>
      </c>
      <c r="AA67" s="5">
        <v>25</v>
      </c>
      <c r="AB67" s="5">
        <v>26</v>
      </c>
      <c r="AC67" s="5">
        <v>27</v>
      </c>
      <c r="AD67" s="5">
        <v>28</v>
      </c>
      <c r="AE67" s="5">
        <v>29</v>
      </c>
      <c r="AF67" s="5">
        <v>30</v>
      </c>
      <c r="AG67" s="5">
        <v>31</v>
      </c>
      <c r="AH67" s="5">
        <v>32</v>
      </c>
      <c r="AI67" s="5">
        <v>33</v>
      </c>
      <c r="AJ67" s="5">
        <v>34</v>
      </c>
      <c r="AK67" s="5">
        <v>35</v>
      </c>
      <c r="AL67" s="5">
        <v>36</v>
      </c>
      <c r="AM67" s="5">
        <v>37</v>
      </c>
      <c r="AN67" s="5">
        <v>38</v>
      </c>
      <c r="AO67" s="5">
        <v>39</v>
      </c>
      <c r="AP67" s="5">
        <v>40</v>
      </c>
      <c r="AQ67" s="5">
        <v>41</v>
      </c>
      <c r="AR67" s="5">
        <v>42</v>
      </c>
      <c r="AS67" s="5">
        <v>43</v>
      </c>
      <c r="AT67" s="5">
        <v>44</v>
      </c>
      <c r="AU67" s="5">
        <v>45</v>
      </c>
      <c r="AV67" s="5">
        <v>46</v>
      </c>
      <c r="AW67" s="5">
        <v>47</v>
      </c>
      <c r="AX67" s="5">
        <v>48</v>
      </c>
      <c r="AY67" s="5">
        <v>49</v>
      </c>
      <c r="AZ67" s="5">
        <v>50</v>
      </c>
      <c r="BA67" s="5">
        <v>51</v>
      </c>
      <c r="BB67" s="5">
        <v>52</v>
      </c>
      <c r="BC67" s="5">
        <v>53</v>
      </c>
      <c r="BD67" s="5">
        <v>54</v>
      </c>
      <c r="BE67" s="5">
        <v>55</v>
      </c>
      <c r="BF67" s="5">
        <v>56</v>
      </c>
      <c r="BG67" s="5">
        <v>57</v>
      </c>
      <c r="BH67" s="5">
        <v>58</v>
      </c>
      <c r="BI67" s="5">
        <v>59</v>
      </c>
      <c r="BJ67" s="5">
        <v>60</v>
      </c>
      <c r="BK67" s="5">
        <v>61</v>
      </c>
      <c r="BL67" s="5">
        <v>62</v>
      </c>
      <c r="BM67" s="5">
        <v>63</v>
      </c>
      <c r="BN67" s="5">
        <v>64</v>
      </c>
      <c r="BO67" s="5">
        <v>65</v>
      </c>
      <c r="BP67" s="5">
        <v>66</v>
      </c>
      <c r="BQ67" s="5">
        <v>67</v>
      </c>
      <c r="BR67" s="5">
        <v>68</v>
      </c>
      <c r="BS67" s="5">
        <v>69</v>
      </c>
      <c r="BT67" s="5">
        <v>70</v>
      </c>
      <c r="BU67" s="5">
        <v>71</v>
      </c>
      <c r="BV67" s="5">
        <v>72</v>
      </c>
      <c r="BW67" s="5">
        <v>73</v>
      </c>
      <c r="BX67" s="5">
        <v>74</v>
      </c>
      <c r="BY67" s="5">
        <v>75</v>
      </c>
      <c r="BZ67" s="5">
        <v>76</v>
      </c>
      <c r="CA67" s="5">
        <v>77</v>
      </c>
      <c r="CB67" s="5">
        <v>78</v>
      </c>
      <c r="CC67" s="5">
        <v>79</v>
      </c>
      <c r="CD67" s="5">
        <v>80</v>
      </c>
      <c r="CE67" s="5">
        <v>81</v>
      </c>
      <c r="CF67" s="5">
        <v>82</v>
      </c>
      <c r="CG67" s="5">
        <v>83</v>
      </c>
      <c r="CH67" s="5">
        <v>84</v>
      </c>
      <c r="CI67" s="5">
        <v>85</v>
      </c>
      <c r="CJ67" s="5">
        <v>86</v>
      </c>
      <c r="CK67" s="5">
        <v>87</v>
      </c>
      <c r="CL67" s="5">
        <v>88</v>
      </c>
      <c r="CM67" s="5">
        <v>89</v>
      </c>
      <c r="CN67" s="5">
        <v>90</v>
      </c>
      <c r="CO67" s="5">
        <v>91</v>
      </c>
      <c r="CP67" s="5">
        <v>92</v>
      </c>
      <c r="CQ67" s="5">
        <v>93</v>
      </c>
      <c r="CR67" s="5">
        <v>94</v>
      </c>
      <c r="CS67" s="5">
        <v>95</v>
      </c>
      <c r="CT67" s="5">
        <v>96</v>
      </c>
      <c r="CU67" s="5">
        <v>97</v>
      </c>
      <c r="CV67" s="5">
        <v>98</v>
      </c>
      <c r="CW67" s="5">
        <v>99</v>
      </c>
      <c r="CX67" s="5">
        <v>100</v>
      </c>
      <c r="CY67" s="5">
        <v>101</v>
      </c>
      <c r="CZ67" s="5">
        <v>102</v>
      </c>
      <c r="DA67" s="5">
        <v>103</v>
      </c>
      <c r="DB67" s="5">
        <v>104</v>
      </c>
      <c r="DC67" s="5">
        <v>105</v>
      </c>
      <c r="DD67" s="5">
        <v>106</v>
      </c>
      <c r="DE67" s="5">
        <v>107</v>
      </c>
      <c r="DF67" s="5">
        <v>108</v>
      </c>
      <c r="DG67" s="5">
        <v>109</v>
      </c>
      <c r="DH67" s="5">
        <v>110</v>
      </c>
      <c r="DI67" s="5">
        <v>111</v>
      </c>
      <c r="DJ67" s="5">
        <v>112</v>
      </c>
      <c r="DK67" s="5">
        <v>113</v>
      </c>
      <c r="DL67" s="5">
        <v>114</v>
      </c>
      <c r="DM67" s="5">
        <v>115</v>
      </c>
      <c r="DN67" s="5">
        <v>116</v>
      </c>
      <c r="DO67" s="5">
        <v>117</v>
      </c>
      <c r="DP67" s="5">
        <v>118</v>
      </c>
      <c r="DQ67" s="5">
        <v>119</v>
      </c>
      <c r="DR67" s="5">
        <v>120</v>
      </c>
      <c r="DS67" s="5">
        <v>121</v>
      </c>
      <c r="DT67" s="5">
        <v>122</v>
      </c>
      <c r="DU67" s="5">
        <v>123</v>
      </c>
      <c r="DV67" s="5">
        <v>124</v>
      </c>
      <c r="DW67" s="5">
        <v>125</v>
      </c>
      <c r="DX67" s="5">
        <v>126</v>
      </c>
      <c r="DY67" s="5">
        <v>127</v>
      </c>
      <c r="DZ67" s="5">
        <v>128</v>
      </c>
      <c r="EA67" s="5">
        <v>129</v>
      </c>
      <c r="EB67" s="5">
        <v>130</v>
      </c>
      <c r="EC67" s="5">
        <v>131</v>
      </c>
      <c r="ED67" s="5">
        <v>132</v>
      </c>
      <c r="EE67" s="5">
        <v>133</v>
      </c>
      <c r="EF67" s="5">
        <v>134</v>
      </c>
      <c r="EG67" s="5">
        <v>135</v>
      </c>
      <c r="EH67" s="5">
        <v>136</v>
      </c>
      <c r="EI67" s="5">
        <v>137</v>
      </c>
      <c r="EJ67" s="5">
        <v>138</v>
      </c>
      <c r="EK67" s="5">
        <v>139</v>
      </c>
      <c r="EL67" s="5">
        <v>140</v>
      </c>
      <c r="EM67" s="5">
        <v>141</v>
      </c>
      <c r="EN67" s="5">
        <v>142</v>
      </c>
      <c r="EO67" s="5">
        <v>143</v>
      </c>
      <c r="EP67" s="5">
        <v>144</v>
      </c>
      <c r="EQ67" s="5">
        <v>145</v>
      </c>
      <c r="ER67" s="5">
        <v>146</v>
      </c>
      <c r="ES67" s="5">
        <v>147</v>
      </c>
      <c r="ET67" s="5">
        <v>148</v>
      </c>
      <c r="EU67" s="5">
        <v>149</v>
      </c>
      <c r="EV67" s="5">
        <v>150</v>
      </c>
      <c r="EW67" s="5">
        <v>151</v>
      </c>
      <c r="EX67" s="5">
        <v>152</v>
      </c>
      <c r="EY67" s="5">
        <v>153</v>
      </c>
      <c r="EZ67" s="5">
        <v>154</v>
      </c>
      <c r="FA67" s="5">
        <v>155</v>
      </c>
      <c r="FB67" s="5">
        <v>156</v>
      </c>
      <c r="FC67" s="5">
        <v>157</v>
      </c>
      <c r="FD67" s="5">
        <v>158</v>
      </c>
      <c r="FE67" s="5">
        <v>159</v>
      </c>
      <c r="FF67" s="5">
        <v>160</v>
      </c>
      <c r="FG67" s="5">
        <v>161</v>
      </c>
      <c r="FH67" s="5">
        <v>162</v>
      </c>
      <c r="FI67" s="5">
        <v>163</v>
      </c>
      <c r="FJ67" s="5">
        <v>164</v>
      </c>
      <c r="FK67" s="5">
        <v>165</v>
      </c>
      <c r="FL67" s="5">
        <v>166</v>
      </c>
      <c r="FM67" s="5">
        <v>167</v>
      </c>
      <c r="FN67" s="5">
        <v>168</v>
      </c>
      <c r="FO67" s="5">
        <v>169</v>
      </c>
      <c r="FP67" s="5">
        <v>170</v>
      </c>
      <c r="FQ67" s="5">
        <v>171</v>
      </c>
      <c r="FR67" s="5">
        <v>172</v>
      </c>
      <c r="FS67" s="5">
        <v>173</v>
      </c>
      <c r="FT67" s="5">
        <v>174</v>
      </c>
      <c r="FU67" s="5">
        <v>175</v>
      </c>
      <c r="FV67" s="5">
        <v>176</v>
      </c>
      <c r="FW67" s="5">
        <v>177</v>
      </c>
      <c r="FX67" s="5">
        <v>178</v>
      </c>
      <c r="FY67" s="5">
        <v>179</v>
      </c>
      <c r="FZ67" s="5">
        <v>180</v>
      </c>
      <c r="GA67" s="5">
        <v>181</v>
      </c>
      <c r="GB67" s="5">
        <v>182</v>
      </c>
      <c r="GC67" s="5">
        <v>183</v>
      </c>
      <c r="GD67" s="5">
        <v>184</v>
      </c>
      <c r="GE67" s="5">
        <v>185</v>
      </c>
      <c r="GF67" s="5">
        <v>186</v>
      </c>
      <c r="GG67" s="5">
        <v>187</v>
      </c>
      <c r="GH67" s="5">
        <v>188</v>
      </c>
      <c r="GI67" s="5">
        <v>189</v>
      </c>
      <c r="GJ67" s="5">
        <v>190</v>
      </c>
      <c r="GK67" s="5">
        <v>191</v>
      </c>
      <c r="GL67" s="5">
        <v>192</v>
      </c>
      <c r="GM67" s="5">
        <v>193</v>
      </c>
      <c r="GN67" s="5">
        <v>194</v>
      </c>
      <c r="GO67" s="5">
        <v>195</v>
      </c>
      <c r="GP67" s="5">
        <v>196</v>
      </c>
      <c r="GQ67" s="5">
        <v>197</v>
      </c>
      <c r="GR67" s="5">
        <v>198</v>
      </c>
      <c r="GS67" s="5">
        <v>199</v>
      </c>
      <c r="GT67" s="5">
        <v>200</v>
      </c>
      <c r="GU67" s="5">
        <v>201</v>
      </c>
      <c r="GV67" s="5">
        <v>202</v>
      </c>
      <c r="GW67" s="5">
        <v>203</v>
      </c>
      <c r="GX67" s="5">
        <v>204</v>
      </c>
      <c r="GY67" s="5">
        <v>205</v>
      </c>
      <c r="GZ67" s="5">
        <v>206</v>
      </c>
      <c r="HA67" s="5">
        <v>207</v>
      </c>
      <c r="HB67" s="5">
        <v>208</v>
      </c>
      <c r="HC67" s="5">
        <v>209</v>
      </c>
      <c r="HD67" s="5">
        <v>210</v>
      </c>
      <c r="HE67" s="5">
        <v>211</v>
      </c>
      <c r="HF67" s="5">
        <v>212</v>
      </c>
      <c r="HG67" s="5">
        <v>213</v>
      </c>
      <c r="HH67" s="5">
        <v>214</v>
      </c>
      <c r="HI67" s="5">
        <v>215</v>
      </c>
      <c r="HJ67" s="5">
        <v>216</v>
      </c>
      <c r="HK67" s="5">
        <v>217</v>
      </c>
      <c r="HL67" s="5">
        <v>218</v>
      </c>
      <c r="HM67" s="5">
        <v>219</v>
      </c>
      <c r="HN67" s="5">
        <v>220</v>
      </c>
      <c r="HO67" s="5">
        <v>221</v>
      </c>
      <c r="HP67" s="5">
        <v>222</v>
      </c>
      <c r="HQ67" s="5">
        <v>223</v>
      </c>
      <c r="HR67" s="5">
        <v>224</v>
      </c>
      <c r="HS67" s="5">
        <v>225</v>
      </c>
      <c r="HT67" s="5">
        <v>226</v>
      </c>
      <c r="HU67" s="5">
        <v>227</v>
      </c>
      <c r="HV67" s="5">
        <v>228</v>
      </c>
      <c r="HW67" s="5">
        <v>229</v>
      </c>
      <c r="HX67" s="5">
        <v>230</v>
      </c>
      <c r="HY67" s="5">
        <v>231</v>
      </c>
      <c r="HZ67" s="5">
        <v>232</v>
      </c>
      <c r="IA67" s="5">
        <v>233</v>
      </c>
      <c r="IB67" s="5">
        <v>234</v>
      </c>
      <c r="IC67" s="5">
        <v>235</v>
      </c>
      <c r="ID67" s="5">
        <v>236</v>
      </c>
      <c r="IE67" s="5">
        <v>237</v>
      </c>
      <c r="IF67" s="5">
        <v>238</v>
      </c>
      <c r="IG67" s="5">
        <v>239</v>
      </c>
      <c r="IH67" s="5">
        <v>240</v>
      </c>
      <c r="II67" s="5">
        <v>241</v>
      </c>
      <c r="IJ67" s="5">
        <v>242</v>
      </c>
      <c r="IK67" s="5">
        <v>243</v>
      </c>
      <c r="IL67" s="5">
        <v>244</v>
      </c>
      <c r="IM67" s="5">
        <v>245</v>
      </c>
      <c r="IN67" s="5">
        <v>246</v>
      </c>
      <c r="IO67" s="5">
        <v>247</v>
      </c>
      <c r="IP67" s="5">
        <v>248</v>
      </c>
      <c r="IQ67" s="5">
        <v>249</v>
      </c>
      <c r="IR67" s="5">
        <v>250</v>
      </c>
      <c r="IS67" s="5">
        <v>251</v>
      </c>
      <c r="IT67" s="5">
        <v>252</v>
      </c>
      <c r="IU67" s="5">
        <v>253</v>
      </c>
      <c r="IV67" s="5">
        <v>254</v>
      </c>
      <c r="IW67" s="5">
        <v>255</v>
      </c>
      <c r="IX67" s="5">
        <v>256</v>
      </c>
      <c r="IY67" s="5">
        <v>257</v>
      </c>
      <c r="IZ67" s="5">
        <v>258</v>
      </c>
      <c r="JA67" s="5">
        <v>259</v>
      </c>
      <c r="JB67" s="5">
        <v>260</v>
      </c>
      <c r="JC67" s="5">
        <v>261</v>
      </c>
      <c r="JD67" s="5">
        <v>262</v>
      </c>
      <c r="JE67" s="5">
        <v>263</v>
      </c>
      <c r="JF67" s="5">
        <v>264</v>
      </c>
      <c r="JG67" s="5">
        <v>265</v>
      </c>
      <c r="JH67" s="5">
        <v>266</v>
      </c>
      <c r="JI67" s="5">
        <v>267</v>
      </c>
      <c r="JJ67" s="5">
        <v>268</v>
      </c>
      <c r="JK67" s="5">
        <v>269</v>
      </c>
      <c r="JL67" s="5">
        <v>270</v>
      </c>
      <c r="JM67" s="5">
        <v>271</v>
      </c>
      <c r="JN67" s="5">
        <v>272</v>
      </c>
      <c r="JO67" s="5">
        <v>273</v>
      </c>
      <c r="JP67" s="5">
        <v>274</v>
      </c>
      <c r="JQ67" s="5">
        <v>275</v>
      </c>
      <c r="JR67" s="5">
        <v>276</v>
      </c>
      <c r="JS67" s="5">
        <v>277</v>
      </c>
      <c r="JT67" s="5">
        <v>278</v>
      </c>
      <c r="JU67" s="5">
        <v>279</v>
      </c>
      <c r="JV67" s="5">
        <v>280</v>
      </c>
      <c r="JW67" s="5">
        <v>281</v>
      </c>
      <c r="JX67" s="5">
        <v>282</v>
      </c>
      <c r="JY67" s="5">
        <v>283</v>
      </c>
      <c r="JZ67" s="5">
        <v>284</v>
      </c>
      <c r="KA67" s="5">
        <v>285</v>
      </c>
      <c r="KB67" s="5">
        <v>286</v>
      </c>
      <c r="KC67" s="5">
        <v>287</v>
      </c>
      <c r="KD67" s="5">
        <v>288</v>
      </c>
      <c r="KE67" s="5">
        <v>289</v>
      </c>
      <c r="KF67" s="5">
        <v>290</v>
      </c>
      <c r="KG67" s="5">
        <v>291</v>
      </c>
      <c r="KH67" s="5">
        <v>292</v>
      </c>
      <c r="KI67" s="5">
        <v>293</v>
      </c>
      <c r="KJ67" s="5">
        <v>294</v>
      </c>
      <c r="KK67" s="5">
        <v>295</v>
      </c>
      <c r="KL67" s="5">
        <v>296</v>
      </c>
      <c r="KM67" s="5">
        <v>297</v>
      </c>
      <c r="KN67" s="5">
        <v>298</v>
      </c>
      <c r="KO67" s="5">
        <v>299</v>
      </c>
      <c r="KP67" s="5">
        <v>300</v>
      </c>
      <c r="KQ67" s="5">
        <v>301</v>
      </c>
      <c r="KR67" s="5">
        <v>302</v>
      </c>
      <c r="KS67" s="5">
        <v>303</v>
      </c>
      <c r="KT67" s="5">
        <v>304</v>
      </c>
      <c r="KU67" s="5">
        <v>305</v>
      </c>
      <c r="KV67" s="5">
        <v>306</v>
      </c>
      <c r="KW67" s="5">
        <v>307</v>
      </c>
      <c r="KX67" s="5">
        <v>308</v>
      </c>
      <c r="KY67" s="5">
        <v>309</v>
      </c>
      <c r="KZ67" s="5">
        <v>310</v>
      </c>
      <c r="LA67" s="5">
        <v>311</v>
      </c>
      <c r="LB67" s="5">
        <v>312</v>
      </c>
      <c r="LC67" s="5">
        <v>313</v>
      </c>
      <c r="LD67" s="5">
        <v>314</v>
      </c>
      <c r="LE67" s="5">
        <v>315</v>
      </c>
      <c r="LF67" s="5">
        <v>316</v>
      </c>
      <c r="LG67" s="5">
        <v>317</v>
      </c>
      <c r="LH67" s="5">
        <v>318</v>
      </c>
      <c r="LI67" s="5">
        <v>319</v>
      </c>
      <c r="LJ67" s="5">
        <v>320</v>
      </c>
      <c r="LK67" s="5">
        <v>321</v>
      </c>
      <c r="LL67" s="5">
        <v>322</v>
      </c>
      <c r="LM67" s="5">
        <v>323</v>
      </c>
      <c r="LN67" s="5">
        <v>324</v>
      </c>
      <c r="LO67" s="5">
        <v>325</v>
      </c>
      <c r="LP67" s="5">
        <v>326</v>
      </c>
      <c r="LQ67" s="5">
        <v>327</v>
      </c>
      <c r="LR67" s="5">
        <v>328</v>
      </c>
      <c r="LS67" s="5">
        <v>329</v>
      </c>
      <c r="LT67" s="5">
        <v>330</v>
      </c>
      <c r="LU67" s="5">
        <v>331</v>
      </c>
      <c r="LV67" s="5">
        <v>332</v>
      </c>
      <c r="LW67" s="5">
        <v>333</v>
      </c>
      <c r="LX67" s="5">
        <v>334</v>
      </c>
      <c r="LY67" s="5">
        <v>335</v>
      </c>
      <c r="LZ67" s="5">
        <v>336</v>
      </c>
      <c r="MA67" s="5">
        <v>337</v>
      </c>
      <c r="MB67" s="5">
        <v>338</v>
      </c>
      <c r="MC67" s="5">
        <v>339</v>
      </c>
      <c r="MD67" s="5">
        <v>340</v>
      </c>
      <c r="ME67" s="5">
        <v>341</v>
      </c>
      <c r="MF67" s="5">
        <v>342</v>
      </c>
      <c r="MG67" s="5">
        <v>343</v>
      </c>
      <c r="MH67" s="5">
        <v>344</v>
      </c>
      <c r="MI67" s="5">
        <v>345</v>
      </c>
      <c r="MJ67" s="5">
        <v>346</v>
      </c>
      <c r="MK67" s="5">
        <v>347</v>
      </c>
      <c r="ML67" s="5">
        <v>348</v>
      </c>
      <c r="MM67" s="5">
        <v>349</v>
      </c>
      <c r="MN67" s="5">
        <v>350</v>
      </c>
      <c r="MO67" s="5">
        <v>351</v>
      </c>
      <c r="MP67" s="5">
        <v>352</v>
      </c>
      <c r="MQ67" s="5">
        <v>353</v>
      </c>
      <c r="MR67" s="5">
        <v>354</v>
      </c>
      <c r="MS67" s="5">
        <v>355</v>
      </c>
      <c r="MT67" s="5">
        <v>356</v>
      </c>
      <c r="MU67" s="5">
        <v>357</v>
      </c>
      <c r="MV67" s="5">
        <v>358</v>
      </c>
      <c r="MW67" s="5">
        <v>359</v>
      </c>
      <c r="MX67" s="5">
        <v>360</v>
      </c>
      <c r="MY67" s="5">
        <v>361</v>
      </c>
      <c r="MZ67" s="5">
        <v>362</v>
      </c>
      <c r="NA67" s="5">
        <v>363</v>
      </c>
      <c r="NB67" s="5">
        <v>364</v>
      </c>
      <c r="NC67" s="5">
        <v>365</v>
      </c>
      <c r="ND67" s="5">
        <v>366</v>
      </c>
      <c r="NE67" s="5">
        <v>367</v>
      </c>
      <c r="NF67" s="5">
        <v>368</v>
      </c>
      <c r="NG67" s="5">
        <v>369</v>
      </c>
      <c r="NH67" s="5">
        <v>370</v>
      </c>
      <c r="NI67" s="5">
        <v>371</v>
      </c>
      <c r="NJ67" s="5">
        <v>372</v>
      </c>
      <c r="NK67" s="5">
        <v>373</v>
      </c>
      <c r="NL67" s="5">
        <v>374</v>
      </c>
      <c r="NM67" s="5">
        <v>375</v>
      </c>
      <c r="NN67" s="5">
        <v>376</v>
      </c>
      <c r="NO67" s="5">
        <v>377</v>
      </c>
      <c r="NP67" s="5">
        <v>378</v>
      </c>
      <c r="NQ67" s="5">
        <v>379</v>
      </c>
      <c r="NR67" s="5">
        <v>380</v>
      </c>
      <c r="NS67" s="5">
        <v>381</v>
      </c>
      <c r="NT67" s="5">
        <v>382</v>
      </c>
      <c r="NU67" s="5">
        <v>383</v>
      </c>
      <c r="NV67" s="5">
        <v>384</v>
      </c>
      <c r="NW67" s="5">
        <v>385</v>
      </c>
      <c r="NX67" s="5">
        <v>386</v>
      </c>
      <c r="NY67" s="5">
        <v>387</v>
      </c>
      <c r="NZ67" s="5">
        <v>388</v>
      </c>
      <c r="OA67" s="5">
        <v>389</v>
      </c>
      <c r="OB67" s="5">
        <v>390</v>
      </c>
      <c r="OC67" s="5">
        <v>391</v>
      </c>
      <c r="OD67" s="5">
        <v>392</v>
      </c>
      <c r="OE67" s="5">
        <v>393</v>
      </c>
      <c r="OF67" s="5">
        <v>394</v>
      </c>
      <c r="OG67" s="5">
        <v>395</v>
      </c>
      <c r="OH67" s="5">
        <v>396</v>
      </c>
      <c r="OI67" s="5">
        <v>397</v>
      </c>
      <c r="OJ67" s="5">
        <v>398</v>
      </c>
      <c r="OK67" s="5">
        <v>399</v>
      </c>
      <c r="OL67" s="5">
        <v>400</v>
      </c>
      <c r="OM67" s="5">
        <v>401</v>
      </c>
      <c r="ON67" s="5">
        <v>402</v>
      </c>
      <c r="OO67" s="5">
        <v>403</v>
      </c>
      <c r="OP67" s="5">
        <v>404</v>
      </c>
      <c r="OQ67" s="5">
        <v>405</v>
      </c>
      <c r="OR67" s="5">
        <v>406</v>
      </c>
      <c r="OS67" s="5">
        <v>407</v>
      </c>
      <c r="OT67" s="5">
        <v>408</v>
      </c>
      <c r="OU67" s="5">
        <v>409</v>
      </c>
      <c r="OV67" s="5">
        <v>410</v>
      </c>
      <c r="OW67" s="5">
        <v>411</v>
      </c>
      <c r="OX67" s="5">
        <v>412</v>
      </c>
      <c r="OY67" s="5">
        <v>413</v>
      </c>
      <c r="OZ67" s="5">
        <v>414</v>
      </c>
      <c r="PA67" s="5">
        <v>415</v>
      </c>
      <c r="PB67" s="5">
        <v>416</v>
      </c>
      <c r="PC67" s="5">
        <v>417</v>
      </c>
      <c r="PD67" s="5">
        <v>418</v>
      </c>
      <c r="PE67" s="5">
        <v>419</v>
      </c>
      <c r="PF67" s="5">
        <v>420</v>
      </c>
      <c r="PG67" s="5">
        <v>421</v>
      </c>
      <c r="PH67" s="5">
        <v>422</v>
      </c>
      <c r="PI67" s="5">
        <v>423</v>
      </c>
      <c r="PJ67" s="5">
        <v>424</v>
      </c>
      <c r="PK67" s="5">
        <v>425</v>
      </c>
      <c r="PL67" s="5">
        <v>426</v>
      </c>
      <c r="PM67" s="5">
        <v>427</v>
      </c>
      <c r="PN67" s="5">
        <v>428</v>
      </c>
      <c r="PO67" s="5">
        <v>429</v>
      </c>
      <c r="PP67" s="5">
        <v>430</v>
      </c>
      <c r="PQ67" s="5">
        <v>431</v>
      </c>
      <c r="PR67" s="5">
        <v>432</v>
      </c>
      <c r="PS67" s="5">
        <v>433</v>
      </c>
      <c r="PT67" s="5">
        <v>434</v>
      </c>
      <c r="PU67" s="5">
        <v>435</v>
      </c>
      <c r="PV67" s="5">
        <v>436</v>
      </c>
      <c r="PW67" s="5">
        <v>437</v>
      </c>
      <c r="PX67" s="5">
        <v>438</v>
      </c>
      <c r="PY67" s="5">
        <v>439</v>
      </c>
      <c r="PZ67" s="5">
        <v>440</v>
      </c>
      <c r="QA67" s="5">
        <v>441</v>
      </c>
      <c r="QB67" s="5">
        <v>442</v>
      </c>
      <c r="QC67" s="5">
        <v>443</v>
      </c>
      <c r="QD67" s="5">
        <v>444</v>
      </c>
      <c r="QE67" s="5">
        <v>445</v>
      </c>
      <c r="QF67" s="5">
        <v>446</v>
      </c>
      <c r="QG67" s="5">
        <v>447</v>
      </c>
      <c r="QH67" s="5">
        <v>448</v>
      </c>
      <c r="QI67" s="5">
        <v>449</v>
      </c>
      <c r="QJ67" s="5">
        <v>450</v>
      </c>
      <c r="QK67" s="5">
        <v>451</v>
      </c>
      <c r="QL67" s="5">
        <v>452</v>
      </c>
      <c r="QM67" s="5">
        <v>453</v>
      </c>
      <c r="QN67" s="5">
        <v>454</v>
      </c>
      <c r="QO67" s="5">
        <v>455</v>
      </c>
      <c r="QP67" s="5">
        <v>456</v>
      </c>
      <c r="QQ67" s="5">
        <v>457</v>
      </c>
      <c r="QR67" s="5">
        <v>458</v>
      </c>
      <c r="QS67" s="5">
        <v>459</v>
      </c>
      <c r="QT67" s="5">
        <v>460</v>
      </c>
      <c r="QU67" s="5">
        <v>461</v>
      </c>
      <c r="QV67" s="5">
        <v>462</v>
      </c>
      <c r="QW67" s="5">
        <v>463</v>
      </c>
      <c r="QX67" s="5">
        <v>464</v>
      </c>
      <c r="QY67" s="5">
        <v>465</v>
      </c>
      <c r="QZ67" s="5">
        <v>466</v>
      </c>
      <c r="RA67" s="5">
        <v>467</v>
      </c>
      <c r="RB67" s="5">
        <v>468</v>
      </c>
      <c r="RC67" s="5">
        <v>469</v>
      </c>
      <c r="RD67" s="5">
        <v>470</v>
      </c>
      <c r="RE67" s="5">
        <v>471</v>
      </c>
      <c r="RF67" s="5">
        <v>472</v>
      </c>
      <c r="RG67" s="5">
        <v>473</v>
      </c>
      <c r="RH67" s="5">
        <v>474</v>
      </c>
      <c r="RI67" s="5">
        <v>475</v>
      </c>
      <c r="RJ67" s="5">
        <v>476</v>
      </c>
      <c r="RK67" s="5">
        <v>477</v>
      </c>
      <c r="RL67" s="5">
        <v>478</v>
      </c>
      <c r="RM67" s="5">
        <v>479</v>
      </c>
      <c r="RN67" s="5">
        <v>480</v>
      </c>
      <c r="RO67" s="5">
        <v>481</v>
      </c>
      <c r="RP67" s="5">
        <v>482</v>
      </c>
      <c r="RQ67" s="5">
        <v>483</v>
      </c>
      <c r="RR67" s="5">
        <v>484</v>
      </c>
      <c r="RS67" s="5">
        <v>485</v>
      </c>
      <c r="RT67" s="5">
        <v>486</v>
      </c>
      <c r="RU67" s="5">
        <v>487</v>
      </c>
      <c r="RV67" s="5">
        <v>488</v>
      </c>
      <c r="RW67" s="5">
        <v>489</v>
      </c>
      <c r="RX67" s="5">
        <v>490</v>
      </c>
      <c r="RY67" s="5">
        <v>491</v>
      </c>
      <c r="RZ67" s="5">
        <v>492</v>
      </c>
      <c r="SA67" s="5">
        <v>493</v>
      </c>
      <c r="SB67" s="5">
        <v>494</v>
      </c>
      <c r="SC67" s="5">
        <v>495</v>
      </c>
      <c r="SD67" s="5">
        <v>496</v>
      </c>
      <c r="SE67" s="5">
        <v>497</v>
      </c>
      <c r="SF67" s="5">
        <v>498</v>
      </c>
      <c r="SG67" s="5">
        <v>499</v>
      </c>
      <c r="SH67" s="5">
        <v>500</v>
      </c>
      <c r="SI67" s="5">
        <v>501</v>
      </c>
      <c r="SJ67" s="5">
        <v>502</v>
      </c>
      <c r="SK67" s="5">
        <v>503</v>
      </c>
      <c r="SL67" s="5">
        <v>504</v>
      </c>
      <c r="SM67" s="5">
        <v>505</v>
      </c>
      <c r="SN67" s="5">
        <v>506</v>
      </c>
      <c r="SO67" s="5">
        <v>507</v>
      </c>
      <c r="SP67" s="5">
        <v>508</v>
      </c>
      <c r="SQ67" s="5">
        <v>509</v>
      </c>
      <c r="SR67" s="5">
        <v>510</v>
      </c>
      <c r="SS67" s="5">
        <v>511</v>
      </c>
      <c r="ST67" s="5">
        <v>512</v>
      </c>
      <c r="SU67" s="5">
        <v>513</v>
      </c>
      <c r="SV67" s="5">
        <v>514</v>
      </c>
      <c r="SW67" s="5">
        <v>515</v>
      </c>
      <c r="SX67" s="5">
        <v>516</v>
      </c>
      <c r="SY67" s="5">
        <v>517</v>
      </c>
      <c r="SZ67" s="5">
        <v>518</v>
      </c>
      <c r="TA67" s="5">
        <v>519</v>
      </c>
      <c r="TB67" s="5">
        <v>520</v>
      </c>
      <c r="TC67" s="5">
        <v>521</v>
      </c>
      <c r="TD67" s="5">
        <v>522</v>
      </c>
      <c r="TE67" s="5">
        <v>523</v>
      </c>
      <c r="TF67" s="5">
        <v>524</v>
      </c>
      <c r="TG67" s="5">
        <v>525</v>
      </c>
      <c r="TH67" s="5">
        <v>526</v>
      </c>
      <c r="TI67" s="5">
        <v>527</v>
      </c>
      <c r="TJ67" s="5">
        <v>528</v>
      </c>
      <c r="TK67" s="5">
        <v>529</v>
      </c>
      <c r="TL67" s="5">
        <v>530</v>
      </c>
      <c r="TM67" s="5">
        <v>531</v>
      </c>
      <c r="TN67" s="5">
        <v>532</v>
      </c>
      <c r="TO67" s="5">
        <v>533</v>
      </c>
      <c r="TP67" s="5">
        <v>534</v>
      </c>
      <c r="TQ67" s="5">
        <v>535</v>
      </c>
      <c r="TR67" s="5">
        <v>536</v>
      </c>
      <c r="TS67" s="5">
        <v>537</v>
      </c>
      <c r="TT67" s="5">
        <v>538</v>
      </c>
      <c r="TU67" s="5">
        <v>539</v>
      </c>
      <c r="TV67" s="5">
        <v>540</v>
      </c>
      <c r="TW67" s="5">
        <v>541</v>
      </c>
      <c r="TX67" s="5">
        <v>542</v>
      </c>
      <c r="TY67" s="5">
        <v>543</v>
      </c>
      <c r="TZ67" s="5">
        <v>544</v>
      </c>
      <c r="UA67" s="5">
        <v>545</v>
      </c>
      <c r="UB67" s="5">
        <v>546</v>
      </c>
      <c r="UC67" s="5">
        <v>547</v>
      </c>
      <c r="UD67" s="5">
        <v>548</v>
      </c>
      <c r="UE67" s="5">
        <v>549</v>
      </c>
      <c r="UF67" s="5">
        <v>550</v>
      </c>
      <c r="UG67" s="5">
        <v>551</v>
      </c>
      <c r="UH67" s="5">
        <v>552</v>
      </c>
      <c r="UI67" s="5">
        <v>553</v>
      </c>
      <c r="UJ67" s="5">
        <v>554</v>
      </c>
      <c r="UK67" s="5">
        <v>555</v>
      </c>
      <c r="UL67" s="5">
        <v>556</v>
      </c>
      <c r="UM67" s="5">
        <v>557</v>
      </c>
      <c r="UN67" s="5">
        <v>558</v>
      </c>
      <c r="UO67" s="5">
        <v>559</v>
      </c>
      <c r="UP67" s="5">
        <v>560</v>
      </c>
      <c r="UQ67" s="5">
        <v>561</v>
      </c>
      <c r="UR67" s="5">
        <v>562</v>
      </c>
      <c r="US67" s="5">
        <v>563</v>
      </c>
      <c r="UT67" s="5">
        <v>564</v>
      </c>
      <c r="UU67" s="5">
        <v>565</v>
      </c>
      <c r="UV67" s="5">
        <v>566</v>
      </c>
      <c r="UW67" s="5">
        <v>567</v>
      </c>
      <c r="UX67" s="5">
        <v>568</v>
      </c>
      <c r="UY67" s="5">
        <v>569</v>
      </c>
      <c r="UZ67" s="5">
        <v>570</v>
      </c>
      <c r="VA67" s="5">
        <v>571</v>
      </c>
      <c r="VB67" s="5">
        <v>572</v>
      </c>
      <c r="VC67" s="5">
        <v>573</v>
      </c>
      <c r="VD67" s="5">
        <v>574</v>
      </c>
      <c r="VE67" s="5">
        <v>575</v>
      </c>
      <c r="VF67" s="5">
        <v>576</v>
      </c>
      <c r="VG67" s="5">
        <v>577</v>
      </c>
      <c r="VH67" s="5">
        <v>578</v>
      </c>
      <c r="VI67" s="5">
        <v>579</v>
      </c>
      <c r="VJ67" s="5">
        <v>580</v>
      </c>
      <c r="VK67" s="5">
        <v>581</v>
      </c>
      <c r="VL67" s="5">
        <v>582</v>
      </c>
      <c r="VM67" s="5">
        <v>583</v>
      </c>
      <c r="VN67" s="5">
        <v>584</v>
      </c>
      <c r="VO67" s="5">
        <v>585</v>
      </c>
      <c r="VP67" s="5">
        <v>586</v>
      </c>
      <c r="VQ67" s="5">
        <v>587</v>
      </c>
      <c r="VR67" s="5">
        <v>588</v>
      </c>
      <c r="VS67" s="5">
        <v>589</v>
      </c>
      <c r="VT67" s="5">
        <v>590</v>
      </c>
      <c r="VU67" s="5">
        <v>591</v>
      </c>
      <c r="VV67" s="5">
        <v>592</v>
      </c>
      <c r="VW67" s="5">
        <v>593</v>
      </c>
      <c r="VX67" s="5">
        <v>594</v>
      </c>
      <c r="VY67" s="5">
        <v>595</v>
      </c>
      <c r="VZ67" s="5">
        <v>596</v>
      </c>
      <c r="WA67" s="5">
        <v>597</v>
      </c>
      <c r="WB67" s="5">
        <v>598</v>
      </c>
      <c r="WC67" s="5">
        <v>599</v>
      </c>
      <c r="WD67" s="5">
        <v>600</v>
      </c>
      <c r="WE67" s="5">
        <v>601</v>
      </c>
      <c r="WF67" s="5">
        <v>602</v>
      </c>
      <c r="WG67" s="5">
        <v>603</v>
      </c>
      <c r="WH67" s="5">
        <v>604</v>
      </c>
      <c r="WI67" s="5">
        <v>605</v>
      </c>
      <c r="WJ67" s="5">
        <v>606</v>
      </c>
      <c r="WK67" s="5">
        <v>607</v>
      </c>
      <c r="WL67" s="5">
        <v>608</v>
      </c>
      <c r="WM67" s="5">
        <v>609</v>
      </c>
      <c r="WN67" s="5">
        <v>610</v>
      </c>
      <c r="WO67" s="5">
        <v>611</v>
      </c>
      <c r="WP67" s="5">
        <v>612</v>
      </c>
      <c r="WQ67" s="5">
        <v>613</v>
      </c>
      <c r="WR67" s="5">
        <v>614</v>
      </c>
      <c r="WS67" s="5">
        <v>615</v>
      </c>
      <c r="WT67" s="5">
        <v>616</v>
      </c>
      <c r="WU67" s="5">
        <v>617</v>
      </c>
      <c r="WV67" s="5">
        <v>618</v>
      </c>
      <c r="WW67" s="5">
        <v>619</v>
      </c>
      <c r="WX67" s="5">
        <v>620</v>
      </c>
      <c r="WY67" s="5">
        <v>621</v>
      </c>
      <c r="WZ67" s="5">
        <v>622</v>
      </c>
      <c r="XA67" s="5">
        <v>623</v>
      </c>
      <c r="XB67" s="5">
        <v>624</v>
      </c>
      <c r="XC67" s="5">
        <v>625</v>
      </c>
      <c r="XD67" s="5">
        <v>626</v>
      </c>
      <c r="XE67" s="5">
        <v>627</v>
      </c>
      <c r="XF67" s="5">
        <v>628</v>
      </c>
      <c r="XG67" s="5">
        <v>629</v>
      </c>
      <c r="XH67" s="5">
        <v>630</v>
      </c>
      <c r="XI67" s="5">
        <v>631</v>
      </c>
      <c r="XJ67" s="5">
        <v>632</v>
      </c>
      <c r="XK67" s="5">
        <v>633</v>
      </c>
      <c r="XL67" s="5">
        <v>634</v>
      </c>
      <c r="XM67" s="5">
        <v>635</v>
      </c>
      <c r="XN67" s="5">
        <v>636</v>
      </c>
      <c r="XO67" s="5">
        <v>637</v>
      </c>
      <c r="XP67" s="5">
        <v>638</v>
      </c>
      <c r="XQ67" s="5">
        <v>639</v>
      </c>
      <c r="XR67" s="5">
        <v>640</v>
      </c>
      <c r="XS67" s="5">
        <v>641</v>
      </c>
      <c r="XT67" s="5">
        <v>642</v>
      </c>
      <c r="XU67" s="5">
        <v>643</v>
      </c>
      <c r="XV67" s="5">
        <v>644</v>
      </c>
      <c r="XW67" s="5">
        <v>645</v>
      </c>
      <c r="XX67" s="5">
        <v>646</v>
      </c>
      <c r="XY67" s="5">
        <v>647</v>
      </c>
      <c r="XZ67" s="5">
        <v>648</v>
      </c>
      <c r="YA67" s="5">
        <v>649</v>
      </c>
      <c r="YB67" s="5">
        <v>650</v>
      </c>
      <c r="YC67" s="5">
        <v>651</v>
      </c>
      <c r="YD67" s="5">
        <v>652</v>
      </c>
      <c r="YE67" s="5">
        <v>653</v>
      </c>
      <c r="YF67" s="5">
        <v>654</v>
      </c>
      <c r="YG67" s="5">
        <v>655</v>
      </c>
      <c r="YH67" s="5">
        <v>656</v>
      </c>
      <c r="YI67" s="5">
        <v>657</v>
      </c>
      <c r="YJ67" s="5">
        <v>658</v>
      </c>
      <c r="YK67" s="5">
        <v>659</v>
      </c>
      <c r="YL67" s="5">
        <v>660</v>
      </c>
      <c r="YM67" s="5">
        <v>661</v>
      </c>
      <c r="YN67" s="5">
        <v>662</v>
      </c>
      <c r="YO67" s="5">
        <v>663</v>
      </c>
      <c r="YP67" s="5">
        <v>664</v>
      </c>
      <c r="YQ67" s="5">
        <v>665</v>
      </c>
      <c r="YR67" s="5">
        <v>666</v>
      </c>
      <c r="YS67" s="5">
        <v>667</v>
      </c>
      <c r="YT67" s="5">
        <v>668</v>
      </c>
      <c r="YU67" s="5">
        <v>669</v>
      </c>
      <c r="YV67" s="5">
        <v>670</v>
      </c>
      <c r="YW67" s="5">
        <v>671</v>
      </c>
      <c r="YX67" s="5">
        <v>672</v>
      </c>
      <c r="YY67" s="5">
        <v>673</v>
      </c>
      <c r="YZ67" s="5">
        <v>674</v>
      </c>
      <c r="ZA67" s="5">
        <v>675</v>
      </c>
      <c r="ZB67" s="5">
        <v>676</v>
      </c>
      <c r="ZC67" s="5">
        <v>677</v>
      </c>
      <c r="ZD67" s="5">
        <v>678</v>
      </c>
      <c r="ZE67" s="5">
        <v>679</v>
      </c>
      <c r="ZF67" s="5">
        <v>680</v>
      </c>
      <c r="ZG67" s="5">
        <v>681</v>
      </c>
      <c r="ZH67" s="5">
        <v>682</v>
      </c>
      <c r="ZI67" s="5">
        <v>683</v>
      </c>
      <c r="ZJ67" s="5">
        <v>684</v>
      </c>
      <c r="ZK67" s="5">
        <v>685</v>
      </c>
      <c r="ZL67" s="5">
        <v>686</v>
      </c>
      <c r="ZM67" s="5">
        <v>687</v>
      </c>
      <c r="ZN67" s="5">
        <v>688</v>
      </c>
      <c r="ZO67" s="5">
        <v>689</v>
      </c>
      <c r="ZP67" s="5">
        <v>690</v>
      </c>
      <c r="ZQ67" s="5">
        <v>691</v>
      </c>
      <c r="ZR67" s="5">
        <v>692</v>
      </c>
      <c r="ZS67" s="5">
        <v>693</v>
      </c>
      <c r="ZT67" s="5">
        <v>694</v>
      </c>
      <c r="ZU67" s="5">
        <v>695</v>
      </c>
      <c r="ZV67" s="5">
        <v>696</v>
      </c>
      <c r="ZW67" s="5">
        <v>697</v>
      </c>
      <c r="ZX67" s="5">
        <v>698</v>
      </c>
      <c r="ZY67" s="5">
        <v>699</v>
      </c>
      <c r="ZZ67" s="5">
        <v>700</v>
      </c>
      <c r="AAA67" s="5">
        <v>701</v>
      </c>
      <c r="AAB67" s="5">
        <v>702</v>
      </c>
      <c r="AAC67" s="5">
        <v>703</v>
      </c>
      <c r="AAD67" s="5">
        <v>704</v>
      </c>
      <c r="AAE67" s="5">
        <v>705</v>
      </c>
      <c r="AAF67" s="5">
        <v>706</v>
      </c>
      <c r="AAG67" s="5">
        <v>707</v>
      </c>
      <c r="AAH67" s="5">
        <v>708</v>
      </c>
      <c r="AAI67" s="5">
        <v>709</v>
      </c>
      <c r="AAJ67" s="5">
        <v>710</v>
      </c>
      <c r="AAK67" s="5">
        <v>711</v>
      </c>
      <c r="AAL67" s="5">
        <v>712</v>
      </c>
      <c r="AAM67" s="5">
        <v>713</v>
      </c>
      <c r="AAN67" s="5">
        <v>714</v>
      </c>
      <c r="AAO67" s="5">
        <v>715</v>
      </c>
      <c r="AAP67" s="5">
        <v>716</v>
      </c>
      <c r="AAQ67" s="5">
        <v>717</v>
      </c>
      <c r="AAR67" s="5">
        <v>718</v>
      </c>
      <c r="AAS67" s="5">
        <v>719</v>
      </c>
      <c r="AAT67" s="5">
        <v>720</v>
      </c>
      <c r="AAU67" s="5">
        <v>721</v>
      </c>
      <c r="AAV67" s="5">
        <v>722</v>
      </c>
      <c r="AAW67" s="5">
        <v>723</v>
      </c>
      <c r="AAX67" s="5">
        <v>724</v>
      </c>
      <c r="AAY67" s="5">
        <v>725</v>
      </c>
      <c r="AAZ67" s="5">
        <v>726</v>
      </c>
      <c r="ABA67" s="5">
        <v>727</v>
      </c>
      <c r="ABB67" s="5">
        <v>728</v>
      </c>
      <c r="ABC67" s="5">
        <v>729</v>
      </c>
      <c r="ABD67" s="5">
        <v>730</v>
      </c>
      <c r="ABE67" s="5">
        <v>731</v>
      </c>
      <c r="ABF67" s="5">
        <v>732</v>
      </c>
      <c r="ABG67" s="5">
        <v>733</v>
      </c>
      <c r="ABH67" s="5">
        <v>734</v>
      </c>
      <c r="ABI67" s="5">
        <v>735</v>
      </c>
      <c r="ABJ67" s="5">
        <v>736</v>
      </c>
      <c r="ABK67" s="5">
        <v>737</v>
      </c>
      <c r="ABL67" s="5">
        <v>738</v>
      </c>
      <c r="ABM67" s="5">
        <v>739</v>
      </c>
      <c r="ABN67" s="5">
        <v>740</v>
      </c>
      <c r="ABO67" s="5">
        <v>741</v>
      </c>
      <c r="ABP67" s="5">
        <v>742</v>
      </c>
      <c r="ABQ67" s="5">
        <v>743</v>
      </c>
      <c r="ABR67" s="5">
        <v>744</v>
      </c>
      <c r="ABS67" s="5">
        <v>745</v>
      </c>
      <c r="ABT67" s="5">
        <v>746</v>
      </c>
      <c r="ABU67" s="5">
        <v>747</v>
      </c>
      <c r="ABV67" s="5">
        <v>748</v>
      </c>
      <c r="ABW67" s="5">
        <v>749</v>
      </c>
      <c r="ABX67" s="5">
        <v>750</v>
      </c>
      <c r="ABY67" s="5">
        <v>751</v>
      </c>
      <c r="ABZ67" s="5">
        <v>752</v>
      </c>
      <c r="ACA67" s="5">
        <v>753</v>
      </c>
      <c r="ACB67" s="5">
        <v>754</v>
      </c>
      <c r="ACC67" s="5">
        <v>755</v>
      </c>
      <c r="ACD67" s="5">
        <v>756</v>
      </c>
      <c r="ACE67" s="5">
        <v>757</v>
      </c>
      <c r="ACF67" s="5">
        <v>758</v>
      </c>
      <c r="ACG67" s="5">
        <v>759</v>
      </c>
      <c r="ACH67" s="5">
        <v>760</v>
      </c>
      <c r="ACI67" s="5">
        <v>761</v>
      </c>
      <c r="ACJ67" s="5">
        <v>762</v>
      </c>
      <c r="ACK67" s="5">
        <v>763</v>
      </c>
      <c r="ACL67" s="5">
        <v>764</v>
      </c>
      <c r="ACM67" s="5">
        <v>765</v>
      </c>
      <c r="ACN67" s="5">
        <v>766</v>
      </c>
      <c r="ACO67" s="5">
        <v>767</v>
      </c>
      <c r="ACP67" s="5">
        <v>768</v>
      </c>
      <c r="ACQ67" s="5">
        <v>769</v>
      </c>
      <c r="ACR67" s="5">
        <v>770</v>
      </c>
      <c r="ACS67" s="5">
        <v>771</v>
      </c>
      <c r="ACT67" s="5">
        <v>772</v>
      </c>
      <c r="ACU67" s="5">
        <v>773</v>
      </c>
      <c r="ACV67" s="5">
        <v>774</v>
      </c>
      <c r="ACW67" s="5">
        <v>775</v>
      </c>
      <c r="ACX67" s="5">
        <v>776</v>
      </c>
      <c r="ACY67" s="5">
        <v>777</v>
      </c>
      <c r="ACZ67" s="5">
        <v>778</v>
      </c>
      <c r="ADA67" s="5">
        <v>779</v>
      </c>
      <c r="ADB67" s="5">
        <v>780</v>
      </c>
      <c r="ADC67" s="5">
        <v>781</v>
      </c>
      <c r="ADD67" s="5">
        <v>782</v>
      </c>
      <c r="ADE67" s="5">
        <v>783</v>
      </c>
      <c r="ADF67" s="5">
        <v>784</v>
      </c>
      <c r="ADG67" s="5">
        <v>785</v>
      </c>
      <c r="ADH67" s="5">
        <v>786</v>
      </c>
      <c r="ADI67" s="5">
        <v>787</v>
      </c>
      <c r="ADJ67" s="5">
        <v>788</v>
      </c>
      <c r="ADK67" s="5">
        <v>789</v>
      </c>
      <c r="ADL67" s="5">
        <v>790</v>
      </c>
      <c r="ADM67" s="5">
        <v>791</v>
      </c>
      <c r="ADN67" s="5">
        <v>792</v>
      </c>
      <c r="ADO67" s="5">
        <v>793</v>
      </c>
      <c r="ADP67" s="5">
        <v>794</v>
      </c>
      <c r="ADQ67" s="5">
        <v>795</v>
      </c>
      <c r="ADR67" s="5">
        <v>796</v>
      </c>
      <c r="ADS67" s="5">
        <v>797</v>
      </c>
      <c r="ADT67" s="5">
        <v>798</v>
      </c>
      <c r="ADU67" s="5">
        <v>799</v>
      </c>
      <c r="ADV67" s="5">
        <v>800</v>
      </c>
      <c r="ADW67" s="5">
        <v>801</v>
      </c>
      <c r="ADX67" s="5">
        <v>802</v>
      </c>
      <c r="ADY67" s="5">
        <v>803</v>
      </c>
      <c r="ADZ67" s="5">
        <v>804</v>
      </c>
      <c r="AEA67" s="5">
        <v>805</v>
      </c>
      <c r="AEB67" s="5">
        <v>806</v>
      </c>
      <c r="AEC67" s="5">
        <v>807</v>
      </c>
      <c r="AED67" s="5">
        <v>808</v>
      </c>
      <c r="AEE67" s="5">
        <v>809</v>
      </c>
      <c r="AEF67" s="5">
        <v>810</v>
      </c>
      <c r="AEG67" s="5">
        <v>811</v>
      </c>
      <c r="AEH67" s="5">
        <v>812</v>
      </c>
      <c r="AEI67" s="5">
        <v>813</v>
      </c>
      <c r="AEJ67" s="5">
        <v>814</v>
      </c>
      <c r="AEK67" s="5">
        <v>815</v>
      </c>
      <c r="AEL67" s="5">
        <v>816</v>
      </c>
      <c r="AEM67" s="5">
        <v>817</v>
      </c>
      <c r="AEN67" s="5">
        <v>818</v>
      </c>
      <c r="AEO67" s="5">
        <v>819</v>
      </c>
      <c r="AEP67" s="5">
        <v>820</v>
      </c>
      <c r="AEQ67" s="5">
        <v>821</v>
      </c>
      <c r="AER67" s="5">
        <v>822</v>
      </c>
      <c r="AES67" s="5">
        <v>823</v>
      </c>
      <c r="AET67" s="5">
        <v>824</v>
      </c>
      <c r="AEU67" s="5">
        <v>825</v>
      </c>
      <c r="AEV67" s="5">
        <v>826</v>
      </c>
      <c r="AEW67" s="5">
        <v>827</v>
      </c>
      <c r="AEX67" s="5">
        <v>828</v>
      </c>
      <c r="AEY67" s="5">
        <v>829</v>
      </c>
      <c r="AEZ67" s="5">
        <v>830</v>
      </c>
      <c r="AFA67" s="5">
        <v>831</v>
      </c>
      <c r="AFB67" s="5">
        <v>832</v>
      </c>
      <c r="AFC67" s="5">
        <v>833</v>
      </c>
      <c r="AFD67" s="5">
        <v>834</v>
      </c>
      <c r="AFE67" s="5">
        <v>835</v>
      </c>
      <c r="AFF67" s="5">
        <v>836</v>
      </c>
      <c r="AFG67" s="5">
        <v>837</v>
      </c>
      <c r="AFH67" s="5">
        <v>838</v>
      </c>
      <c r="AFI67" s="5">
        <v>839</v>
      </c>
      <c r="AFJ67" s="5">
        <v>840</v>
      </c>
      <c r="AFK67" s="5">
        <v>841</v>
      </c>
      <c r="AFL67" s="5">
        <v>842</v>
      </c>
      <c r="AFM67" s="5">
        <v>843</v>
      </c>
      <c r="AFN67" s="5">
        <v>844</v>
      </c>
      <c r="AFO67" s="5">
        <v>845</v>
      </c>
      <c r="AFP67" s="5">
        <v>846</v>
      </c>
      <c r="AFQ67" s="5">
        <v>847</v>
      </c>
      <c r="AFR67" s="5">
        <v>848</v>
      </c>
      <c r="AFS67" s="5">
        <v>849</v>
      </c>
      <c r="AFT67" s="5">
        <v>850</v>
      </c>
      <c r="AFU67" s="5">
        <v>851</v>
      </c>
      <c r="AFV67" s="5">
        <v>852</v>
      </c>
      <c r="AFW67" s="5">
        <v>853</v>
      </c>
      <c r="AFX67" s="5">
        <v>854</v>
      </c>
      <c r="AFY67" s="5">
        <v>855</v>
      </c>
      <c r="AFZ67" s="5">
        <v>856</v>
      </c>
      <c r="AGA67" s="5">
        <v>857</v>
      </c>
      <c r="AGB67" s="5">
        <v>858</v>
      </c>
      <c r="AGC67" s="5">
        <v>859</v>
      </c>
      <c r="AGD67" s="5">
        <v>860</v>
      </c>
      <c r="AGE67" s="5">
        <v>861</v>
      </c>
      <c r="AGF67" s="5">
        <v>862</v>
      </c>
      <c r="AGG67" s="5">
        <v>863</v>
      </c>
      <c r="AGH67" s="5">
        <v>864</v>
      </c>
      <c r="AGI67" s="5">
        <v>865</v>
      </c>
      <c r="AGJ67" s="5">
        <v>866</v>
      </c>
      <c r="AGK67" s="5">
        <v>867</v>
      </c>
      <c r="AGL67" s="5">
        <v>868</v>
      </c>
      <c r="AGM67" s="5">
        <v>869</v>
      </c>
      <c r="AGN67" s="5">
        <v>870</v>
      </c>
      <c r="AGO67" s="5">
        <v>871</v>
      </c>
      <c r="AGP67" s="5">
        <v>872</v>
      </c>
      <c r="AGQ67" s="5">
        <v>873</v>
      </c>
      <c r="AGR67" s="5">
        <v>874</v>
      </c>
      <c r="AGS67" s="5">
        <v>875</v>
      </c>
      <c r="AGT67" s="5">
        <v>876</v>
      </c>
      <c r="AGU67" s="5">
        <v>877</v>
      </c>
      <c r="AGV67" s="5">
        <v>878</v>
      </c>
      <c r="AGW67" s="5">
        <v>879</v>
      </c>
      <c r="AGX67" s="5">
        <v>880</v>
      </c>
      <c r="AGY67" s="5">
        <v>881</v>
      </c>
      <c r="AGZ67" s="5">
        <v>882</v>
      </c>
      <c r="AHA67" s="5">
        <v>883</v>
      </c>
      <c r="AHB67" s="5">
        <v>884</v>
      </c>
      <c r="AHC67" s="5">
        <v>885</v>
      </c>
      <c r="AHD67" s="5">
        <v>886</v>
      </c>
      <c r="AHE67" s="5">
        <v>887</v>
      </c>
      <c r="AHF67" s="5">
        <v>888</v>
      </c>
      <c r="AHG67" s="5">
        <v>889</v>
      </c>
      <c r="AHH67" s="5">
        <v>890</v>
      </c>
      <c r="AHI67" s="5">
        <v>891</v>
      </c>
      <c r="AHJ67" s="5">
        <v>892</v>
      </c>
      <c r="AHK67" s="5">
        <v>893</v>
      </c>
      <c r="AHL67" s="5">
        <v>894</v>
      </c>
      <c r="AHM67" s="5">
        <v>895</v>
      </c>
      <c r="AHN67" s="5">
        <v>896</v>
      </c>
      <c r="AHO67" s="5">
        <v>897</v>
      </c>
      <c r="AHP67" s="5">
        <v>898</v>
      </c>
      <c r="AHQ67" s="5">
        <v>899</v>
      </c>
      <c r="AHR67" s="5">
        <v>900</v>
      </c>
      <c r="AHS67" s="5">
        <v>901</v>
      </c>
      <c r="AHT67" s="5">
        <v>902</v>
      </c>
      <c r="AHU67" s="5">
        <v>903</v>
      </c>
      <c r="AHV67" s="5">
        <v>904</v>
      </c>
      <c r="AHW67" s="5">
        <v>905</v>
      </c>
      <c r="AHX67" s="5">
        <v>906</v>
      </c>
      <c r="AHY67" s="5">
        <v>907</v>
      </c>
      <c r="AHZ67" s="5">
        <v>908</v>
      </c>
      <c r="AIA67" s="5">
        <v>909</v>
      </c>
      <c r="AIB67" s="5">
        <v>910</v>
      </c>
      <c r="AIC67" s="5">
        <v>911</v>
      </c>
      <c r="AID67" s="5">
        <v>912</v>
      </c>
      <c r="AIE67" s="5">
        <v>913</v>
      </c>
      <c r="AIF67" s="5">
        <v>914</v>
      </c>
      <c r="AIG67" s="5">
        <v>915</v>
      </c>
      <c r="AIH67" s="5">
        <v>916</v>
      </c>
      <c r="AII67" s="5">
        <v>917</v>
      </c>
      <c r="AIJ67" s="5">
        <v>918</v>
      </c>
      <c r="AIK67" s="5">
        <v>919</v>
      </c>
      <c r="AIL67" s="5">
        <v>920</v>
      </c>
      <c r="AIM67" s="5">
        <v>921</v>
      </c>
      <c r="AIN67" s="5">
        <v>922</v>
      </c>
      <c r="AIO67" s="5">
        <v>923</v>
      </c>
      <c r="AIP67" s="5">
        <v>924</v>
      </c>
      <c r="AIQ67" s="5">
        <v>925</v>
      </c>
      <c r="AIR67" s="5">
        <v>926</v>
      </c>
      <c r="AIS67" s="5">
        <v>927</v>
      </c>
      <c r="AIT67" s="5">
        <v>928</v>
      </c>
      <c r="AIU67" s="5">
        <v>929</v>
      </c>
      <c r="AIV67" s="5">
        <v>930</v>
      </c>
      <c r="AIW67" s="5">
        <v>931</v>
      </c>
      <c r="AIX67" s="5">
        <v>932</v>
      </c>
      <c r="AIY67" s="5">
        <v>933</v>
      </c>
      <c r="AIZ67" s="5">
        <v>934</v>
      </c>
      <c r="AJA67" s="5">
        <v>935</v>
      </c>
      <c r="AJB67" s="5">
        <v>936</v>
      </c>
      <c r="AJC67" s="5">
        <v>937</v>
      </c>
      <c r="AJD67" s="5">
        <v>938</v>
      </c>
      <c r="AJE67" s="5">
        <v>939</v>
      </c>
      <c r="AJF67" s="5">
        <v>940</v>
      </c>
      <c r="AJG67" s="5">
        <v>941</v>
      </c>
      <c r="AJH67" s="5">
        <v>942</v>
      </c>
      <c r="AJI67" s="5">
        <v>943</v>
      </c>
      <c r="AJJ67" s="5">
        <v>944</v>
      </c>
      <c r="AJK67" s="5">
        <v>945</v>
      </c>
      <c r="AJL67" s="5">
        <v>946</v>
      </c>
      <c r="AJM67" s="5">
        <v>947</v>
      </c>
      <c r="AJN67" s="5">
        <v>948</v>
      </c>
      <c r="AJO67" s="5">
        <v>949</v>
      </c>
      <c r="AJP67" s="5">
        <v>950</v>
      </c>
      <c r="AJQ67" s="5">
        <v>951</v>
      </c>
      <c r="AJR67" s="5">
        <v>952</v>
      </c>
      <c r="AJS67" s="5">
        <v>953</v>
      </c>
      <c r="AJT67" s="5">
        <v>954</v>
      </c>
      <c r="AJU67" s="5">
        <v>955</v>
      </c>
      <c r="AJV67" s="5">
        <v>956</v>
      </c>
      <c r="AJW67" s="5">
        <v>957</v>
      </c>
      <c r="AJX67" s="5">
        <v>958</v>
      </c>
      <c r="AJY67" s="5">
        <v>959</v>
      </c>
      <c r="AJZ67" s="5">
        <v>960</v>
      </c>
      <c r="AKA67" s="5">
        <v>961</v>
      </c>
      <c r="AKB67" s="5">
        <v>962</v>
      </c>
      <c r="AKC67" s="5">
        <v>963</v>
      </c>
      <c r="AKD67" s="5">
        <v>964</v>
      </c>
      <c r="AKE67" s="5">
        <v>965</v>
      </c>
      <c r="AKF67" s="5">
        <v>966</v>
      </c>
      <c r="AKG67" s="5">
        <v>967</v>
      </c>
      <c r="AKH67" s="5">
        <v>968</v>
      </c>
      <c r="AKI67" s="5">
        <v>969</v>
      </c>
      <c r="AKJ67" s="5">
        <v>970</v>
      </c>
      <c r="AKK67" s="5">
        <v>971</v>
      </c>
      <c r="AKL67" s="5">
        <v>972</v>
      </c>
      <c r="AKM67" s="5">
        <v>973</v>
      </c>
      <c r="AKN67" s="5">
        <v>974</v>
      </c>
      <c r="AKO67" s="5">
        <v>975</v>
      </c>
      <c r="AKP67" s="5">
        <v>976</v>
      </c>
      <c r="AKQ67" s="5">
        <v>977</v>
      </c>
      <c r="AKR67" s="5">
        <v>978</v>
      </c>
      <c r="AKS67" s="5">
        <v>979</v>
      </c>
      <c r="AKT67" s="5">
        <v>980</v>
      </c>
      <c r="AKU67" s="5">
        <v>981</v>
      </c>
      <c r="AKV67" s="5">
        <v>982</v>
      </c>
      <c r="AKW67" s="5">
        <v>983</v>
      </c>
      <c r="AKX67" s="5">
        <v>984</v>
      </c>
      <c r="AKY67" s="5">
        <v>985</v>
      </c>
      <c r="AKZ67" s="5">
        <v>986</v>
      </c>
      <c r="ALA67" s="5">
        <v>987</v>
      </c>
      <c r="ALB67" s="5">
        <v>988</v>
      </c>
      <c r="ALC67" s="5">
        <v>989</v>
      </c>
      <c r="ALD67" s="5">
        <v>990</v>
      </c>
      <c r="ALE67" s="5">
        <v>991</v>
      </c>
      <c r="ALF67" s="5">
        <v>992</v>
      </c>
      <c r="ALG67" s="5">
        <v>993</v>
      </c>
      <c r="ALH67" s="5">
        <v>994</v>
      </c>
      <c r="ALI67" s="5">
        <v>995</v>
      </c>
      <c r="ALJ67" s="5">
        <v>996</v>
      </c>
      <c r="ALK67" s="5">
        <v>997</v>
      </c>
      <c r="ALL67" s="5">
        <v>998</v>
      </c>
      <c r="ALM67" s="5">
        <v>999</v>
      </c>
      <c r="ALN67" s="5">
        <v>1000</v>
      </c>
      <c r="ALO67" s="5">
        <v>1001</v>
      </c>
      <c r="ALP67" s="5">
        <v>1002</v>
      </c>
      <c r="ALQ67" s="5">
        <v>1003</v>
      </c>
      <c r="ALR67" s="5">
        <v>1004</v>
      </c>
      <c r="ALS67" s="5">
        <v>1005</v>
      </c>
      <c r="ALT67" s="5">
        <v>1006</v>
      </c>
      <c r="ALU67" s="5">
        <v>1007</v>
      </c>
      <c r="ALV67" s="5">
        <v>1008</v>
      </c>
      <c r="ALW67" s="5">
        <v>1009</v>
      </c>
      <c r="ALX67" s="5">
        <v>1010</v>
      </c>
      <c r="ALY67" s="5">
        <v>1011</v>
      </c>
      <c r="ALZ67" s="5">
        <v>1012</v>
      </c>
      <c r="AMA67" s="5">
        <v>1013</v>
      </c>
      <c r="AMB67" s="5">
        <v>1014</v>
      </c>
      <c r="AMC67" s="5">
        <v>1015</v>
      </c>
      <c r="AMD67" s="5">
        <v>1016</v>
      </c>
      <c r="AME67" s="5">
        <v>1017</v>
      </c>
      <c r="AMF67" s="5">
        <v>1018</v>
      </c>
      <c r="AMG67" s="5">
        <v>1019</v>
      </c>
      <c r="AMH67" s="5">
        <v>1020</v>
      </c>
      <c r="AMI67" s="5">
        <v>1021</v>
      </c>
      <c r="AMJ67" s="5">
        <v>1022</v>
      </c>
      <c r="AMK67" s="5">
        <v>1023</v>
      </c>
      <c r="AML67" s="5">
        <v>1024</v>
      </c>
      <c r="AMM67" s="5">
        <v>1025</v>
      </c>
      <c r="AMN67" s="5">
        <v>1026</v>
      </c>
      <c r="AMO67" s="5">
        <v>1027</v>
      </c>
      <c r="AMP67" s="5">
        <v>1028</v>
      </c>
      <c r="AMQ67" s="5">
        <v>1029</v>
      </c>
      <c r="AMR67" s="5">
        <v>1030</v>
      </c>
      <c r="AMS67" s="5">
        <v>1031</v>
      </c>
      <c r="AMT67" s="5">
        <v>1032</v>
      </c>
      <c r="AMU67" s="5">
        <v>1033</v>
      </c>
      <c r="AMV67" s="5">
        <v>1034</v>
      </c>
      <c r="AMW67" s="5">
        <v>1035</v>
      </c>
      <c r="AMX67" s="5">
        <v>1036</v>
      </c>
      <c r="AMY67" s="5">
        <v>1037</v>
      </c>
      <c r="AMZ67" s="5">
        <v>1038</v>
      </c>
      <c r="ANA67" s="5">
        <v>1039</v>
      </c>
      <c r="ANB67" s="5">
        <v>1040</v>
      </c>
      <c r="ANC67" s="5">
        <v>1041</v>
      </c>
      <c r="AND67" s="5">
        <v>1042</v>
      </c>
      <c r="ANE67" s="5">
        <v>1043</v>
      </c>
      <c r="ANF67" s="5">
        <v>1044</v>
      </c>
      <c r="ANG67" s="5">
        <v>1045</v>
      </c>
      <c r="ANH67" s="5">
        <v>1046</v>
      </c>
      <c r="ANI67" s="5">
        <v>1047</v>
      </c>
      <c r="ANJ67" s="5">
        <v>1048</v>
      </c>
      <c r="ANK67" s="5">
        <v>1049</v>
      </c>
      <c r="ANL67" s="5">
        <v>1050</v>
      </c>
      <c r="ANM67" s="5">
        <v>1051</v>
      </c>
      <c r="ANN67" s="5">
        <v>1052</v>
      </c>
      <c r="ANO67" s="5">
        <v>1053</v>
      </c>
      <c r="ANP67" s="5">
        <v>1054</v>
      </c>
      <c r="ANQ67" s="5">
        <v>1055</v>
      </c>
      <c r="ANR67" s="5">
        <v>1056</v>
      </c>
      <c r="ANS67" s="5">
        <v>1057</v>
      </c>
      <c r="ANT67" s="5">
        <v>1058</v>
      </c>
      <c r="ANU67" s="5">
        <v>1059</v>
      </c>
      <c r="ANV67" s="5">
        <v>1060</v>
      </c>
      <c r="ANW67" s="5">
        <v>1061</v>
      </c>
      <c r="ANX67" s="5">
        <v>1062</v>
      </c>
      <c r="ANY67" s="5">
        <v>1063</v>
      </c>
      <c r="ANZ67" s="5">
        <v>1064</v>
      </c>
      <c r="AOA67" s="5">
        <v>1065</v>
      </c>
      <c r="AOB67" s="5">
        <v>1066</v>
      </c>
      <c r="AOC67" s="5">
        <v>1067</v>
      </c>
      <c r="AOD67" s="5">
        <v>1068</v>
      </c>
      <c r="AOE67" s="5">
        <v>1069</v>
      </c>
      <c r="AOF67" s="5">
        <v>1070</v>
      </c>
      <c r="AOG67" s="5">
        <v>1071</v>
      </c>
      <c r="AOH67" s="5">
        <v>1072</v>
      </c>
      <c r="AOI67" s="5">
        <v>1073</v>
      </c>
      <c r="AOJ67" s="5">
        <v>1074</v>
      </c>
      <c r="AOK67" s="5">
        <v>1075</v>
      </c>
      <c r="AOL67" s="5">
        <v>1076</v>
      </c>
      <c r="AOM67" s="5">
        <v>1077</v>
      </c>
      <c r="AON67" s="5">
        <v>1078</v>
      </c>
      <c r="AOO67" s="5">
        <v>1079</v>
      </c>
      <c r="AOP67" s="5">
        <v>1080</v>
      </c>
      <c r="AOQ67" s="5">
        <v>1081</v>
      </c>
      <c r="AOR67" s="5">
        <v>1082</v>
      </c>
      <c r="AOS67" s="5">
        <v>1083</v>
      </c>
      <c r="AOT67" s="5">
        <v>1084</v>
      </c>
      <c r="AOU67" s="5">
        <v>1085</v>
      </c>
      <c r="AOV67" s="5">
        <v>1086</v>
      </c>
      <c r="AOW67" s="5">
        <v>1087</v>
      </c>
      <c r="AOX67" s="5">
        <v>1088</v>
      </c>
      <c r="AOY67" s="5">
        <v>1089</v>
      </c>
      <c r="AOZ67" s="5">
        <v>1090</v>
      </c>
      <c r="APA67" s="5">
        <v>1091</v>
      </c>
      <c r="APB67" s="5">
        <v>1092</v>
      </c>
      <c r="APC67" s="5">
        <v>1093</v>
      </c>
      <c r="APD67" s="5">
        <v>1094</v>
      </c>
      <c r="APE67" s="5">
        <v>1095</v>
      </c>
      <c r="APF67" s="5">
        <v>1096</v>
      </c>
      <c r="APG67" s="5">
        <v>1097</v>
      </c>
      <c r="APH67" s="5">
        <v>1098</v>
      </c>
      <c r="API67" s="5">
        <v>1099</v>
      </c>
      <c r="APJ67" s="5">
        <v>1100</v>
      </c>
      <c r="APK67" s="5">
        <v>1101</v>
      </c>
      <c r="APL67" s="5">
        <v>1102</v>
      </c>
      <c r="APM67" s="5">
        <v>1103</v>
      </c>
      <c r="APN67" s="5">
        <v>1104</v>
      </c>
      <c r="APO67" s="5">
        <v>1105</v>
      </c>
      <c r="APP67" s="5">
        <v>1106</v>
      </c>
      <c r="APQ67" s="5">
        <v>1107</v>
      </c>
      <c r="APR67" s="5">
        <v>1108</v>
      </c>
      <c r="APS67" s="5">
        <v>1109</v>
      </c>
      <c r="APT67" s="5">
        <v>1110</v>
      </c>
      <c r="APU67" s="5">
        <v>1111</v>
      </c>
      <c r="APV67" s="5">
        <v>1112</v>
      </c>
      <c r="APW67" s="5">
        <v>1113</v>
      </c>
      <c r="APX67" s="5">
        <v>1114</v>
      </c>
      <c r="APY67" s="5">
        <v>1115</v>
      </c>
      <c r="APZ67" s="5">
        <v>1116</v>
      </c>
      <c r="AQA67" s="5">
        <v>1117</v>
      </c>
      <c r="AQB67" s="5">
        <v>1118</v>
      </c>
      <c r="AQC67" s="5">
        <v>1119</v>
      </c>
      <c r="AQD67" s="5">
        <v>1120</v>
      </c>
      <c r="AQE67" s="5">
        <v>1121</v>
      </c>
      <c r="AQF67" s="5">
        <v>1122</v>
      </c>
      <c r="AQG67" s="5">
        <v>1123</v>
      </c>
      <c r="AQH67" s="5">
        <v>1124</v>
      </c>
      <c r="AQI67" s="5">
        <v>1125</v>
      </c>
      <c r="AQJ67" s="5">
        <v>1126</v>
      </c>
      <c r="AQK67" s="5">
        <v>1127</v>
      </c>
      <c r="AQL67" s="5">
        <v>1128</v>
      </c>
      <c r="AQM67" s="5">
        <v>1129</v>
      </c>
      <c r="AQN67" s="5">
        <v>1130</v>
      </c>
      <c r="AQO67" s="5">
        <v>1131</v>
      </c>
      <c r="AQP67" s="5">
        <v>1132</v>
      </c>
      <c r="AQQ67" s="5">
        <v>1133</v>
      </c>
      <c r="AQR67" s="5">
        <v>1134</v>
      </c>
      <c r="AQS67" s="5">
        <v>1135</v>
      </c>
      <c r="AQT67" s="5">
        <v>1136</v>
      </c>
      <c r="AQU67" s="5">
        <v>1137</v>
      </c>
      <c r="AQV67" s="5">
        <v>1138</v>
      </c>
      <c r="AQW67" s="5">
        <v>1139</v>
      </c>
      <c r="AQX67" s="5">
        <v>1140</v>
      </c>
      <c r="AQY67" s="5">
        <v>1141</v>
      </c>
      <c r="AQZ67" s="5">
        <v>1142</v>
      </c>
      <c r="ARA67" s="5">
        <v>1143</v>
      </c>
      <c r="ARB67" s="5">
        <v>1144</v>
      </c>
      <c r="ARC67" s="5">
        <v>1145</v>
      </c>
      <c r="ARD67" s="5">
        <v>1146</v>
      </c>
      <c r="ARE67" s="5">
        <v>1147</v>
      </c>
      <c r="ARF67" s="5">
        <v>1148</v>
      </c>
      <c r="ARG67" s="5">
        <v>1149</v>
      </c>
      <c r="ARH67" s="5">
        <v>1150</v>
      </c>
      <c r="ARI67" s="5">
        <v>1151</v>
      </c>
      <c r="ARJ67" s="5">
        <v>1152</v>
      </c>
      <c r="ARK67" s="5">
        <v>1153</v>
      </c>
      <c r="ARL67" s="5">
        <v>1154</v>
      </c>
      <c r="ARM67" s="5">
        <v>1155</v>
      </c>
      <c r="ARN67" s="5">
        <v>1156</v>
      </c>
      <c r="ARO67" s="5">
        <v>1157</v>
      </c>
      <c r="ARP67" s="5">
        <v>1158</v>
      </c>
      <c r="ARQ67" s="5">
        <v>1159</v>
      </c>
      <c r="ARR67" s="5">
        <v>1160</v>
      </c>
      <c r="ARS67" s="5">
        <v>1161</v>
      </c>
      <c r="ART67" s="5">
        <v>1162</v>
      </c>
      <c r="ARU67" s="5">
        <v>1163</v>
      </c>
      <c r="ARV67" s="5">
        <v>1164</v>
      </c>
      <c r="ARW67" s="5">
        <v>1165</v>
      </c>
      <c r="ARX67" s="5">
        <v>1166</v>
      </c>
      <c r="ARY67" s="5">
        <v>1167</v>
      </c>
      <c r="ARZ67" s="5">
        <v>1168</v>
      </c>
      <c r="ASA67" s="5">
        <v>1169</v>
      </c>
      <c r="ASB67" s="5">
        <v>1170</v>
      </c>
      <c r="ASC67" s="5">
        <v>1171</v>
      </c>
      <c r="ASD67" s="5">
        <v>1172</v>
      </c>
      <c r="ASE67" s="5">
        <v>1173</v>
      </c>
      <c r="ASF67" s="5">
        <v>1174</v>
      </c>
      <c r="ASG67" s="5">
        <v>1175</v>
      </c>
      <c r="ASH67" s="5">
        <v>1176</v>
      </c>
      <c r="ASI67" s="5">
        <v>1177</v>
      </c>
      <c r="ASJ67" s="5">
        <v>1178</v>
      </c>
      <c r="ASK67" s="5">
        <v>1179</v>
      </c>
      <c r="ASL67" s="5">
        <v>1180</v>
      </c>
      <c r="ASM67" s="5">
        <v>1181</v>
      </c>
      <c r="ASN67" s="5">
        <v>1182</v>
      </c>
      <c r="ASO67" s="5">
        <v>1183</v>
      </c>
      <c r="ASP67" s="5">
        <v>1184</v>
      </c>
      <c r="ASQ67" s="5">
        <v>1185</v>
      </c>
      <c r="ASR67" s="5">
        <v>1186</v>
      </c>
      <c r="ASS67" s="5">
        <v>1187</v>
      </c>
      <c r="AST67" s="5">
        <v>1188</v>
      </c>
      <c r="ASU67" s="5">
        <v>1189</v>
      </c>
      <c r="ASV67" s="5">
        <v>1190</v>
      </c>
      <c r="ASW67" s="5">
        <v>1191</v>
      </c>
      <c r="ASX67" s="5">
        <v>1192</v>
      </c>
      <c r="ASY67" s="5">
        <v>1193</v>
      </c>
      <c r="ASZ67" s="5">
        <v>1194</v>
      </c>
      <c r="ATA67" s="5">
        <v>1195</v>
      </c>
      <c r="ATB67" s="5">
        <v>1196</v>
      </c>
      <c r="ATC67" s="5">
        <v>1197</v>
      </c>
      <c r="ATD67" s="5">
        <v>1198</v>
      </c>
      <c r="ATE67" s="5">
        <v>1199</v>
      </c>
      <c r="ATF67" s="5">
        <v>1200</v>
      </c>
      <c r="ATG67" s="5">
        <v>1201</v>
      </c>
      <c r="ATH67" s="5">
        <v>1202</v>
      </c>
      <c r="ATI67" s="5">
        <v>1203</v>
      </c>
      <c r="ATJ67" s="5">
        <v>1204</v>
      </c>
      <c r="ATK67" s="5">
        <v>1205</v>
      </c>
      <c r="ATL67" s="5">
        <v>1206</v>
      </c>
      <c r="ATM67" s="5">
        <v>1207</v>
      </c>
      <c r="ATN67" s="5">
        <v>1208</v>
      </c>
      <c r="ATO67" s="5">
        <v>1209</v>
      </c>
      <c r="ATP67" s="5">
        <v>1210</v>
      </c>
      <c r="ATQ67" s="5">
        <v>1211</v>
      </c>
      <c r="ATR67" s="5">
        <v>1212</v>
      </c>
      <c r="ATS67" s="5">
        <v>1213</v>
      </c>
      <c r="ATT67" s="5">
        <v>1214</v>
      </c>
      <c r="ATU67" s="5">
        <v>1215</v>
      </c>
      <c r="ATV67" s="5">
        <v>1216</v>
      </c>
      <c r="ATW67" s="5">
        <v>1217</v>
      </c>
      <c r="ATX67" s="5">
        <v>1218</v>
      </c>
      <c r="ATY67" s="5">
        <v>1219</v>
      </c>
      <c r="ATZ67" s="5">
        <v>1220</v>
      </c>
      <c r="AUA67" s="5">
        <v>1221</v>
      </c>
      <c r="AUB67" s="5">
        <v>1222</v>
      </c>
      <c r="AUC67" s="5">
        <v>1223</v>
      </c>
      <c r="AUD67" s="5">
        <v>1224</v>
      </c>
      <c r="AUE67" s="5">
        <v>1225</v>
      </c>
      <c r="AUF67" s="5">
        <v>1226</v>
      </c>
      <c r="AUG67" s="5">
        <v>1227</v>
      </c>
      <c r="AUH67" s="5">
        <v>1228</v>
      </c>
      <c r="AUI67" s="5">
        <v>1229</v>
      </c>
      <c r="AUJ67" s="5">
        <v>1230</v>
      </c>
      <c r="AUK67" s="5">
        <v>1231</v>
      </c>
      <c r="AUL67" s="5">
        <v>1232</v>
      </c>
      <c r="AUM67" s="5">
        <v>1233</v>
      </c>
      <c r="AUN67" s="5">
        <v>1234</v>
      </c>
      <c r="AUO67" s="5">
        <v>1235</v>
      </c>
      <c r="AUP67" s="5">
        <v>1236</v>
      </c>
      <c r="AUQ67" s="5">
        <v>1237</v>
      </c>
      <c r="AUR67" s="5">
        <v>1238</v>
      </c>
      <c r="AUS67" s="5">
        <v>1239</v>
      </c>
      <c r="AUT67" s="5">
        <v>1240</v>
      </c>
      <c r="AUU67" s="5">
        <v>1241</v>
      </c>
      <c r="AUV67" s="5">
        <v>1242</v>
      </c>
      <c r="AUW67" s="5">
        <v>1243</v>
      </c>
      <c r="AUX67" s="5">
        <v>1244</v>
      </c>
      <c r="AUY67" s="5">
        <v>1245</v>
      </c>
      <c r="AUZ67" s="5">
        <v>1246</v>
      </c>
      <c r="AVA67" s="5">
        <v>1247</v>
      </c>
      <c r="AVB67" s="5">
        <v>1248</v>
      </c>
      <c r="AVC67" s="5">
        <v>1249</v>
      </c>
      <c r="AVD67" s="5">
        <v>1250</v>
      </c>
      <c r="AVE67" s="5">
        <v>1251</v>
      </c>
      <c r="AVF67" s="5">
        <v>1252</v>
      </c>
      <c r="AVG67" s="5">
        <v>1253</v>
      </c>
      <c r="AVH67" s="5">
        <v>1254</v>
      </c>
      <c r="AVI67" s="5">
        <v>1255</v>
      </c>
      <c r="AVJ67" s="5">
        <v>1256</v>
      </c>
      <c r="AVK67" s="5">
        <v>1257</v>
      </c>
      <c r="AVL67" s="5">
        <v>1258</v>
      </c>
      <c r="AVM67" s="5">
        <v>1259</v>
      </c>
      <c r="AVN67" s="5">
        <v>1260</v>
      </c>
      <c r="AVO67" s="5">
        <v>1261</v>
      </c>
      <c r="AVP67" s="5">
        <v>1262</v>
      </c>
      <c r="AVQ67" s="5">
        <v>1263</v>
      </c>
      <c r="AVR67" s="5">
        <v>1264</v>
      </c>
      <c r="AVS67" s="5">
        <v>1265</v>
      </c>
      <c r="AVT67" s="5">
        <v>1266</v>
      </c>
      <c r="AVU67" s="5">
        <v>1267</v>
      </c>
      <c r="AVV67" s="5">
        <v>1268</v>
      </c>
      <c r="AVW67" s="5">
        <v>1269</v>
      </c>
      <c r="AVX67" s="5">
        <v>1270</v>
      </c>
      <c r="AVY67" s="5">
        <v>1271</v>
      </c>
      <c r="AVZ67" s="5">
        <v>1272</v>
      </c>
      <c r="AWA67" s="5">
        <v>1273</v>
      </c>
      <c r="AWB67" s="5">
        <v>1274</v>
      </c>
      <c r="AWC67" s="5">
        <v>1275</v>
      </c>
      <c r="AWD67" s="5">
        <v>1276</v>
      </c>
      <c r="AWE67" s="5">
        <v>1277</v>
      </c>
      <c r="AWF67" s="5">
        <v>1278</v>
      </c>
      <c r="AWG67" s="5">
        <v>1279</v>
      </c>
      <c r="AWH67" s="5">
        <v>1280</v>
      </c>
      <c r="AWI67" s="5">
        <v>1281</v>
      </c>
      <c r="AWJ67" s="5">
        <v>1282</v>
      </c>
      <c r="AWK67" s="5">
        <v>1283</v>
      </c>
      <c r="AWL67" s="5">
        <v>1284</v>
      </c>
      <c r="AWM67" s="5">
        <v>1285</v>
      </c>
      <c r="AWN67" s="5">
        <v>1286</v>
      </c>
      <c r="AWO67" s="5">
        <v>1287</v>
      </c>
      <c r="AWP67" s="5">
        <v>1288</v>
      </c>
      <c r="AWQ67" s="5">
        <v>1289</v>
      </c>
      <c r="AWR67" s="5">
        <v>1290</v>
      </c>
      <c r="AWS67" s="5">
        <v>1291</v>
      </c>
      <c r="AWT67" s="5">
        <v>1292</v>
      </c>
      <c r="AWU67" s="5">
        <v>1293</v>
      </c>
      <c r="AWV67" s="5">
        <v>1294</v>
      </c>
      <c r="AWW67" s="5">
        <v>1295</v>
      </c>
      <c r="AWX67" s="5">
        <v>1296</v>
      </c>
      <c r="AWY67" s="5">
        <v>1297</v>
      </c>
      <c r="AWZ67" s="5">
        <v>1298</v>
      </c>
      <c r="AXA67" s="5">
        <v>1299</v>
      </c>
      <c r="AXB67" s="5">
        <v>1300</v>
      </c>
      <c r="AXC67" s="5">
        <v>1301</v>
      </c>
      <c r="AXD67" s="5">
        <v>1302</v>
      </c>
      <c r="AXE67" s="5">
        <v>1303</v>
      </c>
      <c r="AXF67" s="5">
        <v>1304</v>
      </c>
      <c r="AXG67" s="5">
        <v>1305</v>
      </c>
      <c r="AXH67" s="5">
        <v>1306</v>
      </c>
      <c r="AXI67" s="5">
        <v>1307</v>
      </c>
      <c r="AXJ67" s="5">
        <v>1308</v>
      </c>
      <c r="AXK67" s="5">
        <v>1309</v>
      </c>
      <c r="AXL67" s="5">
        <v>1310</v>
      </c>
      <c r="AXM67" s="5">
        <v>1311</v>
      </c>
      <c r="AXN67" s="5">
        <v>1312</v>
      </c>
      <c r="AXO67" s="5">
        <v>1313</v>
      </c>
      <c r="AXP67" s="5">
        <v>1314</v>
      </c>
      <c r="AXQ67" s="5">
        <v>1315</v>
      </c>
      <c r="AXR67" s="5">
        <v>1316</v>
      </c>
      <c r="AXS67" s="5">
        <v>1317</v>
      </c>
      <c r="AXT67" s="5">
        <v>1318</v>
      </c>
      <c r="AXU67" s="5">
        <v>1319</v>
      </c>
      <c r="AXV67" s="5">
        <v>1320</v>
      </c>
      <c r="AXW67" s="5">
        <v>1321</v>
      </c>
      <c r="AXX67" s="5">
        <v>1322</v>
      </c>
      <c r="AXY67" s="5">
        <v>1323</v>
      </c>
      <c r="AXZ67" s="5">
        <v>1324</v>
      </c>
      <c r="AYA67" s="5">
        <v>1325</v>
      </c>
      <c r="AYB67" s="5">
        <v>1326</v>
      </c>
      <c r="AYC67" s="5">
        <v>1327</v>
      </c>
      <c r="AYD67" s="5">
        <v>1328</v>
      </c>
      <c r="AYE67" s="5">
        <v>1329</v>
      </c>
      <c r="AYF67" s="5">
        <v>1330</v>
      </c>
      <c r="AYG67" s="5">
        <v>1331</v>
      </c>
      <c r="AYH67" s="5">
        <v>1332</v>
      </c>
      <c r="AYI67" s="5">
        <v>1333</v>
      </c>
      <c r="AYJ67" s="5">
        <v>1334</v>
      </c>
      <c r="AYK67" s="5">
        <v>1335</v>
      </c>
      <c r="AYL67" s="5">
        <v>1336</v>
      </c>
      <c r="AYM67" s="5">
        <v>1337</v>
      </c>
      <c r="AYN67" s="5">
        <v>1338</v>
      </c>
      <c r="AYO67" s="5">
        <v>1339</v>
      </c>
      <c r="AYP67" s="5">
        <v>1340</v>
      </c>
      <c r="AYQ67" s="5">
        <v>1341</v>
      </c>
      <c r="AYR67" s="5">
        <v>1342</v>
      </c>
      <c r="AYS67" s="5">
        <v>1343</v>
      </c>
      <c r="AYT67" s="5">
        <v>1344</v>
      </c>
      <c r="AYU67" s="5">
        <v>1345</v>
      </c>
      <c r="AYV67" s="5">
        <v>1346</v>
      </c>
      <c r="AYW67" s="5">
        <v>1347</v>
      </c>
      <c r="AYX67" s="5">
        <v>1348</v>
      </c>
      <c r="AYY67" s="5">
        <v>1349</v>
      </c>
      <c r="AYZ67" s="5">
        <v>1350</v>
      </c>
      <c r="AZA67" s="5">
        <v>1351</v>
      </c>
      <c r="AZB67" s="5">
        <v>1352</v>
      </c>
      <c r="AZC67" s="5">
        <v>1353</v>
      </c>
      <c r="AZD67" s="5">
        <v>1354</v>
      </c>
      <c r="AZE67" s="5">
        <v>1355</v>
      </c>
      <c r="AZF67" s="5">
        <v>1356</v>
      </c>
      <c r="AZG67" s="5">
        <v>1357</v>
      </c>
      <c r="AZH67" s="5">
        <v>1358</v>
      </c>
      <c r="AZI67" s="5">
        <v>1359</v>
      </c>
      <c r="AZJ67" s="5">
        <v>1360</v>
      </c>
      <c r="AZK67" s="5">
        <v>1361</v>
      </c>
      <c r="AZL67" s="5">
        <v>1362</v>
      </c>
      <c r="AZM67" s="5">
        <v>1363</v>
      </c>
      <c r="AZN67" s="5">
        <v>1364</v>
      </c>
      <c r="AZO67" s="5">
        <v>1365</v>
      </c>
      <c r="AZP67" s="5">
        <v>1366</v>
      </c>
      <c r="AZQ67" s="5">
        <v>1367</v>
      </c>
      <c r="AZR67" s="5">
        <v>1368</v>
      </c>
      <c r="AZS67" s="5">
        <v>1369</v>
      </c>
      <c r="AZT67" s="5">
        <v>1370</v>
      </c>
      <c r="AZU67" s="5">
        <v>1371</v>
      </c>
      <c r="AZV67" s="5">
        <v>1372</v>
      </c>
      <c r="AZW67" s="5">
        <v>1373</v>
      </c>
      <c r="AZX67" s="5">
        <v>1374</v>
      </c>
      <c r="AZY67" s="5">
        <v>1375</v>
      </c>
      <c r="AZZ67" s="5">
        <v>1376</v>
      </c>
      <c r="BAA67" s="5">
        <v>1377</v>
      </c>
      <c r="BAB67" s="5">
        <v>1378</v>
      </c>
      <c r="BAC67" s="5">
        <v>1379</v>
      </c>
      <c r="BAD67" s="5">
        <v>1380</v>
      </c>
      <c r="BAE67" s="5">
        <v>1381</v>
      </c>
      <c r="BAF67" s="5">
        <v>1382</v>
      </c>
      <c r="BAG67" s="5">
        <v>1383</v>
      </c>
      <c r="BAH67" s="5">
        <v>1384</v>
      </c>
      <c r="BAI67" s="5">
        <v>1385</v>
      </c>
      <c r="BAJ67" s="5">
        <v>1386</v>
      </c>
      <c r="BAK67" s="5">
        <v>1387</v>
      </c>
      <c r="BAL67" s="5">
        <v>1388</v>
      </c>
      <c r="BAM67" s="5">
        <v>1389</v>
      </c>
      <c r="BAN67" s="5">
        <v>1390</v>
      </c>
      <c r="BAO67" s="5">
        <v>1391</v>
      </c>
      <c r="BAP67" s="5">
        <v>1392</v>
      </c>
      <c r="BAQ67" s="5">
        <v>1393</v>
      </c>
      <c r="BAR67" s="5">
        <v>1394</v>
      </c>
      <c r="BAS67" s="5">
        <v>1395</v>
      </c>
      <c r="BAT67" s="5">
        <v>1396</v>
      </c>
      <c r="BAU67" s="5">
        <v>1397</v>
      </c>
      <c r="BAV67" s="5">
        <v>1398</v>
      </c>
      <c r="BAW67" s="5">
        <v>1399</v>
      </c>
      <c r="BAX67" s="5">
        <v>1400</v>
      </c>
      <c r="BAY67" s="5">
        <v>1401</v>
      </c>
      <c r="BAZ67" s="5">
        <v>1402</v>
      </c>
      <c r="BBA67" s="5">
        <v>1403</v>
      </c>
      <c r="BBB67" s="5">
        <v>1404</v>
      </c>
      <c r="BBC67" s="5">
        <v>1405</v>
      </c>
      <c r="BBD67" s="5">
        <v>1406</v>
      </c>
      <c r="BBE67" s="5">
        <v>1407</v>
      </c>
      <c r="BBF67" s="5">
        <v>1408</v>
      </c>
      <c r="BBG67" s="5">
        <v>1409</v>
      </c>
      <c r="BBH67" s="5">
        <v>1410</v>
      </c>
      <c r="BBI67" s="5">
        <v>1411</v>
      </c>
      <c r="BBJ67" s="5">
        <v>1412</v>
      </c>
      <c r="BBK67" s="5">
        <v>1413</v>
      </c>
      <c r="BBL67" s="5">
        <v>1414</v>
      </c>
      <c r="BBM67" s="5">
        <v>1415</v>
      </c>
      <c r="BBN67" s="5">
        <v>1416</v>
      </c>
      <c r="BBO67" s="5">
        <v>1417</v>
      </c>
      <c r="BBP67" s="5">
        <v>1418</v>
      </c>
      <c r="BBQ67" s="5">
        <v>1419</v>
      </c>
      <c r="BBR67" s="5">
        <v>1420</v>
      </c>
      <c r="BBS67" s="5">
        <v>1421</v>
      </c>
      <c r="BBT67" s="5">
        <v>1422</v>
      </c>
      <c r="BBU67" s="5">
        <v>1423</v>
      </c>
      <c r="BBV67" s="5">
        <v>1424</v>
      </c>
      <c r="BBW67" s="5">
        <v>1425</v>
      </c>
      <c r="BBX67" s="5">
        <v>1426</v>
      </c>
      <c r="BBY67" s="5">
        <v>1427</v>
      </c>
      <c r="BBZ67" s="5">
        <v>1428</v>
      </c>
      <c r="BCA67" s="5">
        <v>1429</v>
      </c>
      <c r="BCB67" s="5">
        <v>1430</v>
      </c>
      <c r="BCC67" s="5">
        <v>1431</v>
      </c>
      <c r="BCD67" s="5">
        <v>1432</v>
      </c>
      <c r="BCE67" s="5">
        <v>1433</v>
      </c>
      <c r="BCF67" s="5">
        <v>1434</v>
      </c>
      <c r="BCG67" s="5">
        <v>1435</v>
      </c>
      <c r="BCH67" s="5">
        <v>1436</v>
      </c>
      <c r="BCI67" s="5">
        <v>1437</v>
      </c>
      <c r="BCJ67" s="5">
        <v>1438</v>
      </c>
      <c r="BCK67" s="5">
        <v>1439</v>
      </c>
      <c r="BCL67" s="5">
        <v>1440</v>
      </c>
      <c r="BCM67" s="5">
        <v>1441</v>
      </c>
      <c r="BCN67" s="5">
        <v>1442</v>
      </c>
      <c r="BCO67" s="5">
        <v>1443</v>
      </c>
      <c r="BCP67" s="5">
        <v>1444</v>
      </c>
      <c r="BCQ67" s="5">
        <v>1445</v>
      </c>
      <c r="BCR67" s="5">
        <v>1446</v>
      </c>
      <c r="BCS67" s="5">
        <v>1447</v>
      </c>
      <c r="BCT67" s="5">
        <v>1448</v>
      </c>
      <c r="BCU67" s="5">
        <v>1449</v>
      </c>
      <c r="BCV67" s="5">
        <v>1450</v>
      </c>
      <c r="BCW67" s="5">
        <v>1451</v>
      </c>
      <c r="BCX67" s="5">
        <v>1452</v>
      </c>
      <c r="BCY67" s="5">
        <v>1453</v>
      </c>
      <c r="BCZ67" s="5">
        <v>1454</v>
      </c>
      <c r="BDA67" s="5">
        <v>1455</v>
      </c>
      <c r="BDB67" s="5">
        <v>1456</v>
      </c>
      <c r="BDC67" s="5">
        <v>1457</v>
      </c>
      <c r="BDD67" s="5">
        <v>1458</v>
      </c>
      <c r="BDE67" s="5">
        <v>1459</v>
      </c>
      <c r="BDF67" s="5">
        <v>1460</v>
      </c>
      <c r="BDG67" s="5">
        <v>1461</v>
      </c>
      <c r="BDH67" s="5">
        <v>1462</v>
      </c>
      <c r="BDI67" s="5">
        <v>1463</v>
      </c>
      <c r="BDJ67" s="5">
        <v>1464</v>
      </c>
      <c r="BDK67" s="5">
        <v>1465</v>
      </c>
      <c r="BDL67" s="5">
        <v>1466</v>
      </c>
      <c r="BDM67" s="5">
        <v>1467</v>
      </c>
      <c r="BDN67" s="5">
        <v>1468</v>
      </c>
      <c r="BDO67" s="5">
        <v>1469</v>
      </c>
      <c r="BDP67" s="5">
        <v>1470</v>
      </c>
      <c r="BDQ67" s="5">
        <v>1471</v>
      </c>
      <c r="BDR67" s="5">
        <v>1472</v>
      </c>
      <c r="BDS67" s="5">
        <v>1473</v>
      </c>
      <c r="BDT67" s="5">
        <v>1474</v>
      </c>
      <c r="BDU67" s="5">
        <v>1475</v>
      </c>
      <c r="BDV67" s="5">
        <v>1476</v>
      </c>
      <c r="BDW67" s="5">
        <v>1477</v>
      </c>
      <c r="BDX67" s="5">
        <v>1478</v>
      </c>
      <c r="BDY67" s="5">
        <v>1479</v>
      </c>
      <c r="BDZ67" s="5">
        <v>1480</v>
      </c>
      <c r="BEA67" s="5">
        <v>1481</v>
      </c>
      <c r="BEB67" s="5">
        <v>1482</v>
      </c>
      <c r="BEC67" s="5">
        <v>1483</v>
      </c>
      <c r="BED67" s="5">
        <v>1484</v>
      </c>
      <c r="BEE67" s="5">
        <v>1485</v>
      </c>
      <c r="BEF67" s="5">
        <v>1486</v>
      </c>
      <c r="BEG67" s="5">
        <v>1487</v>
      </c>
      <c r="BEH67" s="5">
        <v>1488</v>
      </c>
      <c r="BEI67" s="5">
        <v>1489</v>
      </c>
      <c r="BEJ67" s="5">
        <v>1490</v>
      </c>
      <c r="BEK67" s="5">
        <v>1491</v>
      </c>
      <c r="BEL67" s="5">
        <v>1492</v>
      </c>
      <c r="BEM67" s="5">
        <v>1493</v>
      </c>
      <c r="BEN67" s="5">
        <v>1494</v>
      </c>
      <c r="BEO67" s="5">
        <v>1495</v>
      </c>
      <c r="BEP67" s="5">
        <v>1496</v>
      </c>
      <c r="BEQ67" s="5">
        <v>1497</v>
      </c>
      <c r="BER67" s="5">
        <v>1498</v>
      </c>
      <c r="BES67" s="5">
        <v>1499</v>
      </c>
      <c r="BET67" s="5">
        <v>1500</v>
      </c>
      <c r="BEU67" s="5">
        <v>1501</v>
      </c>
      <c r="BEV67" s="5">
        <v>1502</v>
      </c>
      <c r="BEW67" s="5">
        <v>1503</v>
      </c>
      <c r="BEX67" s="5">
        <v>1504</v>
      </c>
      <c r="BEY67" s="5">
        <v>1505</v>
      </c>
      <c r="BEZ67" s="5">
        <v>1506</v>
      </c>
      <c r="BFA67" s="5">
        <v>1507</v>
      </c>
      <c r="BFB67" s="5">
        <v>1508</v>
      </c>
      <c r="BFC67" s="5">
        <v>1509</v>
      </c>
      <c r="BFD67" s="5">
        <v>1510</v>
      </c>
      <c r="BFE67" s="5">
        <v>1511</v>
      </c>
      <c r="BFF67" s="5">
        <v>1512</v>
      </c>
      <c r="BFG67" s="5">
        <v>1513</v>
      </c>
      <c r="BFH67" s="5">
        <v>1514</v>
      </c>
      <c r="BFI67" s="5">
        <v>1515</v>
      </c>
      <c r="BFJ67" s="5">
        <v>1516</v>
      </c>
      <c r="BFK67" s="5">
        <v>1517</v>
      </c>
      <c r="BFL67" s="5">
        <v>1518</v>
      </c>
      <c r="BFM67" s="5">
        <v>1519</v>
      </c>
      <c r="BFN67" s="5">
        <v>1520</v>
      </c>
      <c r="BFO67" s="5">
        <v>1521</v>
      </c>
      <c r="BFP67" s="5">
        <v>1522</v>
      </c>
      <c r="BFQ67" s="5">
        <v>1523</v>
      </c>
      <c r="BFR67" s="5">
        <v>1524</v>
      </c>
      <c r="BFS67" s="5">
        <v>1525</v>
      </c>
      <c r="BFT67" s="5">
        <v>1526</v>
      </c>
      <c r="BFU67" s="5">
        <v>1527</v>
      </c>
      <c r="BFV67" s="5">
        <v>1528</v>
      </c>
      <c r="BFW67" s="5">
        <v>1529</v>
      </c>
      <c r="BFX67" s="5">
        <v>1530</v>
      </c>
      <c r="BFY67" s="5">
        <v>1531</v>
      </c>
      <c r="BFZ67" s="5">
        <v>1532</v>
      </c>
      <c r="BGA67" s="5">
        <v>1533</v>
      </c>
      <c r="BGB67" s="5">
        <v>1534</v>
      </c>
      <c r="BGC67" s="5">
        <v>1535</v>
      </c>
      <c r="BGD67" s="5">
        <v>1536</v>
      </c>
      <c r="BGE67" s="5">
        <v>1537</v>
      </c>
      <c r="BGF67" s="5">
        <v>1538</v>
      </c>
      <c r="BGG67" s="5">
        <v>1539</v>
      </c>
      <c r="BGH67" s="5">
        <v>1540</v>
      </c>
      <c r="BGI67" s="5">
        <v>1541</v>
      </c>
      <c r="BGJ67" s="5">
        <v>1542</v>
      </c>
      <c r="BGK67" s="5">
        <v>1543</v>
      </c>
      <c r="BGL67" s="5">
        <v>1544</v>
      </c>
      <c r="BGM67" s="5">
        <v>1545</v>
      </c>
      <c r="BGN67" s="5">
        <v>1546</v>
      </c>
      <c r="BGO67" s="5">
        <v>1547</v>
      </c>
      <c r="BGP67" s="5">
        <v>1548</v>
      </c>
      <c r="BGQ67" s="5">
        <v>1549</v>
      </c>
      <c r="BGR67" s="5">
        <v>1550</v>
      </c>
      <c r="BGS67" s="5">
        <v>1551</v>
      </c>
      <c r="BGT67" s="5">
        <v>1552</v>
      </c>
      <c r="BGU67" s="5">
        <v>1553</v>
      </c>
      <c r="BGV67" s="5">
        <v>1554</v>
      </c>
      <c r="BGW67" s="5">
        <v>1555</v>
      </c>
      <c r="BGX67" s="5">
        <v>1556</v>
      </c>
      <c r="BGY67" s="5">
        <v>1557</v>
      </c>
      <c r="BGZ67" s="5">
        <v>1558</v>
      </c>
      <c r="BHA67" s="5">
        <v>1559</v>
      </c>
      <c r="BHB67" s="5">
        <v>1560</v>
      </c>
      <c r="BHC67" s="5">
        <v>1561</v>
      </c>
      <c r="BHD67" s="5">
        <v>1562</v>
      </c>
      <c r="BHE67" s="5">
        <v>1563</v>
      </c>
      <c r="BHF67" s="5">
        <v>1564</v>
      </c>
      <c r="BHG67" s="5">
        <v>1565</v>
      </c>
      <c r="BHH67" s="5">
        <v>1566</v>
      </c>
      <c r="BHI67" s="5">
        <v>1567</v>
      </c>
      <c r="BHJ67" s="5">
        <v>1568</v>
      </c>
      <c r="BHK67" s="5">
        <v>1569</v>
      </c>
      <c r="BHL67" s="5">
        <v>1570</v>
      </c>
      <c r="BHM67" s="5">
        <v>1571</v>
      </c>
      <c r="BHN67" s="5">
        <v>1572</v>
      </c>
      <c r="BHO67" s="5">
        <v>1573</v>
      </c>
      <c r="BHP67" s="5">
        <v>1574</v>
      </c>
      <c r="BHQ67" s="5">
        <v>1575</v>
      </c>
      <c r="BHR67" s="5">
        <v>1576</v>
      </c>
      <c r="BHS67" s="5">
        <v>1577</v>
      </c>
      <c r="BHT67" s="5">
        <v>1578</v>
      </c>
      <c r="BHU67" s="5">
        <v>1579</v>
      </c>
      <c r="BHV67" s="5">
        <v>1580</v>
      </c>
      <c r="BHW67" s="5">
        <v>1581</v>
      </c>
      <c r="BHX67" s="5">
        <v>1582</v>
      </c>
      <c r="BHY67" s="5">
        <v>1583</v>
      </c>
      <c r="BHZ67" s="5">
        <v>1584</v>
      </c>
      <c r="BIA67" s="5">
        <v>1585</v>
      </c>
      <c r="BIB67" s="5">
        <v>1586</v>
      </c>
      <c r="BIC67" s="5">
        <v>1587</v>
      </c>
      <c r="BID67" s="5">
        <v>1588</v>
      </c>
      <c r="BIE67" s="5">
        <v>1589</v>
      </c>
      <c r="BIF67" s="5">
        <v>1590</v>
      </c>
      <c r="BIG67" s="5">
        <v>1591</v>
      </c>
      <c r="BIH67" s="5">
        <v>1592</v>
      </c>
      <c r="BII67" s="5">
        <v>1593</v>
      </c>
      <c r="BIJ67" s="5">
        <v>1594</v>
      </c>
      <c r="BIK67" s="5">
        <v>1595</v>
      </c>
      <c r="BIL67" s="5">
        <v>1596</v>
      </c>
      <c r="BIM67" s="5">
        <v>1597</v>
      </c>
      <c r="BIN67" s="5">
        <v>1598</v>
      </c>
      <c r="BIO67" s="5">
        <v>1599</v>
      </c>
      <c r="BIP67" s="5">
        <v>1600</v>
      </c>
      <c r="BIQ67" s="5">
        <v>1601</v>
      </c>
      <c r="BIR67" s="5">
        <v>1602</v>
      </c>
      <c r="BIS67" s="5">
        <v>1603</v>
      </c>
      <c r="BIT67" s="5">
        <v>1604</v>
      </c>
      <c r="BIU67" s="5">
        <v>1605</v>
      </c>
      <c r="BIV67" s="5">
        <v>1606</v>
      </c>
      <c r="BIW67" s="5">
        <v>1607</v>
      </c>
      <c r="BIX67" s="5">
        <v>1608</v>
      </c>
      <c r="BIY67" s="5">
        <v>1609</v>
      </c>
      <c r="BIZ67" s="5">
        <v>1610</v>
      </c>
      <c r="BJA67" s="5">
        <v>1611</v>
      </c>
      <c r="BJB67" s="5">
        <v>1612</v>
      </c>
      <c r="BJC67" s="5">
        <v>1613</v>
      </c>
      <c r="BJD67" s="5">
        <v>1614</v>
      </c>
      <c r="BJE67" s="5">
        <v>1615</v>
      </c>
      <c r="BJF67" s="5">
        <v>1616</v>
      </c>
      <c r="BJG67" s="5">
        <v>1617</v>
      </c>
      <c r="BJH67" s="5">
        <v>1618</v>
      </c>
      <c r="BJI67" s="5">
        <v>1619</v>
      </c>
      <c r="BJJ67" s="5">
        <v>1620</v>
      </c>
      <c r="BJK67" s="5">
        <v>1621</v>
      </c>
      <c r="BJL67" s="5">
        <v>1622</v>
      </c>
      <c r="BJM67" s="5">
        <v>1623</v>
      </c>
      <c r="BJN67" s="5">
        <v>1624</v>
      </c>
      <c r="BJO67" s="5">
        <v>1625</v>
      </c>
      <c r="BJP67" s="5">
        <v>1626</v>
      </c>
      <c r="BJQ67" s="5">
        <v>1627</v>
      </c>
      <c r="BJR67" s="5">
        <v>1628</v>
      </c>
      <c r="BJS67" s="5">
        <v>1629</v>
      </c>
      <c r="BJT67" s="5">
        <v>1630</v>
      </c>
      <c r="BJU67" s="5">
        <v>1631</v>
      </c>
      <c r="BJV67" s="5">
        <v>1632</v>
      </c>
      <c r="BJW67" s="5">
        <v>1633</v>
      </c>
      <c r="BJX67" s="5">
        <v>1634</v>
      </c>
      <c r="BJY67" s="5">
        <v>1635</v>
      </c>
      <c r="BJZ67" s="5">
        <v>1636</v>
      </c>
      <c r="BKA67" s="5">
        <v>1637</v>
      </c>
      <c r="BKB67" s="5">
        <v>1638</v>
      </c>
      <c r="BKC67" s="5">
        <v>1639</v>
      </c>
      <c r="BKD67" s="5">
        <v>1640</v>
      </c>
      <c r="BKE67" s="5">
        <v>1641</v>
      </c>
      <c r="BKF67" s="5">
        <v>1642</v>
      </c>
      <c r="BKG67" s="5">
        <v>1643</v>
      </c>
      <c r="BKH67" s="5">
        <v>1644</v>
      </c>
      <c r="BKI67" s="5">
        <v>1645</v>
      </c>
      <c r="BKJ67" s="5">
        <v>1646</v>
      </c>
      <c r="BKK67" s="5">
        <v>1647</v>
      </c>
      <c r="BKL67" s="5">
        <v>1648</v>
      </c>
      <c r="BKM67" s="5">
        <v>1649</v>
      </c>
      <c r="BKN67" s="5">
        <v>1650</v>
      </c>
      <c r="BKO67" s="5">
        <v>1651</v>
      </c>
      <c r="BKP67" s="5">
        <v>1652</v>
      </c>
      <c r="BKQ67" s="5">
        <v>1653</v>
      </c>
      <c r="BKR67" s="5">
        <v>1654</v>
      </c>
      <c r="BKS67" s="5">
        <v>1655</v>
      </c>
      <c r="BKT67" s="5">
        <v>1656</v>
      </c>
      <c r="BKU67" s="5">
        <v>1657</v>
      </c>
      <c r="BKV67" s="5">
        <v>1658</v>
      </c>
      <c r="BKW67" s="5">
        <v>1659</v>
      </c>
      <c r="BKX67" s="5">
        <v>1660</v>
      </c>
      <c r="BKY67" s="5">
        <v>1661</v>
      </c>
      <c r="BKZ67" s="5">
        <v>1662</v>
      </c>
      <c r="BLA67" s="5">
        <v>1663</v>
      </c>
      <c r="BLB67" s="5">
        <v>1664</v>
      </c>
      <c r="BLC67" s="5">
        <v>1665</v>
      </c>
      <c r="BLD67" s="5">
        <v>1666</v>
      </c>
      <c r="BLE67" s="5">
        <v>1667</v>
      </c>
      <c r="BLF67" s="5">
        <v>1668</v>
      </c>
      <c r="BLG67" s="5">
        <v>1669</v>
      </c>
      <c r="BLH67" s="5">
        <v>1670</v>
      </c>
      <c r="BLI67" s="5">
        <v>1671</v>
      </c>
      <c r="BLJ67" s="5">
        <v>1672</v>
      </c>
      <c r="BLK67" s="5">
        <v>1673</v>
      </c>
      <c r="BLL67" s="5">
        <v>1674</v>
      </c>
      <c r="BLM67" s="5">
        <v>1675</v>
      </c>
      <c r="BLN67" s="5">
        <v>1676</v>
      </c>
      <c r="BLO67" s="5">
        <v>1677</v>
      </c>
      <c r="BLP67" s="5">
        <v>1678</v>
      </c>
      <c r="BLQ67" s="5">
        <v>1679</v>
      </c>
      <c r="BLR67" s="5">
        <v>1680</v>
      </c>
      <c r="BLS67" s="5">
        <v>1681</v>
      </c>
      <c r="BLT67" s="5">
        <v>1682</v>
      </c>
      <c r="BLU67" s="5">
        <v>1683</v>
      </c>
      <c r="BLV67" s="5">
        <v>1684</v>
      </c>
      <c r="BLW67" s="5">
        <v>1685</v>
      </c>
      <c r="BLX67" s="5">
        <v>1686</v>
      </c>
      <c r="BLY67" s="5">
        <v>1687</v>
      </c>
      <c r="BLZ67" s="5">
        <v>1688</v>
      </c>
      <c r="BMA67" s="5">
        <v>1689</v>
      </c>
      <c r="BMB67" s="5">
        <v>1690</v>
      </c>
      <c r="BMC67" s="5">
        <v>1691</v>
      </c>
      <c r="BMD67" s="5">
        <v>1692</v>
      </c>
      <c r="BME67" s="5">
        <v>1693</v>
      </c>
      <c r="BMF67" s="5">
        <v>1694</v>
      </c>
      <c r="BMG67" s="5">
        <v>1695</v>
      </c>
      <c r="BMH67" s="5">
        <v>1696</v>
      </c>
      <c r="BMI67" s="5">
        <v>1697</v>
      </c>
      <c r="BMJ67" s="5">
        <v>1698</v>
      </c>
      <c r="BMK67" s="5">
        <v>1699</v>
      </c>
      <c r="BML67" s="5">
        <v>1700</v>
      </c>
      <c r="BMM67" s="5">
        <v>1701</v>
      </c>
      <c r="BMN67" s="5">
        <v>1702</v>
      </c>
      <c r="BMO67" s="5">
        <v>1703</v>
      </c>
      <c r="BMP67" s="5">
        <v>1704</v>
      </c>
      <c r="BMQ67" s="5">
        <v>1705</v>
      </c>
      <c r="BMR67" s="5">
        <v>1706</v>
      </c>
      <c r="BMS67" s="5">
        <v>1707</v>
      </c>
      <c r="BMT67" s="5">
        <v>1708</v>
      </c>
      <c r="BMU67" s="5">
        <v>1709</v>
      </c>
      <c r="BMV67" s="5">
        <v>1710</v>
      </c>
      <c r="BMW67" s="5">
        <v>1711</v>
      </c>
      <c r="BMX67" s="5">
        <v>1712</v>
      </c>
      <c r="BMY67" s="5">
        <v>1713</v>
      </c>
      <c r="BMZ67" s="5">
        <v>1714</v>
      </c>
      <c r="BNA67" s="5">
        <v>1715</v>
      </c>
      <c r="BNB67" s="5">
        <v>1716</v>
      </c>
      <c r="BNC67" s="5">
        <v>1717</v>
      </c>
      <c r="BND67" s="5">
        <v>1718</v>
      </c>
      <c r="BNE67" s="5">
        <v>1719</v>
      </c>
      <c r="BNF67" s="5">
        <v>1720</v>
      </c>
      <c r="BNG67" s="5">
        <v>1721</v>
      </c>
      <c r="BNH67" s="5">
        <v>1722</v>
      </c>
      <c r="BNI67" s="5">
        <v>1723</v>
      </c>
      <c r="BNJ67" s="5">
        <v>1724</v>
      </c>
      <c r="BNK67" s="5">
        <v>1725</v>
      </c>
      <c r="BNL67" s="5">
        <v>1726</v>
      </c>
      <c r="BNM67" s="5">
        <v>1727</v>
      </c>
      <c r="BNN67" s="5">
        <v>1728</v>
      </c>
      <c r="BNO67" s="5">
        <v>1729</v>
      </c>
      <c r="BNP67" s="5">
        <v>1730</v>
      </c>
      <c r="BNQ67" s="5">
        <v>1731</v>
      </c>
      <c r="BNR67" s="5">
        <v>1732</v>
      </c>
      <c r="BNS67" s="5">
        <v>1733</v>
      </c>
      <c r="BNT67" s="5">
        <v>1734</v>
      </c>
      <c r="BNU67" s="5">
        <v>1735</v>
      </c>
      <c r="BNV67" s="5">
        <v>1736</v>
      </c>
      <c r="BNW67" s="5">
        <v>1737</v>
      </c>
      <c r="BNX67" s="5">
        <v>1738</v>
      </c>
      <c r="BNY67" s="5">
        <v>1739</v>
      </c>
      <c r="BNZ67" s="5">
        <v>1740</v>
      </c>
      <c r="BOA67" s="5">
        <v>1741</v>
      </c>
      <c r="BOB67" s="5">
        <v>1742</v>
      </c>
      <c r="BOC67" s="5">
        <v>1743</v>
      </c>
      <c r="BOD67" s="5">
        <v>1744</v>
      </c>
      <c r="BOE67" s="5">
        <v>1745</v>
      </c>
      <c r="BOF67" s="5">
        <v>1746</v>
      </c>
      <c r="BOG67" s="5">
        <v>1747</v>
      </c>
      <c r="BOH67" s="5">
        <v>1748</v>
      </c>
      <c r="BOI67" s="5">
        <v>1749</v>
      </c>
      <c r="BOJ67" s="5">
        <v>1750</v>
      </c>
      <c r="BOK67" s="5">
        <v>1751</v>
      </c>
      <c r="BOL67" s="5">
        <v>1752</v>
      </c>
      <c r="BOM67" s="5">
        <v>1753</v>
      </c>
      <c r="BON67" s="5">
        <v>1754</v>
      </c>
      <c r="BOO67" s="5">
        <v>1755</v>
      </c>
      <c r="BOP67" s="5">
        <v>1756</v>
      </c>
      <c r="BOQ67" s="5">
        <v>1757</v>
      </c>
      <c r="BOR67" s="5">
        <v>1758</v>
      </c>
      <c r="BOS67" s="5">
        <v>1759</v>
      </c>
      <c r="BOT67" s="5">
        <v>1760</v>
      </c>
      <c r="BOU67" s="5">
        <v>1761</v>
      </c>
      <c r="BOV67" s="5">
        <v>1762</v>
      </c>
      <c r="BOW67" s="5">
        <v>1763</v>
      </c>
      <c r="BOX67" s="5">
        <v>1764</v>
      </c>
      <c r="BOY67" s="5">
        <v>1765</v>
      </c>
      <c r="BOZ67" s="5">
        <v>1766</v>
      </c>
      <c r="BPA67" s="5">
        <v>1767</v>
      </c>
      <c r="BPB67" s="5">
        <v>1768</v>
      </c>
      <c r="BPC67" s="5">
        <v>1769</v>
      </c>
      <c r="BPD67" s="5">
        <v>1770</v>
      </c>
      <c r="BPE67" s="5">
        <v>1771</v>
      </c>
      <c r="BPF67" s="5">
        <v>1772</v>
      </c>
      <c r="BPG67" s="5">
        <v>1773</v>
      </c>
      <c r="BPH67" s="5">
        <v>1774</v>
      </c>
      <c r="BPI67" s="5">
        <v>1775</v>
      </c>
      <c r="BPJ67" s="5">
        <v>1776</v>
      </c>
      <c r="BPK67" s="5">
        <v>1777</v>
      </c>
      <c r="BPL67" s="5">
        <v>1778</v>
      </c>
      <c r="BPM67" s="5">
        <v>1779</v>
      </c>
      <c r="BPN67" s="5">
        <v>1780</v>
      </c>
      <c r="BPO67" s="5">
        <v>1781</v>
      </c>
      <c r="BPP67" s="5">
        <v>1782</v>
      </c>
      <c r="BPQ67" s="5">
        <v>1783</v>
      </c>
      <c r="BPR67" s="5">
        <v>1784</v>
      </c>
      <c r="BPS67" s="5">
        <v>1785</v>
      </c>
      <c r="BPT67" s="5">
        <v>1786</v>
      </c>
      <c r="BPU67" s="5">
        <v>1787</v>
      </c>
      <c r="BPV67" s="5">
        <v>1788</v>
      </c>
      <c r="BPW67" s="5">
        <v>1789</v>
      </c>
      <c r="BPX67" s="5">
        <v>1790</v>
      </c>
      <c r="BPY67" s="5">
        <v>1791</v>
      </c>
      <c r="BPZ67" s="5">
        <v>1792</v>
      </c>
      <c r="BQA67" s="5">
        <v>1793</v>
      </c>
      <c r="BQB67" s="5">
        <v>1794</v>
      </c>
      <c r="BQC67" s="5">
        <v>1795</v>
      </c>
      <c r="BQD67" s="5">
        <v>1796</v>
      </c>
      <c r="BQE67" s="5">
        <v>1797</v>
      </c>
      <c r="BQF67" s="5">
        <v>1798</v>
      </c>
      <c r="BQG67" s="5">
        <v>1799</v>
      </c>
      <c r="BQH67" s="5">
        <v>1800</v>
      </c>
      <c r="BQI67" s="5">
        <v>1801</v>
      </c>
      <c r="BQJ67" s="5">
        <v>1802</v>
      </c>
      <c r="BQK67" s="5">
        <v>1803</v>
      </c>
      <c r="BQL67" s="5">
        <v>1804</v>
      </c>
      <c r="BQM67" s="5">
        <v>1805</v>
      </c>
      <c r="BQN67" s="5">
        <v>1806</v>
      </c>
      <c r="BQO67" s="5">
        <v>1807</v>
      </c>
      <c r="BQP67" s="5">
        <v>1808</v>
      </c>
      <c r="BQQ67" s="5">
        <v>1809</v>
      </c>
      <c r="BQR67" s="5">
        <v>1810</v>
      </c>
      <c r="BQS67" s="5">
        <v>1811</v>
      </c>
      <c r="BQT67" s="5">
        <v>1812</v>
      </c>
      <c r="BQU67" s="5">
        <v>1813</v>
      </c>
      <c r="BQV67" s="5">
        <v>1814</v>
      </c>
      <c r="BQW67" s="5">
        <v>1815</v>
      </c>
      <c r="BQX67" s="5">
        <v>1816</v>
      </c>
      <c r="BQY67" s="5">
        <v>1817</v>
      </c>
      <c r="BQZ67" s="5">
        <v>1818</v>
      </c>
      <c r="BRA67" s="5">
        <v>1819</v>
      </c>
      <c r="BRB67" s="5">
        <v>1820</v>
      </c>
      <c r="BRC67" s="5">
        <v>1821</v>
      </c>
      <c r="BRD67" s="5">
        <v>1822</v>
      </c>
      <c r="BRE67" s="5">
        <v>1823</v>
      </c>
      <c r="BRF67" s="5">
        <v>1824</v>
      </c>
      <c r="BRG67" s="5">
        <v>1825</v>
      </c>
      <c r="BRH67" s="5">
        <v>1826</v>
      </c>
      <c r="BRI67" s="5">
        <v>1827</v>
      </c>
      <c r="BRJ67" s="5">
        <v>1828</v>
      </c>
      <c r="BRK67" s="5">
        <v>1829</v>
      </c>
      <c r="BRL67" s="5">
        <v>1830</v>
      </c>
      <c r="BRM67" s="5">
        <v>1831</v>
      </c>
      <c r="BRN67" s="5">
        <v>1832</v>
      </c>
      <c r="BRO67" s="5">
        <v>1833</v>
      </c>
      <c r="BRP67" s="5">
        <v>1834</v>
      </c>
      <c r="BRQ67" s="5">
        <v>1835</v>
      </c>
      <c r="BRR67" s="5">
        <v>1836</v>
      </c>
      <c r="BRS67" s="5">
        <v>1837</v>
      </c>
      <c r="BRT67" s="5">
        <v>1838</v>
      </c>
      <c r="BRU67" s="5">
        <v>1839</v>
      </c>
      <c r="BRV67" s="5">
        <v>1840</v>
      </c>
      <c r="BRW67" s="5">
        <v>1841</v>
      </c>
      <c r="BRX67" s="5">
        <v>1842</v>
      </c>
      <c r="BRY67" s="5">
        <v>1843</v>
      </c>
      <c r="BRZ67" s="5">
        <v>1844</v>
      </c>
      <c r="BSA67" s="5">
        <v>1845</v>
      </c>
      <c r="BSB67" s="5">
        <v>1846</v>
      </c>
      <c r="BSC67" s="5">
        <v>1847</v>
      </c>
      <c r="BSD67" s="5">
        <v>1848</v>
      </c>
      <c r="BSE67" s="5">
        <v>1849</v>
      </c>
      <c r="BSF67" s="5">
        <v>1850</v>
      </c>
      <c r="BSG67" s="5">
        <v>1851</v>
      </c>
      <c r="BSH67" s="5">
        <v>1852</v>
      </c>
      <c r="BSI67" s="5">
        <v>1853</v>
      </c>
      <c r="BSJ67" s="5">
        <v>1854</v>
      </c>
      <c r="BSK67" s="5">
        <v>1855</v>
      </c>
      <c r="BSL67" s="5">
        <v>1856</v>
      </c>
      <c r="BSM67" s="5">
        <v>1857</v>
      </c>
      <c r="BSN67" s="5">
        <v>1858</v>
      </c>
      <c r="BSO67" s="5">
        <v>1859</v>
      </c>
      <c r="BSP67" s="5">
        <v>1860</v>
      </c>
      <c r="BSQ67" s="5">
        <v>1861</v>
      </c>
      <c r="BSR67" s="5">
        <v>1862</v>
      </c>
      <c r="BSS67" s="5">
        <v>1863</v>
      </c>
      <c r="BST67" s="5">
        <v>1864</v>
      </c>
      <c r="BSU67" s="5">
        <v>1865</v>
      </c>
      <c r="BSV67" s="5">
        <v>1866</v>
      </c>
      <c r="BSW67" s="5">
        <v>1867</v>
      </c>
      <c r="BSX67" s="5">
        <v>1868</v>
      </c>
      <c r="BSY67" s="5">
        <v>1869</v>
      </c>
      <c r="BSZ67" s="5">
        <v>1870</v>
      </c>
      <c r="BTA67" s="5">
        <v>1871</v>
      </c>
      <c r="BTB67" s="5">
        <v>1872</v>
      </c>
      <c r="BTC67" s="5">
        <v>1873</v>
      </c>
      <c r="BTD67" s="5">
        <v>1874</v>
      </c>
      <c r="BTE67" s="5">
        <v>1875</v>
      </c>
      <c r="BTF67" s="5">
        <v>1876</v>
      </c>
      <c r="BTG67" s="5">
        <v>1877</v>
      </c>
      <c r="BTH67" s="5">
        <v>1878</v>
      </c>
      <c r="BTI67" s="5">
        <v>1879</v>
      </c>
      <c r="BTJ67" s="5">
        <v>1880</v>
      </c>
      <c r="BTK67" s="5">
        <v>1881</v>
      </c>
      <c r="BTL67" s="5">
        <v>1882</v>
      </c>
      <c r="BTM67" s="5">
        <v>1883</v>
      </c>
      <c r="BTN67" s="5">
        <v>1884</v>
      </c>
      <c r="BTO67" s="5">
        <v>1885</v>
      </c>
      <c r="BTP67" s="5">
        <v>1886</v>
      </c>
      <c r="BTQ67" s="5">
        <v>1887</v>
      </c>
      <c r="BTR67" s="5">
        <v>1888</v>
      </c>
      <c r="BTS67" s="5">
        <v>1889</v>
      </c>
      <c r="BTT67" s="5">
        <v>1890</v>
      </c>
      <c r="BTU67" s="5">
        <v>1891</v>
      </c>
      <c r="BTV67" s="5">
        <v>1892</v>
      </c>
      <c r="BTW67" s="5">
        <v>1893</v>
      </c>
      <c r="BTX67" s="5">
        <v>1894</v>
      </c>
      <c r="BTY67" s="5">
        <v>1895</v>
      </c>
      <c r="BTZ67" s="5">
        <v>1896</v>
      </c>
      <c r="BUA67" s="5">
        <v>1897</v>
      </c>
      <c r="BUB67" s="5">
        <v>1898</v>
      </c>
      <c r="BUC67" s="5">
        <v>1899</v>
      </c>
      <c r="BUD67" s="5">
        <v>1900</v>
      </c>
      <c r="BUE67" s="5">
        <v>1901</v>
      </c>
      <c r="BUF67" s="5">
        <v>1902</v>
      </c>
      <c r="BUG67" s="5">
        <v>1903</v>
      </c>
      <c r="BUH67" s="5">
        <v>1904</v>
      </c>
      <c r="BUI67" s="5">
        <v>1905</v>
      </c>
      <c r="BUJ67" s="5">
        <v>1906</v>
      </c>
      <c r="BUK67" s="5">
        <v>1907</v>
      </c>
      <c r="BUL67" s="5">
        <v>1908</v>
      </c>
      <c r="BUM67" s="5">
        <v>1909</v>
      </c>
      <c r="BUN67" s="5">
        <v>1910</v>
      </c>
      <c r="BUO67" s="5">
        <v>1911</v>
      </c>
      <c r="BUP67" s="5">
        <v>1912</v>
      </c>
      <c r="BUQ67" s="5">
        <v>1913</v>
      </c>
      <c r="BUR67" s="5">
        <v>1914</v>
      </c>
      <c r="BUS67" s="5">
        <v>1915</v>
      </c>
      <c r="BUT67" s="5">
        <v>1916</v>
      </c>
      <c r="BUU67" s="5">
        <v>1917</v>
      </c>
      <c r="BUV67" s="5">
        <v>1918</v>
      </c>
      <c r="BUW67" s="5">
        <v>1919</v>
      </c>
      <c r="BUX67" s="5">
        <v>1920</v>
      </c>
      <c r="BUY67" s="5">
        <v>1921</v>
      </c>
      <c r="BUZ67" s="5">
        <v>1922</v>
      </c>
      <c r="BVA67" s="5">
        <v>1923</v>
      </c>
      <c r="BVB67" s="5">
        <v>1924</v>
      </c>
      <c r="BVC67" s="5">
        <v>1925</v>
      </c>
      <c r="BVD67" s="5">
        <v>1926</v>
      </c>
      <c r="BVE67" s="5">
        <v>1927</v>
      </c>
      <c r="BVF67" s="5">
        <v>1928</v>
      </c>
      <c r="BVG67" s="5">
        <v>1929</v>
      </c>
      <c r="BVH67" s="5">
        <v>1930</v>
      </c>
      <c r="BVI67" s="5">
        <v>1931</v>
      </c>
      <c r="BVJ67" s="5">
        <v>1932</v>
      </c>
      <c r="BVK67" s="5">
        <v>1933</v>
      </c>
      <c r="BVL67" s="5">
        <v>1934</v>
      </c>
      <c r="BVM67" s="5">
        <v>1935</v>
      </c>
      <c r="BVN67" s="5">
        <v>1936</v>
      </c>
      <c r="BVO67" s="5">
        <v>1937</v>
      </c>
      <c r="BVP67" s="5">
        <v>1938</v>
      </c>
      <c r="BVQ67" s="5">
        <v>1939</v>
      </c>
      <c r="BVR67" s="5">
        <v>1940</v>
      </c>
      <c r="BVS67" s="5">
        <v>1941</v>
      </c>
      <c r="BVT67" s="5">
        <v>1942</v>
      </c>
      <c r="BVU67" s="5">
        <v>1943</v>
      </c>
      <c r="BVV67" s="5">
        <v>1944</v>
      </c>
      <c r="BVW67" s="5">
        <v>1945</v>
      </c>
      <c r="BVX67" s="5">
        <v>1946</v>
      </c>
      <c r="BVY67" s="5">
        <v>1947</v>
      </c>
      <c r="BVZ67" s="5">
        <v>1948</v>
      </c>
      <c r="BWA67" s="5">
        <v>1949</v>
      </c>
      <c r="BWB67" s="5">
        <v>1950</v>
      </c>
      <c r="BWC67" s="5">
        <v>1951</v>
      </c>
      <c r="BWD67" s="5">
        <v>1952</v>
      </c>
      <c r="BWE67" s="5">
        <v>1953</v>
      </c>
      <c r="BWF67" s="5">
        <v>1954</v>
      </c>
      <c r="BWG67" s="5">
        <v>1955</v>
      </c>
      <c r="BWH67" s="5">
        <v>1956</v>
      </c>
      <c r="BWI67" s="5">
        <v>1957</v>
      </c>
      <c r="BWJ67" s="5">
        <v>1958</v>
      </c>
      <c r="BWK67" s="5">
        <v>1959</v>
      </c>
      <c r="BWL67" s="5">
        <v>1960</v>
      </c>
      <c r="BWM67" s="5">
        <v>1961</v>
      </c>
      <c r="BWN67" s="5">
        <v>1962</v>
      </c>
      <c r="BWO67" s="5">
        <v>1963</v>
      </c>
      <c r="BWP67" s="5">
        <v>1964</v>
      </c>
      <c r="BWQ67" s="5">
        <v>1965</v>
      </c>
      <c r="BWR67" s="5">
        <v>1966</v>
      </c>
      <c r="BWS67" s="5">
        <v>1967</v>
      </c>
      <c r="BWT67" s="5">
        <v>1968</v>
      </c>
      <c r="BWU67" s="5">
        <v>1969</v>
      </c>
      <c r="BWV67" s="5">
        <v>1970</v>
      </c>
      <c r="BWW67" s="5">
        <v>1971</v>
      </c>
      <c r="BWX67" s="5">
        <v>1972</v>
      </c>
      <c r="BWY67" s="5">
        <v>1973</v>
      </c>
      <c r="BWZ67" s="5">
        <v>1974</v>
      </c>
      <c r="BXA67" s="5">
        <v>1975</v>
      </c>
      <c r="BXB67" s="5">
        <v>1976</v>
      </c>
      <c r="BXC67" s="5">
        <v>1977</v>
      </c>
      <c r="BXD67" s="5">
        <v>1978</v>
      </c>
      <c r="BXE67" s="5">
        <v>1979</v>
      </c>
      <c r="BXF67" s="5">
        <v>1980</v>
      </c>
      <c r="BXG67" s="5">
        <v>1981</v>
      </c>
      <c r="BXH67" s="5">
        <v>1982</v>
      </c>
      <c r="BXI67" s="5">
        <v>1983</v>
      </c>
      <c r="BXJ67" s="5">
        <v>1984</v>
      </c>
      <c r="BXK67" s="5">
        <v>1985</v>
      </c>
      <c r="BXL67" s="5">
        <v>1986</v>
      </c>
      <c r="BXM67" s="5">
        <v>1987</v>
      </c>
      <c r="BXN67" s="5">
        <v>1988</v>
      </c>
      <c r="BXO67" s="5">
        <v>1989</v>
      </c>
      <c r="BXP67" s="5">
        <v>1990</v>
      </c>
      <c r="BXQ67" s="5">
        <v>1991</v>
      </c>
      <c r="BXR67" s="5">
        <v>1992</v>
      </c>
      <c r="BXS67" s="5">
        <v>1993</v>
      </c>
      <c r="BXT67" s="5">
        <v>1994</v>
      </c>
      <c r="BXU67" s="5">
        <v>1995</v>
      </c>
      <c r="BXV67" s="5">
        <v>1996</v>
      </c>
      <c r="BXW67" s="5">
        <v>1997</v>
      </c>
      <c r="BXX67" s="5">
        <v>1998</v>
      </c>
      <c r="BXY67" s="5">
        <v>1999</v>
      </c>
      <c r="BXZ67" s="5">
        <v>2000</v>
      </c>
      <c r="BYA67" s="5">
        <v>2001</v>
      </c>
      <c r="BYB67" s="5">
        <v>2002</v>
      </c>
      <c r="BYC67" s="5">
        <v>2003</v>
      </c>
      <c r="BYD67" s="5">
        <v>2004</v>
      </c>
      <c r="BYE67" s="5">
        <v>2005</v>
      </c>
      <c r="BYF67" s="5">
        <v>2006</v>
      </c>
      <c r="BYG67" s="5">
        <v>2007</v>
      </c>
      <c r="BYH67" s="5">
        <v>2008</v>
      </c>
      <c r="BYI67" s="5">
        <v>2009</v>
      </c>
      <c r="BYJ67" s="5">
        <v>2010</v>
      </c>
      <c r="BYK67" s="5">
        <v>2011</v>
      </c>
      <c r="BYL67" s="5">
        <v>2012</v>
      </c>
      <c r="BYM67" s="5">
        <v>2013</v>
      </c>
      <c r="BYN67" s="5">
        <v>2014</v>
      </c>
      <c r="BYO67" s="5">
        <v>2015</v>
      </c>
      <c r="BYP67" s="5">
        <v>2016</v>
      </c>
      <c r="BYQ67" s="5">
        <v>2017</v>
      </c>
      <c r="BYR67" s="5">
        <v>2018</v>
      </c>
      <c r="BYS67" s="5">
        <v>2019</v>
      </c>
      <c r="BYT67" s="5">
        <v>2020</v>
      </c>
      <c r="BYU67" s="5">
        <v>2021</v>
      </c>
      <c r="BYV67" s="5">
        <v>2022</v>
      </c>
      <c r="BYW67" s="5">
        <v>2023</v>
      </c>
      <c r="BYX67" s="5">
        <v>2024</v>
      </c>
      <c r="BYY67" s="5">
        <v>2025</v>
      </c>
      <c r="BYZ67" s="5">
        <v>2026</v>
      </c>
      <c r="BZA67" s="5">
        <v>2027</v>
      </c>
      <c r="BZB67" s="5">
        <v>2028</v>
      </c>
      <c r="BZC67" s="5">
        <v>2029</v>
      </c>
      <c r="BZD67" s="5">
        <v>2030</v>
      </c>
      <c r="BZE67" s="5">
        <v>2031</v>
      </c>
      <c r="BZF67" s="5">
        <v>2032</v>
      </c>
      <c r="BZG67" s="5">
        <v>2033</v>
      </c>
      <c r="BZH67" s="5">
        <v>2034</v>
      </c>
      <c r="BZI67" s="5">
        <v>2035</v>
      </c>
      <c r="BZJ67" s="5">
        <v>2036</v>
      </c>
      <c r="BZK67" s="5">
        <v>2037</v>
      </c>
      <c r="BZL67" s="5">
        <v>2038</v>
      </c>
      <c r="BZM67" s="5">
        <v>2039</v>
      </c>
      <c r="BZN67" s="5">
        <v>2040</v>
      </c>
      <c r="BZO67" s="5">
        <v>2041</v>
      </c>
      <c r="BZP67" s="5">
        <v>2042</v>
      </c>
      <c r="BZQ67" s="5">
        <v>2043</v>
      </c>
      <c r="BZR67" s="5">
        <v>2044</v>
      </c>
      <c r="BZS67" s="5">
        <v>2045</v>
      </c>
      <c r="BZT67" s="5">
        <v>2046</v>
      </c>
      <c r="BZU67" s="5">
        <v>2047</v>
      </c>
      <c r="BZV67" s="5">
        <v>2048</v>
      </c>
      <c r="BZW67" s="5">
        <v>2049</v>
      </c>
      <c r="BZX67" s="5">
        <v>2050</v>
      </c>
      <c r="BZY67" s="5">
        <v>2051</v>
      </c>
      <c r="BZZ67" s="5">
        <v>2052</v>
      </c>
      <c r="CAA67" s="5">
        <v>2053</v>
      </c>
      <c r="CAB67" s="5">
        <v>2054</v>
      </c>
      <c r="CAC67" s="5">
        <v>2055</v>
      </c>
      <c r="CAD67" s="5">
        <v>2056</v>
      </c>
      <c r="CAE67" s="5">
        <v>2057</v>
      </c>
      <c r="CAF67" s="5">
        <v>2058</v>
      </c>
      <c r="CAG67" s="5">
        <v>2059</v>
      </c>
      <c r="CAH67" s="5">
        <v>2060</v>
      </c>
      <c r="CAI67" s="5">
        <v>2061</v>
      </c>
      <c r="CAJ67" s="5">
        <v>2062</v>
      </c>
      <c r="CAK67" s="5">
        <v>2063</v>
      </c>
      <c r="CAL67" s="5">
        <v>2064</v>
      </c>
      <c r="CAM67" s="5">
        <v>2065</v>
      </c>
      <c r="CAN67" s="5">
        <v>2066</v>
      </c>
      <c r="CAO67" s="5">
        <v>2067</v>
      </c>
      <c r="CAP67" s="5">
        <v>2068</v>
      </c>
      <c r="CAQ67" s="5">
        <v>2069</v>
      </c>
      <c r="CAR67" s="5">
        <v>2070</v>
      </c>
      <c r="CAS67" s="5">
        <v>2071</v>
      </c>
      <c r="CAT67" s="5">
        <v>2072</v>
      </c>
      <c r="CAU67" s="5">
        <v>2073</v>
      </c>
      <c r="CAV67" s="5">
        <v>2074</v>
      </c>
      <c r="CAW67" s="5">
        <v>2075</v>
      </c>
      <c r="CAX67" s="5">
        <v>2076</v>
      </c>
      <c r="CAY67" s="5">
        <v>2077</v>
      </c>
      <c r="CAZ67" s="5">
        <v>2078</v>
      </c>
      <c r="CBA67" s="5">
        <v>2079</v>
      </c>
      <c r="CBB67" s="5">
        <v>2080</v>
      </c>
      <c r="CBC67" s="5">
        <v>2081</v>
      </c>
      <c r="CBD67" s="5">
        <v>2082</v>
      </c>
      <c r="CBE67" s="5">
        <v>2083</v>
      </c>
      <c r="CBF67" s="5">
        <v>2084</v>
      </c>
      <c r="CBG67" s="5">
        <v>2085</v>
      </c>
      <c r="CBH67" s="5">
        <v>2086</v>
      </c>
      <c r="CBI67" s="5">
        <v>2087</v>
      </c>
      <c r="CBJ67" s="5">
        <v>2088</v>
      </c>
      <c r="CBK67" s="5">
        <v>2089</v>
      </c>
      <c r="CBL67" s="5">
        <v>2090</v>
      </c>
      <c r="CBM67" s="5">
        <v>2091</v>
      </c>
      <c r="CBN67" s="5">
        <v>2092</v>
      </c>
      <c r="CBO67" s="5">
        <v>2093</v>
      </c>
      <c r="CBP67" s="5">
        <v>2094</v>
      </c>
      <c r="CBQ67" s="5">
        <v>2095</v>
      </c>
      <c r="CBR67" s="5">
        <v>2096</v>
      </c>
      <c r="CBS67" s="5">
        <v>2097</v>
      </c>
      <c r="CBT67" s="5">
        <v>2098</v>
      </c>
      <c r="CBU67" s="5">
        <v>2099</v>
      </c>
      <c r="CBV67" s="5">
        <v>2100</v>
      </c>
      <c r="CBW67" s="5">
        <v>2101</v>
      </c>
      <c r="CBX67" s="5">
        <v>2102</v>
      </c>
      <c r="CBY67" s="5">
        <v>2103</v>
      </c>
      <c r="CBZ67" s="5">
        <v>2104</v>
      </c>
      <c r="CCA67" s="5">
        <v>2105</v>
      </c>
      <c r="CCB67" s="5">
        <v>2106</v>
      </c>
      <c r="CCC67" s="5">
        <v>2107</v>
      </c>
      <c r="CCD67" s="5">
        <v>2108</v>
      </c>
      <c r="CCE67" s="5">
        <v>2109</v>
      </c>
      <c r="CCF67" s="5">
        <v>2110</v>
      </c>
      <c r="CCG67" s="5">
        <v>2111</v>
      </c>
      <c r="CCH67" s="5">
        <v>2112</v>
      </c>
      <c r="CCI67" s="5">
        <v>2113</v>
      </c>
      <c r="CCJ67" s="5">
        <v>2114</v>
      </c>
      <c r="CCK67" s="5">
        <v>2115</v>
      </c>
      <c r="CCL67" s="5">
        <v>2116</v>
      </c>
      <c r="CCM67" s="5">
        <v>2117</v>
      </c>
      <c r="CCN67" s="5">
        <v>2118</v>
      </c>
      <c r="CCO67" s="5">
        <v>2119</v>
      </c>
      <c r="CCP67" s="5">
        <v>2120</v>
      </c>
      <c r="CCQ67" s="5">
        <v>2121</v>
      </c>
      <c r="CCR67" s="5">
        <v>2122</v>
      </c>
      <c r="CCS67" s="5">
        <v>2123</v>
      </c>
      <c r="CCT67" s="5">
        <v>2124</v>
      </c>
      <c r="CCU67" s="5">
        <v>2125</v>
      </c>
      <c r="CCV67" s="5">
        <v>2126</v>
      </c>
      <c r="CCW67" s="5">
        <v>2127</v>
      </c>
      <c r="CCX67" s="5">
        <v>2128</v>
      </c>
      <c r="CCY67" s="5">
        <v>2129</v>
      </c>
      <c r="CCZ67" s="5">
        <v>2130</v>
      </c>
      <c r="CDA67" s="5">
        <v>2131</v>
      </c>
      <c r="CDB67" s="5">
        <v>2132</v>
      </c>
      <c r="CDC67" s="5">
        <v>2133</v>
      </c>
      <c r="CDD67" s="5">
        <v>2134</v>
      </c>
      <c r="CDE67" s="5">
        <v>2135</v>
      </c>
      <c r="CDF67" s="5">
        <v>2136</v>
      </c>
      <c r="CDG67" s="5">
        <v>2137</v>
      </c>
      <c r="CDH67" s="5">
        <v>2138</v>
      </c>
      <c r="CDI67" s="5">
        <v>2139</v>
      </c>
      <c r="CDJ67" s="5">
        <v>2140</v>
      </c>
      <c r="CDK67" s="5">
        <v>2141</v>
      </c>
      <c r="CDL67" s="5">
        <v>2142</v>
      </c>
      <c r="CDM67" s="5">
        <v>2143</v>
      </c>
      <c r="CDN67" s="5">
        <v>2144</v>
      </c>
      <c r="CDO67" s="5">
        <v>2145</v>
      </c>
      <c r="CDP67" s="5">
        <v>2146</v>
      </c>
      <c r="CDQ67" s="5">
        <v>2147</v>
      </c>
      <c r="CDR67" s="5">
        <v>2148</v>
      </c>
      <c r="CDS67" s="5">
        <v>2149</v>
      </c>
      <c r="CDT67" s="5">
        <v>2150</v>
      </c>
      <c r="CDU67" s="5">
        <v>2151</v>
      </c>
      <c r="CDV67" s="5">
        <v>2152</v>
      </c>
      <c r="CDW67" s="5">
        <v>2153</v>
      </c>
      <c r="CDX67" s="5">
        <v>2154</v>
      </c>
      <c r="CDY67" s="5">
        <v>2155</v>
      </c>
      <c r="CDZ67" s="5">
        <v>2156</v>
      </c>
      <c r="CEA67" s="5">
        <v>2157</v>
      </c>
      <c r="CEB67" s="5">
        <v>2158</v>
      </c>
      <c r="CEC67" s="5">
        <v>2159</v>
      </c>
      <c r="CED67" s="5">
        <v>2160</v>
      </c>
      <c r="CEE67" s="5">
        <v>2161</v>
      </c>
      <c r="CEF67" s="5">
        <v>2162</v>
      </c>
      <c r="CEG67" s="5">
        <v>2163</v>
      </c>
      <c r="CEH67" s="5">
        <v>2164</v>
      </c>
      <c r="CEI67" s="5">
        <v>2165</v>
      </c>
      <c r="CEJ67" s="5">
        <v>2166</v>
      </c>
      <c r="CEK67" s="5">
        <v>2167</v>
      </c>
      <c r="CEL67" s="5">
        <v>2168</v>
      </c>
      <c r="CEM67" s="5">
        <v>2169</v>
      </c>
      <c r="CEN67" s="5">
        <v>2170</v>
      </c>
      <c r="CEO67" s="5">
        <v>2171</v>
      </c>
      <c r="CEP67" s="5">
        <v>2172</v>
      </c>
      <c r="CEQ67" s="5">
        <v>2173</v>
      </c>
      <c r="CER67" s="5">
        <v>2174</v>
      </c>
      <c r="CES67" s="5">
        <v>2175</v>
      </c>
      <c r="CET67" s="5">
        <v>2176</v>
      </c>
      <c r="CEU67" s="5">
        <v>2177</v>
      </c>
      <c r="CEV67" s="5">
        <v>2178</v>
      </c>
      <c r="CEW67" s="5">
        <v>2179</v>
      </c>
      <c r="CEX67" s="5">
        <v>2180</v>
      </c>
      <c r="CEY67" s="5">
        <v>2181</v>
      </c>
      <c r="CEZ67" s="5">
        <v>2182</v>
      </c>
      <c r="CFA67" s="5">
        <v>2183</v>
      </c>
      <c r="CFB67" s="5">
        <v>2184</v>
      </c>
      <c r="CFC67" s="5">
        <v>2185</v>
      </c>
      <c r="CFD67" s="5">
        <v>2186</v>
      </c>
      <c r="CFE67" s="5">
        <v>2187</v>
      </c>
      <c r="CFF67" s="5">
        <v>2188</v>
      </c>
      <c r="CFG67" s="5">
        <v>2189</v>
      </c>
      <c r="CFH67" s="5">
        <v>2190</v>
      </c>
      <c r="CFI67" s="5">
        <v>2191</v>
      </c>
      <c r="CFJ67" s="5">
        <v>2192</v>
      </c>
      <c r="CFK67" s="5">
        <v>2193</v>
      </c>
      <c r="CFL67" s="5">
        <v>2194</v>
      </c>
      <c r="CFM67" s="5">
        <v>2195</v>
      </c>
      <c r="CFN67" s="5">
        <v>2196</v>
      </c>
      <c r="CFO67" s="5">
        <v>2197</v>
      </c>
      <c r="CFP67" s="5">
        <v>2198</v>
      </c>
      <c r="CFQ67" s="5">
        <v>2199</v>
      </c>
      <c r="CFR67" s="5">
        <v>2200</v>
      </c>
      <c r="CFS67" s="5">
        <v>2201</v>
      </c>
      <c r="CFT67" s="5">
        <v>2202</v>
      </c>
      <c r="CFU67" s="5">
        <v>2203</v>
      </c>
      <c r="CFV67" s="5">
        <v>2204</v>
      </c>
      <c r="CFW67" s="5">
        <v>2205</v>
      </c>
      <c r="CFX67" s="5">
        <v>2206</v>
      </c>
      <c r="CFY67" s="5">
        <v>2207</v>
      </c>
      <c r="CFZ67" s="5">
        <v>2208</v>
      </c>
      <c r="CGA67" s="5">
        <v>2209</v>
      </c>
      <c r="CGB67" s="5">
        <v>2210</v>
      </c>
      <c r="CGC67" s="5">
        <v>2211</v>
      </c>
      <c r="CGD67" s="5">
        <v>2212</v>
      </c>
      <c r="CGE67" s="5">
        <v>2213</v>
      </c>
      <c r="CGF67" s="5">
        <v>2214</v>
      </c>
      <c r="CGG67" s="5">
        <v>2215</v>
      </c>
      <c r="CGH67" s="5">
        <v>2216</v>
      </c>
      <c r="CGI67" s="5">
        <v>2217</v>
      </c>
      <c r="CGJ67" s="5">
        <v>2218</v>
      </c>
      <c r="CGK67" s="5">
        <v>2219</v>
      </c>
      <c r="CGL67" s="5">
        <v>2220</v>
      </c>
      <c r="CGM67" s="5">
        <v>2221</v>
      </c>
      <c r="CGN67" s="5">
        <v>2222</v>
      </c>
      <c r="CGO67" s="5">
        <v>2223</v>
      </c>
      <c r="CGP67" s="5">
        <v>2224</v>
      </c>
      <c r="CGQ67" s="5">
        <v>2225</v>
      </c>
      <c r="CGR67" s="5">
        <v>2226</v>
      </c>
      <c r="CGS67" s="5">
        <v>2227</v>
      </c>
      <c r="CGT67" s="5">
        <v>2228</v>
      </c>
      <c r="CGU67" s="5">
        <v>2229</v>
      </c>
      <c r="CGV67" s="5">
        <v>2230</v>
      </c>
      <c r="CGW67" s="5">
        <v>2231</v>
      </c>
      <c r="CGX67" s="5">
        <v>2232</v>
      </c>
      <c r="CGY67" s="5">
        <v>2233</v>
      </c>
      <c r="CGZ67" s="5">
        <v>2234</v>
      </c>
      <c r="CHA67" s="5">
        <v>2235</v>
      </c>
      <c r="CHB67" s="5">
        <v>2236</v>
      </c>
      <c r="CHC67" s="5">
        <v>2237</v>
      </c>
      <c r="CHD67" s="5">
        <v>2238</v>
      </c>
      <c r="CHE67" s="5">
        <v>2239</v>
      </c>
      <c r="CHF67" s="5">
        <v>2240</v>
      </c>
      <c r="CHG67" s="5">
        <v>2241</v>
      </c>
      <c r="CHH67" s="5">
        <v>2242</v>
      </c>
      <c r="CHI67" s="5">
        <v>2243</v>
      </c>
      <c r="CHJ67" s="5">
        <v>2244</v>
      </c>
      <c r="CHK67" s="5">
        <v>2245</v>
      </c>
      <c r="CHL67" s="5">
        <v>2246</v>
      </c>
      <c r="CHM67" s="5">
        <v>2247</v>
      </c>
      <c r="CHN67" s="5">
        <v>2248</v>
      </c>
      <c r="CHO67" s="5">
        <v>2249</v>
      </c>
      <c r="CHP67" s="5">
        <v>2250</v>
      </c>
      <c r="CHQ67" s="5">
        <v>2251</v>
      </c>
      <c r="CHR67" s="5">
        <v>2252</v>
      </c>
      <c r="CHS67" s="5">
        <v>2253</v>
      </c>
      <c r="CHT67" s="5">
        <v>2254</v>
      </c>
      <c r="CHU67" s="5">
        <v>2255</v>
      </c>
      <c r="CHV67" s="5">
        <v>2256</v>
      </c>
      <c r="CHW67" s="5">
        <v>2257</v>
      </c>
      <c r="CHX67" s="5">
        <v>2258</v>
      </c>
      <c r="CHY67" s="5">
        <v>2259</v>
      </c>
      <c r="CHZ67" s="5">
        <v>2260</v>
      </c>
      <c r="CIA67" s="5">
        <v>2261</v>
      </c>
      <c r="CIB67" s="5">
        <v>2262</v>
      </c>
      <c r="CIC67" s="5">
        <v>2263</v>
      </c>
      <c r="CID67" s="5">
        <v>2264</v>
      </c>
      <c r="CIE67" s="5">
        <v>2265</v>
      </c>
      <c r="CIF67" s="5">
        <v>2266</v>
      </c>
      <c r="CIG67" s="5">
        <v>2267</v>
      </c>
      <c r="CIH67" s="5">
        <v>2268</v>
      </c>
      <c r="CII67" s="5">
        <v>2269</v>
      </c>
      <c r="CIJ67" s="5">
        <v>2270</v>
      </c>
      <c r="CIK67" s="5">
        <v>2271</v>
      </c>
      <c r="CIL67" s="5">
        <v>2272</v>
      </c>
      <c r="CIM67" s="5">
        <v>2273</v>
      </c>
      <c r="CIN67" s="5">
        <v>2274</v>
      </c>
      <c r="CIO67" s="5">
        <v>2275</v>
      </c>
      <c r="CIP67" s="5">
        <v>2276</v>
      </c>
      <c r="CIQ67" s="5">
        <v>2277</v>
      </c>
      <c r="CIR67" s="5">
        <v>2278</v>
      </c>
      <c r="CIS67" s="5">
        <v>2279</v>
      </c>
      <c r="CIT67" s="5">
        <v>2280</v>
      </c>
      <c r="CIU67" s="5">
        <v>2281</v>
      </c>
      <c r="CIV67" s="5">
        <v>2282</v>
      </c>
      <c r="CIW67" s="5">
        <v>2283</v>
      </c>
      <c r="CIX67" s="5">
        <v>2284</v>
      </c>
      <c r="CIY67" s="5">
        <v>2285</v>
      </c>
      <c r="CIZ67" s="5">
        <v>2286</v>
      </c>
      <c r="CJA67" s="5">
        <v>2287</v>
      </c>
      <c r="CJB67" s="5">
        <v>2288</v>
      </c>
      <c r="CJC67" s="5">
        <v>2289</v>
      </c>
      <c r="CJD67" s="5">
        <v>2290</v>
      </c>
      <c r="CJE67" s="5">
        <v>2291</v>
      </c>
      <c r="CJF67" s="5">
        <v>2292</v>
      </c>
      <c r="CJG67" s="5">
        <v>2293</v>
      </c>
      <c r="CJH67" s="5">
        <v>2294</v>
      </c>
      <c r="CJI67" s="5">
        <v>2295</v>
      </c>
      <c r="CJJ67" s="5">
        <v>2296</v>
      </c>
      <c r="CJK67" s="5">
        <v>2297</v>
      </c>
      <c r="CJL67" s="5">
        <v>2298</v>
      </c>
      <c r="CJM67" s="5">
        <v>2299</v>
      </c>
      <c r="CJN67" s="5">
        <v>2300</v>
      </c>
      <c r="CJO67" s="5">
        <v>2301</v>
      </c>
      <c r="CJP67" s="5">
        <v>2302</v>
      </c>
      <c r="CJQ67" s="5">
        <v>2303</v>
      </c>
      <c r="CJR67" s="5">
        <v>2304</v>
      </c>
      <c r="CJS67" s="5">
        <v>2305</v>
      </c>
      <c r="CJT67" s="5">
        <v>2306</v>
      </c>
      <c r="CJU67" s="5">
        <v>2307</v>
      </c>
      <c r="CJV67" s="5">
        <v>2308</v>
      </c>
      <c r="CJW67" s="5">
        <v>2309</v>
      </c>
      <c r="CJX67" s="5">
        <v>2310</v>
      </c>
      <c r="CJY67" s="5">
        <v>2311</v>
      </c>
      <c r="CJZ67" s="5">
        <v>2312</v>
      </c>
      <c r="CKA67" s="5">
        <v>2313</v>
      </c>
      <c r="CKB67" s="5">
        <v>2314</v>
      </c>
      <c r="CKC67" s="5">
        <v>2315</v>
      </c>
      <c r="CKD67" s="5">
        <v>2316</v>
      </c>
      <c r="CKE67" s="5">
        <v>2317</v>
      </c>
      <c r="CKF67" s="5">
        <v>2318</v>
      </c>
      <c r="CKG67" s="5">
        <v>2319</v>
      </c>
      <c r="CKH67" s="5">
        <v>2320</v>
      </c>
      <c r="CKI67" s="5">
        <v>2321</v>
      </c>
      <c r="CKJ67" s="5">
        <v>2322</v>
      </c>
      <c r="CKK67" s="5">
        <v>2323</v>
      </c>
      <c r="CKL67" s="5">
        <v>2324</v>
      </c>
      <c r="CKM67" s="5">
        <v>2325</v>
      </c>
      <c r="CKN67" s="5">
        <v>2326</v>
      </c>
      <c r="CKO67" s="5">
        <v>2327</v>
      </c>
      <c r="CKP67" s="5">
        <v>2328</v>
      </c>
      <c r="CKQ67" s="5">
        <v>2329</v>
      </c>
      <c r="CKR67" s="5">
        <v>2330</v>
      </c>
      <c r="CKS67" s="5">
        <v>2331</v>
      </c>
      <c r="CKT67" s="5">
        <v>2332</v>
      </c>
      <c r="CKU67" s="5">
        <v>2333</v>
      </c>
      <c r="CKV67" s="5">
        <v>2334</v>
      </c>
      <c r="CKW67" s="5">
        <v>2335</v>
      </c>
      <c r="CKX67" s="5">
        <v>2336</v>
      </c>
      <c r="CKY67" s="5">
        <v>2337</v>
      </c>
      <c r="CKZ67" s="5">
        <v>2338</v>
      </c>
      <c r="CLA67" s="5">
        <v>2339</v>
      </c>
      <c r="CLB67" s="5">
        <v>2340</v>
      </c>
      <c r="CLC67" s="5">
        <v>2341</v>
      </c>
      <c r="CLD67" s="5">
        <v>2342</v>
      </c>
      <c r="CLE67" s="5">
        <v>2343</v>
      </c>
      <c r="CLF67" s="5">
        <v>2344</v>
      </c>
      <c r="CLG67" s="5">
        <v>2345</v>
      </c>
      <c r="CLH67" s="5">
        <v>2346</v>
      </c>
      <c r="CLI67" s="5">
        <v>2347</v>
      </c>
      <c r="CLJ67" s="5">
        <v>2348</v>
      </c>
      <c r="CLK67" s="5">
        <v>2349</v>
      </c>
      <c r="CLL67" s="5">
        <v>2350</v>
      </c>
      <c r="CLM67" s="5">
        <v>2351</v>
      </c>
      <c r="CLN67" s="5">
        <v>2352</v>
      </c>
      <c r="CLO67" s="5">
        <v>2353</v>
      </c>
      <c r="CLP67" s="5">
        <v>2354</v>
      </c>
      <c r="CLQ67" s="5">
        <v>2355</v>
      </c>
      <c r="CLR67" s="5">
        <v>2356</v>
      </c>
      <c r="CLS67" s="5">
        <v>2357</v>
      </c>
      <c r="CLT67" s="5">
        <v>2358</v>
      </c>
      <c r="CLU67" s="5">
        <v>2359</v>
      </c>
      <c r="CLV67" s="5">
        <v>2360</v>
      </c>
      <c r="CLW67" s="5">
        <v>2361</v>
      </c>
      <c r="CLX67" s="5">
        <v>2362</v>
      </c>
      <c r="CLY67" s="5">
        <v>2363</v>
      </c>
      <c r="CLZ67" s="5">
        <v>2364</v>
      </c>
      <c r="CMA67" s="5">
        <v>2365</v>
      </c>
      <c r="CMB67" s="5">
        <v>2366</v>
      </c>
      <c r="CMC67" s="5">
        <v>2367</v>
      </c>
      <c r="CMD67" s="5">
        <v>2368</v>
      </c>
      <c r="CME67" s="5">
        <v>2369</v>
      </c>
      <c r="CMF67" s="5">
        <v>2370</v>
      </c>
      <c r="CMG67" s="5">
        <v>2371</v>
      </c>
      <c r="CMH67" s="5">
        <v>2372</v>
      </c>
      <c r="CMI67" s="5">
        <v>2373</v>
      </c>
      <c r="CMJ67" s="5">
        <v>2374</v>
      </c>
      <c r="CMK67" s="5">
        <v>2375</v>
      </c>
      <c r="CML67" s="5">
        <v>2376</v>
      </c>
      <c r="CMM67" s="5">
        <v>2377</v>
      </c>
      <c r="CMN67" s="5">
        <v>2378</v>
      </c>
      <c r="CMO67" s="5">
        <v>2379</v>
      </c>
      <c r="CMP67" s="5">
        <v>2380</v>
      </c>
      <c r="CMQ67" s="5">
        <v>2381</v>
      </c>
      <c r="CMR67" s="5">
        <v>2382</v>
      </c>
      <c r="CMS67" s="5">
        <v>2383</v>
      </c>
      <c r="CMT67" s="5">
        <v>2384</v>
      </c>
      <c r="CMU67" s="5">
        <v>2385</v>
      </c>
      <c r="CMV67" s="5">
        <v>2386</v>
      </c>
      <c r="CMW67" s="5">
        <v>2387</v>
      </c>
      <c r="CMX67" s="5">
        <v>2388</v>
      </c>
      <c r="CMY67" s="5">
        <v>2389</v>
      </c>
      <c r="CMZ67" s="5">
        <v>2390</v>
      </c>
      <c r="CNA67" s="5">
        <v>2391</v>
      </c>
      <c r="CNB67" s="5">
        <v>2392</v>
      </c>
      <c r="CNC67" s="5">
        <v>2393</v>
      </c>
      <c r="CND67" s="5">
        <v>2394</v>
      </c>
      <c r="CNE67" s="5">
        <v>2395</v>
      </c>
      <c r="CNF67" s="5">
        <v>2396</v>
      </c>
      <c r="CNG67" s="5">
        <v>2397</v>
      </c>
      <c r="CNH67" s="5">
        <v>2398</v>
      </c>
      <c r="CNI67" s="5">
        <v>2399</v>
      </c>
      <c r="CNJ67" s="5">
        <v>2400</v>
      </c>
      <c r="CNK67" s="5">
        <v>2401</v>
      </c>
      <c r="CNL67" s="5">
        <v>2402</v>
      </c>
      <c r="CNM67" s="5">
        <v>2403</v>
      </c>
      <c r="CNN67" s="5">
        <v>2404</v>
      </c>
      <c r="CNO67" s="5">
        <v>2405</v>
      </c>
      <c r="CNP67" s="5">
        <v>2406</v>
      </c>
      <c r="CNQ67" s="5">
        <v>2407</v>
      </c>
      <c r="CNR67" s="5">
        <v>2408</v>
      </c>
      <c r="CNS67" s="5">
        <v>2409</v>
      </c>
      <c r="CNT67" s="5">
        <v>2410</v>
      </c>
      <c r="CNU67" s="5">
        <v>2411</v>
      </c>
      <c r="CNV67" s="5">
        <v>2412</v>
      </c>
      <c r="CNW67" s="5">
        <v>2413</v>
      </c>
      <c r="CNX67" s="5">
        <v>2414</v>
      </c>
      <c r="CNY67" s="5">
        <v>2415</v>
      </c>
      <c r="CNZ67" s="5">
        <v>2416</v>
      </c>
      <c r="COA67" s="5">
        <v>2417</v>
      </c>
      <c r="COB67" s="5">
        <v>2418</v>
      </c>
      <c r="COC67" s="5">
        <v>2419</v>
      </c>
      <c r="COD67" s="5">
        <v>2420</v>
      </c>
      <c r="COE67" s="5">
        <v>2421</v>
      </c>
      <c r="COF67" s="5">
        <v>2422</v>
      </c>
      <c r="COG67" s="5">
        <v>2423</v>
      </c>
      <c r="COH67" s="5">
        <v>2424</v>
      </c>
      <c r="COI67" s="5">
        <v>2425</v>
      </c>
      <c r="COJ67" s="5">
        <v>2426</v>
      </c>
      <c r="COK67" s="5">
        <v>2427</v>
      </c>
      <c r="COL67" s="5">
        <v>2428</v>
      </c>
      <c r="COM67" s="5">
        <v>2429</v>
      </c>
      <c r="CON67" s="5">
        <v>2430</v>
      </c>
      <c r="COO67" s="5">
        <v>2431</v>
      </c>
      <c r="COP67" s="5">
        <v>2432</v>
      </c>
      <c r="COQ67" s="5">
        <v>2433</v>
      </c>
      <c r="COR67" s="5">
        <v>2434</v>
      </c>
      <c r="COS67" s="5">
        <v>2435</v>
      </c>
      <c r="COT67" s="5">
        <v>2436</v>
      </c>
      <c r="COU67" s="5">
        <v>2437</v>
      </c>
      <c r="COV67" s="5">
        <v>2438</v>
      </c>
      <c r="COW67" s="5">
        <v>2439</v>
      </c>
      <c r="COX67" s="5">
        <v>2440</v>
      </c>
      <c r="COY67" s="5">
        <v>2441</v>
      </c>
      <c r="COZ67" s="5">
        <v>2442</v>
      </c>
      <c r="CPA67" s="5">
        <v>2443</v>
      </c>
      <c r="CPB67" s="5">
        <v>2444</v>
      </c>
      <c r="CPC67" s="5">
        <v>2445</v>
      </c>
      <c r="CPD67" s="5">
        <v>2446</v>
      </c>
      <c r="CPE67" s="5">
        <v>2447</v>
      </c>
      <c r="CPF67" s="5">
        <v>2448</v>
      </c>
      <c r="CPG67" s="5">
        <v>2449</v>
      </c>
      <c r="CPH67" s="5">
        <v>2450</v>
      </c>
      <c r="CPI67" s="5">
        <v>2451</v>
      </c>
      <c r="CPJ67" s="5">
        <v>2452</v>
      </c>
      <c r="CPK67" s="5">
        <v>2453</v>
      </c>
      <c r="CPL67" s="5">
        <v>2454</v>
      </c>
      <c r="CPM67" s="5">
        <v>2455</v>
      </c>
      <c r="CPN67" s="5">
        <v>2456</v>
      </c>
      <c r="CPO67" s="5">
        <v>2457</v>
      </c>
      <c r="CPP67" s="5">
        <v>2458</v>
      </c>
      <c r="CPQ67" s="5">
        <v>2459</v>
      </c>
      <c r="CPR67" s="5">
        <v>2460</v>
      </c>
      <c r="CPS67" s="5">
        <v>2461</v>
      </c>
      <c r="CPT67" s="5">
        <v>2462</v>
      </c>
      <c r="CPU67" s="5">
        <v>2463</v>
      </c>
      <c r="CPV67" s="5">
        <v>2464</v>
      </c>
      <c r="CPW67" s="5">
        <v>2465</v>
      </c>
      <c r="CPX67" s="5">
        <v>2466</v>
      </c>
      <c r="CPY67" s="5">
        <v>2467</v>
      </c>
      <c r="CPZ67" s="5">
        <v>2468</v>
      </c>
      <c r="CQA67" s="5">
        <v>2469</v>
      </c>
      <c r="CQB67" s="5">
        <v>2470</v>
      </c>
      <c r="CQC67" s="5">
        <v>2471</v>
      </c>
      <c r="CQD67" s="5">
        <v>2472</v>
      </c>
      <c r="CQE67" s="5">
        <v>2473</v>
      </c>
      <c r="CQF67" s="5">
        <v>2474</v>
      </c>
      <c r="CQG67" s="5">
        <v>2475</v>
      </c>
      <c r="CQH67" s="5">
        <v>2476</v>
      </c>
      <c r="CQI67" s="5">
        <v>2477</v>
      </c>
      <c r="CQJ67" s="5">
        <v>2478</v>
      </c>
      <c r="CQK67" s="5">
        <v>2479</v>
      </c>
      <c r="CQL67" s="5">
        <v>2480</v>
      </c>
      <c r="CQM67" s="5">
        <v>2481</v>
      </c>
      <c r="CQN67" s="5">
        <v>2482</v>
      </c>
      <c r="CQO67" s="5">
        <v>2483</v>
      </c>
      <c r="CQP67" s="5">
        <v>2484</v>
      </c>
      <c r="CQQ67" s="5">
        <v>2485</v>
      </c>
      <c r="CQR67" s="5">
        <v>2486</v>
      </c>
      <c r="CQS67" s="5">
        <v>2487</v>
      </c>
      <c r="CQT67" s="5">
        <v>2488</v>
      </c>
      <c r="CQU67" s="5">
        <v>2489</v>
      </c>
      <c r="CQV67" s="5">
        <v>2490</v>
      </c>
      <c r="CQW67" s="5">
        <v>2491</v>
      </c>
      <c r="CQX67" s="5">
        <v>2492</v>
      </c>
      <c r="CQY67" s="5">
        <v>2493</v>
      </c>
      <c r="CQZ67" s="5">
        <v>2494</v>
      </c>
      <c r="CRA67" s="5">
        <v>2495</v>
      </c>
      <c r="CRB67" s="5">
        <v>2496</v>
      </c>
      <c r="CRC67" s="5">
        <v>2497</v>
      </c>
      <c r="CRD67" s="5">
        <v>2498</v>
      </c>
      <c r="CRE67" s="5">
        <v>2499</v>
      </c>
      <c r="CRF67" s="5">
        <v>2500</v>
      </c>
      <c r="CRG67" s="5">
        <v>2501</v>
      </c>
      <c r="CRH67" s="5">
        <v>2502</v>
      </c>
      <c r="CRI67" s="5">
        <v>2503</v>
      </c>
      <c r="CRJ67" s="5">
        <v>2504</v>
      </c>
      <c r="CRK67" s="5">
        <v>2505</v>
      </c>
      <c r="CRL67" s="5">
        <v>2506</v>
      </c>
      <c r="CRM67" s="5">
        <v>2507</v>
      </c>
      <c r="CRN67" s="5">
        <v>2508</v>
      </c>
      <c r="CRO67" s="5">
        <v>2509</v>
      </c>
      <c r="CRP67" s="5">
        <v>2510</v>
      </c>
      <c r="CRQ67" s="5">
        <v>2511</v>
      </c>
      <c r="CRR67" s="5">
        <v>2512</v>
      </c>
      <c r="CRS67" s="5">
        <v>2513</v>
      </c>
      <c r="CRT67" s="5">
        <v>2514</v>
      </c>
      <c r="CRU67" s="5">
        <v>2515</v>
      </c>
      <c r="CRV67" s="5">
        <v>2516</v>
      </c>
      <c r="CRW67" s="5">
        <v>2517</v>
      </c>
      <c r="CRX67" s="5">
        <v>2518</v>
      </c>
      <c r="CRY67" s="5">
        <v>2519</v>
      </c>
      <c r="CRZ67" s="5">
        <v>2520</v>
      </c>
      <c r="CSA67" s="5">
        <v>2521</v>
      </c>
      <c r="CSB67" s="5">
        <v>2522</v>
      </c>
      <c r="CSC67" s="5">
        <v>2523</v>
      </c>
      <c r="CSD67" s="5">
        <v>2524</v>
      </c>
      <c r="CSE67" s="5">
        <v>2525</v>
      </c>
      <c r="CSF67" s="5">
        <v>2526</v>
      </c>
      <c r="CSG67" s="5">
        <v>2527</v>
      </c>
      <c r="CSH67" s="5">
        <v>2528</v>
      </c>
      <c r="CSI67" s="5">
        <v>2529</v>
      </c>
      <c r="CSJ67" s="5">
        <v>2530</v>
      </c>
      <c r="CSK67" s="5">
        <v>2531</v>
      </c>
      <c r="CSL67" s="5">
        <v>2532</v>
      </c>
      <c r="CSM67" s="5">
        <v>2533</v>
      </c>
      <c r="CSN67" s="5">
        <v>2534</v>
      </c>
      <c r="CSO67" s="5">
        <v>2535</v>
      </c>
      <c r="CSP67" s="5">
        <v>2536</v>
      </c>
      <c r="CSQ67" s="5">
        <v>2537</v>
      </c>
      <c r="CSR67" s="5">
        <v>2538</v>
      </c>
      <c r="CSS67" s="5">
        <v>2539</v>
      </c>
      <c r="CST67" s="5">
        <v>2540</v>
      </c>
      <c r="CSU67" s="5">
        <v>2541</v>
      </c>
      <c r="CSV67" s="5">
        <v>2542</v>
      </c>
      <c r="CSW67" s="5">
        <v>2543</v>
      </c>
      <c r="CSX67" s="5">
        <v>2544</v>
      </c>
      <c r="CSY67" s="5">
        <v>2545</v>
      </c>
      <c r="CSZ67" s="5">
        <v>2546</v>
      </c>
      <c r="CTA67" s="5">
        <v>2547</v>
      </c>
      <c r="CTB67" s="5">
        <v>2548</v>
      </c>
      <c r="CTC67" s="5">
        <v>2549</v>
      </c>
      <c r="CTD67" s="5">
        <v>2550</v>
      </c>
      <c r="CTE67" s="5">
        <v>2551</v>
      </c>
      <c r="CTF67" s="5">
        <v>2552</v>
      </c>
      <c r="CTG67" s="5">
        <v>2553</v>
      </c>
      <c r="CTH67" s="5">
        <v>2554</v>
      </c>
      <c r="CTI67" s="5">
        <v>2555</v>
      </c>
      <c r="CTJ67" s="5">
        <v>2556</v>
      </c>
      <c r="CTK67" s="5">
        <v>2557</v>
      </c>
      <c r="CTL67" s="5">
        <v>2558</v>
      </c>
      <c r="CTM67" s="5">
        <v>2559</v>
      </c>
      <c r="CTN67" s="5">
        <v>2560</v>
      </c>
      <c r="CTO67" s="5">
        <v>2561</v>
      </c>
      <c r="CTP67" s="5">
        <v>2562</v>
      </c>
      <c r="CTQ67" s="5">
        <v>2563</v>
      </c>
      <c r="CTR67" s="5">
        <v>2564</v>
      </c>
      <c r="CTS67" s="5">
        <v>2565</v>
      </c>
      <c r="CTT67" s="5">
        <v>2566</v>
      </c>
      <c r="CTU67" s="5">
        <v>2567</v>
      </c>
      <c r="CTV67" s="5">
        <v>2568</v>
      </c>
      <c r="CTW67" s="5">
        <v>2569</v>
      </c>
      <c r="CTX67" s="5">
        <v>2570</v>
      </c>
      <c r="CTY67" s="5">
        <v>2571</v>
      </c>
      <c r="CTZ67" s="5">
        <v>2572</v>
      </c>
      <c r="CUA67" s="5">
        <v>2573</v>
      </c>
      <c r="CUB67" s="5">
        <v>2574</v>
      </c>
      <c r="CUC67" s="5">
        <v>2575</v>
      </c>
      <c r="CUD67" s="5">
        <v>2576</v>
      </c>
      <c r="CUE67" s="5">
        <v>2577</v>
      </c>
      <c r="CUF67" s="5">
        <v>2578</v>
      </c>
      <c r="CUG67" s="5">
        <v>2579</v>
      </c>
      <c r="CUH67" s="5">
        <v>2580</v>
      </c>
      <c r="CUI67" s="5">
        <v>2581</v>
      </c>
      <c r="CUJ67" s="5">
        <v>2582</v>
      </c>
      <c r="CUK67" s="5">
        <v>2583</v>
      </c>
      <c r="CUL67" s="5">
        <v>2584</v>
      </c>
      <c r="CUM67" s="5">
        <v>2585</v>
      </c>
      <c r="CUN67" s="5">
        <v>2586</v>
      </c>
      <c r="CUO67" s="5">
        <v>2587</v>
      </c>
      <c r="CUP67" s="5">
        <v>2588</v>
      </c>
      <c r="CUQ67" s="5">
        <v>2589</v>
      </c>
      <c r="CUR67" s="5">
        <v>2590</v>
      </c>
      <c r="CUS67" s="5">
        <v>2591</v>
      </c>
      <c r="CUT67" s="5">
        <v>2592</v>
      </c>
      <c r="CUU67" s="5">
        <v>2593</v>
      </c>
      <c r="CUV67" s="5">
        <v>2594</v>
      </c>
      <c r="CUW67" s="5">
        <v>2595</v>
      </c>
      <c r="CUX67" s="5">
        <v>2596</v>
      </c>
      <c r="CUY67" s="5">
        <v>2597</v>
      </c>
      <c r="CUZ67" s="5">
        <v>2598</v>
      </c>
      <c r="CVA67" s="5">
        <v>2599</v>
      </c>
      <c r="CVB67" s="5">
        <v>2600</v>
      </c>
      <c r="CVC67" s="5">
        <v>2601</v>
      </c>
      <c r="CVD67" s="5">
        <v>2602</v>
      </c>
      <c r="CVE67" s="5">
        <v>2603</v>
      </c>
      <c r="CVF67" s="5">
        <v>2604</v>
      </c>
      <c r="CVG67" s="5">
        <v>2605</v>
      </c>
      <c r="CVH67" s="5">
        <v>2606</v>
      </c>
      <c r="CVI67" s="5">
        <v>2607</v>
      </c>
      <c r="CVJ67" s="5">
        <v>2608</v>
      </c>
      <c r="CVK67" s="5">
        <v>2609</v>
      </c>
      <c r="CVL67" s="5">
        <v>2610</v>
      </c>
      <c r="CVM67" s="5">
        <v>2611</v>
      </c>
      <c r="CVN67" s="5">
        <v>2612</v>
      </c>
      <c r="CVO67" s="5">
        <v>2613</v>
      </c>
      <c r="CVP67" s="5">
        <v>2614</v>
      </c>
      <c r="CVQ67" s="5">
        <v>2615</v>
      </c>
      <c r="CVR67" s="5">
        <v>2616</v>
      </c>
      <c r="CVS67" s="5">
        <v>2617</v>
      </c>
      <c r="CVT67" s="5">
        <v>2618</v>
      </c>
      <c r="CVU67" s="5">
        <v>2619</v>
      </c>
      <c r="CVV67" s="5">
        <v>2620</v>
      </c>
      <c r="CVW67" s="5">
        <v>2621</v>
      </c>
      <c r="CVX67" s="5">
        <v>2622</v>
      </c>
      <c r="CVY67" s="5">
        <v>2623</v>
      </c>
      <c r="CVZ67" s="5">
        <v>2624</v>
      </c>
      <c r="CWA67" s="5">
        <v>2625</v>
      </c>
      <c r="CWB67" s="5">
        <v>2626</v>
      </c>
      <c r="CWC67" s="5">
        <v>2627</v>
      </c>
      <c r="CWD67" s="5">
        <v>2628</v>
      </c>
      <c r="CWE67" s="5">
        <v>2629</v>
      </c>
      <c r="CWF67" s="5">
        <v>2630</v>
      </c>
      <c r="CWG67" s="5">
        <v>2631</v>
      </c>
      <c r="CWH67" s="5">
        <v>2632</v>
      </c>
      <c r="CWI67" s="5">
        <v>2633</v>
      </c>
      <c r="CWJ67" s="5">
        <v>2634</v>
      </c>
      <c r="CWK67" s="5">
        <v>2635</v>
      </c>
      <c r="CWL67" s="5">
        <v>2636</v>
      </c>
      <c r="CWM67" s="5">
        <v>2637</v>
      </c>
      <c r="CWN67" s="5">
        <v>2638</v>
      </c>
      <c r="CWO67" s="5">
        <v>2639</v>
      </c>
      <c r="CWP67" s="5">
        <v>2640</v>
      </c>
      <c r="CWQ67" s="5">
        <v>2641</v>
      </c>
      <c r="CWR67" s="5">
        <v>2642</v>
      </c>
      <c r="CWS67" s="5">
        <v>2643</v>
      </c>
      <c r="CWT67" s="5">
        <v>2644</v>
      </c>
      <c r="CWU67" s="5">
        <v>2645</v>
      </c>
      <c r="CWV67" s="5">
        <v>2646</v>
      </c>
      <c r="CWW67" s="5">
        <v>2647</v>
      </c>
      <c r="CWX67" s="5">
        <v>2648</v>
      </c>
      <c r="CWY67" s="5">
        <v>2649</v>
      </c>
      <c r="CWZ67" s="5">
        <v>2650</v>
      </c>
      <c r="CXA67" s="5">
        <v>2651</v>
      </c>
      <c r="CXB67" s="5">
        <v>2652</v>
      </c>
      <c r="CXC67" s="5">
        <v>2653</v>
      </c>
      <c r="CXD67" s="5">
        <v>2654</v>
      </c>
      <c r="CXE67" s="5">
        <v>2655</v>
      </c>
      <c r="CXF67" s="5">
        <v>2656</v>
      </c>
      <c r="CXG67" s="5">
        <v>2657</v>
      </c>
      <c r="CXH67" s="5">
        <v>2658</v>
      </c>
      <c r="CXI67" s="5">
        <v>2659</v>
      </c>
      <c r="CXJ67" s="5">
        <v>2660</v>
      </c>
      <c r="CXK67" s="5">
        <v>2661</v>
      </c>
      <c r="CXL67" s="5">
        <v>2662</v>
      </c>
      <c r="CXM67" s="5">
        <v>2663</v>
      </c>
      <c r="CXN67" s="5">
        <v>2664</v>
      </c>
      <c r="CXO67" s="5">
        <v>2665</v>
      </c>
      <c r="CXP67" s="5">
        <v>2666</v>
      </c>
      <c r="CXQ67" s="5">
        <v>2667</v>
      </c>
      <c r="CXR67" s="5">
        <v>2668</v>
      </c>
      <c r="CXS67" s="5">
        <v>2669</v>
      </c>
      <c r="CXT67" s="5">
        <v>2670</v>
      </c>
      <c r="CXU67" s="5">
        <v>2671</v>
      </c>
      <c r="CXV67" s="5">
        <v>2672</v>
      </c>
      <c r="CXW67" s="5">
        <v>2673</v>
      </c>
      <c r="CXX67" s="5">
        <v>2674</v>
      </c>
      <c r="CXY67" s="5">
        <v>2675</v>
      </c>
      <c r="CXZ67" s="5">
        <v>2676</v>
      </c>
      <c r="CYA67" s="5">
        <v>2677</v>
      </c>
      <c r="CYB67" s="5">
        <v>2678</v>
      </c>
      <c r="CYC67" s="5">
        <v>2679</v>
      </c>
      <c r="CYD67" s="5">
        <v>2680</v>
      </c>
      <c r="CYE67" s="5">
        <v>2681</v>
      </c>
      <c r="CYF67" s="5">
        <v>2682</v>
      </c>
      <c r="CYG67" s="5">
        <v>2683</v>
      </c>
      <c r="CYH67" s="5">
        <v>2684</v>
      </c>
      <c r="CYI67" s="5">
        <v>2685</v>
      </c>
      <c r="CYJ67" s="5">
        <v>2686</v>
      </c>
      <c r="CYK67" s="5">
        <v>2687</v>
      </c>
      <c r="CYL67" s="5">
        <v>2688</v>
      </c>
      <c r="CYM67" s="5">
        <v>2689</v>
      </c>
      <c r="CYN67" s="5">
        <v>2690</v>
      </c>
      <c r="CYO67" s="5">
        <v>2691</v>
      </c>
      <c r="CYP67" s="5">
        <v>2692</v>
      </c>
      <c r="CYQ67" s="5">
        <v>2693</v>
      </c>
      <c r="CYR67" s="5">
        <v>2694</v>
      </c>
      <c r="CYS67" s="5">
        <v>2695</v>
      </c>
      <c r="CYT67" s="5">
        <v>2696</v>
      </c>
      <c r="CYU67" s="5">
        <v>2697</v>
      </c>
      <c r="CYV67" s="5">
        <v>2698</v>
      </c>
      <c r="CYW67" s="5">
        <v>2699</v>
      </c>
      <c r="CYX67" s="5">
        <v>2700</v>
      </c>
      <c r="CYY67" s="5">
        <v>2701</v>
      </c>
      <c r="CYZ67" s="5">
        <v>2702</v>
      </c>
      <c r="CZA67" s="5">
        <v>2703</v>
      </c>
      <c r="CZB67" s="5">
        <v>2704</v>
      </c>
      <c r="CZC67" s="5">
        <v>2705</v>
      </c>
      <c r="CZD67" s="5">
        <v>2706</v>
      </c>
      <c r="CZE67" s="5">
        <v>2707</v>
      </c>
      <c r="CZF67" s="5">
        <v>2708</v>
      </c>
      <c r="CZG67" s="5">
        <v>2709</v>
      </c>
      <c r="CZH67" s="5">
        <v>2710</v>
      </c>
      <c r="CZI67" s="5">
        <v>2711</v>
      </c>
      <c r="CZJ67" s="5">
        <v>2712</v>
      </c>
      <c r="CZK67" s="5">
        <v>2713</v>
      </c>
      <c r="CZL67" s="5">
        <v>2714</v>
      </c>
      <c r="CZM67" s="5">
        <v>2715</v>
      </c>
      <c r="CZN67" s="5">
        <v>2716</v>
      </c>
      <c r="CZO67" s="5">
        <v>2717</v>
      </c>
      <c r="CZP67" s="5">
        <v>2718</v>
      </c>
      <c r="CZQ67" s="5">
        <v>2719</v>
      </c>
      <c r="CZR67" s="5">
        <v>2720</v>
      </c>
      <c r="CZS67" s="5">
        <v>2721</v>
      </c>
      <c r="CZT67" s="5">
        <v>2722</v>
      </c>
      <c r="CZU67" s="5">
        <v>2723</v>
      </c>
      <c r="CZV67" s="5">
        <v>2724</v>
      </c>
      <c r="CZW67" s="5">
        <v>2725</v>
      </c>
      <c r="CZX67" s="5">
        <v>2726</v>
      </c>
      <c r="CZY67" s="5">
        <v>2727</v>
      </c>
      <c r="CZZ67" s="5">
        <v>2728</v>
      </c>
      <c r="DAA67" s="5">
        <v>2729</v>
      </c>
      <c r="DAB67" s="5">
        <v>2730</v>
      </c>
      <c r="DAC67" s="5">
        <v>2731</v>
      </c>
      <c r="DAD67" s="5">
        <v>2732</v>
      </c>
      <c r="DAE67" s="5">
        <v>2733</v>
      </c>
      <c r="DAF67" s="5">
        <v>2734</v>
      </c>
      <c r="DAG67" s="5">
        <v>2735</v>
      </c>
      <c r="DAH67" s="5">
        <v>2736</v>
      </c>
      <c r="DAI67" s="5">
        <v>2737</v>
      </c>
      <c r="DAJ67" s="5">
        <v>2738</v>
      </c>
      <c r="DAK67" s="5">
        <v>2739</v>
      </c>
      <c r="DAL67" s="5">
        <v>2740</v>
      </c>
      <c r="DAM67" s="5">
        <v>2741</v>
      </c>
      <c r="DAN67" s="5">
        <v>2742</v>
      </c>
      <c r="DAO67" s="5">
        <v>2743</v>
      </c>
      <c r="DAP67" s="5">
        <v>2744</v>
      </c>
      <c r="DAQ67" s="5">
        <v>2745</v>
      </c>
      <c r="DAR67" s="5">
        <v>2746</v>
      </c>
      <c r="DAS67" s="5">
        <v>2747</v>
      </c>
      <c r="DAT67" s="5">
        <v>2748</v>
      </c>
      <c r="DAU67" s="5">
        <v>2749</v>
      </c>
      <c r="DAV67" s="5">
        <v>2750</v>
      </c>
      <c r="DAW67" s="5">
        <v>2751</v>
      </c>
      <c r="DAX67" s="5">
        <v>2752</v>
      </c>
      <c r="DAY67" s="5">
        <v>2753</v>
      </c>
      <c r="DAZ67" s="5">
        <v>2754</v>
      </c>
      <c r="DBA67" s="5">
        <v>2755</v>
      </c>
      <c r="DBB67" s="5">
        <v>2756</v>
      </c>
      <c r="DBC67" s="5">
        <v>2757</v>
      </c>
      <c r="DBD67" s="5">
        <v>2758</v>
      </c>
      <c r="DBE67" s="5">
        <v>2759</v>
      </c>
      <c r="DBF67" s="5">
        <v>2760</v>
      </c>
      <c r="DBG67" s="5">
        <v>2761</v>
      </c>
      <c r="DBH67" s="5">
        <v>2762</v>
      </c>
      <c r="DBI67" s="5">
        <v>2763</v>
      </c>
      <c r="DBJ67" s="5">
        <v>2764</v>
      </c>
      <c r="DBK67" s="5">
        <v>2765</v>
      </c>
      <c r="DBL67" s="5">
        <v>2766</v>
      </c>
      <c r="DBM67" s="5">
        <v>2767</v>
      </c>
      <c r="DBN67" s="5">
        <v>2768</v>
      </c>
      <c r="DBO67" s="5">
        <v>2769</v>
      </c>
      <c r="DBP67" s="5">
        <v>2770</v>
      </c>
      <c r="DBQ67" s="5">
        <v>2771</v>
      </c>
      <c r="DBR67" s="5">
        <v>2772</v>
      </c>
      <c r="DBS67" s="5">
        <v>2773</v>
      </c>
      <c r="DBT67" s="5">
        <v>2774</v>
      </c>
      <c r="DBU67" s="5">
        <v>2775</v>
      </c>
      <c r="DBV67" s="5">
        <v>2776</v>
      </c>
      <c r="DBW67" s="5">
        <v>2777</v>
      </c>
      <c r="DBX67" s="5">
        <v>2778</v>
      </c>
      <c r="DBY67" s="5">
        <v>2779</v>
      </c>
      <c r="DBZ67" s="5">
        <v>2780</v>
      </c>
      <c r="DCA67" s="5">
        <v>2781</v>
      </c>
      <c r="DCB67" s="5">
        <v>2782</v>
      </c>
      <c r="DCC67" s="5">
        <v>2783</v>
      </c>
      <c r="DCD67" s="5">
        <v>2784</v>
      </c>
      <c r="DCE67" s="5">
        <v>2785</v>
      </c>
      <c r="DCF67" s="5">
        <v>2786</v>
      </c>
      <c r="DCG67" s="5">
        <v>2787</v>
      </c>
      <c r="DCH67" s="5">
        <v>2788</v>
      </c>
      <c r="DCI67" s="5">
        <v>2789</v>
      </c>
      <c r="DCJ67" s="5">
        <v>2790</v>
      </c>
      <c r="DCK67" s="5">
        <v>2791</v>
      </c>
      <c r="DCL67" s="5">
        <v>2792</v>
      </c>
      <c r="DCM67" s="5">
        <v>2793</v>
      </c>
      <c r="DCN67" s="5">
        <v>2794</v>
      </c>
      <c r="DCO67" s="5">
        <v>2795</v>
      </c>
      <c r="DCP67" s="5">
        <v>2796</v>
      </c>
      <c r="DCQ67" s="5">
        <v>2797</v>
      </c>
      <c r="DCR67" s="5">
        <v>2798</v>
      </c>
      <c r="DCS67" s="5">
        <v>2799</v>
      </c>
      <c r="DCT67" s="5">
        <v>2800</v>
      </c>
      <c r="DCU67" s="5">
        <v>2801</v>
      </c>
      <c r="DCV67" s="5">
        <v>2802</v>
      </c>
      <c r="DCW67" s="5">
        <v>2803</v>
      </c>
      <c r="DCX67" s="5">
        <v>2804</v>
      </c>
      <c r="DCY67" s="5">
        <v>2805</v>
      </c>
      <c r="DCZ67" s="5">
        <v>2806</v>
      </c>
      <c r="DDA67" s="5">
        <v>2807</v>
      </c>
      <c r="DDB67" s="5">
        <v>2808</v>
      </c>
      <c r="DDC67" s="5">
        <v>2809</v>
      </c>
      <c r="DDD67" s="5">
        <v>2810</v>
      </c>
      <c r="DDE67" s="5">
        <v>2811</v>
      </c>
      <c r="DDF67" s="5">
        <v>2812</v>
      </c>
      <c r="DDG67" s="5">
        <v>2813</v>
      </c>
      <c r="DDH67" s="5">
        <v>2814</v>
      </c>
      <c r="DDI67" s="5">
        <v>2815</v>
      </c>
      <c r="DDJ67" s="5">
        <v>2816</v>
      </c>
      <c r="DDK67" s="5">
        <v>2817</v>
      </c>
      <c r="DDL67" s="5">
        <v>2818</v>
      </c>
      <c r="DDM67" s="5">
        <v>2819</v>
      </c>
      <c r="DDN67" s="5">
        <v>2820</v>
      </c>
      <c r="DDO67" s="5">
        <v>2821</v>
      </c>
      <c r="DDP67" s="5">
        <v>2822</v>
      </c>
      <c r="DDQ67" s="5">
        <v>2823</v>
      </c>
      <c r="DDR67" s="5">
        <v>2824</v>
      </c>
      <c r="DDS67" s="5">
        <v>2825</v>
      </c>
      <c r="DDT67" s="5">
        <v>2826</v>
      </c>
      <c r="DDU67" s="5">
        <v>2827</v>
      </c>
      <c r="DDV67" s="5">
        <v>2828</v>
      </c>
      <c r="DDW67" s="5">
        <v>2829</v>
      </c>
      <c r="DDX67" s="5">
        <v>2830</v>
      </c>
      <c r="DDY67" s="5">
        <v>2831</v>
      </c>
      <c r="DDZ67" s="5">
        <v>2832</v>
      </c>
      <c r="DEA67" s="5">
        <v>2833</v>
      </c>
      <c r="DEB67" s="5">
        <v>2834</v>
      </c>
      <c r="DEC67" s="5">
        <v>2835</v>
      </c>
      <c r="DED67" s="5">
        <v>2836</v>
      </c>
      <c r="DEE67" s="5">
        <v>2837</v>
      </c>
      <c r="DEF67" s="5">
        <v>2838</v>
      </c>
      <c r="DEG67" s="5">
        <v>2839</v>
      </c>
      <c r="DEH67" s="5">
        <v>2840</v>
      </c>
      <c r="DEI67" s="5">
        <v>2841</v>
      </c>
      <c r="DEJ67" s="5">
        <v>2842</v>
      </c>
      <c r="DEK67" s="5">
        <v>2843</v>
      </c>
      <c r="DEL67" s="5">
        <v>2844</v>
      </c>
      <c r="DEM67" s="5">
        <v>2845</v>
      </c>
      <c r="DEN67" s="5">
        <v>2846</v>
      </c>
      <c r="DEO67" s="5">
        <v>2847</v>
      </c>
      <c r="DEP67" s="5">
        <v>2848</v>
      </c>
      <c r="DEQ67" s="5">
        <v>2849</v>
      </c>
      <c r="DER67" s="5">
        <v>2850</v>
      </c>
      <c r="DES67" s="5">
        <v>2851</v>
      </c>
      <c r="DET67" s="5">
        <v>2852</v>
      </c>
      <c r="DEU67" s="5">
        <v>2853</v>
      </c>
      <c r="DEV67" s="5">
        <v>2854</v>
      </c>
      <c r="DEW67" s="5">
        <v>2855</v>
      </c>
      <c r="DEX67" s="5">
        <v>2856</v>
      </c>
      <c r="DEY67" s="5">
        <v>2857</v>
      </c>
      <c r="DEZ67" s="5">
        <v>2858</v>
      </c>
      <c r="DFA67" s="5">
        <v>2859</v>
      </c>
      <c r="DFB67" s="5">
        <v>2860</v>
      </c>
      <c r="DFC67" s="5">
        <v>2861</v>
      </c>
      <c r="DFD67" s="5">
        <v>2862</v>
      </c>
      <c r="DFE67" s="5">
        <v>2863</v>
      </c>
      <c r="DFF67" s="5">
        <v>2864</v>
      </c>
      <c r="DFG67" s="5">
        <v>2865</v>
      </c>
      <c r="DFH67" s="5">
        <v>2866</v>
      </c>
      <c r="DFI67" s="5">
        <v>2867</v>
      </c>
      <c r="DFJ67" s="5">
        <v>2868</v>
      </c>
      <c r="DFK67" s="5">
        <v>2869</v>
      </c>
      <c r="DFL67" s="5">
        <v>2870</v>
      </c>
      <c r="DFM67" s="5">
        <v>2871</v>
      </c>
      <c r="DFN67" s="5">
        <v>2872</v>
      </c>
      <c r="DFO67" s="5">
        <v>2873</v>
      </c>
      <c r="DFP67" s="5">
        <v>2874</v>
      </c>
      <c r="DFQ67" s="5">
        <v>2875</v>
      </c>
      <c r="DFR67" s="5">
        <v>2876</v>
      </c>
      <c r="DFS67" s="5">
        <v>2877</v>
      </c>
      <c r="DFT67" s="5">
        <v>2878</v>
      </c>
      <c r="DFU67" s="5">
        <v>2879</v>
      </c>
      <c r="DFV67" s="5">
        <v>2880</v>
      </c>
      <c r="DFW67" s="5">
        <v>2881</v>
      </c>
      <c r="DFX67" s="5">
        <v>2882</v>
      </c>
      <c r="DFY67" s="5">
        <v>2883</v>
      </c>
      <c r="DFZ67" s="5">
        <v>2884</v>
      </c>
      <c r="DGA67" s="5">
        <v>2885</v>
      </c>
      <c r="DGB67" s="5">
        <v>2886</v>
      </c>
      <c r="DGC67" s="5">
        <v>2887</v>
      </c>
      <c r="DGD67" s="5">
        <v>2888</v>
      </c>
      <c r="DGE67" s="5">
        <v>2889</v>
      </c>
      <c r="DGF67" s="5">
        <v>2890</v>
      </c>
      <c r="DGG67" s="5">
        <v>2891</v>
      </c>
      <c r="DGH67" s="5">
        <v>2892</v>
      </c>
      <c r="DGI67" s="5">
        <v>2893</v>
      </c>
      <c r="DGJ67" s="5">
        <v>2894</v>
      </c>
      <c r="DGK67" s="5">
        <v>2895</v>
      </c>
      <c r="DGL67" s="5">
        <v>2896</v>
      </c>
      <c r="DGM67" s="5">
        <v>2897</v>
      </c>
      <c r="DGN67" s="5">
        <v>2898</v>
      </c>
      <c r="DGO67" s="5">
        <v>2899</v>
      </c>
      <c r="DGP67" s="5">
        <v>2900</v>
      </c>
      <c r="DGQ67" s="5">
        <v>2901</v>
      </c>
      <c r="DGR67" s="5">
        <v>2902</v>
      </c>
      <c r="DGS67" s="5">
        <v>2903</v>
      </c>
      <c r="DGT67" s="5">
        <v>2904</v>
      </c>
      <c r="DGU67" s="5">
        <v>2905</v>
      </c>
      <c r="DGV67" s="5">
        <v>2906</v>
      </c>
      <c r="DGW67" s="5">
        <v>2907</v>
      </c>
      <c r="DGX67" s="5">
        <v>2908</v>
      </c>
      <c r="DGY67" s="5">
        <v>2909</v>
      </c>
      <c r="DGZ67" s="5">
        <v>2910</v>
      </c>
      <c r="DHA67" s="5">
        <v>2911</v>
      </c>
      <c r="DHB67" s="5">
        <v>2912</v>
      </c>
      <c r="DHC67" s="5">
        <v>2913</v>
      </c>
      <c r="DHD67" s="5">
        <v>2914</v>
      </c>
      <c r="DHE67" s="5">
        <v>2915</v>
      </c>
      <c r="DHF67" s="5">
        <v>2916</v>
      </c>
      <c r="DHG67" s="5">
        <v>2917</v>
      </c>
      <c r="DHH67" s="5">
        <v>2918</v>
      </c>
      <c r="DHI67" s="5">
        <v>2919</v>
      </c>
      <c r="DHJ67" s="5">
        <v>2920</v>
      </c>
      <c r="DHK67" s="5">
        <v>2921</v>
      </c>
      <c r="DHL67" s="5">
        <v>2922</v>
      </c>
      <c r="DHM67" s="5">
        <v>2923</v>
      </c>
      <c r="DHN67" s="5">
        <v>2924</v>
      </c>
      <c r="DHO67" s="5">
        <v>2925</v>
      </c>
      <c r="DHP67" s="5">
        <v>2926</v>
      </c>
      <c r="DHQ67" s="5">
        <v>2927</v>
      </c>
      <c r="DHR67" s="5">
        <v>2928</v>
      </c>
      <c r="DHS67" s="5">
        <v>2929</v>
      </c>
      <c r="DHT67" s="5">
        <v>2930</v>
      </c>
      <c r="DHU67" s="5">
        <v>2931</v>
      </c>
      <c r="DHV67" s="5">
        <v>2932</v>
      </c>
      <c r="DHW67" s="5">
        <v>2933</v>
      </c>
      <c r="DHX67" s="5">
        <v>2934</v>
      </c>
      <c r="DHY67" s="5">
        <v>2935</v>
      </c>
      <c r="DHZ67" s="5">
        <v>2936</v>
      </c>
      <c r="DIA67" s="5">
        <v>2937</v>
      </c>
      <c r="DIB67" s="5">
        <v>2938</v>
      </c>
      <c r="DIC67" s="5">
        <v>2939</v>
      </c>
      <c r="DID67" s="5">
        <v>2940</v>
      </c>
      <c r="DIE67" s="5">
        <v>2941</v>
      </c>
      <c r="DIF67" s="5">
        <v>2942</v>
      </c>
      <c r="DIG67" s="5">
        <v>2943</v>
      </c>
      <c r="DIH67" s="5">
        <v>2944</v>
      </c>
      <c r="DII67" s="5">
        <v>2945</v>
      </c>
      <c r="DIJ67" s="5">
        <v>2946</v>
      </c>
      <c r="DIK67" s="5">
        <v>2947</v>
      </c>
      <c r="DIL67" s="5">
        <v>2948</v>
      </c>
      <c r="DIM67" s="5">
        <v>2949</v>
      </c>
      <c r="DIN67" s="5">
        <v>2950</v>
      </c>
      <c r="DIO67" s="5">
        <v>2951</v>
      </c>
      <c r="DIP67" s="5">
        <v>2952</v>
      </c>
      <c r="DIQ67" s="5">
        <v>2953</v>
      </c>
      <c r="DIR67" s="5">
        <v>2954</v>
      </c>
      <c r="DIS67" s="5">
        <v>2955</v>
      </c>
      <c r="DIT67" s="5">
        <v>2956</v>
      </c>
      <c r="DIU67" s="5">
        <v>2957</v>
      </c>
      <c r="DIV67" s="5">
        <v>2958</v>
      </c>
      <c r="DIW67" s="5">
        <v>2959</v>
      </c>
      <c r="DIX67" s="5">
        <v>2960</v>
      </c>
      <c r="DIY67" s="5">
        <v>2961</v>
      </c>
      <c r="DIZ67" s="5">
        <v>2962</v>
      </c>
      <c r="DJA67" s="5">
        <v>2963</v>
      </c>
      <c r="DJB67" s="5">
        <v>2964</v>
      </c>
      <c r="DJC67" s="5">
        <v>2965</v>
      </c>
      <c r="DJD67" s="5">
        <v>2966</v>
      </c>
      <c r="DJE67" s="5">
        <v>2967</v>
      </c>
      <c r="DJF67" s="5">
        <v>2968</v>
      </c>
      <c r="DJG67" s="5">
        <v>2969</v>
      </c>
      <c r="DJH67" s="5">
        <v>2970</v>
      </c>
      <c r="DJI67" s="5">
        <v>2971</v>
      </c>
      <c r="DJJ67" s="5">
        <v>2972</v>
      </c>
      <c r="DJK67" s="5">
        <v>2973</v>
      </c>
      <c r="DJL67" s="5">
        <v>2974</v>
      </c>
      <c r="DJM67" s="5">
        <v>2975</v>
      </c>
      <c r="DJN67" s="5">
        <v>2976</v>
      </c>
      <c r="DJO67" s="5">
        <v>2977</v>
      </c>
      <c r="DJP67" s="5">
        <v>2978</v>
      </c>
      <c r="DJQ67" s="5">
        <v>2979</v>
      </c>
      <c r="DJR67" s="5">
        <v>2980</v>
      </c>
      <c r="DJS67" s="5">
        <v>2981</v>
      </c>
      <c r="DJT67" s="5">
        <v>2982</v>
      </c>
      <c r="DJU67" s="5">
        <v>2983</v>
      </c>
      <c r="DJV67" s="5">
        <v>2984</v>
      </c>
      <c r="DJW67" s="5">
        <v>2985</v>
      </c>
      <c r="DJX67" s="5">
        <v>2986</v>
      </c>
      <c r="DJY67" s="5">
        <v>2987</v>
      </c>
      <c r="DJZ67" s="5">
        <v>2988</v>
      </c>
      <c r="DKA67" s="5">
        <v>2989</v>
      </c>
      <c r="DKB67" s="5">
        <v>2990</v>
      </c>
      <c r="DKC67" s="5">
        <v>2991</v>
      </c>
      <c r="DKD67" s="5">
        <v>2992</v>
      </c>
      <c r="DKE67" s="5">
        <v>2993</v>
      </c>
      <c r="DKF67" s="5">
        <v>2994</v>
      </c>
      <c r="DKG67" s="5">
        <v>2995</v>
      </c>
      <c r="DKH67" s="5">
        <v>2996</v>
      </c>
      <c r="DKI67" s="5">
        <v>2997</v>
      </c>
      <c r="DKJ67" s="5">
        <v>2998</v>
      </c>
      <c r="DKK67" s="5">
        <v>2999</v>
      </c>
      <c r="DKL67" s="5">
        <v>3000</v>
      </c>
      <c r="DKM67" s="5">
        <v>3001</v>
      </c>
      <c r="DKN67" s="5">
        <v>3002</v>
      </c>
      <c r="DKO67" s="5">
        <v>3003</v>
      </c>
      <c r="DKP67" s="5">
        <v>3004</v>
      </c>
      <c r="DKQ67" s="5">
        <v>3005</v>
      </c>
      <c r="DKR67" s="5">
        <v>3006</v>
      </c>
      <c r="DKS67" s="5">
        <v>3007</v>
      </c>
      <c r="DKT67" s="5">
        <v>3008</v>
      </c>
      <c r="DKU67" s="5">
        <v>3009</v>
      </c>
      <c r="DKV67" s="5">
        <v>3010</v>
      </c>
      <c r="DKW67" s="5">
        <v>3011</v>
      </c>
      <c r="DKX67" s="5">
        <v>3012</v>
      </c>
      <c r="DKY67" s="5">
        <v>3013</v>
      </c>
      <c r="DKZ67" s="5">
        <v>3014</v>
      </c>
      <c r="DLA67" s="5">
        <v>3015</v>
      </c>
      <c r="DLB67" s="5">
        <v>3016</v>
      </c>
      <c r="DLC67" s="5">
        <v>3017</v>
      </c>
      <c r="DLD67" s="5">
        <v>3018</v>
      </c>
      <c r="DLE67" s="5">
        <v>3019</v>
      </c>
      <c r="DLF67" s="5">
        <v>3020</v>
      </c>
      <c r="DLG67" s="5">
        <v>3021</v>
      </c>
      <c r="DLH67" s="5">
        <v>3022</v>
      </c>
      <c r="DLI67" s="5">
        <v>3023</v>
      </c>
      <c r="DLJ67" s="5">
        <v>3024</v>
      </c>
      <c r="DLK67" s="5">
        <v>3025</v>
      </c>
      <c r="DLL67" s="5">
        <v>3026</v>
      </c>
      <c r="DLM67" s="5">
        <v>3027</v>
      </c>
      <c r="DLN67" s="5">
        <v>3028</v>
      </c>
      <c r="DLO67" s="5">
        <v>3029</v>
      </c>
      <c r="DLP67" s="5">
        <v>3030</v>
      </c>
      <c r="DLQ67" s="5">
        <v>3031</v>
      </c>
      <c r="DLR67" s="5">
        <v>3032</v>
      </c>
      <c r="DLS67" s="5">
        <v>3033</v>
      </c>
      <c r="DLT67" s="5">
        <v>3034</v>
      </c>
      <c r="DLU67" s="5">
        <v>3035</v>
      </c>
      <c r="DLV67" s="5">
        <v>3036</v>
      </c>
      <c r="DLW67" s="5">
        <v>3037</v>
      </c>
      <c r="DLX67" s="5">
        <v>3038</v>
      </c>
      <c r="DLY67" s="5">
        <v>3039</v>
      </c>
      <c r="DLZ67" s="5">
        <v>3040</v>
      </c>
      <c r="DMA67" s="5">
        <v>3041</v>
      </c>
      <c r="DMB67" s="5">
        <v>3042</v>
      </c>
      <c r="DMC67" s="5">
        <v>3043</v>
      </c>
      <c r="DMD67" s="5">
        <v>3044</v>
      </c>
      <c r="DME67" s="5">
        <v>3045</v>
      </c>
      <c r="DMF67" s="5">
        <v>3046</v>
      </c>
      <c r="DMG67" s="5">
        <v>3047</v>
      </c>
      <c r="DMH67" s="5">
        <v>3048</v>
      </c>
      <c r="DMI67" s="5">
        <v>3049</v>
      </c>
      <c r="DMJ67" s="5">
        <v>3050</v>
      </c>
      <c r="DMK67" s="5">
        <v>3051</v>
      </c>
      <c r="DML67" s="5">
        <v>3052</v>
      </c>
      <c r="DMM67" s="5">
        <v>3053</v>
      </c>
      <c r="DMN67" s="5">
        <v>3054</v>
      </c>
      <c r="DMO67" s="5">
        <v>3055</v>
      </c>
      <c r="DMP67" s="5">
        <v>3056</v>
      </c>
      <c r="DMQ67" s="5">
        <v>3057</v>
      </c>
      <c r="DMR67" s="5">
        <v>3058</v>
      </c>
      <c r="DMS67" s="5">
        <v>3059</v>
      </c>
      <c r="DMT67" s="5">
        <v>3060</v>
      </c>
      <c r="DMU67" s="5">
        <v>3061</v>
      </c>
      <c r="DMV67" s="5">
        <v>3062</v>
      </c>
      <c r="DMW67" s="5">
        <v>3063</v>
      </c>
      <c r="DMX67" s="5">
        <v>3064</v>
      </c>
      <c r="DMY67" s="5">
        <v>3065</v>
      </c>
      <c r="DMZ67" s="5">
        <v>3066</v>
      </c>
      <c r="DNA67" s="5">
        <v>3067</v>
      </c>
      <c r="DNB67" s="5">
        <v>3068</v>
      </c>
      <c r="DNC67" s="5">
        <v>3069</v>
      </c>
      <c r="DND67" s="5">
        <v>3070</v>
      </c>
      <c r="DNE67" s="5">
        <v>3071</v>
      </c>
      <c r="DNF67" s="5">
        <v>3072</v>
      </c>
      <c r="DNG67" s="5">
        <v>3073</v>
      </c>
      <c r="DNH67" s="5">
        <v>3074</v>
      </c>
      <c r="DNI67" s="5">
        <v>3075</v>
      </c>
      <c r="DNJ67" s="5">
        <v>3076</v>
      </c>
      <c r="DNK67" s="5">
        <v>3077</v>
      </c>
      <c r="DNL67" s="5">
        <v>3078</v>
      </c>
      <c r="DNM67" s="5">
        <v>3079</v>
      </c>
      <c r="DNN67" s="5">
        <v>3080</v>
      </c>
      <c r="DNO67" s="5">
        <v>3081</v>
      </c>
      <c r="DNP67" s="5">
        <v>3082</v>
      </c>
      <c r="DNQ67" s="5">
        <v>3083</v>
      </c>
      <c r="DNR67" s="5">
        <v>3084</v>
      </c>
      <c r="DNS67" s="5">
        <v>3085</v>
      </c>
      <c r="DNT67" s="5">
        <v>3086</v>
      </c>
      <c r="DNU67" s="5">
        <v>3087</v>
      </c>
      <c r="DNV67" s="5">
        <v>3088</v>
      </c>
      <c r="DNW67" s="5">
        <v>3089</v>
      </c>
      <c r="DNX67" s="5">
        <v>3090</v>
      </c>
      <c r="DNY67" s="5">
        <v>3091</v>
      </c>
      <c r="DNZ67" s="5">
        <v>3092</v>
      </c>
      <c r="DOA67" s="5">
        <v>3093</v>
      </c>
      <c r="DOB67" s="5">
        <v>3094</v>
      </c>
      <c r="DOC67" s="5">
        <v>3095</v>
      </c>
      <c r="DOD67" s="5">
        <v>3096</v>
      </c>
      <c r="DOE67" s="5">
        <v>3097</v>
      </c>
      <c r="DOF67" s="5">
        <v>3098</v>
      </c>
      <c r="DOG67" s="5">
        <v>3099</v>
      </c>
      <c r="DOH67" s="5">
        <v>3100</v>
      </c>
      <c r="DOI67" s="5">
        <v>3101</v>
      </c>
      <c r="DOJ67" s="5">
        <v>3102</v>
      </c>
      <c r="DOK67" s="5">
        <v>3103</v>
      </c>
      <c r="DOL67" s="5">
        <v>3104</v>
      </c>
      <c r="DOM67" s="5">
        <v>3105</v>
      </c>
      <c r="DON67" s="5">
        <v>3106</v>
      </c>
      <c r="DOO67" s="5">
        <v>3107</v>
      </c>
      <c r="DOP67" s="5">
        <v>3108</v>
      </c>
      <c r="DOQ67" s="5">
        <v>3109</v>
      </c>
      <c r="DOR67" s="5">
        <v>3110</v>
      </c>
      <c r="DOS67" s="5">
        <v>3111</v>
      </c>
      <c r="DOT67" s="5">
        <v>3112</v>
      </c>
      <c r="DOU67" s="5">
        <v>3113</v>
      </c>
      <c r="DOV67" s="5">
        <v>3114</v>
      </c>
      <c r="DOW67" s="5">
        <v>3115</v>
      </c>
      <c r="DOX67" s="5">
        <v>3116</v>
      </c>
      <c r="DOY67" s="5">
        <v>3117</v>
      </c>
      <c r="DOZ67" s="5">
        <v>3118</v>
      </c>
      <c r="DPA67" s="5">
        <v>3119</v>
      </c>
      <c r="DPB67" s="5">
        <v>3120</v>
      </c>
      <c r="DPC67" s="5">
        <v>3121</v>
      </c>
      <c r="DPD67" s="5">
        <v>3122</v>
      </c>
      <c r="DPE67" s="5">
        <v>3123</v>
      </c>
      <c r="DPF67" s="5">
        <v>3124</v>
      </c>
      <c r="DPG67" s="5">
        <v>3125</v>
      </c>
      <c r="DPH67" s="5">
        <v>3126</v>
      </c>
      <c r="DPI67" s="5">
        <v>3127</v>
      </c>
      <c r="DPJ67" s="5">
        <v>3128</v>
      </c>
      <c r="DPK67" s="5">
        <v>3129</v>
      </c>
      <c r="DPL67" s="5">
        <v>3130</v>
      </c>
      <c r="DPM67" s="5">
        <v>3131</v>
      </c>
      <c r="DPN67" s="5">
        <v>3132</v>
      </c>
      <c r="DPO67" s="5">
        <v>3133</v>
      </c>
      <c r="DPP67" s="5">
        <v>3134</v>
      </c>
      <c r="DPQ67" s="5">
        <v>3135</v>
      </c>
      <c r="DPR67" s="5">
        <v>3136</v>
      </c>
      <c r="DPS67" s="5">
        <v>3137</v>
      </c>
      <c r="DPT67" s="5">
        <v>3138</v>
      </c>
      <c r="DPU67" s="5">
        <v>3139</v>
      </c>
      <c r="DPV67" s="5">
        <v>3140</v>
      </c>
      <c r="DPW67" s="5">
        <v>3141</v>
      </c>
      <c r="DPX67" s="5">
        <v>3142</v>
      </c>
      <c r="DPY67" s="5">
        <v>3143</v>
      </c>
      <c r="DPZ67" s="5">
        <v>3144</v>
      </c>
      <c r="DQA67" s="5">
        <v>3145</v>
      </c>
      <c r="DQB67" s="5">
        <v>3146</v>
      </c>
      <c r="DQC67" s="5">
        <v>3147</v>
      </c>
      <c r="DQD67" s="5">
        <v>3148</v>
      </c>
      <c r="DQE67" s="5">
        <v>3149</v>
      </c>
      <c r="DQF67" s="5">
        <v>3150</v>
      </c>
      <c r="DQG67" s="5">
        <v>3151</v>
      </c>
      <c r="DQH67" s="5">
        <v>3152</v>
      </c>
      <c r="DQI67" s="5">
        <v>3153</v>
      </c>
    </row>
    <row r="68" spans="1:3155" s="5" customFormat="1">
      <c r="A68" s="2"/>
      <c r="B68" s="2"/>
    </row>
    <row r="69" spans="1:3155" s="5" customFormat="1">
      <c r="B69" s="5">
        <v>2</v>
      </c>
      <c r="D69" s="38">
        <v>5</v>
      </c>
      <c r="F69" s="39">
        <v>11</v>
      </c>
      <c r="H69" s="39">
        <v>17</v>
      </c>
      <c r="J69" s="40">
        <v>23</v>
      </c>
      <c r="L69" s="7">
        <v>29</v>
      </c>
      <c r="P69" s="7">
        <v>41</v>
      </c>
      <c r="R69" s="9">
        <v>47</v>
      </c>
      <c r="T69" s="10">
        <v>53</v>
      </c>
      <c r="V69" s="7">
        <v>59</v>
      </c>
      <c r="Z69" s="7">
        <v>71</v>
      </c>
      <c r="AD69" s="11">
        <v>83</v>
      </c>
      <c r="AF69" s="11">
        <v>89</v>
      </c>
      <c r="AJ69" s="39">
        <v>101</v>
      </c>
      <c r="AL69" s="39">
        <v>107</v>
      </c>
      <c r="AN69" s="38">
        <v>113</v>
      </c>
      <c r="AT69" s="5">
        <v>131</v>
      </c>
      <c r="AV69" s="7">
        <v>137</v>
      </c>
      <c r="AY69" s="7"/>
      <c r="AZ69" s="17">
        <v>149</v>
      </c>
      <c r="BF69" s="5">
        <v>167</v>
      </c>
      <c r="BH69" s="5">
        <v>173</v>
      </c>
      <c r="BJ69" s="7">
        <v>179</v>
      </c>
      <c r="BN69" s="13">
        <v>191</v>
      </c>
      <c r="BO69" s="6"/>
      <c r="BP69" s="13">
        <v>197</v>
      </c>
      <c r="BZ69" s="17">
        <v>227</v>
      </c>
      <c r="CB69" s="8">
        <v>233</v>
      </c>
      <c r="CD69" s="17">
        <v>239</v>
      </c>
      <c r="CH69" s="5">
        <v>251</v>
      </c>
      <c r="CJ69" s="5">
        <v>257</v>
      </c>
      <c r="CL69" s="5">
        <v>263</v>
      </c>
      <c r="CN69" s="17">
        <v>269</v>
      </c>
      <c r="CR69" s="17">
        <v>281</v>
      </c>
      <c r="CV69" s="5">
        <v>293</v>
      </c>
      <c r="DB69" s="17">
        <v>311</v>
      </c>
      <c r="DD69" s="5">
        <v>317</v>
      </c>
      <c r="DN69" s="17">
        <v>347</v>
      </c>
      <c r="DP69" s="5">
        <v>353</v>
      </c>
      <c r="DR69" s="5">
        <v>359</v>
      </c>
      <c r="DX69" s="15"/>
      <c r="DZ69" s="5">
        <v>383</v>
      </c>
      <c r="EB69" s="5">
        <v>389</v>
      </c>
      <c r="EF69" s="5">
        <v>401</v>
      </c>
      <c r="EL69" s="17">
        <v>419</v>
      </c>
      <c r="EP69" s="35">
        <v>431</v>
      </c>
      <c r="EQ69" s="24"/>
      <c r="ER69" s="24"/>
      <c r="ES69" s="24"/>
      <c r="ET69" s="24">
        <v>443</v>
      </c>
      <c r="EU69" s="24"/>
      <c r="EV69" s="24">
        <v>449</v>
      </c>
      <c r="EW69" s="24"/>
      <c r="EX69" s="24"/>
      <c r="EY69" s="24"/>
      <c r="EZ69" s="35">
        <v>461</v>
      </c>
      <c r="FB69" s="5">
        <v>467</v>
      </c>
      <c r="FF69" s="5">
        <v>479</v>
      </c>
      <c r="FJ69" s="5">
        <v>491</v>
      </c>
      <c r="FN69" s="5">
        <v>503</v>
      </c>
      <c r="FP69" s="5">
        <v>509</v>
      </c>
      <c r="FT69" s="17">
        <v>521</v>
      </c>
      <c r="GF69" s="5">
        <v>557</v>
      </c>
      <c r="GH69" s="5">
        <v>563</v>
      </c>
      <c r="GJ69" s="17">
        <v>569</v>
      </c>
      <c r="GP69" s="16">
        <v>587</v>
      </c>
      <c r="GR69" s="16">
        <v>593</v>
      </c>
      <c r="GT69" s="17">
        <v>599</v>
      </c>
      <c r="GZ69" s="17">
        <v>617</v>
      </c>
      <c r="HH69" s="17">
        <v>641</v>
      </c>
      <c r="HJ69" s="5">
        <v>647</v>
      </c>
      <c r="HL69" s="5">
        <v>653</v>
      </c>
      <c r="HN69" s="17">
        <v>659</v>
      </c>
      <c r="HT69" s="5">
        <v>677</v>
      </c>
      <c r="HV69" s="5">
        <v>683</v>
      </c>
      <c r="IB69" s="5">
        <v>701</v>
      </c>
      <c r="IH69" s="5">
        <v>719</v>
      </c>
      <c r="IP69" s="5">
        <v>743</v>
      </c>
      <c r="IV69" s="5">
        <v>761</v>
      </c>
      <c r="IZ69" s="5">
        <v>773</v>
      </c>
      <c r="JH69" s="5">
        <v>797</v>
      </c>
      <c r="JL69" s="17">
        <v>809</v>
      </c>
      <c r="JP69" s="17">
        <v>821</v>
      </c>
      <c r="JR69" s="17">
        <v>827</v>
      </c>
      <c r="JV69" s="5">
        <v>839</v>
      </c>
      <c r="KB69" s="17">
        <v>857</v>
      </c>
      <c r="KD69" s="5">
        <v>863</v>
      </c>
      <c r="KJ69" s="17">
        <v>881</v>
      </c>
      <c r="KL69" s="5">
        <v>887</v>
      </c>
      <c r="KT69" s="5">
        <v>911</v>
      </c>
      <c r="KZ69" s="5">
        <v>929</v>
      </c>
      <c r="LD69" s="5">
        <v>941</v>
      </c>
      <c r="LF69" s="5">
        <v>947</v>
      </c>
      <c r="LH69" s="5">
        <v>953</v>
      </c>
      <c r="LN69" s="5">
        <v>971</v>
      </c>
      <c r="LP69" s="5">
        <v>977</v>
      </c>
      <c r="LR69" s="5">
        <v>983</v>
      </c>
      <c r="LZ69" s="12"/>
      <c r="MB69" s="16">
        <v>1013</v>
      </c>
      <c r="MD69" s="17">
        <v>1019</v>
      </c>
      <c r="MH69" s="17">
        <v>1031</v>
      </c>
      <c r="MN69" s="17">
        <v>1049</v>
      </c>
      <c r="MR69" s="17">
        <v>1061</v>
      </c>
      <c r="NB69" s="17">
        <v>1091</v>
      </c>
      <c r="ND69" s="5">
        <v>1097</v>
      </c>
      <c r="NF69" s="5">
        <v>1103</v>
      </c>
      <c r="NH69" s="5">
        <v>1109</v>
      </c>
      <c r="NV69" s="17">
        <v>1151</v>
      </c>
      <c r="NZ69" s="5">
        <v>1163</v>
      </c>
      <c r="OF69" s="5">
        <v>1181</v>
      </c>
      <c r="OH69" s="5">
        <v>1187</v>
      </c>
      <c r="OJ69" s="5">
        <v>1193</v>
      </c>
      <c r="OR69" s="5">
        <v>1217</v>
      </c>
      <c r="OT69" s="5">
        <v>1223</v>
      </c>
      <c r="OV69" s="17">
        <v>1229</v>
      </c>
      <c r="PF69" s="5">
        <v>1259</v>
      </c>
      <c r="PL69" s="17">
        <v>1277</v>
      </c>
      <c r="PN69" s="5">
        <v>1283</v>
      </c>
      <c r="PP69" s="17">
        <v>1289</v>
      </c>
      <c r="PT69" s="17">
        <v>1301</v>
      </c>
      <c r="PV69" s="5">
        <v>1307</v>
      </c>
      <c r="PZ69" s="17">
        <v>1319</v>
      </c>
      <c r="QN69" s="5">
        <v>1361</v>
      </c>
      <c r="QP69" s="5">
        <v>1367</v>
      </c>
      <c r="QR69" s="5">
        <v>1373</v>
      </c>
      <c r="RD69" s="5">
        <v>1409</v>
      </c>
      <c r="RJ69" s="17">
        <v>1427</v>
      </c>
      <c r="RL69" s="5">
        <v>1433</v>
      </c>
      <c r="RN69" s="5">
        <v>1439</v>
      </c>
      <c r="RR69" s="17">
        <v>1451</v>
      </c>
      <c r="SB69" s="38">
        <v>1481</v>
      </c>
      <c r="SD69" s="38">
        <v>1487</v>
      </c>
      <c r="SF69" s="38">
        <v>1493</v>
      </c>
      <c r="SH69" s="5">
        <v>1499</v>
      </c>
      <c r="SL69" s="5">
        <v>1511</v>
      </c>
      <c r="SP69" s="5">
        <v>1523</v>
      </c>
      <c r="SZ69" s="5">
        <v>1553</v>
      </c>
      <c r="TB69" s="5">
        <v>1559</v>
      </c>
      <c r="TJ69" s="5">
        <v>1583</v>
      </c>
      <c r="TP69" s="5">
        <v>1601</v>
      </c>
      <c r="TR69" s="17">
        <v>1607</v>
      </c>
      <c r="TT69" s="5">
        <v>1613</v>
      </c>
      <c r="TV69" s="17">
        <v>1619</v>
      </c>
      <c r="UB69" s="5">
        <v>1637</v>
      </c>
      <c r="UL69" s="17">
        <v>1667</v>
      </c>
      <c r="UV69" s="17">
        <v>1697</v>
      </c>
      <c r="UZ69" s="5">
        <v>1709</v>
      </c>
      <c r="VD69" s="17">
        <v>1721</v>
      </c>
      <c r="VH69" s="5">
        <v>1733</v>
      </c>
      <c r="VZ69" s="17">
        <v>1787</v>
      </c>
      <c r="WH69" s="5">
        <v>1811</v>
      </c>
      <c r="WL69" s="5">
        <v>1823</v>
      </c>
      <c r="WT69" s="5">
        <v>1847</v>
      </c>
      <c r="XB69" s="17">
        <v>1871</v>
      </c>
      <c r="XD69" s="17">
        <v>1877</v>
      </c>
      <c r="XH69" s="5">
        <v>1889</v>
      </c>
      <c r="XL69" s="5">
        <v>1901</v>
      </c>
      <c r="XN69" s="5">
        <v>1907</v>
      </c>
      <c r="XP69" s="5">
        <v>1913</v>
      </c>
      <c r="XV69" s="17">
        <v>1931</v>
      </c>
      <c r="YB69" s="17">
        <v>1949</v>
      </c>
      <c r="YJ69" s="5">
        <v>1973</v>
      </c>
      <c r="YL69" s="5">
        <v>1979</v>
      </c>
      <c r="YR69" s="17">
        <v>1997</v>
      </c>
      <c r="YT69" s="5">
        <v>2003</v>
      </c>
      <c r="ZB69" s="17">
        <v>2027</v>
      </c>
      <c r="ZF69" s="5">
        <v>2039</v>
      </c>
      <c r="ZN69" s="5">
        <v>2063</v>
      </c>
      <c r="ZT69" s="17">
        <v>2081</v>
      </c>
      <c r="ZV69" s="17">
        <v>2087</v>
      </c>
      <c r="ZZ69" s="5">
        <v>2099</v>
      </c>
      <c r="AAD69" s="17">
        <v>2111</v>
      </c>
      <c r="AAJ69" s="17">
        <v>2129</v>
      </c>
      <c r="AAN69" s="17">
        <v>2141</v>
      </c>
      <c r="AAR69" s="5">
        <v>2153</v>
      </c>
      <c r="ABJ69" s="5">
        <v>2207</v>
      </c>
      <c r="ABL69" s="5">
        <v>2213</v>
      </c>
      <c r="ABT69" s="17">
        <v>2237</v>
      </c>
      <c r="ABV69" s="5">
        <v>2243</v>
      </c>
      <c r="ACD69" s="17">
        <v>2267</v>
      </c>
      <c r="ACF69" s="5">
        <v>2273</v>
      </c>
      <c r="ACN69" s="17">
        <v>2297</v>
      </c>
      <c r="ACZ69" s="5">
        <v>2333</v>
      </c>
      <c r="ADB69" s="17">
        <v>2339</v>
      </c>
      <c r="ADF69" s="5">
        <v>2351</v>
      </c>
      <c r="ADH69" s="5">
        <v>2357</v>
      </c>
      <c r="ADP69" s="17">
        <v>2381</v>
      </c>
      <c r="ADT69" s="17">
        <v>2393</v>
      </c>
      <c r="ADZ69" s="17">
        <v>2411</v>
      </c>
      <c r="AED69" s="5">
        <v>2423</v>
      </c>
      <c r="AEJ69" s="5">
        <v>2441</v>
      </c>
      <c r="AEL69" s="5">
        <v>2447</v>
      </c>
      <c r="AEP69" s="5">
        <v>2459</v>
      </c>
      <c r="AEV69" s="5">
        <v>2477</v>
      </c>
      <c r="AFN69" s="5">
        <v>2531</v>
      </c>
      <c r="AFR69" s="5">
        <v>2543</v>
      </c>
      <c r="AFT69" s="17">
        <v>2549</v>
      </c>
      <c r="AGD69" s="5">
        <v>2579</v>
      </c>
      <c r="AGH69" s="17">
        <v>2591</v>
      </c>
      <c r="AGN69" s="5">
        <v>2609</v>
      </c>
      <c r="AGR69" s="5">
        <v>2621</v>
      </c>
      <c r="AGV69" s="5">
        <v>2633</v>
      </c>
      <c r="AHD69" s="17">
        <v>2657</v>
      </c>
      <c r="AHF69" s="5">
        <v>2663</v>
      </c>
      <c r="AHN69" s="17">
        <v>2687</v>
      </c>
      <c r="AHP69" s="5">
        <v>2693</v>
      </c>
      <c r="AHR69" s="5">
        <v>2699</v>
      </c>
      <c r="AHV69" s="17">
        <v>2711</v>
      </c>
      <c r="AIB69" s="17">
        <v>2729</v>
      </c>
      <c r="AIF69" s="5">
        <v>2741</v>
      </c>
      <c r="AIJ69" s="5">
        <v>2753</v>
      </c>
      <c r="AIR69" s="5">
        <v>2777</v>
      </c>
      <c r="AIV69" s="17">
        <v>2789</v>
      </c>
      <c r="AIZ69" s="17">
        <v>2801</v>
      </c>
      <c r="AJF69" s="5">
        <v>2819</v>
      </c>
      <c r="AJL69" s="5">
        <v>2837</v>
      </c>
      <c r="AJT69" s="5">
        <v>2861</v>
      </c>
      <c r="AJZ69" s="5">
        <v>2879</v>
      </c>
      <c r="AKF69" s="5">
        <v>2897</v>
      </c>
      <c r="AKH69" s="5">
        <v>2903</v>
      </c>
      <c r="AKJ69" s="5">
        <v>2909</v>
      </c>
      <c r="AKP69" s="5">
        <v>2927</v>
      </c>
      <c r="AKT69" s="5">
        <v>2939</v>
      </c>
      <c r="AKZ69" s="5">
        <v>2957</v>
      </c>
      <c r="ALB69" s="5">
        <v>2963</v>
      </c>
      <c r="ALD69" s="17">
        <v>2969</v>
      </c>
      <c r="ALN69" s="17">
        <v>2999</v>
      </c>
      <c r="ALR69" s="5">
        <v>3011</v>
      </c>
      <c r="ALV69" s="5">
        <v>3023</v>
      </c>
      <c r="AMB69" s="5">
        <v>3041</v>
      </c>
      <c r="AMP69" s="5">
        <v>3083</v>
      </c>
      <c r="AMR69" s="5">
        <v>3089</v>
      </c>
      <c r="ANB69" s="17">
        <v>3119</v>
      </c>
      <c r="ANH69" s="5">
        <v>3137</v>
      </c>
      <c r="ANR69" s="17">
        <v>3167</v>
      </c>
      <c r="AOD69" s="5">
        <v>3203</v>
      </c>
      <c r="AOF69" s="5">
        <v>3209</v>
      </c>
      <c r="AOJ69" s="5">
        <v>3221</v>
      </c>
      <c r="AOT69" s="17">
        <v>3251</v>
      </c>
      <c r="AOV69" s="17">
        <v>3257</v>
      </c>
      <c r="APJ69" s="17">
        <v>3299</v>
      </c>
      <c r="APR69" s="5">
        <v>3323</v>
      </c>
      <c r="APT69" s="17">
        <v>3329</v>
      </c>
      <c r="APZ69" s="5">
        <v>3347</v>
      </c>
      <c r="AQD69" s="17">
        <v>3359</v>
      </c>
      <c r="AQH69" s="17">
        <v>3371</v>
      </c>
      <c r="AQN69" s="17">
        <v>3389</v>
      </c>
      <c r="AQT69" s="5">
        <v>3407</v>
      </c>
      <c r="AQV69" s="5">
        <v>3413</v>
      </c>
      <c r="ARH69" s="5">
        <v>3449</v>
      </c>
      <c r="ARL69" s="17">
        <v>3461</v>
      </c>
      <c r="ARN69" s="17">
        <v>3467</v>
      </c>
      <c r="ARV69" s="5">
        <v>3491</v>
      </c>
      <c r="ASH69" s="17">
        <v>3527</v>
      </c>
      <c r="ASJ69" s="5">
        <v>3533</v>
      </c>
      <c r="ASL69" s="17">
        <v>3539</v>
      </c>
      <c r="ASR69" s="17">
        <v>3557</v>
      </c>
      <c r="ASZ69" s="17">
        <v>3581</v>
      </c>
      <c r="ATD69" s="5">
        <v>3593</v>
      </c>
      <c r="ATL69" s="5">
        <v>3617</v>
      </c>
      <c r="ATN69" s="5">
        <v>3623</v>
      </c>
      <c r="ATZ69" s="5">
        <v>3659</v>
      </c>
      <c r="AUD69" s="17">
        <v>3671</v>
      </c>
      <c r="AUF69" s="5">
        <v>3677</v>
      </c>
      <c r="AUN69" s="5">
        <v>3701</v>
      </c>
      <c r="AUT69" s="5">
        <v>3719</v>
      </c>
      <c r="AVH69" s="5">
        <v>3761</v>
      </c>
      <c r="AVJ69" s="17">
        <v>3767</v>
      </c>
      <c r="AVN69" s="17">
        <v>3779</v>
      </c>
      <c r="AVT69" s="5">
        <v>3797</v>
      </c>
      <c r="AVV69" s="5">
        <v>3803</v>
      </c>
      <c r="AWB69" s="17">
        <v>3821</v>
      </c>
      <c r="AWF69" s="5">
        <v>3833</v>
      </c>
      <c r="AWL69" s="17">
        <v>3851</v>
      </c>
      <c r="AWP69" s="5">
        <v>3863</v>
      </c>
      <c r="AWV69" s="5">
        <v>3881</v>
      </c>
      <c r="AXF69" s="5">
        <v>3911</v>
      </c>
      <c r="AXH69" s="17">
        <v>3917</v>
      </c>
      <c r="AXJ69" s="5">
        <v>3923</v>
      </c>
      <c r="AXL69" s="17">
        <v>3929</v>
      </c>
      <c r="AXR69" s="5">
        <v>3947</v>
      </c>
      <c r="AYF69" s="5">
        <v>3989</v>
      </c>
      <c r="AYJ69" s="17">
        <v>4001</v>
      </c>
      <c r="AYL69" s="5">
        <v>4007</v>
      </c>
      <c r="AYN69" s="5">
        <v>4013</v>
      </c>
      <c r="AYP69" s="17">
        <v>4019</v>
      </c>
      <c r="AYZ69" s="17">
        <v>4049</v>
      </c>
      <c r="AZH69" s="5">
        <v>4073</v>
      </c>
      <c r="AZJ69" s="5">
        <v>4079</v>
      </c>
      <c r="AZN69" s="17">
        <v>4091</v>
      </c>
      <c r="AZZ69" s="17">
        <v>4127</v>
      </c>
      <c r="BAB69" s="5">
        <v>4133</v>
      </c>
      <c r="BAD69" s="5">
        <v>4139</v>
      </c>
      <c r="BAJ69" s="17">
        <v>4157</v>
      </c>
      <c r="BBB69" s="5">
        <v>4211</v>
      </c>
      <c r="BBD69" s="17">
        <v>4217</v>
      </c>
      <c r="BBH69" s="17">
        <v>4229</v>
      </c>
      <c r="BBL69" s="17">
        <v>4241</v>
      </c>
      <c r="BBP69" s="5">
        <v>4253</v>
      </c>
      <c r="BBR69" s="17">
        <v>4259</v>
      </c>
      <c r="BBV69" s="17">
        <v>4271</v>
      </c>
      <c r="BBZ69" s="5">
        <v>4283</v>
      </c>
      <c r="BCB69" s="5">
        <v>4289</v>
      </c>
      <c r="BCR69" s="17">
        <v>4337</v>
      </c>
      <c r="BCV69" s="5">
        <v>4349</v>
      </c>
      <c r="BDD69" s="5">
        <v>4373</v>
      </c>
      <c r="BDJ69" s="5">
        <v>4391</v>
      </c>
      <c r="BDL69" s="5">
        <v>4397</v>
      </c>
      <c r="BDP69" s="5">
        <v>4409</v>
      </c>
      <c r="BDT69" s="17">
        <v>4421</v>
      </c>
      <c r="BED69" s="5">
        <v>4451</v>
      </c>
      <c r="BEF69" s="5">
        <v>4457</v>
      </c>
      <c r="BEH69" s="5">
        <v>4463</v>
      </c>
      <c r="BEN69" s="17">
        <v>4481</v>
      </c>
      <c r="BER69" s="5">
        <v>4493</v>
      </c>
      <c r="BEZ69" s="17">
        <v>4517</v>
      </c>
      <c r="BFB69" s="5">
        <v>4523</v>
      </c>
      <c r="BFJ69" s="17">
        <v>4547</v>
      </c>
      <c r="BFV69" s="5">
        <v>4583</v>
      </c>
      <c r="BGN69" s="17">
        <v>4637</v>
      </c>
      <c r="BGP69" s="17">
        <v>4643</v>
      </c>
      <c r="BGZ69" s="5">
        <v>4673</v>
      </c>
      <c r="BHB69" s="5">
        <v>4679</v>
      </c>
      <c r="BHF69" s="5">
        <v>4691</v>
      </c>
      <c r="BHJ69" s="5">
        <v>4703</v>
      </c>
      <c r="BHP69" s="17">
        <v>4721</v>
      </c>
      <c r="BHT69" s="5">
        <v>4733</v>
      </c>
      <c r="BHZ69" s="5">
        <v>4751</v>
      </c>
      <c r="BIL69" s="17">
        <v>4787</v>
      </c>
      <c r="BIN69" s="5">
        <v>4793</v>
      </c>
      <c r="BIP69" s="17">
        <v>4799</v>
      </c>
      <c r="BIV69" s="5">
        <v>4817</v>
      </c>
      <c r="BJN69" s="5">
        <v>4871</v>
      </c>
      <c r="BJP69" s="5">
        <v>4877</v>
      </c>
      <c r="BJT69" s="5">
        <v>4889</v>
      </c>
      <c r="BKD69" s="5">
        <v>4919</v>
      </c>
      <c r="BKH69" s="17">
        <v>4931</v>
      </c>
      <c r="BKJ69" s="5">
        <v>4937</v>
      </c>
      <c r="BKL69" s="5">
        <v>4943</v>
      </c>
      <c r="BKT69" s="17">
        <v>4967</v>
      </c>
      <c r="BKV69" s="5">
        <v>4973</v>
      </c>
      <c r="BLF69" s="5">
        <v>5003</v>
      </c>
      <c r="BLH69" s="17">
        <v>5009</v>
      </c>
      <c r="BLL69" s="17">
        <v>5021</v>
      </c>
      <c r="BLR69" s="17">
        <v>5039</v>
      </c>
      <c r="BMF69" s="5">
        <v>5081</v>
      </c>
      <c r="BMH69" s="5">
        <v>5087</v>
      </c>
      <c r="BML69" s="17">
        <v>5099</v>
      </c>
      <c r="BNB69" s="5">
        <v>5147</v>
      </c>
      <c r="BND69" s="5">
        <v>5153</v>
      </c>
      <c r="BNJ69" s="5">
        <v>5171</v>
      </c>
      <c r="BNP69" s="5">
        <v>5189</v>
      </c>
      <c r="BOD69" s="17">
        <v>5231</v>
      </c>
      <c r="BOF69" s="5">
        <v>5237</v>
      </c>
      <c r="BON69" s="5">
        <v>5261</v>
      </c>
      <c r="BOR69" s="5">
        <v>5273</v>
      </c>
      <c r="BOT69" s="17">
        <v>5279</v>
      </c>
      <c r="BOZ69" s="5">
        <v>5297</v>
      </c>
      <c r="BPB69" s="5">
        <v>5303</v>
      </c>
      <c r="BPD69" s="5">
        <v>5309</v>
      </c>
      <c r="BPL69" s="5">
        <v>5333</v>
      </c>
      <c r="BPR69" s="5">
        <v>5351</v>
      </c>
      <c r="BQB69" s="5">
        <v>5381</v>
      </c>
      <c r="BQD69" s="5">
        <v>5387</v>
      </c>
      <c r="BQF69" s="5">
        <v>5393</v>
      </c>
      <c r="BQH69" s="5">
        <v>5399</v>
      </c>
      <c r="BQN69" s="17">
        <v>5417</v>
      </c>
      <c r="BQV69" s="17">
        <v>5441</v>
      </c>
      <c r="BRB69" s="5">
        <v>5449</v>
      </c>
      <c r="BRF69" s="5">
        <v>5471</v>
      </c>
      <c r="BRH69" s="17">
        <v>5477</v>
      </c>
      <c r="BRJ69" s="5">
        <v>5483</v>
      </c>
      <c r="BRP69" s="17">
        <v>5501</v>
      </c>
      <c r="BRR69" s="5">
        <v>5507</v>
      </c>
      <c r="BRV69" s="17">
        <v>5519</v>
      </c>
      <c r="BRZ69" s="5">
        <v>5531</v>
      </c>
      <c r="BSN69" s="5">
        <v>5573</v>
      </c>
      <c r="BST69" s="5">
        <v>5591</v>
      </c>
      <c r="BTJ69" s="17">
        <v>5639</v>
      </c>
      <c r="BTN69" s="17">
        <v>5651</v>
      </c>
      <c r="BTP69" s="17">
        <v>5657</v>
      </c>
      <c r="BTT69" s="5">
        <v>5669</v>
      </c>
      <c r="BUB69" s="5">
        <v>5693</v>
      </c>
      <c r="BUH69" s="5">
        <v>5711</v>
      </c>
      <c r="BUJ69" s="5">
        <v>5717</v>
      </c>
      <c r="BUR69" s="17">
        <v>5741</v>
      </c>
      <c r="BVF69" s="5">
        <v>5783</v>
      </c>
      <c r="BVL69" s="5">
        <v>5801</v>
      </c>
      <c r="BVN69" s="5">
        <v>5807</v>
      </c>
      <c r="BVP69" s="5">
        <v>5813</v>
      </c>
      <c r="BVZ69" s="5">
        <v>5843</v>
      </c>
      <c r="BWB69" s="17">
        <v>5849</v>
      </c>
      <c r="BWF69" s="5">
        <v>5861</v>
      </c>
      <c r="BWH69" s="17">
        <v>5867</v>
      </c>
      <c r="BWL69" s="17">
        <v>5879</v>
      </c>
      <c r="BWR69" s="5">
        <v>5897</v>
      </c>
      <c r="BWT69" s="5">
        <v>5903</v>
      </c>
      <c r="BXB69" s="5">
        <v>5927</v>
      </c>
      <c r="BXF69" s="5">
        <v>5939</v>
      </c>
      <c r="BXT69" s="5">
        <v>5981</v>
      </c>
      <c r="BXV69" s="5">
        <v>5987</v>
      </c>
      <c r="BYD69" s="5">
        <v>6011</v>
      </c>
      <c r="BYJ69" s="5">
        <v>6029</v>
      </c>
      <c r="BYP69" s="5">
        <v>6047</v>
      </c>
      <c r="BYR69" s="5">
        <v>6053</v>
      </c>
      <c r="BZD69" s="17">
        <v>6089</v>
      </c>
      <c r="BZH69" s="5">
        <v>6101</v>
      </c>
      <c r="BZL69" s="5">
        <v>6113</v>
      </c>
      <c r="BZR69" s="17">
        <v>6131</v>
      </c>
      <c r="BZV69" s="5">
        <v>6143</v>
      </c>
      <c r="CAF69" s="5">
        <v>6173</v>
      </c>
      <c r="CAN69" s="17">
        <v>6197</v>
      </c>
      <c r="CAP69" s="5">
        <v>6203</v>
      </c>
      <c r="CAV69" s="5">
        <v>6221</v>
      </c>
      <c r="CBH69" s="5">
        <v>6257</v>
      </c>
      <c r="CBJ69" s="5">
        <v>6263</v>
      </c>
      <c r="CBL69" s="17">
        <v>6269</v>
      </c>
      <c r="CBR69" s="5">
        <v>6287</v>
      </c>
      <c r="CBV69" s="17">
        <v>6299</v>
      </c>
      <c r="CBZ69" s="5">
        <v>6311</v>
      </c>
      <c r="CCB69" s="5">
        <v>6317</v>
      </c>
      <c r="CCD69" s="5">
        <v>6323</v>
      </c>
      <c r="CCF69" s="5">
        <v>6329</v>
      </c>
      <c r="CCN69" s="5">
        <v>6353</v>
      </c>
      <c r="CCP69" s="17">
        <v>6359</v>
      </c>
      <c r="CCZ69" s="5">
        <v>6389</v>
      </c>
      <c r="CDT69" s="17">
        <v>6449</v>
      </c>
      <c r="CEB69" s="5">
        <v>6473</v>
      </c>
      <c r="CEH69" s="5">
        <v>6491</v>
      </c>
      <c r="CER69" s="5">
        <v>6521</v>
      </c>
      <c r="CFB69" s="17">
        <v>6551</v>
      </c>
      <c r="CFF69" s="5">
        <v>6563</v>
      </c>
      <c r="CFH69" s="5">
        <v>6569</v>
      </c>
      <c r="CFL69" s="5">
        <v>6581</v>
      </c>
      <c r="CFR69" s="5">
        <v>6599</v>
      </c>
      <c r="CGJ69" s="5">
        <v>6653</v>
      </c>
      <c r="CGL69" s="17">
        <v>6659</v>
      </c>
      <c r="CGV69" s="17">
        <v>6689</v>
      </c>
      <c r="CGZ69" s="17">
        <v>6701</v>
      </c>
      <c r="CHF69" s="5">
        <v>6719</v>
      </c>
      <c r="CHL69" s="5">
        <v>6737</v>
      </c>
      <c r="CHT69" s="17">
        <v>6761</v>
      </c>
      <c r="CHZ69" s="17">
        <v>6779</v>
      </c>
      <c r="CID69" s="17">
        <v>6791</v>
      </c>
      <c r="CIH69" s="5">
        <v>6803</v>
      </c>
      <c r="CIP69" s="17">
        <v>6827</v>
      </c>
      <c r="CIR69" s="5">
        <v>6833</v>
      </c>
      <c r="CIZ69" s="5">
        <v>6857</v>
      </c>
      <c r="CJB69" s="5">
        <v>6863</v>
      </c>
      <c r="CJD69" s="17">
        <v>6869</v>
      </c>
      <c r="CJN69" s="5">
        <v>6899</v>
      </c>
      <c r="CJR69" s="5">
        <v>6911</v>
      </c>
      <c r="CJT69" s="5">
        <v>6917</v>
      </c>
      <c r="CKD69" s="17">
        <v>6947</v>
      </c>
      <c r="CKH69" s="17">
        <v>6959</v>
      </c>
      <c r="CKL69" s="5">
        <v>6971</v>
      </c>
      <c r="CKN69" s="5">
        <v>6977</v>
      </c>
      <c r="CKP69" s="5">
        <v>6983</v>
      </c>
      <c r="CKZ69" s="5">
        <v>7013</v>
      </c>
      <c r="CLB69" s="5">
        <v>7019</v>
      </c>
      <c r="CLJ69" s="5">
        <v>7043</v>
      </c>
      <c r="CLV69" s="5">
        <v>7079</v>
      </c>
      <c r="CMD69" s="5">
        <v>7103</v>
      </c>
      <c r="CMF69" s="5">
        <v>7109</v>
      </c>
      <c r="CMJ69" s="5">
        <v>7121</v>
      </c>
      <c r="CML69" s="17">
        <v>7127</v>
      </c>
      <c r="CMT69" s="5">
        <v>7151</v>
      </c>
      <c r="CNF69" s="5">
        <v>7187</v>
      </c>
      <c r="CNH69" s="5">
        <v>7193</v>
      </c>
      <c r="CNN69" s="17">
        <v>7211</v>
      </c>
      <c r="CNT69" s="5">
        <v>7229</v>
      </c>
      <c r="CNZ69" s="5">
        <v>7247</v>
      </c>
      <c r="COB69" s="5">
        <v>7253</v>
      </c>
      <c r="COL69" s="5">
        <v>7283</v>
      </c>
      <c r="COT69" s="17">
        <v>7307</v>
      </c>
      <c r="CPB69" s="17">
        <v>7331</v>
      </c>
      <c r="CPH69" s="17">
        <v>7349</v>
      </c>
      <c r="CQJ69" s="5">
        <v>7433</v>
      </c>
      <c r="CQP69" s="5">
        <v>7451</v>
      </c>
      <c r="CQR69" s="17">
        <v>7457</v>
      </c>
      <c r="CQZ69" s="5">
        <v>7481</v>
      </c>
      <c r="CRB69" s="17">
        <v>7487</v>
      </c>
      <c r="CRF69" s="5">
        <v>7499</v>
      </c>
      <c r="CRL69" s="5">
        <v>7517</v>
      </c>
      <c r="CRN69" s="5">
        <v>7523</v>
      </c>
      <c r="CRP69" s="5">
        <v>7529</v>
      </c>
      <c r="CRT69" s="5">
        <v>7541</v>
      </c>
      <c r="CRV69" s="17">
        <v>7547</v>
      </c>
      <c r="CRZ69" s="17">
        <v>7559</v>
      </c>
      <c r="CSF69" s="5">
        <v>7577</v>
      </c>
      <c r="CSH69" s="5">
        <v>7583</v>
      </c>
      <c r="CSJ69" s="17">
        <v>7589</v>
      </c>
      <c r="CSP69" s="5">
        <v>7607</v>
      </c>
      <c r="CTB69" s="5">
        <v>7643</v>
      </c>
      <c r="CTD69" s="5">
        <v>7649</v>
      </c>
      <c r="CTL69" s="5">
        <v>7673</v>
      </c>
      <c r="CTR69" s="5">
        <v>7691</v>
      </c>
      <c r="CTV69" s="5">
        <v>7703</v>
      </c>
      <c r="CUD69" s="5">
        <v>7727</v>
      </c>
      <c r="CUN69" s="17">
        <v>7757</v>
      </c>
      <c r="CUZ69" s="5">
        <v>7793</v>
      </c>
      <c r="CVH69" s="5">
        <v>7817</v>
      </c>
      <c r="CVJ69" s="5">
        <v>7823</v>
      </c>
      <c r="CVL69" s="5">
        <v>7829</v>
      </c>
      <c r="CVP69" s="5">
        <v>7841</v>
      </c>
      <c r="CVT69" s="5">
        <v>7853</v>
      </c>
      <c r="CWB69" s="17">
        <v>7877</v>
      </c>
      <c r="CWD69" s="5">
        <v>7883</v>
      </c>
      <c r="CWJ69" s="5">
        <v>7901</v>
      </c>
      <c r="CWL69" s="5">
        <v>7907</v>
      </c>
      <c r="CWP69" s="5">
        <v>7919</v>
      </c>
      <c r="CWQ69" s="25"/>
      <c r="CWR69" s="25"/>
      <c r="CWS69" s="25"/>
      <c r="CWT69" s="25"/>
      <c r="CWU69" s="25"/>
      <c r="CWV69" s="25">
        <v>7937</v>
      </c>
      <c r="CWW69" s="25"/>
      <c r="CWX69" s="25"/>
      <c r="CWY69" s="25"/>
      <c r="CWZ69" s="37">
        <v>7949</v>
      </c>
      <c r="CXA69" s="25"/>
      <c r="CXB69" s="25"/>
      <c r="CXC69" s="25"/>
      <c r="CXD69" s="25"/>
      <c r="CXE69" s="25"/>
      <c r="CXF69" s="25"/>
      <c r="CXG69" s="25"/>
      <c r="CXH69" s="25"/>
      <c r="CXI69" s="25"/>
      <c r="CXJ69" s="25"/>
      <c r="CXK69" s="25"/>
      <c r="CXL69" s="25"/>
      <c r="CXM69" s="25"/>
      <c r="CXN69" s="25"/>
      <c r="CXO69" s="25"/>
      <c r="CXP69" s="25"/>
      <c r="CXQ69" s="25"/>
      <c r="CXR69" s="25"/>
      <c r="CXS69" s="25"/>
      <c r="CXT69" s="37">
        <v>8009</v>
      </c>
      <c r="CXU69" s="25"/>
      <c r="CXV69" s="25"/>
      <c r="CXW69" s="25"/>
      <c r="CXX69" s="25"/>
      <c r="CXY69" s="25"/>
      <c r="CXZ69" s="25"/>
      <c r="CYA69" s="25"/>
      <c r="CYB69" s="25"/>
      <c r="CYC69" s="25"/>
      <c r="CYD69" s="25">
        <v>8039</v>
      </c>
      <c r="CYE69" s="25"/>
      <c r="CYF69" s="25"/>
      <c r="CYG69" s="25"/>
      <c r="CYH69" s="25"/>
      <c r="CYI69" s="25"/>
      <c r="CYJ69" s="25"/>
      <c r="CYK69" s="25"/>
      <c r="CYL69" s="25"/>
      <c r="CYM69" s="25"/>
      <c r="CYN69" s="25">
        <v>8069</v>
      </c>
      <c r="CYO69" s="25"/>
      <c r="CYP69" s="25"/>
      <c r="CYQ69" s="25"/>
      <c r="CYR69" s="25">
        <v>8081</v>
      </c>
      <c r="CYS69" s="25"/>
      <c r="CYT69" s="37">
        <v>8087</v>
      </c>
      <c r="CYU69" s="25"/>
      <c r="CYV69" s="25">
        <v>8093</v>
      </c>
      <c r="CYW69" s="25"/>
      <c r="CYX69" s="25"/>
      <c r="CYY69" s="25"/>
      <c r="CYZ69" s="25"/>
      <c r="CZA69" s="25"/>
      <c r="CZB69" s="25">
        <v>8111</v>
      </c>
      <c r="CZC69" s="25"/>
      <c r="CZD69" s="25">
        <v>8117</v>
      </c>
      <c r="CZE69" s="25"/>
      <c r="CZF69" s="25">
        <v>8123</v>
      </c>
      <c r="CZG69" s="25"/>
      <c r="CZH69" s="25"/>
      <c r="CZI69" s="25"/>
      <c r="CZJ69" s="25"/>
      <c r="CZK69" s="25"/>
      <c r="CZL69" s="25"/>
      <c r="CZM69" s="25"/>
      <c r="CZN69" s="25">
        <v>8147</v>
      </c>
      <c r="CZO69" s="25"/>
      <c r="CZP69" s="25"/>
      <c r="CZQ69" s="25"/>
      <c r="CZR69" s="25"/>
      <c r="CZS69" s="25"/>
      <c r="CZT69" s="25"/>
      <c r="CZU69" s="25"/>
      <c r="CZV69" s="25">
        <v>8171</v>
      </c>
      <c r="CZW69" s="25"/>
      <c r="CZX69" s="25"/>
      <c r="CZY69" s="25"/>
      <c r="CZZ69" s="25"/>
      <c r="DAA69" s="25"/>
      <c r="DAB69" s="25"/>
      <c r="DAC69" s="25"/>
      <c r="DAD69" s="25"/>
      <c r="DAE69" s="25"/>
      <c r="DAF69" s="25"/>
      <c r="DAG69" s="25"/>
      <c r="DAH69" s="25"/>
      <c r="DAI69" s="25"/>
      <c r="DAJ69" s="25"/>
      <c r="DAK69" s="25"/>
      <c r="DAL69" s="37">
        <v>8219</v>
      </c>
      <c r="DAM69" s="25"/>
      <c r="DAN69" s="25"/>
      <c r="DAO69" s="25"/>
      <c r="DAP69" s="37">
        <v>8231</v>
      </c>
      <c r="DAQ69" s="25"/>
      <c r="DAR69" s="25">
        <v>8237</v>
      </c>
      <c r="DAS69" s="25"/>
      <c r="DAT69" s="25">
        <v>8243</v>
      </c>
      <c r="DAU69" s="25"/>
      <c r="DAV69" s="25"/>
      <c r="DAW69" s="25"/>
      <c r="DAX69" s="25"/>
      <c r="DAY69" s="25"/>
      <c r="DAZ69" s="25"/>
    </row>
    <row r="70" spans="1:3155" s="5" customFormat="1">
      <c r="A70" s="5">
        <v>1</v>
      </c>
      <c r="C70" s="5">
        <v>1</v>
      </c>
      <c r="D70" s="5">
        <v>2</v>
      </c>
      <c r="E70" s="5">
        <v>3</v>
      </c>
      <c r="F70" s="5">
        <v>4</v>
      </c>
      <c r="G70" s="5">
        <v>5</v>
      </c>
      <c r="H70" s="5">
        <v>6</v>
      </c>
      <c r="I70" s="5">
        <v>7</v>
      </c>
      <c r="J70" s="5">
        <v>8</v>
      </c>
      <c r="K70" s="5">
        <v>9</v>
      </c>
      <c r="L70" s="5">
        <v>10</v>
      </c>
      <c r="M70" s="5">
        <v>11</v>
      </c>
      <c r="N70" s="5">
        <v>12</v>
      </c>
      <c r="O70" s="5">
        <v>13</v>
      </c>
      <c r="P70" s="5">
        <v>14</v>
      </c>
      <c r="Q70" s="5">
        <v>15</v>
      </c>
      <c r="R70" s="5">
        <v>16</v>
      </c>
      <c r="S70" s="5">
        <v>17</v>
      </c>
      <c r="T70" s="5">
        <v>18</v>
      </c>
      <c r="U70" s="5">
        <v>19</v>
      </c>
      <c r="V70" s="5">
        <v>20</v>
      </c>
      <c r="W70" s="5">
        <v>21</v>
      </c>
      <c r="X70" s="5">
        <v>22</v>
      </c>
      <c r="Y70" s="5">
        <v>23</v>
      </c>
      <c r="Z70" s="5">
        <v>24</v>
      </c>
      <c r="AA70" s="5">
        <v>25</v>
      </c>
      <c r="AB70" s="5">
        <v>26</v>
      </c>
      <c r="AC70" s="5">
        <v>27</v>
      </c>
      <c r="AD70" s="5">
        <v>28</v>
      </c>
      <c r="AE70" s="5">
        <v>29</v>
      </c>
      <c r="AF70" s="5">
        <v>30</v>
      </c>
      <c r="AG70" s="5">
        <v>31</v>
      </c>
      <c r="AH70" s="5">
        <v>32</v>
      </c>
      <c r="AI70" s="5">
        <v>33</v>
      </c>
      <c r="AJ70" s="5">
        <v>34</v>
      </c>
      <c r="AK70" s="5">
        <v>35</v>
      </c>
      <c r="AL70" s="5">
        <v>36</v>
      </c>
      <c r="AM70" s="5">
        <v>37</v>
      </c>
      <c r="AN70" s="5">
        <v>38</v>
      </c>
      <c r="AO70" s="5">
        <v>39</v>
      </c>
      <c r="AP70" s="5">
        <v>40</v>
      </c>
      <c r="AQ70" s="5">
        <v>41</v>
      </c>
      <c r="AR70" s="5">
        <v>42</v>
      </c>
      <c r="AS70" s="5">
        <v>43</v>
      </c>
      <c r="AT70" s="5">
        <v>44</v>
      </c>
      <c r="AU70" s="5">
        <v>45</v>
      </c>
      <c r="AV70" s="5">
        <v>46</v>
      </c>
      <c r="AW70" s="5">
        <v>47</v>
      </c>
      <c r="AX70" s="5">
        <v>48</v>
      </c>
      <c r="AY70" s="5">
        <v>49</v>
      </c>
      <c r="AZ70" s="5">
        <v>50</v>
      </c>
      <c r="BA70" s="5">
        <v>51</v>
      </c>
      <c r="BB70" s="5">
        <v>52</v>
      </c>
      <c r="BC70" s="5">
        <v>53</v>
      </c>
      <c r="BD70" s="5">
        <v>54</v>
      </c>
      <c r="BE70" s="5">
        <v>55</v>
      </c>
      <c r="BF70" s="5">
        <v>56</v>
      </c>
      <c r="BG70" s="5">
        <v>57</v>
      </c>
      <c r="BH70" s="5">
        <v>58</v>
      </c>
      <c r="BI70" s="5">
        <v>59</v>
      </c>
      <c r="BJ70" s="5">
        <v>60</v>
      </c>
      <c r="BK70" s="5">
        <v>61</v>
      </c>
      <c r="BL70" s="5">
        <v>62</v>
      </c>
      <c r="BM70" s="5">
        <v>63</v>
      </c>
      <c r="BN70" s="6">
        <v>64</v>
      </c>
      <c r="BO70" s="6">
        <v>65</v>
      </c>
      <c r="BP70" s="6">
        <v>66</v>
      </c>
      <c r="BQ70" s="5">
        <v>67</v>
      </c>
      <c r="BR70" s="5">
        <v>68</v>
      </c>
      <c r="BS70" s="5">
        <v>69</v>
      </c>
      <c r="BT70" s="5">
        <v>70</v>
      </c>
      <c r="BU70" s="5">
        <v>71</v>
      </c>
      <c r="BV70" s="5">
        <v>72</v>
      </c>
      <c r="BW70" s="5">
        <v>73</v>
      </c>
      <c r="BX70" s="5">
        <v>74</v>
      </c>
      <c r="BY70" s="5">
        <v>75</v>
      </c>
      <c r="BZ70" s="5">
        <v>76</v>
      </c>
      <c r="CA70" s="5">
        <v>77</v>
      </c>
      <c r="CB70" s="5">
        <v>78</v>
      </c>
      <c r="CC70" s="5">
        <v>79</v>
      </c>
      <c r="CD70" s="5">
        <v>80</v>
      </c>
      <c r="CE70" s="5">
        <v>81</v>
      </c>
      <c r="CF70" s="5">
        <v>82</v>
      </c>
      <c r="CG70" s="5">
        <v>83</v>
      </c>
      <c r="CH70" s="5">
        <v>84</v>
      </c>
      <c r="CI70" s="5">
        <v>85</v>
      </c>
      <c r="CJ70" s="5">
        <v>86</v>
      </c>
      <c r="CK70" s="5">
        <v>87</v>
      </c>
      <c r="CL70" s="5">
        <v>88</v>
      </c>
      <c r="CM70" s="5">
        <v>89</v>
      </c>
      <c r="CN70" s="5">
        <v>90</v>
      </c>
      <c r="CO70" s="5">
        <v>91</v>
      </c>
      <c r="CP70" s="5">
        <v>92</v>
      </c>
      <c r="CQ70" s="5">
        <v>93</v>
      </c>
      <c r="CR70" s="5">
        <v>94</v>
      </c>
      <c r="CS70" s="5">
        <v>95</v>
      </c>
      <c r="CT70" s="5">
        <v>96</v>
      </c>
      <c r="CU70" s="5">
        <v>97</v>
      </c>
      <c r="CV70" s="5">
        <v>98</v>
      </c>
      <c r="CW70" s="5">
        <v>99</v>
      </c>
      <c r="CX70" s="5">
        <v>100</v>
      </c>
      <c r="CY70" s="5">
        <v>101</v>
      </c>
      <c r="CZ70" s="5">
        <v>102</v>
      </c>
      <c r="DA70" s="5">
        <v>103</v>
      </c>
      <c r="DB70" s="5">
        <v>104</v>
      </c>
      <c r="DC70" s="5">
        <v>105</v>
      </c>
      <c r="DD70" s="5">
        <v>106</v>
      </c>
      <c r="DE70" s="5">
        <v>107</v>
      </c>
      <c r="DF70" s="5">
        <v>108</v>
      </c>
      <c r="DG70" s="5">
        <v>109</v>
      </c>
      <c r="DH70" s="5">
        <v>110</v>
      </c>
      <c r="DI70" s="5">
        <v>111</v>
      </c>
      <c r="DJ70" s="5">
        <v>112</v>
      </c>
      <c r="DK70" s="5">
        <v>113</v>
      </c>
      <c r="DL70" s="5">
        <v>114</v>
      </c>
      <c r="DM70" s="5">
        <v>115</v>
      </c>
      <c r="DN70" s="5">
        <v>116</v>
      </c>
      <c r="DO70" s="5">
        <v>117</v>
      </c>
      <c r="DP70" s="5">
        <v>118</v>
      </c>
      <c r="DQ70" s="5">
        <v>119</v>
      </c>
      <c r="DR70" s="5">
        <v>120</v>
      </c>
      <c r="DS70" s="5">
        <v>121</v>
      </c>
      <c r="DT70" s="5">
        <v>122</v>
      </c>
      <c r="DU70" s="5">
        <v>123</v>
      </c>
      <c r="DV70" s="5">
        <v>124</v>
      </c>
      <c r="DW70" s="5">
        <v>125</v>
      </c>
      <c r="DX70" s="5">
        <v>126</v>
      </c>
      <c r="DY70" s="5">
        <v>127</v>
      </c>
      <c r="DZ70" s="5">
        <v>128</v>
      </c>
      <c r="EA70" s="5">
        <v>129</v>
      </c>
      <c r="EB70" s="5">
        <v>130</v>
      </c>
      <c r="EC70" s="5">
        <v>131</v>
      </c>
      <c r="ED70" s="5">
        <v>132</v>
      </c>
      <c r="EE70" s="5">
        <v>133</v>
      </c>
      <c r="EF70" s="5">
        <v>134</v>
      </c>
      <c r="EG70" s="5">
        <v>135</v>
      </c>
      <c r="EH70" s="5">
        <v>136</v>
      </c>
      <c r="EI70" s="5">
        <v>137</v>
      </c>
      <c r="EJ70" s="5">
        <v>138</v>
      </c>
      <c r="EK70" s="5">
        <v>139</v>
      </c>
      <c r="EL70" s="5">
        <v>140</v>
      </c>
      <c r="EM70" s="5">
        <v>141</v>
      </c>
      <c r="EN70" s="5">
        <v>142</v>
      </c>
      <c r="EO70" s="5">
        <v>143</v>
      </c>
      <c r="EP70" s="5">
        <v>144</v>
      </c>
      <c r="EQ70" s="5">
        <v>145</v>
      </c>
      <c r="ER70" s="5">
        <v>146</v>
      </c>
      <c r="ES70" s="5">
        <v>147</v>
      </c>
      <c r="ET70" s="5">
        <v>148</v>
      </c>
      <c r="EU70" s="5">
        <v>149</v>
      </c>
      <c r="EV70" s="5">
        <v>150</v>
      </c>
      <c r="EW70" s="5">
        <v>151</v>
      </c>
      <c r="EX70" s="5">
        <v>152</v>
      </c>
      <c r="EY70" s="5">
        <v>153</v>
      </c>
      <c r="EZ70" s="5">
        <v>154</v>
      </c>
      <c r="FA70" s="5">
        <v>155</v>
      </c>
      <c r="FB70" s="5">
        <v>156</v>
      </c>
      <c r="FC70" s="5">
        <v>157</v>
      </c>
      <c r="FD70" s="5">
        <v>158</v>
      </c>
      <c r="FE70" s="5">
        <v>159</v>
      </c>
      <c r="FF70" s="5">
        <v>160</v>
      </c>
      <c r="FG70" s="5">
        <v>161</v>
      </c>
      <c r="FH70" s="5">
        <v>162</v>
      </c>
      <c r="FI70" s="5">
        <v>163</v>
      </c>
      <c r="FJ70" s="5">
        <v>164</v>
      </c>
      <c r="FK70" s="5">
        <v>165</v>
      </c>
      <c r="FL70" s="5">
        <v>166</v>
      </c>
      <c r="FM70" s="5">
        <v>167</v>
      </c>
      <c r="FN70" s="5">
        <v>168</v>
      </c>
      <c r="FO70" s="5">
        <v>169</v>
      </c>
      <c r="FP70" s="5">
        <v>170</v>
      </c>
      <c r="FQ70" s="5">
        <v>171</v>
      </c>
      <c r="FR70" s="5">
        <v>172</v>
      </c>
      <c r="FS70" s="5">
        <v>173</v>
      </c>
      <c r="FT70" s="5">
        <v>174</v>
      </c>
      <c r="FU70" s="5">
        <v>175</v>
      </c>
      <c r="FV70" s="5">
        <v>176</v>
      </c>
      <c r="FW70" s="5">
        <v>177</v>
      </c>
      <c r="FX70" s="5">
        <v>178</v>
      </c>
      <c r="FY70" s="5">
        <v>179</v>
      </c>
      <c r="FZ70" s="5">
        <v>180</v>
      </c>
      <c r="GA70" s="5">
        <v>181</v>
      </c>
      <c r="GB70" s="5">
        <v>182</v>
      </c>
      <c r="GC70" s="5">
        <v>183</v>
      </c>
      <c r="GD70" s="5">
        <v>184</v>
      </c>
      <c r="GE70" s="5">
        <v>185</v>
      </c>
      <c r="GF70" s="5">
        <v>186</v>
      </c>
      <c r="GG70" s="5">
        <v>187</v>
      </c>
      <c r="GH70" s="5">
        <v>188</v>
      </c>
      <c r="GI70" s="5">
        <v>189</v>
      </c>
      <c r="GJ70" s="5">
        <v>190</v>
      </c>
      <c r="GK70" s="5">
        <v>191</v>
      </c>
      <c r="GL70" s="5">
        <v>192</v>
      </c>
      <c r="GM70" s="5">
        <v>193</v>
      </c>
      <c r="GN70" s="5">
        <v>194</v>
      </c>
      <c r="GO70" s="5">
        <v>195</v>
      </c>
      <c r="GP70" s="5">
        <v>196</v>
      </c>
      <c r="GQ70" s="5">
        <v>197</v>
      </c>
      <c r="GR70" s="5">
        <v>198</v>
      </c>
      <c r="GS70" s="5">
        <v>199</v>
      </c>
      <c r="GT70" s="5">
        <v>200</v>
      </c>
      <c r="GU70" s="5">
        <v>201</v>
      </c>
      <c r="GV70" s="5">
        <v>202</v>
      </c>
      <c r="GW70" s="5">
        <v>203</v>
      </c>
      <c r="GX70" s="5">
        <v>204</v>
      </c>
      <c r="GY70" s="5">
        <v>205</v>
      </c>
      <c r="GZ70" s="5">
        <v>206</v>
      </c>
      <c r="HA70" s="5">
        <v>207</v>
      </c>
      <c r="HB70" s="5">
        <v>208</v>
      </c>
      <c r="HC70" s="5">
        <v>209</v>
      </c>
      <c r="HD70" s="5">
        <v>210</v>
      </c>
      <c r="HE70" s="5">
        <v>211</v>
      </c>
      <c r="HF70" s="5">
        <v>212</v>
      </c>
      <c r="HG70" s="5">
        <v>213</v>
      </c>
      <c r="HH70" s="5">
        <v>214</v>
      </c>
      <c r="HI70" s="5">
        <v>215</v>
      </c>
      <c r="HJ70" s="5">
        <v>216</v>
      </c>
      <c r="HK70" s="5">
        <v>217</v>
      </c>
      <c r="HL70" s="5">
        <v>218</v>
      </c>
      <c r="HM70" s="5">
        <v>219</v>
      </c>
      <c r="HN70" s="5">
        <v>220</v>
      </c>
      <c r="HO70" s="5">
        <v>221</v>
      </c>
      <c r="HP70" s="5">
        <v>222</v>
      </c>
      <c r="HQ70" s="5">
        <v>223</v>
      </c>
      <c r="HR70" s="5">
        <v>224</v>
      </c>
      <c r="HS70" s="5">
        <v>225</v>
      </c>
      <c r="HT70" s="5">
        <v>226</v>
      </c>
      <c r="HU70" s="5">
        <v>227</v>
      </c>
      <c r="HV70" s="5">
        <v>228</v>
      </c>
      <c r="HW70" s="5">
        <v>229</v>
      </c>
      <c r="HX70" s="5">
        <v>230</v>
      </c>
      <c r="HY70" s="5">
        <v>231</v>
      </c>
      <c r="HZ70" s="5">
        <v>232</v>
      </c>
      <c r="IA70" s="5">
        <v>233</v>
      </c>
      <c r="IB70" s="5">
        <v>234</v>
      </c>
      <c r="IC70" s="5">
        <v>235</v>
      </c>
      <c r="ID70" s="5">
        <v>236</v>
      </c>
      <c r="IE70" s="5">
        <v>237</v>
      </c>
      <c r="IF70" s="5">
        <v>238</v>
      </c>
      <c r="IG70" s="5">
        <v>239</v>
      </c>
      <c r="IH70" s="5">
        <v>240</v>
      </c>
      <c r="II70" s="5">
        <v>241</v>
      </c>
      <c r="IJ70" s="5">
        <v>242</v>
      </c>
      <c r="IK70" s="5">
        <v>243</v>
      </c>
      <c r="IL70" s="5">
        <v>244</v>
      </c>
      <c r="IM70" s="5">
        <v>245</v>
      </c>
      <c r="IN70" s="5">
        <v>246</v>
      </c>
      <c r="IO70" s="5">
        <v>247</v>
      </c>
      <c r="IP70" s="5">
        <v>248</v>
      </c>
      <c r="IQ70" s="5">
        <v>249</v>
      </c>
      <c r="IR70" s="5">
        <v>250</v>
      </c>
      <c r="IS70" s="5">
        <v>251</v>
      </c>
      <c r="IT70" s="5">
        <v>252</v>
      </c>
      <c r="IU70" s="5">
        <v>253</v>
      </c>
      <c r="IV70" s="5">
        <v>254</v>
      </c>
      <c r="IW70" s="5">
        <v>255</v>
      </c>
      <c r="IX70" s="5">
        <v>256</v>
      </c>
      <c r="IY70" s="5">
        <v>257</v>
      </c>
      <c r="IZ70" s="5">
        <v>258</v>
      </c>
      <c r="JA70" s="5">
        <v>259</v>
      </c>
      <c r="JB70" s="5">
        <v>260</v>
      </c>
      <c r="JC70" s="5">
        <v>261</v>
      </c>
      <c r="JD70" s="5">
        <v>262</v>
      </c>
      <c r="JE70" s="5">
        <v>263</v>
      </c>
      <c r="JF70" s="5">
        <v>264</v>
      </c>
      <c r="JG70" s="5">
        <v>265</v>
      </c>
      <c r="JH70" s="5">
        <v>266</v>
      </c>
      <c r="JI70" s="5">
        <v>267</v>
      </c>
      <c r="JJ70" s="5">
        <v>268</v>
      </c>
      <c r="JK70" s="5">
        <v>269</v>
      </c>
      <c r="JL70" s="5">
        <v>270</v>
      </c>
      <c r="JM70" s="5">
        <v>271</v>
      </c>
      <c r="JN70" s="5">
        <v>272</v>
      </c>
      <c r="JO70" s="5">
        <v>273</v>
      </c>
      <c r="JP70" s="5">
        <v>274</v>
      </c>
      <c r="JQ70" s="5">
        <v>275</v>
      </c>
      <c r="JR70" s="5">
        <v>276</v>
      </c>
      <c r="JS70" s="5">
        <v>277</v>
      </c>
      <c r="JT70" s="5">
        <v>278</v>
      </c>
      <c r="JU70" s="5">
        <v>279</v>
      </c>
      <c r="JV70" s="5">
        <v>280</v>
      </c>
      <c r="JW70" s="5">
        <v>281</v>
      </c>
      <c r="JX70" s="5">
        <v>282</v>
      </c>
      <c r="JY70" s="5">
        <v>283</v>
      </c>
      <c r="JZ70" s="5">
        <v>284</v>
      </c>
      <c r="KA70" s="5">
        <v>285</v>
      </c>
      <c r="KB70" s="5">
        <v>286</v>
      </c>
      <c r="KC70" s="5">
        <v>287</v>
      </c>
      <c r="KD70" s="5">
        <v>288</v>
      </c>
      <c r="KE70" s="5">
        <v>289</v>
      </c>
      <c r="KF70" s="5">
        <v>290</v>
      </c>
      <c r="KG70" s="5">
        <v>291</v>
      </c>
      <c r="KH70" s="5">
        <v>292</v>
      </c>
      <c r="KI70" s="5">
        <v>293</v>
      </c>
      <c r="KJ70" s="5">
        <v>294</v>
      </c>
      <c r="KK70" s="5">
        <v>295</v>
      </c>
      <c r="KL70" s="5">
        <v>296</v>
      </c>
      <c r="KM70" s="5">
        <v>297</v>
      </c>
      <c r="KN70" s="5">
        <v>298</v>
      </c>
      <c r="KO70" s="5">
        <v>299</v>
      </c>
      <c r="KP70" s="5">
        <v>300</v>
      </c>
      <c r="KQ70" s="5">
        <v>301</v>
      </c>
      <c r="KR70" s="5">
        <v>302</v>
      </c>
      <c r="KS70" s="5">
        <v>303</v>
      </c>
      <c r="KT70" s="5">
        <v>304</v>
      </c>
      <c r="KU70" s="5">
        <v>305</v>
      </c>
      <c r="KV70" s="5">
        <v>306</v>
      </c>
      <c r="KW70" s="5">
        <v>307</v>
      </c>
      <c r="KX70" s="5">
        <v>308</v>
      </c>
      <c r="KY70" s="5">
        <v>309</v>
      </c>
      <c r="KZ70" s="5">
        <v>310</v>
      </c>
      <c r="LA70" s="5">
        <v>311</v>
      </c>
      <c r="LB70" s="5">
        <v>312</v>
      </c>
      <c r="LC70" s="5">
        <v>313</v>
      </c>
      <c r="LD70" s="5">
        <v>314</v>
      </c>
      <c r="LE70" s="5">
        <v>315</v>
      </c>
      <c r="LF70" s="5">
        <v>316</v>
      </c>
      <c r="LG70" s="5">
        <v>317</v>
      </c>
      <c r="LH70" s="5">
        <v>318</v>
      </c>
      <c r="LI70" s="5">
        <v>319</v>
      </c>
      <c r="LJ70" s="5">
        <v>320</v>
      </c>
      <c r="LK70" s="5">
        <v>321</v>
      </c>
      <c r="LL70" s="5">
        <v>322</v>
      </c>
      <c r="LM70" s="5">
        <v>323</v>
      </c>
      <c r="LN70" s="5">
        <v>324</v>
      </c>
      <c r="LO70" s="5">
        <v>325</v>
      </c>
      <c r="LP70" s="5">
        <v>326</v>
      </c>
      <c r="LQ70" s="5">
        <v>327</v>
      </c>
      <c r="LR70" s="5">
        <v>328</v>
      </c>
      <c r="LS70" s="5">
        <v>329</v>
      </c>
      <c r="LT70" s="5">
        <v>330</v>
      </c>
      <c r="LU70" s="5">
        <v>331</v>
      </c>
      <c r="LV70" s="5">
        <v>332</v>
      </c>
      <c r="LW70" s="5">
        <v>333</v>
      </c>
      <c r="LX70" s="5">
        <v>334</v>
      </c>
      <c r="LY70" s="5">
        <v>335</v>
      </c>
      <c r="LZ70" s="5">
        <v>336</v>
      </c>
      <c r="MA70" s="5">
        <v>337</v>
      </c>
      <c r="MB70" s="5">
        <v>338</v>
      </c>
      <c r="MC70" s="5">
        <v>339</v>
      </c>
      <c r="MD70" s="5">
        <v>340</v>
      </c>
      <c r="ME70" s="5">
        <v>341</v>
      </c>
      <c r="MF70" s="5">
        <v>342</v>
      </c>
      <c r="MG70" s="5">
        <v>343</v>
      </c>
      <c r="MH70" s="5">
        <v>344</v>
      </c>
      <c r="MI70" s="5">
        <v>345</v>
      </c>
      <c r="MJ70" s="5">
        <v>346</v>
      </c>
      <c r="MK70" s="5">
        <v>347</v>
      </c>
      <c r="ML70" s="5">
        <v>348</v>
      </c>
      <c r="MM70" s="5">
        <v>349</v>
      </c>
      <c r="MN70" s="5">
        <v>350</v>
      </c>
      <c r="MO70" s="5">
        <v>351</v>
      </c>
      <c r="MP70" s="5">
        <v>352</v>
      </c>
      <c r="MQ70" s="5">
        <v>353</v>
      </c>
      <c r="MR70" s="5">
        <v>354</v>
      </c>
      <c r="MS70" s="5">
        <v>355</v>
      </c>
      <c r="MT70" s="5">
        <v>356</v>
      </c>
      <c r="MU70" s="5">
        <v>357</v>
      </c>
      <c r="MV70" s="5">
        <v>358</v>
      </c>
      <c r="MW70" s="5">
        <v>359</v>
      </c>
      <c r="MX70" s="5">
        <v>360</v>
      </c>
      <c r="MY70" s="5">
        <v>361</v>
      </c>
      <c r="MZ70" s="5">
        <v>362</v>
      </c>
      <c r="NA70" s="5">
        <v>363</v>
      </c>
      <c r="NB70" s="5">
        <v>364</v>
      </c>
      <c r="NC70" s="5">
        <v>365</v>
      </c>
      <c r="ND70" s="5">
        <v>366</v>
      </c>
      <c r="NE70" s="5">
        <v>367</v>
      </c>
      <c r="NF70" s="5">
        <v>368</v>
      </c>
      <c r="NG70" s="5">
        <v>369</v>
      </c>
      <c r="NH70" s="5">
        <v>370</v>
      </c>
      <c r="NI70" s="5">
        <v>371</v>
      </c>
      <c r="NJ70" s="5">
        <v>372</v>
      </c>
      <c r="NK70" s="5">
        <v>373</v>
      </c>
      <c r="NL70" s="5">
        <v>374</v>
      </c>
      <c r="NM70" s="5">
        <v>375</v>
      </c>
      <c r="NN70" s="5">
        <v>376</v>
      </c>
      <c r="NO70" s="5">
        <v>377</v>
      </c>
      <c r="NP70" s="5">
        <v>378</v>
      </c>
      <c r="NQ70" s="5">
        <v>379</v>
      </c>
      <c r="NR70" s="5">
        <v>380</v>
      </c>
      <c r="NS70" s="5">
        <v>381</v>
      </c>
      <c r="NT70" s="5">
        <v>382</v>
      </c>
      <c r="NU70" s="5">
        <v>383</v>
      </c>
      <c r="NV70" s="5">
        <v>384</v>
      </c>
      <c r="NW70" s="5">
        <v>385</v>
      </c>
      <c r="NX70" s="5">
        <v>386</v>
      </c>
      <c r="NY70" s="5">
        <v>387</v>
      </c>
      <c r="NZ70" s="5">
        <v>388</v>
      </c>
      <c r="OA70" s="5">
        <v>389</v>
      </c>
      <c r="OB70" s="5">
        <v>390</v>
      </c>
      <c r="OC70" s="5">
        <v>391</v>
      </c>
      <c r="OD70" s="5">
        <v>392</v>
      </c>
      <c r="OE70" s="5">
        <v>393</v>
      </c>
      <c r="OF70" s="5">
        <v>394</v>
      </c>
      <c r="OG70" s="5">
        <v>395</v>
      </c>
      <c r="OH70" s="5">
        <v>396</v>
      </c>
      <c r="OI70" s="5">
        <v>397</v>
      </c>
      <c r="OJ70" s="5">
        <v>398</v>
      </c>
      <c r="OK70" s="5">
        <v>399</v>
      </c>
      <c r="OL70" s="5">
        <v>400</v>
      </c>
      <c r="OM70" s="5">
        <v>401</v>
      </c>
      <c r="ON70" s="5">
        <v>402</v>
      </c>
      <c r="OO70" s="5">
        <v>403</v>
      </c>
      <c r="OP70" s="5">
        <v>404</v>
      </c>
      <c r="OQ70" s="5">
        <v>405</v>
      </c>
      <c r="OR70" s="5">
        <v>406</v>
      </c>
      <c r="OS70" s="5">
        <v>407</v>
      </c>
      <c r="OT70" s="5">
        <v>408</v>
      </c>
      <c r="OU70" s="5">
        <v>409</v>
      </c>
      <c r="OV70" s="5">
        <v>410</v>
      </c>
      <c r="OW70" s="5">
        <v>411</v>
      </c>
      <c r="OX70" s="5">
        <v>412</v>
      </c>
      <c r="OY70" s="5">
        <v>413</v>
      </c>
      <c r="OZ70" s="5">
        <v>414</v>
      </c>
      <c r="PA70" s="5">
        <v>415</v>
      </c>
      <c r="PB70" s="5">
        <v>416</v>
      </c>
      <c r="PC70" s="5">
        <v>417</v>
      </c>
      <c r="PD70" s="5">
        <v>418</v>
      </c>
      <c r="PE70" s="5">
        <v>419</v>
      </c>
      <c r="PF70" s="5">
        <v>420</v>
      </c>
      <c r="PG70" s="5">
        <v>421</v>
      </c>
      <c r="PH70" s="5">
        <v>422</v>
      </c>
      <c r="PI70" s="5">
        <v>423</v>
      </c>
      <c r="PJ70" s="5">
        <v>424</v>
      </c>
      <c r="PK70" s="5">
        <v>425</v>
      </c>
      <c r="PL70" s="5">
        <v>426</v>
      </c>
      <c r="PM70" s="5">
        <v>427</v>
      </c>
      <c r="PN70" s="5">
        <v>428</v>
      </c>
      <c r="PO70" s="5">
        <v>429</v>
      </c>
      <c r="PP70" s="5">
        <v>430</v>
      </c>
      <c r="PQ70" s="5">
        <v>431</v>
      </c>
      <c r="PR70" s="5">
        <v>432</v>
      </c>
      <c r="PS70" s="5">
        <v>433</v>
      </c>
      <c r="PT70" s="5">
        <v>434</v>
      </c>
      <c r="PU70" s="5">
        <v>435</v>
      </c>
      <c r="PV70" s="5">
        <v>436</v>
      </c>
      <c r="PW70" s="5">
        <v>437</v>
      </c>
      <c r="PX70" s="5">
        <v>438</v>
      </c>
      <c r="PY70" s="5">
        <v>439</v>
      </c>
      <c r="PZ70" s="5">
        <v>440</v>
      </c>
      <c r="QA70" s="5">
        <v>441</v>
      </c>
      <c r="QB70" s="5">
        <v>442</v>
      </c>
      <c r="QC70" s="5">
        <v>443</v>
      </c>
      <c r="QD70" s="5">
        <v>444</v>
      </c>
      <c r="QE70" s="5">
        <v>445</v>
      </c>
      <c r="QF70" s="5">
        <v>446</v>
      </c>
      <c r="QG70" s="5">
        <v>447</v>
      </c>
      <c r="QH70" s="5">
        <v>448</v>
      </c>
      <c r="QI70" s="5">
        <v>449</v>
      </c>
      <c r="QJ70" s="5">
        <v>450</v>
      </c>
      <c r="QK70" s="5">
        <v>451</v>
      </c>
      <c r="QL70" s="5">
        <v>452</v>
      </c>
      <c r="QM70" s="5">
        <v>453</v>
      </c>
      <c r="QN70" s="5">
        <v>454</v>
      </c>
      <c r="QO70" s="5">
        <v>455</v>
      </c>
      <c r="QP70" s="5">
        <v>456</v>
      </c>
      <c r="QQ70" s="5">
        <v>457</v>
      </c>
      <c r="QR70" s="5">
        <v>458</v>
      </c>
      <c r="QS70" s="5">
        <v>459</v>
      </c>
      <c r="QT70" s="5">
        <v>460</v>
      </c>
      <c r="QU70" s="5">
        <v>461</v>
      </c>
      <c r="QV70" s="5">
        <v>462</v>
      </c>
      <c r="QW70" s="5">
        <v>463</v>
      </c>
      <c r="QX70" s="5">
        <v>464</v>
      </c>
      <c r="QY70" s="5">
        <v>465</v>
      </c>
      <c r="QZ70" s="5">
        <v>466</v>
      </c>
      <c r="RA70" s="5">
        <v>467</v>
      </c>
      <c r="RB70" s="5">
        <v>468</v>
      </c>
      <c r="RC70" s="5">
        <v>469</v>
      </c>
      <c r="RD70" s="5">
        <v>470</v>
      </c>
      <c r="RE70" s="5">
        <v>471</v>
      </c>
      <c r="RF70" s="5">
        <v>472</v>
      </c>
      <c r="RG70" s="5">
        <v>473</v>
      </c>
      <c r="RH70" s="5">
        <v>474</v>
      </c>
      <c r="RI70" s="5">
        <v>475</v>
      </c>
      <c r="RJ70" s="5">
        <v>476</v>
      </c>
      <c r="RK70" s="5">
        <v>477</v>
      </c>
      <c r="RL70" s="5">
        <v>478</v>
      </c>
      <c r="RM70" s="5">
        <v>479</v>
      </c>
      <c r="RN70" s="5">
        <v>480</v>
      </c>
      <c r="RO70" s="5">
        <v>481</v>
      </c>
      <c r="RP70" s="5">
        <v>482</v>
      </c>
      <c r="RQ70" s="5">
        <v>483</v>
      </c>
      <c r="RR70" s="5">
        <v>484</v>
      </c>
      <c r="RS70" s="5">
        <v>485</v>
      </c>
      <c r="RT70" s="5">
        <v>486</v>
      </c>
      <c r="RU70" s="5">
        <v>487</v>
      </c>
      <c r="RV70" s="5">
        <v>488</v>
      </c>
      <c r="RW70" s="5">
        <v>489</v>
      </c>
      <c r="RX70" s="5">
        <v>490</v>
      </c>
      <c r="RY70" s="5">
        <v>491</v>
      </c>
      <c r="RZ70" s="5">
        <v>492</v>
      </c>
      <c r="SA70" s="5">
        <v>493</v>
      </c>
      <c r="SB70" s="5">
        <v>494</v>
      </c>
      <c r="SC70" s="5">
        <v>495</v>
      </c>
      <c r="SD70" s="5">
        <v>496</v>
      </c>
      <c r="SE70" s="5">
        <v>497</v>
      </c>
      <c r="SF70" s="5">
        <v>498</v>
      </c>
      <c r="SG70" s="5">
        <v>499</v>
      </c>
      <c r="SH70" s="5">
        <v>500</v>
      </c>
      <c r="SI70" s="5">
        <v>501</v>
      </c>
      <c r="SJ70" s="5">
        <v>502</v>
      </c>
      <c r="SK70" s="5">
        <v>503</v>
      </c>
      <c r="SL70" s="5">
        <v>504</v>
      </c>
      <c r="SM70" s="5">
        <v>505</v>
      </c>
      <c r="SN70" s="5">
        <v>506</v>
      </c>
      <c r="SO70" s="5">
        <v>507</v>
      </c>
      <c r="SP70" s="5">
        <v>508</v>
      </c>
      <c r="SQ70" s="5">
        <v>509</v>
      </c>
      <c r="SR70" s="5">
        <v>510</v>
      </c>
      <c r="SS70" s="5">
        <v>511</v>
      </c>
      <c r="ST70" s="5">
        <v>512</v>
      </c>
      <c r="SU70" s="5">
        <v>513</v>
      </c>
      <c r="SV70" s="5">
        <v>514</v>
      </c>
      <c r="SW70" s="5">
        <v>515</v>
      </c>
      <c r="SX70" s="5">
        <v>516</v>
      </c>
      <c r="SY70" s="5">
        <v>517</v>
      </c>
      <c r="SZ70" s="5">
        <v>518</v>
      </c>
      <c r="TA70" s="5">
        <v>519</v>
      </c>
      <c r="TB70" s="5">
        <v>520</v>
      </c>
      <c r="TC70" s="5">
        <v>521</v>
      </c>
      <c r="TD70" s="5">
        <v>522</v>
      </c>
      <c r="TE70" s="5">
        <v>523</v>
      </c>
      <c r="TF70" s="5">
        <v>524</v>
      </c>
      <c r="TG70" s="5">
        <v>525</v>
      </c>
      <c r="TH70" s="5">
        <v>526</v>
      </c>
      <c r="TI70" s="5">
        <v>527</v>
      </c>
      <c r="TJ70" s="5">
        <v>528</v>
      </c>
      <c r="TK70" s="5">
        <v>529</v>
      </c>
      <c r="TL70" s="5">
        <v>530</v>
      </c>
      <c r="TM70" s="5">
        <v>531</v>
      </c>
      <c r="TN70" s="5">
        <v>532</v>
      </c>
      <c r="TO70" s="5">
        <v>533</v>
      </c>
      <c r="TP70" s="5">
        <v>534</v>
      </c>
      <c r="TQ70" s="5">
        <v>535</v>
      </c>
      <c r="TR70" s="5">
        <v>536</v>
      </c>
      <c r="TS70" s="5">
        <v>537</v>
      </c>
      <c r="TT70" s="5">
        <v>538</v>
      </c>
      <c r="TU70" s="5">
        <v>539</v>
      </c>
      <c r="TV70" s="5">
        <v>540</v>
      </c>
      <c r="TW70" s="5">
        <v>541</v>
      </c>
      <c r="TX70" s="5">
        <v>542</v>
      </c>
      <c r="TY70" s="5">
        <v>543</v>
      </c>
      <c r="TZ70" s="5">
        <v>544</v>
      </c>
      <c r="UA70" s="5">
        <v>545</v>
      </c>
      <c r="UB70" s="5">
        <v>546</v>
      </c>
      <c r="UC70" s="5">
        <v>547</v>
      </c>
      <c r="UD70" s="5">
        <v>548</v>
      </c>
      <c r="UE70" s="5">
        <v>549</v>
      </c>
      <c r="UF70" s="5">
        <v>550</v>
      </c>
      <c r="UG70" s="5">
        <v>551</v>
      </c>
      <c r="UH70" s="5">
        <v>552</v>
      </c>
      <c r="UI70" s="5">
        <v>553</v>
      </c>
      <c r="UJ70" s="5">
        <v>554</v>
      </c>
      <c r="UK70" s="5">
        <v>555</v>
      </c>
      <c r="UL70" s="5">
        <v>556</v>
      </c>
      <c r="UM70" s="5">
        <v>557</v>
      </c>
      <c r="UN70" s="5">
        <v>558</v>
      </c>
      <c r="UO70" s="5">
        <v>559</v>
      </c>
      <c r="UP70" s="5">
        <v>560</v>
      </c>
      <c r="UQ70" s="5">
        <v>561</v>
      </c>
      <c r="UR70" s="5">
        <v>562</v>
      </c>
      <c r="US70" s="5">
        <v>563</v>
      </c>
      <c r="UT70" s="5">
        <v>564</v>
      </c>
      <c r="UU70" s="5">
        <v>565</v>
      </c>
      <c r="UV70" s="5">
        <v>566</v>
      </c>
      <c r="UW70" s="5">
        <v>567</v>
      </c>
      <c r="UX70" s="5">
        <v>568</v>
      </c>
      <c r="UY70" s="5">
        <v>569</v>
      </c>
      <c r="UZ70" s="5">
        <v>570</v>
      </c>
      <c r="VA70" s="5">
        <v>571</v>
      </c>
      <c r="VB70" s="5">
        <v>572</v>
      </c>
      <c r="VC70" s="5">
        <v>573</v>
      </c>
      <c r="VD70" s="5">
        <v>574</v>
      </c>
      <c r="VE70" s="5">
        <v>575</v>
      </c>
      <c r="VF70" s="5">
        <v>576</v>
      </c>
      <c r="VG70" s="5">
        <v>577</v>
      </c>
      <c r="VH70" s="5">
        <v>578</v>
      </c>
      <c r="VI70" s="5">
        <v>579</v>
      </c>
      <c r="VJ70" s="5">
        <v>580</v>
      </c>
      <c r="VK70" s="5">
        <v>581</v>
      </c>
      <c r="VL70" s="5">
        <v>582</v>
      </c>
      <c r="VM70" s="5">
        <v>583</v>
      </c>
      <c r="VN70" s="5">
        <v>584</v>
      </c>
      <c r="VO70" s="5">
        <v>585</v>
      </c>
      <c r="VP70" s="5">
        <v>586</v>
      </c>
      <c r="VQ70" s="5">
        <v>587</v>
      </c>
      <c r="VR70" s="5">
        <v>588</v>
      </c>
      <c r="VS70" s="5">
        <v>589</v>
      </c>
      <c r="VT70" s="5">
        <v>590</v>
      </c>
      <c r="VU70" s="5">
        <v>591</v>
      </c>
      <c r="VV70" s="5">
        <v>592</v>
      </c>
      <c r="VW70" s="5">
        <v>593</v>
      </c>
      <c r="VX70" s="5">
        <v>594</v>
      </c>
      <c r="VY70" s="5">
        <v>595</v>
      </c>
      <c r="VZ70" s="5">
        <v>596</v>
      </c>
      <c r="WA70" s="5">
        <v>597</v>
      </c>
      <c r="WB70" s="5">
        <v>598</v>
      </c>
      <c r="WC70" s="5">
        <v>599</v>
      </c>
      <c r="WD70" s="5">
        <v>600</v>
      </c>
      <c r="WE70" s="5">
        <v>601</v>
      </c>
      <c r="WF70" s="5">
        <v>602</v>
      </c>
      <c r="WG70" s="5">
        <v>603</v>
      </c>
      <c r="WH70" s="5">
        <v>604</v>
      </c>
      <c r="WI70" s="5">
        <v>605</v>
      </c>
      <c r="WJ70" s="5">
        <v>606</v>
      </c>
      <c r="WK70" s="5">
        <v>607</v>
      </c>
      <c r="WL70" s="5">
        <v>608</v>
      </c>
      <c r="WM70" s="5">
        <v>609</v>
      </c>
      <c r="WN70" s="5">
        <v>610</v>
      </c>
      <c r="WO70" s="5">
        <v>611</v>
      </c>
      <c r="WP70" s="5">
        <v>612</v>
      </c>
      <c r="WQ70" s="5">
        <v>613</v>
      </c>
      <c r="WR70" s="5">
        <v>614</v>
      </c>
      <c r="WS70" s="5">
        <v>615</v>
      </c>
      <c r="WT70" s="5">
        <v>616</v>
      </c>
      <c r="WU70" s="5">
        <v>617</v>
      </c>
      <c r="WV70" s="5">
        <v>618</v>
      </c>
      <c r="WW70" s="5">
        <v>619</v>
      </c>
      <c r="WX70" s="5">
        <v>620</v>
      </c>
      <c r="WY70" s="5">
        <v>621</v>
      </c>
      <c r="WZ70" s="5">
        <v>622</v>
      </c>
      <c r="XA70" s="5">
        <v>623</v>
      </c>
      <c r="XB70" s="5">
        <v>624</v>
      </c>
      <c r="XC70" s="5">
        <v>625</v>
      </c>
      <c r="XD70" s="5">
        <v>626</v>
      </c>
      <c r="XE70" s="5">
        <v>627</v>
      </c>
      <c r="XF70" s="5">
        <v>628</v>
      </c>
      <c r="XG70" s="5">
        <v>629</v>
      </c>
      <c r="XH70" s="5">
        <v>630</v>
      </c>
      <c r="XI70" s="5">
        <v>631</v>
      </c>
      <c r="XJ70" s="5">
        <v>632</v>
      </c>
      <c r="XK70" s="5">
        <v>633</v>
      </c>
      <c r="XL70" s="5">
        <v>634</v>
      </c>
      <c r="XM70" s="5">
        <v>635</v>
      </c>
      <c r="XN70" s="5">
        <v>636</v>
      </c>
      <c r="XO70" s="5">
        <v>637</v>
      </c>
      <c r="XP70" s="5">
        <v>638</v>
      </c>
      <c r="XQ70" s="5">
        <v>639</v>
      </c>
      <c r="XR70" s="5">
        <v>640</v>
      </c>
      <c r="XS70" s="5">
        <v>641</v>
      </c>
      <c r="XT70" s="5">
        <v>642</v>
      </c>
      <c r="XU70" s="5">
        <v>643</v>
      </c>
      <c r="XV70" s="5">
        <v>644</v>
      </c>
      <c r="XW70" s="5">
        <v>645</v>
      </c>
      <c r="XX70" s="5">
        <v>646</v>
      </c>
      <c r="XY70" s="5">
        <v>647</v>
      </c>
      <c r="XZ70" s="5">
        <v>648</v>
      </c>
      <c r="YA70" s="5">
        <v>649</v>
      </c>
      <c r="YB70" s="5">
        <v>650</v>
      </c>
      <c r="YC70" s="5">
        <v>651</v>
      </c>
      <c r="YD70" s="5">
        <v>652</v>
      </c>
      <c r="YE70" s="5">
        <v>653</v>
      </c>
      <c r="YF70" s="5">
        <v>654</v>
      </c>
      <c r="YG70" s="5">
        <v>655</v>
      </c>
      <c r="YH70" s="5">
        <v>656</v>
      </c>
      <c r="YI70" s="5">
        <v>657</v>
      </c>
      <c r="YJ70" s="5">
        <v>658</v>
      </c>
      <c r="YK70" s="5">
        <v>659</v>
      </c>
      <c r="YL70" s="5">
        <v>660</v>
      </c>
      <c r="YM70" s="5">
        <v>661</v>
      </c>
      <c r="YN70" s="5">
        <v>662</v>
      </c>
      <c r="YO70" s="5">
        <v>663</v>
      </c>
      <c r="YP70" s="5">
        <v>664</v>
      </c>
      <c r="YQ70" s="5">
        <v>665</v>
      </c>
      <c r="YR70" s="5">
        <v>666</v>
      </c>
      <c r="YS70" s="5">
        <v>667</v>
      </c>
      <c r="YT70" s="5">
        <v>668</v>
      </c>
      <c r="YU70" s="5">
        <v>669</v>
      </c>
      <c r="YV70" s="5">
        <v>670</v>
      </c>
      <c r="YW70" s="5">
        <v>671</v>
      </c>
      <c r="YX70" s="5">
        <v>672</v>
      </c>
      <c r="YY70" s="5">
        <v>673</v>
      </c>
      <c r="YZ70" s="5">
        <v>674</v>
      </c>
      <c r="ZA70" s="5">
        <v>675</v>
      </c>
      <c r="ZB70" s="5">
        <v>676</v>
      </c>
      <c r="ZC70" s="5">
        <v>677</v>
      </c>
      <c r="ZD70" s="5">
        <v>678</v>
      </c>
      <c r="ZE70" s="5">
        <v>679</v>
      </c>
      <c r="ZF70" s="5">
        <v>680</v>
      </c>
      <c r="ZG70" s="5">
        <v>681</v>
      </c>
      <c r="ZH70" s="5">
        <v>682</v>
      </c>
      <c r="ZI70" s="5">
        <v>683</v>
      </c>
      <c r="ZJ70" s="5">
        <v>684</v>
      </c>
      <c r="ZK70" s="5">
        <v>685</v>
      </c>
      <c r="ZL70" s="5">
        <v>686</v>
      </c>
      <c r="ZM70" s="5">
        <v>687</v>
      </c>
      <c r="ZN70" s="5">
        <v>688</v>
      </c>
      <c r="ZO70" s="5">
        <v>689</v>
      </c>
      <c r="ZP70" s="5">
        <v>690</v>
      </c>
      <c r="ZQ70" s="5">
        <v>691</v>
      </c>
      <c r="ZR70" s="5">
        <v>692</v>
      </c>
      <c r="ZS70" s="5">
        <v>693</v>
      </c>
      <c r="ZT70" s="5">
        <v>694</v>
      </c>
      <c r="ZU70" s="5">
        <v>695</v>
      </c>
      <c r="ZV70" s="5">
        <v>696</v>
      </c>
      <c r="ZW70" s="5">
        <v>697</v>
      </c>
      <c r="ZX70" s="5">
        <v>698</v>
      </c>
      <c r="ZY70" s="5">
        <v>699</v>
      </c>
      <c r="ZZ70" s="5">
        <v>700</v>
      </c>
      <c r="AAA70" s="5">
        <v>701</v>
      </c>
      <c r="AAB70" s="5">
        <v>702</v>
      </c>
      <c r="AAC70" s="5">
        <v>703</v>
      </c>
      <c r="AAD70" s="5">
        <v>704</v>
      </c>
      <c r="AAE70" s="5">
        <v>705</v>
      </c>
      <c r="AAF70" s="5">
        <v>706</v>
      </c>
      <c r="AAG70" s="5">
        <v>707</v>
      </c>
      <c r="AAH70" s="5">
        <v>708</v>
      </c>
      <c r="AAI70" s="5">
        <v>709</v>
      </c>
      <c r="AAJ70" s="5">
        <v>710</v>
      </c>
      <c r="AAK70" s="5">
        <v>711</v>
      </c>
      <c r="AAL70" s="5">
        <v>712</v>
      </c>
      <c r="AAM70" s="5">
        <v>713</v>
      </c>
      <c r="AAN70" s="5">
        <v>714</v>
      </c>
      <c r="AAO70" s="5">
        <v>715</v>
      </c>
      <c r="AAP70" s="5">
        <v>716</v>
      </c>
      <c r="AAQ70" s="5">
        <v>717</v>
      </c>
      <c r="AAR70" s="5">
        <v>718</v>
      </c>
      <c r="AAS70" s="5">
        <v>719</v>
      </c>
      <c r="AAT70" s="5">
        <v>720</v>
      </c>
      <c r="AAU70" s="5">
        <v>721</v>
      </c>
      <c r="AAV70" s="5">
        <v>722</v>
      </c>
      <c r="AAW70" s="5">
        <v>723</v>
      </c>
      <c r="AAX70" s="5">
        <v>724</v>
      </c>
      <c r="AAY70" s="5">
        <v>725</v>
      </c>
      <c r="AAZ70" s="5">
        <v>726</v>
      </c>
      <c r="ABA70" s="5">
        <v>727</v>
      </c>
      <c r="ABB70" s="5">
        <v>728</v>
      </c>
      <c r="ABC70" s="5">
        <v>729</v>
      </c>
      <c r="ABD70" s="5">
        <v>730</v>
      </c>
      <c r="ABE70" s="5">
        <v>731</v>
      </c>
      <c r="ABF70" s="5">
        <v>732</v>
      </c>
      <c r="ABG70" s="5">
        <v>733</v>
      </c>
      <c r="ABH70" s="5">
        <v>734</v>
      </c>
      <c r="ABI70" s="5">
        <v>735</v>
      </c>
      <c r="ABJ70" s="5">
        <v>736</v>
      </c>
      <c r="ABK70" s="5">
        <v>737</v>
      </c>
      <c r="ABL70" s="5">
        <v>738</v>
      </c>
      <c r="ABM70" s="5">
        <v>739</v>
      </c>
      <c r="ABN70" s="5">
        <v>740</v>
      </c>
      <c r="ABO70" s="5">
        <v>741</v>
      </c>
      <c r="ABP70" s="5">
        <v>742</v>
      </c>
      <c r="ABQ70" s="5">
        <v>743</v>
      </c>
      <c r="ABR70" s="5">
        <v>744</v>
      </c>
      <c r="ABS70" s="5">
        <v>745</v>
      </c>
      <c r="ABT70" s="5">
        <v>746</v>
      </c>
      <c r="ABU70" s="5">
        <v>747</v>
      </c>
      <c r="ABV70" s="5">
        <v>748</v>
      </c>
      <c r="ABW70" s="5">
        <v>749</v>
      </c>
      <c r="ABX70" s="5">
        <v>750</v>
      </c>
      <c r="ABY70" s="5">
        <v>751</v>
      </c>
      <c r="ABZ70" s="5">
        <v>752</v>
      </c>
      <c r="ACA70" s="5">
        <v>753</v>
      </c>
      <c r="ACB70" s="5">
        <v>754</v>
      </c>
      <c r="ACC70" s="5">
        <v>755</v>
      </c>
      <c r="ACD70" s="5">
        <v>756</v>
      </c>
      <c r="ACE70" s="5">
        <v>757</v>
      </c>
      <c r="ACF70" s="5">
        <v>758</v>
      </c>
      <c r="ACG70" s="5">
        <v>759</v>
      </c>
      <c r="ACH70" s="5">
        <v>760</v>
      </c>
      <c r="ACI70" s="5">
        <v>761</v>
      </c>
      <c r="ACJ70" s="5">
        <v>762</v>
      </c>
      <c r="ACK70" s="5">
        <v>763</v>
      </c>
      <c r="ACL70" s="5">
        <v>764</v>
      </c>
      <c r="ACM70" s="5">
        <v>765</v>
      </c>
      <c r="ACN70" s="5">
        <v>766</v>
      </c>
      <c r="ACO70" s="5">
        <v>767</v>
      </c>
      <c r="ACP70" s="5">
        <v>768</v>
      </c>
      <c r="ACQ70" s="5">
        <v>769</v>
      </c>
      <c r="ACR70" s="5">
        <v>770</v>
      </c>
      <c r="ACS70" s="5">
        <v>771</v>
      </c>
      <c r="ACT70" s="5">
        <v>772</v>
      </c>
      <c r="ACU70" s="5">
        <v>773</v>
      </c>
      <c r="ACV70" s="5">
        <v>774</v>
      </c>
      <c r="ACW70" s="5">
        <v>775</v>
      </c>
      <c r="ACX70" s="5">
        <v>776</v>
      </c>
      <c r="ACY70" s="5">
        <v>777</v>
      </c>
      <c r="ACZ70" s="5">
        <v>778</v>
      </c>
      <c r="ADA70" s="5">
        <v>779</v>
      </c>
      <c r="ADB70" s="5">
        <v>780</v>
      </c>
      <c r="ADC70" s="5">
        <v>781</v>
      </c>
      <c r="ADD70" s="5">
        <v>782</v>
      </c>
      <c r="ADE70" s="5">
        <v>783</v>
      </c>
      <c r="ADF70" s="5">
        <v>784</v>
      </c>
      <c r="ADG70" s="5">
        <v>785</v>
      </c>
      <c r="ADH70" s="5">
        <v>786</v>
      </c>
      <c r="ADI70" s="5">
        <v>787</v>
      </c>
      <c r="ADJ70" s="5">
        <v>788</v>
      </c>
      <c r="ADK70" s="5">
        <v>789</v>
      </c>
      <c r="ADL70" s="5">
        <v>790</v>
      </c>
      <c r="ADM70" s="5">
        <v>791</v>
      </c>
      <c r="ADN70" s="5">
        <v>792</v>
      </c>
      <c r="ADO70" s="5">
        <v>793</v>
      </c>
      <c r="ADP70" s="5">
        <v>794</v>
      </c>
      <c r="ADQ70" s="5">
        <v>795</v>
      </c>
      <c r="ADR70" s="5">
        <v>796</v>
      </c>
      <c r="ADS70" s="5">
        <v>797</v>
      </c>
      <c r="ADT70" s="5">
        <v>798</v>
      </c>
      <c r="ADU70" s="5">
        <v>799</v>
      </c>
      <c r="ADV70" s="5">
        <v>800</v>
      </c>
      <c r="ADW70" s="5">
        <v>801</v>
      </c>
      <c r="ADX70" s="5">
        <v>802</v>
      </c>
      <c r="ADY70" s="5">
        <v>803</v>
      </c>
      <c r="ADZ70" s="5">
        <v>804</v>
      </c>
      <c r="AEA70" s="5">
        <v>805</v>
      </c>
      <c r="AEB70" s="5">
        <v>806</v>
      </c>
      <c r="AEC70" s="5">
        <v>807</v>
      </c>
      <c r="AED70" s="5">
        <v>808</v>
      </c>
      <c r="AEE70" s="5">
        <v>809</v>
      </c>
      <c r="AEF70" s="5">
        <v>810</v>
      </c>
      <c r="AEG70" s="5">
        <v>811</v>
      </c>
      <c r="AEH70" s="5">
        <v>812</v>
      </c>
      <c r="AEI70" s="5">
        <v>813</v>
      </c>
      <c r="AEJ70" s="5">
        <v>814</v>
      </c>
      <c r="AEK70" s="5">
        <v>815</v>
      </c>
      <c r="AEL70" s="5">
        <v>816</v>
      </c>
      <c r="AEM70" s="5">
        <v>817</v>
      </c>
      <c r="AEN70" s="5">
        <v>818</v>
      </c>
      <c r="AEO70" s="5">
        <v>819</v>
      </c>
      <c r="AEP70" s="5">
        <v>820</v>
      </c>
      <c r="AEQ70" s="5">
        <v>821</v>
      </c>
      <c r="AER70" s="5">
        <v>822</v>
      </c>
      <c r="AES70" s="5">
        <v>823</v>
      </c>
      <c r="AET70" s="5">
        <v>824</v>
      </c>
      <c r="AEU70" s="5">
        <v>825</v>
      </c>
      <c r="AEV70" s="5">
        <v>826</v>
      </c>
      <c r="AEW70" s="5">
        <v>827</v>
      </c>
      <c r="AEX70" s="5">
        <v>828</v>
      </c>
      <c r="AEY70" s="5">
        <v>829</v>
      </c>
      <c r="AEZ70" s="5">
        <v>830</v>
      </c>
      <c r="AFA70" s="5">
        <v>831</v>
      </c>
      <c r="AFB70" s="5">
        <v>832</v>
      </c>
      <c r="AFC70" s="5">
        <v>833</v>
      </c>
      <c r="AFD70" s="5">
        <v>834</v>
      </c>
      <c r="AFE70" s="5">
        <v>835</v>
      </c>
      <c r="AFF70" s="5">
        <v>836</v>
      </c>
      <c r="AFG70" s="5">
        <v>837</v>
      </c>
      <c r="AFH70" s="5">
        <v>838</v>
      </c>
      <c r="AFI70" s="5">
        <v>839</v>
      </c>
      <c r="AFJ70" s="5">
        <v>840</v>
      </c>
      <c r="AFK70" s="5">
        <v>841</v>
      </c>
      <c r="AFL70" s="5">
        <v>842</v>
      </c>
      <c r="AFM70" s="5">
        <v>843</v>
      </c>
      <c r="AFN70" s="5">
        <v>844</v>
      </c>
      <c r="AFO70" s="5">
        <v>845</v>
      </c>
      <c r="AFP70" s="5">
        <v>846</v>
      </c>
      <c r="AFQ70" s="5">
        <v>847</v>
      </c>
      <c r="AFR70" s="5">
        <v>848</v>
      </c>
      <c r="AFS70" s="5">
        <v>849</v>
      </c>
      <c r="AFT70" s="5">
        <v>850</v>
      </c>
      <c r="AFU70" s="5">
        <v>851</v>
      </c>
      <c r="AFV70" s="5">
        <v>852</v>
      </c>
      <c r="AFW70" s="5">
        <v>853</v>
      </c>
      <c r="AFX70" s="5">
        <v>854</v>
      </c>
      <c r="AFY70" s="5">
        <v>855</v>
      </c>
      <c r="AFZ70" s="5">
        <v>856</v>
      </c>
      <c r="AGA70" s="5">
        <v>857</v>
      </c>
      <c r="AGB70" s="5">
        <v>858</v>
      </c>
      <c r="AGC70" s="5">
        <v>859</v>
      </c>
      <c r="AGD70" s="5">
        <v>860</v>
      </c>
      <c r="AGE70" s="5">
        <v>861</v>
      </c>
      <c r="AGF70" s="5">
        <v>862</v>
      </c>
      <c r="AGG70" s="5">
        <v>863</v>
      </c>
      <c r="AGH70" s="5">
        <v>864</v>
      </c>
      <c r="AGI70" s="5">
        <v>865</v>
      </c>
      <c r="AGJ70" s="5">
        <v>866</v>
      </c>
      <c r="AGK70" s="5">
        <v>867</v>
      </c>
      <c r="AGL70" s="5">
        <v>868</v>
      </c>
      <c r="AGM70" s="5">
        <v>869</v>
      </c>
      <c r="AGN70" s="5">
        <v>870</v>
      </c>
      <c r="AGO70" s="5">
        <v>871</v>
      </c>
      <c r="AGP70" s="5">
        <v>872</v>
      </c>
      <c r="AGQ70" s="5">
        <v>873</v>
      </c>
      <c r="AGR70" s="5">
        <v>874</v>
      </c>
      <c r="AGS70" s="5">
        <v>875</v>
      </c>
      <c r="AGT70" s="5">
        <v>876</v>
      </c>
      <c r="AGU70" s="5">
        <v>877</v>
      </c>
      <c r="AGV70" s="5">
        <v>878</v>
      </c>
      <c r="AGW70" s="5">
        <v>879</v>
      </c>
      <c r="AGX70" s="5">
        <v>880</v>
      </c>
      <c r="AGY70" s="5">
        <v>881</v>
      </c>
      <c r="AGZ70" s="5">
        <v>882</v>
      </c>
      <c r="AHA70" s="5">
        <v>883</v>
      </c>
      <c r="AHB70" s="5">
        <v>884</v>
      </c>
      <c r="AHC70" s="5">
        <v>885</v>
      </c>
      <c r="AHD70" s="5">
        <v>886</v>
      </c>
      <c r="AHE70" s="5">
        <v>887</v>
      </c>
      <c r="AHF70" s="5">
        <v>888</v>
      </c>
      <c r="AHG70" s="5">
        <v>889</v>
      </c>
      <c r="AHH70" s="5">
        <v>890</v>
      </c>
      <c r="AHI70" s="5">
        <v>891</v>
      </c>
      <c r="AHJ70" s="5">
        <v>892</v>
      </c>
      <c r="AHK70" s="5">
        <v>893</v>
      </c>
      <c r="AHL70" s="5">
        <v>894</v>
      </c>
      <c r="AHM70" s="5">
        <v>895</v>
      </c>
      <c r="AHN70" s="5">
        <v>896</v>
      </c>
      <c r="AHO70" s="5">
        <v>897</v>
      </c>
      <c r="AHP70" s="5">
        <v>898</v>
      </c>
      <c r="AHQ70" s="5">
        <v>899</v>
      </c>
      <c r="AHR70" s="5">
        <v>900</v>
      </c>
      <c r="AHS70" s="5">
        <v>901</v>
      </c>
      <c r="AHT70" s="5">
        <v>902</v>
      </c>
      <c r="AHU70" s="5">
        <v>903</v>
      </c>
      <c r="AHV70" s="5">
        <v>904</v>
      </c>
      <c r="AHW70" s="5">
        <v>905</v>
      </c>
      <c r="AHX70" s="5">
        <v>906</v>
      </c>
      <c r="AHY70" s="5">
        <v>907</v>
      </c>
      <c r="AHZ70" s="5">
        <v>908</v>
      </c>
      <c r="AIA70" s="5">
        <v>909</v>
      </c>
      <c r="AIB70" s="5">
        <v>910</v>
      </c>
      <c r="AIC70" s="5">
        <v>911</v>
      </c>
      <c r="AID70" s="5">
        <v>912</v>
      </c>
      <c r="AIE70" s="5">
        <v>913</v>
      </c>
      <c r="AIF70" s="5">
        <v>914</v>
      </c>
      <c r="AIG70" s="5">
        <v>915</v>
      </c>
      <c r="AIH70" s="5">
        <v>916</v>
      </c>
      <c r="AII70" s="5">
        <v>917</v>
      </c>
      <c r="AIJ70" s="5">
        <v>918</v>
      </c>
      <c r="AIK70" s="5">
        <v>919</v>
      </c>
      <c r="AIL70" s="5">
        <v>920</v>
      </c>
      <c r="AIM70" s="5">
        <v>921</v>
      </c>
      <c r="AIN70" s="5">
        <v>922</v>
      </c>
      <c r="AIO70" s="5">
        <v>923</v>
      </c>
      <c r="AIP70" s="5">
        <v>924</v>
      </c>
      <c r="AIQ70" s="5">
        <v>925</v>
      </c>
      <c r="AIR70" s="5">
        <v>926</v>
      </c>
      <c r="AIS70" s="5">
        <v>927</v>
      </c>
      <c r="AIT70" s="5">
        <v>928</v>
      </c>
      <c r="AIU70" s="5">
        <v>929</v>
      </c>
      <c r="AIV70" s="5">
        <v>930</v>
      </c>
      <c r="AIW70" s="5">
        <v>931</v>
      </c>
      <c r="AIX70" s="5">
        <v>932</v>
      </c>
      <c r="AIY70" s="5">
        <v>933</v>
      </c>
      <c r="AIZ70" s="5">
        <v>934</v>
      </c>
      <c r="AJA70" s="5">
        <v>935</v>
      </c>
      <c r="AJB70" s="5">
        <v>936</v>
      </c>
      <c r="AJC70" s="5">
        <v>937</v>
      </c>
      <c r="AJD70" s="5">
        <v>938</v>
      </c>
      <c r="AJE70" s="5">
        <v>939</v>
      </c>
      <c r="AJF70" s="5">
        <v>940</v>
      </c>
      <c r="AJG70" s="5">
        <v>941</v>
      </c>
      <c r="AJH70" s="5">
        <v>942</v>
      </c>
      <c r="AJI70" s="5">
        <v>943</v>
      </c>
      <c r="AJJ70" s="5">
        <v>944</v>
      </c>
      <c r="AJK70" s="5">
        <v>945</v>
      </c>
      <c r="AJL70" s="5">
        <v>946</v>
      </c>
      <c r="AJM70" s="5">
        <v>947</v>
      </c>
      <c r="AJN70" s="5">
        <v>948</v>
      </c>
      <c r="AJO70" s="5">
        <v>949</v>
      </c>
      <c r="AJP70" s="5">
        <v>950</v>
      </c>
      <c r="AJQ70" s="5">
        <v>951</v>
      </c>
      <c r="AJR70" s="5">
        <v>952</v>
      </c>
      <c r="AJS70" s="5">
        <v>953</v>
      </c>
      <c r="AJT70" s="5">
        <v>954</v>
      </c>
      <c r="AJU70" s="5">
        <v>955</v>
      </c>
      <c r="AJV70" s="5">
        <v>956</v>
      </c>
      <c r="AJW70" s="5">
        <v>957</v>
      </c>
      <c r="AJX70" s="5">
        <v>958</v>
      </c>
      <c r="AJY70" s="5">
        <v>959</v>
      </c>
      <c r="AJZ70" s="5">
        <v>960</v>
      </c>
      <c r="AKA70" s="5">
        <v>961</v>
      </c>
      <c r="AKB70" s="5">
        <v>962</v>
      </c>
      <c r="AKC70" s="5">
        <v>963</v>
      </c>
      <c r="AKD70" s="5">
        <v>964</v>
      </c>
      <c r="AKE70" s="5">
        <v>965</v>
      </c>
      <c r="AKF70" s="5">
        <v>966</v>
      </c>
      <c r="AKG70" s="5">
        <v>967</v>
      </c>
      <c r="AKH70" s="5">
        <v>968</v>
      </c>
      <c r="AKI70" s="5">
        <v>969</v>
      </c>
      <c r="AKJ70" s="5">
        <v>970</v>
      </c>
      <c r="AKK70" s="5">
        <v>971</v>
      </c>
      <c r="AKL70" s="5">
        <v>972</v>
      </c>
      <c r="AKM70" s="5">
        <v>973</v>
      </c>
      <c r="AKN70" s="5">
        <v>974</v>
      </c>
      <c r="AKO70" s="5">
        <v>975</v>
      </c>
      <c r="AKP70" s="5">
        <v>976</v>
      </c>
      <c r="AKQ70" s="5">
        <v>977</v>
      </c>
      <c r="AKR70" s="5">
        <v>978</v>
      </c>
      <c r="AKS70" s="5">
        <v>979</v>
      </c>
      <c r="AKT70" s="5">
        <v>980</v>
      </c>
      <c r="AKU70" s="5">
        <v>981</v>
      </c>
      <c r="AKV70" s="5">
        <v>982</v>
      </c>
      <c r="AKW70" s="5">
        <v>983</v>
      </c>
      <c r="AKX70" s="5">
        <v>984</v>
      </c>
      <c r="AKY70" s="5">
        <v>985</v>
      </c>
      <c r="AKZ70" s="5">
        <v>986</v>
      </c>
      <c r="ALA70" s="5">
        <v>987</v>
      </c>
      <c r="ALB70" s="5">
        <v>988</v>
      </c>
      <c r="ALC70" s="5">
        <v>989</v>
      </c>
      <c r="ALD70" s="5">
        <v>990</v>
      </c>
      <c r="ALE70" s="5">
        <v>991</v>
      </c>
      <c r="ALF70" s="5">
        <v>992</v>
      </c>
      <c r="ALG70" s="5">
        <v>993</v>
      </c>
      <c r="ALH70" s="5">
        <v>994</v>
      </c>
      <c r="ALI70" s="5">
        <v>995</v>
      </c>
      <c r="ALJ70" s="5">
        <v>996</v>
      </c>
      <c r="ALK70" s="17">
        <v>997</v>
      </c>
      <c r="ALL70" s="5">
        <v>998</v>
      </c>
      <c r="ALM70" s="5">
        <v>999</v>
      </c>
      <c r="ALN70" s="5">
        <v>1000</v>
      </c>
      <c r="ALO70" s="5">
        <v>1001</v>
      </c>
      <c r="ALP70" s="5">
        <v>1002</v>
      </c>
      <c r="ALQ70" s="5">
        <v>1003</v>
      </c>
      <c r="ALR70" s="5">
        <v>1004</v>
      </c>
      <c r="ALS70" s="5">
        <v>1005</v>
      </c>
      <c r="ALT70" s="5">
        <v>1006</v>
      </c>
      <c r="ALU70" s="5">
        <v>1007</v>
      </c>
      <c r="ALV70" s="5">
        <v>1008</v>
      </c>
      <c r="ALW70" s="5">
        <v>1009</v>
      </c>
      <c r="ALX70" s="5">
        <v>1010</v>
      </c>
      <c r="ALY70" s="5">
        <v>1011</v>
      </c>
      <c r="ALZ70" s="5">
        <v>1012</v>
      </c>
      <c r="AMA70" s="5">
        <v>1013</v>
      </c>
      <c r="AMB70" s="5">
        <v>1014</v>
      </c>
      <c r="AMC70" s="5">
        <v>1015</v>
      </c>
      <c r="AMD70" s="5">
        <v>1016</v>
      </c>
      <c r="AME70" s="5">
        <v>1017</v>
      </c>
      <c r="AMF70" s="5">
        <v>1018</v>
      </c>
      <c r="AMG70" s="5">
        <v>1019</v>
      </c>
      <c r="AMH70" s="5">
        <v>1020</v>
      </c>
      <c r="AMI70" s="5">
        <v>1021</v>
      </c>
      <c r="AMJ70" s="5">
        <v>1022</v>
      </c>
      <c r="AMK70" s="5">
        <v>1023</v>
      </c>
      <c r="AML70" s="5">
        <v>1024</v>
      </c>
      <c r="AMM70" s="5">
        <v>1025</v>
      </c>
      <c r="AMN70" s="5">
        <v>1026</v>
      </c>
      <c r="AMO70" s="5">
        <v>1027</v>
      </c>
      <c r="AMP70" s="5">
        <v>1028</v>
      </c>
      <c r="AMQ70" s="5">
        <v>1029</v>
      </c>
      <c r="AMR70" s="5">
        <v>1030</v>
      </c>
      <c r="AMS70" s="5">
        <v>1031</v>
      </c>
      <c r="AMT70" s="5">
        <v>1032</v>
      </c>
      <c r="AMU70" s="5">
        <v>1033</v>
      </c>
      <c r="AMV70" s="5">
        <v>1034</v>
      </c>
      <c r="AMW70" s="5">
        <v>1035</v>
      </c>
      <c r="AMX70" s="5">
        <v>1036</v>
      </c>
      <c r="AMY70" s="5">
        <v>1037</v>
      </c>
      <c r="AMZ70" s="5">
        <v>1038</v>
      </c>
      <c r="ANA70" s="5">
        <v>1039</v>
      </c>
      <c r="ANB70" s="5">
        <v>1040</v>
      </c>
      <c r="ANC70" s="5">
        <v>1041</v>
      </c>
      <c r="AND70" s="5">
        <v>1042</v>
      </c>
      <c r="ANE70" s="5">
        <v>1043</v>
      </c>
      <c r="ANF70" s="5">
        <v>1044</v>
      </c>
      <c r="ANG70" s="5">
        <v>1045</v>
      </c>
      <c r="ANH70" s="5">
        <v>1046</v>
      </c>
      <c r="ANI70" s="5">
        <v>1047</v>
      </c>
      <c r="ANJ70" s="5">
        <v>1048</v>
      </c>
      <c r="ANK70" s="5">
        <v>1049</v>
      </c>
      <c r="ANL70" s="5">
        <v>1050</v>
      </c>
      <c r="ANM70" s="5">
        <v>1051</v>
      </c>
      <c r="ANN70" s="5">
        <v>1052</v>
      </c>
      <c r="ANO70" s="5">
        <v>1053</v>
      </c>
      <c r="ANP70" s="5">
        <v>1054</v>
      </c>
      <c r="ANQ70" s="5">
        <v>1055</v>
      </c>
      <c r="ANR70" s="5">
        <v>1056</v>
      </c>
      <c r="ANS70" s="5">
        <v>1057</v>
      </c>
      <c r="ANT70" s="5">
        <v>1058</v>
      </c>
      <c r="ANU70" s="5">
        <v>1059</v>
      </c>
      <c r="ANV70" s="5">
        <v>1060</v>
      </c>
      <c r="ANW70" s="5">
        <v>1061</v>
      </c>
      <c r="ANX70" s="5">
        <v>1062</v>
      </c>
      <c r="ANY70" s="5">
        <v>1063</v>
      </c>
      <c r="ANZ70" s="5">
        <v>1064</v>
      </c>
      <c r="AOA70" s="5">
        <v>1065</v>
      </c>
      <c r="AOB70" s="5">
        <v>1066</v>
      </c>
      <c r="AOC70" s="5">
        <v>1067</v>
      </c>
      <c r="AOD70" s="5">
        <v>1068</v>
      </c>
      <c r="AOE70" s="5">
        <v>1069</v>
      </c>
      <c r="AOF70" s="5">
        <v>1070</v>
      </c>
      <c r="AOG70" s="5">
        <v>1071</v>
      </c>
      <c r="AOH70" s="5">
        <v>1072</v>
      </c>
      <c r="AOI70" s="5">
        <v>1073</v>
      </c>
      <c r="AOJ70" s="5">
        <v>1074</v>
      </c>
      <c r="AOK70" s="5">
        <v>1075</v>
      </c>
      <c r="AOL70" s="5">
        <v>1076</v>
      </c>
      <c r="AOM70" s="5">
        <v>1077</v>
      </c>
      <c r="AON70" s="5">
        <v>1078</v>
      </c>
      <c r="AOO70" s="5">
        <v>1079</v>
      </c>
      <c r="AOP70" s="5">
        <v>1080</v>
      </c>
      <c r="AOQ70" s="5">
        <v>1081</v>
      </c>
      <c r="AOR70" s="5">
        <v>1082</v>
      </c>
      <c r="AOS70" s="5">
        <v>1083</v>
      </c>
      <c r="AOT70" s="5">
        <v>1084</v>
      </c>
      <c r="AOU70" s="5">
        <v>1085</v>
      </c>
      <c r="AOV70" s="5">
        <v>1086</v>
      </c>
      <c r="AOW70" s="5">
        <v>1087</v>
      </c>
      <c r="AOX70" s="5">
        <v>1088</v>
      </c>
      <c r="AOY70" s="5">
        <v>1089</v>
      </c>
      <c r="AOZ70" s="5">
        <v>1090</v>
      </c>
      <c r="APA70" s="5">
        <v>1091</v>
      </c>
      <c r="APB70" s="5">
        <v>1092</v>
      </c>
      <c r="APC70" s="5">
        <v>1093</v>
      </c>
      <c r="APD70" s="5">
        <v>1094</v>
      </c>
      <c r="APE70" s="5">
        <v>1095</v>
      </c>
      <c r="APF70" s="5">
        <v>1096</v>
      </c>
      <c r="APG70" s="5">
        <v>1097</v>
      </c>
      <c r="APH70" s="5">
        <v>1098</v>
      </c>
      <c r="API70" s="5">
        <v>1099</v>
      </c>
      <c r="APJ70" s="5">
        <v>1100</v>
      </c>
      <c r="APK70" s="5">
        <v>1101</v>
      </c>
      <c r="APL70" s="5">
        <v>1102</v>
      </c>
      <c r="APM70" s="5">
        <v>1103</v>
      </c>
      <c r="APN70" s="5">
        <v>1104</v>
      </c>
      <c r="APO70" s="5">
        <v>1105</v>
      </c>
      <c r="APP70" s="5">
        <v>1106</v>
      </c>
      <c r="APQ70" s="5">
        <v>1107</v>
      </c>
      <c r="APR70" s="5">
        <v>1108</v>
      </c>
      <c r="APS70" s="5">
        <v>1109</v>
      </c>
      <c r="APT70" s="5">
        <v>1110</v>
      </c>
      <c r="APU70" s="5">
        <v>1111</v>
      </c>
      <c r="APV70" s="5">
        <v>1112</v>
      </c>
      <c r="APW70" s="5">
        <v>1113</v>
      </c>
      <c r="APX70" s="5">
        <v>1114</v>
      </c>
      <c r="APY70" s="5">
        <v>1115</v>
      </c>
      <c r="APZ70" s="5">
        <v>1116</v>
      </c>
      <c r="AQA70" s="5">
        <v>1117</v>
      </c>
      <c r="AQB70" s="5">
        <v>1118</v>
      </c>
      <c r="AQC70" s="5">
        <v>1119</v>
      </c>
      <c r="AQD70" s="5">
        <v>1120</v>
      </c>
      <c r="AQE70" s="5">
        <v>1121</v>
      </c>
      <c r="AQF70" s="5">
        <v>1122</v>
      </c>
      <c r="AQG70" s="5">
        <v>1123</v>
      </c>
      <c r="AQH70" s="5">
        <v>1124</v>
      </c>
      <c r="AQI70" s="5">
        <v>1125</v>
      </c>
      <c r="AQJ70" s="5">
        <v>1126</v>
      </c>
      <c r="AQK70" s="5">
        <v>1127</v>
      </c>
      <c r="AQL70" s="5">
        <v>1128</v>
      </c>
      <c r="AQM70" s="5">
        <v>1129</v>
      </c>
      <c r="AQN70" s="5">
        <v>1130</v>
      </c>
      <c r="AQO70" s="5">
        <v>1131</v>
      </c>
      <c r="AQP70" s="5">
        <v>1132</v>
      </c>
      <c r="AQQ70" s="5">
        <v>1133</v>
      </c>
      <c r="AQR70" s="5">
        <v>1134</v>
      </c>
      <c r="AQS70" s="5">
        <v>1135</v>
      </c>
      <c r="AQT70" s="5">
        <v>1136</v>
      </c>
      <c r="AQU70" s="5">
        <v>1137</v>
      </c>
      <c r="AQV70" s="5">
        <v>1138</v>
      </c>
      <c r="AQW70" s="5">
        <v>1139</v>
      </c>
      <c r="AQX70" s="5">
        <v>1140</v>
      </c>
      <c r="AQY70" s="5">
        <v>1141</v>
      </c>
      <c r="AQZ70" s="5">
        <v>1142</v>
      </c>
      <c r="ARA70" s="5">
        <v>1143</v>
      </c>
      <c r="ARB70" s="5">
        <v>1144</v>
      </c>
      <c r="ARC70" s="5">
        <v>1145</v>
      </c>
      <c r="ARD70" s="5">
        <v>1146</v>
      </c>
      <c r="ARE70" s="5">
        <v>1147</v>
      </c>
      <c r="ARF70" s="5">
        <v>1148</v>
      </c>
      <c r="ARG70" s="5">
        <v>1149</v>
      </c>
      <c r="ARH70" s="5">
        <v>1150</v>
      </c>
      <c r="ARI70" s="5">
        <v>1151</v>
      </c>
      <c r="ARJ70" s="5">
        <v>1152</v>
      </c>
      <c r="ARK70" s="5">
        <v>1153</v>
      </c>
      <c r="ARL70" s="5">
        <v>1154</v>
      </c>
      <c r="ARM70" s="5">
        <v>1155</v>
      </c>
      <c r="ARN70" s="5">
        <v>1156</v>
      </c>
      <c r="ARO70" s="5">
        <v>1157</v>
      </c>
      <c r="ARP70" s="5">
        <v>1158</v>
      </c>
      <c r="ARQ70" s="5">
        <v>1159</v>
      </c>
      <c r="ARR70" s="5">
        <v>1160</v>
      </c>
      <c r="ARS70" s="5">
        <v>1161</v>
      </c>
      <c r="ART70" s="5">
        <v>1162</v>
      </c>
      <c r="ARU70" s="5">
        <v>1163</v>
      </c>
      <c r="ARV70" s="5">
        <v>1164</v>
      </c>
      <c r="ARW70" s="5">
        <v>1165</v>
      </c>
      <c r="ARX70" s="5">
        <v>1166</v>
      </c>
      <c r="ARY70" s="5">
        <v>1167</v>
      </c>
      <c r="ARZ70" s="5">
        <v>1168</v>
      </c>
      <c r="ASA70" s="5">
        <v>1169</v>
      </c>
      <c r="ASB70" s="5">
        <v>1170</v>
      </c>
      <c r="ASC70" s="5">
        <v>1171</v>
      </c>
      <c r="ASD70" s="5">
        <v>1172</v>
      </c>
      <c r="ASE70" s="5">
        <v>1173</v>
      </c>
      <c r="ASF70" s="5">
        <v>1174</v>
      </c>
      <c r="ASG70" s="5">
        <v>1175</v>
      </c>
      <c r="ASH70" s="5">
        <v>1176</v>
      </c>
      <c r="ASI70" s="5">
        <v>1177</v>
      </c>
      <c r="ASJ70" s="5">
        <v>1178</v>
      </c>
      <c r="ASK70" s="5">
        <v>1179</v>
      </c>
      <c r="ASL70" s="5">
        <v>1180</v>
      </c>
      <c r="ASM70" s="5">
        <v>1181</v>
      </c>
      <c r="ASN70" s="5">
        <v>1182</v>
      </c>
      <c r="ASO70" s="5">
        <v>1183</v>
      </c>
      <c r="ASP70" s="5">
        <v>1184</v>
      </c>
      <c r="ASQ70" s="5">
        <v>1185</v>
      </c>
      <c r="ASR70" s="5">
        <v>1186</v>
      </c>
      <c r="ASS70" s="5">
        <v>1187</v>
      </c>
      <c r="AST70" s="5">
        <v>1188</v>
      </c>
      <c r="ASU70" s="5">
        <v>1189</v>
      </c>
      <c r="ASV70" s="5">
        <v>1190</v>
      </c>
      <c r="ASW70" s="5">
        <v>1191</v>
      </c>
      <c r="ASX70" s="5">
        <v>1192</v>
      </c>
      <c r="ASY70" s="5">
        <v>1193</v>
      </c>
      <c r="ASZ70" s="5">
        <v>1194</v>
      </c>
      <c r="ATA70" s="5">
        <v>1195</v>
      </c>
      <c r="ATB70" s="5">
        <v>1196</v>
      </c>
      <c r="ATC70" s="5">
        <v>1197</v>
      </c>
      <c r="ATD70" s="5">
        <v>1198</v>
      </c>
      <c r="ATE70" s="5">
        <v>1199</v>
      </c>
      <c r="ATF70" s="5">
        <v>1200</v>
      </c>
      <c r="ATG70" s="5">
        <v>1201</v>
      </c>
      <c r="ATH70" s="5">
        <v>1202</v>
      </c>
      <c r="ATI70" s="5">
        <v>1203</v>
      </c>
      <c r="ATJ70" s="5">
        <v>1204</v>
      </c>
      <c r="ATK70" s="5">
        <v>1205</v>
      </c>
      <c r="ATL70" s="5">
        <v>1206</v>
      </c>
      <c r="ATM70" s="5">
        <v>1207</v>
      </c>
      <c r="ATN70" s="5">
        <v>1208</v>
      </c>
      <c r="ATO70" s="5">
        <v>1209</v>
      </c>
      <c r="ATP70" s="5">
        <v>1210</v>
      </c>
      <c r="ATQ70" s="5">
        <v>1211</v>
      </c>
      <c r="ATR70" s="5">
        <v>1212</v>
      </c>
      <c r="ATS70" s="5">
        <v>1213</v>
      </c>
      <c r="ATT70" s="5">
        <v>1214</v>
      </c>
      <c r="ATU70" s="5">
        <v>1215</v>
      </c>
      <c r="ATV70" s="5">
        <v>1216</v>
      </c>
      <c r="ATW70" s="5">
        <v>1217</v>
      </c>
      <c r="ATX70" s="5">
        <v>1218</v>
      </c>
      <c r="ATY70" s="5">
        <v>1219</v>
      </c>
      <c r="ATZ70" s="5">
        <v>1220</v>
      </c>
      <c r="AUA70" s="5">
        <v>1221</v>
      </c>
      <c r="AUB70" s="5">
        <v>1222</v>
      </c>
      <c r="AUC70" s="5">
        <v>1223</v>
      </c>
      <c r="AUD70" s="5">
        <v>1224</v>
      </c>
      <c r="AUE70" s="5">
        <v>1225</v>
      </c>
      <c r="AUF70" s="5">
        <v>1226</v>
      </c>
      <c r="AUG70" s="5">
        <v>1227</v>
      </c>
      <c r="AUH70" s="5">
        <v>1228</v>
      </c>
      <c r="AUI70" s="5">
        <v>1229</v>
      </c>
      <c r="AUJ70" s="5">
        <v>1230</v>
      </c>
      <c r="AUK70" s="5">
        <v>1231</v>
      </c>
      <c r="AUL70" s="5">
        <v>1232</v>
      </c>
      <c r="AUM70" s="5">
        <v>1233</v>
      </c>
      <c r="AUN70" s="5">
        <v>1234</v>
      </c>
      <c r="AUO70" s="5">
        <v>1235</v>
      </c>
      <c r="AUP70" s="5">
        <v>1236</v>
      </c>
      <c r="AUQ70" s="5">
        <v>1237</v>
      </c>
      <c r="AUR70" s="5">
        <v>1238</v>
      </c>
      <c r="AUS70" s="5">
        <v>1239</v>
      </c>
      <c r="AUT70" s="5">
        <v>1240</v>
      </c>
      <c r="AUU70" s="5">
        <v>1241</v>
      </c>
      <c r="AUV70" s="5">
        <v>1242</v>
      </c>
      <c r="AUW70" s="5">
        <v>1243</v>
      </c>
      <c r="AUX70" s="5">
        <v>1244</v>
      </c>
      <c r="AUY70" s="5">
        <v>1245</v>
      </c>
      <c r="AUZ70" s="5">
        <v>1246</v>
      </c>
      <c r="AVA70" s="5">
        <v>1247</v>
      </c>
      <c r="AVB70" s="5">
        <v>1248</v>
      </c>
      <c r="AVC70" s="5">
        <v>1249</v>
      </c>
      <c r="AVD70" s="5">
        <v>1250</v>
      </c>
      <c r="AVE70" s="5">
        <v>1251</v>
      </c>
      <c r="AVF70" s="5">
        <v>1252</v>
      </c>
      <c r="AVG70" s="5">
        <v>1253</v>
      </c>
      <c r="AVH70" s="5">
        <v>1254</v>
      </c>
      <c r="AVI70" s="5">
        <v>1255</v>
      </c>
      <c r="AVJ70" s="5">
        <v>1256</v>
      </c>
      <c r="AVK70" s="5">
        <v>1257</v>
      </c>
      <c r="AVL70" s="5">
        <v>1258</v>
      </c>
      <c r="AVM70" s="5">
        <v>1259</v>
      </c>
      <c r="AVN70" s="5">
        <v>1260</v>
      </c>
      <c r="AVO70" s="5">
        <v>1261</v>
      </c>
      <c r="AVP70" s="5">
        <v>1262</v>
      </c>
      <c r="AVQ70" s="5">
        <v>1263</v>
      </c>
      <c r="AVR70" s="5">
        <v>1264</v>
      </c>
      <c r="AVS70" s="5">
        <v>1265</v>
      </c>
      <c r="AVT70" s="5">
        <v>1266</v>
      </c>
      <c r="AVU70" s="5">
        <v>1267</v>
      </c>
      <c r="AVV70" s="5">
        <v>1268</v>
      </c>
      <c r="AVW70" s="5">
        <v>1269</v>
      </c>
      <c r="AVX70" s="5">
        <v>1270</v>
      </c>
      <c r="AVY70" s="5">
        <v>1271</v>
      </c>
      <c r="AVZ70" s="5">
        <v>1272</v>
      </c>
      <c r="AWA70" s="5">
        <v>1273</v>
      </c>
      <c r="AWB70" s="5">
        <v>1274</v>
      </c>
      <c r="AWC70" s="5">
        <v>1275</v>
      </c>
      <c r="AWD70" s="5">
        <v>1276</v>
      </c>
      <c r="AWE70" s="5">
        <v>1277</v>
      </c>
      <c r="AWF70" s="5">
        <v>1278</v>
      </c>
      <c r="AWG70" s="5">
        <v>1279</v>
      </c>
      <c r="AWH70" s="5">
        <v>1280</v>
      </c>
      <c r="AWI70" s="5">
        <v>1281</v>
      </c>
      <c r="AWJ70" s="5">
        <v>1282</v>
      </c>
      <c r="AWK70" s="5">
        <v>1283</v>
      </c>
      <c r="AWL70" s="5">
        <v>1284</v>
      </c>
      <c r="AWM70" s="5">
        <v>1285</v>
      </c>
      <c r="AWN70" s="5">
        <v>1286</v>
      </c>
      <c r="AWO70" s="5">
        <v>1287</v>
      </c>
      <c r="AWP70" s="5">
        <v>1288</v>
      </c>
      <c r="AWQ70" s="5">
        <v>1289</v>
      </c>
      <c r="AWR70" s="5">
        <v>1290</v>
      </c>
      <c r="AWS70" s="5">
        <v>1291</v>
      </c>
      <c r="AWT70" s="5">
        <v>1292</v>
      </c>
      <c r="AWU70" s="5">
        <v>1293</v>
      </c>
      <c r="AWV70" s="5">
        <v>1294</v>
      </c>
      <c r="AWW70" s="5">
        <v>1295</v>
      </c>
      <c r="AWX70" s="5">
        <v>1296</v>
      </c>
      <c r="AWY70" s="5">
        <v>1297</v>
      </c>
      <c r="AWZ70" s="5">
        <v>1298</v>
      </c>
      <c r="AXA70" s="5">
        <v>1299</v>
      </c>
      <c r="AXB70" s="5">
        <v>1300</v>
      </c>
      <c r="AXC70" s="5">
        <v>1301</v>
      </c>
      <c r="AXD70" s="5">
        <v>1302</v>
      </c>
      <c r="AXE70" s="5">
        <v>1303</v>
      </c>
      <c r="AXF70" s="5">
        <v>1304</v>
      </c>
      <c r="AXG70" s="5">
        <v>1305</v>
      </c>
      <c r="AXH70" s="5">
        <v>1306</v>
      </c>
      <c r="AXI70" s="5">
        <v>1307</v>
      </c>
      <c r="AXJ70" s="5">
        <v>1308</v>
      </c>
      <c r="AXK70" s="5">
        <v>1309</v>
      </c>
      <c r="AXL70" s="5">
        <v>1310</v>
      </c>
      <c r="AXM70" s="5">
        <v>1311</v>
      </c>
      <c r="AXN70" s="5">
        <v>1312</v>
      </c>
      <c r="AXO70" s="5">
        <v>1313</v>
      </c>
      <c r="AXP70" s="5">
        <v>1314</v>
      </c>
      <c r="AXQ70" s="5">
        <v>1315</v>
      </c>
      <c r="AXR70" s="5">
        <v>1316</v>
      </c>
      <c r="AXS70" s="5">
        <v>1317</v>
      </c>
      <c r="AXT70" s="5">
        <v>1318</v>
      </c>
      <c r="AXU70" s="5">
        <v>1319</v>
      </c>
      <c r="AXV70" s="5">
        <v>1320</v>
      </c>
      <c r="AXW70" s="5">
        <v>1321</v>
      </c>
      <c r="AXX70" s="5">
        <v>1322</v>
      </c>
      <c r="AXY70" s="5">
        <v>1323</v>
      </c>
      <c r="AXZ70" s="5">
        <v>1324</v>
      </c>
      <c r="AYA70" s="5">
        <v>1325</v>
      </c>
      <c r="AYB70" s="5">
        <v>1326</v>
      </c>
      <c r="AYC70" s="5">
        <v>1327</v>
      </c>
      <c r="AYD70" s="5">
        <v>1328</v>
      </c>
      <c r="AYE70" s="5">
        <v>1329</v>
      </c>
      <c r="AYF70" s="5">
        <v>1330</v>
      </c>
      <c r="AYG70" s="5">
        <v>1331</v>
      </c>
      <c r="AYH70" s="5">
        <v>1332</v>
      </c>
      <c r="AYI70" s="5">
        <v>1333</v>
      </c>
      <c r="AYJ70" s="5">
        <v>1334</v>
      </c>
      <c r="AYK70" s="5">
        <v>1335</v>
      </c>
      <c r="AYL70" s="5">
        <v>1336</v>
      </c>
      <c r="AYM70" s="5">
        <v>1337</v>
      </c>
      <c r="AYN70" s="5">
        <v>1338</v>
      </c>
      <c r="AYO70" s="5">
        <v>1339</v>
      </c>
      <c r="AYP70" s="5">
        <v>1340</v>
      </c>
      <c r="AYQ70" s="5">
        <v>1341</v>
      </c>
      <c r="AYR70" s="5">
        <v>1342</v>
      </c>
      <c r="AYS70" s="5">
        <v>1343</v>
      </c>
      <c r="AYT70" s="5">
        <v>1344</v>
      </c>
      <c r="AYU70" s="5">
        <v>1345</v>
      </c>
      <c r="AYV70" s="5">
        <v>1346</v>
      </c>
      <c r="AYW70" s="5">
        <v>1347</v>
      </c>
      <c r="AYX70" s="5">
        <v>1348</v>
      </c>
      <c r="AYY70" s="5">
        <v>1349</v>
      </c>
      <c r="AYZ70" s="5">
        <v>1350</v>
      </c>
      <c r="AZA70" s="5">
        <v>1351</v>
      </c>
      <c r="AZB70" s="5">
        <v>1352</v>
      </c>
      <c r="AZC70" s="5">
        <v>1353</v>
      </c>
      <c r="AZD70" s="5">
        <v>1354</v>
      </c>
      <c r="AZE70" s="5">
        <v>1355</v>
      </c>
      <c r="AZF70" s="5">
        <v>1356</v>
      </c>
      <c r="AZG70" s="5">
        <v>1357</v>
      </c>
      <c r="AZH70" s="5">
        <v>1358</v>
      </c>
      <c r="AZI70" s="5">
        <v>1359</v>
      </c>
      <c r="AZJ70" s="5">
        <v>1360</v>
      </c>
      <c r="AZK70" s="5">
        <v>1361</v>
      </c>
      <c r="AZL70" s="5">
        <v>1362</v>
      </c>
      <c r="AZM70" s="5">
        <v>1363</v>
      </c>
      <c r="AZN70" s="5">
        <v>1364</v>
      </c>
      <c r="AZO70" s="5">
        <v>1365</v>
      </c>
      <c r="AZP70" s="5">
        <v>1366</v>
      </c>
      <c r="AZQ70" s="5">
        <v>1367</v>
      </c>
      <c r="AZR70" s="5">
        <v>1368</v>
      </c>
      <c r="AZS70" s="5">
        <v>1369</v>
      </c>
      <c r="AZT70" s="5">
        <v>1370</v>
      </c>
      <c r="AZU70" s="5">
        <v>1371</v>
      </c>
      <c r="AZV70" s="5">
        <v>1372</v>
      </c>
      <c r="AZW70" s="5">
        <v>1373</v>
      </c>
      <c r="AZX70" s="5">
        <v>1374</v>
      </c>
      <c r="AZY70" s="5">
        <v>1375</v>
      </c>
      <c r="AZZ70" s="5">
        <v>1376</v>
      </c>
      <c r="BAA70" s="5">
        <v>1377</v>
      </c>
      <c r="BAB70" s="5">
        <v>1378</v>
      </c>
      <c r="BAC70" s="5">
        <v>1379</v>
      </c>
      <c r="BAD70" s="5">
        <v>1380</v>
      </c>
      <c r="BAE70" s="5">
        <v>1381</v>
      </c>
      <c r="BAF70" s="5">
        <v>1382</v>
      </c>
      <c r="BAG70" s="5">
        <v>1383</v>
      </c>
      <c r="BAH70" s="5">
        <v>1384</v>
      </c>
      <c r="BAI70" s="5">
        <v>1385</v>
      </c>
      <c r="BAJ70" s="5">
        <v>1386</v>
      </c>
      <c r="BAK70" s="5">
        <v>1387</v>
      </c>
      <c r="BAL70" s="5">
        <v>1388</v>
      </c>
      <c r="BAM70" s="5">
        <v>1389</v>
      </c>
      <c r="BAN70" s="5">
        <v>1390</v>
      </c>
      <c r="BAO70" s="5">
        <v>1391</v>
      </c>
      <c r="BAP70" s="5">
        <v>1392</v>
      </c>
      <c r="BAQ70" s="5">
        <v>1393</v>
      </c>
      <c r="BAR70" s="5">
        <v>1394</v>
      </c>
      <c r="BAS70" s="5">
        <v>1395</v>
      </c>
      <c r="BAT70" s="5">
        <v>1396</v>
      </c>
      <c r="BAU70" s="5">
        <v>1397</v>
      </c>
      <c r="BAV70" s="5">
        <v>1398</v>
      </c>
      <c r="BAW70" s="5">
        <v>1399</v>
      </c>
      <c r="BAX70" s="5">
        <v>1400</v>
      </c>
      <c r="BAY70" s="5">
        <v>1401</v>
      </c>
      <c r="BAZ70" s="5">
        <v>1402</v>
      </c>
      <c r="BBA70" s="5">
        <v>1403</v>
      </c>
      <c r="BBB70" s="5">
        <v>1404</v>
      </c>
      <c r="BBC70" s="5">
        <v>1405</v>
      </c>
      <c r="BBD70" s="5">
        <v>1406</v>
      </c>
      <c r="BBE70" s="5">
        <v>1407</v>
      </c>
      <c r="BBF70" s="5">
        <v>1408</v>
      </c>
      <c r="BBG70" s="5">
        <v>1409</v>
      </c>
      <c r="BBH70" s="5">
        <v>1410</v>
      </c>
      <c r="BBI70" s="5">
        <v>1411</v>
      </c>
      <c r="BBJ70" s="5">
        <v>1412</v>
      </c>
      <c r="BBK70" s="5">
        <v>1413</v>
      </c>
      <c r="BBL70" s="5">
        <v>1414</v>
      </c>
      <c r="BBM70" s="5">
        <v>1415</v>
      </c>
      <c r="BBN70" s="5">
        <v>1416</v>
      </c>
      <c r="BBO70" s="5">
        <v>1417</v>
      </c>
      <c r="BBP70" s="5">
        <v>1418</v>
      </c>
      <c r="BBQ70" s="5">
        <v>1419</v>
      </c>
      <c r="BBR70" s="5">
        <v>1420</v>
      </c>
      <c r="BBS70" s="5">
        <v>1421</v>
      </c>
      <c r="BBT70" s="5">
        <v>1422</v>
      </c>
      <c r="BBU70" s="5">
        <v>1423</v>
      </c>
      <c r="BBV70" s="5">
        <v>1424</v>
      </c>
      <c r="BBW70" s="5">
        <v>1425</v>
      </c>
      <c r="BBX70" s="5">
        <v>1426</v>
      </c>
      <c r="BBY70" s="5">
        <v>1427</v>
      </c>
      <c r="BBZ70" s="5">
        <v>1428</v>
      </c>
      <c r="BCA70" s="5">
        <v>1429</v>
      </c>
      <c r="BCB70" s="5">
        <v>1430</v>
      </c>
      <c r="BCC70" s="5">
        <v>1431</v>
      </c>
      <c r="BCD70" s="5">
        <v>1432</v>
      </c>
      <c r="BCE70" s="5">
        <v>1433</v>
      </c>
      <c r="BCF70" s="5">
        <v>1434</v>
      </c>
      <c r="BCG70" s="5">
        <v>1435</v>
      </c>
      <c r="BCH70" s="5">
        <v>1436</v>
      </c>
      <c r="BCI70" s="5">
        <v>1437</v>
      </c>
      <c r="BCJ70" s="5">
        <v>1438</v>
      </c>
      <c r="BCK70" s="5">
        <v>1439</v>
      </c>
      <c r="BCL70" s="5">
        <v>1440</v>
      </c>
      <c r="BCM70" s="5">
        <v>1441</v>
      </c>
      <c r="BCN70" s="5">
        <v>1442</v>
      </c>
      <c r="BCO70" s="5">
        <v>1443</v>
      </c>
      <c r="BCP70" s="5">
        <v>1444</v>
      </c>
      <c r="BCQ70" s="5">
        <v>1445</v>
      </c>
      <c r="BCR70" s="5">
        <v>1446</v>
      </c>
      <c r="BCS70" s="5">
        <v>1447</v>
      </c>
      <c r="BCT70" s="5">
        <v>1448</v>
      </c>
      <c r="BCU70" s="5">
        <v>1449</v>
      </c>
      <c r="BCV70" s="5">
        <v>1450</v>
      </c>
      <c r="BCW70" s="5">
        <v>1451</v>
      </c>
      <c r="BCX70" s="5">
        <v>1452</v>
      </c>
      <c r="BCY70" s="5">
        <v>1453</v>
      </c>
      <c r="BCZ70" s="5">
        <v>1454</v>
      </c>
      <c r="BDA70" s="5">
        <v>1455</v>
      </c>
      <c r="BDB70" s="5">
        <v>1456</v>
      </c>
      <c r="BDC70" s="5">
        <v>1457</v>
      </c>
      <c r="BDD70" s="5">
        <v>1458</v>
      </c>
      <c r="BDE70" s="5">
        <v>1459</v>
      </c>
      <c r="BDF70" s="5">
        <v>1460</v>
      </c>
      <c r="BDG70" s="5">
        <v>1461</v>
      </c>
      <c r="BDH70" s="5">
        <v>1462</v>
      </c>
      <c r="BDI70" s="5">
        <v>1463</v>
      </c>
      <c r="BDJ70" s="5">
        <v>1464</v>
      </c>
      <c r="BDK70" s="5">
        <v>1465</v>
      </c>
      <c r="BDL70" s="5">
        <v>1466</v>
      </c>
      <c r="BDM70" s="5">
        <v>1467</v>
      </c>
      <c r="BDN70" s="5">
        <v>1468</v>
      </c>
      <c r="BDO70" s="5">
        <v>1469</v>
      </c>
      <c r="BDP70" s="5">
        <v>1470</v>
      </c>
      <c r="BDQ70" s="5">
        <v>1471</v>
      </c>
      <c r="BDR70" s="5">
        <v>1472</v>
      </c>
      <c r="BDS70" s="5">
        <v>1473</v>
      </c>
      <c r="BDT70" s="5">
        <v>1474</v>
      </c>
      <c r="BDU70" s="5">
        <v>1475</v>
      </c>
      <c r="BDV70" s="5">
        <v>1476</v>
      </c>
      <c r="BDW70" s="5">
        <v>1477</v>
      </c>
      <c r="BDX70" s="5">
        <v>1478</v>
      </c>
      <c r="BDY70" s="5">
        <v>1479</v>
      </c>
      <c r="BDZ70" s="5">
        <v>1480</v>
      </c>
      <c r="BEA70" s="5">
        <v>1481</v>
      </c>
      <c r="BEB70" s="5">
        <v>1482</v>
      </c>
      <c r="BEC70" s="5">
        <v>1483</v>
      </c>
      <c r="BED70" s="5">
        <v>1484</v>
      </c>
      <c r="BEE70" s="5">
        <v>1485</v>
      </c>
      <c r="BEF70" s="5">
        <v>1486</v>
      </c>
      <c r="BEG70" s="5">
        <v>1487</v>
      </c>
      <c r="BEH70" s="5">
        <v>1488</v>
      </c>
      <c r="BEI70" s="5">
        <v>1489</v>
      </c>
      <c r="BEJ70" s="5">
        <v>1490</v>
      </c>
      <c r="BEK70" s="5">
        <v>1491</v>
      </c>
      <c r="BEL70" s="5">
        <v>1492</v>
      </c>
      <c r="BEM70" s="5">
        <v>1493</v>
      </c>
      <c r="BEN70" s="5">
        <v>1494</v>
      </c>
      <c r="BEO70" s="5">
        <v>1495</v>
      </c>
      <c r="BEP70" s="5">
        <v>1496</v>
      </c>
      <c r="BEQ70" s="5">
        <v>1497</v>
      </c>
      <c r="BER70" s="5">
        <v>1498</v>
      </c>
      <c r="BES70" s="5">
        <v>1499</v>
      </c>
      <c r="BET70" s="5">
        <v>1500</v>
      </c>
      <c r="BEU70" s="5">
        <v>1501</v>
      </c>
      <c r="BEV70" s="5">
        <v>1502</v>
      </c>
      <c r="BEW70" s="5">
        <v>1503</v>
      </c>
      <c r="BEX70" s="5">
        <v>1504</v>
      </c>
      <c r="BEY70" s="5">
        <v>1505</v>
      </c>
      <c r="BEZ70" s="5">
        <v>1506</v>
      </c>
      <c r="BFA70" s="5">
        <v>1507</v>
      </c>
      <c r="BFB70" s="5">
        <v>1508</v>
      </c>
      <c r="BFC70" s="5">
        <v>1509</v>
      </c>
      <c r="BFD70" s="5">
        <v>1510</v>
      </c>
      <c r="BFE70" s="5">
        <v>1511</v>
      </c>
      <c r="BFF70" s="5">
        <v>1512</v>
      </c>
      <c r="BFG70" s="5">
        <v>1513</v>
      </c>
      <c r="BFH70" s="5">
        <v>1514</v>
      </c>
      <c r="BFI70" s="5">
        <v>1515</v>
      </c>
      <c r="BFJ70" s="5">
        <v>1516</v>
      </c>
      <c r="BFK70" s="5">
        <v>1517</v>
      </c>
      <c r="BFL70" s="5">
        <v>1518</v>
      </c>
      <c r="BFM70" s="5">
        <v>1519</v>
      </c>
      <c r="BFN70" s="5">
        <v>1520</v>
      </c>
      <c r="BFO70" s="5">
        <v>1521</v>
      </c>
      <c r="BFP70" s="5">
        <v>1522</v>
      </c>
      <c r="BFQ70" s="5">
        <v>1523</v>
      </c>
      <c r="BFR70" s="5">
        <v>1524</v>
      </c>
      <c r="BFS70" s="5">
        <v>1525</v>
      </c>
      <c r="BFT70" s="5">
        <v>1526</v>
      </c>
      <c r="BFU70" s="5">
        <v>1527</v>
      </c>
      <c r="BFV70" s="5">
        <v>1528</v>
      </c>
      <c r="BFW70" s="5">
        <v>1529</v>
      </c>
      <c r="BFX70" s="5">
        <v>1530</v>
      </c>
      <c r="BFY70" s="5">
        <v>1531</v>
      </c>
      <c r="BFZ70" s="5">
        <v>1532</v>
      </c>
      <c r="BGA70" s="5">
        <v>1533</v>
      </c>
      <c r="BGB70" s="5">
        <v>1534</v>
      </c>
      <c r="BGC70" s="5">
        <v>1535</v>
      </c>
      <c r="BGD70" s="5">
        <v>1536</v>
      </c>
      <c r="BGE70" s="5">
        <v>1537</v>
      </c>
      <c r="BGF70" s="5">
        <v>1538</v>
      </c>
      <c r="BGG70" s="5">
        <v>1539</v>
      </c>
      <c r="BGH70" s="5">
        <v>1540</v>
      </c>
      <c r="BGI70" s="5">
        <v>1541</v>
      </c>
      <c r="BGJ70" s="5">
        <v>1542</v>
      </c>
      <c r="BGK70" s="5">
        <v>1543</v>
      </c>
      <c r="BGL70" s="5">
        <v>1544</v>
      </c>
      <c r="BGM70" s="5">
        <v>1545</v>
      </c>
      <c r="BGN70" s="5">
        <v>1546</v>
      </c>
      <c r="BGO70" s="5">
        <v>1547</v>
      </c>
      <c r="BGP70" s="5">
        <v>1548</v>
      </c>
      <c r="BGQ70" s="5">
        <v>1549</v>
      </c>
      <c r="BGR70" s="5">
        <v>1550</v>
      </c>
      <c r="BGS70" s="5">
        <v>1551</v>
      </c>
      <c r="BGT70" s="5">
        <v>1552</v>
      </c>
      <c r="BGU70" s="5">
        <v>1553</v>
      </c>
      <c r="BGV70" s="5">
        <v>1554</v>
      </c>
      <c r="BGW70" s="5">
        <v>1555</v>
      </c>
      <c r="BGX70" s="5">
        <v>1556</v>
      </c>
      <c r="BGY70" s="5">
        <v>1557</v>
      </c>
      <c r="BGZ70" s="5">
        <v>1558</v>
      </c>
      <c r="BHA70" s="5">
        <v>1559</v>
      </c>
      <c r="BHB70" s="5">
        <v>1560</v>
      </c>
      <c r="BHC70" s="5">
        <v>1561</v>
      </c>
      <c r="BHD70" s="5">
        <v>1562</v>
      </c>
      <c r="BHE70" s="5">
        <v>1563</v>
      </c>
      <c r="BHF70" s="5">
        <v>1564</v>
      </c>
      <c r="BHG70" s="5">
        <v>1565</v>
      </c>
      <c r="BHH70" s="5">
        <v>1566</v>
      </c>
      <c r="BHI70" s="5">
        <v>1567</v>
      </c>
      <c r="BHJ70" s="5">
        <v>1568</v>
      </c>
      <c r="BHK70" s="5">
        <v>1569</v>
      </c>
      <c r="BHL70" s="5">
        <v>1570</v>
      </c>
      <c r="BHM70" s="5">
        <v>1571</v>
      </c>
      <c r="BHN70" s="5">
        <v>1572</v>
      </c>
      <c r="BHO70" s="5">
        <v>1573</v>
      </c>
      <c r="BHP70" s="5">
        <v>1574</v>
      </c>
      <c r="BHQ70" s="5">
        <v>1575</v>
      </c>
      <c r="BHR70" s="5">
        <v>1576</v>
      </c>
      <c r="BHS70" s="5">
        <v>1577</v>
      </c>
      <c r="BHT70" s="5">
        <v>1578</v>
      </c>
      <c r="BHU70" s="5">
        <v>1579</v>
      </c>
      <c r="BHV70" s="5">
        <v>1580</v>
      </c>
      <c r="BHW70" s="5">
        <v>1581</v>
      </c>
      <c r="BHX70" s="5">
        <v>1582</v>
      </c>
      <c r="BHY70" s="5">
        <v>1583</v>
      </c>
      <c r="BHZ70" s="5">
        <v>1584</v>
      </c>
      <c r="BIA70" s="5">
        <v>1585</v>
      </c>
      <c r="BIB70" s="5">
        <v>1586</v>
      </c>
      <c r="BIC70" s="5">
        <v>1587</v>
      </c>
      <c r="BID70" s="5">
        <v>1588</v>
      </c>
      <c r="BIE70" s="5">
        <v>1589</v>
      </c>
      <c r="BIF70" s="5">
        <v>1590</v>
      </c>
      <c r="BIG70" s="5">
        <v>1591</v>
      </c>
      <c r="BIH70" s="5">
        <v>1592</v>
      </c>
      <c r="BII70" s="5">
        <v>1593</v>
      </c>
      <c r="BIJ70" s="5">
        <v>1594</v>
      </c>
      <c r="BIK70" s="5">
        <v>1595</v>
      </c>
      <c r="BIL70" s="5">
        <v>4789</v>
      </c>
      <c r="BIM70" s="5">
        <v>1597</v>
      </c>
      <c r="BIN70" s="5">
        <v>1598</v>
      </c>
      <c r="BIO70" s="5">
        <v>1599</v>
      </c>
      <c r="BIP70" s="5">
        <v>1600</v>
      </c>
      <c r="BIQ70" s="5">
        <v>1601</v>
      </c>
      <c r="BIR70" s="5">
        <v>1602</v>
      </c>
      <c r="BIS70" s="5">
        <v>1603</v>
      </c>
      <c r="BIT70" s="5">
        <v>1604</v>
      </c>
      <c r="BIU70" s="5">
        <v>1605</v>
      </c>
      <c r="BIV70" s="5">
        <v>1606</v>
      </c>
      <c r="BIW70" s="5">
        <v>1607</v>
      </c>
      <c r="BIX70" s="5">
        <v>1608</v>
      </c>
      <c r="BIY70" s="5">
        <v>1609</v>
      </c>
      <c r="BIZ70" s="5">
        <v>1610</v>
      </c>
      <c r="BJA70" s="5">
        <v>1611</v>
      </c>
      <c r="BJB70" s="5">
        <v>1612</v>
      </c>
      <c r="BJC70" s="5">
        <v>1613</v>
      </c>
      <c r="BJD70" s="5">
        <v>1614</v>
      </c>
      <c r="BJE70" s="5">
        <v>1615</v>
      </c>
      <c r="BJF70" s="5">
        <v>1616</v>
      </c>
      <c r="BJG70" s="5">
        <v>1617</v>
      </c>
      <c r="BJH70" s="5">
        <v>1618</v>
      </c>
      <c r="BJI70" s="5">
        <v>1619</v>
      </c>
      <c r="BJJ70" s="5">
        <v>1620</v>
      </c>
      <c r="BJK70" s="5">
        <v>1621</v>
      </c>
      <c r="BJL70" s="5">
        <v>1622</v>
      </c>
      <c r="BJM70" s="5">
        <v>1623</v>
      </c>
      <c r="BJN70" s="5">
        <v>1624</v>
      </c>
      <c r="BJO70" s="5">
        <v>1625</v>
      </c>
      <c r="BJP70" s="5">
        <v>1626</v>
      </c>
      <c r="BJQ70" s="5">
        <v>1627</v>
      </c>
      <c r="BJR70" s="5">
        <v>1628</v>
      </c>
      <c r="BJS70" s="5">
        <v>1629</v>
      </c>
      <c r="BJT70" s="5">
        <v>1630</v>
      </c>
      <c r="BJU70" s="5">
        <v>1631</v>
      </c>
      <c r="BJV70" s="5">
        <v>1632</v>
      </c>
      <c r="BJW70" s="5">
        <v>1633</v>
      </c>
      <c r="BJX70" s="5">
        <v>1634</v>
      </c>
      <c r="BJY70" s="5">
        <v>1635</v>
      </c>
      <c r="BJZ70" s="5">
        <v>1636</v>
      </c>
      <c r="BKA70" s="5">
        <v>1637</v>
      </c>
      <c r="BKB70" s="5">
        <v>1638</v>
      </c>
      <c r="BKC70" s="5">
        <v>1639</v>
      </c>
      <c r="BKD70" s="5">
        <v>1640</v>
      </c>
      <c r="BKE70" s="5">
        <v>1641</v>
      </c>
      <c r="BKF70" s="5">
        <v>1642</v>
      </c>
      <c r="BKG70" s="5">
        <v>1643</v>
      </c>
      <c r="BKH70" s="5">
        <v>1644</v>
      </c>
      <c r="BKI70" s="5">
        <v>1645</v>
      </c>
      <c r="BKJ70" s="5">
        <v>1646</v>
      </c>
      <c r="BKK70" s="5">
        <v>1647</v>
      </c>
      <c r="BKL70" s="5">
        <v>1648</v>
      </c>
      <c r="BKM70" s="5">
        <v>1649</v>
      </c>
      <c r="BKN70" s="5">
        <v>1650</v>
      </c>
      <c r="BKO70" s="5">
        <v>1651</v>
      </c>
      <c r="BKP70" s="5">
        <v>1652</v>
      </c>
      <c r="BKQ70" s="5">
        <v>1653</v>
      </c>
      <c r="BKR70" s="5">
        <v>1654</v>
      </c>
      <c r="BKS70" s="5">
        <v>1655</v>
      </c>
      <c r="BKT70" s="5">
        <v>1656</v>
      </c>
      <c r="BKU70" s="5">
        <v>1657</v>
      </c>
      <c r="BKV70" s="5">
        <v>1658</v>
      </c>
      <c r="BKW70" s="5">
        <v>1659</v>
      </c>
      <c r="BKX70" s="5">
        <v>1660</v>
      </c>
      <c r="BKY70" s="5">
        <v>1661</v>
      </c>
      <c r="BKZ70" s="5">
        <v>1662</v>
      </c>
      <c r="BLA70" s="5">
        <v>1663</v>
      </c>
      <c r="BLB70" s="5">
        <v>1664</v>
      </c>
      <c r="BLC70" s="5">
        <v>1665</v>
      </c>
      <c r="BLD70" s="5">
        <v>1666</v>
      </c>
      <c r="BLE70" s="5">
        <v>1667</v>
      </c>
      <c r="BLF70" s="5">
        <v>1668</v>
      </c>
      <c r="BLG70" s="5">
        <v>1669</v>
      </c>
      <c r="BLH70" s="5">
        <v>1670</v>
      </c>
      <c r="BLI70" s="5">
        <v>1671</v>
      </c>
      <c r="BLJ70" s="5">
        <v>1672</v>
      </c>
      <c r="BLK70" s="5">
        <v>1673</v>
      </c>
      <c r="BLL70" s="5">
        <v>1674</v>
      </c>
      <c r="BLM70" s="5">
        <v>1675</v>
      </c>
      <c r="BLN70" s="5">
        <v>1676</v>
      </c>
      <c r="BLO70" s="5">
        <v>1677</v>
      </c>
      <c r="BLP70" s="5">
        <v>1678</v>
      </c>
      <c r="BLQ70" s="5">
        <v>1679</v>
      </c>
      <c r="BLR70" s="5">
        <v>1680</v>
      </c>
      <c r="BLS70" s="5">
        <v>1681</v>
      </c>
      <c r="BLT70" s="5">
        <v>1682</v>
      </c>
      <c r="BLU70" s="5">
        <v>1683</v>
      </c>
      <c r="BLV70" s="5">
        <v>1684</v>
      </c>
      <c r="BLW70" s="5">
        <v>1685</v>
      </c>
      <c r="BLX70" s="5">
        <v>1686</v>
      </c>
      <c r="BLY70" s="5">
        <v>1687</v>
      </c>
      <c r="BLZ70" s="5">
        <v>1688</v>
      </c>
      <c r="BMA70" s="5">
        <v>1689</v>
      </c>
      <c r="BMB70" s="5">
        <v>1690</v>
      </c>
      <c r="BMC70" s="5">
        <v>1691</v>
      </c>
      <c r="BMD70" s="5">
        <v>1692</v>
      </c>
      <c r="BME70" s="5">
        <v>1693</v>
      </c>
      <c r="BMF70" s="5">
        <v>1694</v>
      </c>
      <c r="BMG70" s="5">
        <v>1695</v>
      </c>
      <c r="BMH70" s="5">
        <v>1696</v>
      </c>
      <c r="BMI70" s="5">
        <v>1697</v>
      </c>
      <c r="BMJ70" s="5">
        <v>1698</v>
      </c>
      <c r="BMK70" s="5">
        <v>1699</v>
      </c>
      <c r="BML70" s="5">
        <v>1700</v>
      </c>
      <c r="BMM70" s="5">
        <v>1701</v>
      </c>
      <c r="BMN70" s="5">
        <v>1702</v>
      </c>
      <c r="BMO70" s="5">
        <v>1703</v>
      </c>
      <c r="BMP70" s="5">
        <v>1704</v>
      </c>
      <c r="BMQ70" s="5">
        <v>1705</v>
      </c>
      <c r="BMR70" s="5">
        <v>1706</v>
      </c>
      <c r="BMS70" s="5">
        <v>1707</v>
      </c>
      <c r="BMT70" s="5">
        <v>1708</v>
      </c>
      <c r="BMU70" s="5">
        <v>1709</v>
      </c>
      <c r="BMV70" s="5">
        <v>1710</v>
      </c>
      <c r="BMW70" s="5">
        <v>1711</v>
      </c>
      <c r="BMX70" s="5">
        <v>1712</v>
      </c>
      <c r="BMY70" s="5">
        <v>1713</v>
      </c>
      <c r="BMZ70" s="5">
        <v>1714</v>
      </c>
      <c r="BNA70" s="5">
        <v>1715</v>
      </c>
      <c r="BNB70" s="5">
        <v>1716</v>
      </c>
      <c r="BNC70" s="5">
        <v>1717</v>
      </c>
      <c r="BND70" s="5">
        <v>1718</v>
      </c>
      <c r="BNE70" s="5">
        <v>1719</v>
      </c>
      <c r="BNF70" s="5">
        <v>1720</v>
      </c>
      <c r="BNG70" s="5">
        <v>1721</v>
      </c>
      <c r="BNH70" s="5">
        <v>1722</v>
      </c>
      <c r="BNI70" s="5">
        <v>1723</v>
      </c>
      <c r="BNJ70" s="5">
        <v>1724</v>
      </c>
      <c r="BNK70" s="5">
        <v>1725</v>
      </c>
      <c r="BNL70" s="5">
        <v>1726</v>
      </c>
      <c r="BNM70" s="5">
        <v>1727</v>
      </c>
      <c r="BNN70" s="5">
        <v>1728</v>
      </c>
      <c r="BNO70" s="5">
        <v>1729</v>
      </c>
      <c r="BNP70" s="5">
        <v>1730</v>
      </c>
      <c r="BNQ70" s="5">
        <v>1731</v>
      </c>
      <c r="BNR70" s="5">
        <v>1732</v>
      </c>
      <c r="BNS70" s="5">
        <v>1733</v>
      </c>
      <c r="BNT70" s="5">
        <v>1734</v>
      </c>
      <c r="BNU70" s="5">
        <v>1735</v>
      </c>
      <c r="BNV70" s="5">
        <v>1736</v>
      </c>
      <c r="BNW70" s="5">
        <v>1737</v>
      </c>
      <c r="BNX70" s="5">
        <v>1738</v>
      </c>
      <c r="BNY70" s="5">
        <v>1739</v>
      </c>
      <c r="BNZ70" s="5">
        <v>1740</v>
      </c>
      <c r="BOA70" s="5">
        <v>1741</v>
      </c>
      <c r="BOB70" s="5">
        <v>1742</v>
      </c>
      <c r="BOC70" s="5">
        <v>1743</v>
      </c>
      <c r="BOD70" s="5">
        <v>1744</v>
      </c>
      <c r="BOE70" s="5">
        <v>1745</v>
      </c>
      <c r="BOF70" s="5">
        <v>1746</v>
      </c>
      <c r="BOG70" s="5">
        <v>1747</v>
      </c>
      <c r="BOH70" s="5">
        <v>1748</v>
      </c>
      <c r="BOI70" s="5">
        <v>1749</v>
      </c>
      <c r="BOJ70" s="5">
        <v>1750</v>
      </c>
      <c r="BOK70" s="5">
        <v>1751</v>
      </c>
      <c r="BOL70" s="5">
        <v>1752</v>
      </c>
      <c r="BOM70" s="5">
        <v>1753</v>
      </c>
      <c r="BON70" s="5">
        <v>1754</v>
      </c>
      <c r="BOO70" s="5">
        <v>1755</v>
      </c>
      <c r="BOP70" s="5">
        <v>1756</v>
      </c>
      <c r="BOQ70" s="5">
        <v>1757</v>
      </c>
      <c r="BOR70" s="5">
        <v>1758</v>
      </c>
      <c r="BOS70" s="5">
        <v>1759</v>
      </c>
      <c r="BOT70" s="5">
        <v>1760</v>
      </c>
      <c r="BOU70" s="5">
        <v>1761</v>
      </c>
      <c r="BOV70" s="5">
        <v>1762</v>
      </c>
      <c r="BOW70" s="5">
        <v>1763</v>
      </c>
      <c r="BOX70" s="5">
        <v>1764</v>
      </c>
      <c r="BOY70" s="5">
        <v>1765</v>
      </c>
      <c r="BOZ70" s="5">
        <v>1766</v>
      </c>
      <c r="BPA70" s="5">
        <v>1767</v>
      </c>
      <c r="BPB70" s="5">
        <v>1768</v>
      </c>
      <c r="BPC70" s="5">
        <v>1769</v>
      </c>
      <c r="BPD70" s="5">
        <v>1770</v>
      </c>
      <c r="BPE70" s="5">
        <v>1771</v>
      </c>
      <c r="BPF70" s="5">
        <v>1772</v>
      </c>
      <c r="BPG70" s="5">
        <v>1773</v>
      </c>
      <c r="BPH70" s="5">
        <v>1774</v>
      </c>
      <c r="BPI70" s="5">
        <v>1775</v>
      </c>
      <c r="BPJ70" s="5">
        <v>1776</v>
      </c>
      <c r="BPK70" s="5">
        <v>1777</v>
      </c>
      <c r="BPL70" s="5">
        <v>1778</v>
      </c>
      <c r="BPM70" s="5">
        <v>1779</v>
      </c>
      <c r="BPN70" s="5">
        <v>1780</v>
      </c>
      <c r="BPO70" s="5">
        <v>1781</v>
      </c>
      <c r="BPP70" s="5">
        <v>1782</v>
      </c>
      <c r="BPQ70" s="5">
        <v>1783</v>
      </c>
      <c r="BPR70" s="5">
        <v>1784</v>
      </c>
      <c r="BPS70" s="5">
        <v>1785</v>
      </c>
      <c r="BPT70" s="5">
        <v>1786</v>
      </c>
      <c r="BPU70" s="5">
        <v>1787</v>
      </c>
      <c r="BPV70" s="5">
        <v>1788</v>
      </c>
      <c r="BPW70" s="5">
        <v>1789</v>
      </c>
      <c r="BPX70" s="5">
        <v>1790</v>
      </c>
      <c r="BPY70" s="5">
        <v>1791</v>
      </c>
      <c r="BPZ70" s="5">
        <v>1792</v>
      </c>
      <c r="BQA70" s="5">
        <v>1793</v>
      </c>
      <c r="BQB70" s="5">
        <v>1794</v>
      </c>
      <c r="BQC70" s="5">
        <v>1795</v>
      </c>
      <c r="BQD70" s="5">
        <v>1796</v>
      </c>
      <c r="BQE70" s="5">
        <v>1797</v>
      </c>
      <c r="BQF70" s="5">
        <v>1798</v>
      </c>
      <c r="BQG70" s="5">
        <v>1799</v>
      </c>
      <c r="BQH70" s="5">
        <v>1800</v>
      </c>
      <c r="BQI70" s="5">
        <v>1801</v>
      </c>
      <c r="BQJ70" s="5">
        <v>1802</v>
      </c>
      <c r="BQK70" s="5">
        <v>1803</v>
      </c>
      <c r="BQL70" s="5">
        <v>1804</v>
      </c>
      <c r="BQM70" s="5">
        <v>1805</v>
      </c>
      <c r="BQN70" s="5">
        <v>1806</v>
      </c>
      <c r="BQO70" s="5">
        <v>1807</v>
      </c>
      <c r="BQP70" s="5">
        <v>1808</v>
      </c>
      <c r="BQQ70" s="5">
        <v>1809</v>
      </c>
      <c r="BQR70" s="5">
        <v>1810</v>
      </c>
      <c r="BQS70" s="5">
        <v>1811</v>
      </c>
      <c r="BQT70" s="5">
        <v>1812</v>
      </c>
      <c r="BQU70" s="5">
        <v>1813</v>
      </c>
      <c r="BQV70" s="5">
        <v>1814</v>
      </c>
      <c r="BQW70" s="5">
        <v>1815</v>
      </c>
      <c r="BQX70" s="5">
        <v>1816</v>
      </c>
      <c r="BQY70" s="5">
        <v>1817</v>
      </c>
      <c r="BQZ70" s="5">
        <v>1818</v>
      </c>
      <c r="BRA70" s="5">
        <v>1819</v>
      </c>
      <c r="BRB70" s="5">
        <v>1820</v>
      </c>
      <c r="BRC70" s="5">
        <v>1821</v>
      </c>
      <c r="BRD70" s="5">
        <v>1822</v>
      </c>
      <c r="BRE70" s="5">
        <v>1823</v>
      </c>
      <c r="BRF70" s="5">
        <v>1824</v>
      </c>
      <c r="BRG70" s="5">
        <v>1825</v>
      </c>
      <c r="BRH70" s="5">
        <v>1826</v>
      </c>
      <c r="BRI70" s="5">
        <v>1827</v>
      </c>
      <c r="BRJ70" s="5">
        <v>1828</v>
      </c>
      <c r="BRK70" s="5">
        <v>1829</v>
      </c>
      <c r="BRL70" s="5">
        <v>1830</v>
      </c>
      <c r="BRM70" s="5">
        <v>1831</v>
      </c>
      <c r="BRN70" s="5">
        <v>1832</v>
      </c>
      <c r="BRO70" s="5">
        <v>1833</v>
      </c>
      <c r="BRP70" s="5">
        <v>1834</v>
      </c>
      <c r="BRQ70" s="5">
        <v>1835</v>
      </c>
      <c r="BRR70" s="5">
        <v>1836</v>
      </c>
      <c r="BRS70" s="5">
        <v>1837</v>
      </c>
      <c r="BRT70" s="5">
        <v>1838</v>
      </c>
      <c r="BRU70" s="5">
        <v>1839</v>
      </c>
      <c r="BRV70" s="5">
        <v>1840</v>
      </c>
      <c r="BRW70" s="5">
        <v>1841</v>
      </c>
      <c r="BRX70" s="5">
        <v>1842</v>
      </c>
      <c r="BRY70" s="5">
        <v>1843</v>
      </c>
      <c r="BRZ70" s="5">
        <v>1844</v>
      </c>
      <c r="BSA70" s="5">
        <v>1845</v>
      </c>
      <c r="BSB70" s="5">
        <v>1846</v>
      </c>
      <c r="BSC70" s="5">
        <v>1847</v>
      </c>
      <c r="BSD70" s="5">
        <v>1848</v>
      </c>
      <c r="BSE70" s="5">
        <v>1849</v>
      </c>
      <c r="BSF70" s="5">
        <v>1850</v>
      </c>
      <c r="BSG70" s="5">
        <v>1851</v>
      </c>
      <c r="BSH70" s="5">
        <v>1852</v>
      </c>
      <c r="BSI70" s="5">
        <v>1853</v>
      </c>
      <c r="BSJ70" s="5">
        <v>1854</v>
      </c>
      <c r="BSK70" s="5">
        <v>1855</v>
      </c>
      <c r="BSL70" s="5">
        <v>1856</v>
      </c>
      <c r="BSM70" s="5">
        <v>1857</v>
      </c>
      <c r="BSN70" s="5">
        <v>1858</v>
      </c>
      <c r="BSO70" s="5">
        <v>1859</v>
      </c>
      <c r="BSP70" s="5">
        <v>1860</v>
      </c>
      <c r="BSQ70" s="5">
        <v>1861</v>
      </c>
      <c r="BSR70" s="5">
        <v>1862</v>
      </c>
      <c r="BSS70" s="5">
        <v>1863</v>
      </c>
      <c r="BST70" s="5">
        <v>1864</v>
      </c>
      <c r="BSU70" s="5">
        <v>1865</v>
      </c>
      <c r="BSV70" s="5">
        <v>1866</v>
      </c>
      <c r="BSW70" s="5">
        <v>1867</v>
      </c>
      <c r="BSX70" s="5">
        <v>1868</v>
      </c>
      <c r="BSY70" s="5">
        <v>1869</v>
      </c>
      <c r="BSZ70" s="5">
        <v>1870</v>
      </c>
      <c r="BTA70" s="5">
        <v>1871</v>
      </c>
      <c r="BTB70" s="5">
        <v>1872</v>
      </c>
      <c r="BTC70" s="5">
        <v>1873</v>
      </c>
      <c r="BTD70" s="5">
        <v>1874</v>
      </c>
      <c r="BTE70" s="5">
        <v>1875</v>
      </c>
      <c r="BTF70" s="5">
        <v>1876</v>
      </c>
      <c r="BTG70" s="5">
        <v>1877</v>
      </c>
      <c r="BTH70" s="5">
        <v>1878</v>
      </c>
      <c r="BTI70" s="5">
        <v>1879</v>
      </c>
      <c r="BTJ70" s="5">
        <v>1880</v>
      </c>
      <c r="BTK70" s="5">
        <v>1881</v>
      </c>
      <c r="BTL70" s="5">
        <v>1882</v>
      </c>
      <c r="BTM70" s="5">
        <v>1883</v>
      </c>
      <c r="BTN70" s="5">
        <v>1884</v>
      </c>
      <c r="BTO70" s="5">
        <v>1885</v>
      </c>
      <c r="BTP70" s="5">
        <v>1886</v>
      </c>
      <c r="BTQ70" s="5">
        <v>1887</v>
      </c>
      <c r="BTR70" s="5">
        <v>1888</v>
      </c>
      <c r="BTS70" s="5">
        <v>1889</v>
      </c>
      <c r="BTT70" s="5">
        <v>1890</v>
      </c>
      <c r="BTU70" s="5">
        <v>1891</v>
      </c>
      <c r="BTV70" s="5">
        <v>1892</v>
      </c>
      <c r="BTW70" s="5">
        <v>1893</v>
      </c>
      <c r="BTX70" s="5">
        <v>1894</v>
      </c>
      <c r="BTY70" s="5">
        <v>1895</v>
      </c>
      <c r="BTZ70" s="5">
        <v>1896</v>
      </c>
      <c r="BUA70" s="5">
        <v>1897</v>
      </c>
      <c r="BUB70" s="5">
        <v>1898</v>
      </c>
      <c r="BUC70" s="5">
        <v>1899</v>
      </c>
      <c r="BUD70" s="5">
        <v>1900</v>
      </c>
      <c r="BUE70" s="5">
        <v>1901</v>
      </c>
      <c r="BUF70" s="5">
        <v>1902</v>
      </c>
      <c r="BUG70" s="5">
        <v>1903</v>
      </c>
      <c r="BUH70" s="5">
        <v>1904</v>
      </c>
      <c r="BUI70" s="5">
        <v>1905</v>
      </c>
      <c r="BUJ70" s="5">
        <v>1906</v>
      </c>
      <c r="BUK70" s="5">
        <v>1907</v>
      </c>
      <c r="BUL70" s="5">
        <v>1908</v>
      </c>
      <c r="BUM70" s="5">
        <v>1909</v>
      </c>
      <c r="BUN70" s="5">
        <v>1910</v>
      </c>
      <c r="BUO70" s="5">
        <v>1911</v>
      </c>
      <c r="BUP70" s="5">
        <v>1912</v>
      </c>
      <c r="BUQ70" s="5">
        <v>1913</v>
      </c>
      <c r="BUR70" s="5">
        <v>1914</v>
      </c>
      <c r="BUS70" s="5">
        <v>1915</v>
      </c>
      <c r="BUT70" s="5">
        <v>1916</v>
      </c>
      <c r="BUU70" s="5">
        <v>1917</v>
      </c>
      <c r="BUV70" s="5">
        <v>1918</v>
      </c>
      <c r="BUW70" s="5">
        <v>1919</v>
      </c>
      <c r="BUX70" s="5">
        <v>1920</v>
      </c>
      <c r="BUY70" s="5">
        <v>1921</v>
      </c>
      <c r="BUZ70" s="5">
        <v>1922</v>
      </c>
      <c r="BVA70" s="5">
        <v>1923</v>
      </c>
      <c r="BVB70" s="5">
        <v>1924</v>
      </c>
      <c r="BVC70" s="5">
        <v>1925</v>
      </c>
      <c r="BVD70" s="5">
        <v>1926</v>
      </c>
      <c r="BVE70" s="5">
        <v>1927</v>
      </c>
      <c r="BVF70" s="5">
        <v>1928</v>
      </c>
      <c r="BVG70" s="5">
        <v>1929</v>
      </c>
      <c r="BVH70" s="5">
        <v>1930</v>
      </c>
      <c r="BVI70" s="5">
        <v>1931</v>
      </c>
      <c r="BVJ70" s="5">
        <v>1932</v>
      </c>
      <c r="BVK70" s="5">
        <v>1933</v>
      </c>
      <c r="BVL70" s="5">
        <v>1934</v>
      </c>
      <c r="BVM70" s="5">
        <v>1935</v>
      </c>
      <c r="BVN70" s="5">
        <v>1936</v>
      </c>
      <c r="BVO70" s="5">
        <v>1937</v>
      </c>
      <c r="BVP70" s="5">
        <v>1938</v>
      </c>
      <c r="BVQ70" s="5">
        <v>1939</v>
      </c>
      <c r="BVR70" s="5">
        <v>1940</v>
      </c>
      <c r="BVS70" s="5">
        <v>1941</v>
      </c>
      <c r="BVT70" s="5">
        <v>1942</v>
      </c>
      <c r="BVU70" s="5">
        <v>1943</v>
      </c>
      <c r="BVV70" s="5">
        <v>1944</v>
      </c>
      <c r="BVW70" s="5">
        <v>1945</v>
      </c>
      <c r="BVX70" s="5">
        <v>1946</v>
      </c>
      <c r="BVY70" s="5">
        <v>1947</v>
      </c>
      <c r="BVZ70" s="5">
        <v>1948</v>
      </c>
      <c r="BWA70" s="5">
        <v>1949</v>
      </c>
      <c r="BWB70" s="5">
        <v>1950</v>
      </c>
      <c r="BWC70" s="5">
        <v>1951</v>
      </c>
      <c r="BWD70" s="5">
        <v>1952</v>
      </c>
      <c r="BWE70" s="5">
        <v>1953</v>
      </c>
      <c r="BWF70" s="5">
        <v>1954</v>
      </c>
      <c r="BWG70" s="5">
        <v>1955</v>
      </c>
      <c r="BWH70" s="5">
        <v>1956</v>
      </c>
      <c r="BWI70" s="5">
        <v>1957</v>
      </c>
      <c r="BWJ70" s="5">
        <v>1958</v>
      </c>
      <c r="BWK70" s="5">
        <v>1959</v>
      </c>
      <c r="BWL70" s="5">
        <v>1960</v>
      </c>
      <c r="BWM70" s="5">
        <v>1961</v>
      </c>
      <c r="BWN70" s="5">
        <v>1962</v>
      </c>
      <c r="BWO70" s="5">
        <v>1963</v>
      </c>
      <c r="BWP70" s="5">
        <v>1964</v>
      </c>
      <c r="BWQ70" s="5">
        <v>1965</v>
      </c>
      <c r="BWR70" s="5">
        <v>1966</v>
      </c>
      <c r="BWS70" s="5">
        <v>1967</v>
      </c>
      <c r="BWT70" s="5">
        <v>1968</v>
      </c>
      <c r="BWU70" s="5">
        <v>1969</v>
      </c>
      <c r="BWV70" s="5">
        <v>1970</v>
      </c>
      <c r="BWW70" s="5">
        <v>1971</v>
      </c>
      <c r="BWX70" s="5">
        <v>1972</v>
      </c>
      <c r="BWY70" s="5">
        <v>1973</v>
      </c>
      <c r="BWZ70" s="5">
        <v>1974</v>
      </c>
      <c r="BXA70" s="5">
        <v>1975</v>
      </c>
      <c r="BXB70" s="5">
        <v>1976</v>
      </c>
      <c r="BXC70" s="5">
        <v>1977</v>
      </c>
      <c r="BXD70" s="5">
        <v>1978</v>
      </c>
      <c r="BXE70" s="5">
        <v>1979</v>
      </c>
      <c r="BXF70" s="5">
        <v>1980</v>
      </c>
      <c r="BXG70" s="5">
        <v>1981</v>
      </c>
      <c r="BXH70" s="5">
        <v>1982</v>
      </c>
      <c r="BXI70" s="5">
        <v>1983</v>
      </c>
      <c r="BXJ70" s="5">
        <v>1984</v>
      </c>
      <c r="BXK70" s="5">
        <v>1985</v>
      </c>
      <c r="BXL70" s="5">
        <v>1986</v>
      </c>
      <c r="BXM70" s="5">
        <v>1987</v>
      </c>
      <c r="BXN70" s="5">
        <v>1988</v>
      </c>
      <c r="BXO70" s="5">
        <v>1989</v>
      </c>
      <c r="BXP70" s="5">
        <v>1990</v>
      </c>
      <c r="BXQ70" s="5">
        <v>1991</v>
      </c>
      <c r="BXR70" s="5">
        <v>1992</v>
      </c>
      <c r="BXS70" s="5">
        <v>1993</v>
      </c>
      <c r="BXT70" s="5">
        <v>1994</v>
      </c>
      <c r="BXU70" s="5">
        <v>1995</v>
      </c>
      <c r="BXV70" s="5">
        <v>1996</v>
      </c>
      <c r="BXW70" s="5">
        <v>1997</v>
      </c>
      <c r="BXX70" s="5">
        <v>1998</v>
      </c>
      <c r="BXY70" s="5">
        <v>1999</v>
      </c>
      <c r="BXZ70" s="5">
        <v>2000</v>
      </c>
      <c r="BYA70" s="5">
        <v>2001</v>
      </c>
      <c r="BYB70" s="5">
        <v>2002</v>
      </c>
      <c r="BYC70" s="5">
        <v>2003</v>
      </c>
      <c r="BYD70" s="5">
        <v>2004</v>
      </c>
      <c r="BYE70" s="5">
        <v>2005</v>
      </c>
      <c r="BYF70" s="5">
        <v>2006</v>
      </c>
      <c r="BYG70" s="5">
        <v>2007</v>
      </c>
      <c r="BYH70" s="5">
        <v>2008</v>
      </c>
      <c r="BYI70" s="5">
        <v>2009</v>
      </c>
      <c r="BYJ70" s="5">
        <v>2010</v>
      </c>
      <c r="BYK70" s="5">
        <v>2011</v>
      </c>
      <c r="BYL70" s="5">
        <v>2012</v>
      </c>
      <c r="BYM70" s="5">
        <v>2013</v>
      </c>
      <c r="BYN70" s="5">
        <v>2014</v>
      </c>
      <c r="BYO70" s="5">
        <v>2015</v>
      </c>
      <c r="BYP70" s="5">
        <v>2016</v>
      </c>
      <c r="BYQ70" s="5">
        <v>2017</v>
      </c>
      <c r="BYR70" s="5">
        <v>2018</v>
      </c>
      <c r="BYS70" s="5">
        <v>2019</v>
      </c>
      <c r="BYT70" s="5">
        <v>2020</v>
      </c>
      <c r="BYU70" s="5">
        <v>2021</v>
      </c>
      <c r="BYV70" s="5">
        <v>2022</v>
      </c>
      <c r="BYW70" s="5">
        <v>2023</v>
      </c>
      <c r="BYX70" s="5">
        <v>2024</v>
      </c>
      <c r="BYY70" s="5">
        <v>2025</v>
      </c>
      <c r="BYZ70" s="5">
        <v>2026</v>
      </c>
      <c r="BZA70" s="5">
        <v>2027</v>
      </c>
      <c r="BZB70" s="5">
        <v>2028</v>
      </c>
      <c r="BZC70" s="5">
        <v>2029</v>
      </c>
      <c r="BZD70" s="5">
        <v>2030</v>
      </c>
      <c r="BZE70" s="5">
        <v>2031</v>
      </c>
      <c r="BZF70" s="5">
        <v>2032</v>
      </c>
      <c r="BZG70" s="5">
        <v>2033</v>
      </c>
      <c r="BZH70" s="5">
        <v>2034</v>
      </c>
      <c r="BZI70" s="5">
        <v>2035</v>
      </c>
      <c r="BZJ70" s="5">
        <v>2036</v>
      </c>
      <c r="BZK70" s="5">
        <v>2037</v>
      </c>
      <c r="BZL70" s="5">
        <v>2038</v>
      </c>
      <c r="BZM70" s="5">
        <v>2039</v>
      </c>
      <c r="BZN70" s="5">
        <v>2040</v>
      </c>
      <c r="BZO70" s="5">
        <v>2041</v>
      </c>
      <c r="BZP70" s="5">
        <v>2042</v>
      </c>
      <c r="BZQ70" s="5">
        <v>2043</v>
      </c>
      <c r="BZR70" s="5">
        <v>2044</v>
      </c>
      <c r="BZS70" s="5">
        <v>2045</v>
      </c>
      <c r="BZT70" s="5">
        <v>2046</v>
      </c>
      <c r="BZU70" s="5">
        <v>2047</v>
      </c>
      <c r="BZV70" s="5">
        <v>2048</v>
      </c>
      <c r="BZW70" s="5">
        <v>2049</v>
      </c>
      <c r="BZX70" s="5">
        <v>2050</v>
      </c>
      <c r="BZY70" s="5">
        <v>2051</v>
      </c>
      <c r="BZZ70" s="5">
        <v>2052</v>
      </c>
      <c r="CAA70" s="5">
        <v>2053</v>
      </c>
      <c r="CAB70" s="5">
        <v>2054</v>
      </c>
      <c r="CAC70" s="5">
        <v>2055</v>
      </c>
      <c r="CAD70" s="5">
        <v>2056</v>
      </c>
      <c r="CAE70" s="5">
        <v>2057</v>
      </c>
      <c r="CAF70" s="5">
        <v>2058</v>
      </c>
      <c r="CAG70" s="5">
        <v>2059</v>
      </c>
      <c r="CAH70" s="5">
        <v>2060</v>
      </c>
      <c r="CAI70" s="5">
        <v>2061</v>
      </c>
      <c r="CAJ70" s="5">
        <v>2062</v>
      </c>
      <c r="CAK70" s="5">
        <v>2063</v>
      </c>
      <c r="CAL70" s="5">
        <v>2064</v>
      </c>
      <c r="CAM70" s="5">
        <v>2065</v>
      </c>
      <c r="CAN70" s="5">
        <v>2066</v>
      </c>
      <c r="CAO70" s="5">
        <v>2067</v>
      </c>
      <c r="CAP70" s="5">
        <v>2068</v>
      </c>
      <c r="CAQ70" s="5">
        <v>2069</v>
      </c>
      <c r="CAR70" s="5">
        <v>2070</v>
      </c>
      <c r="CAS70" s="5">
        <v>2071</v>
      </c>
      <c r="CAT70" s="5">
        <v>2072</v>
      </c>
      <c r="CAU70" s="5">
        <v>2073</v>
      </c>
      <c r="CAV70" s="5">
        <v>2074</v>
      </c>
      <c r="CAW70" s="5">
        <v>2075</v>
      </c>
      <c r="CAX70" s="5">
        <v>2076</v>
      </c>
      <c r="CAY70" s="5">
        <v>2077</v>
      </c>
      <c r="CAZ70" s="5">
        <v>2078</v>
      </c>
      <c r="CBA70" s="5">
        <v>2079</v>
      </c>
      <c r="CBB70" s="5">
        <v>2080</v>
      </c>
      <c r="CBC70" s="5">
        <v>2081</v>
      </c>
      <c r="CBD70" s="5">
        <v>2082</v>
      </c>
      <c r="CBE70" s="5">
        <v>2083</v>
      </c>
      <c r="CBF70" s="5">
        <v>2084</v>
      </c>
      <c r="CBG70" s="5">
        <v>2085</v>
      </c>
      <c r="CBH70" s="5">
        <v>2086</v>
      </c>
      <c r="CBI70" s="5">
        <v>2087</v>
      </c>
      <c r="CBJ70" s="5">
        <v>2088</v>
      </c>
      <c r="CBK70" s="5">
        <v>2089</v>
      </c>
      <c r="CBL70" s="5">
        <v>2090</v>
      </c>
      <c r="CBM70" s="5">
        <v>2091</v>
      </c>
      <c r="CBN70" s="5">
        <v>2092</v>
      </c>
      <c r="CBO70" s="5">
        <v>2093</v>
      </c>
      <c r="CBP70" s="5">
        <v>2094</v>
      </c>
      <c r="CBQ70" s="5">
        <v>2095</v>
      </c>
      <c r="CBR70" s="5">
        <v>2096</v>
      </c>
      <c r="CBS70" s="5">
        <v>2097</v>
      </c>
      <c r="CBT70" s="5">
        <v>2098</v>
      </c>
      <c r="CBU70" s="5">
        <v>2099</v>
      </c>
      <c r="CBV70" s="5">
        <v>2100</v>
      </c>
      <c r="CBW70" s="5">
        <v>2101</v>
      </c>
      <c r="CBX70" s="5">
        <v>2102</v>
      </c>
      <c r="CBY70" s="5">
        <v>2103</v>
      </c>
      <c r="CBZ70" s="5">
        <v>2104</v>
      </c>
      <c r="CCA70" s="5">
        <v>2105</v>
      </c>
      <c r="CCB70" s="5">
        <v>2106</v>
      </c>
      <c r="CCC70" s="5">
        <v>2107</v>
      </c>
      <c r="CCD70" s="5">
        <v>2108</v>
      </c>
      <c r="CCE70" s="5">
        <v>2109</v>
      </c>
      <c r="CCF70" s="5">
        <v>2110</v>
      </c>
      <c r="CCG70" s="5">
        <v>2111</v>
      </c>
      <c r="CCH70" s="5">
        <v>2112</v>
      </c>
      <c r="CCI70" s="5">
        <v>2113</v>
      </c>
      <c r="CCJ70" s="5">
        <v>2114</v>
      </c>
      <c r="CCK70" s="5">
        <v>2115</v>
      </c>
      <c r="CCL70" s="5">
        <v>2116</v>
      </c>
      <c r="CCM70" s="5">
        <v>2117</v>
      </c>
      <c r="CCN70" s="5">
        <v>2118</v>
      </c>
      <c r="CCO70" s="5">
        <v>2119</v>
      </c>
      <c r="CCP70" s="5">
        <v>2120</v>
      </c>
      <c r="CCQ70" s="5">
        <v>2121</v>
      </c>
      <c r="CCR70" s="5">
        <v>2122</v>
      </c>
      <c r="CCS70" s="5">
        <v>2123</v>
      </c>
      <c r="CCT70" s="5">
        <v>2124</v>
      </c>
      <c r="CCU70" s="5">
        <v>2125</v>
      </c>
      <c r="CCV70" s="5">
        <v>2126</v>
      </c>
      <c r="CCW70" s="5">
        <v>2127</v>
      </c>
      <c r="CCX70" s="5">
        <v>2128</v>
      </c>
      <c r="CCY70" s="5">
        <v>2129</v>
      </c>
      <c r="CCZ70" s="5">
        <v>2130</v>
      </c>
      <c r="CDA70" s="5">
        <v>2131</v>
      </c>
      <c r="CDB70" s="5">
        <v>2132</v>
      </c>
      <c r="CDC70" s="5">
        <v>2133</v>
      </c>
      <c r="CDD70" s="5">
        <v>2134</v>
      </c>
      <c r="CDE70" s="5">
        <v>2135</v>
      </c>
      <c r="CDF70" s="5">
        <v>2136</v>
      </c>
      <c r="CDG70" s="5">
        <v>2137</v>
      </c>
      <c r="CDH70" s="5">
        <v>2138</v>
      </c>
      <c r="CDI70" s="5">
        <v>2139</v>
      </c>
      <c r="CDJ70" s="5">
        <v>2140</v>
      </c>
      <c r="CDK70" s="5">
        <v>2141</v>
      </c>
      <c r="CDL70" s="5">
        <v>2142</v>
      </c>
      <c r="CDM70" s="5">
        <v>2143</v>
      </c>
      <c r="CDN70" s="5">
        <v>2144</v>
      </c>
      <c r="CDO70" s="5">
        <v>2145</v>
      </c>
      <c r="CDP70" s="5">
        <v>2146</v>
      </c>
      <c r="CDQ70" s="5">
        <v>2147</v>
      </c>
      <c r="CDR70" s="5">
        <v>2148</v>
      </c>
      <c r="CDS70" s="5">
        <v>2149</v>
      </c>
      <c r="CDT70" s="5">
        <v>2150</v>
      </c>
      <c r="CDU70" s="5">
        <v>2151</v>
      </c>
      <c r="CDV70" s="5">
        <v>2152</v>
      </c>
      <c r="CDW70" s="5">
        <v>2153</v>
      </c>
      <c r="CDX70" s="5">
        <v>2154</v>
      </c>
      <c r="CDY70" s="5">
        <v>2155</v>
      </c>
      <c r="CDZ70" s="5">
        <v>2156</v>
      </c>
      <c r="CEA70" s="5">
        <v>2157</v>
      </c>
      <c r="CEB70" s="5">
        <v>2158</v>
      </c>
      <c r="CEC70" s="5">
        <v>2159</v>
      </c>
      <c r="CED70" s="5">
        <v>2160</v>
      </c>
      <c r="CEE70" s="5">
        <v>2161</v>
      </c>
      <c r="CEF70" s="5">
        <v>2162</v>
      </c>
      <c r="CEG70" s="5">
        <v>2163</v>
      </c>
      <c r="CEH70" s="5">
        <v>2164</v>
      </c>
      <c r="CEI70" s="5">
        <v>2165</v>
      </c>
      <c r="CEJ70" s="5">
        <v>2166</v>
      </c>
      <c r="CEK70" s="5">
        <v>2167</v>
      </c>
      <c r="CEL70" s="5">
        <v>2168</v>
      </c>
      <c r="CEM70" s="5">
        <v>2169</v>
      </c>
      <c r="CEN70" s="5">
        <v>2170</v>
      </c>
      <c r="CEO70" s="5">
        <v>2171</v>
      </c>
      <c r="CEP70" s="5">
        <v>2172</v>
      </c>
      <c r="CEQ70" s="5">
        <v>2173</v>
      </c>
      <c r="CER70" s="5">
        <v>2174</v>
      </c>
      <c r="CES70" s="5">
        <v>2175</v>
      </c>
      <c r="CET70" s="5">
        <v>2176</v>
      </c>
      <c r="CEU70" s="5">
        <v>2177</v>
      </c>
      <c r="CEV70" s="5">
        <v>2178</v>
      </c>
      <c r="CEW70" s="5">
        <v>2179</v>
      </c>
      <c r="CEX70" s="5">
        <v>2180</v>
      </c>
      <c r="CEY70" s="5">
        <v>2181</v>
      </c>
      <c r="CEZ70" s="5">
        <v>2182</v>
      </c>
      <c r="CFA70" s="5">
        <v>2183</v>
      </c>
      <c r="CFB70" s="5">
        <v>2184</v>
      </c>
      <c r="CFC70" s="5">
        <v>2185</v>
      </c>
      <c r="CFD70" s="5">
        <v>2186</v>
      </c>
      <c r="CFE70" s="5">
        <v>2187</v>
      </c>
      <c r="CFF70" s="5">
        <v>2188</v>
      </c>
      <c r="CFG70" s="5">
        <v>2189</v>
      </c>
      <c r="CFH70" s="5">
        <v>2190</v>
      </c>
      <c r="CFI70" s="5">
        <v>2191</v>
      </c>
      <c r="CFJ70" s="5">
        <v>2192</v>
      </c>
      <c r="CFK70" s="5">
        <v>2193</v>
      </c>
      <c r="CFL70" s="5">
        <v>2194</v>
      </c>
      <c r="CFM70" s="5">
        <v>2195</v>
      </c>
      <c r="CFN70" s="5">
        <v>2196</v>
      </c>
      <c r="CFO70" s="5">
        <v>2197</v>
      </c>
      <c r="CFP70" s="5">
        <v>2198</v>
      </c>
      <c r="CFQ70" s="5">
        <v>2199</v>
      </c>
      <c r="CFR70" s="5">
        <v>2200</v>
      </c>
      <c r="CFS70" s="5">
        <v>2201</v>
      </c>
      <c r="CFT70" s="5">
        <v>2202</v>
      </c>
      <c r="CFU70" s="5">
        <v>2203</v>
      </c>
      <c r="CFV70" s="5">
        <v>2204</v>
      </c>
      <c r="CFW70" s="5">
        <v>2205</v>
      </c>
      <c r="CFX70" s="5">
        <v>2206</v>
      </c>
      <c r="CFY70" s="5">
        <v>2207</v>
      </c>
      <c r="CFZ70" s="5">
        <v>2208</v>
      </c>
      <c r="CGA70" s="5">
        <v>2209</v>
      </c>
      <c r="CGB70" s="5">
        <v>2210</v>
      </c>
      <c r="CGC70" s="5">
        <v>2211</v>
      </c>
      <c r="CGD70" s="5">
        <v>2212</v>
      </c>
      <c r="CGE70" s="5">
        <v>2213</v>
      </c>
      <c r="CGF70" s="5">
        <v>2214</v>
      </c>
      <c r="CGG70" s="5">
        <v>2215</v>
      </c>
      <c r="CGH70" s="5">
        <v>2216</v>
      </c>
      <c r="CGI70" s="5">
        <v>2217</v>
      </c>
      <c r="CGJ70" s="5">
        <v>2218</v>
      </c>
      <c r="CGK70" s="5">
        <v>2219</v>
      </c>
      <c r="CGL70" s="5">
        <v>2220</v>
      </c>
      <c r="CGM70" s="5">
        <v>2221</v>
      </c>
      <c r="CGN70" s="5">
        <v>2222</v>
      </c>
      <c r="CGO70" s="5">
        <v>2223</v>
      </c>
      <c r="CGP70" s="5">
        <v>2224</v>
      </c>
      <c r="CGQ70" s="5">
        <v>2225</v>
      </c>
      <c r="CGR70" s="5">
        <v>2226</v>
      </c>
      <c r="CGS70" s="5">
        <v>2227</v>
      </c>
      <c r="CGT70" s="5">
        <v>2228</v>
      </c>
      <c r="CGU70" s="5">
        <v>2229</v>
      </c>
      <c r="CGV70" s="5">
        <v>2230</v>
      </c>
      <c r="CGW70" s="5">
        <v>2231</v>
      </c>
      <c r="CGX70" s="5">
        <v>2232</v>
      </c>
      <c r="CGY70" s="5">
        <v>2233</v>
      </c>
      <c r="CGZ70" s="5">
        <v>2234</v>
      </c>
      <c r="CHA70" s="5">
        <v>2235</v>
      </c>
      <c r="CHB70" s="5">
        <v>2236</v>
      </c>
      <c r="CHC70" s="5">
        <v>2237</v>
      </c>
      <c r="CHD70" s="5">
        <v>2238</v>
      </c>
      <c r="CHE70" s="5">
        <v>2239</v>
      </c>
      <c r="CHF70" s="5">
        <v>2240</v>
      </c>
      <c r="CHG70" s="5">
        <v>2241</v>
      </c>
      <c r="CHH70" s="5">
        <v>2242</v>
      </c>
      <c r="CHI70" s="5">
        <v>2243</v>
      </c>
      <c r="CHJ70" s="5">
        <v>2244</v>
      </c>
      <c r="CHK70" s="5">
        <v>2245</v>
      </c>
      <c r="CHL70" s="5">
        <v>2246</v>
      </c>
      <c r="CHM70" s="5">
        <v>2247</v>
      </c>
      <c r="CHN70" s="5">
        <v>2248</v>
      </c>
      <c r="CHO70" s="5">
        <v>2249</v>
      </c>
      <c r="CHP70" s="5">
        <v>2250</v>
      </c>
      <c r="CHQ70" s="5">
        <v>2251</v>
      </c>
      <c r="CHR70" s="5">
        <v>2252</v>
      </c>
      <c r="CHS70" s="5">
        <v>2253</v>
      </c>
      <c r="CHT70" s="5">
        <v>2254</v>
      </c>
      <c r="CHU70" s="5">
        <v>2255</v>
      </c>
      <c r="CHV70" s="5">
        <v>2256</v>
      </c>
      <c r="CHW70" s="5">
        <v>2257</v>
      </c>
      <c r="CHX70" s="5">
        <v>2258</v>
      </c>
      <c r="CHY70" s="5">
        <v>2259</v>
      </c>
      <c r="CHZ70" s="5">
        <v>2260</v>
      </c>
      <c r="CIA70" s="5">
        <v>2261</v>
      </c>
      <c r="CIB70" s="5">
        <v>2262</v>
      </c>
      <c r="CIC70" s="5">
        <v>2263</v>
      </c>
      <c r="CID70" s="5">
        <v>2264</v>
      </c>
      <c r="CIE70" s="5">
        <v>2265</v>
      </c>
      <c r="CIF70" s="5">
        <v>2266</v>
      </c>
      <c r="CIG70" s="5">
        <v>2267</v>
      </c>
      <c r="CIH70" s="5">
        <v>2268</v>
      </c>
      <c r="CII70" s="5">
        <v>2269</v>
      </c>
      <c r="CIJ70" s="5">
        <v>2270</v>
      </c>
      <c r="CIK70" s="5">
        <v>2271</v>
      </c>
      <c r="CIL70" s="5">
        <v>2272</v>
      </c>
      <c r="CIM70" s="5">
        <v>2273</v>
      </c>
      <c r="CIN70" s="5">
        <v>2274</v>
      </c>
      <c r="CIO70" s="5">
        <v>2275</v>
      </c>
      <c r="CIP70" s="5">
        <v>2276</v>
      </c>
      <c r="CIQ70" s="5">
        <v>2277</v>
      </c>
      <c r="CIR70" s="5">
        <v>2278</v>
      </c>
      <c r="CIS70" s="5">
        <v>2279</v>
      </c>
      <c r="CIT70" s="5">
        <v>2280</v>
      </c>
      <c r="CIU70" s="5">
        <v>2281</v>
      </c>
      <c r="CIV70" s="5">
        <v>2282</v>
      </c>
      <c r="CIW70" s="5">
        <v>2283</v>
      </c>
      <c r="CIX70" s="5">
        <v>2284</v>
      </c>
      <c r="CIY70" s="5">
        <v>2285</v>
      </c>
      <c r="CIZ70" s="5">
        <v>2286</v>
      </c>
      <c r="CJA70" s="5">
        <v>2287</v>
      </c>
      <c r="CJB70" s="5">
        <v>2288</v>
      </c>
      <c r="CJC70" s="5">
        <v>2289</v>
      </c>
      <c r="CJD70" s="5">
        <v>2290</v>
      </c>
      <c r="CJE70" s="5">
        <v>2291</v>
      </c>
      <c r="CJF70" s="5">
        <v>2292</v>
      </c>
      <c r="CJG70" s="5">
        <v>2293</v>
      </c>
      <c r="CJH70" s="5">
        <v>2294</v>
      </c>
      <c r="CJI70" s="5">
        <v>2295</v>
      </c>
      <c r="CJJ70" s="5">
        <v>2296</v>
      </c>
      <c r="CJK70" s="5">
        <v>2297</v>
      </c>
      <c r="CJL70" s="5">
        <v>2298</v>
      </c>
      <c r="CJM70" s="5">
        <v>2299</v>
      </c>
      <c r="CJN70" s="5">
        <v>2300</v>
      </c>
      <c r="CJO70" s="5">
        <v>2301</v>
      </c>
      <c r="CJP70" s="5">
        <v>2302</v>
      </c>
      <c r="CJQ70" s="5">
        <v>2303</v>
      </c>
      <c r="CJR70" s="5">
        <v>2304</v>
      </c>
      <c r="CJS70" s="5">
        <v>2305</v>
      </c>
      <c r="CJT70" s="5">
        <v>2306</v>
      </c>
      <c r="CJU70" s="5">
        <v>2307</v>
      </c>
      <c r="CJV70" s="5">
        <v>2308</v>
      </c>
      <c r="CJW70" s="5">
        <v>2309</v>
      </c>
      <c r="CJX70" s="5">
        <v>2310</v>
      </c>
      <c r="CJY70" s="5">
        <v>2311</v>
      </c>
      <c r="CJZ70" s="5">
        <v>2312</v>
      </c>
      <c r="CKA70" s="5">
        <v>2313</v>
      </c>
      <c r="CKB70" s="5">
        <v>2314</v>
      </c>
      <c r="CKC70" s="5">
        <v>2315</v>
      </c>
      <c r="CKD70" s="5">
        <v>2316</v>
      </c>
      <c r="CKE70" s="5">
        <v>2317</v>
      </c>
      <c r="CKF70" s="5">
        <v>2318</v>
      </c>
      <c r="CKG70" s="5">
        <v>2319</v>
      </c>
      <c r="CKH70" s="5">
        <v>2320</v>
      </c>
      <c r="CKI70" s="5">
        <v>2321</v>
      </c>
      <c r="CKJ70" s="5">
        <v>2322</v>
      </c>
      <c r="CKK70" s="5">
        <v>2323</v>
      </c>
      <c r="CKL70" s="5">
        <v>2324</v>
      </c>
      <c r="CKM70" s="5">
        <v>2325</v>
      </c>
      <c r="CKN70" s="5">
        <v>2326</v>
      </c>
      <c r="CKO70" s="5">
        <v>2327</v>
      </c>
      <c r="CKP70" s="5">
        <v>2328</v>
      </c>
      <c r="CKQ70" s="5">
        <v>2329</v>
      </c>
      <c r="CKR70" s="5">
        <v>2330</v>
      </c>
      <c r="CKS70" s="5">
        <v>2331</v>
      </c>
      <c r="CKT70" s="5">
        <v>2332</v>
      </c>
      <c r="CKU70" s="5">
        <v>2333</v>
      </c>
      <c r="CKV70" s="5">
        <v>2334</v>
      </c>
      <c r="CKW70" s="5">
        <v>2335</v>
      </c>
      <c r="CKX70" s="5">
        <v>2336</v>
      </c>
      <c r="CKY70" s="5">
        <v>2337</v>
      </c>
      <c r="CKZ70" s="5">
        <v>2338</v>
      </c>
      <c r="CLA70" s="5">
        <v>2339</v>
      </c>
      <c r="CLB70" s="5">
        <v>2340</v>
      </c>
      <c r="CLC70" s="5">
        <v>2341</v>
      </c>
      <c r="CLD70" s="5">
        <v>2342</v>
      </c>
      <c r="CLE70" s="5">
        <v>2343</v>
      </c>
      <c r="CLF70" s="5">
        <v>2344</v>
      </c>
      <c r="CLG70" s="5">
        <v>2345</v>
      </c>
      <c r="CLH70" s="5">
        <v>2346</v>
      </c>
      <c r="CLI70" s="5">
        <v>2347</v>
      </c>
      <c r="CLJ70" s="5">
        <v>2348</v>
      </c>
      <c r="CLK70" s="5">
        <v>2349</v>
      </c>
      <c r="CLL70" s="5">
        <v>2350</v>
      </c>
      <c r="CLM70" s="5">
        <v>2351</v>
      </c>
      <c r="CLN70" s="5">
        <v>2352</v>
      </c>
      <c r="CLO70" s="5">
        <v>2353</v>
      </c>
      <c r="CLP70" s="5">
        <v>2354</v>
      </c>
      <c r="CLQ70" s="5">
        <v>2355</v>
      </c>
      <c r="CLR70" s="5">
        <v>2356</v>
      </c>
      <c r="CLS70" s="5">
        <v>2357</v>
      </c>
      <c r="CLT70" s="5">
        <v>2358</v>
      </c>
      <c r="CLU70" s="5">
        <v>2359</v>
      </c>
      <c r="CLV70" s="5">
        <v>2360</v>
      </c>
      <c r="CLW70" s="5">
        <v>2361</v>
      </c>
      <c r="CLX70" s="5">
        <v>2362</v>
      </c>
      <c r="CLY70" s="5">
        <v>2363</v>
      </c>
      <c r="CLZ70" s="5">
        <v>2364</v>
      </c>
      <c r="CMA70" s="5">
        <v>2365</v>
      </c>
      <c r="CMB70" s="5">
        <v>2366</v>
      </c>
      <c r="CMC70" s="5">
        <v>2367</v>
      </c>
      <c r="CMD70" s="5">
        <v>2368</v>
      </c>
      <c r="CME70" s="5">
        <v>2369</v>
      </c>
      <c r="CMF70" s="5">
        <v>2370</v>
      </c>
      <c r="CMG70" s="5">
        <v>2371</v>
      </c>
      <c r="CMH70" s="5">
        <v>2372</v>
      </c>
      <c r="CMI70" s="5">
        <v>2373</v>
      </c>
      <c r="CMJ70" s="5">
        <v>2374</v>
      </c>
      <c r="CMK70" s="5">
        <v>2375</v>
      </c>
      <c r="CML70" s="5">
        <v>2376</v>
      </c>
      <c r="CMM70" s="5">
        <v>2377</v>
      </c>
      <c r="CMN70" s="5">
        <v>2378</v>
      </c>
      <c r="CMO70" s="5">
        <v>2379</v>
      </c>
      <c r="CMP70" s="5">
        <v>2380</v>
      </c>
      <c r="CMQ70" s="5">
        <v>2381</v>
      </c>
      <c r="CMR70" s="5">
        <v>2382</v>
      </c>
      <c r="CMS70" s="5">
        <v>2383</v>
      </c>
      <c r="CMT70" s="5">
        <v>2384</v>
      </c>
      <c r="CMU70" s="5">
        <v>2385</v>
      </c>
      <c r="CMV70" s="5">
        <v>2386</v>
      </c>
      <c r="CMW70" s="5">
        <v>2387</v>
      </c>
      <c r="CMX70" s="5">
        <v>2388</v>
      </c>
      <c r="CMY70" s="5">
        <v>2389</v>
      </c>
      <c r="CMZ70" s="5">
        <v>2390</v>
      </c>
      <c r="CNA70" s="5">
        <v>2391</v>
      </c>
      <c r="CNB70" s="5">
        <v>2392</v>
      </c>
      <c r="CNC70" s="5">
        <v>2393</v>
      </c>
      <c r="CND70" s="5">
        <v>2394</v>
      </c>
      <c r="CNE70" s="5">
        <v>2395</v>
      </c>
      <c r="CNF70" s="5">
        <v>2396</v>
      </c>
      <c r="CNG70" s="5">
        <v>2397</v>
      </c>
      <c r="CNH70" s="5">
        <v>2398</v>
      </c>
      <c r="CNI70" s="5">
        <v>2399</v>
      </c>
      <c r="CNJ70" s="5">
        <v>2400</v>
      </c>
      <c r="CNK70" s="5">
        <v>2401</v>
      </c>
      <c r="CNL70" s="5">
        <v>2402</v>
      </c>
      <c r="CNM70" s="5">
        <v>2403</v>
      </c>
      <c r="CNN70" s="5">
        <v>2404</v>
      </c>
      <c r="CNO70" s="5">
        <v>2405</v>
      </c>
      <c r="CNP70" s="5">
        <v>2406</v>
      </c>
      <c r="CNQ70" s="5">
        <v>2407</v>
      </c>
      <c r="CNR70" s="5">
        <v>2408</v>
      </c>
      <c r="CNS70" s="5">
        <v>2409</v>
      </c>
      <c r="CNT70" s="5">
        <v>2410</v>
      </c>
      <c r="CNU70" s="5">
        <v>2411</v>
      </c>
      <c r="CNV70" s="5">
        <v>2412</v>
      </c>
      <c r="CNW70" s="5">
        <v>2413</v>
      </c>
      <c r="CNX70" s="5">
        <v>2414</v>
      </c>
      <c r="CNY70" s="5">
        <v>2415</v>
      </c>
      <c r="CNZ70" s="5">
        <v>2416</v>
      </c>
      <c r="COA70" s="5">
        <v>2417</v>
      </c>
      <c r="COB70" s="5">
        <v>2418</v>
      </c>
      <c r="COC70" s="5">
        <v>2419</v>
      </c>
      <c r="COD70" s="5">
        <v>2420</v>
      </c>
      <c r="COE70" s="5">
        <v>2421</v>
      </c>
      <c r="COF70" s="5">
        <v>2422</v>
      </c>
      <c r="COG70" s="5">
        <v>2423</v>
      </c>
      <c r="COH70" s="5">
        <v>2424</v>
      </c>
      <c r="COI70" s="5">
        <v>2425</v>
      </c>
      <c r="COJ70" s="5">
        <v>2426</v>
      </c>
      <c r="COK70" s="5">
        <v>2427</v>
      </c>
      <c r="COL70" s="5">
        <v>2428</v>
      </c>
      <c r="COM70" s="5">
        <v>2429</v>
      </c>
      <c r="CON70" s="5">
        <v>2430</v>
      </c>
      <c r="COO70" s="5">
        <v>2431</v>
      </c>
      <c r="COP70" s="5">
        <v>2432</v>
      </c>
      <c r="COQ70" s="5">
        <v>2433</v>
      </c>
      <c r="COR70" s="5">
        <v>2434</v>
      </c>
      <c r="COS70" s="5">
        <v>2435</v>
      </c>
      <c r="COT70" s="5">
        <v>2436</v>
      </c>
      <c r="COU70" s="5">
        <v>2437</v>
      </c>
      <c r="COV70" s="5">
        <v>2438</v>
      </c>
      <c r="COW70" s="5">
        <v>2439</v>
      </c>
      <c r="COX70" s="5">
        <v>2440</v>
      </c>
      <c r="COY70" s="5">
        <v>2441</v>
      </c>
      <c r="COZ70" s="5">
        <v>2442</v>
      </c>
      <c r="CPA70" s="5">
        <v>2443</v>
      </c>
      <c r="CPB70" s="5">
        <v>2444</v>
      </c>
      <c r="CPC70" s="5">
        <v>2445</v>
      </c>
      <c r="CPD70" s="5">
        <v>2446</v>
      </c>
      <c r="CPE70" s="5">
        <v>2447</v>
      </c>
      <c r="CPF70" s="5">
        <v>2448</v>
      </c>
      <c r="CPG70" s="5">
        <v>2449</v>
      </c>
      <c r="CPH70" s="5">
        <v>2450</v>
      </c>
      <c r="CPI70" s="5">
        <v>2451</v>
      </c>
      <c r="CPJ70" s="5">
        <v>2452</v>
      </c>
      <c r="CPK70" s="5">
        <v>2453</v>
      </c>
      <c r="CPL70" s="5">
        <v>2454</v>
      </c>
      <c r="CPM70" s="5">
        <v>2455</v>
      </c>
      <c r="CPN70" s="5">
        <v>2456</v>
      </c>
      <c r="CPO70" s="5">
        <v>2457</v>
      </c>
      <c r="CPP70" s="5">
        <v>2458</v>
      </c>
      <c r="CPQ70" s="5">
        <v>2459</v>
      </c>
      <c r="CPR70" s="5">
        <v>2460</v>
      </c>
      <c r="CPS70" s="5">
        <v>2461</v>
      </c>
      <c r="CPT70" s="5">
        <v>2462</v>
      </c>
      <c r="CPU70" s="5">
        <v>2463</v>
      </c>
      <c r="CPV70" s="5">
        <v>2464</v>
      </c>
      <c r="CPW70" s="5">
        <v>2465</v>
      </c>
      <c r="CPX70" s="5">
        <v>2466</v>
      </c>
      <c r="CPY70" s="5">
        <v>2467</v>
      </c>
      <c r="CPZ70" s="5">
        <v>2468</v>
      </c>
      <c r="CQA70" s="5">
        <v>2469</v>
      </c>
      <c r="CQB70" s="5">
        <v>2470</v>
      </c>
      <c r="CQC70" s="5">
        <v>2471</v>
      </c>
      <c r="CQD70" s="5">
        <v>2472</v>
      </c>
      <c r="CQE70" s="5">
        <v>2473</v>
      </c>
      <c r="CQF70" s="5">
        <v>2474</v>
      </c>
      <c r="CQG70" s="5">
        <v>2475</v>
      </c>
      <c r="CQH70" s="5">
        <v>2476</v>
      </c>
      <c r="CQI70" s="5">
        <v>2477</v>
      </c>
      <c r="CQJ70" s="5">
        <v>2478</v>
      </c>
      <c r="CQK70" s="5">
        <v>2479</v>
      </c>
      <c r="CQL70" s="5">
        <v>2480</v>
      </c>
      <c r="CQM70" s="5">
        <v>2481</v>
      </c>
      <c r="CQN70" s="5">
        <v>2482</v>
      </c>
      <c r="CQO70" s="5">
        <v>2483</v>
      </c>
      <c r="CQP70" s="5">
        <v>2484</v>
      </c>
      <c r="CQQ70" s="5">
        <v>2485</v>
      </c>
      <c r="CQR70" s="5">
        <v>2486</v>
      </c>
      <c r="CQS70" s="5">
        <v>2487</v>
      </c>
      <c r="CQT70" s="5">
        <v>2488</v>
      </c>
      <c r="CQU70" s="5">
        <v>2489</v>
      </c>
      <c r="CQV70" s="5">
        <v>2490</v>
      </c>
      <c r="CQW70" s="5">
        <v>2491</v>
      </c>
      <c r="CQX70" s="5">
        <v>2492</v>
      </c>
      <c r="CQY70" s="5">
        <v>2493</v>
      </c>
      <c r="CQZ70" s="5">
        <v>2494</v>
      </c>
      <c r="CRA70" s="5">
        <v>2495</v>
      </c>
      <c r="CRB70" s="5">
        <v>2496</v>
      </c>
      <c r="CRC70" s="5">
        <v>2497</v>
      </c>
      <c r="CRD70" s="5">
        <v>2498</v>
      </c>
      <c r="CRE70" s="5">
        <v>2499</v>
      </c>
      <c r="CRF70" s="5">
        <v>2500</v>
      </c>
      <c r="CRG70" s="5">
        <v>2501</v>
      </c>
      <c r="CRH70" s="5">
        <v>2502</v>
      </c>
      <c r="CRI70" s="5">
        <v>2503</v>
      </c>
      <c r="CRJ70" s="5">
        <v>2504</v>
      </c>
      <c r="CRK70" s="5">
        <v>2505</v>
      </c>
      <c r="CRL70" s="5">
        <v>2506</v>
      </c>
      <c r="CRM70" s="5">
        <v>2507</v>
      </c>
      <c r="CRN70" s="5">
        <v>2508</v>
      </c>
      <c r="CRO70" s="5">
        <v>2509</v>
      </c>
      <c r="CRP70" s="5">
        <v>2510</v>
      </c>
      <c r="CRQ70" s="5">
        <v>2511</v>
      </c>
      <c r="CRR70" s="5">
        <v>2512</v>
      </c>
      <c r="CRS70" s="5">
        <v>2513</v>
      </c>
      <c r="CRT70" s="5">
        <v>2514</v>
      </c>
      <c r="CRU70" s="5">
        <v>2515</v>
      </c>
      <c r="CRV70" s="5">
        <v>2516</v>
      </c>
      <c r="CRW70" s="5">
        <v>2517</v>
      </c>
      <c r="CRX70" s="5">
        <v>2518</v>
      </c>
      <c r="CRY70" s="5">
        <v>2519</v>
      </c>
      <c r="CRZ70" s="5">
        <v>2520</v>
      </c>
      <c r="CSA70" s="5">
        <v>2521</v>
      </c>
      <c r="CSB70" s="5">
        <v>2522</v>
      </c>
      <c r="CSC70" s="5">
        <v>2523</v>
      </c>
      <c r="CSD70" s="5">
        <v>2524</v>
      </c>
      <c r="CSE70" s="5">
        <v>2525</v>
      </c>
      <c r="CSF70" s="5">
        <v>2526</v>
      </c>
      <c r="CSG70" s="5">
        <v>2527</v>
      </c>
      <c r="CSH70" s="5">
        <v>2528</v>
      </c>
      <c r="CSI70" s="5">
        <v>2529</v>
      </c>
      <c r="CSJ70" s="5">
        <v>2530</v>
      </c>
      <c r="CSK70" s="5">
        <v>2531</v>
      </c>
      <c r="CSL70" s="5">
        <v>2532</v>
      </c>
      <c r="CSM70" s="5">
        <v>2533</v>
      </c>
      <c r="CSN70" s="5">
        <v>2534</v>
      </c>
      <c r="CSO70" s="5">
        <v>2535</v>
      </c>
      <c r="CSP70" s="5">
        <v>2536</v>
      </c>
      <c r="CSQ70" s="5">
        <v>2537</v>
      </c>
      <c r="CSR70" s="5">
        <v>2538</v>
      </c>
      <c r="CSS70" s="5">
        <v>2539</v>
      </c>
      <c r="CST70" s="5">
        <v>2540</v>
      </c>
      <c r="CSU70" s="5">
        <v>2541</v>
      </c>
      <c r="CSV70" s="5">
        <v>2542</v>
      </c>
      <c r="CSW70" s="5">
        <v>2543</v>
      </c>
      <c r="CSX70" s="5">
        <v>2544</v>
      </c>
      <c r="CSY70" s="5">
        <v>2545</v>
      </c>
      <c r="CSZ70" s="5">
        <v>2546</v>
      </c>
      <c r="CTA70" s="5">
        <v>2547</v>
      </c>
      <c r="CTB70" s="5">
        <v>2548</v>
      </c>
      <c r="CTC70" s="5">
        <v>2549</v>
      </c>
      <c r="CTD70" s="5">
        <v>2550</v>
      </c>
      <c r="CTE70" s="5">
        <v>2551</v>
      </c>
      <c r="CTF70" s="5">
        <v>2552</v>
      </c>
      <c r="CTG70" s="5">
        <v>2553</v>
      </c>
      <c r="CTH70" s="5">
        <v>2554</v>
      </c>
      <c r="CTI70" s="5">
        <v>2555</v>
      </c>
      <c r="CTJ70" s="5">
        <v>2556</v>
      </c>
      <c r="CTK70" s="5">
        <v>2557</v>
      </c>
      <c r="CTL70" s="5">
        <v>2558</v>
      </c>
      <c r="CTM70" s="5">
        <v>2559</v>
      </c>
      <c r="CTN70" s="5">
        <v>2560</v>
      </c>
      <c r="CTO70" s="5">
        <v>2561</v>
      </c>
      <c r="CTP70" s="5">
        <v>2562</v>
      </c>
      <c r="CTQ70" s="5">
        <v>2563</v>
      </c>
      <c r="CTR70" s="5">
        <v>2564</v>
      </c>
      <c r="CTS70" s="5">
        <v>2565</v>
      </c>
      <c r="CTT70" s="5">
        <v>2566</v>
      </c>
      <c r="CTU70" s="5">
        <v>2567</v>
      </c>
      <c r="CTV70" s="5">
        <v>2568</v>
      </c>
      <c r="CTW70" s="5">
        <v>2569</v>
      </c>
      <c r="CTX70" s="5">
        <v>2570</v>
      </c>
      <c r="CTY70" s="5">
        <v>2571</v>
      </c>
      <c r="CTZ70" s="5">
        <v>2572</v>
      </c>
      <c r="CUA70" s="5">
        <v>2573</v>
      </c>
      <c r="CUB70" s="5">
        <v>2574</v>
      </c>
      <c r="CUC70" s="5">
        <v>2575</v>
      </c>
      <c r="CUD70" s="5">
        <v>2576</v>
      </c>
      <c r="CUE70" s="5">
        <v>2577</v>
      </c>
      <c r="CUF70" s="5">
        <v>2578</v>
      </c>
      <c r="CUG70" s="5">
        <v>2579</v>
      </c>
      <c r="CUH70" s="5">
        <v>2580</v>
      </c>
      <c r="CUI70" s="5">
        <v>2581</v>
      </c>
      <c r="CUJ70" s="5">
        <v>2582</v>
      </c>
      <c r="CUK70" s="5">
        <v>2583</v>
      </c>
      <c r="CUL70" s="5">
        <v>2584</v>
      </c>
      <c r="CUM70" s="5">
        <v>2585</v>
      </c>
      <c r="CUN70" s="5">
        <v>2586</v>
      </c>
      <c r="CUO70" s="5">
        <v>2587</v>
      </c>
      <c r="CUP70" s="5">
        <v>2588</v>
      </c>
      <c r="CUQ70" s="5">
        <v>2589</v>
      </c>
      <c r="CUR70" s="5">
        <v>2590</v>
      </c>
      <c r="CUS70" s="5">
        <v>2591</v>
      </c>
      <c r="CUT70" s="5">
        <v>2592</v>
      </c>
      <c r="CUU70" s="5">
        <v>2593</v>
      </c>
      <c r="CUV70" s="5">
        <v>2594</v>
      </c>
      <c r="CUW70" s="5">
        <v>2595</v>
      </c>
      <c r="CUX70" s="5">
        <v>2596</v>
      </c>
      <c r="CUY70" s="5">
        <v>2597</v>
      </c>
      <c r="CUZ70" s="5">
        <v>2598</v>
      </c>
      <c r="CVA70" s="5">
        <v>2599</v>
      </c>
      <c r="CVB70" s="5">
        <v>2600</v>
      </c>
      <c r="CVC70" s="5">
        <v>2601</v>
      </c>
      <c r="CVD70" s="5">
        <v>2602</v>
      </c>
      <c r="CVE70" s="5">
        <v>2603</v>
      </c>
      <c r="CVF70" s="5">
        <v>2604</v>
      </c>
      <c r="CVG70" s="5">
        <v>2605</v>
      </c>
      <c r="CVH70" s="5">
        <v>2606</v>
      </c>
      <c r="CVI70" s="5">
        <v>2607</v>
      </c>
      <c r="CVJ70" s="5">
        <v>2608</v>
      </c>
      <c r="CVK70" s="5">
        <v>2609</v>
      </c>
      <c r="CVL70" s="5">
        <v>2610</v>
      </c>
      <c r="CVM70" s="5">
        <v>2611</v>
      </c>
      <c r="CVN70" s="5">
        <v>2612</v>
      </c>
      <c r="CVO70" s="5">
        <v>2613</v>
      </c>
      <c r="CVP70" s="5">
        <v>2614</v>
      </c>
      <c r="CVQ70" s="5">
        <v>2615</v>
      </c>
      <c r="CVR70" s="5">
        <v>2616</v>
      </c>
      <c r="CVS70" s="5">
        <v>2617</v>
      </c>
      <c r="CVT70" s="5">
        <v>2618</v>
      </c>
      <c r="CVU70" s="5">
        <v>2619</v>
      </c>
      <c r="CVV70" s="5">
        <v>2620</v>
      </c>
      <c r="CVW70" s="5">
        <v>2621</v>
      </c>
      <c r="CVX70" s="5">
        <v>2622</v>
      </c>
      <c r="CVY70" s="5">
        <v>2623</v>
      </c>
      <c r="CVZ70" s="5">
        <v>2624</v>
      </c>
      <c r="CWA70" s="5">
        <v>2625</v>
      </c>
      <c r="CWB70" s="5">
        <v>2626</v>
      </c>
      <c r="CWC70" s="5">
        <v>2627</v>
      </c>
      <c r="CWD70" s="5">
        <v>2628</v>
      </c>
      <c r="CWE70" s="5">
        <v>2629</v>
      </c>
      <c r="CWF70" s="5">
        <v>2630</v>
      </c>
      <c r="CWG70" s="5">
        <v>2631</v>
      </c>
      <c r="CWH70" s="5">
        <v>2632</v>
      </c>
      <c r="CWI70" s="5">
        <v>2633</v>
      </c>
      <c r="CWJ70" s="5">
        <v>2634</v>
      </c>
      <c r="CWK70" s="5">
        <v>2635</v>
      </c>
      <c r="CWL70" s="5">
        <v>2636</v>
      </c>
      <c r="CWM70" s="5">
        <v>2637</v>
      </c>
      <c r="CWN70" s="5">
        <v>2638</v>
      </c>
      <c r="CWO70" s="5">
        <v>2639</v>
      </c>
      <c r="CWP70" s="5">
        <v>2640</v>
      </c>
      <c r="CWQ70" s="25">
        <v>2641</v>
      </c>
      <c r="CWR70" s="25">
        <v>2642</v>
      </c>
      <c r="CWS70" s="25">
        <v>2643</v>
      </c>
      <c r="CWT70" s="25">
        <v>2644</v>
      </c>
      <c r="CWU70" s="25">
        <v>2645</v>
      </c>
      <c r="CWV70" s="25">
        <v>2646</v>
      </c>
      <c r="CWW70" s="25">
        <v>2647</v>
      </c>
      <c r="CWX70" s="25">
        <v>2648</v>
      </c>
      <c r="CWY70" s="25">
        <v>2649</v>
      </c>
      <c r="CWZ70" s="25">
        <v>2650</v>
      </c>
      <c r="CXA70" s="25">
        <v>2651</v>
      </c>
      <c r="CXB70" s="25">
        <v>2652</v>
      </c>
      <c r="CXC70" s="25">
        <v>2653</v>
      </c>
      <c r="CXD70" s="25">
        <v>2654</v>
      </c>
      <c r="CXE70" s="25">
        <v>2655</v>
      </c>
      <c r="CXF70" s="25">
        <v>2656</v>
      </c>
      <c r="CXG70" s="25">
        <v>2657</v>
      </c>
      <c r="CXH70" s="25">
        <v>2658</v>
      </c>
      <c r="CXI70" s="25">
        <v>2659</v>
      </c>
      <c r="CXJ70" s="25">
        <v>2660</v>
      </c>
      <c r="CXK70" s="25">
        <v>2661</v>
      </c>
      <c r="CXL70" s="25">
        <v>2662</v>
      </c>
      <c r="CXM70" s="25">
        <v>2663</v>
      </c>
      <c r="CXN70" s="25">
        <v>2664</v>
      </c>
      <c r="CXO70" s="25">
        <v>2665</v>
      </c>
      <c r="CXP70" s="25">
        <v>2666</v>
      </c>
      <c r="CXQ70" s="25">
        <v>2667</v>
      </c>
      <c r="CXR70" s="25">
        <v>2668</v>
      </c>
      <c r="CXS70" s="25">
        <v>2669</v>
      </c>
      <c r="CXT70" s="25">
        <v>2670</v>
      </c>
      <c r="CXU70" s="25">
        <v>2671</v>
      </c>
      <c r="CXV70" s="25">
        <v>2672</v>
      </c>
      <c r="CXW70" s="25">
        <v>2673</v>
      </c>
      <c r="CXX70" s="25">
        <v>2674</v>
      </c>
      <c r="CXY70" s="25">
        <v>2675</v>
      </c>
      <c r="CXZ70" s="25">
        <v>2676</v>
      </c>
      <c r="CYA70" s="25">
        <v>2677</v>
      </c>
      <c r="CYB70" s="25">
        <v>2678</v>
      </c>
      <c r="CYC70" s="25">
        <v>2679</v>
      </c>
      <c r="CYD70" s="25">
        <v>2680</v>
      </c>
      <c r="CYE70" s="25">
        <v>2681</v>
      </c>
      <c r="CYF70" s="25">
        <v>2682</v>
      </c>
      <c r="CYG70" s="25">
        <v>2683</v>
      </c>
      <c r="CYH70" s="25">
        <v>2684</v>
      </c>
      <c r="CYI70" s="25">
        <v>2685</v>
      </c>
      <c r="CYJ70" s="25">
        <v>2686</v>
      </c>
      <c r="CYK70" s="25">
        <v>2687</v>
      </c>
      <c r="CYL70" s="25">
        <v>2688</v>
      </c>
      <c r="CYM70" s="25">
        <v>2689</v>
      </c>
      <c r="CYN70" s="25">
        <v>2690</v>
      </c>
      <c r="CYO70" s="25">
        <v>2691</v>
      </c>
      <c r="CYP70" s="25">
        <v>2692</v>
      </c>
      <c r="CYQ70" s="25">
        <v>2693</v>
      </c>
      <c r="CYR70" s="25">
        <v>2694</v>
      </c>
      <c r="CYS70" s="25">
        <v>2695</v>
      </c>
      <c r="CYT70" s="25">
        <v>2696</v>
      </c>
      <c r="CYU70" s="25">
        <v>2697</v>
      </c>
      <c r="CYV70" s="25">
        <v>2698</v>
      </c>
      <c r="CYW70" s="25">
        <v>2699</v>
      </c>
      <c r="CYX70" s="25">
        <v>2700</v>
      </c>
      <c r="CYY70" s="25">
        <v>2701</v>
      </c>
      <c r="CYZ70" s="25">
        <v>2702</v>
      </c>
      <c r="CZA70" s="25">
        <v>2703</v>
      </c>
      <c r="CZB70" s="25">
        <v>2704</v>
      </c>
      <c r="CZC70" s="25">
        <v>2705</v>
      </c>
      <c r="CZD70" s="25">
        <v>2706</v>
      </c>
      <c r="CZE70" s="25">
        <v>2707</v>
      </c>
      <c r="CZF70" s="25">
        <v>2708</v>
      </c>
      <c r="CZG70" s="25">
        <v>2709</v>
      </c>
      <c r="CZH70" s="25">
        <v>2710</v>
      </c>
      <c r="CZI70" s="25">
        <v>2711</v>
      </c>
      <c r="CZJ70" s="25">
        <v>2712</v>
      </c>
      <c r="CZK70" s="25">
        <v>2713</v>
      </c>
      <c r="CZL70" s="25">
        <v>2714</v>
      </c>
      <c r="CZM70" s="25">
        <v>2715</v>
      </c>
      <c r="CZN70" s="25">
        <v>2716</v>
      </c>
      <c r="CZO70" s="25">
        <v>2717</v>
      </c>
      <c r="CZP70" s="25">
        <v>2718</v>
      </c>
      <c r="CZQ70" s="25">
        <v>2719</v>
      </c>
      <c r="CZR70" s="25">
        <v>2720</v>
      </c>
      <c r="CZS70" s="25">
        <v>2721</v>
      </c>
      <c r="CZT70" s="25">
        <v>2722</v>
      </c>
      <c r="CZU70" s="25">
        <v>2723</v>
      </c>
      <c r="CZV70" s="25">
        <v>2724</v>
      </c>
      <c r="CZW70" s="25">
        <v>2725</v>
      </c>
      <c r="CZX70" s="25">
        <v>2726</v>
      </c>
      <c r="CZY70" s="25">
        <v>2727</v>
      </c>
      <c r="CZZ70" s="25">
        <v>2728</v>
      </c>
      <c r="DAA70" s="25">
        <v>2729</v>
      </c>
      <c r="DAB70" s="25">
        <v>2730</v>
      </c>
      <c r="DAC70" s="25">
        <v>2731</v>
      </c>
      <c r="DAD70" s="25">
        <v>2732</v>
      </c>
      <c r="DAE70" s="25">
        <v>2733</v>
      </c>
      <c r="DAF70" s="25">
        <v>2734</v>
      </c>
      <c r="DAG70" s="25">
        <v>2735</v>
      </c>
      <c r="DAH70" s="25">
        <v>2736</v>
      </c>
      <c r="DAI70" s="25">
        <v>2737</v>
      </c>
      <c r="DAJ70" s="25">
        <v>2738</v>
      </c>
      <c r="DAK70" s="25">
        <v>2739</v>
      </c>
      <c r="DAL70" s="25">
        <v>2740</v>
      </c>
      <c r="DAM70" s="25">
        <v>2741</v>
      </c>
      <c r="DAN70" s="25">
        <v>2742</v>
      </c>
      <c r="DAO70" s="25">
        <v>2743</v>
      </c>
      <c r="DAP70" s="25">
        <v>2744</v>
      </c>
      <c r="DAQ70" s="25">
        <v>2745</v>
      </c>
      <c r="DAR70" s="25">
        <v>2746</v>
      </c>
      <c r="DAS70" s="25">
        <v>2747</v>
      </c>
      <c r="DAT70" s="25">
        <v>2748</v>
      </c>
      <c r="DAU70" s="25">
        <v>2749</v>
      </c>
      <c r="DAV70" s="25">
        <v>2750</v>
      </c>
      <c r="DAW70" s="25">
        <v>2751</v>
      </c>
      <c r="DAX70" s="25">
        <v>2752</v>
      </c>
      <c r="DAY70" s="25">
        <v>2753</v>
      </c>
      <c r="DAZ70" s="25">
        <v>2754</v>
      </c>
      <c r="DBA70" s="5">
        <v>2755</v>
      </c>
      <c r="DBB70" s="5">
        <v>2756</v>
      </c>
      <c r="DBC70" s="5">
        <v>2757</v>
      </c>
      <c r="DBD70" s="5">
        <v>2758</v>
      </c>
      <c r="DBE70" s="5">
        <v>2759</v>
      </c>
      <c r="DBF70" s="5">
        <v>2760</v>
      </c>
      <c r="DBG70" s="5">
        <v>2761</v>
      </c>
      <c r="DBH70" s="5">
        <v>2762</v>
      </c>
      <c r="DBI70" s="5">
        <v>2763</v>
      </c>
      <c r="DBJ70" s="5">
        <v>2764</v>
      </c>
      <c r="DBK70" s="5">
        <v>2765</v>
      </c>
      <c r="DBL70" s="5">
        <v>2766</v>
      </c>
      <c r="DBM70" s="5">
        <v>2767</v>
      </c>
      <c r="DBN70" s="5">
        <v>2768</v>
      </c>
      <c r="DBO70" s="5">
        <v>2769</v>
      </c>
      <c r="DBP70" s="5">
        <v>2770</v>
      </c>
      <c r="DBQ70" s="5">
        <v>2771</v>
      </c>
      <c r="DBR70" s="5">
        <v>2772</v>
      </c>
      <c r="DBS70" s="5">
        <v>2773</v>
      </c>
      <c r="DBT70" s="5">
        <v>2774</v>
      </c>
      <c r="DBU70" s="5">
        <v>2775</v>
      </c>
      <c r="DBV70" s="5">
        <v>2776</v>
      </c>
      <c r="DBW70" s="5">
        <v>2777</v>
      </c>
      <c r="DBX70" s="5">
        <v>2778</v>
      </c>
      <c r="DBY70" s="5">
        <v>2779</v>
      </c>
      <c r="DBZ70" s="5">
        <v>2780</v>
      </c>
      <c r="DCA70" s="5">
        <v>2781</v>
      </c>
      <c r="DCB70" s="5">
        <v>2782</v>
      </c>
      <c r="DCC70" s="5">
        <v>2783</v>
      </c>
      <c r="DCD70" s="5">
        <v>2784</v>
      </c>
      <c r="DCE70" s="5">
        <v>2785</v>
      </c>
      <c r="DCF70" s="5">
        <v>2786</v>
      </c>
      <c r="DCG70" s="5">
        <v>2787</v>
      </c>
      <c r="DCH70" s="5">
        <v>2788</v>
      </c>
      <c r="DCI70" s="5">
        <v>2789</v>
      </c>
      <c r="DCJ70" s="5">
        <v>2790</v>
      </c>
      <c r="DCK70" s="5">
        <v>2791</v>
      </c>
      <c r="DCL70" s="5">
        <v>2792</v>
      </c>
      <c r="DCM70" s="5">
        <v>2793</v>
      </c>
      <c r="DCN70" s="5">
        <v>2794</v>
      </c>
      <c r="DCO70" s="5">
        <v>2795</v>
      </c>
      <c r="DCP70" s="5">
        <v>2796</v>
      </c>
      <c r="DCQ70" s="5">
        <v>2797</v>
      </c>
      <c r="DCR70" s="5">
        <v>2798</v>
      </c>
      <c r="DCS70" s="5">
        <v>2799</v>
      </c>
      <c r="DCT70" s="5">
        <v>2800</v>
      </c>
      <c r="DCU70" s="5">
        <v>2801</v>
      </c>
      <c r="DCV70" s="5">
        <v>2802</v>
      </c>
      <c r="DCW70" s="5">
        <v>2803</v>
      </c>
      <c r="DCX70" s="5">
        <v>2804</v>
      </c>
      <c r="DCY70" s="5">
        <v>2805</v>
      </c>
      <c r="DCZ70" s="5">
        <v>2806</v>
      </c>
      <c r="DDA70" s="5">
        <v>2807</v>
      </c>
      <c r="DDB70" s="5">
        <v>2808</v>
      </c>
      <c r="DDC70" s="5">
        <v>2809</v>
      </c>
      <c r="DDD70" s="5">
        <v>2810</v>
      </c>
      <c r="DDE70" s="5">
        <v>2811</v>
      </c>
      <c r="DDF70" s="5">
        <v>2812</v>
      </c>
      <c r="DDG70" s="5">
        <v>2813</v>
      </c>
      <c r="DDH70" s="5">
        <v>2814</v>
      </c>
      <c r="DDI70" s="5">
        <v>2815</v>
      </c>
      <c r="DDJ70" s="5">
        <v>2816</v>
      </c>
      <c r="DDK70" s="5">
        <v>2817</v>
      </c>
      <c r="DDL70" s="5">
        <v>2818</v>
      </c>
      <c r="DDM70" s="5">
        <v>2819</v>
      </c>
      <c r="DDN70" s="5">
        <v>2820</v>
      </c>
      <c r="DDO70" s="5">
        <v>2821</v>
      </c>
      <c r="DDP70" s="5">
        <v>2822</v>
      </c>
      <c r="DDQ70" s="5">
        <v>2823</v>
      </c>
      <c r="DDR70" s="5">
        <v>2824</v>
      </c>
      <c r="DDS70" s="5">
        <v>2825</v>
      </c>
      <c r="DDT70" s="5">
        <v>2826</v>
      </c>
      <c r="DDU70" s="5">
        <v>2827</v>
      </c>
      <c r="DDV70" s="5">
        <v>2828</v>
      </c>
      <c r="DDW70" s="5">
        <v>2829</v>
      </c>
      <c r="DDX70" s="5">
        <v>2830</v>
      </c>
      <c r="DDY70" s="5">
        <v>2831</v>
      </c>
      <c r="DDZ70" s="5">
        <v>2832</v>
      </c>
      <c r="DEA70" s="5">
        <v>2833</v>
      </c>
      <c r="DEB70" s="5">
        <v>2834</v>
      </c>
      <c r="DEC70" s="5">
        <v>2835</v>
      </c>
      <c r="DED70" s="5">
        <v>2836</v>
      </c>
      <c r="DEE70" s="5">
        <v>2837</v>
      </c>
      <c r="DEF70" s="5">
        <v>2838</v>
      </c>
      <c r="DEG70" s="5">
        <v>2839</v>
      </c>
      <c r="DEH70" s="5">
        <v>2840</v>
      </c>
      <c r="DEI70" s="5">
        <v>2841</v>
      </c>
      <c r="DEJ70" s="5">
        <v>2842</v>
      </c>
      <c r="DEK70" s="5">
        <v>2843</v>
      </c>
      <c r="DEL70" s="5">
        <v>2844</v>
      </c>
      <c r="DEM70" s="5">
        <v>2845</v>
      </c>
      <c r="DEN70" s="5">
        <v>2846</v>
      </c>
      <c r="DEO70" s="5">
        <v>2847</v>
      </c>
      <c r="DEP70" s="5">
        <v>2848</v>
      </c>
      <c r="DEQ70" s="5">
        <v>2849</v>
      </c>
      <c r="DER70" s="5">
        <v>2850</v>
      </c>
      <c r="DES70" s="5">
        <v>2851</v>
      </c>
      <c r="DET70" s="5">
        <v>2852</v>
      </c>
      <c r="DEU70" s="5">
        <v>2853</v>
      </c>
      <c r="DEV70" s="5">
        <v>2854</v>
      </c>
      <c r="DEW70" s="5">
        <v>2855</v>
      </c>
      <c r="DEX70" s="5">
        <v>2856</v>
      </c>
      <c r="DEY70" s="5">
        <v>2857</v>
      </c>
      <c r="DEZ70" s="5">
        <v>2858</v>
      </c>
      <c r="DFA70" s="5">
        <v>2859</v>
      </c>
      <c r="DFB70" s="5">
        <v>2860</v>
      </c>
      <c r="DFC70" s="5">
        <v>2861</v>
      </c>
      <c r="DFD70" s="5">
        <v>2862</v>
      </c>
      <c r="DFE70" s="5">
        <v>2863</v>
      </c>
      <c r="DFF70" s="5">
        <v>2864</v>
      </c>
      <c r="DFG70" s="5">
        <v>2865</v>
      </c>
      <c r="DFH70" s="5">
        <v>2866</v>
      </c>
      <c r="DFI70" s="5">
        <v>2867</v>
      </c>
      <c r="DFJ70" s="5">
        <v>2868</v>
      </c>
      <c r="DFK70" s="5">
        <v>2869</v>
      </c>
      <c r="DFL70" s="5">
        <v>2870</v>
      </c>
      <c r="DFM70" s="5">
        <v>2871</v>
      </c>
      <c r="DFN70" s="5">
        <v>2872</v>
      </c>
      <c r="DFO70" s="5">
        <v>2873</v>
      </c>
      <c r="DFP70" s="5">
        <v>2874</v>
      </c>
      <c r="DFQ70" s="5">
        <v>2875</v>
      </c>
      <c r="DFR70" s="5">
        <v>2876</v>
      </c>
      <c r="DFS70" s="5">
        <v>2877</v>
      </c>
      <c r="DFT70" s="5">
        <v>2878</v>
      </c>
      <c r="DFU70" s="5">
        <v>2879</v>
      </c>
      <c r="DFV70" s="5">
        <v>2880</v>
      </c>
      <c r="DFW70" s="5">
        <v>2881</v>
      </c>
      <c r="DFX70" s="5">
        <v>2882</v>
      </c>
      <c r="DFY70" s="5">
        <v>2883</v>
      </c>
      <c r="DFZ70" s="5">
        <v>2884</v>
      </c>
      <c r="DGA70" s="5">
        <v>2885</v>
      </c>
      <c r="DGB70" s="5">
        <v>2886</v>
      </c>
      <c r="DGC70" s="5">
        <v>2887</v>
      </c>
      <c r="DGD70" s="5">
        <v>2888</v>
      </c>
      <c r="DGE70" s="5">
        <v>2889</v>
      </c>
      <c r="DGF70" s="5">
        <v>2890</v>
      </c>
      <c r="DGG70" s="5">
        <v>2891</v>
      </c>
      <c r="DGH70" s="5">
        <v>2892</v>
      </c>
      <c r="DGI70" s="5">
        <v>2893</v>
      </c>
      <c r="DGJ70" s="5">
        <v>2894</v>
      </c>
      <c r="DGK70" s="5">
        <v>2895</v>
      </c>
      <c r="DGL70" s="5">
        <v>2896</v>
      </c>
      <c r="DGM70" s="5">
        <v>2897</v>
      </c>
      <c r="DGN70" s="5">
        <v>2898</v>
      </c>
      <c r="DGO70" s="5">
        <v>2899</v>
      </c>
      <c r="DGP70" s="5">
        <v>2900</v>
      </c>
      <c r="DGQ70" s="5">
        <v>2901</v>
      </c>
      <c r="DGR70" s="5">
        <v>2902</v>
      </c>
      <c r="DGS70" s="5">
        <v>2903</v>
      </c>
      <c r="DGT70" s="5">
        <v>2904</v>
      </c>
      <c r="DGU70" s="5">
        <v>2905</v>
      </c>
      <c r="DGV70" s="5">
        <v>2906</v>
      </c>
      <c r="DGW70" s="5">
        <v>2907</v>
      </c>
      <c r="DGX70" s="5">
        <v>2908</v>
      </c>
      <c r="DGY70" s="5">
        <v>2909</v>
      </c>
      <c r="DGZ70" s="5">
        <v>2910</v>
      </c>
      <c r="DHA70" s="5">
        <v>2911</v>
      </c>
      <c r="DHB70" s="5">
        <v>2912</v>
      </c>
      <c r="DHC70" s="5">
        <v>2913</v>
      </c>
      <c r="DHD70" s="5">
        <v>2914</v>
      </c>
      <c r="DHE70" s="5">
        <v>2915</v>
      </c>
      <c r="DHF70" s="5">
        <v>2916</v>
      </c>
      <c r="DHG70" s="5">
        <v>2917</v>
      </c>
      <c r="DHH70" s="5">
        <v>2918</v>
      </c>
      <c r="DHI70" s="5">
        <v>2919</v>
      </c>
      <c r="DHJ70" s="5">
        <v>2920</v>
      </c>
      <c r="DHK70" s="5">
        <v>2921</v>
      </c>
      <c r="DHL70" s="5">
        <v>2922</v>
      </c>
      <c r="DHM70" s="5">
        <v>2923</v>
      </c>
      <c r="DHN70" s="5">
        <v>2924</v>
      </c>
      <c r="DHO70" s="5">
        <v>2925</v>
      </c>
      <c r="DHP70" s="5">
        <v>2926</v>
      </c>
      <c r="DHQ70" s="5">
        <v>2927</v>
      </c>
      <c r="DHR70" s="5">
        <v>2928</v>
      </c>
      <c r="DHS70" s="5">
        <v>2929</v>
      </c>
      <c r="DHT70" s="5">
        <v>2930</v>
      </c>
      <c r="DHU70" s="5">
        <v>2931</v>
      </c>
      <c r="DHV70" s="5">
        <v>2932</v>
      </c>
      <c r="DHW70" s="5">
        <v>2933</v>
      </c>
      <c r="DHX70" s="5">
        <v>2934</v>
      </c>
      <c r="DHY70" s="5">
        <v>2935</v>
      </c>
      <c r="DHZ70" s="5">
        <v>2936</v>
      </c>
      <c r="DIA70" s="5">
        <v>2937</v>
      </c>
      <c r="DIB70" s="5">
        <v>2938</v>
      </c>
      <c r="DIC70" s="5">
        <v>2939</v>
      </c>
      <c r="DID70" s="5">
        <v>2940</v>
      </c>
      <c r="DIE70" s="5">
        <v>2941</v>
      </c>
      <c r="DIF70" s="5">
        <v>2942</v>
      </c>
      <c r="DIG70" s="5">
        <v>2943</v>
      </c>
      <c r="DIH70" s="5">
        <v>2944</v>
      </c>
      <c r="DII70" s="5">
        <v>2945</v>
      </c>
      <c r="DIJ70" s="5">
        <v>2946</v>
      </c>
      <c r="DIK70" s="5">
        <v>2947</v>
      </c>
      <c r="DIL70" s="5">
        <v>2948</v>
      </c>
      <c r="DIM70" s="5">
        <v>2949</v>
      </c>
      <c r="DIN70" s="5">
        <v>2950</v>
      </c>
      <c r="DIO70" s="5">
        <v>2951</v>
      </c>
      <c r="DIP70" s="5">
        <v>2952</v>
      </c>
      <c r="DIQ70" s="5">
        <v>2953</v>
      </c>
      <c r="DIR70" s="5">
        <v>2954</v>
      </c>
      <c r="DIS70" s="5">
        <v>2955</v>
      </c>
      <c r="DIT70" s="5">
        <v>2956</v>
      </c>
      <c r="DIU70" s="5">
        <v>2957</v>
      </c>
      <c r="DIV70" s="5">
        <v>2958</v>
      </c>
      <c r="DIW70" s="5">
        <v>2959</v>
      </c>
      <c r="DIX70" s="5">
        <v>2960</v>
      </c>
      <c r="DIY70" s="5">
        <v>2961</v>
      </c>
      <c r="DIZ70" s="5">
        <v>2962</v>
      </c>
      <c r="DJA70" s="5">
        <v>2963</v>
      </c>
      <c r="DJB70" s="5">
        <v>2964</v>
      </c>
      <c r="DJC70" s="5">
        <v>2965</v>
      </c>
      <c r="DJD70" s="5">
        <v>2966</v>
      </c>
      <c r="DJE70" s="5">
        <v>2967</v>
      </c>
      <c r="DJF70" s="5">
        <v>2968</v>
      </c>
      <c r="DJG70" s="5">
        <v>2969</v>
      </c>
      <c r="DJH70" s="5">
        <v>2970</v>
      </c>
      <c r="DJI70" s="5">
        <v>2971</v>
      </c>
      <c r="DJJ70" s="5">
        <v>2972</v>
      </c>
      <c r="DJK70" s="5">
        <v>2973</v>
      </c>
      <c r="DJL70" s="5">
        <v>2974</v>
      </c>
      <c r="DJM70" s="5">
        <v>2975</v>
      </c>
      <c r="DJN70" s="5">
        <v>2976</v>
      </c>
      <c r="DJO70" s="5">
        <v>2977</v>
      </c>
      <c r="DJP70" s="5">
        <v>2978</v>
      </c>
      <c r="DJQ70" s="5">
        <v>2979</v>
      </c>
      <c r="DJR70" s="5">
        <v>2980</v>
      </c>
      <c r="DJS70" s="5">
        <v>2981</v>
      </c>
      <c r="DJT70" s="5">
        <v>2982</v>
      </c>
      <c r="DJU70" s="5">
        <v>2983</v>
      </c>
      <c r="DJV70" s="5">
        <v>2984</v>
      </c>
      <c r="DJW70" s="5">
        <v>2985</v>
      </c>
      <c r="DJX70" s="5">
        <v>2986</v>
      </c>
      <c r="DJY70" s="5">
        <v>2987</v>
      </c>
      <c r="DJZ70" s="5">
        <v>2988</v>
      </c>
      <c r="DKA70" s="5">
        <v>2989</v>
      </c>
      <c r="DKB70" s="5">
        <v>2990</v>
      </c>
      <c r="DKC70" s="5">
        <v>2991</v>
      </c>
      <c r="DKD70" s="5">
        <v>2992</v>
      </c>
      <c r="DKE70" s="5">
        <v>2993</v>
      </c>
      <c r="DKF70" s="5">
        <v>2994</v>
      </c>
      <c r="DKG70" s="5">
        <v>2995</v>
      </c>
      <c r="DKH70" s="5">
        <v>2996</v>
      </c>
      <c r="DKI70" s="5">
        <v>2997</v>
      </c>
      <c r="DKJ70" s="5">
        <v>2998</v>
      </c>
      <c r="DKK70" s="5">
        <v>2999</v>
      </c>
      <c r="DKL70" s="5">
        <v>3000</v>
      </c>
      <c r="DKM70" s="5">
        <v>3001</v>
      </c>
      <c r="DKN70" s="5">
        <v>3002</v>
      </c>
      <c r="DKO70" s="5">
        <v>3003</v>
      </c>
      <c r="DKP70" s="5">
        <v>3004</v>
      </c>
      <c r="DKQ70" s="5">
        <v>3005</v>
      </c>
      <c r="DKR70" s="5">
        <v>3006</v>
      </c>
      <c r="DKS70" s="5">
        <v>3007</v>
      </c>
      <c r="DKT70" s="5">
        <v>3008</v>
      </c>
      <c r="DKU70" s="5">
        <v>3009</v>
      </c>
      <c r="DKV70" s="5">
        <v>3010</v>
      </c>
      <c r="DKW70" s="5">
        <v>3011</v>
      </c>
      <c r="DKX70" s="5">
        <v>3012</v>
      </c>
      <c r="DKY70" s="5">
        <v>3013</v>
      </c>
      <c r="DKZ70" s="5">
        <v>3014</v>
      </c>
      <c r="DLA70" s="5">
        <v>3015</v>
      </c>
      <c r="DLB70" s="5">
        <v>3016</v>
      </c>
      <c r="DLC70" s="5">
        <v>3017</v>
      </c>
      <c r="DLD70" s="5">
        <v>3018</v>
      </c>
      <c r="DLE70" s="5">
        <v>3019</v>
      </c>
      <c r="DLF70" s="5">
        <v>3020</v>
      </c>
      <c r="DLG70" s="5">
        <v>3021</v>
      </c>
      <c r="DLH70" s="5">
        <v>3022</v>
      </c>
      <c r="DLI70" s="5">
        <v>3023</v>
      </c>
      <c r="DLJ70" s="5">
        <v>3024</v>
      </c>
      <c r="DLK70" s="5">
        <v>3025</v>
      </c>
      <c r="DLL70" s="5">
        <v>3026</v>
      </c>
      <c r="DLM70" s="5">
        <v>3027</v>
      </c>
      <c r="DLN70" s="5">
        <v>3028</v>
      </c>
      <c r="DLO70" s="5">
        <v>3029</v>
      </c>
      <c r="DLP70" s="5">
        <v>3030</v>
      </c>
      <c r="DLQ70" s="5">
        <v>3031</v>
      </c>
      <c r="DLR70" s="5">
        <v>3032</v>
      </c>
      <c r="DLS70" s="5">
        <v>3033</v>
      </c>
      <c r="DLT70" s="5">
        <v>3034</v>
      </c>
      <c r="DLU70" s="5">
        <v>3035</v>
      </c>
      <c r="DLV70" s="5">
        <v>3036</v>
      </c>
      <c r="DLW70" s="5">
        <v>3037</v>
      </c>
      <c r="DLX70" s="5">
        <v>3038</v>
      </c>
      <c r="DLY70" s="5">
        <v>3039</v>
      </c>
      <c r="DLZ70" s="5">
        <v>3040</v>
      </c>
      <c r="DMA70" s="5">
        <v>3041</v>
      </c>
      <c r="DMB70" s="5">
        <v>3042</v>
      </c>
      <c r="DMC70" s="5">
        <v>3043</v>
      </c>
      <c r="DMD70" s="5">
        <v>3044</v>
      </c>
      <c r="DME70" s="5">
        <v>3045</v>
      </c>
      <c r="DMF70" s="5">
        <v>3046</v>
      </c>
      <c r="DMG70" s="5">
        <v>3047</v>
      </c>
      <c r="DMH70" s="5">
        <v>3048</v>
      </c>
      <c r="DMI70" s="5">
        <v>3049</v>
      </c>
      <c r="DMJ70" s="5">
        <v>3050</v>
      </c>
      <c r="DMK70" s="5">
        <v>3051</v>
      </c>
      <c r="DML70" s="5">
        <v>3052</v>
      </c>
      <c r="DMM70" s="5">
        <v>3053</v>
      </c>
      <c r="DMN70" s="5">
        <v>3054</v>
      </c>
      <c r="DMO70" s="5">
        <v>3055</v>
      </c>
      <c r="DMP70" s="5">
        <v>3056</v>
      </c>
      <c r="DMQ70" s="5">
        <v>3057</v>
      </c>
      <c r="DMR70" s="5">
        <v>3058</v>
      </c>
      <c r="DMS70" s="5">
        <v>3059</v>
      </c>
      <c r="DMT70" s="5">
        <v>3060</v>
      </c>
      <c r="DMU70" s="5">
        <v>3061</v>
      </c>
      <c r="DMV70" s="5">
        <v>3062</v>
      </c>
      <c r="DMW70" s="5">
        <v>3063</v>
      </c>
      <c r="DMX70" s="5">
        <v>3064</v>
      </c>
      <c r="DMY70" s="5">
        <v>3065</v>
      </c>
      <c r="DMZ70" s="5">
        <v>3066</v>
      </c>
      <c r="DNA70" s="5">
        <v>3067</v>
      </c>
      <c r="DNB70" s="5">
        <v>3068</v>
      </c>
      <c r="DNC70" s="5">
        <v>3069</v>
      </c>
      <c r="DND70" s="5">
        <v>3070</v>
      </c>
      <c r="DNE70" s="5">
        <v>3071</v>
      </c>
      <c r="DNF70" s="5">
        <v>3072</v>
      </c>
      <c r="DNG70" s="5">
        <v>3073</v>
      </c>
      <c r="DNH70" s="5">
        <v>3074</v>
      </c>
      <c r="DNI70" s="5">
        <v>3075</v>
      </c>
      <c r="DNJ70" s="5">
        <v>3076</v>
      </c>
      <c r="DNK70" s="5">
        <v>3077</v>
      </c>
      <c r="DNL70" s="5">
        <v>3078</v>
      </c>
      <c r="DNM70" s="5">
        <v>3079</v>
      </c>
      <c r="DNN70" s="5">
        <v>3080</v>
      </c>
      <c r="DNO70" s="5">
        <v>3081</v>
      </c>
      <c r="DNP70" s="5">
        <v>3082</v>
      </c>
      <c r="DNQ70" s="5">
        <v>3083</v>
      </c>
      <c r="DNR70" s="5">
        <v>3084</v>
      </c>
      <c r="DNS70" s="5">
        <v>3085</v>
      </c>
      <c r="DNT70" s="5">
        <v>3086</v>
      </c>
      <c r="DNU70" s="5">
        <v>3087</v>
      </c>
      <c r="DNV70" s="5">
        <v>3088</v>
      </c>
      <c r="DNW70" s="5">
        <v>3089</v>
      </c>
      <c r="DNX70" s="5">
        <v>3090</v>
      </c>
      <c r="DNY70" s="5">
        <v>3091</v>
      </c>
      <c r="DNZ70" s="5">
        <v>3092</v>
      </c>
      <c r="DOA70" s="5">
        <v>3093</v>
      </c>
      <c r="DOB70" s="5">
        <v>3094</v>
      </c>
      <c r="DOC70" s="5">
        <v>3095</v>
      </c>
      <c r="DOD70" s="5">
        <v>3096</v>
      </c>
      <c r="DOE70" s="5">
        <v>3097</v>
      </c>
      <c r="DOF70" s="5">
        <v>3098</v>
      </c>
      <c r="DOG70" s="5">
        <v>3099</v>
      </c>
      <c r="DOH70" s="5">
        <v>3100</v>
      </c>
      <c r="DOI70" s="5">
        <v>3101</v>
      </c>
      <c r="DOJ70" s="5">
        <v>3102</v>
      </c>
      <c r="DOK70" s="5">
        <v>3103</v>
      </c>
      <c r="DOL70" s="5">
        <v>3104</v>
      </c>
      <c r="DOM70" s="5">
        <v>3105</v>
      </c>
      <c r="DON70" s="5">
        <v>3106</v>
      </c>
      <c r="DOO70" s="5">
        <v>3107</v>
      </c>
      <c r="DOP70" s="5">
        <v>3108</v>
      </c>
      <c r="DOQ70" s="5">
        <v>3109</v>
      </c>
      <c r="DOR70" s="5">
        <v>3110</v>
      </c>
      <c r="DOS70" s="5">
        <v>3111</v>
      </c>
      <c r="DOT70" s="5">
        <v>3112</v>
      </c>
      <c r="DOU70" s="5">
        <v>3113</v>
      </c>
      <c r="DOV70" s="5">
        <v>3114</v>
      </c>
      <c r="DOW70" s="5">
        <v>3115</v>
      </c>
      <c r="DOX70" s="5">
        <v>3116</v>
      </c>
      <c r="DOY70" s="5">
        <v>3117</v>
      </c>
      <c r="DOZ70" s="5">
        <v>3118</v>
      </c>
      <c r="DPA70" s="5">
        <v>3119</v>
      </c>
      <c r="DPB70" s="5">
        <v>3120</v>
      </c>
      <c r="DPC70" s="5">
        <v>3121</v>
      </c>
      <c r="DPD70" s="5">
        <v>3122</v>
      </c>
      <c r="DPE70" s="5">
        <v>3123</v>
      </c>
      <c r="DPF70" s="5">
        <v>3124</v>
      </c>
      <c r="DPG70" s="5">
        <v>3125</v>
      </c>
      <c r="DPH70" s="5">
        <v>3126</v>
      </c>
      <c r="DPI70" s="5">
        <v>3127</v>
      </c>
      <c r="DPJ70" s="5">
        <v>3128</v>
      </c>
      <c r="DPK70" s="5">
        <v>3129</v>
      </c>
      <c r="DPL70" s="5">
        <v>3130</v>
      </c>
      <c r="DPM70" s="5">
        <v>3131</v>
      </c>
      <c r="DPN70" s="5">
        <v>3132</v>
      </c>
      <c r="DPO70" s="5">
        <v>3133</v>
      </c>
      <c r="DPP70" s="5">
        <v>3134</v>
      </c>
      <c r="DPQ70" s="5">
        <v>3135</v>
      </c>
      <c r="DPR70" s="5">
        <v>3136</v>
      </c>
      <c r="DPS70" s="5">
        <v>3137</v>
      </c>
      <c r="DPT70" s="5">
        <v>3138</v>
      </c>
      <c r="DPU70" s="5">
        <v>3139</v>
      </c>
      <c r="DPV70" s="5">
        <v>3140</v>
      </c>
      <c r="DPW70" s="5">
        <v>3141</v>
      </c>
      <c r="DPX70" s="5">
        <v>3142</v>
      </c>
      <c r="DPY70" s="5">
        <v>3143</v>
      </c>
      <c r="DPZ70" s="5">
        <v>3144</v>
      </c>
      <c r="DQA70" s="5">
        <v>3145</v>
      </c>
      <c r="DQB70" s="5">
        <v>3146</v>
      </c>
      <c r="DQC70" s="5">
        <v>3147</v>
      </c>
      <c r="DQD70" s="5">
        <v>3148</v>
      </c>
      <c r="DQE70" s="5">
        <v>3149</v>
      </c>
      <c r="DQF70" s="5">
        <v>3150</v>
      </c>
      <c r="DQG70" s="5">
        <v>3151</v>
      </c>
      <c r="DQH70" s="5">
        <v>3152</v>
      </c>
      <c r="DQI70" s="5">
        <v>3153</v>
      </c>
    </row>
    <row r="71" spans="1:3155" s="5" customFormat="1">
      <c r="B71" s="5">
        <v>3</v>
      </c>
      <c r="D71" s="39">
        <v>7</v>
      </c>
      <c r="F71" s="39">
        <v>13</v>
      </c>
      <c r="H71" s="39">
        <v>19</v>
      </c>
      <c r="I71" s="7"/>
      <c r="J71" s="16"/>
      <c r="L71" s="7">
        <v>31</v>
      </c>
      <c r="N71" s="8">
        <v>37</v>
      </c>
      <c r="P71" s="7">
        <v>43</v>
      </c>
      <c r="V71" s="7">
        <v>61</v>
      </c>
      <c r="X71" s="8">
        <v>67</v>
      </c>
      <c r="Z71" s="7">
        <v>73</v>
      </c>
      <c r="AB71" s="11">
        <v>79</v>
      </c>
      <c r="AH71" s="11">
        <v>97</v>
      </c>
      <c r="AJ71" s="39">
        <v>103</v>
      </c>
      <c r="AL71" s="39">
        <v>109</v>
      </c>
      <c r="AR71" s="5">
        <v>127</v>
      </c>
      <c r="AV71" s="7">
        <v>139</v>
      </c>
      <c r="AY71" s="7"/>
      <c r="AZ71" s="17">
        <v>151</v>
      </c>
      <c r="BB71" s="5">
        <v>157</v>
      </c>
      <c r="BD71" s="5">
        <v>163</v>
      </c>
      <c r="BJ71" s="7">
        <v>181</v>
      </c>
      <c r="BN71" s="13">
        <v>193</v>
      </c>
      <c r="BO71" s="6"/>
      <c r="BP71" s="13">
        <v>199</v>
      </c>
      <c r="BT71" s="5">
        <v>211</v>
      </c>
      <c r="BX71" s="5">
        <v>223</v>
      </c>
      <c r="BZ71" s="17">
        <v>229</v>
      </c>
      <c r="CD71" s="17">
        <v>241</v>
      </c>
      <c r="CN71" s="14">
        <v>271</v>
      </c>
      <c r="CP71" s="8">
        <v>277</v>
      </c>
      <c r="CR71" s="17">
        <v>283</v>
      </c>
      <c r="CZ71" s="5">
        <v>307</v>
      </c>
      <c r="DB71" s="17">
        <v>313</v>
      </c>
      <c r="DH71" s="5">
        <v>331</v>
      </c>
      <c r="DJ71" s="5">
        <v>337</v>
      </c>
      <c r="DL71" s="15"/>
      <c r="DN71" s="17">
        <v>349</v>
      </c>
      <c r="DT71" s="5">
        <v>367</v>
      </c>
      <c r="DV71" s="5">
        <v>373</v>
      </c>
      <c r="DX71" s="5">
        <v>379</v>
      </c>
      <c r="ED71" s="5">
        <v>397</v>
      </c>
      <c r="EH71" s="5">
        <v>409</v>
      </c>
      <c r="EL71" s="17">
        <v>421</v>
      </c>
      <c r="EP71" s="35">
        <v>433</v>
      </c>
      <c r="EQ71" s="24"/>
      <c r="ER71" s="24">
        <v>439</v>
      </c>
      <c r="ES71" s="24"/>
      <c r="ET71" s="24"/>
      <c r="EU71" s="24"/>
      <c r="EV71" s="24"/>
      <c r="EW71" s="24"/>
      <c r="EX71" s="24">
        <v>457</v>
      </c>
      <c r="EY71" s="24"/>
      <c r="EZ71" s="35">
        <v>463</v>
      </c>
      <c r="FH71" s="5">
        <v>487</v>
      </c>
      <c r="FL71" s="5">
        <v>499</v>
      </c>
      <c r="FT71" s="17">
        <v>523</v>
      </c>
      <c r="FZ71" s="5">
        <v>541</v>
      </c>
      <c r="GB71" s="5">
        <v>547</v>
      </c>
      <c r="GJ71" s="17">
        <v>571</v>
      </c>
      <c r="GL71" s="16">
        <v>577</v>
      </c>
      <c r="GT71" s="17">
        <v>601</v>
      </c>
      <c r="GV71" s="16">
        <v>607</v>
      </c>
      <c r="GX71" s="16">
        <v>613</v>
      </c>
      <c r="GZ71" s="17">
        <v>619</v>
      </c>
      <c r="HD71" s="5">
        <v>631</v>
      </c>
      <c r="HH71" s="17">
        <v>643</v>
      </c>
      <c r="HN71" s="17">
        <v>661</v>
      </c>
      <c r="HR71" s="5">
        <v>673</v>
      </c>
      <c r="HX71" s="5">
        <v>691</v>
      </c>
      <c r="ID71" s="5">
        <v>709</v>
      </c>
      <c r="IJ71" s="5">
        <v>727</v>
      </c>
      <c r="IL71" s="5">
        <v>733</v>
      </c>
      <c r="IN71" s="5">
        <v>739</v>
      </c>
      <c r="IR71" s="5">
        <v>751</v>
      </c>
      <c r="IT71" s="5">
        <v>757</v>
      </c>
      <c r="IX71" s="5">
        <v>769</v>
      </c>
      <c r="JD71" s="5">
        <v>787</v>
      </c>
      <c r="JL71" s="17">
        <v>811</v>
      </c>
      <c r="JP71" s="17">
        <v>823</v>
      </c>
      <c r="JR71" s="17">
        <v>829</v>
      </c>
      <c r="JZ71" s="5">
        <v>853</v>
      </c>
      <c r="KB71" s="17">
        <v>859</v>
      </c>
      <c r="KH71" s="5">
        <v>877</v>
      </c>
      <c r="KJ71" s="17">
        <v>883</v>
      </c>
      <c r="KR71" s="5">
        <v>907</v>
      </c>
      <c r="KV71" s="5">
        <v>919</v>
      </c>
      <c r="LB71" s="5">
        <v>937</v>
      </c>
      <c r="LL71" s="5">
        <v>967</v>
      </c>
      <c r="LT71" s="5">
        <v>991</v>
      </c>
      <c r="LV71" s="5">
        <v>997</v>
      </c>
      <c r="LZ71" s="16">
        <v>1009</v>
      </c>
      <c r="MD71" s="17">
        <v>1021</v>
      </c>
      <c r="MH71" s="17">
        <v>1033</v>
      </c>
      <c r="MJ71" s="5">
        <v>1039</v>
      </c>
      <c r="MN71" s="17">
        <v>1051</v>
      </c>
      <c r="MR71" s="17">
        <v>1063</v>
      </c>
      <c r="MT71" s="5">
        <v>1069</v>
      </c>
      <c r="MZ71" s="5">
        <v>1087</v>
      </c>
      <c r="NB71" s="17">
        <v>1093</v>
      </c>
      <c r="NJ71" s="5">
        <v>1117</v>
      </c>
      <c r="NL71" s="5">
        <v>1123</v>
      </c>
      <c r="NN71" s="5">
        <v>1129</v>
      </c>
      <c r="NV71" s="17">
        <v>1153</v>
      </c>
      <c r="OB71" s="5">
        <v>1171</v>
      </c>
      <c r="OL71" s="5">
        <v>1201</v>
      </c>
      <c r="OP71" s="5">
        <v>1213</v>
      </c>
      <c r="OV71" s="17">
        <v>1231</v>
      </c>
      <c r="OX71" s="5">
        <v>1237</v>
      </c>
      <c r="PB71" s="5">
        <v>1249</v>
      </c>
      <c r="PL71" s="17">
        <v>1279</v>
      </c>
      <c r="PP71" s="17">
        <v>1291</v>
      </c>
      <c r="PR71" s="5">
        <v>1297</v>
      </c>
      <c r="PT71" s="17">
        <v>1303</v>
      </c>
      <c r="PZ71" s="17">
        <v>1321</v>
      </c>
      <c r="QB71" s="5">
        <v>1327</v>
      </c>
      <c r="QT71" s="5">
        <v>1381</v>
      </c>
      <c r="QZ71" s="5">
        <v>1399</v>
      </c>
      <c r="RH71" s="5">
        <v>1423</v>
      </c>
      <c r="RJ71" s="17">
        <v>1429</v>
      </c>
      <c r="RP71" s="5">
        <v>1447</v>
      </c>
      <c r="RR71" s="17">
        <v>1453</v>
      </c>
      <c r="RT71" s="5">
        <v>1459</v>
      </c>
      <c r="RX71" s="5">
        <v>1471</v>
      </c>
      <c r="SB71" s="38">
        <v>1483</v>
      </c>
      <c r="SD71" s="38">
        <v>1489</v>
      </c>
      <c r="SR71" s="5">
        <v>1531</v>
      </c>
      <c r="SV71" s="5">
        <v>1543</v>
      </c>
      <c r="SX71" s="5">
        <v>1549</v>
      </c>
      <c r="TD71" s="5">
        <v>1567</v>
      </c>
      <c r="TF71" s="5">
        <v>1571</v>
      </c>
      <c r="TH71" s="5">
        <v>1579</v>
      </c>
      <c r="TN71" s="5">
        <v>1597</v>
      </c>
      <c r="TR71" s="17">
        <v>1609</v>
      </c>
      <c r="TV71" s="17">
        <v>1621</v>
      </c>
      <c r="TX71" s="5">
        <v>1627</v>
      </c>
      <c r="UH71" s="5">
        <v>1657</v>
      </c>
      <c r="UJ71" s="5">
        <v>1663</v>
      </c>
      <c r="UL71" s="17">
        <v>1669</v>
      </c>
      <c r="UT71" s="5">
        <v>1693</v>
      </c>
      <c r="UV71" s="17">
        <v>1699</v>
      </c>
      <c r="VD71" s="17">
        <v>1723</v>
      </c>
      <c r="VJ71" s="5">
        <v>1741</v>
      </c>
      <c r="VL71" s="5">
        <v>1747</v>
      </c>
      <c r="VN71" s="5">
        <v>1753</v>
      </c>
      <c r="VP71" s="5">
        <v>1759</v>
      </c>
      <c r="VV71" s="5">
        <v>1777</v>
      </c>
      <c r="VX71" s="5">
        <v>1783</v>
      </c>
      <c r="VZ71" s="17">
        <v>1789</v>
      </c>
      <c r="WD71" s="5">
        <v>1801</v>
      </c>
      <c r="WN71" s="5">
        <v>1831</v>
      </c>
      <c r="WX71" s="5">
        <v>1861</v>
      </c>
      <c r="WZ71" s="5">
        <v>1867</v>
      </c>
      <c r="XB71" s="17">
        <v>1873</v>
      </c>
      <c r="XD71" s="17">
        <v>1879</v>
      </c>
      <c r="XV71" s="17">
        <v>1933</v>
      </c>
      <c r="YB71" s="17">
        <v>1951</v>
      </c>
      <c r="YN71" s="5">
        <v>1987</v>
      </c>
      <c r="YP71" s="5">
        <v>1993</v>
      </c>
      <c r="YR71" s="17">
        <v>1999</v>
      </c>
      <c r="YV71" s="5">
        <v>2011</v>
      </c>
      <c r="YX71" s="5">
        <v>2017</v>
      </c>
      <c r="ZB71" s="17">
        <v>2029</v>
      </c>
      <c r="ZJ71" s="5">
        <v>2053</v>
      </c>
      <c r="ZP71" s="5">
        <v>2069</v>
      </c>
      <c r="ZT71" s="17">
        <v>2083</v>
      </c>
      <c r="ZV71" s="17">
        <v>2089</v>
      </c>
      <c r="AAD71" s="17">
        <v>2113</v>
      </c>
      <c r="AAJ71" s="17">
        <v>2131</v>
      </c>
      <c r="AAL71" s="5">
        <v>2137</v>
      </c>
      <c r="AAN71" s="17">
        <v>2143</v>
      </c>
      <c r="AAT71" s="5">
        <v>2161</v>
      </c>
      <c r="AAZ71" s="5">
        <v>2179</v>
      </c>
      <c r="ABH71" s="5">
        <v>2203</v>
      </c>
      <c r="ABN71" s="5">
        <v>2221</v>
      </c>
      <c r="ABT71" s="17">
        <v>2239</v>
      </c>
      <c r="ABX71" s="5">
        <v>2251</v>
      </c>
      <c r="ACD71" s="17">
        <v>2269</v>
      </c>
      <c r="ACH71" s="5">
        <v>2281</v>
      </c>
      <c r="ACJ71" s="5">
        <v>2287</v>
      </c>
      <c r="ACL71" s="5">
        <v>2293</v>
      </c>
      <c r="ACN71" s="17">
        <v>2309</v>
      </c>
      <c r="ACR71" s="5">
        <v>2311</v>
      </c>
      <c r="ADB71" s="17">
        <v>2341</v>
      </c>
      <c r="ADD71" s="5">
        <v>2347</v>
      </c>
      <c r="ADL71" s="5">
        <v>2371</v>
      </c>
      <c r="ADN71" s="5">
        <v>2377</v>
      </c>
      <c r="ADP71" s="17">
        <v>2383</v>
      </c>
      <c r="ADR71" s="5">
        <v>2389</v>
      </c>
      <c r="ADT71" s="17">
        <v>2399</v>
      </c>
      <c r="ADZ71" s="17">
        <v>2417</v>
      </c>
      <c r="AEH71" s="5">
        <v>2437</v>
      </c>
      <c r="AER71" s="5">
        <v>2467</v>
      </c>
      <c r="AET71" s="5">
        <v>2473</v>
      </c>
      <c r="AFD71" s="5">
        <v>2503</v>
      </c>
      <c r="AFJ71" s="5">
        <v>2521</v>
      </c>
      <c r="AFP71" s="5">
        <v>2539</v>
      </c>
      <c r="AFT71" s="17">
        <v>2551</v>
      </c>
      <c r="AFV71" s="5">
        <v>2557</v>
      </c>
      <c r="AGH71" s="17">
        <v>2593</v>
      </c>
      <c r="AGP71" s="5">
        <v>2617</v>
      </c>
      <c r="AGZ71" s="5">
        <v>2647</v>
      </c>
      <c r="AHD71" s="17">
        <v>2659</v>
      </c>
      <c r="AHH71" s="5">
        <v>2671</v>
      </c>
      <c r="AHJ71" s="5">
        <v>2677</v>
      </c>
      <c r="AHL71" s="5">
        <v>2683</v>
      </c>
      <c r="AHN71" s="17">
        <v>2689</v>
      </c>
      <c r="AHT71" s="5">
        <v>2707</v>
      </c>
      <c r="AHV71" s="17">
        <v>2713</v>
      </c>
      <c r="AHX71" s="5">
        <v>2719</v>
      </c>
      <c r="AIB71" s="17">
        <v>2731</v>
      </c>
      <c r="AIH71" s="5">
        <v>2749</v>
      </c>
      <c r="AIN71" s="5">
        <v>2767</v>
      </c>
      <c r="AIV71" s="17">
        <v>2791</v>
      </c>
      <c r="AIX71" s="5">
        <v>2797</v>
      </c>
      <c r="AIZ71" s="17">
        <v>2803</v>
      </c>
      <c r="AJJ71" s="5">
        <v>2833</v>
      </c>
      <c r="AJN71" s="5">
        <v>2843</v>
      </c>
      <c r="AJP71" s="5">
        <v>2851</v>
      </c>
      <c r="AJR71" s="5">
        <v>2857</v>
      </c>
      <c r="AKB71" s="5">
        <v>2887</v>
      </c>
      <c r="AKL71" s="5">
        <v>2917</v>
      </c>
      <c r="AKX71" s="5">
        <v>2953</v>
      </c>
      <c r="ALD71" s="17">
        <v>2971</v>
      </c>
      <c r="ALN71" s="17">
        <v>3001</v>
      </c>
      <c r="ALT71" s="5">
        <v>3019</v>
      </c>
      <c r="ALZ71" s="5">
        <v>3037</v>
      </c>
      <c r="AMD71" s="5">
        <v>3049</v>
      </c>
      <c r="AMH71" s="5">
        <v>3061</v>
      </c>
      <c r="AMJ71" s="5">
        <v>3067</v>
      </c>
      <c r="AMN71" s="5">
        <v>3079</v>
      </c>
      <c r="AMX71" s="5">
        <v>3109</v>
      </c>
      <c r="ANB71" s="17">
        <v>3121</v>
      </c>
      <c r="ANP71" s="5">
        <v>3163</v>
      </c>
      <c r="ANR71" s="17">
        <v>3169</v>
      </c>
      <c r="ANV71" s="5">
        <v>3181</v>
      </c>
      <c r="ANX71" s="5">
        <v>3187</v>
      </c>
      <c r="ANZ71" s="5">
        <v>3191</v>
      </c>
      <c r="AOH71" s="5">
        <v>3217</v>
      </c>
      <c r="AOL71" s="5">
        <v>3229</v>
      </c>
      <c r="AOT71" s="17">
        <v>3253</v>
      </c>
      <c r="AOV71" s="17">
        <v>3259</v>
      </c>
      <c r="AOZ71" s="5">
        <v>3271</v>
      </c>
      <c r="APJ71" s="17">
        <v>3301</v>
      </c>
      <c r="APL71" s="5">
        <v>3307</v>
      </c>
      <c r="APN71" s="5">
        <v>3313</v>
      </c>
      <c r="APP71" s="5">
        <v>3319</v>
      </c>
      <c r="APT71" s="17">
        <v>3331</v>
      </c>
      <c r="APX71" s="5">
        <v>3343</v>
      </c>
      <c r="AQD71" s="17">
        <v>3361</v>
      </c>
      <c r="AQH71" s="17">
        <v>3373</v>
      </c>
      <c r="AQN71" s="17">
        <v>3391</v>
      </c>
      <c r="ARB71" s="5">
        <v>3433</v>
      </c>
      <c r="ARJ71" s="5">
        <v>3457</v>
      </c>
      <c r="ARL71" s="17">
        <v>3463</v>
      </c>
      <c r="ARN71" s="17">
        <v>3469</v>
      </c>
      <c r="ARX71" s="5">
        <v>3499</v>
      </c>
      <c r="ASB71" s="5">
        <v>3511</v>
      </c>
      <c r="ASD71" s="5">
        <v>3517</v>
      </c>
      <c r="ASH71" s="17">
        <v>3529</v>
      </c>
      <c r="ASL71" s="17">
        <v>3541</v>
      </c>
      <c r="ASN71" s="5">
        <v>3547</v>
      </c>
      <c r="ASR71" s="17">
        <v>3559</v>
      </c>
      <c r="ASV71" s="5">
        <v>3571</v>
      </c>
      <c r="ASZ71" s="17">
        <v>3583</v>
      </c>
      <c r="ATH71" s="5">
        <v>3607</v>
      </c>
      <c r="ATJ71" s="5">
        <v>3613</v>
      </c>
      <c r="ATP71" s="5">
        <v>3631</v>
      </c>
      <c r="ATR71" s="5">
        <v>3637</v>
      </c>
      <c r="ATT71" s="5">
        <v>3643</v>
      </c>
      <c r="AUD71" s="17">
        <v>3673</v>
      </c>
      <c r="AUJ71" s="5">
        <v>3691</v>
      </c>
      <c r="AUL71" s="5">
        <v>3697</v>
      </c>
      <c r="AUP71" s="5">
        <v>3709</v>
      </c>
      <c r="AUV71" s="5">
        <v>3727</v>
      </c>
      <c r="AUX71" s="5">
        <v>3733</v>
      </c>
      <c r="AUZ71" s="5">
        <v>3739</v>
      </c>
      <c r="AVJ71" s="17">
        <v>3769</v>
      </c>
      <c r="AVN71" s="17">
        <v>3793</v>
      </c>
      <c r="AWB71" s="17">
        <v>3823</v>
      </c>
      <c r="AWJ71" s="5">
        <v>3847</v>
      </c>
      <c r="AWL71" s="17">
        <v>3853</v>
      </c>
      <c r="AWT71" s="5">
        <v>3877</v>
      </c>
      <c r="AWX71" s="5">
        <v>3889</v>
      </c>
      <c r="AXD71" s="5">
        <v>3907</v>
      </c>
      <c r="AXH71" s="17">
        <v>3919</v>
      </c>
      <c r="AXL71" s="17">
        <v>3931</v>
      </c>
      <c r="AXP71" s="5">
        <v>3943</v>
      </c>
      <c r="AXX71" s="5">
        <v>3967</v>
      </c>
      <c r="AYJ71" s="17">
        <v>4003</v>
      </c>
      <c r="AYP71" s="17">
        <v>4021</v>
      </c>
      <c r="AYR71" s="5">
        <v>4027</v>
      </c>
      <c r="AYZ71" s="17">
        <v>4051</v>
      </c>
      <c r="AZB71" s="5">
        <v>4057</v>
      </c>
      <c r="AZN71" s="17">
        <v>4093</v>
      </c>
      <c r="AZP71" s="5">
        <v>4099</v>
      </c>
      <c r="AZT71" s="5">
        <v>4111</v>
      </c>
      <c r="AZZ71" s="17">
        <v>4129</v>
      </c>
      <c r="BAH71" s="5">
        <v>4153</v>
      </c>
      <c r="BAJ71" s="17">
        <v>4159</v>
      </c>
      <c r="BAP71" s="5">
        <v>4177</v>
      </c>
      <c r="BAX71" s="5">
        <v>4201</v>
      </c>
      <c r="BBD71" s="17">
        <v>4219</v>
      </c>
      <c r="BBH71" s="17">
        <v>4231</v>
      </c>
      <c r="BBL71" s="17">
        <v>4243</v>
      </c>
      <c r="BBR71" s="17">
        <v>4261</v>
      </c>
      <c r="BBV71" s="17">
        <v>4273</v>
      </c>
      <c r="BCD71" s="5">
        <v>4297</v>
      </c>
      <c r="BCN71" s="5">
        <v>4327</v>
      </c>
      <c r="BCR71" s="17">
        <v>4339</v>
      </c>
      <c r="BCX71" s="5">
        <v>4357</v>
      </c>
      <c r="BCZ71" s="5">
        <v>4363</v>
      </c>
      <c r="BDT71" s="17">
        <v>4423</v>
      </c>
      <c r="BDZ71" s="5">
        <v>4441</v>
      </c>
      <c r="BEB71" s="5">
        <v>4447</v>
      </c>
      <c r="BEN71" s="17">
        <v>4483</v>
      </c>
      <c r="BEV71" s="5">
        <v>4507</v>
      </c>
      <c r="BEX71" s="5">
        <v>4513</v>
      </c>
      <c r="BEZ71" s="17">
        <v>4519</v>
      </c>
      <c r="BFJ71" s="17">
        <v>4549</v>
      </c>
      <c r="BFN71" s="5">
        <v>4561</v>
      </c>
      <c r="BFP71" s="5">
        <v>4567</v>
      </c>
      <c r="BFX71" s="5">
        <v>4591</v>
      </c>
      <c r="BFZ71" s="5">
        <v>4597</v>
      </c>
      <c r="BGB71" s="5">
        <v>4603</v>
      </c>
      <c r="BGH71" s="5">
        <v>4621</v>
      </c>
      <c r="BGN71" s="17">
        <v>4639</v>
      </c>
      <c r="BGP71" s="17">
        <v>4649</v>
      </c>
      <c r="BGR71" s="5">
        <v>4651</v>
      </c>
      <c r="BGT71" s="5">
        <v>4657</v>
      </c>
      <c r="BGV71" s="5">
        <v>4663</v>
      </c>
      <c r="BHP71" s="17">
        <v>4723</v>
      </c>
      <c r="BHR71" s="5">
        <v>4729</v>
      </c>
      <c r="BIB71" s="5">
        <v>4759</v>
      </c>
      <c r="BIJ71" s="5">
        <v>4783</v>
      </c>
      <c r="BIL71" s="17">
        <v>4789</v>
      </c>
      <c r="BIP71" s="17">
        <v>4801</v>
      </c>
      <c r="BIT71" s="5">
        <v>4813</v>
      </c>
      <c r="BIZ71" s="5">
        <v>4831</v>
      </c>
      <c r="BJJ71" s="5">
        <v>4861</v>
      </c>
      <c r="BJX71" s="5">
        <v>4903</v>
      </c>
      <c r="BJZ71" s="5">
        <v>4909</v>
      </c>
      <c r="BKH71" s="17">
        <v>4933</v>
      </c>
      <c r="BKN71" s="5">
        <v>4951</v>
      </c>
      <c r="BKP71" s="5">
        <v>4957</v>
      </c>
      <c r="BKT71" s="17">
        <v>4969</v>
      </c>
      <c r="BKZ71" s="5">
        <v>4987</v>
      </c>
      <c r="BLB71" s="5">
        <v>4993</v>
      </c>
      <c r="BLD71" s="5">
        <v>4999</v>
      </c>
      <c r="BLH71" s="17">
        <v>5011</v>
      </c>
      <c r="BLL71" s="17">
        <v>5023</v>
      </c>
      <c r="BLR71" s="17">
        <v>5051</v>
      </c>
      <c r="BLX71" s="5">
        <v>5059</v>
      </c>
      <c r="BMD71" s="5">
        <v>5077</v>
      </c>
      <c r="BML71" s="17">
        <v>5101</v>
      </c>
      <c r="BMN71" s="5">
        <v>5107</v>
      </c>
      <c r="BMP71" s="5">
        <v>5113</v>
      </c>
      <c r="BMR71" s="5">
        <v>5119</v>
      </c>
      <c r="BNH71" s="5">
        <v>5167</v>
      </c>
      <c r="BNL71" s="5">
        <v>5179</v>
      </c>
      <c r="BNR71" s="5">
        <v>5197</v>
      </c>
      <c r="BNV71" s="5">
        <v>5209</v>
      </c>
      <c r="BOB71" s="5">
        <v>5227</v>
      </c>
      <c r="BOD71" s="17">
        <v>5233</v>
      </c>
      <c r="BOT71" s="17">
        <v>5281</v>
      </c>
      <c r="BPH71" s="5">
        <v>5323</v>
      </c>
      <c r="BPP71" s="5">
        <v>5347</v>
      </c>
      <c r="BQJ71" s="5">
        <v>5407</v>
      </c>
      <c r="BQL71" s="5">
        <v>5413</v>
      </c>
      <c r="BQN71" s="17">
        <v>5419</v>
      </c>
      <c r="BQR71" s="5">
        <v>5431</v>
      </c>
      <c r="BQT71" s="5">
        <v>5437</v>
      </c>
      <c r="BQV71" s="17">
        <v>5443</v>
      </c>
      <c r="BRH71" s="17">
        <v>5479</v>
      </c>
      <c r="BRP71" s="17">
        <v>5503</v>
      </c>
      <c r="BRV71" s="17">
        <v>5521</v>
      </c>
      <c r="BRX71" s="5">
        <v>5527</v>
      </c>
      <c r="BSH71" s="5">
        <v>5557</v>
      </c>
      <c r="BSJ71" s="5">
        <v>5563</v>
      </c>
      <c r="BSL71" s="5">
        <v>5569</v>
      </c>
      <c r="BSP71" s="5">
        <v>5581</v>
      </c>
      <c r="BTD71" s="5">
        <v>5623</v>
      </c>
      <c r="BTJ71" s="17">
        <v>5641</v>
      </c>
      <c r="BTL71" s="5">
        <v>5647</v>
      </c>
      <c r="BTN71" s="17">
        <v>5653</v>
      </c>
      <c r="BTP71" s="17">
        <v>5659</v>
      </c>
      <c r="BTX71" s="5">
        <v>5683</v>
      </c>
      <c r="BTZ71" s="5">
        <v>5689</v>
      </c>
      <c r="BUD71" s="5">
        <v>5701</v>
      </c>
      <c r="BUP71" s="5">
        <v>5737</v>
      </c>
      <c r="BUR71" s="17">
        <v>5743</v>
      </c>
      <c r="BUT71" s="5">
        <v>5749</v>
      </c>
      <c r="BVD71" s="5">
        <v>5779</v>
      </c>
      <c r="BVH71" s="5">
        <v>5791</v>
      </c>
      <c r="BVR71" s="5">
        <v>5821</v>
      </c>
      <c r="BVT71" s="5">
        <v>5827</v>
      </c>
      <c r="BVX71" s="5">
        <v>5839</v>
      </c>
      <c r="BWB71" s="17">
        <v>5851</v>
      </c>
      <c r="BWD71" s="5">
        <v>5857</v>
      </c>
      <c r="BWH71" s="17">
        <v>5869</v>
      </c>
      <c r="BWL71" s="17">
        <v>5881</v>
      </c>
      <c r="BWZ71" s="5">
        <v>5923</v>
      </c>
      <c r="BXJ71" s="5">
        <v>5953</v>
      </c>
      <c r="BYB71" s="5">
        <v>6007</v>
      </c>
      <c r="BYL71" s="5">
        <v>6037</v>
      </c>
      <c r="BYN71" s="5">
        <v>6043</v>
      </c>
      <c r="BYV71" s="5">
        <v>6067</v>
      </c>
      <c r="BYX71" s="5">
        <v>6073</v>
      </c>
      <c r="BYZ71" s="5">
        <v>6079</v>
      </c>
      <c r="BZD71" s="17">
        <v>6091</v>
      </c>
      <c r="BZN71" s="5">
        <v>6121</v>
      </c>
      <c r="BZR71" s="17">
        <v>6133</v>
      </c>
      <c r="BZX71" s="5">
        <v>6151</v>
      </c>
      <c r="CAB71" s="5">
        <v>6163</v>
      </c>
      <c r="CAN71" s="17">
        <v>6199</v>
      </c>
      <c r="CAR71" s="5">
        <v>6211</v>
      </c>
      <c r="CAT71" s="5">
        <v>6217</v>
      </c>
      <c r="CAX71" s="5">
        <v>6229</v>
      </c>
      <c r="CBD71" s="5">
        <v>6247</v>
      </c>
      <c r="CBL71" s="17">
        <v>6271</v>
      </c>
      <c r="CBN71" s="5">
        <v>6277</v>
      </c>
      <c r="CBV71" s="17">
        <v>6301</v>
      </c>
      <c r="CCH71" s="5">
        <v>6337</v>
      </c>
      <c r="CCJ71" s="5">
        <v>6343</v>
      </c>
      <c r="CCP71" s="17">
        <v>6361</v>
      </c>
      <c r="CCR71" s="5">
        <v>6367</v>
      </c>
      <c r="CCT71" s="5">
        <v>6373</v>
      </c>
      <c r="CCV71" s="5">
        <v>6379</v>
      </c>
      <c r="CDB71" s="5">
        <v>6397</v>
      </c>
      <c r="CDJ71" s="5">
        <v>6421</v>
      </c>
      <c r="CDL71" s="5">
        <v>6427</v>
      </c>
      <c r="CDT71" s="17">
        <v>6451</v>
      </c>
      <c r="CDZ71" s="5">
        <v>6469</v>
      </c>
      <c r="CED71" s="5">
        <v>6481</v>
      </c>
      <c r="CET71" s="5">
        <v>6529</v>
      </c>
      <c r="CEZ71" s="5">
        <v>6547</v>
      </c>
      <c r="CFB71" s="17">
        <v>6553</v>
      </c>
      <c r="CFH71" s="5">
        <v>6571</v>
      </c>
      <c r="CFJ71" s="5">
        <v>6577</v>
      </c>
      <c r="CFT71" s="5">
        <v>6607</v>
      </c>
      <c r="CFX71" s="5">
        <v>6619</v>
      </c>
      <c r="CGD71" s="5">
        <v>6637</v>
      </c>
      <c r="CGL71" s="17">
        <v>6661</v>
      </c>
      <c r="CGP71" s="5">
        <v>6673</v>
      </c>
      <c r="CGR71" s="5">
        <v>6679</v>
      </c>
      <c r="CGV71" s="17">
        <v>6691</v>
      </c>
      <c r="CGZ71" s="17">
        <v>6703</v>
      </c>
      <c r="CHB71" s="5">
        <v>6709</v>
      </c>
      <c r="CHJ71" s="5">
        <v>6733</v>
      </c>
      <c r="CHT71" s="17">
        <v>6763</v>
      </c>
      <c r="CHZ71" s="17">
        <v>6781</v>
      </c>
      <c r="CID71" s="17">
        <v>6793</v>
      </c>
      <c r="CIN71" s="5">
        <v>6823</v>
      </c>
      <c r="CIP71" s="17">
        <v>6829</v>
      </c>
      <c r="CIT71" s="5">
        <v>6841</v>
      </c>
      <c r="CJD71" s="17">
        <v>6871</v>
      </c>
      <c r="CJH71" s="5">
        <v>6883</v>
      </c>
      <c r="CJP71" s="5">
        <v>6907</v>
      </c>
      <c r="CKD71" s="17">
        <v>6949</v>
      </c>
      <c r="CKH71" s="17">
        <v>6961</v>
      </c>
      <c r="CKJ71" s="5">
        <v>6967</v>
      </c>
      <c r="CKR71" s="5">
        <v>6991</v>
      </c>
      <c r="CKT71" s="5">
        <v>6997</v>
      </c>
      <c r="CKV71" s="5">
        <v>7001</v>
      </c>
      <c r="CLD71" s="5">
        <v>7027</v>
      </c>
      <c r="CLH71" s="5">
        <v>7039</v>
      </c>
      <c r="CLN71" s="5">
        <v>7057</v>
      </c>
      <c r="CLR71" s="5">
        <v>7069</v>
      </c>
      <c r="CML71" s="17">
        <v>7129</v>
      </c>
      <c r="CMV71" s="5">
        <v>7159</v>
      </c>
      <c r="CNB71" s="5">
        <v>7177</v>
      </c>
      <c r="CNL71" s="5">
        <v>7207</v>
      </c>
      <c r="CNN71" s="17">
        <v>7213</v>
      </c>
      <c r="CNP71" s="5">
        <v>7219</v>
      </c>
      <c r="CNV71" s="5">
        <v>7237</v>
      </c>
      <c r="CNX71" s="5">
        <v>7243</v>
      </c>
      <c r="COP71" s="5">
        <v>7297</v>
      </c>
      <c r="COT71" s="17">
        <v>7309</v>
      </c>
      <c r="COX71" s="5">
        <v>7321</v>
      </c>
      <c r="CPB71" s="17">
        <v>7333</v>
      </c>
      <c r="CPH71" s="17">
        <v>7351</v>
      </c>
      <c r="CPN71" s="5">
        <v>7369</v>
      </c>
      <c r="CPV71" s="5">
        <v>7393</v>
      </c>
      <c r="CQB71" s="5">
        <v>7411</v>
      </c>
      <c r="CQD71" s="5">
        <v>7417</v>
      </c>
      <c r="CQR71" s="17">
        <v>7459</v>
      </c>
      <c r="CQX71" s="5">
        <v>7477</v>
      </c>
      <c r="CRB71" s="17">
        <v>7489</v>
      </c>
      <c r="CRH71" s="5">
        <v>7507</v>
      </c>
      <c r="CRR71" s="5">
        <v>7537</v>
      </c>
      <c r="CRV71" s="17">
        <v>7549</v>
      </c>
      <c r="CRZ71" s="17">
        <v>7561</v>
      </c>
      <c r="CSD71" s="5">
        <v>7573</v>
      </c>
      <c r="CSJ71" s="17">
        <v>7591</v>
      </c>
      <c r="CSN71" s="5">
        <v>7603</v>
      </c>
      <c r="CST71" s="5">
        <v>7621</v>
      </c>
      <c r="CSZ71" s="5">
        <v>7639</v>
      </c>
      <c r="CTJ71" s="5">
        <v>7669</v>
      </c>
      <c r="CTN71" s="5">
        <v>7681</v>
      </c>
      <c r="CTP71" s="5">
        <v>7687</v>
      </c>
      <c r="CTT71" s="5">
        <v>7699</v>
      </c>
      <c r="CTZ71" s="5">
        <v>7717</v>
      </c>
      <c r="CUB71" s="5">
        <v>7723</v>
      </c>
      <c r="CUH71" s="5">
        <v>7741</v>
      </c>
      <c r="CUL71" s="5">
        <v>7753</v>
      </c>
      <c r="CUN71" s="17">
        <v>7759</v>
      </c>
      <c r="CUX71" s="5">
        <v>7789</v>
      </c>
      <c r="CVX71" s="5">
        <v>7867</v>
      </c>
      <c r="CVZ71" s="5">
        <v>7873</v>
      </c>
      <c r="CWB71" s="17">
        <v>7879</v>
      </c>
      <c r="CWQ71" s="25"/>
      <c r="CWR71" s="25"/>
      <c r="CWS71" s="25"/>
      <c r="CWT71" s="25"/>
      <c r="CWU71" s="25"/>
      <c r="CWV71" s="25"/>
      <c r="CWW71" s="25"/>
      <c r="CWX71" s="25"/>
      <c r="CWY71" s="25"/>
      <c r="CWZ71" s="37">
        <v>7951</v>
      </c>
      <c r="CXA71" s="25"/>
      <c r="CXB71" s="25"/>
      <c r="CXC71" s="25"/>
      <c r="CXD71" s="25">
        <v>7963</v>
      </c>
      <c r="CXE71" s="25"/>
      <c r="CXF71" s="25"/>
      <c r="CXG71" s="25"/>
      <c r="CXH71" s="25"/>
      <c r="CXI71" s="25"/>
      <c r="CXJ71" s="25"/>
      <c r="CXK71" s="25"/>
      <c r="CXL71" s="25"/>
      <c r="CXM71" s="25"/>
      <c r="CXN71" s="25">
        <v>7993</v>
      </c>
      <c r="CXO71" s="25"/>
      <c r="CXP71" s="25"/>
      <c r="CXQ71" s="25"/>
      <c r="CXR71" s="25"/>
      <c r="CXS71" s="25"/>
      <c r="CXT71" s="37">
        <v>8011</v>
      </c>
      <c r="CXU71" s="25"/>
      <c r="CXV71" s="25">
        <v>8017</v>
      </c>
      <c r="CXW71" s="25"/>
      <c r="CXX71" s="25"/>
      <c r="CXY71" s="25"/>
      <c r="CXZ71" s="25"/>
      <c r="CYA71" s="25"/>
      <c r="CYB71" s="25"/>
      <c r="CYC71" s="25"/>
      <c r="CYD71" s="25"/>
      <c r="CYE71" s="25"/>
      <c r="CYF71" s="25"/>
      <c r="CYG71" s="25"/>
      <c r="CYH71" s="25">
        <v>8053</v>
      </c>
      <c r="CYI71" s="25"/>
      <c r="CYJ71" s="25">
        <v>8059</v>
      </c>
      <c r="CYK71" s="25"/>
      <c r="CYL71" s="25"/>
      <c r="CYM71" s="25"/>
      <c r="CYN71" s="25"/>
      <c r="CYO71" s="25"/>
      <c r="CYP71" s="25"/>
      <c r="CYQ71" s="25"/>
      <c r="CYR71" s="25"/>
      <c r="CYS71" s="25"/>
      <c r="CYT71" s="37">
        <v>8089</v>
      </c>
      <c r="CYU71" s="25"/>
      <c r="CYV71" s="25"/>
      <c r="CYW71" s="25"/>
      <c r="CYX71" s="25">
        <v>8101</v>
      </c>
      <c r="CYY71" s="25"/>
      <c r="CYZ71" s="25"/>
      <c r="CZA71" s="25"/>
      <c r="CZB71" s="25"/>
      <c r="CZC71" s="25"/>
      <c r="CZD71" s="25"/>
      <c r="CZE71" s="25"/>
      <c r="CZF71" s="25"/>
      <c r="CZG71" s="25"/>
      <c r="CZH71" s="25"/>
      <c r="CZI71" s="25"/>
      <c r="CZJ71" s="25"/>
      <c r="CZK71" s="25"/>
      <c r="CZL71" s="25"/>
      <c r="CZM71" s="25"/>
      <c r="CZN71" s="25"/>
      <c r="CZO71" s="25"/>
      <c r="CZP71" s="25"/>
      <c r="CZQ71" s="25"/>
      <c r="CZR71" s="25">
        <v>8161</v>
      </c>
      <c r="CZS71" s="25"/>
      <c r="CZT71" s="25">
        <v>8167</v>
      </c>
      <c r="CZU71" s="25"/>
      <c r="CZV71" s="25"/>
      <c r="CZW71" s="25"/>
      <c r="CZX71" s="25">
        <v>8179</v>
      </c>
      <c r="CZY71" s="25"/>
      <c r="CZZ71" s="25"/>
      <c r="DAA71" s="25"/>
      <c r="DAB71" s="25">
        <v>8191</v>
      </c>
      <c r="DAC71" s="25"/>
      <c r="DAD71" s="25"/>
      <c r="DAE71" s="25"/>
      <c r="DAF71" s="25"/>
      <c r="DAG71" s="25"/>
      <c r="DAH71" s="25">
        <v>8209</v>
      </c>
      <c r="DAI71" s="25"/>
      <c r="DAJ71" s="25"/>
      <c r="DAK71" s="25"/>
      <c r="DAL71" s="37">
        <v>8221</v>
      </c>
      <c r="DAM71" s="25"/>
      <c r="DAN71" s="25"/>
      <c r="DAO71" s="25"/>
      <c r="DAP71" s="37">
        <v>8233</v>
      </c>
      <c r="DAQ71" s="25"/>
      <c r="DAR71" s="25"/>
      <c r="DAS71" s="25"/>
      <c r="DAT71" s="25"/>
      <c r="DAU71" s="25"/>
      <c r="DAV71" s="25"/>
      <c r="DAW71" s="25"/>
      <c r="DAX71" s="25"/>
      <c r="DAY71" s="25"/>
      <c r="DAZ71" s="25">
        <v>8263</v>
      </c>
    </row>
    <row r="72" spans="1:3155" s="5" customFormat="1">
      <c r="Y72" s="31"/>
      <c r="HD72" s="17"/>
    </row>
    <row r="73" spans="1:3155" s="5" customFormat="1">
      <c r="C73" s="5">
        <v>1</v>
      </c>
      <c r="D73" s="5">
        <v>2</v>
      </c>
      <c r="E73" s="5">
        <v>3</v>
      </c>
      <c r="F73" s="5">
        <v>4</v>
      </c>
      <c r="G73" s="5">
        <v>5</v>
      </c>
      <c r="H73" s="5">
        <v>6</v>
      </c>
      <c r="I73" s="5">
        <v>7</v>
      </c>
      <c r="J73" s="5">
        <v>8</v>
      </c>
      <c r="K73" s="5">
        <v>9</v>
      </c>
      <c r="L73" s="5">
        <v>10</v>
      </c>
      <c r="M73" s="5">
        <v>11</v>
      </c>
      <c r="N73" s="5">
        <v>12</v>
      </c>
      <c r="O73" s="5">
        <v>13</v>
      </c>
      <c r="P73" s="5">
        <v>14</v>
      </c>
      <c r="Q73" s="5">
        <v>15</v>
      </c>
      <c r="R73" s="5">
        <v>16</v>
      </c>
      <c r="S73" s="5">
        <v>17</v>
      </c>
      <c r="T73" s="5">
        <v>18</v>
      </c>
      <c r="U73" s="5">
        <v>19</v>
      </c>
      <c r="V73" s="5">
        <v>20</v>
      </c>
      <c r="W73" s="5">
        <v>21</v>
      </c>
      <c r="X73" s="5">
        <v>22</v>
      </c>
      <c r="Y73" s="5">
        <v>23</v>
      </c>
      <c r="Z73" s="5">
        <v>24</v>
      </c>
      <c r="AA73" s="5">
        <v>25</v>
      </c>
      <c r="AB73" s="5">
        <v>26</v>
      </c>
      <c r="AC73" s="5">
        <v>27</v>
      </c>
      <c r="AD73" s="5">
        <v>28</v>
      </c>
      <c r="AE73" s="5">
        <v>29</v>
      </c>
      <c r="AF73" s="5">
        <v>30</v>
      </c>
      <c r="AG73" s="5">
        <v>31</v>
      </c>
      <c r="AH73" s="5">
        <v>32</v>
      </c>
      <c r="AI73" s="5">
        <v>33</v>
      </c>
      <c r="AJ73" s="5">
        <v>34</v>
      </c>
      <c r="AK73" s="5">
        <v>35</v>
      </c>
      <c r="AL73" s="5">
        <v>36</v>
      </c>
      <c r="AM73" s="5">
        <v>37</v>
      </c>
      <c r="AN73" s="5">
        <v>38</v>
      </c>
      <c r="AO73" s="5">
        <v>39</v>
      </c>
      <c r="AP73" s="5">
        <v>40</v>
      </c>
      <c r="AQ73" s="5">
        <v>41</v>
      </c>
      <c r="AR73" s="5">
        <v>42</v>
      </c>
      <c r="AS73" s="5">
        <v>43</v>
      </c>
      <c r="AT73" s="5">
        <v>44</v>
      </c>
      <c r="AU73" s="5">
        <v>45</v>
      </c>
      <c r="AV73" s="5">
        <v>46</v>
      </c>
      <c r="AW73" s="5">
        <v>47</v>
      </c>
      <c r="AX73" s="5">
        <v>48</v>
      </c>
      <c r="AY73" s="5">
        <v>49</v>
      </c>
      <c r="AZ73" s="5">
        <v>50</v>
      </c>
      <c r="BA73" s="5">
        <v>51</v>
      </c>
      <c r="BB73" s="5">
        <v>52</v>
      </c>
      <c r="BC73" s="5">
        <v>53</v>
      </c>
      <c r="BD73" s="5">
        <v>54</v>
      </c>
      <c r="BE73" s="5">
        <v>55</v>
      </c>
      <c r="BF73" s="5">
        <v>56</v>
      </c>
      <c r="BG73" s="5">
        <v>57</v>
      </c>
      <c r="BH73" s="5">
        <v>58</v>
      </c>
      <c r="BI73" s="5">
        <v>59</v>
      </c>
      <c r="BJ73" s="5">
        <v>60</v>
      </c>
      <c r="BK73" s="5">
        <v>61</v>
      </c>
      <c r="BL73" s="5">
        <v>62</v>
      </c>
      <c r="BM73" s="5">
        <v>63</v>
      </c>
      <c r="BN73" s="5">
        <v>64</v>
      </c>
      <c r="BO73" s="5">
        <v>65</v>
      </c>
      <c r="BP73" s="5">
        <v>66</v>
      </c>
      <c r="BQ73" s="5">
        <v>67</v>
      </c>
      <c r="BR73" s="5">
        <v>68</v>
      </c>
      <c r="BS73" s="5">
        <v>69</v>
      </c>
      <c r="BT73" s="5">
        <v>70</v>
      </c>
      <c r="BU73" s="5">
        <v>71</v>
      </c>
      <c r="BV73" s="5">
        <v>72</v>
      </c>
      <c r="BW73" s="5">
        <v>73</v>
      </c>
      <c r="BX73" s="5">
        <v>74</v>
      </c>
      <c r="BY73" s="5">
        <v>75</v>
      </c>
      <c r="BZ73" s="5">
        <v>76</v>
      </c>
      <c r="CA73" s="5">
        <v>77</v>
      </c>
      <c r="CB73" s="5">
        <v>78</v>
      </c>
      <c r="CC73" s="5">
        <v>79</v>
      </c>
      <c r="CD73" s="5">
        <v>80</v>
      </c>
      <c r="CE73" s="5">
        <v>81</v>
      </c>
      <c r="CF73" s="5">
        <v>82</v>
      </c>
      <c r="CG73" s="5">
        <v>83</v>
      </c>
      <c r="CH73" s="5">
        <v>84</v>
      </c>
      <c r="CI73" s="5">
        <v>85</v>
      </c>
      <c r="CJ73" s="5">
        <v>86</v>
      </c>
      <c r="CK73" s="5">
        <v>87</v>
      </c>
      <c r="CL73" s="5">
        <v>88</v>
      </c>
      <c r="CM73" s="5">
        <v>89</v>
      </c>
      <c r="CN73" s="5">
        <v>90</v>
      </c>
      <c r="CO73" s="5">
        <v>91</v>
      </c>
      <c r="CP73" s="5">
        <v>92</v>
      </c>
      <c r="CQ73" s="5">
        <v>93</v>
      </c>
      <c r="CR73" s="5">
        <v>94</v>
      </c>
      <c r="CS73" s="5">
        <v>95</v>
      </c>
      <c r="CT73" s="5">
        <v>96</v>
      </c>
      <c r="CU73" s="5">
        <v>97</v>
      </c>
      <c r="CV73" s="5">
        <v>98</v>
      </c>
      <c r="CW73" s="5">
        <v>99</v>
      </c>
      <c r="CX73" s="5">
        <v>100</v>
      </c>
      <c r="CY73" s="5">
        <v>101</v>
      </c>
      <c r="CZ73" s="5">
        <v>102</v>
      </c>
      <c r="DA73" s="5">
        <v>103</v>
      </c>
      <c r="DB73" s="5">
        <v>104</v>
      </c>
      <c r="DC73" s="5">
        <v>105</v>
      </c>
      <c r="DD73" s="5">
        <v>106</v>
      </c>
      <c r="DE73" s="5">
        <v>107</v>
      </c>
      <c r="DF73" s="5">
        <v>108</v>
      </c>
      <c r="DG73" s="5">
        <v>109</v>
      </c>
      <c r="DH73" s="5">
        <v>110</v>
      </c>
      <c r="DI73" s="5">
        <v>111</v>
      </c>
      <c r="DJ73" s="5">
        <v>112</v>
      </c>
      <c r="DK73" s="5">
        <v>113</v>
      </c>
      <c r="DL73" s="5">
        <v>114</v>
      </c>
      <c r="DM73" s="5">
        <v>115</v>
      </c>
      <c r="DN73" s="5">
        <v>116</v>
      </c>
      <c r="DO73" s="5">
        <v>117</v>
      </c>
      <c r="DP73" s="5">
        <v>118</v>
      </c>
      <c r="DQ73" s="5">
        <v>119</v>
      </c>
      <c r="DR73" s="5">
        <v>120</v>
      </c>
      <c r="DS73" s="5">
        <v>121</v>
      </c>
      <c r="DT73" s="5">
        <v>122</v>
      </c>
      <c r="DU73" s="5">
        <v>123</v>
      </c>
      <c r="DV73" s="5">
        <v>124</v>
      </c>
      <c r="DW73" s="5">
        <v>125</v>
      </c>
      <c r="DX73" s="5">
        <v>126</v>
      </c>
      <c r="DY73" s="5">
        <v>127</v>
      </c>
      <c r="DZ73" s="5">
        <v>128</v>
      </c>
      <c r="EA73" s="5">
        <v>129</v>
      </c>
      <c r="EB73" s="5">
        <v>130</v>
      </c>
      <c r="EC73" s="5">
        <v>131</v>
      </c>
      <c r="ED73" s="5">
        <v>132</v>
      </c>
      <c r="EE73" s="5">
        <v>133</v>
      </c>
      <c r="EF73" s="5">
        <v>134</v>
      </c>
      <c r="EG73" s="5">
        <v>135</v>
      </c>
      <c r="EH73" s="5">
        <v>136</v>
      </c>
      <c r="EI73" s="5">
        <v>137</v>
      </c>
      <c r="EJ73" s="5">
        <v>138</v>
      </c>
      <c r="EK73" s="5">
        <v>139</v>
      </c>
      <c r="EL73" s="5">
        <v>140</v>
      </c>
      <c r="EM73" s="5">
        <v>141</v>
      </c>
      <c r="EN73" s="5">
        <v>142</v>
      </c>
      <c r="EO73" s="5">
        <v>143</v>
      </c>
      <c r="EP73" s="5">
        <v>144</v>
      </c>
      <c r="EQ73" s="5">
        <v>145</v>
      </c>
      <c r="ER73" s="5">
        <v>146</v>
      </c>
      <c r="ES73" s="5">
        <v>147</v>
      </c>
      <c r="ET73" s="5">
        <v>148</v>
      </c>
      <c r="EU73" s="5">
        <v>149</v>
      </c>
      <c r="EV73" s="5">
        <v>150</v>
      </c>
      <c r="EW73" s="5">
        <v>151</v>
      </c>
      <c r="EX73" s="5">
        <v>152</v>
      </c>
      <c r="EY73" s="5">
        <v>153</v>
      </c>
      <c r="EZ73" s="5">
        <v>154</v>
      </c>
      <c r="FA73" s="5">
        <v>155</v>
      </c>
      <c r="FB73" s="5">
        <v>156</v>
      </c>
      <c r="FC73" s="5">
        <v>157</v>
      </c>
      <c r="FD73" s="5">
        <v>158</v>
      </c>
      <c r="FE73" s="5">
        <v>159</v>
      </c>
      <c r="FF73" s="5">
        <v>160</v>
      </c>
      <c r="FG73" s="5">
        <v>161</v>
      </c>
      <c r="FH73" s="5">
        <v>162</v>
      </c>
      <c r="FI73" s="5">
        <v>163</v>
      </c>
      <c r="FJ73" s="5">
        <v>164</v>
      </c>
      <c r="FK73" s="5">
        <v>165</v>
      </c>
      <c r="FL73" s="5">
        <v>166</v>
      </c>
      <c r="FM73" s="5">
        <v>167</v>
      </c>
      <c r="FN73" s="5">
        <v>168</v>
      </c>
      <c r="FO73" s="5">
        <v>169</v>
      </c>
      <c r="FP73" s="5">
        <v>170</v>
      </c>
      <c r="FQ73" s="5">
        <v>171</v>
      </c>
      <c r="FR73" s="5">
        <v>172</v>
      </c>
      <c r="FS73" s="5">
        <v>173</v>
      </c>
      <c r="FT73" s="5">
        <v>174</v>
      </c>
      <c r="FU73" s="5">
        <v>175</v>
      </c>
      <c r="FV73" s="5">
        <v>176</v>
      </c>
      <c r="FW73" s="5">
        <v>177</v>
      </c>
      <c r="FX73" s="5">
        <v>178</v>
      </c>
      <c r="FY73" s="5">
        <v>179</v>
      </c>
      <c r="FZ73" s="5">
        <v>180</v>
      </c>
      <c r="GA73" s="5">
        <v>181</v>
      </c>
      <c r="GB73" s="5">
        <v>182</v>
      </c>
      <c r="GC73" s="5">
        <v>183</v>
      </c>
      <c r="GD73" s="5">
        <v>184</v>
      </c>
      <c r="GE73" s="5">
        <v>185</v>
      </c>
      <c r="GF73" s="5">
        <v>186</v>
      </c>
      <c r="GG73" s="5">
        <v>187</v>
      </c>
      <c r="GH73" s="5">
        <v>188</v>
      </c>
      <c r="GI73" s="5">
        <v>189</v>
      </c>
      <c r="GJ73" s="5">
        <v>190</v>
      </c>
      <c r="GK73" s="5">
        <v>191</v>
      </c>
      <c r="GL73" s="5">
        <v>192</v>
      </c>
      <c r="GM73" s="5">
        <v>193</v>
      </c>
      <c r="GN73" s="5">
        <v>194</v>
      </c>
      <c r="GO73" s="5">
        <v>195</v>
      </c>
      <c r="GP73" s="5">
        <v>196</v>
      </c>
      <c r="GQ73" s="5">
        <v>197</v>
      </c>
      <c r="GR73" s="5">
        <v>198</v>
      </c>
      <c r="GS73" s="5">
        <v>199</v>
      </c>
      <c r="GT73" s="5">
        <v>200</v>
      </c>
      <c r="GU73" s="5">
        <v>201</v>
      </c>
      <c r="GV73" s="5">
        <v>202</v>
      </c>
      <c r="GW73" s="5">
        <v>203</v>
      </c>
      <c r="GX73" s="5">
        <v>204</v>
      </c>
      <c r="GY73" s="5">
        <v>205</v>
      </c>
      <c r="GZ73" s="5">
        <v>206</v>
      </c>
      <c r="HA73" s="5">
        <v>207</v>
      </c>
      <c r="HB73" s="5">
        <v>208</v>
      </c>
      <c r="HC73" s="5">
        <v>209</v>
      </c>
      <c r="HD73" s="5">
        <v>210</v>
      </c>
      <c r="HE73" s="5">
        <v>211</v>
      </c>
      <c r="HF73" s="5">
        <v>212</v>
      </c>
      <c r="HG73" s="5">
        <v>213</v>
      </c>
      <c r="HH73" s="5">
        <v>214</v>
      </c>
      <c r="HI73" s="5">
        <v>215</v>
      </c>
      <c r="HJ73" s="5">
        <v>216</v>
      </c>
      <c r="HK73" s="5">
        <v>217</v>
      </c>
      <c r="HL73" s="5">
        <v>218</v>
      </c>
      <c r="HM73" s="5">
        <v>219</v>
      </c>
      <c r="HN73" s="5">
        <v>220</v>
      </c>
      <c r="HO73" s="5">
        <v>221</v>
      </c>
      <c r="HP73" s="5">
        <v>222</v>
      </c>
      <c r="HQ73" s="5">
        <v>223</v>
      </c>
      <c r="HR73" s="5">
        <v>224</v>
      </c>
      <c r="HS73" s="5">
        <v>225</v>
      </c>
      <c r="HT73" s="5">
        <v>226</v>
      </c>
      <c r="HU73" s="5">
        <v>227</v>
      </c>
      <c r="HV73" s="5">
        <v>228</v>
      </c>
      <c r="HW73" s="5">
        <v>229</v>
      </c>
      <c r="HX73" s="5">
        <v>230</v>
      </c>
      <c r="HY73" s="5">
        <v>231</v>
      </c>
      <c r="HZ73" s="5">
        <v>232</v>
      </c>
      <c r="IA73" s="5">
        <v>233</v>
      </c>
      <c r="IB73" s="5">
        <v>234</v>
      </c>
      <c r="IC73" s="5">
        <v>235</v>
      </c>
      <c r="ID73" s="5">
        <v>236</v>
      </c>
      <c r="IE73" s="5">
        <v>237</v>
      </c>
      <c r="IF73" s="5">
        <v>238</v>
      </c>
      <c r="IG73" s="5">
        <v>239</v>
      </c>
      <c r="IH73" s="5">
        <v>240</v>
      </c>
      <c r="II73" s="5">
        <v>241</v>
      </c>
      <c r="IJ73" s="5">
        <v>242</v>
      </c>
      <c r="IK73" s="5">
        <v>243</v>
      </c>
      <c r="IL73" s="5">
        <v>244</v>
      </c>
      <c r="IM73" s="5">
        <v>245</v>
      </c>
      <c r="IN73" s="5">
        <v>246</v>
      </c>
      <c r="IO73" s="5">
        <v>247</v>
      </c>
      <c r="IP73" s="5">
        <v>248</v>
      </c>
      <c r="IQ73" s="5">
        <v>249</v>
      </c>
      <c r="IR73" s="5">
        <v>250</v>
      </c>
      <c r="IS73" s="5">
        <v>251</v>
      </c>
      <c r="IT73" s="5">
        <v>252</v>
      </c>
      <c r="IU73" s="5">
        <v>253</v>
      </c>
      <c r="IV73" s="5">
        <v>254</v>
      </c>
      <c r="IW73" s="5">
        <v>255</v>
      </c>
      <c r="IX73" s="5">
        <v>256</v>
      </c>
      <c r="IY73" s="5">
        <v>257</v>
      </c>
      <c r="IZ73" s="5">
        <v>258</v>
      </c>
      <c r="JA73" s="5">
        <v>259</v>
      </c>
      <c r="JB73" s="5">
        <v>260</v>
      </c>
      <c r="JC73" s="5">
        <v>261</v>
      </c>
      <c r="JD73" s="5">
        <v>262</v>
      </c>
      <c r="JE73" s="5">
        <v>263</v>
      </c>
      <c r="JF73" s="5">
        <v>264</v>
      </c>
      <c r="JG73" s="5">
        <v>265</v>
      </c>
      <c r="JH73" s="5">
        <v>266</v>
      </c>
      <c r="JI73" s="5">
        <v>267</v>
      </c>
      <c r="JJ73" s="5">
        <v>268</v>
      </c>
      <c r="JK73" s="5">
        <v>269</v>
      </c>
      <c r="JL73" s="5">
        <v>270</v>
      </c>
      <c r="JM73" s="5">
        <v>271</v>
      </c>
      <c r="JN73" s="5">
        <v>272</v>
      </c>
      <c r="JO73" s="5">
        <v>273</v>
      </c>
      <c r="JP73" s="5">
        <v>274</v>
      </c>
      <c r="JQ73" s="5">
        <v>275</v>
      </c>
      <c r="JR73" s="5">
        <v>276</v>
      </c>
      <c r="JS73" s="5">
        <v>277</v>
      </c>
      <c r="JT73" s="5">
        <v>278</v>
      </c>
      <c r="JU73" s="5">
        <v>279</v>
      </c>
      <c r="JV73" s="5">
        <v>280</v>
      </c>
      <c r="JW73" s="5">
        <v>281</v>
      </c>
      <c r="JX73" s="5">
        <v>282</v>
      </c>
      <c r="JY73" s="5">
        <v>283</v>
      </c>
      <c r="JZ73" s="5">
        <v>284</v>
      </c>
      <c r="KA73" s="5">
        <v>285</v>
      </c>
      <c r="KB73" s="5">
        <v>286</v>
      </c>
      <c r="KC73" s="5">
        <v>287</v>
      </c>
      <c r="KD73" s="5">
        <v>288</v>
      </c>
      <c r="KE73" s="5">
        <v>289</v>
      </c>
      <c r="KF73" s="5">
        <v>290</v>
      </c>
      <c r="KG73" s="5">
        <v>291</v>
      </c>
      <c r="KH73" s="5">
        <v>292</v>
      </c>
      <c r="KI73" s="5">
        <v>293</v>
      </c>
      <c r="KJ73" s="5">
        <v>294</v>
      </c>
      <c r="KK73" s="5">
        <v>295</v>
      </c>
      <c r="KL73" s="5">
        <v>296</v>
      </c>
      <c r="KM73" s="5">
        <v>297</v>
      </c>
      <c r="KN73" s="5">
        <v>298</v>
      </c>
      <c r="KO73" s="5">
        <v>299</v>
      </c>
      <c r="KP73" s="5">
        <v>300</v>
      </c>
      <c r="KQ73" s="5">
        <v>301</v>
      </c>
      <c r="KR73" s="5">
        <v>302</v>
      </c>
      <c r="KS73" s="5">
        <v>303</v>
      </c>
      <c r="KT73" s="5">
        <v>304</v>
      </c>
      <c r="KU73" s="5">
        <v>305</v>
      </c>
      <c r="KV73" s="5">
        <v>306</v>
      </c>
      <c r="KW73" s="5">
        <v>307</v>
      </c>
      <c r="KX73" s="5">
        <v>308</v>
      </c>
      <c r="KY73" s="5">
        <v>309</v>
      </c>
      <c r="KZ73" s="5">
        <v>310</v>
      </c>
      <c r="LA73" s="5">
        <v>311</v>
      </c>
      <c r="LB73" s="5">
        <v>312</v>
      </c>
      <c r="LC73" s="5">
        <v>313</v>
      </c>
      <c r="LD73" s="5">
        <v>314</v>
      </c>
      <c r="LE73" s="5">
        <v>315</v>
      </c>
      <c r="LF73" s="5">
        <v>316</v>
      </c>
      <c r="LG73" s="5">
        <v>317</v>
      </c>
      <c r="LH73" s="5">
        <v>318</v>
      </c>
      <c r="LI73" s="5">
        <v>319</v>
      </c>
      <c r="LJ73" s="5">
        <v>320</v>
      </c>
      <c r="LK73" s="5">
        <v>321</v>
      </c>
      <c r="LL73" s="5">
        <v>322</v>
      </c>
      <c r="LM73" s="5">
        <v>323</v>
      </c>
      <c r="LN73" s="5">
        <v>324</v>
      </c>
      <c r="LO73" s="5">
        <v>325</v>
      </c>
      <c r="LP73" s="5">
        <v>326</v>
      </c>
      <c r="LQ73" s="5">
        <v>327</v>
      </c>
      <c r="LR73" s="5">
        <v>328</v>
      </c>
      <c r="LS73" s="5">
        <v>329</v>
      </c>
      <c r="LT73" s="5">
        <v>330</v>
      </c>
      <c r="LU73" s="5">
        <v>331</v>
      </c>
      <c r="LV73" s="5">
        <v>332</v>
      </c>
      <c r="LW73" s="5">
        <v>333</v>
      </c>
      <c r="LX73" s="5">
        <v>334</v>
      </c>
      <c r="LY73" s="5">
        <v>335</v>
      </c>
      <c r="LZ73" s="5">
        <v>336</v>
      </c>
      <c r="MA73" s="5">
        <v>337</v>
      </c>
      <c r="MB73" s="5">
        <v>338</v>
      </c>
      <c r="MC73" s="5">
        <v>339</v>
      </c>
      <c r="MD73" s="5">
        <v>340</v>
      </c>
      <c r="ME73" s="5">
        <v>341</v>
      </c>
      <c r="MF73" s="5">
        <v>342</v>
      </c>
      <c r="MG73" s="5">
        <v>343</v>
      </c>
      <c r="MH73" s="5">
        <v>344</v>
      </c>
      <c r="MI73" s="5">
        <v>345</v>
      </c>
      <c r="MJ73" s="5">
        <v>346</v>
      </c>
      <c r="MK73" s="5">
        <v>347</v>
      </c>
      <c r="ML73" s="5">
        <v>348</v>
      </c>
      <c r="MM73" s="5">
        <v>349</v>
      </c>
      <c r="MN73" s="5">
        <v>350</v>
      </c>
      <c r="MO73" s="5">
        <v>351</v>
      </c>
      <c r="MP73" s="5">
        <v>352</v>
      </c>
      <c r="MQ73" s="5">
        <v>353</v>
      </c>
      <c r="MR73" s="5">
        <v>354</v>
      </c>
      <c r="MS73" s="5">
        <v>355</v>
      </c>
      <c r="MT73" s="5">
        <v>356</v>
      </c>
      <c r="MU73" s="5">
        <v>357</v>
      </c>
      <c r="MV73" s="5">
        <v>358</v>
      </c>
      <c r="MW73" s="5">
        <v>359</v>
      </c>
      <c r="MX73" s="5">
        <v>360</v>
      </c>
      <c r="MY73" s="5">
        <v>361</v>
      </c>
      <c r="MZ73" s="5">
        <v>362</v>
      </c>
      <c r="NA73" s="5">
        <v>363</v>
      </c>
      <c r="NB73" s="5">
        <v>364</v>
      </c>
      <c r="NC73" s="5">
        <v>365</v>
      </c>
      <c r="ND73" s="5">
        <v>366</v>
      </c>
      <c r="NE73" s="5">
        <v>367</v>
      </c>
      <c r="NF73" s="5">
        <v>368</v>
      </c>
      <c r="NG73" s="5">
        <v>369</v>
      </c>
      <c r="NH73" s="5">
        <v>370</v>
      </c>
      <c r="NI73" s="5">
        <v>371</v>
      </c>
      <c r="NJ73" s="5">
        <v>372</v>
      </c>
      <c r="NK73" s="5">
        <v>373</v>
      </c>
      <c r="NL73" s="5">
        <v>374</v>
      </c>
      <c r="NM73" s="5">
        <v>375</v>
      </c>
      <c r="NN73" s="5">
        <v>376</v>
      </c>
      <c r="NO73" s="5">
        <v>377</v>
      </c>
      <c r="NP73" s="5">
        <v>378</v>
      </c>
      <c r="NQ73" s="5">
        <v>379</v>
      </c>
      <c r="NR73" s="5">
        <v>380</v>
      </c>
      <c r="NS73" s="5">
        <v>381</v>
      </c>
      <c r="NT73" s="5">
        <v>382</v>
      </c>
      <c r="NU73" s="5">
        <v>383</v>
      </c>
      <c r="NV73" s="5">
        <v>384</v>
      </c>
      <c r="NW73" s="5">
        <v>385</v>
      </c>
      <c r="NX73" s="5">
        <v>386</v>
      </c>
      <c r="NY73" s="5">
        <v>387</v>
      </c>
      <c r="NZ73" s="5">
        <v>388</v>
      </c>
      <c r="OA73" s="5">
        <v>389</v>
      </c>
      <c r="OB73" s="5">
        <v>390</v>
      </c>
      <c r="OC73" s="5">
        <v>391</v>
      </c>
      <c r="OD73" s="5">
        <v>392</v>
      </c>
      <c r="OE73" s="5">
        <v>393</v>
      </c>
      <c r="OF73" s="5">
        <v>394</v>
      </c>
      <c r="OG73" s="5">
        <v>395</v>
      </c>
      <c r="OH73" s="5">
        <v>396</v>
      </c>
      <c r="OI73" s="5">
        <v>397</v>
      </c>
      <c r="OJ73" s="5">
        <v>398</v>
      </c>
      <c r="OK73" s="5">
        <v>399</v>
      </c>
      <c r="OL73" s="5">
        <v>400</v>
      </c>
      <c r="OM73" s="5">
        <v>401</v>
      </c>
      <c r="ON73" s="5">
        <v>402</v>
      </c>
      <c r="OO73" s="5">
        <v>403</v>
      </c>
      <c r="OP73" s="5">
        <v>404</v>
      </c>
      <c r="OQ73" s="5">
        <v>405</v>
      </c>
      <c r="OR73" s="5">
        <v>406</v>
      </c>
      <c r="OS73" s="5">
        <v>407</v>
      </c>
      <c r="OT73" s="5">
        <v>408</v>
      </c>
      <c r="OU73" s="5">
        <v>409</v>
      </c>
      <c r="OV73" s="5">
        <v>410</v>
      </c>
      <c r="OW73" s="5">
        <v>411</v>
      </c>
      <c r="OX73" s="5">
        <v>412</v>
      </c>
      <c r="OY73" s="5">
        <v>413</v>
      </c>
      <c r="OZ73" s="5">
        <v>414</v>
      </c>
      <c r="PA73" s="5">
        <v>415</v>
      </c>
      <c r="PB73" s="5">
        <v>416</v>
      </c>
      <c r="PC73" s="5">
        <v>417</v>
      </c>
      <c r="PD73" s="5">
        <v>418</v>
      </c>
      <c r="PE73" s="5">
        <v>419</v>
      </c>
      <c r="PF73" s="5">
        <v>420</v>
      </c>
      <c r="PG73" s="5">
        <v>421</v>
      </c>
      <c r="PH73" s="5">
        <v>422</v>
      </c>
      <c r="PI73" s="5">
        <v>423</v>
      </c>
      <c r="PJ73" s="5">
        <v>424</v>
      </c>
      <c r="PK73" s="5">
        <v>425</v>
      </c>
      <c r="PL73" s="5">
        <v>426</v>
      </c>
      <c r="PM73" s="5">
        <v>427</v>
      </c>
      <c r="PN73" s="5">
        <v>428</v>
      </c>
      <c r="PO73" s="5">
        <v>429</v>
      </c>
      <c r="PP73" s="5">
        <v>430</v>
      </c>
      <c r="PQ73" s="5">
        <v>431</v>
      </c>
      <c r="PR73" s="5">
        <v>432</v>
      </c>
      <c r="PS73" s="5">
        <v>433</v>
      </c>
      <c r="PT73" s="5">
        <v>434</v>
      </c>
      <c r="PU73" s="5">
        <v>435</v>
      </c>
      <c r="PV73" s="5">
        <v>436</v>
      </c>
      <c r="PW73" s="5">
        <v>437</v>
      </c>
      <c r="PX73" s="5">
        <v>438</v>
      </c>
      <c r="PY73" s="5">
        <v>439</v>
      </c>
      <c r="PZ73" s="5">
        <v>440</v>
      </c>
      <c r="QA73" s="5">
        <v>441</v>
      </c>
      <c r="QB73" s="5">
        <v>442</v>
      </c>
      <c r="QC73" s="5">
        <v>443</v>
      </c>
      <c r="QD73" s="5">
        <v>444</v>
      </c>
      <c r="QE73" s="5">
        <v>445</v>
      </c>
      <c r="QF73" s="5">
        <v>446</v>
      </c>
      <c r="QG73" s="5">
        <v>447</v>
      </c>
      <c r="QH73" s="5">
        <v>448</v>
      </c>
      <c r="QI73" s="5">
        <v>449</v>
      </c>
      <c r="QJ73" s="5">
        <v>450</v>
      </c>
      <c r="QK73" s="5">
        <v>451</v>
      </c>
      <c r="QL73" s="5">
        <v>452</v>
      </c>
      <c r="QM73" s="5">
        <v>453</v>
      </c>
      <c r="QN73" s="5">
        <v>454</v>
      </c>
      <c r="QO73" s="5">
        <v>455</v>
      </c>
      <c r="QP73" s="5">
        <v>456</v>
      </c>
      <c r="QQ73" s="5">
        <v>457</v>
      </c>
      <c r="QR73" s="5">
        <v>458</v>
      </c>
      <c r="QS73" s="5">
        <v>459</v>
      </c>
      <c r="QT73" s="5">
        <v>460</v>
      </c>
      <c r="QU73" s="5">
        <v>461</v>
      </c>
      <c r="QV73" s="5">
        <v>462</v>
      </c>
      <c r="QW73" s="5">
        <v>463</v>
      </c>
      <c r="QX73" s="5">
        <v>464</v>
      </c>
      <c r="QY73" s="5">
        <v>465</v>
      </c>
      <c r="QZ73" s="5">
        <v>466</v>
      </c>
      <c r="RA73" s="5">
        <v>467</v>
      </c>
      <c r="RB73" s="5">
        <v>468</v>
      </c>
      <c r="RC73" s="5">
        <v>469</v>
      </c>
      <c r="RD73" s="5">
        <v>470</v>
      </c>
      <c r="RE73" s="5">
        <v>471</v>
      </c>
      <c r="RF73" s="5">
        <v>472</v>
      </c>
      <c r="RG73" s="5">
        <v>473</v>
      </c>
      <c r="RH73" s="5">
        <v>474</v>
      </c>
      <c r="RI73" s="5">
        <v>475</v>
      </c>
      <c r="RJ73" s="5">
        <v>476</v>
      </c>
      <c r="RK73" s="5">
        <v>477</v>
      </c>
      <c r="RL73" s="5">
        <v>478</v>
      </c>
      <c r="RM73" s="5">
        <v>479</v>
      </c>
      <c r="RN73" s="5">
        <v>480</v>
      </c>
      <c r="RO73" s="5">
        <v>481</v>
      </c>
      <c r="RP73" s="5">
        <v>482</v>
      </c>
      <c r="RQ73" s="5">
        <v>483</v>
      </c>
      <c r="RR73" s="5">
        <v>484</v>
      </c>
      <c r="RS73" s="5">
        <v>485</v>
      </c>
      <c r="RT73" s="5">
        <v>486</v>
      </c>
      <c r="RU73" s="5">
        <v>487</v>
      </c>
      <c r="RV73" s="5">
        <v>488</v>
      </c>
      <c r="RW73" s="5">
        <v>489</v>
      </c>
      <c r="RX73" s="5">
        <v>490</v>
      </c>
      <c r="RY73" s="5">
        <v>491</v>
      </c>
      <c r="RZ73" s="5">
        <v>492</v>
      </c>
      <c r="SA73" s="5">
        <v>493</v>
      </c>
      <c r="SB73" s="5">
        <v>494</v>
      </c>
      <c r="SC73" s="5">
        <v>495</v>
      </c>
      <c r="SD73" s="5">
        <v>496</v>
      </c>
      <c r="SE73" s="5">
        <v>497</v>
      </c>
      <c r="SF73" s="5">
        <v>498</v>
      </c>
      <c r="SG73" s="5">
        <v>499</v>
      </c>
      <c r="SH73" s="5">
        <v>500</v>
      </c>
      <c r="SI73" s="5">
        <v>501</v>
      </c>
      <c r="SJ73" s="5">
        <v>502</v>
      </c>
      <c r="SK73" s="5">
        <v>503</v>
      </c>
      <c r="SL73" s="5">
        <v>504</v>
      </c>
      <c r="SM73" s="5">
        <v>505</v>
      </c>
      <c r="SN73" s="5">
        <v>506</v>
      </c>
      <c r="SO73" s="5">
        <v>507</v>
      </c>
      <c r="SP73" s="5">
        <v>508</v>
      </c>
      <c r="SQ73" s="5">
        <v>509</v>
      </c>
      <c r="SR73" s="5">
        <v>510</v>
      </c>
      <c r="SS73" s="5">
        <v>511</v>
      </c>
      <c r="ST73" s="5">
        <v>512</v>
      </c>
      <c r="SU73" s="5">
        <v>513</v>
      </c>
      <c r="SV73" s="5">
        <v>514</v>
      </c>
      <c r="SW73" s="5">
        <v>515</v>
      </c>
      <c r="SX73" s="5">
        <v>516</v>
      </c>
      <c r="SY73" s="5">
        <v>517</v>
      </c>
      <c r="SZ73" s="5">
        <v>518</v>
      </c>
      <c r="TA73" s="5">
        <v>519</v>
      </c>
      <c r="TB73" s="5">
        <v>520</v>
      </c>
      <c r="TC73" s="5">
        <v>521</v>
      </c>
      <c r="TD73" s="5">
        <v>522</v>
      </c>
      <c r="TE73" s="5">
        <v>523</v>
      </c>
      <c r="TF73" s="5">
        <v>524</v>
      </c>
      <c r="TG73" s="5">
        <v>525</v>
      </c>
      <c r="TH73" s="5">
        <v>526</v>
      </c>
      <c r="TI73" s="5">
        <v>527</v>
      </c>
      <c r="TJ73" s="5">
        <v>528</v>
      </c>
      <c r="TK73" s="5">
        <v>529</v>
      </c>
      <c r="TL73" s="5">
        <v>530</v>
      </c>
      <c r="TM73" s="5">
        <v>531</v>
      </c>
      <c r="TN73" s="5">
        <v>532</v>
      </c>
      <c r="TO73" s="5">
        <v>533</v>
      </c>
      <c r="TP73" s="5">
        <v>534</v>
      </c>
      <c r="TQ73" s="5">
        <v>535</v>
      </c>
      <c r="TR73" s="5">
        <v>536</v>
      </c>
      <c r="TS73" s="5">
        <v>537</v>
      </c>
      <c r="TT73" s="5">
        <v>538</v>
      </c>
      <c r="TU73" s="5">
        <v>539</v>
      </c>
      <c r="TV73" s="5">
        <v>540</v>
      </c>
      <c r="TW73" s="5">
        <v>541</v>
      </c>
      <c r="TX73" s="5">
        <v>542</v>
      </c>
      <c r="TY73" s="5">
        <v>543</v>
      </c>
      <c r="TZ73" s="5">
        <v>544</v>
      </c>
      <c r="UA73" s="5">
        <v>545</v>
      </c>
      <c r="UB73" s="5">
        <v>546</v>
      </c>
      <c r="UC73" s="5">
        <v>547</v>
      </c>
      <c r="UD73" s="5">
        <v>548</v>
      </c>
      <c r="UE73" s="5">
        <v>549</v>
      </c>
      <c r="UF73" s="5">
        <v>550</v>
      </c>
      <c r="UG73" s="5">
        <v>551</v>
      </c>
      <c r="UH73" s="5">
        <v>552</v>
      </c>
      <c r="UI73" s="5">
        <v>553</v>
      </c>
      <c r="UJ73" s="5">
        <v>554</v>
      </c>
      <c r="UK73" s="5">
        <v>555</v>
      </c>
      <c r="UL73" s="5">
        <v>556</v>
      </c>
      <c r="UM73" s="5">
        <v>557</v>
      </c>
      <c r="UN73" s="5">
        <v>558</v>
      </c>
      <c r="UO73" s="5">
        <v>559</v>
      </c>
      <c r="UP73" s="5">
        <v>560</v>
      </c>
      <c r="UQ73" s="5">
        <v>561</v>
      </c>
      <c r="UR73" s="5">
        <v>562</v>
      </c>
      <c r="US73" s="5">
        <v>563</v>
      </c>
      <c r="UT73" s="5">
        <v>564</v>
      </c>
      <c r="UU73" s="5">
        <v>565</v>
      </c>
      <c r="UV73" s="5">
        <v>566</v>
      </c>
      <c r="UW73" s="5">
        <v>567</v>
      </c>
      <c r="UX73" s="5">
        <v>568</v>
      </c>
      <c r="UY73" s="5">
        <v>569</v>
      </c>
      <c r="UZ73" s="5">
        <v>570</v>
      </c>
      <c r="VA73" s="5">
        <v>571</v>
      </c>
      <c r="VB73" s="5">
        <v>572</v>
      </c>
      <c r="VC73" s="5">
        <v>573</v>
      </c>
      <c r="VD73" s="5">
        <v>574</v>
      </c>
      <c r="VE73" s="5">
        <v>575</v>
      </c>
      <c r="VF73" s="5">
        <v>576</v>
      </c>
      <c r="VG73" s="5">
        <v>577</v>
      </c>
      <c r="VH73" s="5">
        <v>578</v>
      </c>
      <c r="VI73" s="5">
        <v>579</v>
      </c>
      <c r="VJ73" s="5">
        <v>580</v>
      </c>
      <c r="VK73" s="5">
        <v>581</v>
      </c>
      <c r="VL73" s="5">
        <v>582</v>
      </c>
      <c r="VM73" s="5">
        <v>583</v>
      </c>
      <c r="VN73" s="5">
        <v>584</v>
      </c>
      <c r="VO73" s="5">
        <v>585</v>
      </c>
      <c r="VP73" s="5">
        <v>586</v>
      </c>
      <c r="VQ73" s="5">
        <v>587</v>
      </c>
      <c r="VR73" s="5">
        <v>588</v>
      </c>
      <c r="VS73" s="5">
        <v>589</v>
      </c>
      <c r="VT73" s="5">
        <v>590</v>
      </c>
      <c r="VU73" s="5">
        <v>591</v>
      </c>
      <c r="VV73" s="5">
        <v>592</v>
      </c>
      <c r="VW73" s="5">
        <v>593</v>
      </c>
      <c r="VX73" s="5">
        <v>594</v>
      </c>
      <c r="VY73" s="5">
        <v>595</v>
      </c>
      <c r="VZ73" s="5">
        <v>596</v>
      </c>
      <c r="WA73" s="5">
        <v>597</v>
      </c>
      <c r="WB73" s="5">
        <v>598</v>
      </c>
      <c r="WC73" s="5">
        <v>599</v>
      </c>
      <c r="WD73" s="5">
        <v>600</v>
      </c>
      <c r="WE73" s="5">
        <v>601</v>
      </c>
      <c r="WF73" s="5">
        <v>602</v>
      </c>
      <c r="WG73" s="5">
        <v>603</v>
      </c>
      <c r="WH73" s="5">
        <v>604</v>
      </c>
      <c r="WI73" s="5">
        <v>605</v>
      </c>
      <c r="WJ73" s="5">
        <v>606</v>
      </c>
      <c r="WK73" s="5">
        <v>607</v>
      </c>
      <c r="WL73" s="5">
        <v>608</v>
      </c>
      <c r="WM73" s="5">
        <v>609</v>
      </c>
      <c r="WN73" s="5">
        <v>610</v>
      </c>
      <c r="WO73" s="5">
        <v>611</v>
      </c>
      <c r="WP73" s="5">
        <v>612</v>
      </c>
      <c r="WQ73" s="5">
        <v>613</v>
      </c>
      <c r="WR73" s="5">
        <v>614</v>
      </c>
      <c r="WS73" s="5">
        <v>615</v>
      </c>
      <c r="WT73" s="5">
        <v>616</v>
      </c>
      <c r="WU73" s="5">
        <v>617</v>
      </c>
      <c r="WV73" s="5">
        <v>618</v>
      </c>
      <c r="WW73" s="5">
        <v>619</v>
      </c>
      <c r="WX73" s="5">
        <v>620</v>
      </c>
      <c r="WY73" s="5">
        <v>621</v>
      </c>
      <c r="WZ73" s="5">
        <v>622</v>
      </c>
      <c r="XA73" s="5">
        <v>623</v>
      </c>
      <c r="XB73" s="5">
        <v>624</v>
      </c>
      <c r="XC73" s="5">
        <v>625</v>
      </c>
      <c r="XD73" s="5">
        <v>626</v>
      </c>
      <c r="XE73" s="5">
        <v>627</v>
      </c>
      <c r="XF73" s="5">
        <v>628</v>
      </c>
      <c r="XG73" s="5">
        <v>629</v>
      </c>
      <c r="XH73" s="5">
        <v>630</v>
      </c>
      <c r="XI73" s="5">
        <v>631</v>
      </c>
      <c r="XJ73" s="5">
        <v>632</v>
      </c>
      <c r="XK73" s="5">
        <v>633</v>
      </c>
      <c r="XL73" s="5">
        <v>634</v>
      </c>
      <c r="XM73" s="5">
        <v>635</v>
      </c>
      <c r="XN73" s="5">
        <v>636</v>
      </c>
      <c r="XO73" s="5">
        <v>637</v>
      </c>
      <c r="XP73" s="5">
        <v>638</v>
      </c>
      <c r="XQ73" s="5">
        <v>639</v>
      </c>
      <c r="XR73" s="5">
        <v>640</v>
      </c>
      <c r="XS73" s="5">
        <v>641</v>
      </c>
      <c r="XT73" s="5">
        <v>642</v>
      </c>
      <c r="XU73" s="5">
        <v>643</v>
      </c>
      <c r="XV73" s="5">
        <v>644</v>
      </c>
      <c r="XW73" s="5">
        <v>645</v>
      </c>
      <c r="XX73" s="5">
        <v>646</v>
      </c>
      <c r="XY73" s="5">
        <v>647</v>
      </c>
      <c r="XZ73" s="5">
        <v>648</v>
      </c>
      <c r="YA73" s="5">
        <v>649</v>
      </c>
      <c r="YB73" s="5">
        <v>650</v>
      </c>
      <c r="YC73" s="5">
        <v>651</v>
      </c>
      <c r="YD73" s="5">
        <v>652</v>
      </c>
      <c r="YE73" s="5">
        <v>653</v>
      </c>
      <c r="YF73" s="5">
        <v>654</v>
      </c>
      <c r="YG73" s="5">
        <v>655</v>
      </c>
      <c r="YH73" s="5">
        <v>656</v>
      </c>
      <c r="YI73" s="5">
        <v>657</v>
      </c>
      <c r="YJ73" s="5">
        <v>658</v>
      </c>
      <c r="YK73" s="5">
        <v>659</v>
      </c>
      <c r="YL73" s="5">
        <v>660</v>
      </c>
      <c r="YM73" s="5">
        <v>661</v>
      </c>
      <c r="YN73" s="5">
        <v>662</v>
      </c>
      <c r="YO73" s="5">
        <v>663</v>
      </c>
      <c r="YP73" s="5">
        <v>664</v>
      </c>
      <c r="YQ73" s="5">
        <v>665</v>
      </c>
      <c r="YR73" s="5">
        <v>666</v>
      </c>
      <c r="YS73" s="5">
        <v>667</v>
      </c>
      <c r="YT73" s="5">
        <v>668</v>
      </c>
      <c r="YU73" s="5">
        <v>669</v>
      </c>
      <c r="YV73" s="5">
        <v>670</v>
      </c>
      <c r="YW73" s="5">
        <v>671</v>
      </c>
      <c r="YX73" s="5">
        <v>672</v>
      </c>
      <c r="YY73" s="5">
        <v>673</v>
      </c>
      <c r="YZ73" s="5">
        <v>674</v>
      </c>
      <c r="ZA73" s="5">
        <v>675</v>
      </c>
      <c r="ZB73" s="5">
        <v>676</v>
      </c>
      <c r="ZC73" s="5">
        <v>677</v>
      </c>
      <c r="ZD73" s="5">
        <v>678</v>
      </c>
      <c r="ZE73" s="5">
        <v>679</v>
      </c>
      <c r="ZF73" s="5">
        <v>680</v>
      </c>
      <c r="ZG73" s="5">
        <v>681</v>
      </c>
      <c r="ZH73" s="5">
        <v>682</v>
      </c>
      <c r="ZI73" s="5">
        <v>683</v>
      </c>
      <c r="ZJ73" s="5">
        <v>684</v>
      </c>
      <c r="ZK73" s="5">
        <v>685</v>
      </c>
      <c r="ZL73" s="5">
        <v>686</v>
      </c>
      <c r="ZM73" s="5">
        <v>687</v>
      </c>
      <c r="ZN73" s="5">
        <v>688</v>
      </c>
      <c r="ZO73" s="5">
        <v>689</v>
      </c>
      <c r="ZP73" s="5">
        <v>690</v>
      </c>
      <c r="ZQ73" s="5">
        <v>691</v>
      </c>
      <c r="ZR73" s="5">
        <v>692</v>
      </c>
      <c r="ZS73" s="5">
        <v>693</v>
      </c>
      <c r="ZT73" s="5">
        <v>694</v>
      </c>
      <c r="ZU73" s="5">
        <v>695</v>
      </c>
      <c r="ZV73" s="5">
        <v>696</v>
      </c>
      <c r="ZW73" s="5">
        <v>697</v>
      </c>
      <c r="ZX73" s="5">
        <v>698</v>
      </c>
      <c r="ZY73" s="5">
        <v>699</v>
      </c>
      <c r="ZZ73" s="5">
        <v>700</v>
      </c>
      <c r="AAA73" s="5">
        <v>701</v>
      </c>
      <c r="AAB73" s="5">
        <v>702</v>
      </c>
      <c r="AAC73" s="5">
        <v>703</v>
      </c>
      <c r="AAD73" s="5">
        <v>704</v>
      </c>
      <c r="AAE73" s="5">
        <v>705</v>
      </c>
      <c r="AAF73" s="5">
        <v>706</v>
      </c>
      <c r="AAG73" s="5">
        <v>707</v>
      </c>
      <c r="AAH73" s="5">
        <v>708</v>
      </c>
      <c r="AAI73" s="5">
        <v>709</v>
      </c>
      <c r="AAJ73" s="5">
        <v>710</v>
      </c>
      <c r="AAK73" s="5">
        <v>711</v>
      </c>
      <c r="AAL73" s="5">
        <v>712</v>
      </c>
      <c r="AAM73" s="5">
        <v>713</v>
      </c>
      <c r="AAN73" s="5">
        <v>714</v>
      </c>
      <c r="AAO73" s="5">
        <v>715</v>
      </c>
      <c r="AAP73" s="5">
        <v>716</v>
      </c>
      <c r="AAQ73" s="5">
        <v>717</v>
      </c>
      <c r="AAR73" s="5">
        <v>718</v>
      </c>
      <c r="AAS73" s="5">
        <v>719</v>
      </c>
      <c r="AAT73" s="5">
        <v>720</v>
      </c>
      <c r="AAU73" s="5">
        <v>721</v>
      </c>
      <c r="AAV73" s="5">
        <v>722</v>
      </c>
      <c r="AAW73" s="5">
        <v>723</v>
      </c>
      <c r="AAX73" s="5">
        <v>724</v>
      </c>
      <c r="AAY73" s="5">
        <v>725</v>
      </c>
      <c r="AAZ73" s="5">
        <v>726</v>
      </c>
      <c r="ABA73" s="5">
        <v>727</v>
      </c>
      <c r="ABB73" s="5">
        <v>728</v>
      </c>
      <c r="ABC73" s="5">
        <v>729</v>
      </c>
      <c r="ABD73" s="5">
        <v>730</v>
      </c>
      <c r="ABE73" s="5">
        <v>731</v>
      </c>
      <c r="ABF73" s="5">
        <v>732</v>
      </c>
      <c r="ABG73" s="5">
        <v>733</v>
      </c>
      <c r="ABH73" s="5">
        <v>734</v>
      </c>
      <c r="ABI73" s="5">
        <v>735</v>
      </c>
      <c r="ABJ73" s="5">
        <v>736</v>
      </c>
      <c r="ABK73" s="5">
        <v>737</v>
      </c>
      <c r="ABL73" s="5">
        <v>738</v>
      </c>
      <c r="ABM73" s="5">
        <v>739</v>
      </c>
      <c r="ABN73" s="5">
        <v>740</v>
      </c>
      <c r="ABO73" s="5">
        <v>741</v>
      </c>
      <c r="ABP73" s="5">
        <v>742</v>
      </c>
      <c r="ABQ73" s="5">
        <v>743</v>
      </c>
      <c r="ABR73" s="5">
        <v>744</v>
      </c>
      <c r="ABS73" s="5">
        <v>745</v>
      </c>
      <c r="ABT73" s="5">
        <v>746</v>
      </c>
      <c r="ABU73" s="5">
        <v>747</v>
      </c>
      <c r="ABV73" s="5">
        <v>748</v>
      </c>
      <c r="ABW73" s="5">
        <v>749</v>
      </c>
      <c r="ABX73" s="5">
        <v>750</v>
      </c>
      <c r="ABY73" s="5">
        <v>751</v>
      </c>
      <c r="ABZ73" s="5">
        <v>752</v>
      </c>
      <c r="ACA73" s="5">
        <v>753</v>
      </c>
      <c r="ACB73" s="5">
        <v>754</v>
      </c>
      <c r="ACC73" s="5">
        <v>755</v>
      </c>
      <c r="ACD73" s="5">
        <v>756</v>
      </c>
      <c r="ACE73" s="5">
        <v>757</v>
      </c>
      <c r="ACF73" s="5">
        <v>758</v>
      </c>
      <c r="ACG73" s="5">
        <v>759</v>
      </c>
      <c r="ACH73" s="5">
        <v>760</v>
      </c>
      <c r="ACI73" s="5">
        <v>761</v>
      </c>
      <c r="ACJ73" s="5">
        <v>762</v>
      </c>
      <c r="ACK73" s="5">
        <v>763</v>
      </c>
      <c r="ACL73" s="5">
        <v>764</v>
      </c>
      <c r="ACM73" s="5">
        <v>765</v>
      </c>
      <c r="ACN73" s="5">
        <v>766</v>
      </c>
      <c r="ACO73" s="5">
        <v>767</v>
      </c>
      <c r="ACP73" s="5">
        <v>768</v>
      </c>
      <c r="ACQ73" s="5">
        <v>769</v>
      </c>
      <c r="ACR73" s="5">
        <v>770</v>
      </c>
      <c r="ACS73" s="5">
        <v>771</v>
      </c>
      <c r="ACT73" s="5">
        <v>772</v>
      </c>
      <c r="ACU73" s="5">
        <v>773</v>
      </c>
      <c r="ACV73" s="5">
        <v>774</v>
      </c>
      <c r="ACW73" s="5">
        <v>775</v>
      </c>
      <c r="ACX73" s="5">
        <v>776</v>
      </c>
      <c r="ACY73" s="5">
        <v>777</v>
      </c>
      <c r="ACZ73" s="5">
        <v>778</v>
      </c>
      <c r="ADA73" s="5">
        <v>779</v>
      </c>
      <c r="ADB73" s="5">
        <v>780</v>
      </c>
      <c r="ADC73" s="5">
        <v>781</v>
      </c>
      <c r="ADD73" s="5">
        <v>782</v>
      </c>
      <c r="ADE73" s="5">
        <v>783</v>
      </c>
      <c r="ADF73" s="5">
        <v>784</v>
      </c>
      <c r="ADG73" s="5">
        <v>785</v>
      </c>
      <c r="ADH73" s="5">
        <v>786</v>
      </c>
      <c r="ADI73" s="5">
        <v>787</v>
      </c>
      <c r="ADJ73" s="5">
        <v>788</v>
      </c>
      <c r="ADK73" s="5">
        <v>789</v>
      </c>
      <c r="ADL73" s="5">
        <v>790</v>
      </c>
      <c r="ADM73" s="5">
        <v>791</v>
      </c>
      <c r="ADN73" s="5">
        <v>792</v>
      </c>
      <c r="ADO73" s="5">
        <v>793</v>
      </c>
      <c r="ADP73" s="5">
        <v>794</v>
      </c>
      <c r="ADQ73" s="5">
        <v>795</v>
      </c>
      <c r="ADR73" s="5">
        <v>796</v>
      </c>
      <c r="ADS73" s="5">
        <v>797</v>
      </c>
      <c r="ADT73" s="5">
        <v>798</v>
      </c>
      <c r="ADU73" s="5">
        <v>799</v>
      </c>
      <c r="ADV73" s="5">
        <v>800</v>
      </c>
      <c r="ADW73" s="5">
        <v>801</v>
      </c>
      <c r="ADX73" s="5">
        <v>802</v>
      </c>
      <c r="ADY73" s="5">
        <v>803</v>
      </c>
      <c r="ADZ73" s="5">
        <v>804</v>
      </c>
      <c r="AEA73" s="5">
        <v>805</v>
      </c>
      <c r="AEB73" s="5">
        <v>806</v>
      </c>
      <c r="AEC73" s="5">
        <v>807</v>
      </c>
      <c r="AED73" s="5">
        <v>808</v>
      </c>
      <c r="AEE73" s="5">
        <v>809</v>
      </c>
      <c r="AEF73" s="5">
        <v>810</v>
      </c>
      <c r="AEG73" s="5">
        <v>811</v>
      </c>
      <c r="AEH73" s="5">
        <v>812</v>
      </c>
      <c r="AEI73" s="5">
        <v>813</v>
      </c>
      <c r="AEJ73" s="5">
        <v>814</v>
      </c>
      <c r="AEK73" s="5">
        <v>815</v>
      </c>
      <c r="AEL73" s="5">
        <v>816</v>
      </c>
      <c r="AEM73" s="5">
        <v>817</v>
      </c>
      <c r="AEN73" s="5">
        <v>818</v>
      </c>
      <c r="AEO73" s="5">
        <v>819</v>
      </c>
      <c r="AEP73" s="5">
        <v>820</v>
      </c>
      <c r="AEQ73" s="5">
        <v>821</v>
      </c>
      <c r="AER73" s="5">
        <v>822</v>
      </c>
      <c r="AES73" s="5">
        <v>823</v>
      </c>
      <c r="AET73" s="5">
        <v>824</v>
      </c>
      <c r="AEU73" s="5">
        <v>825</v>
      </c>
      <c r="AEV73" s="5">
        <v>826</v>
      </c>
      <c r="AEW73" s="5">
        <v>827</v>
      </c>
      <c r="AEX73" s="5">
        <v>828</v>
      </c>
      <c r="AEY73" s="5">
        <v>829</v>
      </c>
      <c r="AEZ73" s="5">
        <v>830</v>
      </c>
      <c r="AFA73" s="5">
        <v>831</v>
      </c>
      <c r="AFB73" s="5">
        <v>832</v>
      </c>
      <c r="AFC73" s="5">
        <v>833</v>
      </c>
      <c r="AFD73" s="5">
        <v>834</v>
      </c>
      <c r="AFE73" s="5">
        <v>835</v>
      </c>
      <c r="AFF73" s="5">
        <v>836</v>
      </c>
      <c r="AFG73" s="5">
        <v>837</v>
      </c>
      <c r="AFH73" s="5">
        <v>838</v>
      </c>
      <c r="AFI73" s="5">
        <v>839</v>
      </c>
      <c r="AFJ73" s="5">
        <v>840</v>
      </c>
      <c r="AFK73" s="5">
        <v>841</v>
      </c>
      <c r="AFL73" s="5">
        <v>842</v>
      </c>
      <c r="AFM73" s="5">
        <v>843</v>
      </c>
      <c r="AFN73" s="5">
        <v>844</v>
      </c>
      <c r="AFO73" s="5">
        <v>845</v>
      </c>
      <c r="AFP73" s="5">
        <v>846</v>
      </c>
      <c r="AFQ73" s="5">
        <v>847</v>
      </c>
      <c r="AFR73" s="5">
        <v>848</v>
      </c>
      <c r="AFS73" s="5">
        <v>849</v>
      </c>
      <c r="AFT73" s="5">
        <v>850</v>
      </c>
      <c r="AFU73" s="5">
        <v>851</v>
      </c>
      <c r="AFV73" s="5">
        <v>852</v>
      </c>
      <c r="AFW73" s="5">
        <v>853</v>
      </c>
      <c r="AFX73" s="5">
        <v>854</v>
      </c>
      <c r="AFY73" s="5">
        <v>855</v>
      </c>
      <c r="AFZ73" s="5">
        <v>856</v>
      </c>
      <c r="AGA73" s="5">
        <v>857</v>
      </c>
      <c r="AGB73" s="5">
        <v>858</v>
      </c>
      <c r="AGC73" s="5">
        <v>859</v>
      </c>
      <c r="AGD73" s="5">
        <v>860</v>
      </c>
      <c r="AGE73" s="5">
        <v>861</v>
      </c>
      <c r="AGF73" s="5">
        <v>862</v>
      </c>
      <c r="AGG73" s="5">
        <v>863</v>
      </c>
      <c r="AGH73" s="5">
        <v>864</v>
      </c>
      <c r="AGI73" s="5">
        <v>865</v>
      </c>
      <c r="AGJ73" s="5">
        <v>866</v>
      </c>
      <c r="AGK73" s="5">
        <v>867</v>
      </c>
      <c r="AGL73" s="5">
        <v>868</v>
      </c>
      <c r="AGM73" s="5">
        <v>869</v>
      </c>
      <c r="AGN73" s="5">
        <v>870</v>
      </c>
      <c r="AGO73" s="5">
        <v>871</v>
      </c>
      <c r="AGP73" s="5">
        <v>872</v>
      </c>
      <c r="AGQ73" s="5">
        <v>873</v>
      </c>
      <c r="AGR73" s="5">
        <v>874</v>
      </c>
      <c r="AGS73" s="5">
        <v>875</v>
      </c>
      <c r="AGT73" s="5">
        <v>876</v>
      </c>
      <c r="AGU73" s="5">
        <v>877</v>
      </c>
      <c r="AGV73" s="5">
        <v>878</v>
      </c>
      <c r="AGW73" s="5">
        <v>879</v>
      </c>
      <c r="AGX73" s="5">
        <v>880</v>
      </c>
      <c r="AGY73" s="5">
        <v>881</v>
      </c>
      <c r="AGZ73" s="5">
        <v>882</v>
      </c>
      <c r="AHA73" s="5">
        <v>883</v>
      </c>
      <c r="AHB73" s="5">
        <v>884</v>
      </c>
      <c r="AHC73" s="5">
        <v>885</v>
      </c>
      <c r="AHD73" s="5">
        <v>886</v>
      </c>
      <c r="AHE73" s="5">
        <v>887</v>
      </c>
      <c r="AHF73" s="5">
        <v>888</v>
      </c>
      <c r="AHG73" s="5">
        <v>889</v>
      </c>
      <c r="AHH73" s="5">
        <v>890</v>
      </c>
      <c r="AHI73" s="5">
        <v>891</v>
      </c>
      <c r="AHJ73" s="5">
        <v>892</v>
      </c>
      <c r="AHK73" s="5">
        <v>893</v>
      </c>
      <c r="AHL73" s="5">
        <v>894</v>
      </c>
      <c r="AHM73" s="5">
        <v>895</v>
      </c>
      <c r="AHN73" s="5">
        <v>896</v>
      </c>
      <c r="AHO73" s="5">
        <v>897</v>
      </c>
      <c r="AHP73" s="5">
        <v>898</v>
      </c>
      <c r="AHQ73" s="5">
        <v>899</v>
      </c>
      <c r="AHR73" s="5">
        <v>900</v>
      </c>
      <c r="AHS73" s="5">
        <v>901</v>
      </c>
      <c r="AHT73" s="5">
        <v>902</v>
      </c>
      <c r="AHU73" s="5">
        <v>903</v>
      </c>
      <c r="AHV73" s="5">
        <v>904</v>
      </c>
      <c r="AHW73" s="5">
        <v>905</v>
      </c>
      <c r="AHX73" s="5">
        <v>906</v>
      </c>
      <c r="AHY73" s="5">
        <v>907</v>
      </c>
      <c r="AHZ73" s="5">
        <v>908</v>
      </c>
      <c r="AIA73" s="5">
        <v>909</v>
      </c>
      <c r="AIB73" s="5">
        <v>910</v>
      </c>
      <c r="AIC73" s="5">
        <v>911</v>
      </c>
      <c r="AID73" s="5">
        <v>912</v>
      </c>
      <c r="AIE73" s="5">
        <v>913</v>
      </c>
      <c r="AIF73" s="5">
        <v>914</v>
      </c>
      <c r="AIG73" s="5">
        <v>915</v>
      </c>
      <c r="AIH73" s="5">
        <v>916</v>
      </c>
      <c r="AII73" s="5">
        <v>917</v>
      </c>
      <c r="AIJ73" s="5">
        <v>918</v>
      </c>
      <c r="AIK73" s="5">
        <v>919</v>
      </c>
      <c r="AIL73" s="5">
        <v>920</v>
      </c>
      <c r="AIM73" s="5">
        <v>921</v>
      </c>
      <c r="AIN73" s="5">
        <v>922</v>
      </c>
      <c r="AIO73" s="5">
        <v>923</v>
      </c>
      <c r="AIP73" s="5">
        <v>924</v>
      </c>
      <c r="AIQ73" s="5">
        <v>925</v>
      </c>
      <c r="AIR73" s="5">
        <v>926</v>
      </c>
      <c r="AIS73" s="5">
        <v>927</v>
      </c>
      <c r="AIT73" s="5">
        <v>928</v>
      </c>
      <c r="AIU73" s="5">
        <v>929</v>
      </c>
      <c r="AIV73" s="5">
        <v>930</v>
      </c>
      <c r="AIW73" s="5">
        <v>931</v>
      </c>
      <c r="AIX73" s="5">
        <v>932</v>
      </c>
      <c r="AIY73" s="5">
        <v>933</v>
      </c>
      <c r="AIZ73" s="5">
        <v>934</v>
      </c>
      <c r="AJA73" s="5">
        <v>935</v>
      </c>
      <c r="AJB73" s="5">
        <v>936</v>
      </c>
      <c r="AJC73" s="5">
        <v>937</v>
      </c>
      <c r="AJD73" s="5">
        <v>938</v>
      </c>
      <c r="AJE73" s="5">
        <v>939</v>
      </c>
      <c r="AJF73" s="5">
        <v>940</v>
      </c>
      <c r="AJG73" s="5">
        <v>941</v>
      </c>
      <c r="AJH73" s="5">
        <v>942</v>
      </c>
      <c r="AJI73" s="5">
        <v>943</v>
      </c>
      <c r="AJJ73" s="5">
        <v>944</v>
      </c>
      <c r="AJK73" s="5">
        <v>945</v>
      </c>
      <c r="AJL73" s="5">
        <v>946</v>
      </c>
      <c r="AJM73" s="5">
        <v>947</v>
      </c>
      <c r="AJN73" s="5">
        <v>948</v>
      </c>
      <c r="AJO73" s="5">
        <v>949</v>
      </c>
      <c r="AJP73" s="5">
        <v>950</v>
      </c>
      <c r="AJQ73" s="5">
        <v>951</v>
      </c>
      <c r="AJR73" s="5">
        <v>952</v>
      </c>
      <c r="AJS73" s="5">
        <v>953</v>
      </c>
      <c r="AJT73" s="5">
        <v>954</v>
      </c>
      <c r="AJU73" s="5">
        <v>955</v>
      </c>
      <c r="AJV73" s="5">
        <v>956</v>
      </c>
      <c r="AJW73" s="5">
        <v>957</v>
      </c>
      <c r="AJX73" s="5">
        <v>958</v>
      </c>
      <c r="AJY73" s="5">
        <v>959</v>
      </c>
      <c r="AJZ73" s="5">
        <v>960</v>
      </c>
      <c r="AKA73" s="5">
        <v>961</v>
      </c>
      <c r="AKB73" s="5">
        <v>962</v>
      </c>
      <c r="AKC73" s="5">
        <v>963</v>
      </c>
      <c r="AKD73" s="5">
        <v>964</v>
      </c>
      <c r="AKE73" s="5">
        <v>965</v>
      </c>
      <c r="AKF73" s="5">
        <v>966</v>
      </c>
      <c r="AKG73" s="5">
        <v>967</v>
      </c>
      <c r="AKH73" s="5">
        <v>968</v>
      </c>
      <c r="AKI73" s="5">
        <v>969</v>
      </c>
      <c r="AKJ73" s="5">
        <v>970</v>
      </c>
      <c r="AKK73" s="5">
        <v>971</v>
      </c>
      <c r="AKL73" s="5">
        <v>972</v>
      </c>
      <c r="AKM73" s="5">
        <v>973</v>
      </c>
      <c r="AKN73" s="5">
        <v>974</v>
      </c>
      <c r="AKO73" s="5">
        <v>975</v>
      </c>
      <c r="AKP73" s="5">
        <v>976</v>
      </c>
      <c r="AKQ73" s="5">
        <v>977</v>
      </c>
      <c r="AKR73" s="5">
        <v>978</v>
      </c>
      <c r="AKS73" s="5">
        <v>979</v>
      </c>
      <c r="AKT73" s="5">
        <v>980</v>
      </c>
      <c r="AKU73" s="5">
        <v>981</v>
      </c>
      <c r="AKV73" s="5">
        <v>982</v>
      </c>
      <c r="AKW73" s="5">
        <v>983</v>
      </c>
      <c r="AKX73" s="5">
        <v>984</v>
      </c>
      <c r="AKY73" s="5">
        <v>985</v>
      </c>
      <c r="AKZ73" s="5">
        <v>986</v>
      </c>
      <c r="ALA73" s="5">
        <v>987</v>
      </c>
      <c r="ALB73" s="5">
        <v>988</v>
      </c>
      <c r="ALC73" s="5">
        <v>989</v>
      </c>
      <c r="ALD73" s="5">
        <v>990</v>
      </c>
      <c r="ALE73" s="5">
        <v>991</v>
      </c>
      <c r="ALF73" s="5">
        <v>992</v>
      </c>
      <c r="ALG73" s="5">
        <v>993</v>
      </c>
      <c r="ALH73" s="5">
        <v>994</v>
      </c>
      <c r="ALI73" s="5">
        <v>995</v>
      </c>
      <c r="ALJ73" s="5">
        <v>996</v>
      </c>
      <c r="ALK73" s="5">
        <v>997</v>
      </c>
      <c r="ALL73" s="5">
        <v>998</v>
      </c>
      <c r="ALM73" s="5">
        <v>999</v>
      </c>
      <c r="ALN73" s="5">
        <v>1000</v>
      </c>
      <c r="ALO73" s="5">
        <v>1001</v>
      </c>
      <c r="ALP73" s="5">
        <v>1002</v>
      </c>
      <c r="ALQ73" s="5">
        <v>1003</v>
      </c>
      <c r="ALR73" s="5">
        <v>1004</v>
      </c>
      <c r="ALS73" s="5">
        <v>1005</v>
      </c>
      <c r="ALT73" s="5">
        <v>1006</v>
      </c>
      <c r="ALU73" s="5">
        <v>1007</v>
      </c>
      <c r="ALV73" s="5">
        <v>1008</v>
      </c>
      <c r="ALW73" s="5">
        <v>1009</v>
      </c>
      <c r="ALX73" s="5">
        <v>1010</v>
      </c>
      <c r="ALY73" s="5">
        <v>1011</v>
      </c>
      <c r="ALZ73" s="5">
        <v>1012</v>
      </c>
      <c r="AMA73" s="5">
        <v>1013</v>
      </c>
      <c r="AMB73" s="5">
        <v>1014</v>
      </c>
      <c r="AMC73" s="5">
        <v>1015</v>
      </c>
      <c r="AMD73" s="5">
        <v>1016</v>
      </c>
      <c r="AME73" s="5">
        <v>1017</v>
      </c>
      <c r="AMF73" s="5">
        <v>1018</v>
      </c>
      <c r="AMG73" s="5">
        <v>1019</v>
      </c>
      <c r="AMH73" s="5">
        <v>1020</v>
      </c>
      <c r="AMI73" s="5">
        <v>1021</v>
      </c>
      <c r="AMJ73" s="5">
        <v>1022</v>
      </c>
      <c r="AMK73" s="5">
        <v>1023</v>
      </c>
      <c r="AML73" s="5">
        <v>1024</v>
      </c>
      <c r="AMM73" s="5">
        <v>1025</v>
      </c>
      <c r="AMN73" s="5">
        <v>1026</v>
      </c>
      <c r="AMO73" s="5">
        <v>1027</v>
      </c>
      <c r="AMP73" s="5">
        <v>1028</v>
      </c>
      <c r="AMQ73" s="5">
        <v>1029</v>
      </c>
      <c r="AMR73" s="5">
        <v>1030</v>
      </c>
      <c r="AMS73" s="5">
        <v>1031</v>
      </c>
      <c r="AMT73" s="5">
        <v>1032</v>
      </c>
      <c r="AMU73" s="5">
        <v>1033</v>
      </c>
      <c r="AMV73" s="5">
        <v>1034</v>
      </c>
      <c r="AMW73" s="5">
        <v>1035</v>
      </c>
      <c r="AMX73" s="5">
        <v>1036</v>
      </c>
      <c r="AMY73" s="5">
        <v>1037</v>
      </c>
      <c r="AMZ73" s="5">
        <v>1038</v>
      </c>
      <c r="ANA73" s="5">
        <v>1039</v>
      </c>
      <c r="ANB73" s="5">
        <v>1040</v>
      </c>
      <c r="ANC73" s="5">
        <v>1041</v>
      </c>
      <c r="AND73" s="5">
        <v>1042</v>
      </c>
      <c r="ANE73" s="5">
        <v>1043</v>
      </c>
      <c r="ANF73" s="5">
        <v>1044</v>
      </c>
      <c r="ANG73" s="5">
        <v>1045</v>
      </c>
      <c r="ANH73" s="5">
        <v>1046</v>
      </c>
      <c r="ANI73" s="5">
        <v>1047</v>
      </c>
      <c r="ANJ73" s="5">
        <v>1048</v>
      </c>
      <c r="ANK73" s="5">
        <v>1049</v>
      </c>
      <c r="ANL73" s="5">
        <v>1050</v>
      </c>
      <c r="ANM73" s="5">
        <v>1051</v>
      </c>
      <c r="ANN73" s="5">
        <v>1052</v>
      </c>
      <c r="ANO73" s="5">
        <v>1053</v>
      </c>
      <c r="ANP73" s="5">
        <v>1054</v>
      </c>
      <c r="ANQ73" s="5">
        <v>1055</v>
      </c>
      <c r="ANR73" s="5">
        <v>1056</v>
      </c>
      <c r="ANS73" s="5">
        <v>1057</v>
      </c>
      <c r="ANT73" s="5">
        <v>1058</v>
      </c>
      <c r="ANU73" s="5">
        <v>1059</v>
      </c>
      <c r="ANV73" s="5">
        <v>1060</v>
      </c>
      <c r="ANW73" s="5">
        <v>1061</v>
      </c>
      <c r="ANX73" s="5">
        <v>1062</v>
      </c>
      <c r="ANY73" s="5">
        <v>1063</v>
      </c>
      <c r="ANZ73" s="5">
        <v>1064</v>
      </c>
      <c r="AOA73" s="5">
        <v>1065</v>
      </c>
      <c r="AOB73" s="5">
        <v>1066</v>
      </c>
      <c r="AOC73" s="5">
        <v>1067</v>
      </c>
      <c r="AOD73" s="5">
        <v>1068</v>
      </c>
      <c r="AOE73" s="5">
        <v>1069</v>
      </c>
      <c r="AOF73" s="5">
        <v>1070</v>
      </c>
      <c r="AOG73" s="5">
        <v>1071</v>
      </c>
      <c r="AOH73" s="5">
        <v>1072</v>
      </c>
      <c r="AOI73" s="5">
        <v>1073</v>
      </c>
      <c r="AOJ73" s="5">
        <v>1074</v>
      </c>
      <c r="AOK73" s="5">
        <v>1075</v>
      </c>
      <c r="AOL73" s="5">
        <v>1076</v>
      </c>
      <c r="AOM73" s="5">
        <v>1077</v>
      </c>
      <c r="AON73" s="5">
        <v>1078</v>
      </c>
      <c r="AOO73" s="5">
        <v>1079</v>
      </c>
      <c r="AOP73" s="5">
        <v>1080</v>
      </c>
      <c r="AOQ73" s="5">
        <v>1081</v>
      </c>
      <c r="AOR73" s="5">
        <v>1082</v>
      </c>
      <c r="AOS73" s="5">
        <v>1083</v>
      </c>
      <c r="AOT73" s="5">
        <v>1084</v>
      </c>
      <c r="AOU73" s="5">
        <v>1085</v>
      </c>
      <c r="AOV73" s="5">
        <v>1086</v>
      </c>
      <c r="AOW73" s="5">
        <v>1087</v>
      </c>
      <c r="AOX73" s="5">
        <v>1088</v>
      </c>
      <c r="AOY73" s="5">
        <v>1089</v>
      </c>
      <c r="AOZ73" s="5">
        <v>1090</v>
      </c>
      <c r="APA73" s="5">
        <v>1091</v>
      </c>
      <c r="APB73" s="5">
        <v>1092</v>
      </c>
      <c r="APC73" s="5">
        <v>1093</v>
      </c>
      <c r="APD73" s="5">
        <v>1094</v>
      </c>
      <c r="APE73" s="5">
        <v>1095</v>
      </c>
      <c r="APF73" s="5">
        <v>1096</v>
      </c>
      <c r="APG73" s="5">
        <v>1097</v>
      </c>
      <c r="APH73" s="5">
        <v>1098</v>
      </c>
      <c r="API73" s="5">
        <v>1099</v>
      </c>
      <c r="APJ73" s="5">
        <v>1100</v>
      </c>
      <c r="APK73" s="5">
        <v>1101</v>
      </c>
      <c r="APL73" s="5">
        <v>1102</v>
      </c>
      <c r="APM73" s="5">
        <v>1103</v>
      </c>
      <c r="APN73" s="5">
        <v>1104</v>
      </c>
      <c r="APO73" s="5">
        <v>1105</v>
      </c>
      <c r="APP73" s="5">
        <v>1106</v>
      </c>
      <c r="APQ73" s="5">
        <v>1107</v>
      </c>
      <c r="APR73" s="5">
        <v>1108</v>
      </c>
      <c r="APS73" s="5">
        <v>1109</v>
      </c>
      <c r="APT73" s="5">
        <v>1110</v>
      </c>
      <c r="APU73" s="5">
        <v>1111</v>
      </c>
      <c r="APV73" s="5">
        <v>1112</v>
      </c>
      <c r="APW73" s="5">
        <v>1113</v>
      </c>
      <c r="APX73" s="5">
        <v>1114</v>
      </c>
      <c r="APY73" s="5">
        <v>1115</v>
      </c>
      <c r="APZ73" s="5">
        <v>1116</v>
      </c>
      <c r="AQA73" s="5">
        <v>1117</v>
      </c>
      <c r="AQB73" s="5">
        <v>1118</v>
      </c>
      <c r="AQC73" s="5">
        <v>1119</v>
      </c>
      <c r="AQD73" s="5">
        <v>1120</v>
      </c>
      <c r="AQE73" s="5">
        <v>1121</v>
      </c>
      <c r="AQF73" s="5">
        <v>1122</v>
      </c>
      <c r="AQG73" s="5">
        <v>1123</v>
      </c>
      <c r="AQH73" s="5">
        <v>1124</v>
      </c>
      <c r="AQI73" s="5">
        <v>1125</v>
      </c>
      <c r="AQJ73" s="5">
        <v>1126</v>
      </c>
      <c r="AQK73" s="5">
        <v>1127</v>
      </c>
      <c r="AQL73" s="5">
        <v>1128</v>
      </c>
      <c r="AQM73" s="5">
        <v>1129</v>
      </c>
      <c r="AQN73" s="5">
        <v>1130</v>
      </c>
      <c r="AQO73" s="5">
        <v>1131</v>
      </c>
      <c r="AQP73" s="5">
        <v>1132</v>
      </c>
      <c r="AQQ73" s="5">
        <v>1133</v>
      </c>
      <c r="AQR73" s="5">
        <v>1134</v>
      </c>
      <c r="AQS73" s="5">
        <v>1135</v>
      </c>
      <c r="AQT73" s="5">
        <v>1136</v>
      </c>
      <c r="AQU73" s="5">
        <v>1137</v>
      </c>
      <c r="AQV73" s="5">
        <v>1138</v>
      </c>
      <c r="AQW73" s="5">
        <v>1139</v>
      </c>
      <c r="AQX73" s="5">
        <v>1140</v>
      </c>
      <c r="AQY73" s="5">
        <v>1141</v>
      </c>
      <c r="AQZ73" s="5">
        <v>1142</v>
      </c>
      <c r="ARA73" s="5">
        <v>1143</v>
      </c>
      <c r="ARB73" s="5">
        <v>1144</v>
      </c>
      <c r="ARC73" s="5">
        <v>1145</v>
      </c>
      <c r="ARD73" s="5">
        <v>1146</v>
      </c>
      <c r="ARE73" s="5">
        <v>1147</v>
      </c>
      <c r="ARF73" s="5">
        <v>1148</v>
      </c>
      <c r="ARG73" s="5">
        <v>1149</v>
      </c>
      <c r="ARH73" s="5">
        <v>1150</v>
      </c>
      <c r="ARI73" s="5">
        <v>1151</v>
      </c>
      <c r="ARJ73" s="5">
        <v>1152</v>
      </c>
      <c r="ARK73" s="5">
        <v>1153</v>
      </c>
      <c r="ARL73" s="5">
        <v>1154</v>
      </c>
      <c r="ARM73" s="5">
        <v>1155</v>
      </c>
      <c r="ARN73" s="5">
        <v>1156</v>
      </c>
      <c r="ARO73" s="5">
        <v>1157</v>
      </c>
      <c r="ARP73" s="5">
        <v>1158</v>
      </c>
      <c r="ARQ73" s="5">
        <v>1159</v>
      </c>
      <c r="ARR73" s="5">
        <v>1160</v>
      </c>
      <c r="ARS73" s="5">
        <v>1161</v>
      </c>
      <c r="ART73" s="5">
        <v>1162</v>
      </c>
      <c r="ARU73" s="5">
        <v>1163</v>
      </c>
      <c r="ARV73" s="5">
        <v>1164</v>
      </c>
      <c r="ARW73" s="5">
        <v>1165</v>
      </c>
      <c r="ARX73" s="5">
        <v>1166</v>
      </c>
      <c r="ARY73" s="5">
        <v>1167</v>
      </c>
      <c r="ARZ73" s="5">
        <v>1168</v>
      </c>
      <c r="ASA73" s="5">
        <v>1169</v>
      </c>
      <c r="ASB73" s="5">
        <v>1170</v>
      </c>
      <c r="ASC73" s="5">
        <v>1171</v>
      </c>
      <c r="ASD73" s="5">
        <v>1172</v>
      </c>
      <c r="ASE73" s="5">
        <v>1173</v>
      </c>
      <c r="ASF73" s="5">
        <v>1174</v>
      </c>
      <c r="ASG73" s="5">
        <v>1175</v>
      </c>
      <c r="ASH73" s="5">
        <v>1176</v>
      </c>
      <c r="ASI73" s="5">
        <v>1177</v>
      </c>
      <c r="ASJ73" s="5">
        <v>1178</v>
      </c>
      <c r="ASK73" s="5">
        <v>1179</v>
      </c>
      <c r="ASL73" s="5">
        <v>1180</v>
      </c>
      <c r="ASM73" s="5">
        <v>1181</v>
      </c>
      <c r="ASN73" s="5">
        <v>1182</v>
      </c>
      <c r="ASO73" s="5">
        <v>1183</v>
      </c>
      <c r="ASP73" s="5">
        <v>1184</v>
      </c>
      <c r="ASQ73" s="5">
        <v>1185</v>
      </c>
      <c r="ASR73" s="5">
        <v>1186</v>
      </c>
      <c r="ASS73" s="5">
        <v>1187</v>
      </c>
      <c r="AST73" s="5">
        <v>1188</v>
      </c>
      <c r="ASU73" s="5">
        <v>1189</v>
      </c>
      <c r="ASV73" s="5">
        <v>1190</v>
      </c>
      <c r="ASW73" s="5">
        <v>1191</v>
      </c>
      <c r="ASX73" s="5">
        <v>1192</v>
      </c>
      <c r="ASY73" s="5">
        <v>1193</v>
      </c>
      <c r="ASZ73" s="5">
        <v>1194</v>
      </c>
      <c r="ATA73" s="5">
        <v>1195</v>
      </c>
      <c r="ATB73" s="5">
        <v>1196</v>
      </c>
      <c r="ATC73" s="5">
        <v>1197</v>
      </c>
      <c r="ATD73" s="5">
        <v>1198</v>
      </c>
      <c r="ATE73" s="5">
        <v>1199</v>
      </c>
      <c r="ATF73" s="5">
        <v>1200</v>
      </c>
      <c r="ATG73" s="5">
        <v>1201</v>
      </c>
      <c r="ATH73" s="5">
        <v>1202</v>
      </c>
      <c r="ATI73" s="5">
        <v>1203</v>
      </c>
      <c r="ATJ73" s="5">
        <v>1204</v>
      </c>
      <c r="ATK73" s="5">
        <v>1205</v>
      </c>
      <c r="ATL73" s="5">
        <v>1206</v>
      </c>
      <c r="ATM73" s="5">
        <v>1207</v>
      </c>
      <c r="ATN73" s="5">
        <v>1208</v>
      </c>
      <c r="ATO73" s="5">
        <v>1209</v>
      </c>
      <c r="ATP73" s="5">
        <v>1210</v>
      </c>
      <c r="ATQ73" s="5">
        <v>1211</v>
      </c>
      <c r="ATR73" s="5">
        <v>1212</v>
      </c>
      <c r="ATS73" s="5">
        <v>1213</v>
      </c>
      <c r="ATT73" s="5">
        <v>1214</v>
      </c>
      <c r="ATU73" s="5">
        <v>1215</v>
      </c>
      <c r="ATV73" s="5">
        <v>1216</v>
      </c>
      <c r="ATW73" s="5">
        <v>1217</v>
      </c>
      <c r="ATX73" s="5">
        <v>1218</v>
      </c>
      <c r="ATY73" s="5">
        <v>1219</v>
      </c>
      <c r="ATZ73" s="5">
        <v>1220</v>
      </c>
      <c r="AUA73" s="5">
        <v>1221</v>
      </c>
      <c r="AUB73" s="5">
        <v>1222</v>
      </c>
      <c r="AUC73" s="5">
        <v>1223</v>
      </c>
      <c r="AUD73" s="5">
        <v>1224</v>
      </c>
      <c r="AUE73" s="5">
        <v>1225</v>
      </c>
      <c r="AUF73" s="5">
        <v>1226</v>
      </c>
      <c r="AUG73" s="5">
        <v>1227</v>
      </c>
      <c r="AUH73" s="5">
        <v>1228</v>
      </c>
      <c r="AUI73" s="5">
        <v>1229</v>
      </c>
      <c r="AUJ73" s="5">
        <v>1230</v>
      </c>
      <c r="AUK73" s="5">
        <v>1231</v>
      </c>
      <c r="AUL73" s="5">
        <v>1232</v>
      </c>
      <c r="AUM73" s="5">
        <v>1233</v>
      </c>
      <c r="AUN73" s="5">
        <v>1234</v>
      </c>
      <c r="AUO73" s="5">
        <v>1235</v>
      </c>
      <c r="AUP73" s="5">
        <v>1236</v>
      </c>
      <c r="AUQ73" s="5">
        <v>1237</v>
      </c>
      <c r="AUR73" s="5">
        <v>1238</v>
      </c>
      <c r="AUS73" s="5">
        <v>1239</v>
      </c>
      <c r="AUT73" s="5">
        <v>1240</v>
      </c>
      <c r="AUU73" s="5">
        <v>1241</v>
      </c>
      <c r="AUV73" s="5">
        <v>1242</v>
      </c>
      <c r="AUW73" s="5">
        <v>1243</v>
      </c>
      <c r="AUX73" s="5">
        <v>1244</v>
      </c>
      <c r="AUY73" s="5">
        <v>1245</v>
      </c>
      <c r="AUZ73" s="5">
        <v>1246</v>
      </c>
      <c r="AVA73" s="5">
        <v>1247</v>
      </c>
      <c r="AVB73" s="5">
        <v>1248</v>
      </c>
      <c r="AVC73" s="5">
        <v>1249</v>
      </c>
      <c r="AVD73" s="5">
        <v>1250</v>
      </c>
      <c r="AVE73" s="5">
        <v>1251</v>
      </c>
      <c r="AVF73" s="5">
        <v>1252</v>
      </c>
      <c r="AVG73" s="5">
        <v>1253</v>
      </c>
      <c r="AVH73" s="5">
        <v>1254</v>
      </c>
      <c r="AVI73" s="5">
        <v>1255</v>
      </c>
      <c r="AVJ73" s="5">
        <v>1256</v>
      </c>
      <c r="AVK73" s="5">
        <v>1257</v>
      </c>
      <c r="AVL73" s="5">
        <v>1258</v>
      </c>
      <c r="AVM73" s="5">
        <v>1259</v>
      </c>
      <c r="AVN73" s="5">
        <v>1260</v>
      </c>
      <c r="AVO73" s="5">
        <v>1261</v>
      </c>
      <c r="AVP73" s="5">
        <v>1262</v>
      </c>
      <c r="AVQ73" s="5">
        <v>1263</v>
      </c>
      <c r="AVR73" s="5">
        <v>1264</v>
      </c>
      <c r="AVS73" s="5">
        <v>1265</v>
      </c>
      <c r="AVT73" s="5">
        <v>1266</v>
      </c>
      <c r="AVU73" s="5">
        <v>1267</v>
      </c>
      <c r="AVV73" s="5">
        <v>1268</v>
      </c>
      <c r="AVW73" s="5">
        <v>1269</v>
      </c>
      <c r="AVX73" s="5">
        <v>1270</v>
      </c>
      <c r="AVY73" s="5">
        <v>1271</v>
      </c>
      <c r="AVZ73" s="5">
        <v>1272</v>
      </c>
      <c r="AWA73" s="5">
        <v>1273</v>
      </c>
      <c r="AWB73" s="5">
        <v>1274</v>
      </c>
      <c r="AWC73" s="5">
        <v>1275</v>
      </c>
      <c r="AWD73" s="5">
        <v>1276</v>
      </c>
      <c r="AWE73" s="5">
        <v>1277</v>
      </c>
      <c r="AWF73" s="5">
        <v>1278</v>
      </c>
      <c r="AWG73" s="5">
        <v>1279</v>
      </c>
      <c r="AWH73" s="5">
        <v>1280</v>
      </c>
      <c r="AWI73" s="5">
        <v>1281</v>
      </c>
      <c r="AWJ73" s="5">
        <v>1282</v>
      </c>
      <c r="AWK73" s="5">
        <v>1283</v>
      </c>
      <c r="AWL73" s="5">
        <v>1284</v>
      </c>
      <c r="AWM73" s="5">
        <v>1285</v>
      </c>
      <c r="AWN73" s="5">
        <v>1286</v>
      </c>
      <c r="AWO73" s="5">
        <v>1287</v>
      </c>
      <c r="AWP73" s="5">
        <v>1288</v>
      </c>
      <c r="AWQ73" s="5">
        <v>1289</v>
      </c>
      <c r="AWR73" s="5">
        <v>1290</v>
      </c>
      <c r="AWS73" s="5">
        <v>1291</v>
      </c>
      <c r="AWT73" s="5">
        <v>1292</v>
      </c>
      <c r="AWU73" s="5">
        <v>1293</v>
      </c>
      <c r="AWV73" s="5">
        <v>1294</v>
      </c>
      <c r="AWW73" s="5">
        <v>1295</v>
      </c>
      <c r="AWX73" s="5">
        <v>1296</v>
      </c>
      <c r="AWY73" s="5">
        <v>1297</v>
      </c>
      <c r="AWZ73" s="5">
        <v>1298</v>
      </c>
      <c r="AXA73" s="5">
        <v>1299</v>
      </c>
      <c r="AXB73" s="5">
        <v>1300</v>
      </c>
      <c r="AXC73" s="5">
        <v>1301</v>
      </c>
      <c r="AXD73" s="5">
        <v>1302</v>
      </c>
      <c r="AXE73" s="5">
        <v>1303</v>
      </c>
      <c r="AXF73" s="5">
        <v>1304</v>
      </c>
      <c r="AXG73" s="5">
        <v>1305</v>
      </c>
      <c r="AXH73" s="5">
        <v>1306</v>
      </c>
      <c r="AXI73" s="5">
        <v>1307</v>
      </c>
      <c r="AXJ73" s="5">
        <v>1308</v>
      </c>
      <c r="AXK73" s="5">
        <v>1309</v>
      </c>
      <c r="AXL73" s="5">
        <v>1310</v>
      </c>
      <c r="AXM73" s="5">
        <v>1311</v>
      </c>
      <c r="AXN73" s="5">
        <v>1312</v>
      </c>
      <c r="AXO73" s="5">
        <v>1313</v>
      </c>
      <c r="AXP73" s="5">
        <v>1314</v>
      </c>
      <c r="AXQ73" s="5">
        <v>1315</v>
      </c>
      <c r="AXR73" s="5">
        <v>1316</v>
      </c>
      <c r="AXS73" s="5">
        <v>1317</v>
      </c>
      <c r="AXT73" s="5">
        <v>1318</v>
      </c>
      <c r="AXU73" s="5">
        <v>1319</v>
      </c>
      <c r="AXV73" s="5">
        <v>1320</v>
      </c>
      <c r="AXW73" s="5">
        <v>1321</v>
      </c>
      <c r="AXX73" s="5">
        <v>1322</v>
      </c>
      <c r="AXY73" s="5">
        <v>1323</v>
      </c>
      <c r="AXZ73" s="5">
        <v>1324</v>
      </c>
      <c r="AYA73" s="5">
        <v>1325</v>
      </c>
      <c r="AYB73" s="5">
        <v>1326</v>
      </c>
      <c r="AYC73" s="5">
        <v>1327</v>
      </c>
      <c r="AYD73" s="5">
        <v>1328</v>
      </c>
      <c r="AYE73" s="5">
        <v>1329</v>
      </c>
      <c r="AYF73" s="5">
        <v>1330</v>
      </c>
      <c r="AYG73" s="5">
        <v>1331</v>
      </c>
      <c r="AYH73" s="5">
        <v>1332</v>
      </c>
      <c r="AYI73" s="5">
        <v>1333</v>
      </c>
      <c r="AYJ73" s="5">
        <v>1334</v>
      </c>
      <c r="AYK73" s="5">
        <v>1335</v>
      </c>
      <c r="AYL73" s="5">
        <v>1336</v>
      </c>
      <c r="AYM73" s="5">
        <v>1337</v>
      </c>
      <c r="AYN73" s="5">
        <v>1338</v>
      </c>
      <c r="AYO73" s="5">
        <v>1339</v>
      </c>
      <c r="AYP73" s="5">
        <v>1340</v>
      </c>
      <c r="AYQ73" s="5">
        <v>1341</v>
      </c>
      <c r="AYR73" s="5">
        <v>1342</v>
      </c>
      <c r="AYS73" s="5">
        <v>1343</v>
      </c>
      <c r="AYT73" s="5">
        <v>1344</v>
      </c>
      <c r="AYU73" s="5">
        <v>1345</v>
      </c>
      <c r="AYV73" s="5">
        <v>1346</v>
      </c>
      <c r="AYW73" s="5">
        <v>1347</v>
      </c>
      <c r="AYX73" s="5">
        <v>1348</v>
      </c>
      <c r="AYY73" s="5">
        <v>1349</v>
      </c>
      <c r="AYZ73" s="5">
        <v>1350</v>
      </c>
      <c r="AZA73" s="5">
        <v>1351</v>
      </c>
      <c r="AZB73" s="5">
        <v>1352</v>
      </c>
      <c r="AZC73" s="5">
        <v>1353</v>
      </c>
      <c r="AZD73" s="5">
        <v>1354</v>
      </c>
      <c r="AZE73" s="5">
        <v>1355</v>
      </c>
      <c r="AZF73" s="5">
        <v>1356</v>
      </c>
      <c r="AZG73" s="5">
        <v>1357</v>
      </c>
      <c r="AZH73" s="5">
        <v>1358</v>
      </c>
      <c r="AZI73" s="5">
        <v>1359</v>
      </c>
      <c r="AZJ73" s="5">
        <v>1360</v>
      </c>
      <c r="AZK73" s="5">
        <v>1361</v>
      </c>
      <c r="AZL73" s="5">
        <v>1362</v>
      </c>
      <c r="AZM73" s="5">
        <v>1363</v>
      </c>
      <c r="AZN73" s="5">
        <v>1364</v>
      </c>
      <c r="AZO73" s="5">
        <v>1365</v>
      </c>
      <c r="AZP73" s="5">
        <v>1366</v>
      </c>
      <c r="AZQ73" s="5">
        <v>1367</v>
      </c>
      <c r="AZR73" s="5">
        <v>1368</v>
      </c>
      <c r="AZS73" s="5">
        <v>1369</v>
      </c>
      <c r="AZT73" s="5">
        <v>1370</v>
      </c>
      <c r="AZU73" s="5">
        <v>1371</v>
      </c>
      <c r="AZV73" s="5">
        <v>1372</v>
      </c>
      <c r="AZW73" s="5">
        <v>1373</v>
      </c>
      <c r="AZX73" s="5">
        <v>1374</v>
      </c>
      <c r="AZY73" s="5">
        <v>1375</v>
      </c>
      <c r="AZZ73" s="5">
        <v>1376</v>
      </c>
      <c r="BAA73" s="5">
        <v>1377</v>
      </c>
      <c r="BAB73" s="5">
        <v>1378</v>
      </c>
      <c r="BAC73" s="5">
        <v>1379</v>
      </c>
      <c r="BAD73" s="5">
        <v>1380</v>
      </c>
      <c r="BAE73" s="5">
        <v>1381</v>
      </c>
      <c r="BAF73" s="5">
        <v>1382</v>
      </c>
      <c r="BAG73" s="5">
        <v>1383</v>
      </c>
      <c r="BAH73" s="5">
        <v>1384</v>
      </c>
      <c r="BAI73" s="5">
        <v>1385</v>
      </c>
      <c r="BAJ73" s="5">
        <v>1386</v>
      </c>
      <c r="BAK73" s="5">
        <v>1387</v>
      </c>
      <c r="BAL73" s="5">
        <v>1388</v>
      </c>
      <c r="BAM73" s="5">
        <v>1389</v>
      </c>
      <c r="BAN73" s="5">
        <v>1390</v>
      </c>
      <c r="BAO73" s="5">
        <v>1391</v>
      </c>
      <c r="BAP73" s="5">
        <v>1392</v>
      </c>
      <c r="BAQ73" s="5">
        <v>1393</v>
      </c>
      <c r="BAR73" s="5">
        <v>1394</v>
      </c>
      <c r="BAS73" s="5">
        <v>1395</v>
      </c>
      <c r="BAT73" s="5">
        <v>1396</v>
      </c>
      <c r="BAU73" s="5">
        <v>1397</v>
      </c>
      <c r="BAV73" s="5">
        <v>1398</v>
      </c>
      <c r="BAW73" s="5">
        <v>1399</v>
      </c>
      <c r="BAX73" s="5">
        <v>1400</v>
      </c>
      <c r="BAY73" s="5">
        <v>1401</v>
      </c>
      <c r="BAZ73" s="5">
        <v>1402</v>
      </c>
      <c r="BBA73" s="5">
        <v>1403</v>
      </c>
      <c r="BBB73" s="5">
        <v>1404</v>
      </c>
      <c r="BBC73" s="5">
        <v>1405</v>
      </c>
      <c r="BBD73" s="5">
        <v>1406</v>
      </c>
      <c r="BBE73" s="5">
        <v>1407</v>
      </c>
      <c r="BBF73" s="5">
        <v>1408</v>
      </c>
      <c r="BBG73" s="5">
        <v>1409</v>
      </c>
      <c r="BBH73" s="5">
        <v>1410</v>
      </c>
      <c r="BBI73" s="5">
        <v>1411</v>
      </c>
      <c r="BBJ73" s="5">
        <v>1412</v>
      </c>
      <c r="BBK73" s="5">
        <v>1413</v>
      </c>
      <c r="BBL73" s="5">
        <v>1414</v>
      </c>
      <c r="BBM73" s="5">
        <v>1415</v>
      </c>
      <c r="BBN73" s="5">
        <v>1416</v>
      </c>
      <c r="BBO73" s="5">
        <v>1417</v>
      </c>
      <c r="BBP73" s="5">
        <v>1418</v>
      </c>
      <c r="BBQ73" s="5">
        <v>1419</v>
      </c>
      <c r="BBR73" s="5">
        <v>1420</v>
      </c>
      <c r="BBS73" s="5">
        <v>1421</v>
      </c>
      <c r="BBT73" s="5">
        <v>1422</v>
      </c>
      <c r="BBU73" s="5">
        <v>1423</v>
      </c>
      <c r="BBV73" s="5">
        <v>1424</v>
      </c>
      <c r="BBW73" s="5">
        <v>1425</v>
      </c>
      <c r="BBX73" s="5">
        <v>1426</v>
      </c>
      <c r="BBY73" s="5">
        <v>1427</v>
      </c>
      <c r="BBZ73" s="5">
        <v>1428</v>
      </c>
      <c r="BCA73" s="5">
        <v>1429</v>
      </c>
      <c r="BCB73" s="5">
        <v>1430</v>
      </c>
      <c r="BCC73" s="5">
        <v>1431</v>
      </c>
      <c r="BCD73" s="5">
        <v>1432</v>
      </c>
      <c r="BCE73" s="5">
        <v>1433</v>
      </c>
      <c r="BCF73" s="5">
        <v>1434</v>
      </c>
      <c r="BCG73" s="5">
        <v>1435</v>
      </c>
      <c r="BCH73" s="5">
        <v>1436</v>
      </c>
      <c r="BCI73" s="5">
        <v>1437</v>
      </c>
      <c r="BCJ73" s="5">
        <v>1438</v>
      </c>
      <c r="BCK73" s="5">
        <v>1439</v>
      </c>
      <c r="BCL73" s="5">
        <v>1440</v>
      </c>
      <c r="BCM73" s="5">
        <v>1441</v>
      </c>
      <c r="BCN73" s="5">
        <v>1442</v>
      </c>
      <c r="BCO73" s="5">
        <v>1443</v>
      </c>
      <c r="BCP73" s="5">
        <v>1444</v>
      </c>
      <c r="BCQ73" s="5">
        <v>1445</v>
      </c>
      <c r="BCR73" s="5">
        <v>1446</v>
      </c>
      <c r="BCS73" s="5">
        <v>1447</v>
      </c>
      <c r="BCT73" s="5">
        <v>1448</v>
      </c>
      <c r="BCU73" s="5">
        <v>1449</v>
      </c>
      <c r="BCV73" s="5">
        <v>1450</v>
      </c>
      <c r="BCW73" s="5">
        <v>1451</v>
      </c>
      <c r="BCX73" s="5">
        <v>1452</v>
      </c>
      <c r="BCY73" s="5">
        <v>1453</v>
      </c>
      <c r="BCZ73" s="5">
        <v>1454</v>
      </c>
      <c r="BDA73" s="5">
        <v>1455</v>
      </c>
      <c r="BDB73" s="5">
        <v>1456</v>
      </c>
      <c r="BDC73" s="5">
        <v>1457</v>
      </c>
      <c r="BDD73" s="5">
        <v>1458</v>
      </c>
      <c r="BDE73" s="5">
        <v>1459</v>
      </c>
      <c r="BDF73" s="5">
        <v>1460</v>
      </c>
      <c r="BDG73" s="5">
        <v>1461</v>
      </c>
      <c r="BDH73" s="5">
        <v>1462</v>
      </c>
      <c r="BDI73" s="5">
        <v>1463</v>
      </c>
      <c r="BDJ73" s="5">
        <v>1464</v>
      </c>
      <c r="BDK73" s="5">
        <v>1465</v>
      </c>
      <c r="BDL73" s="5">
        <v>1466</v>
      </c>
      <c r="BDM73" s="5">
        <v>1467</v>
      </c>
      <c r="BDN73" s="5">
        <v>1468</v>
      </c>
      <c r="BDO73" s="5">
        <v>1469</v>
      </c>
      <c r="BDP73" s="5">
        <v>1470</v>
      </c>
      <c r="BDQ73" s="5">
        <v>1471</v>
      </c>
      <c r="BDR73" s="5">
        <v>1472</v>
      </c>
      <c r="BDS73" s="5">
        <v>1473</v>
      </c>
      <c r="BDT73" s="5">
        <v>1474</v>
      </c>
      <c r="BDU73" s="5">
        <v>1475</v>
      </c>
      <c r="BDV73" s="5">
        <v>1476</v>
      </c>
      <c r="BDW73" s="5">
        <v>1477</v>
      </c>
      <c r="BDX73" s="5">
        <v>1478</v>
      </c>
      <c r="BDY73" s="5">
        <v>1479</v>
      </c>
      <c r="BDZ73" s="5">
        <v>1480</v>
      </c>
      <c r="BEA73" s="5">
        <v>1481</v>
      </c>
      <c r="BEB73" s="5">
        <v>1482</v>
      </c>
      <c r="BEC73" s="5">
        <v>1483</v>
      </c>
      <c r="BED73" s="5">
        <v>1484</v>
      </c>
      <c r="BEE73" s="5">
        <v>1485</v>
      </c>
      <c r="BEF73" s="5">
        <v>1486</v>
      </c>
      <c r="BEG73" s="5">
        <v>1487</v>
      </c>
      <c r="BEH73" s="5">
        <v>1488</v>
      </c>
      <c r="BEI73" s="5">
        <v>1489</v>
      </c>
      <c r="BEJ73" s="5">
        <v>1490</v>
      </c>
      <c r="BEK73" s="5">
        <v>1491</v>
      </c>
      <c r="BEL73" s="5">
        <v>1492</v>
      </c>
      <c r="BEM73" s="5">
        <v>1493</v>
      </c>
      <c r="BEN73" s="5">
        <v>1494</v>
      </c>
      <c r="BEO73" s="5">
        <v>1495</v>
      </c>
      <c r="BEP73" s="5">
        <v>1496</v>
      </c>
      <c r="BEQ73" s="5">
        <v>1497</v>
      </c>
      <c r="BER73" s="5">
        <v>1498</v>
      </c>
      <c r="BES73" s="5">
        <v>1499</v>
      </c>
      <c r="BET73" s="5">
        <v>1500</v>
      </c>
      <c r="BEU73" s="5">
        <v>1501</v>
      </c>
      <c r="BEV73" s="5">
        <v>1502</v>
      </c>
      <c r="BEW73" s="5">
        <v>1503</v>
      </c>
      <c r="BEX73" s="5">
        <v>1504</v>
      </c>
      <c r="BEY73" s="5">
        <v>1505</v>
      </c>
      <c r="BEZ73" s="5">
        <v>1506</v>
      </c>
      <c r="BFA73" s="5">
        <v>1507</v>
      </c>
      <c r="BFB73" s="5">
        <v>1508</v>
      </c>
      <c r="BFC73" s="5">
        <v>1509</v>
      </c>
      <c r="BFD73" s="5">
        <v>1510</v>
      </c>
      <c r="BFE73" s="5">
        <v>1511</v>
      </c>
      <c r="BFF73" s="5">
        <v>1512</v>
      </c>
      <c r="BFG73" s="5">
        <v>1513</v>
      </c>
      <c r="BFH73" s="5">
        <v>1514</v>
      </c>
      <c r="BFI73" s="5">
        <v>1515</v>
      </c>
      <c r="BFJ73" s="5">
        <v>1516</v>
      </c>
      <c r="BFK73" s="5">
        <v>1517</v>
      </c>
      <c r="BFL73" s="5">
        <v>1518</v>
      </c>
      <c r="BFM73" s="5">
        <v>1519</v>
      </c>
      <c r="BFN73" s="5">
        <v>1520</v>
      </c>
      <c r="BFO73" s="5">
        <v>1521</v>
      </c>
      <c r="BFP73" s="5">
        <v>1522</v>
      </c>
      <c r="BFQ73" s="5">
        <v>1523</v>
      </c>
      <c r="BFR73" s="5">
        <v>1524</v>
      </c>
      <c r="BFS73" s="5">
        <v>1525</v>
      </c>
      <c r="BFT73" s="5">
        <v>1526</v>
      </c>
      <c r="BFU73" s="5">
        <v>1527</v>
      </c>
      <c r="BFV73" s="5">
        <v>1528</v>
      </c>
      <c r="BFW73" s="5">
        <v>1529</v>
      </c>
      <c r="BFX73" s="5">
        <v>1530</v>
      </c>
      <c r="BFY73" s="5">
        <v>1531</v>
      </c>
      <c r="BFZ73" s="5">
        <v>1532</v>
      </c>
      <c r="BGA73" s="5">
        <v>1533</v>
      </c>
      <c r="BGB73" s="5">
        <v>1534</v>
      </c>
      <c r="BGC73" s="5">
        <v>1535</v>
      </c>
      <c r="BGD73" s="5">
        <v>1536</v>
      </c>
      <c r="BGE73" s="5">
        <v>1537</v>
      </c>
      <c r="BGF73" s="5">
        <v>1538</v>
      </c>
      <c r="BGG73" s="5">
        <v>1539</v>
      </c>
      <c r="BGH73" s="5">
        <v>1540</v>
      </c>
      <c r="BGI73" s="5">
        <v>1541</v>
      </c>
      <c r="BGJ73" s="5">
        <v>1542</v>
      </c>
      <c r="BGK73" s="5">
        <v>1543</v>
      </c>
      <c r="BGL73" s="5">
        <v>1544</v>
      </c>
      <c r="BGM73" s="5">
        <v>1545</v>
      </c>
      <c r="BGN73" s="5">
        <v>1546</v>
      </c>
      <c r="BGO73" s="5">
        <v>1547</v>
      </c>
      <c r="BGP73" s="5">
        <v>1548</v>
      </c>
      <c r="BGQ73" s="5">
        <v>1549</v>
      </c>
      <c r="BGR73" s="5">
        <v>1550</v>
      </c>
      <c r="BGS73" s="5">
        <v>1551</v>
      </c>
      <c r="BGT73" s="5">
        <v>1552</v>
      </c>
      <c r="BGU73" s="5">
        <v>1553</v>
      </c>
      <c r="BGV73" s="5">
        <v>1554</v>
      </c>
      <c r="BGW73" s="5">
        <v>1555</v>
      </c>
      <c r="BGX73" s="5">
        <v>1556</v>
      </c>
      <c r="BGY73" s="5">
        <v>1557</v>
      </c>
      <c r="BGZ73" s="5">
        <v>1558</v>
      </c>
      <c r="BHA73" s="5">
        <v>1559</v>
      </c>
      <c r="BHB73" s="5">
        <v>1560</v>
      </c>
      <c r="BHC73" s="5">
        <v>1561</v>
      </c>
      <c r="BHD73" s="5">
        <v>1562</v>
      </c>
      <c r="BHE73" s="5">
        <v>1563</v>
      </c>
      <c r="BHF73" s="5">
        <v>1564</v>
      </c>
      <c r="BHG73" s="5">
        <v>1565</v>
      </c>
      <c r="BHH73" s="5">
        <v>1566</v>
      </c>
      <c r="BHI73" s="5">
        <v>1567</v>
      </c>
      <c r="BHJ73" s="5">
        <v>1568</v>
      </c>
      <c r="BHK73" s="5">
        <v>1569</v>
      </c>
      <c r="BHL73" s="5">
        <v>1570</v>
      </c>
      <c r="BHM73" s="5">
        <v>1571</v>
      </c>
      <c r="BHN73" s="5">
        <v>1572</v>
      </c>
      <c r="BHO73" s="5">
        <v>1573</v>
      </c>
      <c r="BHP73" s="5">
        <v>1574</v>
      </c>
      <c r="BHQ73" s="5">
        <v>1575</v>
      </c>
      <c r="BHR73" s="5">
        <v>1576</v>
      </c>
      <c r="BHS73" s="5">
        <v>1577</v>
      </c>
      <c r="BHT73" s="5">
        <v>1578</v>
      </c>
      <c r="BHU73" s="5">
        <v>1579</v>
      </c>
      <c r="BHV73" s="5">
        <v>1580</v>
      </c>
      <c r="BHW73" s="5">
        <v>1581</v>
      </c>
      <c r="BHX73" s="5">
        <v>1582</v>
      </c>
      <c r="BHY73" s="5">
        <v>1583</v>
      </c>
      <c r="BHZ73" s="5">
        <v>1584</v>
      </c>
      <c r="BIA73" s="5">
        <v>1585</v>
      </c>
      <c r="BIB73" s="5">
        <v>1586</v>
      </c>
      <c r="BIC73" s="5">
        <v>1587</v>
      </c>
      <c r="BID73" s="5">
        <v>1588</v>
      </c>
      <c r="BIE73" s="5">
        <v>1589</v>
      </c>
      <c r="BIF73" s="5">
        <v>1590</v>
      </c>
      <c r="BIG73" s="5">
        <v>1591</v>
      </c>
      <c r="BIH73" s="5">
        <v>1592</v>
      </c>
      <c r="BII73" s="5">
        <v>1593</v>
      </c>
      <c r="BIJ73" s="5">
        <v>1594</v>
      </c>
      <c r="BIK73" s="5">
        <v>1595</v>
      </c>
      <c r="BIL73" s="5">
        <v>1596</v>
      </c>
      <c r="BIM73" s="5">
        <v>1597</v>
      </c>
      <c r="BIN73" s="5">
        <v>1598</v>
      </c>
      <c r="BIO73" s="5">
        <v>1599</v>
      </c>
      <c r="BIP73" s="5">
        <v>1600</v>
      </c>
      <c r="BIQ73" s="5">
        <v>1601</v>
      </c>
      <c r="BIR73" s="5">
        <v>1602</v>
      </c>
      <c r="BIS73" s="5">
        <v>1603</v>
      </c>
      <c r="BIT73" s="5">
        <v>1604</v>
      </c>
      <c r="BIU73" s="5">
        <v>1605</v>
      </c>
      <c r="BIV73" s="5">
        <v>1606</v>
      </c>
      <c r="BIW73" s="5">
        <v>1607</v>
      </c>
      <c r="BIX73" s="5">
        <v>1608</v>
      </c>
      <c r="BIY73" s="5">
        <v>1609</v>
      </c>
      <c r="BIZ73" s="5">
        <v>1610</v>
      </c>
      <c r="BJA73" s="5">
        <v>1611</v>
      </c>
      <c r="BJB73" s="5">
        <v>1612</v>
      </c>
      <c r="BJC73" s="5">
        <v>1613</v>
      </c>
      <c r="BJD73" s="5">
        <v>1614</v>
      </c>
      <c r="BJE73" s="5">
        <v>1615</v>
      </c>
      <c r="BJF73" s="5">
        <v>1616</v>
      </c>
      <c r="BJG73" s="5">
        <v>1617</v>
      </c>
      <c r="BJH73" s="5">
        <v>1618</v>
      </c>
      <c r="BJI73" s="5">
        <v>1619</v>
      </c>
      <c r="BJJ73" s="5">
        <v>1620</v>
      </c>
      <c r="BJK73" s="5">
        <v>1621</v>
      </c>
      <c r="BJL73" s="5">
        <v>1622</v>
      </c>
      <c r="BJM73" s="5">
        <v>1623</v>
      </c>
      <c r="BJN73" s="5">
        <v>1624</v>
      </c>
      <c r="BJO73" s="5">
        <v>1625</v>
      </c>
      <c r="BJP73" s="5">
        <v>1626</v>
      </c>
      <c r="BJQ73" s="5">
        <v>1627</v>
      </c>
      <c r="BJR73" s="5">
        <v>1628</v>
      </c>
      <c r="BJS73" s="5">
        <v>1629</v>
      </c>
      <c r="BJT73" s="5">
        <v>1630</v>
      </c>
      <c r="BJU73" s="5">
        <v>1631</v>
      </c>
      <c r="BJV73" s="5">
        <v>1632</v>
      </c>
      <c r="BJW73" s="5">
        <v>1633</v>
      </c>
      <c r="BJX73" s="5">
        <v>1634</v>
      </c>
      <c r="BJY73" s="5">
        <v>1635</v>
      </c>
      <c r="BJZ73" s="5">
        <v>1636</v>
      </c>
      <c r="BKA73" s="5">
        <v>1637</v>
      </c>
      <c r="BKB73" s="5">
        <v>1638</v>
      </c>
      <c r="BKC73" s="5">
        <v>1639</v>
      </c>
      <c r="BKD73" s="5">
        <v>1640</v>
      </c>
      <c r="BKE73" s="5">
        <v>1641</v>
      </c>
      <c r="BKF73" s="5">
        <v>1642</v>
      </c>
      <c r="BKG73" s="5">
        <v>1643</v>
      </c>
      <c r="BKH73" s="5">
        <v>1644</v>
      </c>
      <c r="BKI73" s="5">
        <v>1645</v>
      </c>
      <c r="BKJ73" s="5">
        <v>1646</v>
      </c>
      <c r="BKK73" s="5">
        <v>1647</v>
      </c>
      <c r="BKL73" s="5">
        <v>1648</v>
      </c>
      <c r="BKM73" s="5">
        <v>1649</v>
      </c>
      <c r="BKN73" s="5">
        <v>1650</v>
      </c>
      <c r="BKO73" s="5">
        <v>1651</v>
      </c>
      <c r="BKP73" s="5">
        <v>1652</v>
      </c>
      <c r="BKQ73" s="5">
        <v>1653</v>
      </c>
      <c r="BKR73" s="5">
        <v>1654</v>
      </c>
      <c r="BKS73" s="5">
        <v>1655</v>
      </c>
      <c r="BKT73" s="5">
        <v>1656</v>
      </c>
      <c r="BKU73" s="5">
        <v>1657</v>
      </c>
      <c r="BKV73" s="5">
        <v>1658</v>
      </c>
      <c r="BKW73" s="5">
        <v>1659</v>
      </c>
      <c r="BKX73" s="5">
        <v>1660</v>
      </c>
      <c r="BKY73" s="5">
        <v>1661</v>
      </c>
      <c r="BKZ73" s="5">
        <v>1662</v>
      </c>
      <c r="BLA73" s="5">
        <v>1663</v>
      </c>
      <c r="BLB73" s="5">
        <v>1664</v>
      </c>
      <c r="BLC73" s="5">
        <v>1665</v>
      </c>
      <c r="BLD73" s="5">
        <v>1666</v>
      </c>
      <c r="BLE73" s="5">
        <v>1667</v>
      </c>
      <c r="BLF73" s="5">
        <v>1668</v>
      </c>
      <c r="BLG73" s="5">
        <v>1669</v>
      </c>
      <c r="BLH73" s="5">
        <v>1670</v>
      </c>
      <c r="BLI73" s="5">
        <v>1671</v>
      </c>
      <c r="BLJ73" s="5">
        <v>1672</v>
      </c>
      <c r="BLK73" s="5">
        <v>1673</v>
      </c>
      <c r="BLL73" s="5">
        <v>1674</v>
      </c>
      <c r="BLM73" s="5">
        <v>1675</v>
      </c>
      <c r="BLN73" s="5">
        <v>1676</v>
      </c>
      <c r="BLO73" s="5">
        <v>1677</v>
      </c>
      <c r="BLP73" s="5">
        <v>1678</v>
      </c>
      <c r="BLQ73" s="5">
        <v>1679</v>
      </c>
      <c r="BLR73" s="5">
        <v>1680</v>
      </c>
      <c r="BLS73" s="5">
        <v>1681</v>
      </c>
      <c r="BLT73" s="5">
        <v>1682</v>
      </c>
      <c r="BLU73" s="5">
        <v>1683</v>
      </c>
      <c r="BLV73" s="5">
        <v>1684</v>
      </c>
      <c r="BLW73" s="5">
        <v>1685</v>
      </c>
      <c r="BLX73" s="5">
        <v>1686</v>
      </c>
      <c r="BLY73" s="5">
        <v>1687</v>
      </c>
      <c r="BLZ73" s="5">
        <v>1688</v>
      </c>
      <c r="BMA73" s="5">
        <v>1689</v>
      </c>
      <c r="BMB73" s="5">
        <v>1690</v>
      </c>
      <c r="BMC73" s="5">
        <v>1691</v>
      </c>
      <c r="BMD73" s="5">
        <v>1692</v>
      </c>
      <c r="BME73" s="5">
        <v>1693</v>
      </c>
      <c r="BMF73" s="5">
        <v>1694</v>
      </c>
      <c r="BMG73" s="5">
        <v>1695</v>
      </c>
      <c r="BMH73" s="5">
        <v>1696</v>
      </c>
      <c r="BMI73" s="5">
        <v>1697</v>
      </c>
      <c r="BMJ73" s="5">
        <v>1698</v>
      </c>
      <c r="BMK73" s="5">
        <v>1699</v>
      </c>
      <c r="BML73" s="5">
        <v>1700</v>
      </c>
      <c r="BMM73" s="5">
        <v>1701</v>
      </c>
      <c r="BMN73" s="5">
        <v>1702</v>
      </c>
      <c r="BMO73" s="5">
        <v>1703</v>
      </c>
      <c r="BMP73" s="5">
        <v>1704</v>
      </c>
      <c r="BMQ73" s="5">
        <v>1705</v>
      </c>
      <c r="BMR73" s="5">
        <v>1706</v>
      </c>
      <c r="BMS73" s="5">
        <v>1707</v>
      </c>
      <c r="BMT73" s="5">
        <v>1708</v>
      </c>
      <c r="BMU73" s="5">
        <v>1709</v>
      </c>
      <c r="BMV73" s="5">
        <v>1710</v>
      </c>
      <c r="BMW73" s="5">
        <v>1711</v>
      </c>
      <c r="BMX73" s="5">
        <v>1712</v>
      </c>
      <c r="BMY73" s="5">
        <v>1713</v>
      </c>
      <c r="BMZ73" s="5">
        <v>1714</v>
      </c>
      <c r="BNA73" s="5">
        <v>1715</v>
      </c>
      <c r="BNB73" s="5">
        <v>1716</v>
      </c>
      <c r="BNC73" s="5">
        <v>1717</v>
      </c>
      <c r="BND73" s="5">
        <v>1718</v>
      </c>
      <c r="BNE73" s="5">
        <v>1719</v>
      </c>
      <c r="BNF73" s="5">
        <v>1720</v>
      </c>
      <c r="BNG73" s="5">
        <v>1721</v>
      </c>
      <c r="BNH73" s="5">
        <v>1722</v>
      </c>
      <c r="BNI73" s="5">
        <v>1723</v>
      </c>
      <c r="BNJ73" s="5">
        <v>1724</v>
      </c>
      <c r="BNK73" s="5">
        <v>1725</v>
      </c>
      <c r="BNL73" s="5">
        <v>1726</v>
      </c>
      <c r="BNM73" s="5">
        <v>1727</v>
      </c>
      <c r="BNN73" s="5">
        <v>1728</v>
      </c>
      <c r="BNO73" s="5">
        <v>1729</v>
      </c>
      <c r="BNP73" s="5">
        <v>1730</v>
      </c>
      <c r="BNQ73" s="5">
        <v>1731</v>
      </c>
      <c r="BNR73" s="5">
        <v>1732</v>
      </c>
      <c r="BNS73" s="5">
        <v>1733</v>
      </c>
      <c r="BNT73" s="5">
        <v>1734</v>
      </c>
      <c r="BNU73" s="5">
        <v>1735</v>
      </c>
      <c r="BNV73" s="5">
        <v>1736</v>
      </c>
      <c r="BNW73" s="5">
        <v>1737</v>
      </c>
      <c r="BNX73" s="5">
        <v>1738</v>
      </c>
      <c r="BNY73" s="5">
        <v>1739</v>
      </c>
      <c r="BNZ73" s="5">
        <v>1740</v>
      </c>
      <c r="BOA73" s="5">
        <v>1741</v>
      </c>
      <c r="BOB73" s="5">
        <v>1742</v>
      </c>
      <c r="BOC73" s="5">
        <v>1743</v>
      </c>
      <c r="BOD73" s="5">
        <v>1744</v>
      </c>
      <c r="BOE73" s="5">
        <v>1745</v>
      </c>
      <c r="BOF73" s="5">
        <v>1746</v>
      </c>
      <c r="BOG73" s="5">
        <v>1747</v>
      </c>
      <c r="BOH73" s="5">
        <v>1748</v>
      </c>
      <c r="BOI73" s="5">
        <v>1749</v>
      </c>
      <c r="BOJ73" s="5">
        <v>1750</v>
      </c>
      <c r="BOK73" s="5">
        <v>1751</v>
      </c>
      <c r="BOL73" s="5">
        <v>1752</v>
      </c>
      <c r="BOM73" s="5">
        <v>1753</v>
      </c>
      <c r="BON73" s="5">
        <v>1754</v>
      </c>
      <c r="BOO73" s="5">
        <v>1755</v>
      </c>
      <c r="BOP73" s="5">
        <v>1756</v>
      </c>
      <c r="BOQ73" s="5">
        <v>1757</v>
      </c>
      <c r="BOR73" s="5">
        <v>1758</v>
      </c>
      <c r="BOS73" s="5">
        <v>1759</v>
      </c>
      <c r="BOT73" s="5">
        <v>1760</v>
      </c>
      <c r="BOU73" s="5">
        <v>1761</v>
      </c>
      <c r="BOV73" s="5">
        <v>1762</v>
      </c>
      <c r="BOW73" s="5">
        <v>1763</v>
      </c>
      <c r="BOX73" s="5">
        <v>1764</v>
      </c>
      <c r="BOY73" s="5">
        <v>1765</v>
      </c>
      <c r="BOZ73" s="5">
        <v>1766</v>
      </c>
      <c r="BPA73" s="5">
        <v>1767</v>
      </c>
      <c r="BPB73" s="5">
        <v>1768</v>
      </c>
      <c r="BPC73" s="5">
        <v>1769</v>
      </c>
      <c r="BPD73" s="5">
        <v>1770</v>
      </c>
      <c r="BPE73" s="5">
        <v>1771</v>
      </c>
      <c r="BPF73" s="5">
        <v>1772</v>
      </c>
      <c r="BPG73" s="5">
        <v>1773</v>
      </c>
      <c r="BPH73" s="5">
        <v>1774</v>
      </c>
      <c r="BPI73" s="5">
        <v>1775</v>
      </c>
      <c r="BPJ73" s="5">
        <v>1776</v>
      </c>
      <c r="BPK73" s="5">
        <v>1777</v>
      </c>
      <c r="BPL73" s="5">
        <v>1778</v>
      </c>
      <c r="BPM73" s="5">
        <v>1779</v>
      </c>
      <c r="BPN73" s="5">
        <v>1780</v>
      </c>
      <c r="BPO73" s="5">
        <v>1781</v>
      </c>
      <c r="BPP73" s="5">
        <v>1782</v>
      </c>
      <c r="BPQ73" s="5">
        <v>1783</v>
      </c>
      <c r="BPR73" s="5">
        <v>1784</v>
      </c>
      <c r="BPS73" s="5">
        <v>1785</v>
      </c>
      <c r="BPT73" s="5">
        <v>1786</v>
      </c>
      <c r="BPU73" s="5">
        <v>1787</v>
      </c>
      <c r="BPV73" s="5">
        <v>1788</v>
      </c>
      <c r="BPW73" s="5">
        <v>1789</v>
      </c>
      <c r="BPX73" s="5">
        <v>1790</v>
      </c>
      <c r="BPY73" s="5">
        <v>1791</v>
      </c>
      <c r="BPZ73" s="5">
        <v>1792</v>
      </c>
      <c r="BQA73" s="5">
        <v>1793</v>
      </c>
      <c r="BQB73" s="5">
        <v>1794</v>
      </c>
      <c r="BQC73" s="5">
        <v>1795</v>
      </c>
      <c r="BQD73" s="5">
        <v>1796</v>
      </c>
      <c r="BQE73" s="5">
        <v>1797</v>
      </c>
      <c r="BQF73" s="5">
        <v>1798</v>
      </c>
      <c r="BQG73" s="5">
        <v>1799</v>
      </c>
      <c r="BQH73" s="5">
        <v>1800</v>
      </c>
      <c r="BQI73" s="5">
        <v>1801</v>
      </c>
      <c r="BQJ73" s="5">
        <v>1802</v>
      </c>
      <c r="BQK73" s="5">
        <v>1803</v>
      </c>
      <c r="BQL73" s="5">
        <v>1804</v>
      </c>
      <c r="BQM73" s="5">
        <v>1805</v>
      </c>
      <c r="BQN73" s="5">
        <v>1806</v>
      </c>
      <c r="BQO73" s="5">
        <v>1807</v>
      </c>
      <c r="BQP73" s="5">
        <v>1808</v>
      </c>
      <c r="BQQ73" s="5">
        <v>1809</v>
      </c>
      <c r="BQR73" s="5">
        <v>1810</v>
      </c>
      <c r="BQS73" s="5">
        <v>1811</v>
      </c>
      <c r="BQT73" s="5">
        <v>1812</v>
      </c>
      <c r="BQU73" s="5">
        <v>1813</v>
      </c>
      <c r="BQV73" s="5">
        <v>1814</v>
      </c>
      <c r="BQW73" s="5">
        <v>1815</v>
      </c>
      <c r="BQX73" s="5">
        <v>1816</v>
      </c>
      <c r="BQY73" s="5">
        <v>1817</v>
      </c>
      <c r="BQZ73" s="5">
        <v>1818</v>
      </c>
      <c r="BRA73" s="5">
        <v>1819</v>
      </c>
      <c r="BRB73" s="5">
        <v>1820</v>
      </c>
      <c r="BRC73" s="5">
        <v>1821</v>
      </c>
      <c r="BRD73" s="5">
        <v>1822</v>
      </c>
      <c r="BRE73" s="5">
        <v>1823</v>
      </c>
      <c r="BRF73" s="5">
        <v>1824</v>
      </c>
      <c r="BRG73" s="5">
        <v>1825</v>
      </c>
      <c r="BRH73" s="5">
        <v>1826</v>
      </c>
      <c r="BRI73" s="5">
        <v>1827</v>
      </c>
      <c r="BRJ73" s="5">
        <v>1828</v>
      </c>
      <c r="BRK73" s="5">
        <v>1829</v>
      </c>
      <c r="BRL73" s="5">
        <v>1830</v>
      </c>
      <c r="BRM73" s="5">
        <v>1831</v>
      </c>
      <c r="BRN73" s="5">
        <v>1832</v>
      </c>
      <c r="BRO73" s="5">
        <v>1833</v>
      </c>
      <c r="BRP73" s="5">
        <v>1834</v>
      </c>
      <c r="BRQ73" s="5">
        <v>1835</v>
      </c>
      <c r="BRR73" s="5">
        <v>1836</v>
      </c>
      <c r="BRS73" s="5">
        <v>1837</v>
      </c>
      <c r="BRT73" s="5">
        <v>1838</v>
      </c>
      <c r="BRU73" s="5">
        <v>1839</v>
      </c>
      <c r="BRV73" s="5">
        <v>1840</v>
      </c>
      <c r="BRW73" s="5">
        <v>1841</v>
      </c>
      <c r="BRX73" s="5">
        <v>1842</v>
      </c>
      <c r="BRY73" s="5">
        <v>1843</v>
      </c>
      <c r="BRZ73" s="5">
        <v>1844</v>
      </c>
      <c r="BSA73" s="5">
        <v>1845</v>
      </c>
      <c r="BSB73" s="5">
        <v>1846</v>
      </c>
      <c r="BSC73" s="5">
        <v>1847</v>
      </c>
      <c r="BSD73" s="5">
        <v>1848</v>
      </c>
      <c r="BSE73" s="5">
        <v>1849</v>
      </c>
      <c r="BSF73" s="5">
        <v>1850</v>
      </c>
      <c r="BSG73" s="5">
        <v>1851</v>
      </c>
      <c r="BSH73" s="5">
        <v>1852</v>
      </c>
      <c r="BSI73" s="5">
        <v>1853</v>
      </c>
      <c r="BSJ73" s="5">
        <v>1854</v>
      </c>
      <c r="BSK73" s="5">
        <v>1855</v>
      </c>
      <c r="BSL73" s="5">
        <v>1856</v>
      </c>
      <c r="BSM73" s="5">
        <v>1857</v>
      </c>
      <c r="BSN73" s="5">
        <v>1858</v>
      </c>
      <c r="BSO73" s="5">
        <v>1859</v>
      </c>
      <c r="BSP73" s="5">
        <v>1860</v>
      </c>
      <c r="BSQ73" s="5">
        <v>1861</v>
      </c>
      <c r="BSR73" s="5">
        <v>1862</v>
      </c>
      <c r="BSS73" s="5">
        <v>1863</v>
      </c>
      <c r="BST73" s="5">
        <v>1864</v>
      </c>
      <c r="BSU73" s="5">
        <v>1865</v>
      </c>
      <c r="BSV73" s="5">
        <v>1866</v>
      </c>
      <c r="BSW73" s="5">
        <v>1867</v>
      </c>
      <c r="BSX73" s="5">
        <v>1868</v>
      </c>
      <c r="BSY73" s="5">
        <v>1869</v>
      </c>
      <c r="BSZ73" s="5">
        <v>1870</v>
      </c>
      <c r="BTA73" s="5">
        <v>1871</v>
      </c>
      <c r="BTB73" s="5">
        <v>1872</v>
      </c>
      <c r="BTC73" s="5">
        <v>1873</v>
      </c>
      <c r="BTD73" s="5">
        <v>1874</v>
      </c>
      <c r="BTE73" s="5">
        <v>1875</v>
      </c>
      <c r="BTF73" s="5">
        <v>1876</v>
      </c>
      <c r="BTG73" s="5">
        <v>1877</v>
      </c>
      <c r="BTH73" s="5">
        <v>1878</v>
      </c>
      <c r="BTI73" s="5">
        <v>1879</v>
      </c>
      <c r="BTJ73" s="5">
        <v>1880</v>
      </c>
      <c r="BTK73" s="5">
        <v>1881</v>
      </c>
      <c r="BTL73" s="5">
        <v>1882</v>
      </c>
      <c r="BTM73" s="5">
        <v>1883</v>
      </c>
      <c r="BTN73" s="5">
        <v>1884</v>
      </c>
      <c r="BTO73" s="5">
        <v>1885</v>
      </c>
      <c r="BTP73" s="5">
        <v>1886</v>
      </c>
      <c r="BTQ73" s="5">
        <v>1887</v>
      </c>
      <c r="BTR73" s="5">
        <v>1888</v>
      </c>
      <c r="BTS73" s="5">
        <v>1889</v>
      </c>
      <c r="BTT73" s="5">
        <v>1890</v>
      </c>
      <c r="BTU73" s="5">
        <v>1891</v>
      </c>
      <c r="BTV73" s="5">
        <v>1892</v>
      </c>
      <c r="BTW73" s="5">
        <v>1893</v>
      </c>
      <c r="BTX73" s="5">
        <v>1894</v>
      </c>
      <c r="BTY73" s="5">
        <v>1895</v>
      </c>
      <c r="BTZ73" s="5">
        <v>1896</v>
      </c>
      <c r="BUA73" s="5">
        <v>1897</v>
      </c>
      <c r="BUB73" s="5">
        <v>1898</v>
      </c>
      <c r="BUC73" s="5">
        <v>1899</v>
      </c>
      <c r="BUD73" s="5">
        <v>1900</v>
      </c>
      <c r="BUE73" s="5">
        <v>1901</v>
      </c>
      <c r="BUF73" s="5">
        <v>1902</v>
      </c>
      <c r="BUG73" s="5">
        <v>1903</v>
      </c>
      <c r="BUH73" s="5">
        <v>1904</v>
      </c>
      <c r="BUI73" s="5">
        <v>1905</v>
      </c>
      <c r="BUJ73" s="5">
        <v>1906</v>
      </c>
      <c r="BUK73" s="5">
        <v>1907</v>
      </c>
      <c r="BUL73" s="5">
        <v>1908</v>
      </c>
      <c r="BUM73" s="5">
        <v>1909</v>
      </c>
      <c r="BUN73" s="5">
        <v>1910</v>
      </c>
      <c r="BUO73" s="5">
        <v>1911</v>
      </c>
      <c r="BUP73" s="5">
        <v>1912</v>
      </c>
      <c r="BUQ73" s="5">
        <v>1913</v>
      </c>
      <c r="BUR73" s="5">
        <v>1914</v>
      </c>
      <c r="BUS73" s="5">
        <v>1915</v>
      </c>
      <c r="BUT73" s="5">
        <v>1916</v>
      </c>
      <c r="BUU73" s="5">
        <v>1917</v>
      </c>
      <c r="BUV73" s="5">
        <v>1918</v>
      </c>
      <c r="BUW73" s="5">
        <v>1919</v>
      </c>
      <c r="BUX73" s="5">
        <v>1920</v>
      </c>
      <c r="BUY73" s="5">
        <v>1921</v>
      </c>
      <c r="BUZ73" s="5">
        <v>1922</v>
      </c>
      <c r="BVA73" s="5">
        <v>1923</v>
      </c>
      <c r="BVB73" s="5">
        <v>1924</v>
      </c>
      <c r="BVC73" s="5">
        <v>1925</v>
      </c>
      <c r="BVD73" s="5">
        <v>1926</v>
      </c>
      <c r="BVE73" s="5">
        <v>1927</v>
      </c>
      <c r="BVF73" s="5">
        <v>1928</v>
      </c>
      <c r="BVG73" s="5">
        <v>1929</v>
      </c>
      <c r="BVH73" s="5">
        <v>1930</v>
      </c>
      <c r="BVI73" s="5">
        <v>1931</v>
      </c>
      <c r="BVJ73" s="5">
        <v>1932</v>
      </c>
      <c r="BVK73" s="5">
        <v>1933</v>
      </c>
      <c r="BVL73" s="5">
        <v>1934</v>
      </c>
      <c r="BVM73" s="5">
        <v>1935</v>
      </c>
      <c r="BVN73" s="5">
        <v>1936</v>
      </c>
      <c r="BVO73" s="5">
        <v>1937</v>
      </c>
      <c r="BVP73" s="5">
        <v>1938</v>
      </c>
      <c r="BVQ73" s="5">
        <v>1939</v>
      </c>
      <c r="BVR73" s="5">
        <v>1940</v>
      </c>
      <c r="BVS73" s="5">
        <v>1941</v>
      </c>
      <c r="BVT73" s="5">
        <v>1942</v>
      </c>
      <c r="BVU73" s="5">
        <v>1943</v>
      </c>
      <c r="BVV73" s="5">
        <v>1944</v>
      </c>
      <c r="BVW73" s="5">
        <v>1945</v>
      </c>
      <c r="BVX73" s="5">
        <v>1946</v>
      </c>
      <c r="BVY73" s="5">
        <v>1947</v>
      </c>
      <c r="BVZ73" s="5">
        <v>1948</v>
      </c>
      <c r="BWA73" s="5">
        <v>1949</v>
      </c>
      <c r="BWB73" s="5">
        <v>1950</v>
      </c>
      <c r="BWC73" s="5">
        <v>1951</v>
      </c>
      <c r="BWD73" s="5">
        <v>1952</v>
      </c>
      <c r="BWE73" s="5">
        <v>1953</v>
      </c>
      <c r="BWF73" s="5">
        <v>1954</v>
      </c>
      <c r="BWG73" s="5">
        <v>1955</v>
      </c>
      <c r="BWH73" s="5">
        <v>1956</v>
      </c>
      <c r="BWI73" s="5">
        <v>1957</v>
      </c>
      <c r="BWJ73" s="5">
        <v>1958</v>
      </c>
      <c r="BWK73" s="5">
        <v>1959</v>
      </c>
      <c r="BWL73" s="5">
        <v>1960</v>
      </c>
      <c r="BWM73" s="5">
        <v>1961</v>
      </c>
      <c r="BWN73" s="5">
        <v>1962</v>
      </c>
      <c r="BWO73" s="5">
        <v>1963</v>
      </c>
      <c r="BWP73" s="5">
        <v>1964</v>
      </c>
      <c r="BWQ73" s="5">
        <v>1965</v>
      </c>
      <c r="BWR73" s="5">
        <v>1966</v>
      </c>
      <c r="BWS73" s="5">
        <v>1967</v>
      </c>
      <c r="BWT73" s="5">
        <v>1968</v>
      </c>
      <c r="BWU73" s="5">
        <v>1969</v>
      </c>
      <c r="BWV73" s="5">
        <v>1970</v>
      </c>
      <c r="BWW73" s="5">
        <v>1971</v>
      </c>
      <c r="BWX73" s="5">
        <v>1972</v>
      </c>
      <c r="BWY73" s="5">
        <v>1973</v>
      </c>
      <c r="BWZ73" s="5">
        <v>1974</v>
      </c>
      <c r="BXA73" s="5">
        <v>1975</v>
      </c>
      <c r="BXB73" s="5">
        <v>1976</v>
      </c>
      <c r="BXC73" s="5">
        <v>1977</v>
      </c>
      <c r="BXD73" s="5">
        <v>1978</v>
      </c>
      <c r="BXE73" s="5">
        <v>1979</v>
      </c>
      <c r="BXF73" s="5">
        <v>1980</v>
      </c>
      <c r="BXG73" s="5">
        <v>1981</v>
      </c>
      <c r="BXH73" s="5">
        <v>1982</v>
      </c>
      <c r="BXI73" s="5">
        <v>1983</v>
      </c>
      <c r="BXJ73" s="5">
        <v>1984</v>
      </c>
      <c r="BXK73" s="5">
        <v>1985</v>
      </c>
      <c r="BXL73" s="5">
        <v>1986</v>
      </c>
      <c r="BXM73" s="5">
        <v>1987</v>
      </c>
      <c r="BXN73" s="5">
        <v>1988</v>
      </c>
      <c r="BXO73" s="5">
        <v>1989</v>
      </c>
      <c r="BXP73" s="5">
        <v>1990</v>
      </c>
      <c r="BXQ73" s="5">
        <v>1991</v>
      </c>
      <c r="BXR73" s="5">
        <v>1992</v>
      </c>
      <c r="BXS73" s="5">
        <v>1993</v>
      </c>
      <c r="BXT73" s="5">
        <v>1994</v>
      </c>
      <c r="BXU73" s="5">
        <v>1995</v>
      </c>
      <c r="BXV73" s="5">
        <v>1996</v>
      </c>
      <c r="BXW73" s="5">
        <v>1997</v>
      </c>
      <c r="BXX73" s="5">
        <v>1998</v>
      </c>
      <c r="BXY73" s="5">
        <v>1999</v>
      </c>
      <c r="BXZ73" s="5">
        <v>2000</v>
      </c>
      <c r="BYA73" s="5">
        <v>2001</v>
      </c>
      <c r="BYB73" s="5">
        <v>2002</v>
      </c>
      <c r="BYC73" s="5">
        <v>2003</v>
      </c>
      <c r="BYD73" s="5">
        <v>2004</v>
      </c>
      <c r="BYE73" s="5">
        <v>2005</v>
      </c>
      <c r="BYF73" s="5">
        <v>2006</v>
      </c>
      <c r="BYG73" s="5">
        <v>2007</v>
      </c>
      <c r="BYH73" s="5">
        <v>2008</v>
      </c>
      <c r="BYI73" s="5">
        <v>2009</v>
      </c>
      <c r="BYJ73" s="5">
        <v>2010</v>
      </c>
      <c r="BYK73" s="5">
        <v>2011</v>
      </c>
      <c r="BYL73" s="5">
        <v>2012</v>
      </c>
      <c r="BYM73" s="5">
        <v>2013</v>
      </c>
      <c r="BYN73" s="5">
        <v>2014</v>
      </c>
      <c r="BYO73" s="5">
        <v>2015</v>
      </c>
      <c r="BYP73" s="5">
        <v>2016</v>
      </c>
      <c r="BYQ73" s="5">
        <v>2017</v>
      </c>
      <c r="BYR73" s="5">
        <v>2018</v>
      </c>
      <c r="BYS73" s="5">
        <v>2019</v>
      </c>
      <c r="BYT73" s="5">
        <v>2020</v>
      </c>
      <c r="BYU73" s="5">
        <v>2021</v>
      </c>
      <c r="BYV73" s="5">
        <v>2022</v>
      </c>
      <c r="BYW73" s="5">
        <v>2023</v>
      </c>
      <c r="BYX73" s="5">
        <v>2024</v>
      </c>
      <c r="BYY73" s="5">
        <v>2025</v>
      </c>
      <c r="BYZ73" s="5">
        <v>2026</v>
      </c>
      <c r="BZA73" s="5">
        <v>2027</v>
      </c>
      <c r="BZB73" s="5">
        <v>2028</v>
      </c>
      <c r="BZC73" s="5">
        <v>2029</v>
      </c>
      <c r="BZD73" s="5">
        <v>2030</v>
      </c>
      <c r="BZE73" s="5">
        <v>2031</v>
      </c>
      <c r="BZF73" s="5">
        <v>2032</v>
      </c>
      <c r="BZG73" s="5">
        <v>2033</v>
      </c>
      <c r="BZH73" s="5">
        <v>2034</v>
      </c>
      <c r="BZI73" s="5">
        <v>2035</v>
      </c>
      <c r="BZJ73" s="5">
        <v>2036</v>
      </c>
      <c r="BZK73" s="5">
        <v>2037</v>
      </c>
      <c r="BZL73" s="5">
        <v>2038</v>
      </c>
      <c r="BZM73" s="5">
        <v>2039</v>
      </c>
      <c r="BZN73" s="5">
        <v>2040</v>
      </c>
      <c r="BZO73" s="5">
        <v>2041</v>
      </c>
      <c r="BZP73" s="5">
        <v>2042</v>
      </c>
      <c r="BZQ73" s="5">
        <v>2043</v>
      </c>
      <c r="BZR73" s="5">
        <v>2044</v>
      </c>
      <c r="BZS73" s="5">
        <v>2045</v>
      </c>
      <c r="BZT73" s="5">
        <v>2046</v>
      </c>
      <c r="BZU73" s="5">
        <v>2047</v>
      </c>
      <c r="BZV73" s="5">
        <v>2048</v>
      </c>
      <c r="BZW73" s="5">
        <v>2049</v>
      </c>
      <c r="BZX73" s="5">
        <v>2050</v>
      </c>
      <c r="BZY73" s="5">
        <v>2051</v>
      </c>
      <c r="BZZ73" s="5">
        <v>2052</v>
      </c>
      <c r="CAA73" s="5">
        <v>2053</v>
      </c>
      <c r="CAB73" s="5">
        <v>2054</v>
      </c>
      <c r="CAC73" s="5">
        <v>2055</v>
      </c>
      <c r="CAD73" s="5">
        <v>2056</v>
      </c>
      <c r="CAE73" s="5">
        <v>2057</v>
      </c>
      <c r="CAF73" s="5">
        <v>2058</v>
      </c>
      <c r="CAG73" s="5">
        <v>2059</v>
      </c>
      <c r="CAH73" s="5">
        <v>2060</v>
      </c>
      <c r="CAI73" s="5">
        <v>2061</v>
      </c>
      <c r="CAJ73" s="5">
        <v>2062</v>
      </c>
      <c r="CAK73" s="5">
        <v>2063</v>
      </c>
      <c r="CAL73" s="5">
        <v>2064</v>
      </c>
      <c r="CAM73" s="5">
        <v>2065</v>
      </c>
      <c r="CAN73" s="5">
        <v>2066</v>
      </c>
      <c r="CAO73" s="5">
        <v>2067</v>
      </c>
      <c r="CAP73" s="5">
        <v>2068</v>
      </c>
      <c r="CAQ73" s="5">
        <v>2069</v>
      </c>
      <c r="CAR73" s="5">
        <v>2070</v>
      </c>
      <c r="CAS73" s="5">
        <v>2071</v>
      </c>
      <c r="CAT73" s="5">
        <v>2072</v>
      </c>
      <c r="CAU73" s="5">
        <v>2073</v>
      </c>
      <c r="CAV73" s="5">
        <v>2074</v>
      </c>
      <c r="CAW73" s="5">
        <v>2075</v>
      </c>
      <c r="CAX73" s="5">
        <v>2076</v>
      </c>
      <c r="CAY73" s="5">
        <v>2077</v>
      </c>
      <c r="CAZ73" s="5">
        <v>2078</v>
      </c>
      <c r="CBA73" s="5">
        <v>2079</v>
      </c>
      <c r="CBB73" s="5">
        <v>2080</v>
      </c>
      <c r="CBC73" s="5">
        <v>2081</v>
      </c>
      <c r="CBD73" s="5">
        <v>2082</v>
      </c>
      <c r="CBE73" s="5">
        <v>2083</v>
      </c>
      <c r="CBF73" s="5">
        <v>2084</v>
      </c>
      <c r="CBG73" s="5">
        <v>2085</v>
      </c>
      <c r="CBH73" s="5">
        <v>2086</v>
      </c>
      <c r="CBI73" s="5">
        <v>2087</v>
      </c>
      <c r="CBJ73" s="5">
        <v>2088</v>
      </c>
      <c r="CBK73" s="5">
        <v>2089</v>
      </c>
      <c r="CBL73" s="5">
        <v>2090</v>
      </c>
      <c r="CBM73" s="5">
        <v>2091</v>
      </c>
      <c r="CBN73" s="5">
        <v>2092</v>
      </c>
      <c r="CBO73" s="5">
        <v>2093</v>
      </c>
      <c r="CBP73" s="5">
        <v>2094</v>
      </c>
      <c r="CBQ73" s="5">
        <v>2095</v>
      </c>
      <c r="CBR73" s="5">
        <v>2096</v>
      </c>
      <c r="CBS73" s="5">
        <v>2097</v>
      </c>
      <c r="CBT73" s="5">
        <v>2098</v>
      </c>
      <c r="CBU73" s="5">
        <v>2099</v>
      </c>
      <c r="CBV73" s="5">
        <v>2100</v>
      </c>
      <c r="CBW73" s="5">
        <v>2101</v>
      </c>
      <c r="CBX73" s="5">
        <v>2102</v>
      </c>
      <c r="CBY73" s="5">
        <v>2103</v>
      </c>
      <c r="CBZ73" s="5">
        <v>2104</v>
      </c>
      <c r="CCA73" s="5">
        <v>2105</v>
      </c>
      <c r="CCB73" s="5">
        <v>2106</v>
      </c>
      <c r="CCC73" s="5">
        <v>2107</v>
      </c>
      <c r="CCD73" s="5">
        <v>2108</v>
      </c>
      <c r="CCE73" s="5">
        <v>2109</v>
      </c>
      <c r="CCF73" s="5">
        <v>2110</v>
      </c>
      <c r="CCG73" s="5">
        <v>2111</v>
      </c>
      <c r="CCH73" s="5">
        <v>2112</v>
      </c>
      <c r="CCI73" s="5">
        <v>2113</v>
      </c>
      <c r="CCJ73" s="5">
        <v>2114</v>
      </c>
      <c r="CCK73" s="5">
        <v>2115</v>
      </c>
      <c r="CCL73" s="5">
        <v>2116</v>
      </c>
      <c r="CCM73" s="5">
        <v>2117</v>
      </c>
      <c r="CCN73" s="5">
        <v>2118</v>
      </c>
      <c r="CCO73" s="5">
        <v>2119</v>
      </c>
      <c r="CCP73" s="5">
        <v>2120</v>
      </c>
      <c r="CCQ73" s="5">
        <v>2121</v>
      </c>
      <c r="CCR73" s="5">
        <v>2122</v>
      </c>
      <c r="CCS73" s="5">
        <v>2123</v>
      </c>
      <c r="CCT73" s="5">
        <v>2124</v>
      </c>
      <c r="CCU73" s="5">
        <v>2125</v>
      </c>
      <c r="CCV73" s="5">
        <v>2126</v>
      </c>
      <c r="CCW73" s="5">
        <v>2127</v>
      </c>
      <c r="CCX73" s="5">
        <v>2128</v>
      </c>
      <c r="CCY73" s="5">
        <v>2129</v>
      </c>
      <c r="CCZ73" s="5">
        <v>2130</v>
      </c>
      <c r="CDA73" s="5">
        <v>2131</v>
      </c>
      <c r="CDB73" s="5">
        <v>2132</v>
      </c>
      <c r="CDC73" s="5">
        <v>2133</v>
      </c>
      <c r="CDD73" s="5">
        <v>2134</v>
      </c>
      <c r="CDE73" s="5">
        <v>2135</v>
      </c>
      <c r="CDF73" s="5">
        <v>2136</v>
      </c>
      <c r="CDG73" s="5">
        <v>2137</v>
      </c>
      <c r="CDH73" s="5">
        <v>2138</v>
      </c>
      <c r="CDI73" s="5">
        <v>2139</v>
      </c>
      <c r="CDJ73" s="5">
        <v>2140</v>
      </c>
      <c r="CDK73" s="5">
        <v>2141</v>
      </c>
      <c r="CDL73" s="5">
        <v>2142</v>
      </c>
      <c r="CDM73" s="5">
        <v>2143</v>
      </c>
      <c r="CDN73" s="5">
        <v>2144</v>
      </c>
      <c r="CDO73" s="5">
        <v>2145</v>
      </c>
      <c r="CDP73" s="5">
        <v>2146</v>
      </c>
      <c r="CDQ73" s="5">
        <v>2147</v>
      </c>
      <c r="CDR73" s="5">
        <v>2148</v>
      </c>
      <c r="CDS73" s="5">
        <v>2149</v>
      </c>
      <c r="CDT73" s="5">
        <v>2150</v>
      </c>
      <c r="CDU73" s="5">
        <v>2151</v>
      </c>
      <c r="CDV73" s="5">
        <v>2152</v>
      </c>
      <c r="CDW73" s="5">
        <v>2153</v>
      </c>
      <c r="CDX73" s="5">
        <v>2154</v>
      </c>
      <c r="CDY73" s="5">
        <v>2155</v>
      </c>
      <c r="CDZ73" s="5">
        <v>2156</v>
      </c>
      <c r="CEA73" s="5">
        <v>2157</v>
      </c>
      <c r="CEB73" s="5">
        <v>2158</v>
      </c>
      <c r="CEC73" s="5">
        <v>2159</v>
      </c>
      <c r="CED73" s="5">
        <v>2160</v>
      </c>
      <c r="CEE73" s="5">
        <v>2161</v>
      </c>
      <c r="CEF73" s="5">
        <v>2162</v>
      </c>
      <c r="CEG73" s="5">
        <v>2163</v>
      </c>
      <c r="CEH73" s="5">
        <v>2164</v>
      </c>
      <c r="CEI73" s="5">
        <v>2165</v>
      </c>
      <c r="CEJ73" s="5">
        <v>2166</v>
      </c>
      <c r="CEK73" s="5">
        <v>2167</v>
      </c>
      <c r="CEL73" s="5">
        <v>2168</v>
      </c>
      <c r="CEM73" s="5">
        <v>2169</v>
      </c>
      <c r="CEN73" s="5">
        <v>2170</v>
      </c>
      <c r="CEO73" s="5">
        <v>2171</v>
      </c>
      <c r="CEP73" s="5">
        <v>2172</v>
      </c>
      <c r="CEQ73" s="5">
        <v>2173</v>
      </c>
      <c r="CER73" s="5">
        <v>2174</v>
      </c>
      <c r="CES73" s="5">
        <v>2175</v>
      </c>
      <c r="CET73" s="5">
        <v>2176</v>
      </c>
      <c r="CEU73" s="5">
        <v>2177</v>
      </c>
      <c r="CEV73" s="5">
        <v>2178</v>
      </c>
      <c r="CEW73" s="5">
        <v>2179</v>
      </c>
      <c r="CEX73" s="5">
        <v>2180</v>
      </c>
      <c r="CEY73" s="5">
        <v>2181</v>
      </c>
      <c r="CEZ73" s="5">
        <v>2182</v>
      </c>
      <c r="CFA73" s="5">
        <v>2183</v>
      </c>
      <c r="CFB73" s="5">
        <v>2184</v>
      </c>
      <c r="CFC73" s="5">
        <v>2185</v>
      </c>
      <c r="CFD73" s="5">
        <v>2186</v>
      </c>
      <c r="CFE73" s="5">
        <v>2187</v>
      </c>
      <c r="CFF73" s="5">
        <v>2188</v>
      </c>
      <c r="CFG73" s="5">
        <v>2189</v>
      </c>
      <c r="CFH73" s="5">
        <v>2190</v>
      </c>
      <c r="CFI73" s="5">
        <v>2191</v>
      </c>
      <c r="CFJ73" s="5">
        <v>2192</v>
      </c>
      <c r="CFK73" s="5">
        <v>2193</v>
      </c>
      <c r="CFL73" s="5">
        <v>2194</v>
      </c>
      <c r="CFM73" s="5">
        <v>2195</v>
      </c>
      <c r="CFN73" s="5">
        <v>2196</v>
      </c>
      <c r="CFO73" s="5">
        <v>2197</v>
      </c>
      <c r="CFP73" s="5">
        <v>2198</v>
      </c>
      <c r="CFQ73" s="5">
        <v>2199</v>
      </c>
      <c r="CFR73" s="5">
        <v>2200</v>
      </c>
      <c r="CFS73" s="5">
        <v>2201</v>
      </c>
      <c r="CFT73" s="5">
        <v>2202</v>
      </c>
      <c r="CFU73" s="5">
        <v>2203</v>
      </c>
      <c r="CFV73" s="5">
        <v>2204</v>
      </c>
      <c r="CFW73" s="5">
        <v>2205</v>
      </c>
      <c r="CFX73" s="5">
        <v>2206</v>
      </c>
      <c r="CFY73" s="5">
        <v>2207</v>
      </c>
      <c r="CFZ73" s="5">
        <v>2208</v>
      </c>
      <c r="CGA73" s="5">
        <v>2209</v>
      </c>
      <c r="CGB73" s="5">
        <v>2210</v>
      </c>
      <c r="CGC73" s="5">
        <v>2211</v>
      </c>
      <c r="CGD73" s="5">
        <v>2212</v>
      </c>
      <c r="CGE73" s="5">
        <v>2213</v>
      </c>
      <c r="CGF73" s="5">
        <v>2214</v>
      </c>
      <c r="CGG73" s="5">
        <v>2215</v>
      </c>
      <c r="CGH73" s="5">
        <v>2216</v>
      </c>
      <c r="CGI73" s="5">
        <v>2217</v>
      </c>
      <c r="CGJ73" s="5">
        <v>2218</v>
      </c>
      <c r="CGK73" s="5">
        <v>2219</v>
      </c>
      <c r="CGL73" s="5">
        <v>2220</v>
      </c>
      <c r="CGM73" s="5">
        <v>2221</v>
      </c>
      <c r="CGN73" s="5">
        <v>2222</v>
      </c>
      <c r="CGO73" s="5">
        <v>2223</v>
      </c>
      <c r="CGP73" s="5">
        <v>2224</v>
      </c>
      <c r="CGQ73" s="5">
        <v>2225</v>
      </c>
      <c r="CGR73" s="5">
        <v>2226</v>
      </c>
      <c r="CGS73" s="5">
        <v>2227</v>
      </c>
      <c r="CGT73" s="5">
        <v>2228</v>
      </c>
      <c r="CGU73" s="5">
        <v>2229</v>
      </c>
      <c r="CGV73" s="5">
        <v>2230</v>
      </c>
      <c r="CGW73" s="5">
        <v>2231</v>
      </c>
      <c r="CGX73" s="5">
        <v>2232</v>
      </c>
      <c r="CGY73" s="5">
        <v>2233</v>
      </c>
      <c r="CGZ73" s="5">
        <v>2234</v>
      </c>
      <c r="CHA73" s="5">
        <v>2235</v>
      </c>
      <c r="CHB73" s="5">
        <v>2236</v>
      </c>
      <c r="CHC73" s="5">
        <v>2237</v>
      </c>
      <c r="CHD73" s="5">
        <v>2238</v>
      </c>
      <c r="CHE73" s="5">
        <v>2239</v>
      </c>
      <c r="CHF73" s="5">
        <v>2240</v>
      </c>
      <c r="CHG73" s="5">
        <v>2241</v>
      </c>
      <c r="CHH73" s="5">
        <v>2242</v>
      </c>
      <c r="CHI73" s="5">
        <v>2243</v>
      </c>
      <c r="CHJ73" s="5">
        <v>2244</v>
      </c>
      <c r="CHK73" s="5">
        <v>2245</v>
      </c>
      <c r="CHL73" s="5">
        <v>2246</v>
      </c>
      <c r="CHM73" s="5">
        <v>2247</v>
      </c>
      <c r="CHN73" s="5">
        <v>2248</v>
      </c>
      <c r="CHO73" s="5">
        <v>2249</v>
      </c>
      <c r="CHP73" s="5">
        <v>2250</v>
      </c>
      <c r="CHQ73" s="5">
        <v>2251</v>
      </c>
      <c r="CHR73" s="5">
        <v>2252</v>
      </c>
      <c r="CHS73" s="5">
        <v>2253</v>
      </c>
      <c r="CHT73" s="5">
        <v>2254</v>
      </c>
      <c r="CHU73" s="5">
        <v>2255</v>
      </c>
      <c r="CHV73" s="5">
        <v>2256</v>
      </c>
      <c r="CHW73" s="5">
        <v>2257</v>
      </c>
      <c r="CHX73" s="5">
        <v>2258</v>
      </c>
      <c r="CHY73" s="5">
        <v>2259</v>
      </c>
      <c r="CHZ73" s="5">
        <v>2260</v>
      </c>
      <c r="CIA73" s="5">
        <v>2261</v>
      </c>
      <c r="CIB73" s="5">
        <v>2262</v>
      </c>
      <c r="CIC73" s="5">
        <v>2263</v>
      </c>
      <c r="CID73" s="5">
        <v>2264</v>
      </c>
      <c r="CIE73" s="5">
        <v>2265</v>
      </c>
      <c r="CIF73" s="5">
        <v>2266</v>
      </c>
      <c r="CIG73" s="5">
        <v>2267</v>
      </c>
      <c r="CIH73" s="5">
        <v>2268</v>
      </c>
      <c r="CII73" s="5">
        <v>2269</v>
      </c>
      <c r="CIJ73" s="5">
        <v>2270</v>
      </c>
      <c r="CIK73" s="5">
        <v>2271</v>
      </c>
      <c r="CIL73" s="5">
        <v>2272</v>
      </c>
      <c r="CIM73" s="5">
        <v>2273</v>
      </c>
      <c r="CIN73" s="5">
        <v>2274</v>
      </c>
      <c r="CIO73" s="5">
        <v>2275</v>
      </c>
      <c r="CIP73" s="5">
        <v>2276</v>
      </c>
      <c r="CIQ73" s="5">
        <v>2277</v>
      </c>
      <c r="CIR73" s="5">
        <v>2278</v>
      </c>
      <c r="CIS73" s="5">
        <v>2279</v>
      </c>
      <c r="CIT73" s="5">
        <v>2280</v>
      </c>
      <c r="CIU73" s="5">
        <v>2281</v>
      </c>
      <c r="CIV73" s="5">
        <v>2282</v>
      </c>
      <c r="CIW73" s="5">
        <v>2283</v>
      </c>
      <c r="CIX73" s="5">
        <v>2284</v>
      </c>
      <c r="CIY73" s="5">
        <v>2285</v>
      </c>
      <c r="CIZ73" s="5">
        <v>2286</v>
      </c>
      <c r="CJA73" s="5">
        <v>2287</v>
      </c>
      <c r="CJB73" s="5">
        <v>2288</v>
      </c>
      <c r="CJC73" s="5">
        <v>2289</v>
      </c>
      <c r="CJD73" s="5">
        <v>2290</v>
      </c>
      <c r="CJE73" s="5">
        <v>2291</v>
      </c>
      <c r="CJF73" s="5">
        <v>2292</v>
      </c>
      <c r="CJG73" s="5">
        <v>2293</v>
      </c>
      <c r="CJH73" s="5">
        <v>2294</v>
      </c>
      <c r="CJI73" s="5">
        <v>2295</v>
      </c>
      <c r="CJJ73" s="5">
        <v>2296</v>
      </c>
      <c r="CJK73" s="5">
        <v>2297</v>
      </c>
      <c r="CJL73" s="5">
        <v>2298</v>
      </c>
      <c r="CJM73" s="5">
        <v>2299</v>
      </c>
      <c r="CJN73" s="5">
        <v>2300</v>
      </c>
      <c r="CJO73" s="5">
        <v>2301</v>
      </c>
      <c r="CJP73" s="5">
        <v>2302</v>
      </c>
      <c r="CJQ73" s="5">
        <v>2303</v>
      </c>
      <c r="CJR73" s="5">
        <v>2304</v>
      </c>
      <c r="CJS73" s="5">
        <v>2305</v>
      </c>
      <c r="CJT73" s="5">
        <v>2306</v>
      </c>
      <c r="CJU73" s="5">
        <v>2307</v>
      </c>
      <c r="CJV73" s="5">
        <v>2308</v>
      </c>
      <c r="CJW73" s="5">
        <v>2309</v>
      </c>
      <c r="CJX73" s="5">
        <v>2310</v>
      </c>
      <c r="CJY73" s="5">
        <v>2311</v>
      </c>
      <c r="CJZ73" s="5">
        <v>2312</v>
      </c>
      <c r="CKA73" s="5">
        <v>2313</v>
      </c>
      <c r="CKB73" s="5">
        <v>2314</v>
      </c>
      <c r="CKC73" s="5">
        <v>2315</v>
      </c>
      <c r="CKD73" s="5">
        <v>2316</v>
      </c>
      <c r="CKE73" s="5">
        <v>2317</v>
      </c>
      <c r="CKF73" s="5">
        <v>2318</v>
      </c>
      <c r="CKG73" s="5">
        <v>2319</v>
      </c>
      <c r="CKH73" s="5">
        <v>2320</v>
      </c>
      <c r="CKI73" s="5">
        <v>2321</v>
      </c>
      <c r="CKJ73" s="5">
        <v>2322</v>
      </c>
      <c r="CKK73" s="5">
        <v>2323</v>
      </c>
      <c r="CKL73" s="5">
        <v>2324</v>
      </c>
      <c r="CKM73" s="5">
        <v>2325</v>
      </c>
      <c r="CKN73" s="5">
        <v>2326</v>
      </c>
      <c r="CKO73" s="5">
        <v>2327</v>
      </c>
      <c r="CKP73" s="5">
        <v>2328</v>
      </c>
      <c r="CKQ73" s="5">
        <v>2329</v>
      </c>
      <c r="CKR73" s="5">
        <v>2330</v>
      </c>
      <c r="CKS73" s="5">
        <v>2331</v>
      </c>
      <c r="CKT73" s="5">
        <v>2332</v>
      </c>
      <c r="CKU73" s="5">
        <v>2333</v>
      </c>
      <c r="CKV73" s="5">
        <v>2334</v>
      </c>
      <c r="CKW73" s="5">
        <v>2335</v>
      </c>
      <c r="CKX73" s="5">
        <v>2336</v>
      </c>
      <c r="CKY73" s="5">
        <v>2337</v>
      </c>
      <c r="CKZ73" s="5">
        <v>2338</v>
      </c>
      <c r="CLA73" s="5">
        <v>2339</v>
      </c>
      <c r="CLB73" s="5">
        <v>2340</v>
      </c>
      <c r="CLC73" s="5">
        <v>2341</v>
      </c>
      <c r="CLD73" s="5">
        <v>2342</v>
      </c>
      <c r="CLE73" s="5">
        <v>2343</v>
      </c>
      <c r="CLF73" s="5">
        <v>2344</v>
      </c>
      <c r="CLG73" s="5">
        <v>2345</v>
      </c>
      <c r="CLH73" s="5">
        <v>2346</v>
      </c>
      <c r="CLI73" s="5">
        <v>2347</v>
      </c>
      <c r="CLJ73" s="5">
        <v>2348</v>
      </c>
      <c r="CLK73" s="5">
        <v>2349</v>
      </c>
      <c r="CLL73" s="5">
        <v>2350</v>
      </c>
      <c r="CLM73" s="5">
        <v>2351</v>
      </c>
      <c r="CLN73" s="5">
        <v>2352</v>
      </c>
      <c r="CLO73" s="5">
        <v>2353</v>
      </c>
      <c r="CLP73" s="5">
        <v>2354</v>
      </c>
      <c r="CLQ73" s="5">
        <v>2355</v>
      </c>
      <c r="CLR73" s="5">
        <v>2356</v>
      </c>
      <c r="CLS73" s="5">
        <v>2357</v>
      </c>
      <c r="CLT73" s="5">
        <v>2358</v>
      </c>
      <c r="CLU73" s="5">
        <v>2359</v>
      </c>
      <c r="CLV73" s="5">
        <v>2360</v>
      </c>
      <c r="CLW73" s="5">
        <v>2361</v>
      </c>
      <c r="CLX73" s="5">
        <v>2362</v>
      </c>
      <c r="CLY73" s="5">
        <v>2363</v>
      </c>
      <c r="CLZ73" s="5">
        <v>2364</v>
      </c>
      <c r="CMA73" s="5">
        <v>2365</v>
      </c>
      <c r="CMB73" s="5">
        <v>2366</v>
      </c>
      <c r="CMC73" s="5">
        <v>2367</v>
      </c>
      <c r="CMD73" s="5">
        <v>2368</v>
      </c>
      <c r="CME73" s="5">
        <v>2369</v>
      </c>
      <c r="CMF73" s="5">
        <v>2370</v>
      </c>
      <c r="CMG73" s="5">
        <v>2371</v>
      </c>
      <c r="CMH73" s="5">
        <v>2372</v>
      </c>
      <c r="CMI73" s="5">
        <v>2373</v>
      </c>
      <c r="CMJ73" s="5">
        <v>2374</v>
      </c>
      <c r="CMK73" s="5">
        <v>2375</v>
      </c>
      <c r="CML73" s="5">
        <v>2376</v>
      </c>
      <c r="CMM73" s="5">
        <v>2377</v>
      </c>
      <c r="CMN73" s="5">
        <v>2378</v>
      </c>
      <c r="CMO73" s="5">
        <v>2379</v>
      </c>
      <c r="CMP73" s="5">
        <v>2380</v>
      </c>
      <c r="CMQ73" s="5">
        <v>2381</v>
      </c>
      <c r="CMR73" s="5">
        <v>2382</v>
      </c>
      <c r="CMS73" s="5">
        <v>2383</v>
      </c>
      <c r="CMT73" s="5">
        <v>2384</v>
      </c>
      <c r="CMU73" s="5">
        <v>2385</v>
      </c>
      <c r="CMV73" s="5">
        <v>2386</v>
      </c>
      <c r="CMW73" s="5">
        <v>2387</v>
      </c>
      <c r="CMX73" s="5">
        <v>2388</v>
      </c>
      <c r="CMY73" s="5">
        <v>2389</v>
      </c>
      <c r="CMZ73" s="5">
        <v>2390</v>
      </c>
      <c r="CNA73" s="5">
        <v>2391</v>
      </c>
      <c r="CNB73" s="5">
        <v>2392</v>
      </c>
      <c r="CNC73" s="5">
        <v>2393</v>
      </c>
      <c r="CND73" s="5">
        <v>2394</v>
      </c>
      <c r="CNE73" s="5">
        <v>2395</v>
      </c>
      <c r="CNF73" s="5">
        <v>2396</v>
      </c>
      <c r="CNG73" s="5">
        <v>2397</v>
      </c>
      <c r="CNH73" s="5">
        <v>2398</v>
      </c>
      <c r="CNI73" s="5">
        <v>2399</v>
      </c>
      <c r="CNJ73" s="5">
        <v>2400</v>
      </c>
      <c r="CNK73" s="5">
        <v>2401</v>
      </c>
      <c r="CNL73" s="5">
        <v>2402</v>
      </c>
      <c r="CNM73" s="5">
        <v>2403</v>
      </c>
      <c r="CNN73" s="5">
        <v>2404</v>
      </c>
      <c r="CNO73" s="5">
        <v>2405</v>
      </c>
      <c r="CNP73" s="5">
        <v>2406</v>
      </c>
      <c r="CNQ73" s="5">
        <v>2407</v>
      </c>
      <c r="CNR73" s="5">
        <v>2408</v>
      </c>
      <c r="CNS73" s="5">
        <v>2409</v>
      </c>
      <c r="CNT73" s="5">
        <v>2410</v>
      </c>
      <c r="CNU73" s="5">
        <v>2411</v>
      </c>
      <c r="CNV73" s="5">
        <v>2412</v>
      </c>
      <c r="CNW73" s="5">
        <v>2413</v>
      </c>
      <c r="CNX73" s="5">
        <v>2414</v>
      </c>
      <c r="CNY73" s="5">
        <v>2415</v>
      </c>
      <c r="CNZ73" s="5">
        <v>2416</v>
      </c>
      <c r="COA73" s="5">
        <v>2417</v>
      </c>
      <c r="COB73" s="5">
        <v>2418</v>
      </c>
      <c r="COC73" s="5">
        <v>2419</v>
      </c>
      <c r="COD73" s="5">
        <v>2420</v>
      </c>
      <c r="COE73" s="5">
        <v>2421</v>
      </c>
      <c r="COF73" s="5">
        <v>2422</v>
      </c>
      <c r="COG73" s="5">
        <v>2423</v>
      </c>
      <c r="COH73" s="5">
        <v>2424</v>
      </c>
      <c r="COI73" s="5">
        <v>2425</v>
      </c>
      <c r="COJ73" s="5">
        <v>2426</v>
      </c>
      <c r="COK73" s="5">
        <v>2427</v>
      </c>
      <c r="COL73" s="5">
        <v>2428</v>
      </c>
      <c r="COM73" s="5">
        <v>2429</v>
      </c>
      <c r="CON73" s="5">
        <v>2430</v>
      </c>
      <c r="COO73" s="5">
        <v>2431</v>
      </c>
      <c r="COP73" s="5">
        <v>2432</v>
      </c>
      <c r="COQ73" s="5">
        <v>2433</v>
      </c>
      <c r="COR73" s="5">
        <v>2434</v>
      </c>
      <c r="COS73" s="5">
        <v>2435</v>
      </c>
      <c r="COT73" s="5">
        <v>2436</v>
      </c>
      <c r="COU73" s="5">
        <v>2437</v>
      </c>
      <c r="COV73" s="5">
        <v>2438</v>
      </c>
      <c r="COW73" s="5">
        <v>2439</v>
      </c>
      <c r="COX73" s="5">
        <v>2440</v>
      </c>
      <c r="COY73" s="5">
        <v>2441</v>
      </c>
      <c r="COZ73" s="5">
        <v>2442</v>
      </c>
      <c r="CPA73" s="5">
        <v>2443</v>
      </c>
      <c r="CPB73" s="5">
        <v>2444</v>
      </c>
      <c r="CPC73" s="5">
        <v>2445</v>
      </c>
      <c r="CPD73" s="5">
        <v>2446</v>
      </c>
      <c r="CPE73" s="5">
        <v>2447</v>
      </c>
      <c r="CPF73" s="5">
        <v>2448</v>
      </c>
      <c r="CPG73" s="5">
        <v>2449</v>
      </c>
      <c r="CPH73" s="5">
        <v>2450</v>
      </c>
      <c r="CPI73" s="5">
        <v>2451</v>
      </c>
      <c r="CPJ73" s="5">
        <v>2452</v>
      </c>
      <c r="CPK73" s="5">
        <v>2453</v>
      </c>
      <c r="CPL73" s="5">
        <v>2454</v>
      </c>
      <c r="CPM73" s="5">
        <v>2455</v>
      </c>
      <c r="CPN73" s="5">
        <v>2456</v>
      </c>
      <c r="CPO73" s="5">
        <v>2457</v>
      </c>
      <c r="CPP73" s="5">
        <v>2458</v>
      </c>
      <c r="CPQ73" s="5">
        <v>2459</v>
      </c>
      <c r="CPR73" s="5">
        <v>2460</v>
      </c>
      <c r="CPS73" s="5">
        <v>2461</v>
      </c>
      <c r="CPT73" s="5">
        <v>2462</v>
      </c>
      <c r="CPU73" s="5">
        <v>2463</v>
      </c>
      <c r="CPV73" s="5">
        <v>2464</v>
      </c>
      <c r="CPW73" s="5">
        <v>2465</v>
      </c>
      <c r="CPX73" s="5">
        <v>2466</v>
      </c>
      <c r="CPY73" s="5">
        <v>2467</v>
      </c>
      <c r="CPZ73" s="5">
        <v>2468</v>
      </c>
      <c r="CQA73" s="5">
        <v>2469</v>
      </c>
      <c r="CQB73" s="5">
        <v>2470</v>
      </c>
      <c r="CQC73" s="5">
        <v>2471</v>
      </c>
      <c r="CQD73" s="5">
        <v>2472</v>
      </c>
      <c r="CQE73" s="5">
        <v>2473</v>
      </c>
      <c r="CQF73" s="5">
        <v>2474</v>
      </c>
      <c r="CQG73" s="5">
        <v>2475</v>
      </c>
      <c r="CQH73" s="5">
        <v>2476</v>
      </c>
      <c r="CQI73" s="5">
        <v>2477</v>
      </c>
      <c r="CQJ73" s="5">
        <v>2478</v>
      </c>
      <c r="CQK73" s="5">
        <v>2479</v>
      </c>
      <c r="CQL73" s="5">
        <v>2480</v>
      </c>
      <c r="CQM73" s="5">
        <v>2481</v>
      </c>
      <c r="CQN73" s="5">
        <v>2482</v>
      </c>
      <c r="CQO73" s="5">
        <v>2483</v>
      </c>
      <c r="CQP73" s="5">
        <v>2484</v>
      </c>
      <c r="CQQ73" s="5">
        <v>2485</v>
      </c>
      <c r="CQR73" s="5">
        <v>2486</v>
      </c>
      <c r="CQS73" s="5">
        <v>2487</v>
      </c>
      <c r="CQT73" s="5">
        <v>2488</v>
      </c>
      <c r="CQU73" s="5">
        <v>2489</v>
      </c>
      <c r="CQV73" s="5">
        <v>2490</v>
      </c>
      <c r="CQW73" s="5">
        <v>2491</v>
      </c>
      <c r="CQX73" s="5">
        <v>2492</v>
      </c>
      <c r="CQY73" s="5">
        <v>2493</v>
      </c>
      <c r="CQZ73" s="5">
        <v>2494</v>
      </c>
      <c r="CRA73" s="5">
        <v>2495</v>
      </c>
      <c r="CRB73" s="5">
        <v>2496</v>
      </c>
      <c r="CRC73" s="5">
        <v>2497</v>
      </c>
      <c r="CRD73" s="5">
        <v>2498</v>
      </c>
      <c r="CRE73" s="5">
        <v>2499</v>
      </c>
      <c r="CRF73" s="5">
        <v>2500</v>
      </c>
      <c r="CRG73" s="5">
        <v>2501</v>
      </c>
      <c r="CRH73" s="5">
        <v>2502</v>
      </c>
      <c r="CRI73" s="5">
        <v>2503</v>
      </c>
      <c r="CRJ73" s="5">
        <v>2504</v>
      </c>
      <c r="CRK73" s="5">
        <v>2505</v>
      </c>
      <c r="CRL73" s="5">
        <v>2506</v>
      </c>
      <c r="CRM73" s="5">
        <v>2507</v>
      </c>
      <c r="CRN73" s="5">
        <v>2508</v>
      </c>
      <c r="CRO73" s="5">
        <v>2509</v>
      </c>
      <c r="CRP73" s="5">
        <v>2510</v>
      </c>
      <c r="CRQ73" s="5">
        <v>2511</v>
      </c>
      <c r="CRR73" s="5">
        <v>2512</v>
      </c>
      <c r="CRS73" s="5">
        <v>2513</v>
      </c>
      <c r="CRT73" s="5">
        <v>2514</v>
      </c>
      <c r="CRU73" s="5">
        <v>2515</v>
      </c>
      <c r="CRV73" s="5">
        <v>2516</v>
      </c>
      <c r="CRW73" s="5">
        <v>2517</v>
      </c>
      <c r="CRX73" s="5">
        <v>2518</v>
      </c>
      <c r="CRY73" s="5">
        <v>2519</v>
      </c>
      <c r="CRZ73" s="5">
        <v>2520</v>
      </c>
      <c r="CSA73" s="5">
        <v>2521</v>
      </c>
      <c r="CSB73" s="5">
        <v>2522</v>
      </c>
      <c r="CSC73" s="5">
        <v>2523</v>
      </c>
      <c r="CSD73" s="5">
        <v>2524</v>
      </c>
      <c r="CSE73" s="5">
        <v>2525</v>
      </c>
      <c r="CSF73" s="5">
        <v>2526</v>
      </c>
      <c r="CSG73" s="5">
        <v>2527</v>
      </c>
      <c r="CSH73" s="5">
        <v>2528</v>
      </c>
      <c r="CSI73" s="5">
        <v>2529</v>
      </c>
      <c r="CSJ73" s="5">
        <v>2530</v>
      </c>
      <c r="CSK73" s="5">
        <v>2531</v>
      </c>
      <c r="CSL73" s="5">
        <v>2532</v>
      </c>
      <c r="CSM73" s="5">
        <v>2533</v>
      </c>
      <c r="CSN73" s="5">
        <v>2534</v>
      </c>
      <c r="CSO73" s="5">
        <v>2535</v>
      </c>
      <c r="CSP73" s="5">
        <v>2536</v>
      </c>
      <c r="CSQ73" s="5">
        <v>2537</v>
      </c>
      <c r="CSR73" s="5">
        <v>2538</v>
      </c>
      <c r="CSS73" s="5">
        <v>2539</v>
      </c>
      <c r="CST73" s="5">
        <v>2540</v>
      </c>
      <c r="CSU73" s="5">
        <v>2541</v>
      </c>
      <c r="CSV73" s="5">
        <v>2542</v>
      </c>
      <c r="CSW73" s="5">
        <v>2543</v>
      </c>
      <c r="CSX73" s="5">
        <v>2544</v>
      </c>
      <c r="CSY73" s="5">
        <v>2545</v>
      </c>
      <c r="CSZ73" s="5">
        <v>2546</v>
      </c>
      <c r="CTA73" s="5">
        <v>2547</v>
      </c>
      <c r="CTB73" s="5">
        <v>2548</v>
      </c>
      <c r="CTC73" s="5">
        <v>2549</v>
      </c>
      <c r="CTD73" s="5">
        <v>2550</v>
      </c>
      <c r="CTE73" s="5">
        <v>2551</v>
      </c>
      <c r="CTF73" s="5">
        <v>2552</v>
      </c>
      <c r="CTG73" s="5">
        <v>2553</v>
      </c>
      <c r="CTH73" s="5">
        <v>2554</v>
      </c>
      <c r="CTI73" s="5">
        <v>2555</v>
      </c>
      <c r="CTJ73" s="5">
        <v>2556</v>
      </c>
      <c r="CTK73" s="5">
        <v>2557</v>
      </c>
      <c r="CTL73" s="5">
        <v>2558</v>
      </c>
      <c r="CTM73" s="5">
        <v>2559</v>
      </c>
      <c r="CTN73" s="5">
        <v>2560</v>
      </c>
      <c r="CTO73" s="5">
        <v>2561</v>
      </c>
      <c r="CTP73" s="5">
        <v>2562</v>
      </c>
      <c r="CTQ73" s="5">
        <v>2563</v>
      </c>
      <c r="CTR73" s="5">
        <v>2564</v>
      </c>
      <c r="CTS73" s="5">
        <v>2565</v>
      </c>
      <c r="CTT73" s="5">
        <v>2566</v>
      </c>
      <c r="CTU73" s="5">
        <v>2567</v>
      </c>
      <c r="CTV73" s="5">
        <v>2568</v>
      </c>
      <c r="CTW73" s="5">
        <v>2569</v>
      </c>
      <c r="CTX73" s="5">
        <v>2570</v>
      </c>
      <c r="CTY73" s="5">
        <v>2571</v>
      </c>
      <c r="CTZ73" s="5">
        <v>2572</v>
      </c>
      <c r="CUA73" s="5">
        <v>2573</v>
      </c>
      <c r="CUB73" s="5">
        <v>2574</v>
      </c>
      <c r="CUC73" s="5">
        <v>2575</v>
      </c>
      <c r="CUD73" s="5">
        <v>2576</v>
      </c>
      <c r="CUE73" s="5">
        <v>2577</v>
      </c>
      <c r="CUF73" s="5">
        <v>2578</v>
      </c>
      <c r="CUG73" s="5">
        <v>2579</v>
      </c>
      <c r="CUH73" s="5">
        <v>2580</v>
      </c>
      <c r="CUI73" s="5">
        <v>2581</v>
      </c>
      <c r="CUJ73" s="5">
        <v>2582</v>
      </c>
      <c r="CUK73" s="5">
        <v>2583</v>
      </c>
      <c r="CUL73" s="5">
        <v>2584</v>
      </c>
      <c r="CUM73" s="5">
        <v>2585</v>
      </c>
      <c r="CUN73" s="5">
        <v>2586</v>
      </c>
      <c r="CUO73" s="5">
        <v>2587</v>
      </c>
      <c r="CUP73" s="5">
        <v>2588</v>
      </c>
      <c r="CUQ73" s="5">
        <v>2589</v>
      </c>
      <c r="CUR73" s="5">
        <v>2590</v>
      </c>
      <c r="CUS73" s="5">
        <v>2591</v>
      </c>
      <c r="CUT73" s="5">
        <v>2592</v>
      </c>
      <c r="CUU73" s="5">
        <v>2593</v>
      </c>
      <c r="CUV73" s="5">
        <v>2594</v>
      </c>
      <c r="CUW73" s="5">
        <v>2595</v>
      </c>
      <c r="CUX73" s="5">
        <v>2596</v>
      </c>
      <c r="CUY73" s="5">
        <v>2597</v>
      </c>
      <c r="CUZ73" s="5">
        <v>2598</v>
      </c>
      <c r="CVA73" s="5">
        <v>2599</v>
      </c>
      <c r="CVB73" s="5">
        <v>2600</v>
      </c>
      <c r="CVC73" s="5">
        <v>2601</v>
      </c>
      <c r="CVD73" s="5">
        <v>2602</v>
      </c>
      <c r="CVE73" s="5">
        <v>2603</v>
      </c>
      <c r="CVF73" s="5">
        <v>2604</v>
      </c>
      <c r="CVG73" s="5">
        <v>2605</v>
      </c>
      <c r="CVH73" s="5">
        <v>2606</v>
      </c>
      <c r="CVI73" s="5">
        <v>2607</v>
      </c>
      <c r="CVJ73" s="5">
        <v>2608</v>
      </c>
      <c r="CVK73" s="5">
        <v>2609</v>
      </c>
      <c r="CVL73" s="5">
        <v>2610</v>
      </c>
      <c r="CVM73" s="5">
        <v>2611</v>
      </c>
      <c r="CVN73" s="5">
        <v>2612</v>
      </c>
      <c r="CVO73" s="5">
        <v>2613</v>
      </c>
      <c r="CVP73" s="5">
        <v>2614</v>
      </c>
      <c r="CVQ73" s="5">
        <v>2615</v>
      </c>
      <c r="CVR73" s="5">
        <v>2616</v>
      </c>
      <c r="CVS73" s="5">
        <v>2617</v>
      </c>
      <c r="CVT73" s="5">
        <v>2618</v>
      </c>
      <c r="CVU73" s="5">
        <v>2619</v>
      </c>
      <c r="CVV73" s="5">
        <v>2620</v>
      </c>
      <c r="CVW73" s="5">
        <v>2621</v>
      </c>
      <c r="CVX73" s="5">
        <v>2622</v>
      </c>
      <c r="CVY73" s="5">
        <v>2623</v>
      </c>
      <c r="CVZ73" s="5">
        <v>2624</v>
      </c>
      <c r="CWA73" s="5">
        <v>2625</v>
      </c>
      <c r="CWB73" s="5">
        <v>2626</v>
      </c>
      <c r="CWC73" s="5">
        <v>2627</v>
      </c>
      <c r="CWD73" s="5">
        <v>2628</v>
      </c>
      <c r="CWE73" s="5">
        <v>2629</v>
      </c>
      <c r="CWF73" s="5">
        <v>2630</v>
      </c>
      <c r="CWG73" s="5">
        <v>2631</v>
      </c>
      <c r="CWH73" s="5">
        <v>2632</v>
      </c>
      <c r="CWI73" s="5">
        <v>2633</v>
      </c>
      <c r="CWJ73" s="5">
        <v>2634</v>
      </c>
      <c r="CWK73" s="5">
        <v>2635</v>
      </c>
      <c r="CWL73" s="5">
        <v>2636</v>
      </c>
      <c r="CWM73" s="5">
        <v>2637</v>
      </c>
      <c r="CWN73" s="5">
        <v>2638</v>
      </c>
      <c r="CWO73" s="5">
        <v>2639</v>
      </c>
      <c r="CWP73" s="5">
        <v>2640</v>
      </c>
      <c r="CWQ73" s="5">
        <v>2641</v>
      </c>
      <c r="CWR73" s="5">
        <v>2642</v>
      </c>
      <c r="CWS73" s="5">
        <v>2643</v>
      </c>
      <c r="CWT73" s="5">
        <v>2644</v>
      </c>
      <c r="CWU73" s="5">
        <v>2645</v>
      </c>
      <c r="CWV73" s="5">
        <v>2646</v>
      </c>
      <c r="CWW73" s="5">
        <v>2647</v>
      </c>
      <c r="CWX73" s="5">
        <v>2648</v>
      </c>
      <c r="CWY73" s="5">
        <v>2649</v>
      </c>
      <c r="CWZ73" s="5">
        <v>2650</v>
      </c>
      <c r="CXA73" s="5">
        <v>2651</v>
      </c>
      <c r="CXB73" s="5">
        <v>2652</v>
      </c>
      <c r="CXC73" s="5">
        <v>2653</v>
      </c>
      <c r="CXD73" s="5">
        <v>2654</v>
      </c>
      <c r="CXE73" s="5">
        <v>2655</v>
      </c>
      <c r="CXF73" s="5">
        <v>2656</v>
      </c>
      <c r="CXG73" s="5">
        <v>2657</v>
      </c>
      <c r="CXH73" s="5">
        <v>2658</v>
      </c>
      <c r="CXI73" s="5">
        <v>2659</v>
      </c>
      <c r="CXJ73" s="5">
        <v>2660</v>
      </c>
      <c r="CXK73" s="5">
        <v>2661</v>
      </c>
      <c r="CXL73" s="5">
        <v>2662</v>
      </c>
      <c r="CXM73" s="5">
        <v>2663</v>
      </c>
      <c r="CXN73" s="5">
        <v>2664</v>
      </c>
      <c r="CXO73" s="5">
        <v>2665</v>
      </c>
      <c r="CXP73" s="5">
        <v>2666</v>
      </c>
      <c r="CXQ73" s="5">
        <v>2667</v>
      </c>
      <c r="CXR73" s="5">
        <v>2668</v>
      </c>
      <c r="CXS73" s="5">
        <v>2669</v>
      </c>
      <c r="CXT73" s="5">
        <v>2670</v>
      </c>
      <c r="CXU73" s="5">
        <v>2671</v>
      </c>
      <c r="CXV73" s="5">
        <v>2672</v>
      </c>
      <c r="CXW73" s="5">
        <v>2673</v>
      </c>
      <c r="CXX73" s="5">
        <v>2674</v>
      </c>
      <c r="CXY73" s="5">
        <v>2675</v>
      </c>
      <c r="CXZ73" s="5">
        <v>2676</v>
      </c>
      <c r="CYA73" s="5">
        <v>2677</v>
      </c>
      <c r="CYB73" s="5">
        <v>2678</v>
      </c>
      <c r="CYC73" s="5">
        <v>2679</v>
      </c>
      <c r="CYD73" s="5">
        <v>2680</v>
      </c>
      <c r="CYE73" s="5">
        <v>2681</v>
      </c>
      <c r="CYF73" s="5">
        <v>2682</v>
      </c>
      <c r="CYG73" s="5">
        <v>2683</v>
      </c>
      <c r="CYH73" s="5">
        <v>2684</v>
      </c>
      <c r="CYI73" s="5">
        <v>2685</v>
      </c>
      <c r="CYJ73" s="5">
        <v>2686</v>
      </c>
      <c r="CYK73" s="5">
        <v>2687</v>
      </c>
      <c r="CYL73" s="5">
        <v>2688</v>
      </c>
      <c r="CYM73" s="5">
        <v>2689</v>
      </c>
      <c r="CYN73" s="5">
        <v>2690</v>
      </c>
      <c r="CYO73" s="5">
        <v>2691</v>
      </c>
      <c r="CYP73" s="5">
        <v>2692</v>
      </c>
      <c r="CYQ73" s="5">
        <v>2693</v>
      </c>
      <c r="CYR73" s="5">
        <v>2694</v>
      </c>
      <c r="CYS73" s="5">
        <v>2695</v>
      </c>
      <c r="CYT73" s="5">
        <v>2696</v>
      </c>
      <c r="CYU73" s="5">
        <v>2697</v>
      </c>
      <c r="CYV73" s="5">
        <v>2698</v>
      </c>
      <c r="CYW73" s="5">
        <v>2699</v>
      </c>
      <c r="CYX73" s="5">
        <v>2700</v>
      </c>
      <c r="CYY73" s="5">
        <v>2701</v>
      </c>
      <c r="CYZ73" s="5">
        <v>2702</v>
      </c>
      <c r="CZA73" s="5">
        <v>2703</v>
      </c>
      <c r="CZB73" s="5">
        <v>2704</v>
      </c>
      <c r="CZC73" s="5">
        <v>2705</v>
      </c>
      <c r="CZD73" s="5">
        <v>2706</v>
      </c>
      <c r="CZE73" s="5">
        <v>2707</v>
      </c>
      <c r="CZF73" s="5">
        <v>2708</v>
      </c>
      <c r="CZG73" s="5">
        <v>2709</v>
      </c>
      <c r="CZH73" s="5">
        <v>2710</v>
      </c>
      <c r="CZI73" s="5">
        <v>2711</v>
      </c>
      <c r="CZJ73" s="5">
        <v>2712</v>
      </c>
      <c r="CZK73" s="5">
        <v>2713</v>
      </c>
      <c r="CZL73" s="5">
        <v>2714</v>
      </c>
      <c r="CZM73" s="5">
        <v>2715</v>
      </c>
      <c r="CZN73" s="5">
        <v>2716</v>
      </c>
      <c r="CZO73" s="5">
        <v>2717</v>
      </c>
      <c r="CZP73" s="5">
        <v>2718</v>
      </c>
      <c r="CZQ73" s="5">
        <v>2719</v>
      </c>
      <c r="CZR73" s="5">
        <v>2720</v>
      </c>
      <c r="CZS73" s="5">
        <v>2721</v>
      </c>
      <c r="CZT73" s="5">
        <v>2722</v>
      </c>
      <c r="CZU73" s="5">
        <v>2723</v>
      </c>
      <c r="CZV73" s="5">
        <v>2724</v>
      </c>
      <c r="CZW73" s="5">
        <v>2725</v>
      </c>
      <c r="CZX73" s="5">
        <v>2726</v>
      </c>
      <c r="CZY73" s="5">
        <v>2727</v>
      </c>
      <c r="CZZ73" s="5">
        <v>2728</v>
      </c>
      <c r="DAA73" s="5">
        <v>2729</v>
      </c>
      <c r="DAB73" s="5">
        <v>2730</v>
      </c>
      <c r="DAC73" s="5">
        <v>2731</v>
      </c>
      <c r="DAD73" s="5">
        <v>2732</v>
      </c>
      <c r="DAE73" s="5">
        <v>2733</v>
      </c>
      <c r="DAF73" s="5">
        <v>2734</v>
      </c>
      <c r="DAG73" s="5">
        <v>2735</v>
      </c>
      <c r="DAH73" s="5">
        <v>2736</v>
      </c>
      <c r="DAI73" s="5">
        <v>2737</v>
      </c>
      <c r="DAJ73" s="5">
        <v>2738</v>
      </c>
      <c r="DAK73" s="5">
        <v>2739</v>
      </c>
      <c r="DAL73" s="5">
        <v>2740</v>
      </c>
      <c r="DAM73" s="5">
        <v>2741</v>
      </c>
      <c r="DAN73" s="5">
        <v>2742</v>
      </c>
      <c r="DAO73" s="5">
        <v>2743</v>
      </c>
      <c r="DAP73" s="5">
        <v>2744</v>
      </c>
      <c r="DAQ73" s="5">
        <v>2745</v>
      </c>
      <c r="DAR73" s="5">
        <v>2746</v>
      </c>
      <c r="DAS73" s="5">
        <v>2747</v>
      </c>
      <c r="DAT73" s="5">
        <v>2748</v>
      </c>
      <c r="DAU73" s="5">
        <v>2749</v>
      </c>
      <c r="DAV73" s="5">
        <v>2750</v>
      </c>
      <c r="DAW73" s="5">
        <v>2751</v>
      </c>
      <c r="DAX73" s="5">
        <v>2752</v>
      </c>
      <c r="DAY73" s="5">
        <v>2753</v>
      </c>
      <c r="DAZ73" s="5">
        <v>2754</v>
      </c>
      <c r="DBA73" s="5">
        <v>2755</v>
      </c>
      <c r="DBB73" s="5">
        <v>2756</v>
      </c>
      <c r="DBC73" s="5">
        <v>2757</v>
      </c>
      <c r="DBD73" s="5">
        <v>2758</v>
      </c>
      <c r="DBE73" s="5">
        <v>2759</v>
      </c>
      <c r="DBF73" s="5">
        <v>2760</v>
      </c>
      <c r="DBG73" s="5">
        <v>2761</v>
      </c>
      <c r="DBH73" s="5">
        <v>2762</v>
      </c>
      <c r="DBI73" s="5">
        <v>2763</v>
      </c>
      <c r="DBJ73" s="5">
        <v>2764</v>
      </c>
      <c r="DBK73" s="5">
        <v>2765</v>
      </c>
      <c r="DBL73" s="5">
        <v>2766</v>
      </c>
      <c r="DBM73" s="5">
        <v>2767</v>
      </c>
      <c r="DBN73" s="5">
        <v>2768</v>
      </c>
      <c r="DBO73" s="5">
        <v>2769</v>
      </c>
      <c r="DBP73" s="5">
        <v>2770</v>
      </c>
      <c r="DBQ73" s="5">
        <v>2771</v>
      </c>
      <c r="DBR73" s="5">
        <v>2772</v>
      </c>
      <c r="DBS73" s="5">
        <v>2773</v>
      </c>
      <c r="DBT73" s="5">
        <v>2774</v>
      </c>
      <c r="DBU73" s="5">
        <v>2775</v>
      </c>
      <c r="DBV73" s="5">
        <v>2776</v>
      </c>
      <c r="DBW73" s="5">
        <v>2777</v>
      </c>
      <c r="DBX73" s="5">
        <v>2778</v>
      </c>
      <c r="DBY73" s="5">
        <v>2779</v>
      </c>
      <c r="DBZ73" s="5">
        <v>2780</v>
      </c>
      <c r="DCA73" s="5">
        <v>2781</v>
      </c>
      <c r="DCB73" s="5">
        <v>2782</v>
      </c>
      <c r="DCC73" s="5">
        <v>2783</v>
      </c>
      <c r="DCD73" s="5">
        <v>2784</v>
      </c>
      <c r="DCE73" s="5">
        <v>2785</v>
      </c>
      <c r="DCF73" s="5">
        <v>2786</v>
      </c>
      <c r="DCG73" s="5">
        <v>2787</v>
      </c>
      <c r="DCH73" s="5">
        <v>2788</v>
      </c>
      <c r="DCI73" s="5">
        <v>2789</v>
      </c>
      <c r="DCJ73" s="5">
        <v>2790</v>
      </c>
      <c r="DCK73" s="5">
        <v>2791</v>
      </c>
      <c r="DCL73" s="5">
        <v>2792</v>
      </c>
      <c r="DCM73" s="5">
        <v>2793</v>
      </c>
      <c r="DCN73" s="5">
        <v>2794</v>
      </c>
      <c r="DCO73" s="5">
        <v>2795</v>
      </c>
      <c r="DCP73" s="5">
        <v>2796</v>
      </c>
      <c r="DCQ73" s="5">
        <v>2797</v>
      </c>
      <c r="DCR73" s="5">
        <v>2798</v>
      </c>
      <c r="DCS73" s="5">
        <v>2799</v>
      </c>
      <c r="DCT73" s="5">
        <v>2800</v>
      </c>
      <c r="DCU73" s="5">
        <v>2801</v>
      </c>
      <c r="DCV73" s="5">
        <v>2802</v>
      </c>
      <c r="DCW73" s="5">
        <v>2803</v>
      </c>
      <c r="DCX73" s="5">
        <v>2804</v>
      </c>
      <c r="DCY73" s="5">
        <v>2805</v>
      </c>
      <c r="DCZ73" s="5">
        <v>2806</v>
      </c>
      <c r="DDA73" s="5">
        <v>2807</v>
      </c>
      <c r="DDB73" s="5">
        <v>2808</v>
      </c>
      <c r="DDC73" s="5">
        <v>2809</v>
      </c>
      <c r="DDD73" s="5">
        <v>2810</v>
      </c>
      <c r="DDE73" s="5">
        <v>2811</v>
      </c>
      <c r="DDF73" s="5">
        <v>2812</v>
      </c>
      <c r="DDG73" s="5">
        <v>2813</v>
      </c>
      <c r="DDH73" s="5">
        <v>2814</v>
      </c>
      <c r="DDI73" s="5">
        <v>2815</v>
      </c>
      <c r="DDJ73" s="5">
        <v>2816</v>
      </c>
      <c r="DDK73" s="5">
        <v>2817</v>
      </c>
      <c r="DDL73" s="5">
        <v>2818</v>
      </c>
      <c r="DDM73" s="5">
        <v>2819</v>
      </c>
      <c r="DDN73" s="5">
        <v>2820</v>
      </c>
      <c r="DDO73" s="5">
        <v>2821</v>
      </c>
      <c r="DDP73" s="5">
        <v>2822</v>
      </c>
      <c r="DDQ73" s="5">
        <v>2823</v>
      </c>
      <c r="DDR73" s="5">
        <v>2824</v>
      </c>
      <c r="DDS73" s="5">
        <v>2825</v>
      </c>
      <c r="DDT73" s="5">
        <v>2826</v>
      </c>
      <c r="DDU73" s="5">
        <v>2827</v>
      </c>
      <c r="DDV73" s="5">
        <v>2828</v>
      </c>
      <c r="DDW73" s="5">
        <v>2829</v>
      </c>
      <c r="DDX73" s="5">
        <v>2830</v>
      </c>
      <c r="DDY73" s="5">
        <v>2831</v>
      </c>
      <c r="DDZ73" s="5">
        <v>2832</v>
      </c>
      <c r="DEA73" s="5">
        <v>2833</v>
      </c>
      <c r="DEB73" s="5">
        <v>2834</v>
      </c>
      <c r="DEC73" s="5">
        <v>2835</v>
      </c>
      <c r="DED73" s="5">
        <v>2836</v>
      </c>
      <c r="DEE73" s="5">
        <v>2837</v>
      </c>
      <c r="DEF73" s="5">
        <v>2838</v>
      </c>
      <c r="DEG73" s="5">
        <v>2839</v>
      </c>
      <c r="DEH73" s="5">
        <v>2840</v>
      </c>
      <c r="DEI73" s="5">
        <v>2841</v>
      </c>
      <c r="DEJ73" s="5">
        <v>2842</v>
      </c>
      <c r="DEK73" s="5">
        <v>2843</v>
      </c>
      <c r="DEL73" s="5">
        <v>2844</v>
      </c>
      <c r="DEM73" s="5">
        <v>2845</v>
      </c>
      <c r="DEN73" s="5">
        <v>2846</v>
      </c>
      <c r="DEO73" s="5">
        <v>2847</v>
      </c>
      <c r="DEP73" s="5">
        <v>2848</v>
      </c>
      <c r="DEQ73" s="5">
        <v>2849</v>
      </c>
      <c r="DER73" s="5">
        <v>2850</v>
      </c>
      <c r="DES73" s="5">
        <v>2851</v>
      </c>
      <c r="DET73" s="5">
        <v>2852</v>
      </c>
      <c r="DEU73" s="5">
        <v>2853</v>
      </c>
      <c r="DEV73" s="5">
        <v>2854</v>
      </c>
      <c r="DEW73" s="5">
        <v>2855</v>
      </c>
      <c r="DEX73" s="5">
        <v>2856</v>
      </c>
      <c r="DEY73" s="5">
        <v>2857</v>
      </c>
      <c r="DEZ73" s="5">
        <v>2858</v>
      </c>
      <c r="DFA73" s="5">
        <v>2859</v>
      </c>
      <c r="DFB73" s="5">
        <v>2860</v>
      </c>
      <c r="DFC73" s="5">
        <v>2861</v>
      </c>
      <c r="DFD73" s="5">
        <v>2862</v>
      </c>
      <c r="DFE73" s="5">
        <v>2863</v>
      </c>
      <c r="DFF73" s="5">
        <v>2864</v>
      </c>
      <c r="DFG73" s="5">
        <v>2865</v>
      </c>
      <c r="DFH73" s="5">
        <v>2866</v>
      </c>
      <c r="DFI73" s="5">
        <v>2867</v>
      </c>
      <c r="DFJ73" s="5">
        <v>2868</v>
      </c>
      <c r="DFK73" s="5">
        <v>2869</v>
      </c>
      <c r="DFL73" s="5">
        <v>2870</v>
      </c>
      <c r="DFM73" s="5">
        <v>2871</v>
      </c>
      <c r="DFN73" s="5">
        <v>2872</v>
      </c>
      <c r="DFO73" s="5">
        <v>2873</v>
      </c>
      <c r="DFP73" s="5">
        <v>2874</v>
      </c>
      <c r="DFQ73" s="5">
        <v>2875</v>
      </c>
      <c r="DFR73" s="5">
        <v>2876</v>
      </c>
      <c r="DFS73" s="5">
        <v>2877</v>
      </c>
      <c r="DFT73" s="5">
        <v>2878</v>
      </c>
      <c r="DFU73" s="5">
        <v>2879</v>
      </c>
      <c r="DFV73" s="5">
        <v>2880</v>
      </c>
      <c r="DFW73" s="5">
        <v>2881</v>
      </c>
      <c r="DFX73" s="5">
        <v>2882</v>
      </c>
      <c r="DFY73" s="5">
        <v>2883</v>
      </c>
      <c r="DFZ73" s="5">
        <v>2884</v>
      </c>
      <c r="DGA73" s="5">
        <v>2885</v>
      </c>
      <c r="DGB73" s="5">
        <v>2886</v>
      </c>
      <c r="DGC73" s="5">
        <v>2887</v>
      </c>
      <c r="DGD73" s="5">
        <v>2888</v>
      </c>
      <c r="DGE73" s="5">
        <v>2889</v>
      </c>
      <c r="DGF73" s="5">
        <v>2890</v>
      </c>
      <c r="DGG73" s="5">
        <v>2891</v>
      </c>
      <c r="DGH73" s="5">
        <v>2892</v>
      </c>
      <c r="DGI73" s="5">
        <v>2893</v>
      </c>
      <c r="DGJ73" s="5">
        <v>2894</v>
      </c>
      <c r="DGK73" s="5">
        <v>2895</v>
      </c>
      <c r="DGL73" s="5">
        <v>2896</v>
      </c>
      <c r="DGM73" s="5">
        <v>2897</v>
      </c>
      <c r="DGN73" s="5">
        <v>2898</v>
      </c>
      <c r="DGO73" s="5">
        <v>2899</v>
      </c>
      <c r="DGP73" s="5">
        <v>2900</v>
      </c>
      <c r="DGQ73" s="5">
        <v>2901</v>
      </c>
      <c r="DGR73" s="5">
        <v>2902</v>
      </c>
      <c r="DGS73" s="5">
        <v>2903</v>
      </c>
      <c r="DGT73" s="5">
        <v>2904</v>
      </c>
      <c r="DGU73" s="5">
        <v>2905</v>
      </c>
      <c r="DGV73" s="5">
        <v>2906</v>
      </c>
      <c r="DGW73" s="5">
        <v>2907</v>
      </c>
      <c r="DGX73" s="5">
        <v>2908</v>
      </c>
      <c r="DGY73" s="5">
        <v>2909</v>
      </c>
      <c r="DGZ73" s="5">
        <v>2910</v>
      </c>
      <c r="DHA73" s="5">
        <v>2911</v>
      </c>
      <c r="DHB73" s="5">
        <v>2912</v>
      </c>
      <c r="DHC73" s="5">
        <v>2913</v>
      </c>
      <c r="DHD73" s="5">
        <v>2914</v>
      </c>
      <c r="DHE73" s="5">
        <v>2915</v>
      </c>
      <c r="DHF73" s="5">
        <v>2916</v>
      </c>
      <c r="DHG73" s="5">
        <v>2917</v>
      </c>
      <c r="DHH73" s="5">
        <v>2918</v>
      </c>
      <c r="DHI73" s="5">
        <v>2919</v>
      </c>
      <c r="DHJ73" s="5">
        <v>2920</v>
      </c>
      <c r="DHK73" s="5">
        <v>2921</v>
      </c>
      <c r="DHL73" s="5">
        <v>2922</v>
      </c>
      <c r="DHM73" s="5">
        <v>2923</v>
      </c>
      <c r="DHN73" s="5">
        <v>2924</v>
      </c>
      <c r="DHO73" s="5">
        <v>2925</v>
      </c>
      <c r="DHP73" s="5">
        <v>2926</v>
      </c>
      <c r="DHQ73" s="5">
        <v>2927</v>
      </c>
      <c r="DHR73" s="5">
        <v>2928</v>
      </c>
      <c r="DHS73" s="5">
        <v>2929</v>
      </c>
      <c r="DHT73" s="5">
        <v>2930</v>
      </c>
      <c r="DHU73" s="5">
        <v>2931</v>
      </c>
      <c r="DHV73" s="5">
        <v>2932</v>
      </c>
      <c r="DHW73" s="5">
        <v>2933</v>
      </c>
      <c r="DHX73" s="5">
        <v>2934</v>
      </c>
      <c r="DHY73" s="5">
        <v>2935</v>
      </c>
      <c r="DHZ73" s="5">
        <v>2936</v>
      </c>
      <c r="DIA73" s="5">
        <v>2937</v>
      </c>
      <c r="DIB73" s="5">
        <v>2938</v>
      </c>
      <c r="DIC73" s="5">
        <v>2939</v>
      </c>
      <c r="DID73" s="5">
        <v>2940</v>
      </c>
      <c r="DIE73" s="5">
        <v>2941</v>
      </c>
      <c r="DIF73" s="5">
        <v>2942</v>
      </c>
      <c r="DIG73" s="5">
        <v>2943</v>
      </c>
      <c r="DIH73" s="5">
        <v>2944</v>
      </c>
      <c r="DII73" s="5">
        <v>2945</v>
      </c>
      <c r="DIJ73" s="5">
        <v>2946</v>
      </c>
      <c r="DIK73" s="5">
        <v>2947</v>
      </c>
      <c r="DIL73" s="5">
        <v>2948</v>
      </c>
      <c r="DIM73" s="5">
        <v>2949</v>
      </c>
      <c r="DIN73" s="5">
        <v>2950</v>
      </c>
      <c r="DIO73" s="5">
        <v>2951</v>
      </c>
      <c r="DIP73" s="5">
        <v>2952</v>
      </c>
      <c r="DIQ73" s="5">
        <v>2953</v>
      </c>
      <c r="DIR73" s="5">
        <v>2954</v>
      </c>
      <c r="DIS73" s="5">
        <v>2955</v>
      </c>
      <c r="DIT73" s="5">
        <v>2956</v>
      </c>
      <c r="DIU73" s="5">
        <v>2957</v>
      </c>
      <c r="DIV73" s="5">
        <v>2958</v>
      </c>
      <c r="DIW73" s="5">
        <v>2959</v>
      </c>
      <c r="DIX73" s="5">
        <v>2960</v>
      </c>
      <c r="DIY73" s="5">
        <v>2961</v>
      </c>
      <c r="DIZ73" s="5">
        <v>2962</v>
      </c>
      <c r="DJA73" s="5">
        <v>2963</v>
      </c>
      <c r="DJB73" s="5">
        <v>2964</v>
      </c>
      <c r="DJC73" s="5">
        <v>2965</v>
      </c>
      <c r="DJD73" s="5">
        <v>2966</v>
      </c>
      <c r="DJE73" s="5">
        <v>2967</v>
      </c>
      <c r="DJF73" s="5">
        <v>2968</v>
      </c>
      <c r="DJG73" s="5">
        <v>2969</v>
      </c>
      <c r="DJH73" s="5">
        <v>2970</v>
      </c>
      <c r="DJI73" s="5">
        <v>2971</v>
      </c>
      <c r="DJJ73" s="5">
        <v>2972</v>
      </c>
      <c r="DJK73" s="5">
        <v>2973</v>
      </c>
      <c r="DJL73" s="5">
        <v>2974</v>
      </c>
      <c r="DJM73" s="5">
        <v>2975</v>
      </c>
      <c r="DJN73" s="5">
        <v>2976</v>
      </c>
      <c r="DJO73" s="5">
        <v>2977</v>
      </c>
      <c r="DJP73" s="5">
        <v>2978</v>
      </c>
      <c r="DJQ73" s="5">
        <v>2979</v>
      </c>
      <c r="DJR73" s="5">
        <v>2980</v>
      </c>
      <c r="DJS73" s="5">
        <v>2981</v>
      </c>
      <c r="DJT73" s="5">
        <v>2982</v>
      </c>
      <c r="DJU73" s="5">
        <v>2983</v>
      </c>
      <c r="DJV73" s="5">
        <v>2984</v>
      </c>
      <c r="DJW73" s="5">
        <v>2985</v>
      </c>
      <c r="DJX73" s="5">
        <v>2986</v>
      </c>
      <c r="DJY73" s="5">
        <v>2987</v>
      </c>
      <c r="DJZ73" s="5">
        <v>2988</v>
      </c>
      <c r="DKA73" s="5">
        <v>2989</v>
      </c>
      <c r="DKB73" s="5">
        <v>2990</v>
      </c>
      <c r="DKC73" s="5">
        <v>2991</v>
      </c>
      <c r="DKD73" s="5">
        <v>2992</v>
      </c>
      <c r="DKE73" s="5">
        <v>2993</v>
      </c>
      <c r="DKF73" s="5">
        <v>2994</v>
      </c>
      <c r="DKG73" s="5">
        <v>2995</v>
      </c>
      <c r="DKH73" s="5">
        <v>2996</v>
      </c>
      <c r="DKI73" s="5">
        <v>2997</v>
      </c>
      <c r="DKJ73" s="5">
        <v>2998</v>
      </c>
      <c r="DKK73" s="5">
        <v>2999</v>
      </c>
      <c r="DKL73" s="5">
        <v>3000</v>
      </c>
      <c r="DKM73" s="5">
        <v>3001</v>
      </c>
      <c r="DKN73" s="5">
        <v>3002</v>
      </c>
      <c r="DKO73" s="5">
        <v>3003</v>
      </c>
      <c r="DKP73" s="5">
        <v>3004</v>
      </c>
      <c r="DKQ73" s="5">
        <v>3005</v>
      </c>
      <c r="DKR73" s="5">
        <v>3006</v>
      </c>
      <c r="DKS73" s="5">
        <v>3007</v>
      </c>
      <c r="DKT73" s="5">
        <v>3008</v>
      </c>
      <c r="DKU73" s="5">
        <v>3009</v>
      </c>
      <c r="DKV73" s="5">
        <v>3010</v>
      </c>
      <c r="DKW73" s="5">
        <v>3011</v>
      </c>
      <c r="DKX73" s="5">
        <v>3012</v>
      </c>
      <c r="DKY73" s="5">
        <v>3013</v>
      </c>
      <c r="DKZ73" s="5">
        <v>3014</v>
      </c>
      <c r="DLA73" s="5">
        <v>3015</v>
      </c>
      <c r="DLB73" s="5">
        <v>3016</v>
      </c>
      <c r="DLC73" s="5">
        <v>3017</v>
      </c>
      <c r="DLD73" s="5">
        <v>3018</v>
      </c>
      <c r="DLE73" s="5">
        <v>3019</v>
      </c>
      <c r="DLF73" s="5">
        <v>3020</v>
      </c>
      <c r="DLG73" s="5">
        <v>3021</v>
      </c>
      <c r="DLH73" s="5">
        <v>3022</v>
      </c>
      <c r="DLI73" s="5">
        <v>3023</v>
      </c>
      <c r="DLJ73" s="5">
        <v>3024</v>
      </c>
      <c r="DLK73" s="5">
        <v>3025</v>
      </c>
      <c r="DLL73" s="5">
        <v>3026</v>
      </c>
      <c r="DLM73" s="5">
        <v>3027</v>
      </c>
      <c r="DLN73" s="5">
        <v>3028</v>
      </c>
      <c r="DLO73" s="5">
        <v>3029</v>
      </c>
      <c r="DLP73" s="5">
        <v>3030</v>
      </c>
      <c r="DLQ73" s="5">
        <v>3031</v>
      </c>
      <c r="DLR73" s="5">
        <v>3032</v>
      </c>
      <c r="DLS73" s="5">
        <v>3033</v>
      </c>
      <c r="DLT73" s="5">
        <v>3034</v>
      </c>
      <c r="DLU73" s="5">
        <v>3035</v>
      </c>
      <c r="DLV73" s="5">
        <v>3036</v>
      </c>
      <c r="DLW73" s="5">
        <v>3037</v>
      </c>
      <c r="DLX73" s="5">
        <v>3038</v>
      </c>
      <c r="DLY73" s="5">
        <v>3039</v>
      </c>
      <c r="DLZ73" s="5">
        <v>3040</v>
      </c>
      <c r="DMA73" s="5">
        <v>3041</v>
      </c>
      <c r="DMB73" s="5">
        <v>3042</v>
      </c>
      <c r="DMC73" s="5">
        <v>3043</v>
      </c>
      <c r="DMD73" s="5">
        <v>3044</v>
      </c>
      <c r="DME73" s="5">
        <v>3045</v>
      </c>
      <c r="DMF73" s="5">
        <v>3046</v>
      </c>
      <c r="DMG73" s="5">
        <v>3047</v>
      </c>
      <c r="DMH73" s="5">
        <v>3048</v>
      </c>
      <c r="DMI73" s="5">
        <v>3049</v>
      </c>
      <c r="DMJ73" s="5">
        <v>3050</v>
      </c>
      <c r="DMK73" s="5">
        <v>3051</v>
      </c>
      <c r="DML73" s="5">
        <v>3052</v>
      </c>
      <c r="DMM73" s="5">
        <v>3053</v>
      </c>
      <c r="DMN73" s="5">
        <v>3054</v>
      </c>
      <c r="DMO73" s="5">
        <v>3055</v>
      </c>
      <c r="DMP73" s="5">
        <v>3056</v>
      </c>
      <c r="DMQ73" s="5">
        <v>3057</v>
      </c>
      <c r="DMR73" s="5">
        <v>3058</v>
      </c>
      <c r="DMS73" s="5">
        <v>3059</v>
      </c>
      <c r="DMT73" s="5">
        <v>3060</v>
      </c>
      <c r="DMU73" s="5">
        <v>3061</v>
      </c>
      <c r="DMV73" s="5">
        <v>3062</v>
      </c>
      <c r="DMW73" s="5">
        <v>3063</v>
      </c>
      <c r="DMX73" s="5">
        <v>3064</v>
      </c>
      <c r="DMY73" s="5">
        <v>3065</v>
      </c>
      <c r="DMZ73" s="5">
        <v>3066</v>
      </c>
      <c r="DNA73" s="5">
        <v>3067</v>
      </c>
      <c r="DNB73" s="5">
        <v>3068</v>
      </c>
      <c r="DNC73" s="5">
        <v>3069</v>
      </c>
      <c r="DND73" s="5">
        <v>3070</v>
      </c>
      <c r="DNE73" s="5">
        <v>3071</v>
      </c>
      <c r="DNF73" s="5">
        <v>3072</v>
      </c>
      <c r="DNG73" s="5">
        <v>3073</v>
      </c>
      <c r="DNH73" s="5">
        <v>3074</v>
      </c>
      <c r="DNI73" s="5">
        <v>3075</v>
      </c>
      <c r="DNJ73" s="5">
        <v>3076</v>
      </c>
      <c r="DNK73" s="5">
        <v>3077</v>
      </c>
      <c r="DNL73" s="5">
        <v>3078</v>
      </c>
      <c r="DNM73" s="5">
        <v>3079</v>
      </c>
      <c r="DNN73" s="5">
        <v>3080</v>
      </c>
      <c r="DNO73" s="5">
        <v>3081</v>
      </c>
      <c r="DNP73" s="5">
        <v>3082</v>
      </c>
      <c r="DNQ73" s="5">
        <v>3083</v>
      </c>
      <c r="DNR73" s="5">
        <v>3084</v>
      </c>
      <c r="DNS73" s="5">
        <v>3085</v>
      </c>
      <c r="DNT73" s="5">
        <v>3086</v>
      </c>
      <c r="DNU73" s="5">
        <v>3087</v>
      </c>
      <c r="DNV73" s="5">
        <v>3088</v>
      </c>
      <c r="DNW73" s="5">
        <v>3089</v>
      </c>
      <c r="DNX73" s="5">
        <v>3090</v>
      </c>
      <c r="DNY73" s="5">
        <v>3091</v>
      </c>
      <c r="DNZ73" s="5">
        <v>3092</v>
      </c>
      <c r="DOA73" s="5">
        <v>3093</v>
      </c>
      <c r="DOB73" s="5">
        <v>3094</v>
      </c>
      <c r="DOC73" s="5">
        <v>3095</v>
      </c>
      <c r="DOD73" s="5">
        <v>3096</v>
      </c>
      <c r="DOE73" s="5">
        <v>3097</v>
      </c>
      <c r="DOF73" s="5">
        <v>3098</v>
      </c>
      <c r="DOG73" s="5">
        <v>3099</v>
      </c>
      <c r="DOH73" s="5">
        <v>3100</v>
      </c>
      <c r="DOI73" s="5">
        <v>3101</v>
      </c>
      <c r="DOJ73" s="5">
        <v>3102</v>
      </c>
      <c r="DOK73" s="5">
        <v>3103</v>
      </c>
      <c r="DOL73" s="5">
        <v>3104</v>
      </c>
      <c r="DOM73" s="5">
        <v>3105</v>
      </c>
      <c r="DON73" s="5">
        <v>3106</v>
      </c>
      <c r="DOO73" s="5">
        <v>3107</v>
      </c>
      <c r="DOP73" s="5">
        <v>3108</v>
      </c>
      <c r="DOQ73" s="5">
        <v>3109</v>
      </c>
      <c r="DOR73" s="5">
        <v>3110</v>
      </c>
      <c r="DOS73" s="5">
        <v>3111</v>
      </c>
      <c r="DOT73" s="5">
        <v>3112</v>
      </c>
      <c r="DOU73" s="5">
        <v>3113</v>
      </c>
      <c r="DOV73" s="5">
        <v>3114</v>
      </c>
      <c r="DOW73" s="5">
        <v>3115</v>
      </c>
      <c r="DOX73" s="5">
        <v>3116</v>
      </c>
      <c r="DOY73" s="5">
        <v>3117</v>
      </c>
      <c r="DOZ73" s="5">
        <v>3118</v>
      </c>
      <c r="DPA73" s="5">
        <v>3119</v>
      </c>
      <c r="DPB73" s="5">
        <v>3120</v>
      </c>
      <c r="DPC73" s="5">
        <v>3121</v>
      </c>
      <c r="DPD73" s="5">
        <v>3122</v>
      </c>
      <c r="DPE73" s="5">
        <v>3123</v>
      </c>
      <c r="DPF73" s="5">
        <v>3124</v>
      </c>
      <c r="DPG73" s="5">
        <v>3125</v>
      </c>
      <c r="DPH73" s="5">
        <v>3126</v>
      </c>
      <c r="DPI73" s="5">
        <v>3127</v>
      </c>
      <c r="DPJ73" s="5">
        <v>3128</v>
      </c>
      <c r="DPK73" s="5">
        <v>3129</v>
      </c>
      <c r="DPL73" s="5">
        <v>3130</v>
      </c>
      <c r="DPM73" s="5">
        <v>3131</v>
      </c>
      <c r="DPN73" s="5">
        <v>3132</v>
      </c>
      <c r="DPO73" s="5">
        <v>3133</v>
      </c>
      <c r="DPP73" s="5">
        <v>3134</v>
      </c>
      <c r="DPQ73" s="5">
        <v>3135</v>
      </c>
      <c r="DPR73" s="5">
        <v>3136</v>
      </c>
      <c r="DPS73" s="5">
        <v>3137</v>
      </c>
      <c r="DPT73" s="5">
        <v>3138</v>
      </c>
      <c r="DPU73" s="5">
        <v>3139</v>
      </c>
      <c r="DPV73" s="5">
        <v>3140</v>
      </c>
      <c r="DPW73" s="5">
        <v>3141</v>
      </c>
      <c r="DPX73" s="5">
        <v>3142</v>
      </c>
      <c r="DPY73" s="5">
        <v>3143</v>
      </c>
      <c r="DPZ73" s="5">
        <v>3144</v>
      </c>
      <c r="DQA73" s="5">
        <v>3145</v>
      </c>
      <c r="DQB73" s="5">
        <v>3146</v>
      </c>
      <c r="DQC73" s="5">
        <v>3147</v>
      </c>
      <c r="DQD73" s="5">
        <v>3148</v>
      </c>
      <c r="DQE73" s="5">
        <v>3149</v>
      </c>
      <c r="DQF73" s="5">
        <v>3150</v>
      </c>
      <c r="DQG73" s="5">
        <v>3151</v>
      </c>
      <c r="DQH73" s="5">
        <v>3152</v>
      </c>
      <c r="DQI73" s="5">
        <v>3153</v>
      </c>
    </row>
    <row r="74" spans="1:3155" s="5" customFormat="1">
      <c r="B74" s="5">
        <v>1</v>
      </c>
      <c r="C74" s="5">
        <v>2</v>
      </c>
      <c r="D74" s="5">
        <v>3</v>
      </c>
      <c r="E74" s="5">
        <v>4</v>
      </c>
      <c r="F74" s="5">
        <v>5</v>
      </c>
      <c r="G74" s="5">
        <v>6</v>
      </c>
      <c r="H74" s="5">
        <v>7</v>
      </c>
      <c r="I74" s="5">
        <v>8</v>
      </c>
      <c r="J74" s="5">
        <v>9</v>
      </c>
      <c r="K74" s="5">
        <v>10</v>
      </c>
      <c r="L74" s="5">
        <v>11</v>
      </c>
      <c r="M74" s="5">
        <v>12</v>
      </c>
      <c r="N74" s="5">
        <v>13</v>
      </c>
      <c r="O74" s="5">
        <v>14</v>
      </c>
      <c r="P74" s="5">
        <v>15</v>
      </c>
      <c r="Q74" s="5">
        <v>16</v>
      </c>
      <c r="R74" s="5">
        <v>17</v>
      </c>
      <c r="S74" s="5">
        <v>18</v>
      </c>
      <c r="T74" s="5">
        <v>19</v>
      </c>
      <c r="U74" s="5">
        <v>20</v>
      </c>
      <c r="V74" s="5">
        <v>21</v>
      </c>
      <c r="W74" s="5">
        <v>22</v>
      </c>
      <c r="X74" s="5">
        <v>23</v>
      </c>
      <c r="Y74" s="5">
        <v>24</v>
      </c>
      <c r="Z74" s="5">
        <v>25</v>
      </c>
      <c r="AA74" s="5">
        <v>26</v>
      </c>
      <c r="AB74" s="5">
        <v>27</v>
      </c>
      <c r="AC74" s="5">
        <v>28</v>
      </c>
      <c r="AD74" s="5">
        <v>29</v>
      </c>
      <c r="AE74" s="5">
        <v>30</v>
      </c>
      <c r="AF74" s="5">
        <v>31</v>
      </c>
      <c r="AG74" s="5">
        <v>32</v>
      </c>
      <c r="AH74" s="5">
        <v>33</v>
      </c>
      <c r="AI74" s="5">
        <v>34</v>
      </c>
      <c r="AJ74" s="5">
        <v>35</v>
      </c>
      <c r="AK74" s="5">
        <v>36</v>
      </c>
      <c r="AL74" s="5">
        <v>37</v>
      </c>
      <c r="AM74" s="5">
        <v>38</v>
      </c>
      <c r="AN74" s="5">
        <v>39</v>
      </c>
      <c r="AO74" s="5">
        <v>40</v>
      </c>
      <c r="AP74" s="5">
        <v>41</v>
      </c>
      <c r="AQ74" s="5">
        <v>42</v>
      </c>
      <c r="AR74" s="5">
        <v>43</v>
      </c>
      <c r="AS74" s="5">
        <v>44</v>
      </c>
      <c r="AT74" s="5">
        <v>45</v>
      </c>
      <c r="AU74" s="5">
        <v>46</v>
      </c>
      <c r="AV74" s="5">
        <v>47</v>
      </c>
      <c r="AW74" s="5">
        <v>48</v>
      </c>
      <c r="AX74" s="5">
        <v>49</v>
      </c>
      <c r="AY74" s="5">
        <v>50</v>
      </c>
      <c r="AZ74" s="5">
        <v>51</v>
      </c>
      <c r="BA74" s="5">
        <v>52</v>
      </c>
      <c r="BB74" s="5">
        <v>53</v>
      </c>
      <c r="BC74" s="5">
        <v>54</v>
      </c>
      <c r="BD74" s="5">
        <v>55</v>
      </c>
      <c r="BE74" s="5">
        <v>56</v>
      </c>
      <c r="BF74" s="5">
        <v>57</v>
      </c>
      <c r="BG74" s="5">
        <v>58</v>
      </c>
      <c r="BH74" s="5">
        <v>59</v>
      </c>
      <c r="BI74" s="5">
        <v>60</v>
      </c>
      <c r="BJ74" s="5">
        <v>61</v>
      </c>
      <c r="BK74" s="5">
        <v>62</v>
      </c>
      <c r="BL74" s="5">
        <v>63</v>
      </c>
      <c r="BM74" s="5">
        <v>64</v>
      </c>
      <c r="BN74" s="5">
        <v>65</v>
      </c>
      <c r="BO74" s="5">
        <v>66</v>
      </c>
      <c r="BP74" s="5">
        <v>67</v>
      </c>
      <c r="BQ74" s="5">
        <v>68</v>
      </c>
      <c r="BR74" s="5">
        <v>69</v>
      </c>
      <c r="BS74" s="5">
        <v>70</v>
      </c>
      <c r="BT74" s="5">
        <v>71</v>
      </c>
      <c r="BU74" s="5">
        <v>72</v>
      </c>
      <c r="BV74" s="5">
        <v>73</v>
      </c>
      <c r="BW74" s="5">
        <v>74</v>
      </c>
      <c r="BX74" s="5">
        <v>75</v>
      </c>
      <c r="BY74" s="5">
        <v>76</v>
      </c>
      <c r="BZ74" s="5">
        <v>77</v>
      </c>
      <c r="CA74" s="5">
        <v>78</v>
      </c>
      <c r="CB74" s="5">
        <v>79</v>
      </c>
      <c r="CC74" s="5">
        <v>80</v>
      </c>
      <c r="CD74" s="5">
        <v>81</v>
      </c>
      <c r="CE74" s="5">
        <v>82</v>
      </c>
      <c r="CF74" s="5">
        <v>83</v>
      </c>
      <c r="CG74" s="5">
        <v>84</v>
      </c>
      <c r="CH74" s="5">
        <v>85</v>
      </c>
      <c r="CI74" s="5">
        <v>86</v>
      </c>
      <c r="CJ74" s="5">
        <v>87</v>
      </c>
      <c r="CK74" s="5">
        <v>88</v>
      </c>
      <c r="CL74" s="5">
        <v>89</v>
      </c>
      <c r="CM74" s="5">
        <v>90</v>
      </c>
      <c r="CN74" s="5">
        <v>91</v>
      </c>
      <c r="CO74" s="5">
        <v>92</v>
      </c>
      <c r="CP74" s="5">
        <v>93</v>
      </c>
      <c r="CQ74" s="5">
        <v>94</v>
      </c>
      <c r="CR74" s="5">
        <v>95</v>
      </c>
      <c r="CS74" s="5">
        <v>96</v>
      </c>
      <c r="CT74" s="5">
        <v>97</v>
      </c>
      <c r="CU74" s="5">
        <v>98</v>
      </c>
      <c r="CV74" s="5">
        <v>99</v>
      </c>
      <c r="CW74" s="5">
        <v>100</v>
      </c>
      <c r="CX74" s="5">
        <v>101</v>
      </c>
      <c r="CY74" s="5">
        <v>102</v>
      </c>
      <c r="CZ74" s="5">
        <v>103</v>
      </c>
      <c r="DA74" s="5">
        <v>104</v>
      </c>
      <c r="DB74" s="5">
        <v>105</v>
      </c>
      <c r="DC74" s="5">
        <v>106</v>
      </c>
      <c r="DD74" s="5">
        <v>107</v>
      </c>
      <c r="DE74" s="5">
        <v>108</v>
      </c>
      <c r="DF74" s="5">
        <v>109</v>
      </c>
      <c r="DG74" s="5">
        <v>110</v>
      </c>
      <c r="DH74" s="5">
        <v>111</v>
      </c>
      <c r="DI74" s="5">
        <v>112</v>
      </c>
      <c r="DJ74" s="5">
        <v>113</v>
      </c>
      <c r="DK74" s="5">
        <v>114</v>
      </c>
      <c r="DL74" s="5">
        <v>115</v>
      </c>
      <c r="DM74" s="5">
        <v>116</v>
      </c>
      <c r="DN74" s="5">
        <v>117</v>
      </c>
      <c r="DO74" s="5">
        <v>118</v>
      </c>
      <c r="DP74" s="5">
        <v>119</v>
      </c>
      <c r="DQ74" s="5">
        <v>120</v>
      </c>
      <c r="DR74" s="5">
        <v>121</v>
      </c>
      <c r="DS74" s="5">
        <v>122</v>
      </c>
      <c r="DT74" s="5">
        <v>123</v>
      </c>
      <c r="DU74" s="5">
        <v>124</v>
      </c>
      <c r="DV74" s="5">
        <v>125</v>
      </c>
      <c r="DW74" s="5">
        <v>126</v>
      </c>
      <c r="DX74" s="5">
        <v>127</v>
      </c>
      <c r="DY74" s="5">
        <v>128</v>
      </c>
      <c r="DZ74" s="5">
        <v>129</v>
      </c>
      <c r="EA74" s="5">
        <v>130</v>
      </c>
      <c r="EB74" s="5">
        <v>131</v>
      </c>
      <c r="EC74" s="5">
        <v>132</v>
      </c>
      <c r="ED74" s="5">
        <v>133</v>
      </c>
      <c r="EE74" s="5">
        <v>134</v>
      </c>
      <c r="EF74" s="5">
        <v>135</v>
      </c>
      <c r="EG74" s="5">
        <v>136</v>
      </c>
      <c r="EH74" s="5">
        <v>137</v>
      </c>
      <c r="EI74" s="5">
        <v>138</v>
      </c>
      <c r="EJ74" s="5">
        <v>139</v>
      </c>
      <c r="EK74" s="5">
        <v>140</v>
      </c>
      <c r="EL74" s="5">
        <v>141</v>
      </c>
      <c r="EM74" s="5">
        <v>142</v>
      </c>
      <c r="EN74" s="5">
        <v>143</v>
      </c>
      <c r="EO74" s="5">
        <v>144</v>
      </c>
      <c r="EP74" s="5">
        <v>145</v>
      </c>
      <c r="EQ74" s="5">
        <v>146</v>
      </c>
      <c r="ER74" s="5">
        <v>147</v>
      </c>
      <c r="ES74" s="5">
        <v>148</v>
      </c>
      <c r="ET74" s="5">
        <v>149</v>
      </c>
      <c r="EU74" s="5">
        <v>150</v>
      </c>
      <c r="EV74" s="5">
        <v>151</v>
      </c>
      <c r="EW74" s="5">
        <v>152</v>
      </c>
      <c r="EX74" s="5">
        <v>153</v>
      </c>
      <c r="EY74" s="5">
        <v>154</v>
      </c>
      <c r="EZ74" s="5">
        <v>155</v>
      </c>
      <c r="FA74" s="5">
        <v>156</v>
      </c>
      <c r="FB74" s="5">
        <v>157</v>
      </c>
      <c r="FC74" s="5">
        <v>158</v>
      </c>
      <c r="FD74" s="5">
        <v>159</v>
      </c>
      <c r="FE74" s="5">
        <v>160</v>
      </c>
      <c r="FF74" s="5">
        <v>161</v>
      </c>
      <c r="FG74" s="5">
        <v>162</v>
      </c>
      <c r="FH74" s="5">
        <v>163</v>
      </c>
      <c r="FI74" s="5">
        <v>164</v>
      </c>
      <c r="FJ74" s="5">
        <v>165</v>
      </c>
      <c r="FK74" s="5">
        <v>166</v>
      </c>
      <c r="FL74" s="5">
        <v>167</v>
      </c>
      <c r="FM74" s="5">
        <v>168</v>
      </c>
      <c r="FN74" s="5">
        <v>169</v>
      </c>
      <c r="FO74" s="5">
        <v>170</v>
      </c>
      <c r="FP74" s="5">
        <v>171</v>
      </c>
      <c r="FQ74" s="5">
        <v>172</v>
      </c>
      <c r="FR74" s="5">
        <v>173</v>
      </c>
      <c r="FS74" s="5">
        <v>174</v>
      </c>
      <c r="FT74" s="5">
        <v>175</v>
      </c>
      <c r="FU74" s="5">
        <v>176</v>
      </c>
      <c r="FV74" s="5">
        <v>177</v>
      </c>
      <c r="FW74" s="5">
        <v>178</v>
      </c>
      <c r="FX74" s="5">
        <v>179</v>
      </c>
      <c r="FY74" s="5">
        <v>180</v>
      </c>
      <c r="FZ74" s="5">
        <v>181</v>
      </c>
      <c r="GA74" s="5">
        <v>182</v>
      </c>
      <c r="GB74" s="5">
        <v>183</v>
      </c>
      <c r="GC74" s="5">
        <v>184</v>
      </c>
      <c r="GD74" s="5">
        <v>185</v>
      </c>
      <c r="GE74" s="5">
        <v>186</v>
      </c>
      <c r="GF74" s="5">
        <v>187</v>
      </c>
      <c r="GG74" s="5">
        <v>188</v>
      </c>
      <c r="GH74" s="5">
        <v>189</v>
      </c>
      <c r="GI74" s="5">
        <v>190</v>
      </c>
      <c r="GJ74" s="5">
        <v>191</v>
      </c>
      <c r="GK74" s="5">
        <v>192</v>
      </c>
      <c r="GL74" s="5">
        <v>193</v>
      </c>
      <c r="GM74" s="5">
        <v>194</v>
      </c>
      <c r="GN74" s="5">
        <v>195</v>
      </c>
      <c r="GO74" s="5">
        <v>196</v>
      </c>
      <c r="GP74" s="5">
        <v>197</v>
      </c>
      <c r="GQ74" s="5">
        <v>198</v>
      </c>
      <c r="GR74" s="5">
        <v>199</v>
      </c>
      <c r="GS74" s="5">
        <v>200</v>
      </c>
      <c r="GT74" s="5">
        <v>201</v>
      </c>
      <c r="GU74" s="5">
        <v>202</v>
      </c>
      <c r="GV74" s="5">
        <v>203</v>
      </c>
      <c r="GW74" s="5">
        <v>204</v>
      </c>
      <c r="GX74" s="5">
        <v>205</v>
      </c>
      <c r="GY74" s="5">
        <v>206</v>
      </c>
      <c r="GZ74" s="5">
        <v>207</v>
      </c>
      <c r="HA74" s="5">
        <v>208</v>
      </c>
      <c r="HB74" s="5">
        <v>209</v>
      </c>
      <c r="HC74" s="5">
        <v>210</v>
      </c>
      <c r="HD74" s="5">
        <v>211</v>
      </c>
      <c r="HE74" s="5">
        <v>212</v>
      </c>
      <c r="HF74" s="5">
        <v>213</v>
      </c>
      <c r="HG74" s="5">
        <v>214</v>
      </c>
      <c r="HH74" s="5">
        <v>215</v>
      </c>
      <c r="HI74" s="5">
        <v>216</v>
      </c>
      <c r="HJ74" s="5">
        <v>217</v>
      </c>
      <c r="HK74" s="5">
        <v>218</v>
      </c>
      <c r="HL74" s="5">
        <v>219</v>
      </c>
      <c r="HM74" s="5">
        <v>220</v>
      </c>
      <c r="HN74" s="5">
        <v>221</v>
      </c>
      <c r="HO74" s="5">
        <v>222</v>
      </c>
      <c r="HP74" s="5">
        <v>223</v>
      </c>
      <c r="HQ74" s="5">
        <v>224</v>
      </c>
      <c r="HR74" s="5">
        <v>225</v>
      </c>
      <c r="HS74" s="5">
        <v>226</v>
      </c>
      <c r="HT74" s="5">
        <v>227</v>
      </c>
      <c r="HU74" s="5">
        <v>228</v>
      </c>
      <c r="HV74" s="5">
        <v>229</v>
      </c>
      <c r="HW74" s="5">
        <v>230</v>
      </c>
      <c r="HX74" s="5">
        <v>231</v>
      </c>
      <c r="HY74" s="5">
        <v>232</v>
      </c>
      <c r="HZ74" s="5">
        <v>233</v>
      </c>
      <c r="IA74" s="5">
        <v>234</v>
      </c>
      <c r="IB74" s="5">
        <v>235</v>
      </c>
      <c r="IC74" s="5">
        <v>236</v>
      </c>
      <c r="ID74" s="5">
        <v>237</v>
      </c>
      <c r="IE74" s="5">
        <v>238</v>
      </c>
      <c r="IF74" s="5">
        <v>239</v>
      </c>
      <c r="IG74" s="5">
        <v>240</v>
      </c>
      <c r="IH74" s="5">
        <v>241</v>
      </c>
      <c r="II74" s="5">
        <v>242</v>
      </c>
      <c r="IJ74" s="5">
        <v>243</v>
      </c>
      <c r="IK74" s="5">
        <v>244</v>
      </c>
      <c r="IL74" s="5">
        <v>245</v>
      </c>
      <c r="IM74" s="5">
        <v>246</v>
      </c>
      <c r="IN74" s="5">
        <v>247</v>
      </c>
      <c r="IO74" s="5">
        <v>248</v>
      </c>
      <c r="IP74" s="5">
        <v>249</v>
      </c>
      <c r="IQ74" s="5">
        <v>250</v>
      </c>
      <c r="IR74" s="5">
        <v>251</v>
      </c>
      <c r="IS74" s="5">
        <v>252</v>
      </c>
      <c r="IT74" s="5">
        <v>253</v>
      </c>
      <c r="IU74" s="5">
        <v>254</v>
      </c>
      <c r="IV74" s="5">
        <v>255</v>
      </c>
      <c r="IW74" s="5">
        <v>256</v>
      </c>
      <c r="IX74" s="5">
        <v>257</v>
      </c>
      <c r="IY74" s="5">
        <v>258</v>
      </c>
      <c r="IZ74" s="5">
        <v>259</v>
      </c>
      <c r="JA74" s="5">
        <v>260</v>
      </c>
      <c r="JB74" s="5">
        <v>261</v>
      </c>
      <c r="JC74" s="5">
        <v>262</v>
      </c>
      <c r="JD74" s="5">
        <v>263</v>
      </c>
      <c r="JE74" s="5">
        <v>264</v>
      </c>
      <c r="JF74" s="5">
        <v>265</v>
      </c>
      <c r="JG74" s="5">
        <v>266</v>
      </c>
      <c r="JH74" s="5">
        <v>267</v>
      </c>
      <c r="JI74" s="5">
        <v>268</v>
      </c>
      <c r="JJ74" s="5">
        <v>269</v>
      </c>
      <c r="JK74" s="5">
        <v>270</v>
      </c>
      <c r="JL74" s="5">
        <v>271</v>
      </c>
      <c r="JM74" s="5">
        <v>272</v>
      </c>
      <c r="JN74" s="5">
        <v>273</v>
      </c>
      <c r="JO74" s="5">
        <v>274</v>
      </c>
      <c r="JP74" s="5">
        <v>275</v>
      </c>
      <c r="JQ74" s="5">
        <v>276</v>
      </c>
      <c r="JR74" s="5">
        <v>277</v>
      </c>
      <c r="JS74" s="5">
        <v>278</v>
      </c>
      <c r="JT74" s="5">
        <v>279</v>
      </c>
      <c r="JU74" s="5">
        <v>280</v>
      </c>
      <c r="JV74" s="5">
        <v>281</v>
      </c>
      <c r="JW74" s="5">
        <v>282</v>
      </c>
      <c r="JX74" s="5">
        <v>283</v>
      </c>
      <c r="JY74" s="5">
        <v>284</v>
      </c>
      <c r="JZ74" s="5">
        <v>285</v>
      </c>
      <c r="KA74" s="5">
        <v>286</v>
      </c>
      <c r="KB74" s="5">
        <v>287</v>
      </c>
      <c r="KC74" s="5">
        <v>288</v>
      </c>
      <c r="KD74" s="5">
        <v>289</v>
      </c>
      <c r="KE74" s="5">
        <v>290</v>
      </c>
      <c r="KF74" s="5">
        <v>291</v>
      </c>
      <c r="KG74" s="5">
        <v>292</v>
      </c>
      <c r="KH74" s="5">
        <v>293</v>
      </c>
      <c r="KI74" s="5">
        <v>294</v>
      </c>
      <c r="KJ74" s="5">
        <v>295</v>
      </c>
      <c r="KK74" s="5">
        <v>296</v>
      </c>
      <c r="KL74" s="5">
        <v>297</v>
      </c>
      <c r="KM74" s="5">
        <v>298</v>
      </c>
      <c r="KN74" s="5">
        <v>299</v>
      </c>
      <c r="KO74" s="5">
        <v>300</v>
      </c>
      <c r="KP74" s="5">
        <v>301</v>
      </c>
      <c r="KQ74" s="5">
        <v>302</v>
      </c>
      <c r="KR74" s="5">
        <v>303</v>
      </c>
      <c r="KS74" s="5">
        <v>304</v>
      </c>
      <c r="KT74" s="5">
        <v>305</v>
      </c>
      <c r="KU74" s="5">
        <v>306</v>
      </c>
      <c r="KV74" s="5">
        <v>307</v>
      </c>
      <c r="KW74" s="5">
        <v>308</v>
      </c>
      <c r="KX74" s="5">
        <v>309</v>
      </c>
      <c r="KY74" s="5">
        <v>310</v>
      </c>
      <c r="KZ74" s="5">
        <v>311</v>
      </c>
      <c r="LA74" s="5">
        <v>312</v>
      </c>
      <c r="LB74" s="5">
        <v>313</v>
      </c>
      <c r="LC74" s="5">
        <v>314</v>
      </c>
      <c r="LD74" s="5">
        <v>315</v>
      </c>
      <c r="LE74" s="5">
        <v>316</v>
      </c>
      <c r="LF74" s="5">
        <v>317</v>
      </c>
      <c r="LG74" s="5">
        <v>318</v>
      </c>
      <c r="LH74" s="5">
        <v>319</v>
      </c>
      <c r="LI74" s="5">
        <v>320</v>
      </c>
      <c r="LJ74" s="5">
        <v>321</v>
      </c>
      <c r="LK74" s="5">
        <v>322</v>
      </c>
      <c r="LL74" s="5">
        <v>323</v>
      </c>
      <c r="LM74" s="5">
        <v>324</v>
      </c>
      <c r="LN74" s="5">
        <v>325</v>
      </c>
      <c r="LO74" s="5">
        <v>326</v>
      </c>
      <c r="LP74" s="5">
        <v>327</v>
      </c>
      <c r="LQ74" s="5">
        <v>328</v>
      </c>
      <c r="LR74" s="5">
        <v>329</v>
      </c>
      <c r="LS74" s="5">
        <v>330</v>
      </c>
      <c r="LT74" s="5">
        <v>331</v>
      </c>
      <c r="LU74" s="5">
        <v>332</v>
      </c>
      <c r="LV74" s="5">
        <v>333</v>
      </c>
      <c r="LW74" s="5">
        <v>334</v>
      </c>
      <c r="LX74" s="5">
        <v>335</v>
      </c>
      <c r="LY74" s="5">
        <v>336</v>
      </c>
      <c r="LZ74" s="5">
        <v>337</v>
      </c>
      <c r="MA74" s="5">
        <v>338</v>
      </c>
      <c r="MB74" s="5">
        <v>339</v>
      </c>
      <c r="MC74" s="5">
        <v>340</v>
      </c>
      <c r="MD74" s="5">
        <v>341</v>
      </c>
      <c r="ME74" s="5">
        <v>342</v>
      </c>
      <c r="MF74" s="5">
        <v>343</v>
      </c>
      <c r="MG74" s="5">
        <v>344</v>
      </c>
      <c r="MH74" s="5">
        <v>345</v>
      </c>
      <c r="MI74" s="5">
        <v>346</v>
      </c>
      <c r="MJ74" s="5">
        <v>347</v>
      </c>
      <c r="MK74" s="5">
        <v>348</v>
      </c>
      <c r="ML74" s="5">
        <v>349</v>
      </c>
      <c r="MM74" s="5">
        <v>350</v>
      </c>
      <c r="MN74" s="5">
        <v>351</v>
      </c>
      <c r="MO74" s="5">
        <v>352</v>
      </c>
      <c r="MP74" s="5">
        <v>353</v>
      </c>
      <c r="MQ74" s="5">
        <v>354</v>
      </c>
      <c r="MR74" s="5">
        <v>355</v>
      </c>
      <c r="MS74" s="5">
        <v>356</v>
      </c>
      <c r="MT74" s="5">
        <v>357</v>
      </c>
      <c r="MU74" s="5">
        <v>358</v>
      </c>
      <c r="MV74" s="5">
        <v>359</v>
      </c>
      <c r="MW74" s="5">
        <v>360</v>
      </c>
      <c r="MX74" s="5">
        <v>361</v>
      </c>
      <c r="MY74" s="5">
        <v>362</v>
      </c>
      <c r="MZ74" s="5">
        <v>363</v>
      </c>
      <c r="NA74" s="5">
        <v>364</v>
      </c>
      <c r="NB74" s="5">
        <v>365</v>
      </c>
      <c r="NC74" s="5">
        <v>366</v>
      </c>
      <c r="ND74" s="5">
        <v>367</v>
      </c>
      <c r="NE74" s="5">
        <v>368</v>
      </c>
      <c r="NF74" s="5">
        <v>369</v>
      </c>
      <c r="NG74" s="5">
        <v>370</v>
      </c>
      <c r="NH74" s="5">
        <v>371</v>
      </c>
      <c r="NI74" s="5">
        <v>372</v>
      </c>
      <c r="NJ74" s="5">
        <v>373</v>
      </c>
      <c r="NK74" s="5">
        <v>374</v>
      </c>
      <c r="NL74" s="5">
        <v>375</v>
      </c>
      <c r="NM74" s="5">
        <v>376</v>
      </c>
      <c r="NN74" s="5">
        <v>377</v>
      </c>
      <c r="NO74" s="5">
        <v>378</v>
      </c>
      <c r="NP74" s="5">
        <v>379</v>
      </c>
      <c r="NQ74" s="5">
        <v>380</v>
      </c>
      <c r="NR74" s="5">
        <v>381</v>
      </c>
      <c r="NS74" s="5">
        <v>382</v>
      </c>
      <c r="NT74" s="5">
        <v>383</v>
      </c>
      <c r="NU74" s="5">
        <v>384</v>
      </c>
      <c r="NV74" s="5">
        <v>385</v>
      </c>
      <c r="NW74" s="5">
        <v>386</v>
      </c>
      <c r="NX74" s="5">
        <v>387</v>
      </c>
      <c r="NY74" s="5">
        <v>388</v>
      </c>
      <c r="NZ74" s="5">
        <v>389</v>
      </c>
      <c r="OA74" s="5">
        <v>390</v>
      </c>
      <c r="OB74" s="5">
        <v>391</v>
      </c>
      <c r="OC74" s="5">
        <v>392</v>
      </c>
      <c r="OD74" s="5">
        <v>393</v>
      </c>
      <c r="OE74" s="5">
        <v>394</v>
      </c>
      <c r="OF74" s="5">
        <v>395</v>
      </c>
      <c r="OG74" s="5">
        <v>396</v>
      </c>
      <c r="OH74" s="5">
        <v>397</v>
      </c>
      <c r="OI74" s="5">
        <v>398</v>
      </c>
      <c r="OJ74" s="5">
        <v>399</v>
      </c>
      <c r="OK74" s="5">
        <v>400</v>
      </c>
      <c r="OL74" s="5">
        <v>401</v>
      </c>
      <c r="OM74" s="5">
        <v>402</v>
      </c>
      <c r="ON74" s="5">
        <v>403</v>
      </c>
      <c r="OO74" s="5">
        <v>404</v>
      </c>
      <c r="OP74" s="5">
        <v>405</v>
      </c>
      <c r="OQ74" s="5">
        <v>406</v>
      </c>
      <c r="OR74" s="5">
        <v>407</v>
      </c>
      <c r="OS74" s="5">
        <v>408</v>
      </c>
      <c r="OT74" s="5">
        <v>409</v>
      </c>
      <c r="OU74" s="5">
        <v>410</v>
      </c>
      <c r="OV74" s="5">
        <v>411</v>
      </c>
      <c r="OW74" s="5">
        <v>412</v>
      </c>
      <c r="OX74" s="5">
        <v>413</v>
      </c>
      <c r="OY74" s="5">
        <v>414</v>
      </c>
      <c r="OZ74" s="5">
        <v>415</v>
      </c>
      <c r="PA74" s="5">
        <v>416</v>
      </c>
      <c r="PB74" s="5">
        <v>417</v>
      </c>
      <c r="PC74" s="5">
        <v>418</v>
      </c>
      <c r="PD74" s="5">
        <v>419</v>
      </c>
      <c r="PE74" s="5">
        <v>420</v>
      </c>
      <c r="PF74" s="5">
        <v>421</v>
      </c>
      <c r="PG74" s="5">
        <v>422</v>
      </c>
      <c r="PH74" s="5">
        <v>423</v>
      </c>
      <c r="PI74" s="5">
        <v>424</v>
      </c>
      <c r="PJ74" s="5">
        <v>425</v>
      </c>
      <c r="PK74" s="5">
        <v>426</v>
      </c>
      <c r="PL74" s="5">
        <v>427</v>
      </c>
      <c r="PM74" s="5">
        <v>428</v>
      </c>
      <c r="PN74" s="5">
        <v>429</v>
      </c>
      <c r="PO74" s="5">
        <v>430</v>
      </c>
      <c r="PP74" s="5">
        <v>431</v>
      </c>
      <c r="PQ74" s="5">
        <v>432</v>
      </c>
      <c r="PR74" s="5">
        <v>433</v>
      </c>
      <c r="PS74" s="5">
        <v>434</v>
      </c>
      <c r="PT74" s="5">
        <v>435</v>
      </c>
      <c r="PU74" s="5">
        <v>436</v>
      </c>
      <c r="PV74" s="5">
        <v>437</v>
      </c>
      <c r="PW74" s="5">
        <v>438</v>
      </c>
      <c r="PX74" s="5">
        <v>439</v>
      </c>
      <c r="PY74" s="5">
        <v>440</v>
      </c>
      <c r="PZ74" s="5">
        <v>441</v>
      </c>
      <c r="QA74" s="5">
        <v>442</v>
      </c>
      <c r="QB74" s="5">
        <v>443</v>
      </c>
      <c r="QC74" s="5">
        <v>444</v>
      </c>
      <c r="QD74" s="5">
        <v>445</v>
      </c>
      <c r="QE74" s="5">
        <v>446</v>
      </c>
      <c r="QF74" s="5">
        <v>447</v>
      </c>
      <c r="QG74" s="5">
        <v>448</v>
      </c>
      <c r="QH74" s="5">
        <v>449</v>
      </c>
      <c r="QI74" s="5">
        <v>450</v>
      </c>
      <c r="QJ74" s="5">
        <v>451</v>
      </c>
      <c r="QK74" s="5">
        <v>452</v>
      </c>
      <c r="QL74" s="5">
        <v>453</v>
      </c>
      <c r="QM74" s="5">
        <v>454</v>
      </c>
      <c r="QN74" s="5">
        <v>455</v>
      </c>
      <c r="QO74" s="5">
        <v>456</v>
      </c>
      <c r="QP74" s="5">
        <v>457</v>
      </c>
      <c r="QQ74" s="5">
        <v>458</v>
      </c>
      <c r="QR74" s="5">
        <v>459</v>
      </c>
      <c r="QS74" s="5">
        <v>460</v>
      </c>
      <c r="QT74" s="5">
        <v>461</v>
      </c>
      <c r="QU74" s="5">
        <v>462</v>
      </c>
      <c r="QV74" s="5">
        <v>463</v>
      </c>
      <c r="QW74" s="5">
        <v>464</v>
      </c>
      <c r="QX74" s="5">
        <v>465</v>
      </c>
      <c r="QY74" s="5">
        <v>466</v>
      </c>
      <c r="QZ74" s="5">
        <v>467</v>
      </c>
      <c r="RA74" s="5">
        <v>468</v>
      </c>
      <c r="RB74" s="5">
        <v>469</v>
      </c>
      <c r="RC74" s="5">
        <v>470</v>
      </c>
      <c r="RD74" s="5">
        <v>471</v>
      </c>
      <c r="RE74" s="5">
        <v>472</v>
      </c>
      <c r="RF74" s="5">
        <v>473</v>
      </c>
      <c r="RG74" s="5">
        <v>474</v>
      </c>
      <c r="RH74" s="5">
        <v>475</v>
      </c>
      <c r="RI74" s="5">
        <v>476</v>
      </c>
      <c r="RJ74" s="5">
        <v>477</v>
      </c>
      <c r="RK74" s="5">
        <v>478</v>
      </c>
      <c r="RL74" s="5">
        <v>479</v>
      </c>
      <c r="RM74" s="5">
        <v>480</v>
      </c>
      <c r="RN74" s="5">
        <v>481</v>
      </c>
      <c r="RO74" s="5">
        <v>482</v>
      </c>
      <c r="RP74" s="5">
        <v>483</v>
      </c>
      <c r="RQ74" s="5">
        <v>484</v>
      </c>
      <c r="RR74" s="5">
        <v>485</v>
      </c>
      <c r="RS74" s="5">
        <v>486</v>
      </c>
      <c r="RT74" s="5">
        <v>487</v>
      </c>
      <c r="RU74" s="5">
        <v>488</v>
      </c>
      <c r="RV74" s="5">
        <v>489</v>
      </c>
      <c r="RW74" s="5">
        <v>490</v>
      </c>
      <c r="RX74" s="5">
        <v>491</v>
      </c>
      <c r="RY74" s="5">
        <v>492</v>
      </c>
      <c r="RZ74" s="5">
        <v>493</v>
      </c>
      <c r="SA74" s="5">
        <v>494</v>
      </c>
      <c r="SB74" s="5">
        <v>495</v>
      </c>
      <c r="SC74" s="5">
        <v>496</v>
      </c>
      <c r="SD74" s="5">
        <v>497</v>
      </c>
      <c r="SE74" s="5">
        <v>498</v>
      </c>
      <c r="SF74" s="5">
        <v>499</v>
      </c>
      <c r="SG74" s="5">
        <v>500</v>
      </c>
      <c r="SH74" s="5">
        <v>501</v>
      </c>
      <c r="SI74" s="5">
        <v>502</v>
      </c>
      <c r="SJ74" s="5">
        <v>503</v>
      </c>
      <c r="SK74" s="5">
        <v>504</v>
      </c>
      <c r="SL74" s="5">
        <v>505</v>
      </c>
      <c r="SM74" s="5">
        <v>506</v>
      </c>
      <c r="SN74" s="5">
        <v>507</v>
      </c>
      <c r="SO74" s="5">
        <v>508</v>
      </c>
      <c r="SP74" s="5">
        <v>509</v>
      </c>
      <c r="SQ74" s="5">
        <v>510</v>
      </c>
      <c r="SR74" s="5">
        <v>511</v>
      </c>
      <c r="SS74" s="5">
        <v>512</v>
      </c>
      <c r="ST74" s="5">
        <v>513</v>
      </c>
      <c r="SU74" s="5">
        <v>514</v>
      </c>
      <c r="SV74" s="5">
        <v>515</v>
      </c>
      <c r="SW74" s="5">
        <v>516</v>
      </c>
      <c r="SX74" s="5">
        <v>517</v>
      </c>
      <c r="SY74" s="5">
        <v>518</v>
      </c>
      <c r="SZ74" s="5">
        <v>519</v>
      </c>
      <c r="TA74" s="5">
        <v>520</v>
      </c>
      <c r="TB74" s="5">
        <v>521</v>
      </c>
      <c r="TC74" s="5">
        <v>522</v>
      </c>
      <c r="TD74" s="5">
        <v>523</v>
      </c>
      <c r="TE74" s="5">
        <v>524</v>
      </c>
      <c r="TF74" s="5">
        <v>525</v>
      </c>
      <c r="TG74" s="5">
        <v>526</v>
      </c>
      <c r="TH74" s="5">
        <v>527</v>
      </c>
      <c r="TI74" s="5">
        <v>528</v>
      </c>
      <c r="TJ74" s="5">
        <v>529</v>
      </c>
      <c r="TK74" s="5">
        <v>530</v>
      </c>
      <c r="TL74" s="5">
        <v>531</v>
      </c>
      <c r="TM74" s="5">
        <v>532</v>
      </c>
      <c r="TN74" s="5">
        <v>533</v>
      </c>
      <c r="TO74" s="5">
        <v>534</v>
      </c>
      <c r="TP74" s="5">
        <v>535</v>
      </c>
      <c r="TQ74" s="5">
        <v>536</v>
      </c>
      <c r="TR74" s="5">
        <v>537</v>
      </c>
      <c r="TS74" s="5">
        <v>538</v>
      </c>
      <c r="TT74" s="5">
        <v>539</v>
      </c>
      <c r="TU74" s="5">
        <v>540</v>
      </c>
      <c r="TV74" s="5">
        <v>541</v>
      </c>
      <c r="TW74" s="5">
        <v>542</v>
      </c>
      <c r="TX74" s="5">
        <v>543</v>
      </c>
      <c r="TY74" s="5">
        <v>544</v>
      </c>
      <c r="TZ74" s="5">
        <v>545</v>
      </c>
      <c r="UA74" s="5">
        <v>546</v>
      </c>
      <c r="UB74" s="5">
        <v>547</v>
      </c>
      <c r="UC74" s="5">
        <v>548</v>
      </c>
      <c r="UD74" s="5">
        <v>549</v>
      </c>
      <c r="UE74" s="5">
        <v>550</v>
      </c>
      <c r="UF74" s="5">
        <v>551</v>
      </c>
      <c r="UG74" s="5">
        <v>552</v>
      </c>
      <c r="UH74" s="5">
        <v>553</v>
      </c>
      <c r="UI74" s="5">
        <v>554</v>
      </c>
      <c r="UJ74" s="5">
        <v>555</v>
      </c>
      <c r="UK74" s="5">
        <v>556</v>
      </c>
      <c r="UL74" s="5">
        <v>557</v>
      </c>
      <c r="UM74" s="5">
        <v>558</v>
      </c>
      <c r="UN74" s="5">
        <v>559</v>
      </c>
      <c r="UO74" s="5">
        <v>560</v>
      </c>
      <c r="UP74" s="5">
        <v>561</v>
      </c>
      <c r="UQ74" s="5">
        <v>562</v>
      </c>
      <c r="UR74" s="5">
        <v>563</v>
      </c>
      <c r="US74" s="5">
        <v>564</v>
      </c>
      <c r="UT74" s="5">
        <v>565</v>
      </c>
      <c r="UU74" s="5">
        <v>566</v>
      </c>
      <c r="UV74" s="5">
        <v>567</v>
      </c>
      <c r="UW74" s="5">
        <v>568</v>
      </c>
      <c r="UX74" s="5">
        <v>569</v>
      </c>
      <c r="UY74" s="5">
        <v>570</v>
      </c>
      <c r="UZ74" s="5">
        <v>571</v>
      </c>
      <c r="VA74" s="5">
        <v>572</v>
      </c>
      <c r="VB74" s="5">
        <v>573</v>
      </c>
      <c r="VC74" s="5">
        <v>574</v>
      </c>
      <c r="VD74" s="5">
        <v>575</v>
      </c>
      <c r="VE74" s="5">
        <v>576</v>
      </c>
      <c r="VF74" s="5">
        <v>577</v>
      </c>
      <c r="VG74" s="5">
        <v>578</v>
      </c>
      <c r="VH74" s="5">
        <v>579</v>
      </c>
      <c r="VI74" s="5">
        <v>580</v>
      </c>
      <c r="VJ74" s="5">
        <v>581</v>
      </c>
      <c r="VK74" s="5">
        <v>582</v>
      </c>
      <c r="VL74" s="5">
        <v>583</v>
      </c>
      <c r="VM74" s="5">
        <v>584</v>
      </c>
      <c r="VN74" s="5">
        <v>585</v>
      </c>
      <c r="VO74" s="5">
        <v>586</v>
      </c>
      <c r="VP74" s="5">
        <v>587</v>
      </c>
      <c r="VQ74" s="5">
        <v>588</v>
      </c>
      <c r="VR74" s="5">
        <v>589</v>
      </c>
      <c r="VS74" s="5">
        <v>590</v>
      </c>
      <c r="VT74" s="5">
        <v>591</v>
      </c>
      <c r="VU74" s="5">
        <v>592</v>
      </c>
      <c r="VV74" s="5">
        <v>593</v>
      </c>
      <c r="VW74" s="5">
        <v>594</v>
      </c>
      <c r="VX74" s="5">
        <v>595</v>
      </c>
      <c r="VY74" s="5">
        <v>596</v>
      </c>
      <c r="VZ74" s="5">
        <v>597</v>
      </c>
      <c r="WA74" s="5">
        <v>598</v>
      </c>
      <c r="WB74" s="5">
        <v>599</v>
      </c>
      <c r="WC74" s="5">
        <v>600</v>
      </c>
      <c r="WD74" s="5">
        <v>601</v>
      </c>
      <c r="WE74" s="5">
        <v>602</v>
      </c>
      <c r="WF74" s="5">
        <v>603</v>
      </c>
      <c r="WG74" s="5">
        <v>604</v>
      </c>
      <c r="WH74" s="5">
        <v>605</v>
      </c>
      <c r="WI74" s="5">
        <v>606</v>
      </c>
      <c r="WJ74" s="5">
        <v>607</v>
      </c>
      <c r="WK74" s="5">
        <v>608</v>
      </c>
      <c r="WL74" s="5">
        <v>609</v>
      </c>
      <c r="WM74" s="5">
        <v>610</v>
      </c>
      <c r="WN74" s="5">
        <v>611</v>
      </c>
      <c r="WO74" s="5">
        <v>612</v>
      </c>
      <c r="WP74" s="5">
        <v>613</v>
      </c>
      <c r="WQ74" s="5">
        <v>614</v>
      </c>
      <c r="WR74" s="5">
        <v>615</v>
      </c>
      <c r="WS74" s="5">
        <v>616</v>
      </c>
      <c r="WT74" s="5">
        <v>617</v>
      </c>
      <c r="WU74" s="5">
        <v>618</v>
      </c>
      <c r="WV74" s="5">
        <v>619</v>
      </c>
      <c r="WW74" s="5">
        <v>620</v>
      </c>
      <c r="WX74" s="5">
        <v>621</v>
      </c>
      <c r="WY74" s="5">
        <v>622</v>
      </c>
      <c r="WZ74" s="5">
        <v>623</v>
      </c>
      <c r="XA74" s="5">
        <v>624</v>
      </c>
      <c r="XB74" s="5">
        <v>625</v>
      </c>
      <c r="XC74" s="5">
        <v>626</v>
      </c>
      <c r="XD74" s="5">
        <v>627</v>
      </c>
      <c r="XE74" s="5">
        <v>628</v>
      </c>
      <c r="XF74" s="5">
        <v>629</v>
      </c>
      <c r="XG74" s="5">
        <v>630</v>
      </c>
      <c r="XH74" s="5">
        <v>631</v>
      </c>
      <c r="XI74" s="5">
        <v>632</v>
      </c>
      <c r="XJ74" s="5">
        <v>633</v>
      </c>
      <c r="XK74" s="5">
        <v>634</v>
      </c>
      <c r="XL74" s="5">
        <v>635</v>
      </c>
      <c r="XM74" s="5">
        <v>636</v>
      </c>
      <c r="XN74" s="5">
        <v>637</v>
      </c>
      <c r="XO74" s="5">
        <v>638</v>
      </c>
      <c r="XP74" s="5">
        <v>639</v>
      </c>
      <c r="XQ74" s="5">
        <v>640</v>
      </c>
      <c r="XR74" s="5">
        <v>641</v>
      </c>
      <c r="XS74" s="5">
        <v>642</v>
      </c>
      <c r="XT74" s="5">
        <v>643</v>
      </c>
      <c r="XU74" s="5">
        <v>644</v>
      </c>
      <c r="XV74" s="5">
        <v>645</v>
      </c>
      <c r="XW74" s="5">
        <v>646</v>
      </c>
      <c r="XX74" s="5">
        <v>647</v>
      </c>
      <c r="XY74" s="5">
        <v>648</v>
      </c>
      <c r="XZ74" s="5">
        <v>649</v>
      </c>
      <c r="YA74" s="5">
        <v>650</v>
      </c>
      <c r="YB74" s="5">
        <v>651</v>
      </c>
      <c r="YC74" s="5">
        <v>652</v>
      </c>
      <c r="YD74" s="5">
        <v>653</v>
      </c>
      <c r="YE74" s="5">
        <v>654</v>
      </c>
      <c r="YF74" s="5">
        <v>655</v>
      </c>
      <c r="YG74" s="5">
        <v>656</v>
      </c>
      <c r="YH74" s="5">
        <v>657</v>
      </c>
      <c r="YI74" s="5">
        <v>658</v>
      </c>
      <c r="YJ74" s="5">
        <v>659</v>
      </c>
      <c r="YK74" s="5">
        <v>660</v>
      </c>
      <c r="YL74" s="5">
        <v>661</v>
      </c>
      <c r="YM74" s="5">
        <v>662</v>
      </c>
      <c r="YN74" s="5">
        <v>663</v>
      </c>
      <c r="YO74" s="5">
        <v>664</v>
      </c>
      <c r="YP74" s="5">
        <v>665</v>
      </c>
      <c r="YQ74" s="5">
        <v>666</v>
      </c>
      <c r="YR74" s="5">
        <v>667</v>
      </c>
      <c r="YS74" s="5">
        <v>668</v>
      </c>
      <c r="YT74" s="5">
        <v>669</v>
      </c>
      <c r="YU74" s="5">
        <v>670</v>
      </c>
      <c r="YV74" s="5">
        <v>671</v>
      </c>
      <c r="YW74" s="5">
        <v>672</v>
      </c>
      <c r="YX74" s="5">
        <v>673</v>
      </c>
      <c r="YY74" s="5">
        <v>674</v>
      </c>
      <c r="YZ74" s="5">
        <v>675</v>
      </c>
      <c r="ZA74" s="5">
        <v>676</v>
      </c>
      <c r="ZB74" s="5">
        <v>677</v>
      </c>
      <c r="ZC74" s="5">
        <v>678</v>
      </c>
      <c r="ZD74" s="5">
        <v>679</v>
      </c>
      <c r="ZE74" s="5">
        <v>680</v>
      </c>
      <c r="ZF74" s="5">
        <v>681</v>
      </c>
      <c r="ZG74" s="5">
        <v>682</v>
      </c>
      <c r="ZH74" s="5">
        <v>683</v>
      </c>
      <c r="ZI74" s="5">
        <v>684</v>
      </c>
      <c r="ZJ74" s="5">
        <v>685</v>
      </c>
      <c r="ZK74" s="5">
        <v>686</v>
      </c>
      <c r="ZL74" s="5">
        <v>687</v>
      </c>
      <c r="ZM74" s="5">
        <v>688</v>
      </c>
      <c r="ZN74" s="5">
        <v>689</v>
      </c>
      <c r="ZO74" s="5">
        <v>690</v>
      </c>
      <c r="ZP74" s="5">
        <v>691</v>
      </c>
      <c r="ZQ74" s="5">
        <v>692</v>
      </c>
      <c r="ZR74" s="5">
        <v>693</v>
      </c>
      <c r="ZS74" s="5">
        <v>694</v>
      </c>
      <c r="ZT74" s="5">
        <v>695</v>
      </c>
      <c r="ZU74" s="5">
        <v>696</v>
      </c>
      <c r="ZV74" s="5">
        <v>697</v>
      </c>
      <c r="ZW74" s="5">
        <v>698</v>
      </c>
      <c r="ZX74" s="5">
        <v>699</v>
      </c>
      <c r="ZY74" s="5">
        <v>700</v>
      </c>
      <c r="ZZ74" s="5">
        <v>701</v>
      </c>
      <c r="AAA74" s="5">
        <v>702</v>
      </c>
      <c r="AAB74" s="5">
        <v>703</v>
      </c>
      <c r="AAC74" s="5">
        <v>704</v>
      </c>
      <c r="AAD74" s="5">
        <v>705</v>
      </c>
      <c r="AAE74" s="5">
        <v>706</v>
      </c>
      <c r="AAF74" s="5">
        <v>707</v>
      </c>
      <c r="AAG74" s="5">
        <v>708</v>
      </c>
      <c r="AAH74" s="5">
        <v>709</v>
      </c>
      <c r="AAI74" s="5">
        <v>710</v>
      </c>
      <c r="AAJ74" s="5">
        <v>711</v>
      </c>
      <c r="AAK74" s="5">
        <v>712</v>
      </c>
      <c r="AAL74" s="5">
        <v>713</v>
      </c>
      <c r="AAM74" s="5">
        <v>714</v>
      </c>
      <c r="AAN74" s="5">
        <v>715</v>
      </c>
      <c r="AAO74" s="5">
        <v>716</v>
      </c>
      <c r="AAP74" s="5">
        <v>717</v>
      </c>
      <c r="AAQ74" s="5">
        <v>718</v>
      </c>
      <c r="AAR74" s="5">
        <v>719</v>
      </c>
      <c r="AAS74" s="5">
        <v>720</v>
      </c>
      <c r="AAT74" s="5">
        <v>721</v>
      </c>
      <c r="AAU74" s="5">
        <v>722</v>
      </c>
      <c r="AAV74" s="5">
        <v>723</v>
      </c>
      <c r="AAW74" s="5">
        <v>724</v>
      </c>
      <c r="AAX74" s="5">
        <v>725</v>
      </c>
      <c r="AAY74" s="5">
        <v>726</v>
      </c>
      <c r="AAZ74" s="5">
        <v>727</v>
      </c>
      <c r="ABA74" s="5">
        <v>728</v>
      </c>
      <c r="ABB74" s="5">
        <v>729</v>
      </c>
      <c r="ABC74" s="5">
        <v>730</v>
      </c>
      <c r="ABD74" s="5">
        <v>731</v>
      </c>
      <c r="ABE74" s="5">
        <v>732</v>
      </c>
      <c r="ABF74" s="5">
        <v>733</v>
      </c>
      <c r="ABG74" s="5">
        <v>734</v>
      </c>
      <c r="ABH74" s="5">
        <v>735</v>
      </c>
      <c r="ABI74" s="5">
        <v>736</v>
      </c>
      <c r="ABJ74" s="5">
        <v>737</v>
      </c>
      <c r="ABK74" s="5">
        <v>738</v>
      </c>
      <c r="ABL74" s="5">
        <v>739</v>
      </c>
      <c r="ABM74" s="5">
        <v>740</v>
      </c>
      <c r="ABN74" s="5">
        <v>741</v>
      </c>
      <c r="ABO74" s="5">
        <v>742</v>
      </c>
      <c r="ABP74" s="5">
        <v>743</v>
      </c>
      <c r="ABQ74" s="5">
        <v>744</v>
      </c>
      <c r="ABR74" s="5">
        <v>745</v>
      </c>
      <c r="ABS74" s="5">
        <v>746</v>
      </c>
      <c r="ABT74" s="5">
        <v>747</v>
      </c>
      <c r="ABU74" s="5">
        <v>748</v>
      </c>
      <c r="ABV74" s="5">
        <v>749</v>
      </c>
      <c r="ABW74" s="5">
        <v>750</v>
      </c>
      <c r="ABX74" s="5">
        <v>751</v>
      </c>
      <c r="ABY74" s="5">
        <v>752</v>
      </c>
      <c r="ABZ74" s="5">
        <v>753</v>
      </c>
      <c r="ACA74" s="5">
        <v>754</v>
      </c>
      <c r="ACB74" s="5">
        <v>755</v>
      </c>
      <c r="ACC74" s="5">
        <v>756</v>
      </c>
      <c r="ACD74" s="5">
        <v>757</v>
      </c>
      <c r="ACE74" s="5">
        <v>758</v>
      </c>
      <c r="ACF74" s="5">
        <v>759</v>
      </c>
      <c r="ACG74" s="5">
        <v>760</v>
      </c>
      <c r="ACH74" s="5">
        <v>761</v>
      </c>
      <c r="ACI74" s="5">
        <v>762</v>
      </c>
      <c r="ACJ74" s="5">
        <v>763</v>
      </c>
      <c r="ACK74" s="5">
        <v>764</v>
      </c>
      <c r="ACL74" s="5">
        <v>765</v>
      </c>
      <c r="ACM74" s="5">
        <v>766</v>
      </c>
      <c r="ACN74" s="5">
        <v>767</v>
      </c>
      <c r="ACO74" s="5">
        <v>768</v>
      </c>
      <c r="ACP74" s="5">
        <v>769</v>
      </c>
      <c r="ACQ74" s="5">
        <v>770</v>
      </c>
      <c r="ACR74" s="5">
        <v>771</v>
      </c>
      <c r="ACS74" s="5">
        <v>772</v>
      </c>
      <c r="ACT74" s="5">
        <v>773</v>
      </c>
      <c r="ACU74" s="5">
        <v>774</v>
      </c>
      <c r="ACV74" s="5">
        <v>775</v>
      </c>
      <c r="ACW74" s="5">
        <v>776</v>
      </c>
      <c r="ACX74" s="5">
        <v>777</v>
      </c>
      <c r="ACY74" s="5">
        <v>778</v>
      </c>
      <c r="ACZ74" s="5">
        <v>779</v>
      </c>
      <c r="ADA74" s="5">
        <v>780</v>
      </c>
      <c r="ADB74" s="5">
        <v>781</v>
      </c>
      <c r="ADC74" s="5">
        <v>782</v>
      </c>
      <c r="ADD74" s="5">
        <v>783</v>
      </c>
      <c r="ADE74" s="5">
        <v>784</v>
      </c>
      <c r="ADF74" s="5">
        <v>785</v>
      </c>
      <c r="ADG74" s="5">
        <v>786</v>
      </c>
      <c r="ADH74" s="5">
        <v>787</v>
      </c>
      <c r="ADI74" s="5">
        <v>788</v>
      </c>
      <c r="ADJ74" s="5">
        <v>789</v>
      </c>
      <c r="ADK74" s="5">
        <v>790</v>
      </c>
      <c r="ADL74" s="5">
        <v>791</v>
      </c>
      <c r="ADM74" s="5">
        <v>792</v>
      </c>
      <c r="ADN74" s="5">
        <v>793</v>
      </c>
      <c r="ADO74" s="5">
        <v>794</v>
      </c>
      <c r="ADP74" s="5">
        <v>795</v>
      </c>
      <c r="ADQ74" s="5">
        <v>796</v>
      </c>
      <c r="ADR74" s="5">
        <v>797</v>
      </c>
      <c r="ADS74" s="5">
        <v>798</v>
      </c>
      <c r="ADT74" s="5">
        <v>799</v>
      </c>
      <c r="ADU74" s="5">
        <v>800</v>
      </c>
      <c r="ADV74" s="5">
        <v>801</v>
      </c>
      <c r="ADW74" s="5">
        <v>802</v>
      </c>
      <c r="ADX74" s="5">
        <v>803</v>
      </c>
      <c r="ADY74" s="5">
        <v>804</v>
      </c>
      <c r="ADZ74" s="5">
        <v>805</v>
      </c>
      <c r="AEA74" s="5">
        <v>806</v>
      </c>
      <c r="AEB74" s="5">
        <v>807</v>
      </c>
      <c r="AEC74" s="5">
        <v>808</v>
      </c>
      <c r="AED74" s="5">
        <v>809</v>
      </c>
      <c r="AEE74" s="5">
        <v>810</v>
      </c>
      <c r="AEF74" s="5">
        <v>811</v>
      </c>
      <c r="AEG74" s="5">
        <v>812</v>
      </c>
      <c r="AEH74" s="5">
        <v>813</v>
      </c>
      <c r="AEI74" s="5">
        <v>814</v>
      </c>
      <c r="AEJ74" s="5">
        <v>815</v>
      </c>
      <c r="AEK74" s="5">
        <v>816</v>
      </c>
      <c r="AEL74" s="5">
        <v>817</v>
      </c>
      <c r="AEM74" s="5">
        <v>818</v>
      </c>
      <c r="AEN74" s="5">
        <v>819</v>
      </c>
      <c r="AEO74" s="5">
        <v>820</v>
      </c>
      <c r="AEP74" s="5">
        <v>821</v>
      </c>
      <c r="AEQ74" s="5">
        <v>822</v>
      </c>
      <c r="AER74" s="5">
        <v>823</v>
      </c>
      <c r="AES74" s="5">
        <v>824</v>
      </c>
      <c r="AET74" s="5">
        <v>825</v>
      </c>
      <c r="AEU74" s="5">
        <v>826</v>
      </c>
      <c r="AEV74" s="5">
        <v>827</v>
      </c>
      <c r="AEW74" s="5">
        <v>828</v>
      </c>
      <c r="AEX74" s="5">
        <v>829</v>
      </c>
      <c r="AEY74" s="5">
        <v>830</v>
      </c>
      <c r="AEZ74" s="5">
        <v>831</v>
      </c>
      <c r="AFA74" s="5">
        <v>832</v>
      </c>
      <c r="AFB74" s="5">
        <v>833</v>
      </c>
      <c r="AFC74" s="5">
        <v>834</v>
      </c>
      <c r="AFD74" s="5">
        <v>835</v>
      </c>
      <c r="AFE74" s="5">
        <v>836</v>
      </c>
      <c r="AFF74" s="5">
        <v>837</v>
      </c>
      <c r="AFG74" s="5">
        <v>838</v>
      </c>
      <c r="AFH74" s="5">
        <v>839</v>
      </c>
      <c r="AFI74" s="5">
        <v>840</v>
      </c>
      <c r="AFJ74" s="5">
        <v>841</v>
      </c>
      <c r="AFK74" s="5">
        <v>842</v>
      </c>
      <c r="AFL74" s="5">
        <v>843</v>
      </c>
      <c r="AFM74" s="5">
        <v>844</v>
      </c>
      <c r="AFN74" s="5">
        <v>845</v>
      </c>
      <c r="AFO74" s="5">
        <v>846</v>
      </c>
      <c r="AFP74" s="5">
        <v>847</v>
      </c>
      <c r="AFQ74" s="5">
        <v>848</v>
      </c>
      <c r="AFR74" s="5">
        <v>849</v>
      </c>
      <c r="AFS74" s="5">
        <v>850</v>
      </c>
      <c r="AFT74" s="5">
        <v>851</v>
      </c>
      <c r="AFU74" s="5">
        <v>852</v>
      </c>
      <c r="AFV74" s="5">
        <v>853</v>
      </c>
      <c r="AFW74" s="5">
        <v>854</v>
      </c>
      <c r="AFX74" s="5">
        <v>855</v>
      </c>
      <c r="AFY74" s="5">
        <v>856</v>
      </c>
      <c r="AFZ74" s="5">
        <v>857</v>
      </c>
      <c r="AGA74" s="5">
        <v>858</v>
      </c>
      <c r="AGB74" s="5">
        <v>859</v>
      </c>
      <c r="AGC74" s="5">
        <v>860</v>
      </c>
      <c r="AGD74" s="5">
        <v>861</v>
      </c>
      <c r="AGE74" s="5">
        <v>862</v>
      </c>
      <c r="AGF74" s="5">
        <v>863</v>
      </c>
      <c r="AGG74" s="5">
        <v>864</v>
      </c>
      <c r="AGH74" s="5">
        <v>865</v>
      </c>
      <c r="AGI74" s="5">
        <v>866</v>
      </c>
      <c r="AGJ74" s="5">
        <v>867</v>
      </c>
      <c r="AGK74" s="5">
        <v>868</v>
      </c>
      <c r="AGL74" s="5">
        <v>869</v>
      </c>
      <c r="AGM74" s="5">
        <v>870</v>
      </c>
      <c r="AGN74" s="5">
        <v>871</v>
      </c>
      <c r="AGO74" s="5">
        <v>872</v>
      </c>
      <c r="AGP74" s="5">
        <v>873</v>
      </c>
      <c r="AGQ74" s="5">
        <v>874</v>
      </c>
      <c r="AGR74" s="5">
        <v>875</v>
      </c>
      <c r="AGS74" s="5">
        <v>876</v>
      </c>
      <c r="AGT74" s="5">
        <v>877</v>
      </c>
      <c r="AGU74" s="5">
        <v>878</v>
      </c>
      <c r="AGV74" s="5">
        <v>879</v>
      </c>
      <c r="AGW74" s="5">
        <v>880</v>
      </c>
      <c r="AGX74" s="5">
        <v>881</v>
      </c>
      <c r="AGY74" s="5">
        <v>882</v>
      </c>
      <c r="AGZ74" s="5">
        <v>883</v>
      </c>
      <c r="AHA74" s="5">
        <v>884</v>
      </c>
      <c r="AHB74" s="5">
        <v>885</v>
      </c>
      <c r="AHC74" s="5">
        <v>886</v>
      </c>
      <c r="AHD74" s="5">
        <v>887</v>
      </c>
      <c r="AHE74" s="5">
        <v>888</v>
      </c>
      <c r="AHF74" s="5">
        <v>889</v>
      </c>
      <c r="AHG74" s="5">
        <v>890</v>
      </c>
      <c r="AHH74" s="5">
        <v>891</v>
      </c>
      <c r="AHI74" s="5">
        <v>892</v>
      </c>
      <c r="AHJ74" s="5">
        <v>893</v>
      </c>
      <c r="AHK74" s="5">
        <v>894</v>
      </c>
      <c r="AHL74" s="5">
        <v>895</v>
      </c>
      <c r="AHM74" s="5">
        <v>896</v>
      </c>
      <c r="AHN74" s="5">
        <v>897</v>
      </c>
      <c r="AHO74" s="5">
        <v>898</v>
      </c>
      <c r="AHP74" s="5">
        <v>899</v>
      </c>
      <c r="AHQ74" s="5">
        <v>900</v>
      </c>
      <c r="AHR74" s="5">
        <v>901</v>
      </c>
      <c r="AHS74" s="5">
        <v>902</v>
      </c>
      <c r="AHT74" s="5">
        <v>903</v>
      </c>
      <c r="AHU74" s="5">
        <v>904</v>
      </c>
      <c r="AHV74" s="5">
        <v>905</v>
      </c>
      <c r="AHW74" s="5">
        <v>906</v>
      </c>
      <c r="AHX74" s="5">
        <v>907</v>
      </c>
      <c r="AHY74" s="5">
        <v>908</v>
      </c>
      <c r="AHZ74" s="5">
        <v>909</v>
      </c>
      <c r="AIA74" s="5">
        <v>910</v>
      </c>
      <c r="AIB74" s="5">
        <v>911</v>
      </c>
      <c r="AIC74" s="5">
        <v>912</v>
      </c>
      <c r="AID74" s="5">
        <v>913</v>
      </c>
      <c r="AIE74" s="5">
        <v>914</v>
      </c>
      <c r="AIF74" s="5">
        <v>915</v>
      </c>
      <c r="AIG74" s="5">
        <v>916</v>
      </c>
      <c r="AIH74" s="5">
        <v>917</v>
      </c>
      <c r="AII74" s="5">
        <v>918</v>
      </c>
      <c r="AIJ74" s="5">
        <v>919</v>
      </c>
      <c r="AIK74" s="5">
        <v>920</v>
      </c>
      <c r="AIL74" s="5">
        <v>921</v>
      </c>
      <c r="AIM74" s="5">
        <v>922</v>
      </c>
      <c r="AIN74" s="5">
        <v>923</v>
      </c>
      <c r="AIO74" s="5">
        <v>924</v>
      </c>
      <c r="AIP74" s="5">
        <v>925</v>
      </c>
      <c r="AIQ74" s="5">
        <v>926</v>
      </c>
      <c r="AIR74" s="5">
        <v>927</v>
      </c>
      <c r="AIS74" s="5">
        <v>928</v>
      </c>
      <c r="AIT74" s="5">
        <v>929</v>
      </c>
      <c r="AIU74" s="5">
        <v>930</v>
      </c>
      <c r="AIV74" s="5">
        <v>931</v>
      </c>
      <c r="AIW74" s="5">
        <v>932</v>
      </c>
      <c r="AIX74" s="5">
        <v>933</v>
      </c>
      <c r="AIY74" s="5">
        <v>934</v>
      </c>
      <c r="AIZ74" s="5">
        <v>935</v>
      </c>
      <c r="AJA74" s="5">
        <v>936</v>
      </c>
      <c r="AJB74" s="5">
        <v>937</v>
      </c>
      <c r="AJC74" s="5">
        <v>938</v>
      </c>
      <c r="AJD74" s="5">
        <v>939</v>
      </c>
      <c r="AJE74" s="5">
        <v>940</v>
      </c>
      <c r="AJF74" s="5">
        <v>941</v>
      </c>
      <c r="AJG74" s="5">
        <v>942</v>
      </c>
      <c r="AJH74" s="5">
        <v>943</v>
      </c>
      <c r="AJI74" s="5">
        <v>944</v>
      </c>
      <c r="AJJ74" s="5">
        <v>945</v>
      </c>
      <c r="AJK74" s="5">
        <v>946</v>
      </c>
      <c r="AJL74" s="5">
        <v>947</v>
      </c>
      <c r="AJM74" s="5">
        <v>948</v>
      </c>
      <c r="AJN74" s="5">
        <v>949</v>
      </c>
      <c r="AJO74" s="5">
        <v>950</v>
      </c>
      <c r="AJP74" s="5">
        <v>951</v>
      </c>
      <c r="AJQ74" s="5">
        <v>952</v>
      </c>
      <c r="AJR74" s="5">
        <v>953</v>
      </c>
      <c r="AJS74" s="5">
        <v>954</v>
      </c>
      <c r="AJT74" s="5">
        <v>955</v>
      </c>
      <c r="AJU74" s="5">
        <v>956</v>
      </c>
      <c r="AJV74" s="5">
        <v>957</v>
      </c>
      <c r="AJW74" s="5">
        <v>958</v>
      </c>
      <c r="AJX74" s="5">
        <v>959</v>
      </c>
      <c r="AJY74" s="5">
        <v>960</v>
      </c>
      <c r="AJZ74" s="5">
        <v>961</v>
      </c>
      <c r="AKA74" s="5">
        <v>962</v>
      </c>
      <c r="AKB74" s="5">
        <v>963</v>
      </c>
      <c r="AKC74" s="5">
        <v>964</v>
      </c>
      <c r="AKD74" s="5">
        <v>965</v>
      </c>
      <c r="AKE74" s="5">
        <v>966</v>
      </c>
      <c r="AKF74" s="5">
        <v>967</v>
      </c>
      <c r="AKG74" s="5">
        <v>968</v>
      </c>
      <c r="AKH74" s="5">
        <v>969</v>
      </c>
      <c r="AKI74" s="5">
        <v>970</v>
      </c>
      <c r="AKJ74" s="5">
        <v>971</v>
      </c>
      <c r="AKK74" s="5">
        <v>972</v>
      </c>
      <c r="AKL74" s="5">
        <v>973</v>
      </c>
      <c r="AKM74" s="5">
        <v>974</v>
      </c>
      <c r="AKN74" s="5">
        <v>975</v>
      </c>
      <c r="AKO74" s="5">
        <v>976</v>
      </c>
      <c r="AKP74" s="5">
        <v>977</v>
      </c>
      <c r="AKQ74" s="5">
        <v>978</v>
      </c>
      <c r="AKR74" s="5">
        <v>979</v>
      </c>
      <c r="AKS74" s="5">
        <v>980</v>
      </c>
      <c r="AKT74" s="5">
        <v>981</v>
      </c>
      <c r="AKU74" s="5">
        <v>982</v>
      </c>
      <c r="AKV74" s="5">
        <v>983</v>
      </c>
      <c r="AKW74" s="5">
        <v>984</v>
      </c>
      <c r="AKX74" s="5">
        <v>985</v>
      </c>
      <c r="AKY74" s="5">
        <v>986</v>
      </c>
      <c r="AKZ74" s="5">
        <v>987</v>
      </c>
      <c r="ALA74" s="5">
        <v>988</v>
      </c>
      <c r="ALB74" s="5">
        <v>989</v>
      </c>
      <c r="ALC74" s="5">
        <v>990</v>
      </c>
      <c r="ALD74" s="5">
        <v>991</v>
      </c>
      <c r="ALE74" s="5">
        <v>992</v>
      </c>
      <c r="ALF74" s="5">
        <v>993</v>
      </c>
      <c r="ALG74" s="5">
        <v>994</v>
      </c>
      <c r="ALH74" s="5">
        <v>995</v>
      </c>
      <c r="ALI74" s="5">
        <v>996</v>
      </c>
      <c r="ALJ74" s="5">
        <v>997</v>
      </c>
      <c r="ALK74" s="5">
        <v>998</v>
      </c>
      <c r="ALL74" s="5">
        <v>999</v>
      </c>
      <c r="ALM74" s="5">
        <v>1000</v>
      </c>
      <c r="ALN74" s="5">
        <v>1001</v>
      </c>
      <c r="ALO74" s="5">
        <v>1002</v>
      </c>
      <c r="ALP74" s="5">
        <v>1003</v>
      </c>
      <c r="ALQ74" s="5">
        <v>1004</v>
      </c>
      <c r="ALR74" s="5">
        <v>1005</v>
      </c>
      <c r="ALS74" s="5">
        <v>1006</v>
      </c>
      <c r="ALT74" s="5">
        <v>1007</v>
      </c>
      <c r="ALU74" s="5">
        <v>1008</v>
      </c>
      <c r="ALV74" s="5">
        <v>1009</v>
      </c>
      <c r="ALW74" s="5">
        <v>1010</v>
      </c>
      <c r="ALX74" s="5">
        <v>1011</v>
      </c>
      <c r="ALY74" s="5">
        <v>1012</v>
      </c>
      <c r="ALZ74" s="5">
        <v>1013</v>
      </c>
      <c r="AMA74" s="5">
        <v>1014</v>
      </c>
      <c r="AMB74" s="5">
        <v>1015</v>
      </c>
      <c r="AMC74" s="5">
        <v>1016</v>
      </c>
      <c r="AMD74" s="5">
        <v>1017</v>
      </c>
      <c r="AME74" s="5">
        <v>1018</v>
      </c>
      <c r="AMF74" s="5">
        <v>1019</v>
      </c>
      <c r="AMG74" s="5">
        <v>1020</v>
      </c>
      <c r="AMH74" s="5">
        <v>1021</v>
      </c>
      <c r="AMI74" s="5">
        <v>1022</v>
      </c>
      <c r="AMJ74" s="5">
        <v>1023</v>
      </c>
      <c r="AMK74" s="5">
        <v>1024</v>
      </c>
      <c r="AML74" s="5">
        <v>1025</v>
      </c>
      <c r="AMM74" s="5">
        <v>1026</v>
      </c>
      <c r="AMN74" s="5">
        <v>1027</v>
      </c>
      <c r="AMO74" s="5">
        <v>1028</v>
      </c>
      <c r="AMP74" s="5">
        <v>1029</v>
      </c>
      <c r="AMQ74" s="5">
        <v>1030</v>
      </c>
      <c r="AMR74" s="5">
        <v>1031</v>
      </c>
      <c r="AMS74" s="5">
        <v>1032</v>
      </c>
      <c r="AMT74" s="5">
        <v>1033</v>
      </c>
      <c r="AMU74" s="5">
        <v>1034</v>
      </c>
      <c r="AMV74" s="5">
        <v>1035</v>
      </c>
      <c r="AMW74" s="5">
        <v>1036</v>
      </c>
      <c r="AMX74" s="5">
        <v>1037</v>
      </c>
      <c r="AMY74" s="5">
        <v>1038</v>
      </c>
      <c r="AMZ74" s="5">
        <v>1039</v>
      </c>
      <c r="ANA74" s="5">
        <v>1040</v>
      </c>
      <c r="ANB74" s="5">
        <v>1041</v>
      </c>
      <c r="ANC74" s="5">
        <v>1042</v>
      </c>
      <c r="AND74" s="5">
        <v>1043</v>
      </c>
      <c r="ANE74" s="5">
        <v>1044</v>
      </c>
      <c r="ANF74" s="5">
        <v>1045</v>
      </c>
      <c r="ANG74" s="5">
        <v>1046</v>
      </c>
      <c r="ANH74" s="5">
        <v>1047</v>
      </c>
      <c r="ANI74" s="5">
        <v>1048</v>
      </c>
      <c r="ANJ74" s="5">
        <v>1049</v>
      </c>
      <c r="ANK74" s="5">
        <v>1050</v>
      </c>
      <c r="ANL74" s="5">
        <v>1051</v>
      </c>
      <c r="ANM74" s="5">
        <v>1052</v>
      </c>
      <c r="ANN74" s="5">
        <v>1053</v>
      </c>
      <c r="ANO74" s="5">
        <v>1054</v>
      </c>
      <c r="ANP74" s="5">
        <v>1055</v>
      </c>
      <c r="ANQ74" s="5">
        <v>1056</v>
      </c>
      <c r="ANR74" s="5">
        <v>1057</v>
      </c>
      <c r="ANS74" s="5">
        <v>1058</v>
      </c>
      <c r="ANT74" s="5">
        <v>1059</v>
      </c>
      <c r="ANU74" s="5">
        <v>1060</v>
      </c>
      <c r="ANV74" s="5">
        <v>1061</v>
      </c>
      <c r="ANW74" s="5">
        <v>1062</v>
      </c>
      <c r="ANX74" s="5">
        <v>1063</v>
      </c>
      <c r="ANY74" s="5">
        <v>1064</v>
      </c>
      <c r="ANZ74" s="5">
        <v>1065</v>
      </c>
      <c r="AOA74" s="5">
        <v>1066</v>
      </c>
      <c r="AOB74" s="5">
        <v>1067</v>
      </c>
      <c r="AOC74" s="5">
        <v>1068</v>
      </c>
      <c r="AOD74" s="5">
        <v>1069</v>
      </c>
      <c r="AOE74" s="5">
        <v>1070</v>
      </c>
      <c r="AOF74" s="5">
        <v>1071</v>
      </c>
      <c r="AOG74" s="5">
        <v>1072</v>
      </c>
      <c r="AOH74" s="5">
        <v>1073</v>
      </c>
      <c r="AOI74" s="5">
        <v>1074</v>
      </c>
      <c r="AOJ74" s="5">
        <v>1075</v>
      </c>
      <c r="AOK74" s="5">
        <v>1076</v>
      </c>
      <c r="AOL74" s="5">
        <v>1077</v>
      </c>
      <c r="AOM74" s="5">
        <v>1078</v>
      </c>
      <c r="AON74" s="5">
        <v>1079</v>
      </c>
      <c r="AOO74" s="5">
        <v>1080</v>
      </c>
      <c r="AOP74" s="5">
        <v>1081</v>
      </c>
      <c r="AOQ74" s="5">
        <v>1082</v>
      </c>
      <c r="AOR74" s="5">
        <v>1083</v>
      </c>
      <c r="AOS74" s="5">
        <v>1084</v>
      </c>
      <c r="AOT74" s="5">
        <v>1085</v>
      </c>
      <c r="AOU74" s="5">
        <v>1086</v>
      </c>
      <c r="AOV74" s="5">
        <v>1087</v>
      </c>
      <c r="AOW74" s="5">
        <v>1088</v>
      </c>
      <c r="AOX74" s="5">
        <v>1089</v>
      </c>
      <c r="AOY74" s="5">
        <v>1090</v>
      </c>
      <c r="AOZ74" s="5">
        <v>1091</v>
      </c>
      <c r="APA74" s="5">
        <v>1092</v>
      </c>
      <c r="APB74" s="5">
        <v>1093</v>
      </c>
      <c r="APC74" s="5">
        <v>1094</v>
      </c>
      <c r="APD74" s="5">
        <v>1095</v>
      </c>
      <c r="APE74" s="5">
        <v>1096</v>
      </c>
      <c r="APF74" s="5">
        <v>1097</v>
      </c>
      <c r="APG74" s="5">
        <v>1098</v>
      </c>
      <c r="APH74" s="5">
        <v>1099</v>
      </c>
      <c r="API74" s="5">
        <v>1100</v>
      </c>
      <c r="APJ74" s="5">
        <v>1101</v>
      </c>
      <c r="APK74" s="5">
        <v>1102</v>
      </c>
      <c r="APL74" s="5">
        <v>1103</v>
      </c>
      <c r="APM74" s="5">
        <v>1104</v>
      </c>
      <c r="APN74" s="5">
        <v>1105</v>
      </c>
      <c r="APO74" s="5">
        <v>1106</v>
      </c>
      <c r="APP74" s="5">
        <v>1107</v>
      </c>
      <c r="APQ74" s="5">
        <v>1108</v>
      </c>
      <c r="APR74" s="5">
        <v>1109</v>
      </c>
      <c r="APS74" s="5">
        <v>1110</v>
      </c>
      <c r="APT74" s="5">
        <v>1111</v>
      </c>
      <c r="APU74" s="5">
        <v>1112</v>
      </c>
      <c r="APV74" s="5">
        <v>1113</v>
      </c>
      <c r="APW74" s="5">
        <v>1114</v>
      </c>
      <c r="APX74" s="5">
        <v>1115</v>
      </c>
      <c r="APY74" s="5">
        <v>1116</v>
      </c>
      <c r="APZ74" s="5">
        <v>1117</v>
      </c>
      <c r="AQA74" s="5">
        <v>1118</v>
      </c>
      <c r="AQB74" s="5">
        <v>1119</v>
      </c>
      <c r="AQC74" s="5">
        <v>1120</v>
      </c>
      <c r="AQD74" s="5">
        <v>1121</v>
      </c>
      <c r="AQE74" s="5">
        <v>1122</v>
      </c>
      <c r="AQF74" s="5">
        <v>1123</v>
      </c>
      <c r="AQG74" s="5">
        <v>1124</v>
      </c>
      <c r="AQH74" s="5">
        <v>1125</v>
      </c>
      <c r="AQI74" s="5">
        <v>1126</v>
      </c>
      <c r="AQJ74" s="5">
        <v>1127</v>
      </c>
      <c r="AQK74" s="5">
        <v>1128</v>
      </c>
      <c r="AQL74" s="5">
        <v>1129</v>
      </c>
      <c r="AQM74" s="5">
        <v>1130</v>
      </c>
      <c r="AQN74" s="5">
        <v>1131</v>
      </c>
      <c r="AQO74" s="5">
        <v>1132</v>
      </c>
      <c r="AQP74" s="5">
        <v>1133</v>
      </c>
      <c r="AQQ74" s="5">
        <v>1134</v>
      </c>
      <c r="AQR74" s="5">
        <v>1135</v>
      </c>
      <c r="AQS74" s="5">
        <v>1136</v>
      </c>
      <c r="AQT74" s="5">
        <v>1137</v>
      </c>
      <c r="AQU74" s="5">
        <v>1138</v>
      </c>
      <c r="AQV74" s="5">
        <v>1139</v>
      </c>
      <c r="AQW74" s="5">
        <v>1140</v>
      </c>
      <c r="AQX74" s="5">
        <v>1141</v>
      </c>
      <c r="AQY74" s="5">
        <v>1142</v>
      </c>
      <c r="AQZ74" s="5">
        <v>1143</v>
      </c>
      <c r="ARA74" s="5">
        <v>1144</v>
      </c>
      <c r="ARB74" s="5">
        <v>1145</v>
      </c>
      <c r="ARC74" s="5">
        <v>1146</v>
      </c>
      <c r="ARD74" s="5">
        <v>1147</v>
      </c>
      <c r="ARE74" s="5">
        <v>1148</v>
      </c>
      <c r="ARF74" s="5">
        <v>1149</v>
      </c>
      <c r="ARG74" s="5">
        <v>1150</v>
      </c>
      <c r="ARH74" s="5">
        <v>1151</v>
      </c>
      <c r="ARI74" s="5">
        <v>1152</v>
      </c>
      <c r="ARJ74" s="5">
        <v>1153</v>
      </c>
      <c r="ARK74" s="5">
        <v>1154</v>
      </c>
      <c r="ARL74" s="5">
        <v>1155</v>
      </c>
      <c r="ARM74" s="5">
        <v>1156</v>
      </c>
      <c r="ARN74" s="5">
        <v>1157</v>
      </c>
      <c r="ARO74" s="5">
        <v>1158</v>
      </c>
      <c r="ARP74" s="5">
        <v>1159</v>
      </c>
      <c r="ARQ74" s="5">
        <v>1160</v>
      </c>
      <c r="ARR74" s="5">
        <v>1161</v>
      </c>
      <c r="ARS74" s="5">
        <v>1162</v>
      </c>
      <c r="ART74" s="5">
        <v>1163</v>
      </c>
      <c r="ARU74" s="5">
        <v>1164</v>
      </c>
      <c r="ARV74" s="5">
        <v>1165</v>
      </c>
      <c r="ARW74" s="5">
        <v>1166</v>
      </c>
      <c r="ARX74" s="5">
        <v>1167</v>
      </c>
      <c r="ARY74" s="5">
        <v>1168</v>
      </c>
      <c r="ARZ74" s="5">
        <v>1169</v>
      </c>
      <c r="ASA74" s="5">
        <v>1170</v>
      </c>
      <c r="ASB74" s="5">
        <v>1171</v>
      </c>
      <c r="ASC74" s="5">
        <v>1172</v>
      </c>
      <c r="ASD74" s="5">
        <v>1173</v>
      </c>
      <c r="ASE74" s="5">
        <v>1174</v>
      </c>
      <c r="ASF74" s="5">
        <v>1175</v>
      </c>
      <c r="ASG74" s="5">
        <v>1176</v>
      </c>
      <c r="ASH74" s="5">
        <v>1177</v>
      </c>
      <c r="ASI74" s="5">
        <v>1178</v>
      </c>
      <c r="ASJ74" s="5">
        <v>1179</v>
      </c>
      <c r="ASK74" s="5">
        <v>1180</v>
      </c>
      <c r="ASL74" s="5">
        <v>1181</v>
      </c>
      <c r="ASM74" s="5">
        <v>1182</v>
      </c>
      <c r="ASN74" s="5">
        <v>1183</v>
      </c>
      <c r="ASO74" s="5">
        <v>1184</v>
      </c>
      <c r="ASP74" s="5">
        <v>1185</v>
      </c>
      <c r="ASQ74" s="5">
        <v>1186</v>
      </c>
      <c r="ASR74" s="5">
        <v>1187</v>
      </c>
      <c r="ASS74" s="5">
        <v>1188</v>
      </c>
      <c r="AST74" s="5">
        <v>1189</v>
      </c>
      <c r="ASU74" s="5">
        <v>1190</v>
      </c>
      <c r="ASV74" s="5">
        <v>1191</v>
      </c>
      <c r="ASW74" s="5">
        <v>1192</v>
      </c>
      <c r="ASX74" s="5">
        <v>1193</v>
      </c>
      <c r="ASY74" s="5">
        <v>1194</v>
      </c>
      <c r="ASZ74" s="5">
        <v>1195</v>
      </c>
      <c r="ATA74" s="5">
        <v>1196</v>
      </c>
      <c r="ATB74" s="5">
        <v>1197</v>
      </c>
      <c r="ATC74" s="5">
        <v>1198</v>
      </c>
      <c r="ATD74" s="5">
        <v>1199</v>
      </c>
      <c r="ATE74" s="5">
        <v>1200</v>
      </c>
      <c r="ATF74" s="5">
        <v>1201</v>
      </c>
      <c r="ATG74" s="5">
        <v>1202</v>
      </c>
      <c r="ATH74" s="5">
        <v>1203</v>
      </c>
      <c r="ATI74" s="5">
        <v>1204</v>
      </c>
      <c r="ATJ74" s="5">
        <v>1205</v>
      </c>
      <c r="ATK74" s="5">
        <v>1206</v>
      </c>
      <c r="ATL74" s="5">
        <v>1207</v>
      </c>
      <c r="ATM74" s="5">
        <v>1208</v>
      </c>
      <c r="ATN74" s="5">
        <v>1209</v>
      </c>
      <c r="ATO74" s="5">
        <v>1210</v>
      </c>
      <c r="ATP74" s="5">
        <v>1211</v>
      </c>
      <c r="ATQ74" s="5">
        <v>1212</v>
      </c>
      <c r="ATR74" s="5">
        <v>1213</v>
      </c>
      <c r="ATS74" s="5">
        <v>1214</v>
      </c>
      <c r="ATT74" s="5">
        <v>1215</v>
      </c>
      <c r="ATU74" s="5">
        <v>1216</v>
      </c>
      <c r="ATV74" s="5">
        <v>1217</v>
      </c>
      <c r="ATW74" s="5">
        <v>1218</v>
      </c>
      <c r="ATX74" s="5">
        <v>1219</v>
      </c>
      <c r="ATY74" s="5">
        <v>1220</v>
      </c>
      <c r="ATZ74" s="5">
        <v>1221</v>
      </c>
      <c r="AUA74" s="5">
        <v>1222</v>
      </c>
      <c r="AUB74" s="5">
        <v>1223</v>
      </c>
      <c r="AUC74" s="5">
        <v>1224</v>
      </c>
      <c r="AUD74" s="5">
        <v>1225</v>
      </c>
      <c r="AUE74" s="5">
        <v>1226</v>
      </c>
      <c r="AUF74" s="5">
        <v>1227</v>
      </c>
      <c r="AUG74" s="5">
        <v>1228</v>
      </c>
      <c r="AUH74" s="5">
        <v>1229</v>
      </c>
      <c r="AUI74" s="5">
        <v>1230</v>
      </c>
      <c r="AUJ74" s="5">
        <v>1231</v>
      </c>
      <c r="AUK74" s="5">
        <v>1232</v>
      </c>
      <c r="AUL74" s="5">
        <v>1233</v>
      </c>
      <c r="AUM74" s="5">
        <v>1234</v>
      </c>
      <c r="AUN74" s="5">
        <v>1235</v>
      </c>
      <c r="AUO74" s="5">
        <v>1236</v>
      </c>
      <c r="AUP74" s="5">
        <v>1237</v>
      </c>
      <c r="AUQ74" s="5">
        <v>1238</v>
      </c>
      <c r="AUR74" s="5">
        <v>1239</v>
      </c>
      <c r="AUS74" s="5">
        <v>1240</v>
      </c>
      <c r="AUT74" s="5">
        <v>1241</v>
      </c>
      <c r="AUU74" s="5">
        <v>1242</v>
      </c>
      <c r="AUV74" s="5">
        <v>1243</v>
      </c>
      <c r="AUW74" s="5">
        <v>1244</v>
      </c>
      <c r="AUX74" s="5">
        <v>1245</v>
      </c>
      <c r="AUY74" s="5">
        <v>1246</v>
      </c>
      <c r="AUZ74" s="5">
        <v>1247</v>
      </c>
      <c r="AVA74" s="5">
        <v>1248</v>
      </c>
      <c r="AVB74" s="5">
        <v>1249</v>
      </c>
      <c r="AVC74" s="5">
        <v>1250</v>
      </c>
      <c r="AVD74" s="5">
        <v>1251</v>
      </c>
      <c r="AVE74" s="5">
        <v>1252</v>
      </c>
      <c r="AVF74" s="5">
        <v>1253</v>
      </c>
      <c r="AVG74" s="5">
        <v>1254</v>
      </c>
      <c r="AVH74" s="5">
        <v>1255</v>
      </c>
      <c r="AVI74" s="5">
        <v>1256</v>
      </c>
      <c r="AVJ74" s="5">
        <v>1257</v>
      </c>
      <c r="AVK74" s="5">
        <v>1258</v>
      </c>
      <c r="AVL74" s="5">
        <v>1259</v>
      </c>
      <c r="AVM74" s="5">
        <v>1260</v>
      </c>
      <c r="AVN74" s="5">
        <v>1261</v>
      </c>
      <c r="AVO74" s="5">
        <v>1262</v>
      </c>
      <c r="AVP74" s="5">
        <v>1263</v>
      </c>
      <c r="AVQ74" s="5">
        <v>1264</v>
      </c>
      <c r="AVR74" s="5">
        <v>1265</v>
      </c>
      <c r="AVS74" s="5">
        <v>1266</v>
      </c>
      <c r="AVT74" s="5">
        <v>1267</v>
      </c>
      <c r="AVU74" s="5">
        <v>1268</v>
      </c>
      <c r="AVV74" s="5">
        <v>1269</v>
      </c>
      <c r="AVW74" s="5">
        <v>1270</v>
      </c>
      <c r="AVX74" s="5">
        <v>1271</v>
      </c>
      <c r="AVY74" s="5">
        <v>1272</v>
      </c>
      <c r="AVZ74" s="5">
        <v>1273</v>
      </c>
      <c r="AWA74" s="5">
        <v>1274</v>
      </c>
      <c r="AWB74" s="5">
        <v>1275</v>
      </c>
      <c r="AWC74" s="5">
        <v>1276</v>
      </c>
      <c r="AWD74" s="5">
        <v>1277</v>
      </c>
      <c r="AWE74" s="5">
        <v>1278</v>
      </c>
      <c r="AWF74" s="5">
        <v>1279</v>
      </c>
      <c r="AWG74" s="5">
        <v>1280</v>
      </c>
      <c r="AWH74" s="5">
        <v>1281</v>
      </c>
      <c r="AWI74" s="5">
        <v>1282</v>
      </c>
      <c r="AWJ74" s="5">
        <v>1283</v>
      </c>
      <c r="AWK74" s="5">
        <v>1284</v>
      </c>
      <c r="AWL74" s="5">
        <v>1285</v>
      </c>
      <c r="AWM74" s="5">
        <v>1286</v>
      </c>
      <c r="AWN74" s="5">
        <v>1287</v>
      </c>
      <c r="AWO74" s="5">
        <v>1288</v>
      </c>
      <c r="AWP74" s="5">
        <v>1289</v>
      </c>
      <c r="AWQ74" s="5">
        <v>1290</v>
      </c>
      <c r="AWR74" s="5">
        <v>1291</v>
      </c>
      <c r="AWS74" s="5">
        <v>1292</v>
      </c>
      <c r="AWT74" s="5">
        <v>1293</v>
      </c>
      <c r="AWU74" s="5">
        <v>1294</v>
      </c>
      <c r="AWV74" s="5">
        <v>1295</v>
      </c>
      <c r="AWW74" s="5">
        <v>1296</v>
      </c>
      <c r="AWX74" s="5">
        <v>1297</v>
      </c>
      <c r="AWY74" s="5">
        <v>1298</v>
      </c>
      <c r="AWZ74" s="5">
        <v>1299</v>
      </c>
      <c r="AXA74" s="5">
        <v>1300</v>
      </c>
      <c r="AXB74" s="5">
        <v>1301</v>
      </c>
      <c r="AXC74" s="5">
        <v>1302</v>
      </c>
      <c r="AXD74" s="5">
        <v>1303</v>
      </c>
      <c r="AXE74" s="5">
        <v>1304</v>
      </c>
      <c r="AXF74" s="5">
        <v>1305</v>
      </c>
      <c r="AXG74" s="5">
        <v>1306</v>
      </c>
      <c r="AXH74" s="5">
        <v>1307</v>
      </c>
      <c r="AXI74" s="5">
        <v>1308</v>
      </c>
      <c r="AXJ74" s="5">
        <v>1309</v>
      </c>
      <c r="AXK74" s="5">
        <v>1310</v>
      </c>
      <c r="AXL74" s="5">
        <v>1311</v>
      </c>
      <c r="AXM74" s="5">
        <v>1312</v>
      </c>
      <c r="AXN74" s="5">
        <v>1313</v>
      </c>
      <c r="AXO74" s="5">
        <v>1314</v>
      </c>
      <c r="AXP74" s="5">
        <v>1315</v>
      </c>
      <c r="AXQ74" s="5">
        <v>1316</v>
      </c>
      <c r="AXR74" s="5">
        <v>1317</v>
      </c>
      <c r="AXS74" s="5">
        <v>1318</v>
      </c>
      <c r="AXT74" s="5">
        <v>1319</v>
      </c>
      <c r="AXU74" s="5">
        <v>1320</v>
      </c>
      <c r="AXV74" s="5">
        <v>1321</v>
      </c>
      <c r="AXW74" s="5">
        <v>1322</v>
      </c>
      <c r="AXX74" s="5">
        <v>1323</v>
      </c>
      <c r="AXY74" s="5">
        <v>1324</v>
      </c>
      <c r="AXZ74" s="5">
        <v>1325</v>
      </c>
      <c r="AYA74" s="5">
        <v>1326</v>
      </c>
      <c r="AYB74" s="5">
        <v>1327</v>
      </c>
      <c r="AYC74" s="5">
        <v>1328</v>
      </c>
      <c r="AYD74" s="5">
        <v>1329</v>
      </c>
      <c r="AYE74" s="5">
        <v>1330</v>
      </c>
      <c r="AYF74" s="5">
        <v>1331</v>
      </c>
      <c r="AYG74" s="5">
        <v>1332</v>
      </c>
      <c r="AYH74" s="5">
        <v>1333</v>
      </c>
      <c r="AYI74" s="5">
        <v>1334</v>
      </c>
      <c r="AYJ74" s="5">
        <v>1335</v>
      </c>
      <c r="AYK74" s="5">
        <v>1336</v>
      </c>
      <c r="AYL74" s="5">
        <v>1337</v>
      </c>
      <c r="AYM74" s="5">
        <v>1338</v>
      </c>
      <c r="AYN74" s="5">
        <v>1339</v>
      </c>
      <c r="AYO74" s="5">
        <v>1340</v>
      </c>
      <c r="AYP74" s="5">
        <v>1341</v>
      </c>
      <c r="AYQ74" s="5">
        <v>1342</v>
      </c>
      <c r="AYR74" s="5">
        <v>1343</v>
      </c>
      <c r="AYS74" s="5">
        <v>1344</v>
      </c>
      <c r="AYT74" s="5">
        <v>1345</v>
      </c>
      <c r="AYU74" s="5">
        <v>1346</v>
      </c>
      <c r="AYV74" s="5">
        <v>1347</v>
      </c>
      <c r="AYW74" s="5">
        <v>1348</v>
      </c>
      <c r="AYX74" s="5">
        <v>1349</v>
      </c>
      <c r="AYY74" s="5">
        <v>1350</v>
      </c>
      <c r="AYZ74" s="5">
        <v>1351</v>
      </c>
      <c r="AZA74" s="5">
        <v>1352</v>
      </c>
      <c r="AZB74" s="5">
        <v>1353</v>
      </c>
      <c r="AZC74" s="5">
        <v>1354</v>
      </c>
      <c r="AZD74" s="5">
        <v>1355</v>
      </c>
      <c r="AZE74" s="5">
        <v>1356</v>
      </c>
      <c r="AZF74" s="5">
        <v>1357</v>
      </c>
      <c r="AZG74" s="5">
        <v>1358</v>
      </c>
      <c r="AZH74" s="5">
        <v>1359</v>
      </c>
      <c r="AZI74" s="5">
        <v>1360</v>
      </c>
      <c r="AZJ74" s="5">
        <v>1361</v>
      </c>
      <c r="AZK74" s="5">
        <v>1362</v>
      </c>
      <c r="AZL74" s="5">
        <v>1363</v>
      </c>
      <c r="AZM74" s="5">
        <v>1364</v>
      </c>
      <c r="AZN74" s="5">
        <v>1365</v>
      </c>
      <c r="AZO74" s="5">
        <v>1366</v>
      </c>
      <c r="AZP74" s="5">
        <v>1367</v>
      </c>
      <c r="AZQ74" s="5">
        <v>1368</v>
      </c>
      <c r="AZR74" s="5">
        <v>1369</v>
      </c>
      <c r="AZS74" s="5">
        <v>1370</v>
      </c>
      <c r="AZT74" s="5">
        <v>1371</v>
      </c>
      <c r="AZU74" s="5">
        <v>1372</v>
      </c>
      <c r="AZV74" s="5">
        <v>1373</v>
      </c>
      <c r="AZW74" s="5">
        <v>1374</v>
      </c>
      <c r="AZX74" s="5">
        <v>1375</v>
      </c>
      <c r="AZY74" s="5">
        <v>1376</v>
      </c>
      <c r="AZZ74" s="5">
        <v>1377</v>
      </c>
      <c r="BAA74" s="5">
        <v>1378</v>
      </c>
      <c r="BAB74" s="5">
        <v>1379</v>
      </c>
      <c r="BAC74" s="5">
        <v>1380</v>
      </c>
      <c r="BAD74" s="5">
        <v>1381</v>
      </c>
      <c r="BAE74" s="5">
        <v>1382</v>
      </c>
      <c r="BAF74" s="5">
        <v>1383</v>
      </c>
      <c r="BAG74" s="5">
        <v>1384</v>
      </c>
      <c r="BAH74" s="5">
        <v>1385</v>
      </c>
      <c r="BAI74" s="5">
        <v>1386</v>
      </c>
      <c r="BAJ74" s="5">
        <v>1387</v>
      </c>
      <c r="BAK74" s="5">
        <v>1388</v>
      </c>
      <c r="BAL74" s="5">
        <v>1389</v>
      </c>
      <c r="BAM74" s="5">
        <v>1390</v>
      </c>
      <c r="BAN74" s="5">
        <v>1391</v>
      </c>
      <c r="BAO74" s="5">
        <v>1392</v>
      </c>
      <c r="BAP74" s="5">
        <v>1393</v>
      </c>
      <c r="BAQ74" s="5">
        <v>1394</v>
      </c>
      <c r="BAR74" s="5">
        <v>1395</v>
      </c>
      <c r="BAS74" s="5">
        <v>1396</v>
      </c>
      <c r="BAT74" s="5">
        <v>1397</v>
      </c>
      <c r="BAU74" s="5">
        <v>1398</v>
      </c>
      <c r="BAV74" s="5">
        <v>1399</v>
      </c>
      <c r="BAW74" s="5">
        <v>1400</v>
      </c>
      <c r="BAX74" s="5">
        <v>1401</v>
      </c>
      <c r="BAY74" s="5">
        <v>1402</v>
      </c>
      <c r="BAZ74" s="5">
        <v>1403</v>
      </c>
      <c r="BBA74" s="5">
        <v>1404</v>
      </c>
      <c r="BBB74" s="5">
        <v>1405</v>
      </c>
      <c r="BBC74" s="5">
        <v>1406</v>
      </c>
      <c r="BBD74" s="5">
        <v>1407</v>
      </c>
      <c r="BBE74" s="5">
        <v>1408</v>
      </c>
      <c r="BBF74" s="5">
        <v>1409</v>
      </c>
      <c r="BBG74" s="5">
        <v>1410</v>
      </c>
      <c r="BBH74" s="5">
        <v>1411</v>
      </c>
      <c r="BBI74" s="5">
        <v>1412</v>
      </c>
      <c r="BBJ74" s="5">
        <v>1413</v>
      </c>
      <c r="BBK74" s="5">
        <v>1414</v>
      </c>
      <c r="BBL74" s="5">
        <v>1415</v>
      </c>
      <c r="BBM74" s="5">
        <v>1416</v>
      </c>
      <c r="BBN74" s="5">
        <v>1417</v>
      </c>
      <c r="BBO74" s="5">
        <v>1418</v>
      </c>
      <c r="BBP74" s="5">
        <v>1419</v>
      </c>
      <c r="BBQ74" s="5">
        <v>1420</v>
      </c>
      <c r="BBR74" s="5">
        <v>1421</v>
      </c>
      <c r="BBS74" s="5">
        <v>1422</v>
      </c>
      <c r="BBT74" s="5">
        <v>1423</v>
      </c>
      <c r="BBU74" s="5">
        <v>1424</v>
      </c>
      <c r="BBV74" s="5">
        <v>1425</v>
      </c>
      <c r="BBW74" s="5">
        <v>1426</v>
      </c>
      <c r="BBX74" s="5">
        <v>1427</v>
      </c>
      <c r="BBY74" s="5">
        <v>1428</v>
      </c>
      <c r="BBZ74" s="5">
        <v>1429</v>
      </c>
      <c r="BCA74" s="5">
        <v>1430</v>
      </c>
      <c r="BCB74" s="5">
        <v>1431</v>
      </c>
      <c r="BCC74" s="5">
        <v>1432</v>
      </c>
      <c r="BCD74" s="5">
        <v>1433</v>
      </c>
      <c r="BCE74" s="5">
        <v>1434</v>
      </c>
      <c r="BCF74" s="5">
        <v>1435</v>
      </c>
      <c r="BCG74" s="5">
        <v>1436</v>
      </c>
      <c r="BCH74" s="5">
        <v>1437</v>
      </c>
      <c r="BCI74" s="5">
        <v>1438</v>
      </c>
      <c r="BCJ74" s="5">
        <v>1439</v>
      </c>
      <c r="BCK74" s="5">
        <v>1440</v>
      </c>
      <c r="BCL74" s="5">
        <v>1441</v>
      </c>
      <c r="BCM74" s="5">
        <v>1442</v>
      </c>
      <c r="BCN74" s="5">
        <v>1443</v>
      </c>
      <c r="BCO74" s="5">
        <v>1444</v>
      </c>
      <c r="BCP74" s="5">
        <v>1445</v>
      </c>
      <c r="BCQ74" s="5">
        <v>1446</v>
      </c>
      <c r="BCR74" s="5">
        <v>1447</v>
      </c>
      <c r="BCS74" s="5">
        <v>1448</v>
      </c>
      <c r="BCT74" s="5">
        <v>1449</v>
      </c>
      <c r="BCU74" s="5">
        <v>1450</v>
      </c>
      <c r="BCV74" s="5">
        <v>1451</v>
      </c>
      <c r="BCW74" s="5">
        <v>1452</v>
      </c>
      <c r="BCX74" s="5">
        <v>1453</v>
      </c>
      <c r="BCY74" s="5">
        <v>1454</v>
      </c>
      <c r="BCZ74" s="5">
        <v>1455</v>
      </c>
      <c r="BDA74" s="5">
        <v>1456</v>
      </c>
      <c r="BDB74" s="5">
        <v>1457</v>
      </c>
      <c r="BDC74" s="5">
        <v>1458</v>
      </c>
      <c r="BDD74" s="5">
        <v>1459</v>
      </c>
      <c r="BDE74" s="5">
        <v>1460</v>
      </c>
      <c r="BDF74" s="5">
        <v>1461</v>
      </c>
      <c r="BDG74" s="5">
        <v>1462</v>
      </c>
      <c r="BDH74" s="5">
        <v>1463</v>
      </c>
      <c r="BDI74" s="5">
        <v>1464</v>
      </c>
      <c r="BDJ74" s="5">
        <v>1465</v>
      </c>
      <c r="BDK74" s="5">
        <v>1466</v>
      </c>
      <c r="BDL74" s="5">
        <v>1467</v>
      </c>
      <c r="BDM74" s="5">
        <v>1468</v>
      </c>
      <c r="BDN74" s="5">
        <v>1469</v>
      </c>
      <c r="BDO74" s="5">
        <v>1470</v>
      </c>
      <c r="BDP74" s="5">
        <v>1471</v>
      </c>
      <c r="BDQ74" s="5">
        <v>1472</v>
      </c>
      <c r="BDR74" s="5">
        <v>1473</v>
      </c>
      <c r="BDS74" s="5">
        <v>1474</v>
      </c>
      <c r="BDT74" s="5">
        <v>1475</v>
      </c>
      <c r="BDU74" s="5">
        <v>1476</v>
      </c>
      <c r="BDV74" s="5">
        <v>1477</v>
      </c>
      <c r="BDW74" s="5">
        <v>1478</v>
      </c>
      <c r="BDX74" s="5">
        <v>1479</v>
      </c>
      <c r="BDY74" s="5">
        <v>1480</v>
      </c>
      <c r="BDZ74" s="5">
        <v>1481</v>
      </c>
      <c r="BEA74" s="5">
        <v>1482</v>
      </c>
      <c r="BEB74" s="5">
        <v>1483</v>
      </c>
      <c r="BEC74" s="5">
        <v>1484</v>
      </c>
      <c r="BED74" s="5">
        <v>1485</v>
      </c>
      <c r="BEE74" s="5">
        <v>1486</v>
      </c>
      <c r="BEF74" s="5">
        <v>1487</v>
      </c>
      <c r="BEG74" s="5">
        <v>1488</v>
      </c>
      <c r="BEH74" s="5">
        <v>1489</v>
      </c>
      <c r="BEI74" s="5">
        <v>1490</v>
      </c>
      <c r="BEJ74" s="5">
        <v>1491</v>
      </c>
      <c r="BEK74" s="5">
        <v>1492</v>
      </c>
      <c r="BEL74" s="5">
        <v>1493</v>
      </c>
      <c r="BEM74" s="5">
        <v>1494</v>
      </c>
      <c r="BEN74" s="5">
        <v>1495</v>
      </c>
      <c r="BEO74" s="5">
        <v>1496</v>
      </c>
      <c r="BEP74" s="5">
        <v>1497</v>
      </c>
      <c r="BEQ74" s="5">
        <v>1498</v>
      </c>
      <c r="BER74" s="5">
        <v>1499</v>
      </c>
      <c r="BES74" s="5">
        <v>1500</v>
      </c>
      <c r="BET74" s="5">
        <v>1501</v>
      </c>
      <c r="BEU74" s="5">
        <v>1502</v>
      </c>
      <c r="BEV74" s="5">
        <v>1503</v>
      </c>
      <c r="BEW74" s="5">
        <v>1504</v>
      </c>
      <c r="BEX74" s="5">
        <v>1505</v>
      </c>
      <c r="BEY74" s="5">
        <v>1506</v>
      </c>
      <c r="BEZ74" s="5">
        <v>1507</v>
      </c>
      <c r="BFA74" s="5">
        <v>1508</v>
      </c>
      <c r="BFB74" s="5">
        <v>1509</v>
      </c>
      <c r="BFC74" s="5">
        <v>1510</v>
      </c>
      <c r="BFD74" s="5">
        <v>1511</v>
      </c>
      <c r="BFE74" s="5">
        <v>1512</v>
      </c>
      <c r="BFF74" s="5">
        <v>1513</v>
      </c>
      <c r="BFG74" s="5">
        <v>1514</v>
      </c>
      <c r="BFH74" s="5">
        <v>1515</v>
      </c>
      <c r="BFI74" s="5">
        <v>1516</v>
      </c>
      <c r="BFJ74" s="5">
        <v>1517</v>
      </c>
      <c r="BFK74" s="5">
        <v>1518</v>
      </c>
      <c r="BFL74" s="5">
        <v>1519</v>
      </c>
      <c r="BFM74" s="5">
        <v>1520</v>
      </c>
      <c r="BFN74" s="5">
        <v>1521</v>
      </c>
      <c r="BFO74" s="5">
        <v>1522</v>
      </c>
      <c r="BFP74" s="5">
        <v>1523</v>
      </c>
      <c r="BFQ74" s="5">
        <v>1524</v>
      </c>
      <c r="BFR74" s="5">
        <v>1525</v>
      </c>
      <c r="BFS74" s="5">
        <v>1526</v>
      </c>
      <c r="BFT74" s="5">
        <v>1527</v>
      </c>
      <c r="BFU74" s="5">
        <v>1528</v>
      </c>
      <c r="BFV74" s="5">
        <v>1529</v>
      </c>
      <c r="BFW74" s="5">
        <v>1530</v>
      </c>
      <c r="BFX74" s="5">
        <v>1531</v>
      </c>
      <c r="BFY74" s="5">
        <v>1532</v>
      </c>
      <c r="BFZ74" s="5">
        <v>1533</v>
      </c>
      <c r="BGA74" s="5">
        <v>1534</v>
      </c>
      <c r="BGB74" s="5">
        <v>1535</v>
      </c>
      <c r="BGC74" s="5">
        <v>1536</v>
      </c>
      <c r="BGD74" s="5">
        <v>1537</v>
      </c>
      <c r="BGE74" s="5">
        <v>1538</v>
      </c>
      <c r="BGF74" s="5">
        <v>1539</v>
      </c>
      <c r="BGG74" s="5">
        <v>1540</v>
      </c>
      <c r="BGH74" s="5">
        <v>1541</v>
      </c>
      <c r="BGI74" s="5">
        <v>1542</v>
      </c>
      <c r="BGJ74" s="5">
        <v>1543</v>
      </c>
      <c r="BGK74" s="5">
        <v>1544</v>
      </c>
      <c r="BGL74" s="5">
        <v>1545</v>
      </c>
      <c r="BGM74" s="5">
        <v>1546</v>
      </c>
      <c r="BGN74" s="5">
        <v>1547</v>
      </c>
      <c r="BGO74" s="5">
        <v>1548</v>
      </c>
      <c r="BGP74" s="5">
        <v>1549</v>
      </c>
      <c r="BGQ74" s="5">
        <v>1550</v>
      </c>
      <c r="BGR74" s="5">
        <v>1551</v>
      </c>
      <c r="BGS74" s="5">
        <v>1552</v>
      </c>
      <c r="BGT74" s="5">
        <v>1553</v>
      </c>
      <c r="BGU74" s="5">
        <v>1554</v>
      </c>
      <c r="BGV74" s="5">
        <v>1555</v>
      </c>
      <c r="BGW74" s="5">
        <v>1556</v>
      </c>
      <c r="BGX74" s="5">
        <v>1557</v>
      </c>
      <c r="BGY74" s="5">
        <v>1558</v>
      </c>
      <c r="BGZ74" s="5">
        <v>1559</v>
      </c>
      <c r="BHA74" s="5">
        <v>1560</v>
      </c>
      <c r="BHB74" s="5">
        <v>1561</v>
      </c>
      <c r="BHC74" s="5">
        <v>1562</v>
      </c>
      <c r="BHD74" s="5">
        <v>1563</v>
      </c>
      <c r="BHE74" s="5">
        <v>1564</v>
      </c>
      <c r="BHF74" s="5">
        <v>1565</v>
      </c>
      <c r="BHG74" s="5">
        <v>1566</v>
      </c>
      <c r="BHH74" s="5">
        <v>1567</v>
      </c>
      <c r="BHI74" s="5">
        <v>1568</v>
      </c>
      <c r="BHJ74" s="5">
        <v>1569</v>
      </c>
      <c r="BHK74" s="5">
        <v>1570</v>
      </c>
      <c r="BHL74" s="5">
        <v>1571</v>
      </c>
      <c r="BHM74" s="5">
        <v>1572</v>
      </c>
      <c r="BHN74" s="5">
        <v>1573</v>
      </c>
      <c r="BHO74" s="5">
        <v>1574</v>
      </c>
      <c r="BHP74" s="5">
        <v>1575</v>
      </c>
      <c r="BHQ74" s="5">
        <v>1576</v>
      </c>
      <c r="BHR74" s="5">
        <v>1577</v>
      </c>
      <c r="BHS74" s="5">
        <v>1578</v>
      </c>
      <c r="BHT74" s="5">
        <v>1579</v>
      </c>
      <c r="BHU74" s="5">
        <v>1580</v>
      </c>
      <c r="BHV74" s="5">
        <v>1581</v>
      </c>
      <c r="BHW74" s="5">
        <v>1582</v>
      </c>
      <c r="BHX74" s="5">
        <v>1583</v>
      </c>
      <c r="BHY74" s="5">
        <v>1584</v>
      </c>
      <c r="BHZ74" s="5">
        <v>1585</v>
      </c>
      <c r="BIA74" s="5">
        <v>1586</v>
      </c>
      <c r="BIB74" s="5">
        <v>1587</v>
      </c>
      <c r="BIC74" s="5">
        <v>1588</v>
      </c>
      <c r="BID74" s="5">
        <v>1589</v>
      </c>
      <c r="BIE74" s="5">
        <v>1590</v>
      </c>
      <c r="BIF74" s="5">
        <v>1591</v>
      </c>
      <c r="BIG74" s="5">
        <v>1592</v>
      </c>
      <c r="BIH74" s="5">
        <v>1593</v>
      </c>
      <c r="BII74" s="5">
        <v>1594</v>
      </c>
      <c r="BIJ74" s="5">
        <v>1595</v>
      </c>
      <c r="BIK74" s="5">
        <v>1596</v>
      </c>
      <c r="BIL74" s="5">
        <v>1597</v>
      </c>
      <c r="BIM74" s="5">
        <v>1598</v>
      </c>
      <c r="BIN74" s="5">
        <v>1599</v>
      </c>
      <c r="BIO74" s="5">
        <v>1600</v>
      </c>
      <c r="BIP74" s="5">
        <v>1601</v>
      </c>
      <c r="BIQ74" s="5">
        <v>1602</v>
      </c>
      <c r="BIR74" s="5">
        <v>1603</v>
      </c>
      <c r="BIS74" s="5">
        <v>1604</v>
      </c>
      <c r="BIT74" s="5">
        <v>1605</v>
      </c>
      <c r="BIU74" s="5">
        <v>1606</v>
      </c>
      <c r="BIV74" s="5">
        <v>1607</v>
      </c>
      <c r="BIW74" s="5">
        <v>1608</v>
      </c>
      <c r="BIX74" s="5">
        <v>1609</v>
      </c>
      <c r="BIY74" s="5">
        <v>1610</v>
      </c>
      <c r="BIZ74" s="5">
        <v>1611</v>
      </c>
      <c r="BJA74" s="5">
        <v>1612</v>
      </c>
      <c r="BJB74" s="5">
        <v>1613</v>
      </c>
      <c r="BJC74" s="5">
        <v>1614</v>
      </c>
      <c r="BJD74" s="5">
        <v>1615</v>
      </c>
      <c r="BJE74" s="5">
        <v>1616</v>
      </c>
      <c r="BJF74" s="5">
        <v>1617</v>
      </c>
      <c r="BJG74" s="5">
        <v>1618</v>
      </c>
      <c r="BJH74" s="5">
        <v>1619</v>
      </c>
      <c r="BJI74" s="5">
        <v>1620</v>
      </c>
      <c r="BJJ74" s="5">
        <v>1621</v>
      </c>
      <c r="BJK74" s="5">
        <v>1622</v>
      </c>
      <c r="BJL74" s="5">
        <v>1623</v>
      </c>
      <c r="BJM74" s="5">
        <v>1624</v>
      </c>
      <c r="BJN74" s="5">
        <v>1625</v>
      </c>
      <c r="BJO74" s="5">
        <v>1626</v>
      </c>
      <c r="BJP74" s="5">
        <v>1627</v>
      </c>
      <c r="BJQ74" s="5">
        <v>1628</v>
      </c>
      <c r="BJR74" s="5">
        <v>1629</v>
      </c>
      <c r="BJS74" s="5">
        <v>1630</v>
      </c>
      <c r="BJT74" s="5">
        <v>1631</v>
      </c>
      <c r="BJU74" s="5">
        <v>1632</v>
      </c>
      <c r="BJV74" s="5">
        <v>1633</v>
      </c>
      <c r="BJW74" s="5">
        <v>1634</v>
      </c>
      <c r="BJX74" s="5">
        <v>1635</v>
      </c>
      <c r="BJY74" s="5">
        <v>1636</v>
      </c>
      <c r="BJZ74" s="5">
        <v>1637</v>
      </c>
      <c r="BKA74" s="5">
        <v>1638</v>
      </c>
      <c r="BKB74" s="5">
        <v>1639</v>
      </c>
      <c r="BKC74" s="5">
        <v>1640</v>
      </c>
      <c r="BKD74" s="5">
        <v>1641</v>
      </c>
      <c r="BKE74" s="5">
        <v>1642</v>
      </c>
      <c r="BKF74" s="5">
        <v>1643</v>
      </c>
      <c r="BKG74" s="5">
        <v>1644</v>
      </c>
      <c r="BKH74" s="5">
        <v>1645</v>
      </c>
      <c r="BKI74" s="5">
        <v>1646</v>
      </c>
      <c r="BKJ74" s="5">
        <v>1647</v>
      </c>
      <c r="BKK74" s="5">
        <v>1648</v>
      </c>
      <c r="BKL74" s="5">
        <v>1649</v>
      </c>
      <c r="BKM74" s="5">
        <v>1650</v>
      </c>
      <c r="BKN74" s="5">
        <v>1651</v>
      </c>
      <c r="BKO74" s="5">
        <v>1652</v>
      </c>
      <c r="BKP74" s="5">
        <v>1653</v>
      </c>
      <c r="BKQ74" s="5">
        <v>1654</v>
      </c>
      <c r="BKR74" s="5">
        <v>1655</v>
      </c>
      <c r="BKS74" s="5">
        <v>1656</v>
      </c>
      <c r="BKT74" s="5">
        <v>1657</v>
      </c>
      <c r="BKU74" s="5">
        <v>1658</v>
      </c>
      <c r="BKV74" s="5">
        <v>1659</v>
      </c>
      <c r="BKW74" s="5">
        <v>1660</v>
      </c>
      <c r="BKX74" s="5">
        <v>1661</v>
      </c>
      <c r="BKY74" s="5">
        <v>1662</v>
      </c>
      <c r="BKZ74" s="5">
        <v>1663</v>
      </c>
      <c r="BLA74" s="5">
        <v>1664</v>
      </c>
      <c r="BLB74" s="5">
        <v>1665</v>
      </c>
      <c r="BLC74" s="5">
        <v>1666</v>
      </c>
      <c r="BLD74" s="5">
        <v>1667</v>
      </c>
      <c r="BLE74" s="5">
        <v>1668</v>
      </c>
      <c r="BLF74" s="5">
        <v>1669</v>
      </c>
      <c r="BLG74" s="5">
        <v>1670</v>
      </c>
      <c r="BLH74" s="5">
        <v>1671</v>
      </c>
      <c r="BLI74" s="5">
        <v>1672</v>
      </c>
      <c r="BLJ74" s="5">
        <v>1673</v>
      </c>
      <c r="BLK74" s="5">
        <v>1674</v>
      </c>
      <c r="BLL74" s="5">
        <v>1675</v>
      </c>
      <c r="BLM74" s="5">
        <v>1676</v>
      </c>
      <c r="BLN74" s="5">
        <v>1677</v>
      </c>
      <c r="BLO74" s="5">
        <v>1678</v>
      </c>
      <c r="BLP74" s="5">
        <v>1679</v>
      </c>
      <c r="BLQ74" s="5">
        <v>1680</v>
      </c>
      <c r="BLR74" s="5">
        <v>1681</v>
      </c>
      <c r="BLS74" s="5">
        <v>1682</v>
      </c>
      <c r="BLT74" s="5">
        <v>1683</v>
      </c>
      <c r="BLU74" s="5">
        <v>1684</v>
      </c>
      <c r="BLV74" s="5">
        <v>1685</v>
      </c>
      <c r="BLW74" s="5">
        <v>1686</v>
      </c>
      <c r="BLX74" s="5">
        <v>1687</v>
      </c>
      <c r="BLY74" s="5">
        <v>1688</v>
      </c>
      <c r="BLZ74" s="5">
        <v>1689</v>
      </c>
      <c r="BMA74" s="5">
        <v>1690</v>
      </c>
      <c r="BMB74" s="5">
        <v>1691</v>
      </c>
      <c r="BMC74" s="5">
        <v>1692</v>
      </c>
      <c r="BMD74" s="5">
        <v>1693</v>
      </c>
      <c r="BME74" s="5">
        <v>1694</v>
      </c>
      <c r="BMF74" s="5">
        <v>1695</v>
      </c>
      <c r="BMG74" s="5">
        <v>1696</v>
      </c>
      <c r="BMH74" s="5">
        <v>1697</v>
      </c>
      <c r="BMI74" s="5">
        <v>1698</v>
      </c>
      <c r="BMJ74" s="5">
        <v>1699</v>
      </c>
      <c r="BMK74" s="5">
        <v>1700</v>
      </c>
      <c r="BML74" s="5">
        <v>1701</v>
      </c>
      <c r="BMM74" s="5">
        <v>1702</v>
      </c>
      <c r="BMN74" s="5">
        <v>1703</v>
      </c>
      <c r="BMO74" s="5">
        <v>1704</v>
      </c>
      <c r="BMP74" s="5">
        <v>1705</v>
      </c>
      <c r="BMQ74" s="5">
        <v>1706</v>
      </c>
      <c r="BMR74" s="5">
        <v>1707</v>
      </c>
      <c r="BMS74" s="5">
        <v>1708</v>
      </c>
      <c r="BMT74" s="5">
        <v>1709</v>
      </c>
      <c r="BMU74" s="5">
        <v>1710</v>
      </c>
      <c r="BMV74" s="5">
        <v>1711</v>
      </c>
      <c r="BMW74" s="5">
        <v>1712</v>
      </c>
      <c r="BMX74" s="5">
        <v>1713</v>
      </c>
      <c r="BMY74" s="5">
        <v>1714</v>
      </c>
      <c r="BMZ74" s="5">
        <v>1715</v>
      </c>
      <c r="BNA74" s="5">
        <v>1716</v>
      </c>
      <c r="BNB74" s="5">
        <v>1717</v>
      </c>
      <c r="BNC74" s="5">
        <v>1718</v>
      </c>
      <c r="BND74" s="5">
        <v>1719</v>
      </c>
      <c r="BNE74" s="5">
        <v>1720</v>
      </c>
      <c r="BNF74" s="5">
        <v>1721</v>
      </c>
      <c r="BNG74" s="5">
        <v>1722</v>
      </c>
      <c r="BNH74" s="5">
        <v>1723</v>
      </c>
      <c r="BNI74" s="5">
        <v>1724</v>
      </c>
      <c r="BNJ74" s="5">
        <v>1725</v>
      </c>
      <c r="BNK74" s="5">
        <v>1726</v>
      </c>
      <c r="BNL74" s="5">
        <v>1727</v>
      </c>
      <c r="BNM74" s="5">
        <v>1728</v>
      </c>
      <c r="BNN74" s="5">
        <v>1729</v>
      </c>
      <c r="BNO74" s="5">
        <v>1730</v>
      </c>
      <c r="BNP74" s="5">
        <v>1731</v>
      </c>
      <c r="BNQ74" s="5">
        <v>1732</v>
      </c>
      <c r="BNR74" s="5">
        <v>1733</v>
      </c>
      <c r="BNS74" s="5">
        <v>1734</v>
      </c>
      <c r="BNT74" s="5">
        <v>1735</v>
      </c>
      <c r="BNU74" s="5">
        <v>1736</v>
      </c>
      <c r="BNV74" s="5">
        <v>1737</v>
      </c>
      <c r="BNW74" s="5">
        <v>1738</v>
      </c>
      <c r="BNX74" s="5">
        <v>1739</v>
      </c>
      <c r="BNY74" s="5">
        <v>1740</v>
      </c>
      <c r="BNZ74" s="5">
        <v>1741</v>
      </c>
      <c r="BOA74" s="5">
        <v>1742</v>
      </c>
      <c r="BOB74" s="5">
        <v>1743</v>
      </c>
      <c r="BOC74" s="5">
        <v>1744</v>
      </c>
      <c r="BOD74" s="5">
        <v>1745</v>
      </c>
      <c r="BOE74" s="5">
        <v>1746</v>
      </c>
      <c r="BOF74" s="5">
        <v>1747</v>
      </c>
      <c r="BOG74" s="5">
        <v>1748</v>
      </c>
      <c r="BOH74" s="5">
        <v>1749</v>
      </c>
      <c r="BOI74" s="5">
        <v>1750</v>
      </c>
      <c r="BOJ74" s="5">
        <v>1751</v>
      </c>
      <c r="BOK74" s="5">
        <v>1752</v>
      </c>
      <c r="BOL74" s="5">
        <v>1753</v>
      </c>
      <c r="BOM74" s="5">
        <v>1754</v>
      </c>
      <c r="BON74" s="5">
        <v>1755</v>
      </c>
      <c r="BOO74" s="5">
        <v>1756</v>
      </c>
      <c r="BOP74" s="5">
        <v>1757</v>
      </c>
      <c r="BOQ74" s="5">
        <v>1758</v>
      </c>
      <c r="BOR74" s="5">
        <v>1759</v>
      </c>
      <c r="BOS74" s="5">
        <v>1760</v>
      </c>
      <c r="BOT74" s="5">
        <v>1761</v>
      </c>
      <c r="BOU74" s="5">
        <v>1762</v>
      </c>
      <c r="BOV74" s="5">
        <v>1763</v>
      </c>
      <c r="BOW74" s="5">
        <v>1764</v>
      </c>
      <c r="BOX74" s="5">
        <v>1765</v>
      </c>
      <c r="BOY74" s="5">
        <v>1766</v>
      </c>
      <c r="BOZ74" s="5">
        <v>1767</v>
      </c>
      <c r="BPA74" s="5">
        <v>1768</v>
      </c>
      <c r="BPB74" s="5">
        <v>1769</v>
      </c>
      <c r="BPC74" s="5">
        <v>1770</v>
      </c>
      <c r="BPD74" s="5">
        <v>1771</v>
      </c>
      <c r="BPE74" s="5">
        <v>1772</v>
      </c>
      <c r="BPF74" s="5">
        <v>1773</v>
      </c>
      <c r="BPG74" s="5">
        <v>1774</v>
      </c>
      <c r="BPH74" s="5">
        <v>1775</v>
      </c>
      <c r="BPI74" s="5">
        <v>1776</v>
      </c>
      <c r="BPJ74" s="5">
        <v>1777</v>
      </c>
      <c r="BPK74" s="5">
        <v>1778</v>
      </c>
      <c r="BPL74" s="5">
        <v>1779</v>
      </c>
      <c r="BPM74" s="5">
        <v>1780</v>
      </c>
      <c r="BPN74" s="5">
        <v>1781</v>
      </c>
      <c r="BPO74" s="5">
        <v>1782</v>
      </c>
      <c r="BPP74" s="5">
        <v>1783</v>
      </c>
      <c r="BPQ74" s="5">
        <v>1784</v>
      </c>
      <c r="BPR74" s="5">
        <v>1785</v>
      </c>
      <c r="BPS74" s="5">
        <v>1786</v>
      </c>
      <c r="BPT74" s="5">
        <v>1787</v>
      </c>
      <c r="BPU74" s="5">
        <v>1788</v>
      </c>
      <c r="BPV74" s="5">
        <v>1789</v>
      </c>
      <c r="BPW74" s="5">
        <v>1790</v>
      </c>
      <c r="BPX74" s="5">
        <v>1791</v>
      </c>
      <c r="BPY74" s="5">
        <v>1792</v>
      </c>
      <c r="BPZ74" s="5">
        <v>1793</v>
      </c>
      <c r="BQA74" s="5">
        <v>1794</v>
      </c>
      <c r="BQB74" s="5">
        <v>1795</v>
      </c>
      <c r="BQC74" s="5">
        <v>1796</v>
      </c>
      <c r="BQD74" s="5">
        <v>1797</v>
      </c>
      <c r="BQE74" s="5">
        <v>1798</v>
      </c>
      <c r="BQF74" s="5">
        <v>1799</v>
      </c>
      <c r="BQG74" s="5">
        <v>1800</v>
      </c>
      <c r="BQH74" s="5">
        <v>1801</v>
      </c>
      <c r="BQI74" s="5">
        <v>1802</v>
      </c>
      <c r="BQJ74" s="5">
        <v>1803</v>
      </c>
      <c r="BQK74" s="5">
        <v>1804</v>
      </c>
      <c r="BQL74" s="5">
        <v>1805</v>
      </c>
      <c r="BQM74" s="5">
        <v>1806</v>
      </c>
      <c r="BQN74" s="5">
        <v>1807</v>
      </c>
      <c r="BQO74" s="5">
        <v>1808</v>
      </c>
      <c r="BQP74" s="5">
        <v>1809</v>
      </c>
      <c r="BQQ74" s="5">
        <v>1810</v>
      </c>
      <c r="BQR74" s="5">
        <v>1811</v>
      </c>
      <c r="BQS74" s="5">
        <v>1812</v>
      </c>
      <c r="BQT74" s="5">
        <v>1813</v>
      </c>
      <c r="BQU74" s="5">
        <v>1814</v>
      </c>
      <c r="BQV74" s="5">
        <v>1815</v>
      </c>
      <c r="BQW74" s="5">
        <v>1816</v>
      </c>
      <c r="BQX74" s="5">
        <v>1817</v>
      </c>
      <c r="BQY74" s="5">
        <v>1818</v>
      </c>
      <c r="BQZ74" s="5">
        <v>1819</v>
      </c>
      <c r="BRA74" s="5">
        <v>1820</v>
      </c>
      <c r="BRB74" s="5">
        <v>1821</v>
      </c>
      <c r="BRC74" s="5">
        <v>1822</v>
      </c>
      <c r="BRD74" s="5">
        <v>1823</v>
      </c>
      <c r="BRE74" s="5">
        <v>1824</v>
      </c>
      <c r="BRF74" s="5">
        <v>1825</v>
      </c>
      <c r="BRG74" s="5">
        <v>1826</v>
      </c>
      <c r="BRH74" s="5">
        <v>1827</v>
      </c>
      <c r="BRI74" s="5">
        <v>1828</v>
      </c>
      <c r="BRJ74" s="5">
        <v>1829</v>
      </c>
      <c r="BRK74" s="5">
        <v>1830</v>
      </c>
      <c r="BRL74" s="5">
        <v>1831</v>
      </c>
      <c r="BRM74" s="5">
        <v>1832</v>
      </c>
      <c r="BRN74" s="5">
        <v>1833</v>
      </c>
      <c r="BRO74" s="5">
        <v>1834</v>
      </c>
      <c r="BRP74" s="5">
        <v>1835</v>
      </c>
      <c r="BRQ74" s="5">
        <v>1836</v>
      </c>
      <c r="BRR74" s="5">
        <v>1837</v>
      </c>
      <c r="BRS74" s="5">
        <v>1838</v>
      </c>
      <c r="BRT74" s="5">
        <v>1839</v>
      </c>
      <c r="BRU74" s="5">
        <v>1840</v>
      </c>
      <c r="BRV74" s="5">
        <v>1841</v>
      </c>
      <c r="BRW74" s="5">
        <v>1842</v>
      </c>
      <c r="BRX74" s="5">
        <v>1843</v>
      </c>
      <c r="BRY74" s="5">
        <v>1844</v>
      </c>
      <c r="BRZ74" s="5">
        <v>1845</v>
      </c>
      <c r="BSA74" s="5">
        <v>1846</v>
      </c>
      <c r="BSB74" s="5">
        <v>1847</v>
      </c>
      <c r="BSC74" s="5">
        <v>1848</v>
      </c>
      <c r="BSD74" s="5">
        <v>1849</v>
      </c>
      <c r="BSE74" s="5">
        <v>1850</v>
      </c>
      <c r="BSF74" s="5">
        <v>1851</v>
      </c>
      <c r="BSG74" s="5">
        <v>1852</v>
      </c>
      <c r="BSH74" s="5">
        <v>1853</v>
      </c>
      <c r="BSI74" s="5">
        <v>1854</v>
      </c>
      <c r="BSJ74" s="5">
        <v>1855</v>
      </c>
      <c r="BSK74" s="5">
        <v>1856</v>
      </c>
      <c r="BSL74" s="5">
        <v>1857</v>
      </c>
      <c r="BSM74" s="5">
        <v>1858</v>
      </c>
      <c r="BSN74" s="5">
        <v>1859</v>
      </c>
      <c r="BSO74" s="5">
        <v>1860</v>
      </c>
      <c r="BSP74" s="5">
        <v>1861</v>
      </c>
      <c r="BSQ74" s="5">
        <v>1862</v>
      </c>
      <c r="BSR74" s="5">
        <v>1863</v>
      </c>
      <c r="BSS74" s="5">
        <v>1864</v>
      </c>
      <c r="BST74" s="5">
        <v>1865</v>
      </c>
      <c r="BSU74" s="5">
        <v>1866</v>
      </c>
      <c r="BSV74" s="5">
        <v>1867</v>
      </c>
      <c r="BSW74" s="5">
        <v>1868</v>
      </c>
      <c r="BSX74" s="5">
        <v>1869</v>
      </c>
      <c r="BSY74" s="5">
        <v>1870</v>
      </c>
      <c r="BSZ74" s="5">
        <v>1871</v>
      </c>
      <c r="BTA74" s="5">
        <v>1872</v>
      </c>
      <c r="BTB74" s="5">
        <v>1873</v>
      </c>
      <c r="BTC74" s="5">
        <v>1874</v>
      </c>
      <c r="BTD74" s="5">
        <v>1875</v>
      </c>
      <c r="BTE74" s="5">
        <v>1876</v>
      </c>
      <c r="BTF74" s="5">
        <v>1877</v>
      </c>
      <c r="BTG74" s="5">
        <v>1878</v>
      </c>
      <c r="BTH74" s="5">
        <v>1879</v>
      </c>
      <c r="BTI74" s="5">
        <v>1880</v>
      </c>
      <c r="BTJ74" s="5">
        <v>1881</v>
      </c>
      <c r="BTK74" s="5">
        <v>1882</v>
      </c>
      <c r="BTL74" s="5">
        <v>1883</v>
      </c>
      <c r="BTM74" s="5">
        <v>1884</v>
      </c>
      <c r="BTN74" s="5">
        <v>1885</v>
      </c>
      <c r="BTO74" s="5">
        <v>1886</v>
      </c>
      <c r="BTP74" s="5">
        <v>1887</v>
      </c>
      <c r="BTQ74" s="5">
        <v>1888</v>
      </c>
      <c r="BTR74" s="5">
        <v>1889</v>
      </c>
      <c r="BTS74" s="5">
        <v>1890</v>
      </c>
      <c r="BTT74" s="5">
        <v>1891</v>
      </c>
      <c r="BTU74" s="5">
        <v>1892</v>
      </c>
      <c r="BTV74" s="5">
        <v>1893</v>
      </c>
      <c r="BTW74" s="5">
        <v>1894</v>
      </c>
      <c r="BTX74" s="5">
        <v>1895</v>
      </c>
      <c r="BTY74" s="5">
        <v>1896</v>
      </c>
      <c r="BTZ74" s="5">
        <v>1897</v>
      </c>
      <c r="BUA74" s="5">
        <v>1898</v>
      </c>
      <c r="BUB74" s="5">
        <v>1899</v>
      </c>
      <c r="BUC74" s="5">
        <v>1900</v>
      </c>
      <c r="BUD74" s="5">
        <v>1901</v>
      </c>
      <c r="BUE74" s="5">
        <v>1902</v>
      </c>
      <c r="BUF74" s="5">
        <v>1903</v>
      </c>
      <c r="BUG74" s="5">
        <v>1904</v>
      </c>
      <c r="BUH74" s="5">
        <v>1905</v>
      </c>
      <c r="BUI74" s="5">
        <v>1906</v>
      </c>
      <c r="BUJ74" s="5">
        <v>1907</v>
      </c>
      <c r="BUK74" s="5">
        <v>1908</v>
      </c>
      <c r="BUL74" s="5">
        <v>1909</v>
      </c>
      <c r="BUM74" s="5">
        <v>1910</v>
      </c>
      <c r="BUN74" s="5">
        <v>1911</v>
      </c>
      <c r="BUO74" s="5">
        <v>1912</v>
      </c>
      <c r="BUP74" s="5">
        <v>1913</v>
      </c>
      <c r="BUQ74" s="5">
        <v>1914</v>
      </c>
      <c r="BUR74" s="5">
        <v>1915</v>
      </c>
      <c r="BUS74" s="5">
        <v>1916</v>
      </c>
      <c r="BUT74" s="5">
        <v>1917</v>
      </c>
      <c r="BUU74" s="5">
        <v>1918</v>
      </c>
      <c r="BUV74" s="5">
        <v>1919</v>
      </c>
      <c r="BUW74" s="5">
        <v>1920</v>
      </c>
      <c r="BUX74" s="5">
        <v>1921</v>
      </c>
      <c r="BUY74" s="5">
        <v>1922</v>
      </c>
      <c r="BUZ74" s="5">
        <v>1923</v>
      </c>
      <c r="BVA74" s="5">
        <v>1924</v>
      </c>
      <c r="BVB74" s="5">
        <v>1925</v>
      </c>
      <c r="BVC74" s="5">
        <v>1926</v>
      </c>
      <c r="BVD74" s="5">
        <v>1927</v>
      </c>
      <c r="BVE74" s="5">
        <v>1928</v>
      </c>
      <c r="BVF74" s="5">
        <v>1929</v>
      </c>
      <c r="BVG74" s="5">
        <v>1930</v>
      </c>
      <c r="BVH74" s="5">
        <v>1931</v>
      </c>
      <c r="BVI74" s="5">
        <v>1932</v>
      </c>
      <c r="BVJ74" s="5">
        <v>1933</v>
      </c>
      <c r="BVK74" s="5">
        <v>1934</v>
      </c>
      <c r="BVL74" s="5">
        <v>1935</v>
      </c>
      <c r="BVM74" s="5">
        <v>1936</v>
      </c>
      <c r="BVN74" s="5">
        <v>1937</v>
      </c>
      <c r="BVO74" s="5">
        <v>1938</v>
      </c>
      <c r="BVP74" s="5">
        <v>1939</v>
      </c>
      <c r="BVQ74" s="5">
        <v>1940</v>
      </c>
      <c r="BVR74" s="5">
        <v>1941</v>
      </c>
      <c r="BVS74" s="5">
        <v>1942</v>
      </c>
      <c r="BVT74" s="5">
        <v>1943</v>
      </c>
      <c r="BVU74" s="5">
        <v>1944</v>
      </c>
      <c r="BVV74" s="5">
        <v>1945</v>
      </c>
      <c r="BVW74" s="5">
        <v>1946</v>
      </c>
      <c r="BVX74" s="5">
        <v>1947</v>
      </c>
      <c r="BVY74" s="5">
        <v>1948</v>
      </c>
      <c r="BVZ74" s="5">
        <v>1949</v>
      </c>
      <c r="BWA74" s="5">
        <v>1950</v>
      </c>
      <c r="BWB74" s="5">
        <v>1951</v>
      </c>
      <c r="BWC74" s="5">
        <v>1952</v>
      </c>
      <c r="BWD74" s="5">
        <v>1953</v>
      </c>
      <c r="BWE74" s="5">
        <v>1954</v>
      </c>
      <c r="BWF74" s="5">
        <v>1955</v>
      </c>
      <c r="BWG74" s="5">
        <v>1956</v>
      </c>
      <c r="BWH74" s="5">
        <v>1957</v>
      </c>
      <c r="BWI74" s="5">
        <v>1958</v>
      </c>
      <c r="BWJ74" s="5">
        <v>1959</v>
      </c>
      <c r="BWK74" s="5">
        <v>1960</v>
      </c>
      <c r="BWL74" s="5">
        <v>1961</v>
      </c>
      <c r="BWM74" s="5">
        <v>1962</v>
      </c>
      <c r="BWN74" s="5">
        <v>1963</v>
      </c>
      <c r="BWO74" s="5">
        <v>1964</v>
      </c>
      <c r="BWP74" s="5">
        <v>1965</v>
      </c>
      <c r="BWQ74" s="5">
        <v>1966</v>
      </c>
      <c r="BWR74" s="5">
        <v>1967</v>
      </c>
      <c r="BWS74" s="5">
        <v>1968</v>
      </c>
      <c r="BWT74" s="5">
        <v>1969</v>
      </c>
      <c r="BWU74" s="5">
        <v>1970</v>
      </c>
      <c r="BWV74" s="5">
        <v>1971</v>
      </c>
      <c r="BWW74" s="5">
        <v>1972</v>
      </c>
      <c r="BWX74" s="5">
        <v>1973</v>
      </c>
      <c r="BWY74" s="5">
        <v>1974</v>
      </c>
      <c r="BWZ74" s="5">
        <v>1975</v>
      </c>
      <c r="BXA74" s="5">
        <v>1976</v>
      </c>
      <c r="BXB74" s="5">
        <v>1977</v>
      </c>
      <c r="BXC74" s="5">
        <v>1978</v>
      </c>
      <c r="BXD74" s="5">
        <v>1979</v>
      </c>
      <c r="BXE74" s="5">
        <v>1980</v>
      </c>
      <c r="BXF74" s="5">
        <v>1981</v>
      </c>
      <c r="BXG74" s="5">
        <v>1982</v>
      </c>
      <c r="BXH74" s="5">
        <v>1983</v>
      </c>
      <c r="BXI74" s="5">
        <v>1984</v>
      </c>
      <c r="BXJ74" s="5">
        <v>1985</v>
      </c>
      <c r="BXK74" s="5">
        <v>1986</v>
      </c>
      <c r="BXL74" s="5">
        <v>1987</v>
      </c>
      <c r="BXM74" s="5">
        <v>1988</v>
      </c>
      <c r="BXN74" s="5">
        <v>1989</v>
      </c>
      <c r="BXO74" s="5">
        <v>1990</v>
      </c>
      <c r="BXP74" s="5">
        <v>1991</v>
      </c>
      <c r="BXQ74" s="5">
        <v>1992</v>
      </c>
      <c r="BXR74" s="5">
        <v>1993</v>
      </c>
      <c r="BXS74" s="5">
        <v>1994</v>
      </c>
      <c r="BXT74" s="5">
        <v>1995</v>
      </c>
      <c r="BXU74" s="5">
        <v>1996</v>
      </c>
      <c r="BXV74" s="5">
        <v>1997</v>
      </c>
      <c r="BXW74" s="5">
        <v>1998</v>
      </c>
      <c r="BXX74" s="5">
        <v>1999</v>
      </c>
      <c r="BXY74" s="5">
        <v>2000</v>
      </c>
      <c r="BXZ74" s="5">
        <v>2001</v>
      </c>
      <c r="BYA74" s="5">
        <v>2002</v>
      </c>
      <c r="BYB74" s="5">
        <v>2003</v>
      </c>
      <c r="BYC74" s="5">
        <v>2004</v>
      </c>
      <c r="BYD74" s="5">
        <v>2005</v>
      </c>
      <c r="BYE74" s="5">
        <v>2006</v>
      </c>
      <c r="BYF74" s="5">
        <v>2007</v>
      </c>
      <c r="BYG74" s="5">
        <v>2008</v>
      </c>
      <c r="BYH74" s="5">
        <v>2009</v>
      </c>
      <c r="BYI74" s="5">
        <v>2010</v>
      </c>
      <c r="BYJ74" s="5">
        <v>2011</v>
      </c>
      <c r="BYK74" s="5">
        <v>2012</v>
      </c>
      <c r="BYL74" s="5">
        <v>2013</v>
      </c>
      <c r="BYM74" s="5">
        <v>2014</v>
      </c>
      <c r="BYN74" s="5">
        <v>2015</v>
      </c>
      <c r="BYO74" s="5">
        <v>2016</v>
      </c>
      <c r="BYP74" s="5">
        <v>2017</v>
      </c>
      <c r="BYQ74" s="5">
        <v>2018</v>
      </c>
      <c r="BYR74" s="5">
        <v>2019</v>
      </c>
      <c r="BYS74" s="5">
        <v>2020</v>
      </c>
      <c r="BYT74" s="5">
        <v>2021</v>
      </c>
      <c r="BYU74" s="5">
        <v>2022</v>
      </c>
      <c r="BYV74" s="5">
        <v>2023</v>
      </c>
      <c r="BYW74" s="5">
        <v>2024</v>
      </c>
      <c r="BYX74" s="5">
        <v>2025</v>
      </c>
      <c r="BYY74" s="5">
        <v>2026</v>
      </c>
      <c r="BYZ74" s="5">
        <v>2027</v>
      </c>
      <c r="BZA74" s="5">
        <v>2028</v>
      </c>
      <c r="BZB74" s="5">
        <v>2029</v>
      </c>
      <c r="BZC74" s="5">
        <v>2030</v>
      </c>
      <c r="BZD74" s="5">
        <v>2031</v>
      </c>
      <c r="BZE74" s="5">
        <v>2032</v>
      </c>
      <c r="BZF74" s="5">
        <v>2033</v>
      </c>
      <c r="BZG74" s="5">
        <v>2034</v>
      </c>
      <c r="BZH74" s="5">
        <v>2035</v>
      </c>
      <c r="BZI74" s="5">
        <v>2036</v>
      </c>
      <c r="BZJ74" s="5">
        <v>2037</v>
      </c>
      <c r="BZK74" s="5">
        <v>2038</v>
      </c>
      <c r="BZL74" s="5">
        <v>2039</v>
      </c>
      <c r="BZM74" s="5">
        <v>2040</v>
      </c>
      <c r="BZN74" s="5">
        <v>2041</v>
      </c>
      <c r="BZO74" s="5">
        <v>2042</v>
      </c>
      <c r="BZP74" s="5">
        <v>2043</v>
      </c>
      <c r="BZQ74" s="5">
        <v>2044</v>
      </c>
      <c r="BZR74" s="5">
        <v>2045</v>
      </c>
      <c r="BZS74" s="5">
        <v>2046</v>
      </c>
      <c r="BZT74" s="5">
        <v>2047</v>
      </c>
      <c r="BZU74" s="5">
        <v>2048</v>
      </c>
      <c r="BZV74" s="5">
        <v>2049</v>
      </c>
      <c r="BZW74" s="5">
        <v>2050</v>
      </c>
      <c r="BZX74" s="5">
        <v>2051</v>
      </c>
      <c r="BZY74" s="5">
        <v>2052</v>
      </c>
      <c r="BZZ74" s="5">
        <v>2053</v>
      </c>
      <c r="CAA74" s="5">
        <v>2054</v>
      </c>
      <c r="CAB74" s="5">
        <v>2055</v>
      </c>
      <c r="CAC74" s="5">
        <v>2056</v>
      </c>
      <c r="CAD74" s="5">
        <v>2057</v>
      </c>
      <c r="CAE74" s="5">
        <v>2058</v>
      </c>
      <c r="CAF74" s="5">
        <v>2059</v>
      </c>
      <c r="CAG74" s="5">
        <v>2060</v>
      </c>
      <c r="CAH74" s="5">
        <v>2061</v>
      </c>
      <c r="CAI74" s="5">
        <v>2062</v>
      </c>
      <c r="CAJ74" s="5">
        <v>2063</v>
      </c>
      <c r="CAK74" s="5">
        <v>2064</v>
      </c>
      <c r="CAL74" s="5">
        <v>2065</v>
      </c>
      <c r="CAM74" s="5">
        <v>2066</v>
      </c>
      <c r="CAN74" s="5">
        <v>2067</v>
      </c>
      <c r="CAO74" s="5">
        <v>2068</v>
      </c>
      <c r="CAP74" s="5">
        <v>2069</v>
      </c>
      <c r="CAQ74" s="5">
        <v>2070</v>
      </c>
      <c r="CAR74" s="5">
        <v>2071</v>
      </c>
      <c r="CAS74" s="5">
        <v>2072</v>
      </c>
      <c r="CAT74" s="5">
        <v>2073</v>
      </c>
      <c r="CAU74" s="5">
        <v>2074</v>
      </c>
      <c r="CAV74" s="5">
        <v>2075</v>
      </c>
      <c r="CAW74" s="5">
        <v>2076</v>
      </c>
      <c r="CAX74" s="5">
        <v>2077</v>
      </c>
      <c r="CAY74" s="5">
        <v>2078</v>
      </c>
      <c r="CAZ74" s="5">
        <v>2079</v>
      </c>
      <c r="CBA74" s="5">
        <v>2080</v>
      </c>
      <c r="CBB74" s="5">
        <v>2081</v>
      </c>
      <c r="CBC74" s="5">
        <v>2082</v>
      </c>
      <c r="CBD74" s="5">
        <v>2083</v>
      </c>
      <c r="CBE74" s="5">
        <v>2084</v>
      </c>
      <c r="CBF74" s="5">
        <v>2085</v>
      </c>
      <c r="CBG74" s="5">
        <v>2086</v>
      </c>
      <c r="CBH74" s="5">
        <v>2087</v>
      </c>
      <c r="CBI74" s="5">
        <v>2088</v>
      </c>
      <c r="CBJ74" s="5">
        <v>2089</v>
      </c>
      <c r="CBK74" s="5">
        <v>2090</v>
      </c>
      <c r="CBL74" s="5">
        <v>2091</v>
      </c>
      <c r="CBM74" s="5">
        <v>2092</v>
      </c>
      <c r="CBN74" s="5">
        <v>2093</v>
      </c>
      <c r="CBO74" s="5">
        <v>2094</v>
      </c>
      <c r="CBP74" s="5">
        <v>2095</v>
      </c>
      <c r="CBQ74" s="5">
        <v>2096</v>
      </c>
      <c r="CBR74" s="5">
        <v>2097</v>
      </c>
      <c r="CBS74" s="5">
        <v>2098</v>
      </c>
      <c r="CBT74" s="5">
        <v>2099</v>
      </c>
      <c r="CBU74" s="5">
        <v>2100</v>
      </c>
      <c r="CBV74" s="5">
        <v>2101</v>
      </c>
      <c r="CBW74" s="5">
        <v>2102</v>
      </c>
      <c r="CBX74" s="5">
        <v>2103</v>
      </c>
      <c r="CBY74" s="5">
        <v>2104</v>
      </c>
      <c r="CBZ74" s="5">
        <v>2105</v>
      </c>
      <c r="CCA74" s="5">
        <v>2106</v>
      </c>
      <c r="CCB74" s="5">
        <v>2107</v>
      </c>
      <c r="CCC74" s="5">
        <v>2108</v>
      </c>
      <c r="CCD74" s="5">
        <v>2109</v>
      </c>
      <c r="CCE74" s="5">
        <v>2110</v>
      </c>
      <c r="CCF74" s="5">
        <v>2111</v>
      </c>
      <c r="CCG74" s="5">
        <v>2112</v>
      </c>
      <c r="CCH74" s="5">
        <v>2113</v>
      </c>
      <c r="CCI74" s="5">
        <v>2114</v>
      </c>
      <c r="CCJ74" s="5">
        <v>2115</v>
      </c>
      <c r="CCK74" s="5">
        <v>2116</v>
      </c>
      <c r="CCL74" s="5">
        <v>2117</v>
      </c>
      <c r="CCM74" s="5">
        <v>2118</v>
      </c>
      <c r="CCN74" s="5">
        <v>2119</v>
      </c>
      <c r="CCO74" s="5">
        <v>2120</v>
      </c>
      <c r="CCP74" s="5">
        <v>2121</v>
      </c>
      <c r="CCQ74" s="5">
        <v>2122</v>
      </c>
      <c r="CCR74" s="5">
        <v>2123</v>
      </c>
      <c r="CCS74" s="5">
        <v>2124</v>
      </c>
      <c r="CCT74" s="5">
        <v>2125</v>
      </c>
      <c r="CCU74" s="5">
        <v>2126</v>
      </c>
      <c r="CCV74" s="5">
        <v>2127</v>
      </c>
      <c r="CCW74" s="5">
        <v>2128</v>
      </c>
      <c r="CCX74" s="5">
        <v>2129</v>
      </c>
      <c r="CCY74" s="5">
        <v>2130</v>
      </c>
      <c r="CCZ74" s="5">
        <v>2131</v>
      </c>
      <c r="CDA74" s="5">
        <v>2132</v>
      </c>
      <c r="CDB74" s="5">
        <v>2133</v>
      </c>
      <c r="CDC74" s="5">
        <v>2134</v>
      </c>
      <c r="CDD74" s="5">
        <v>2135</v>
      </c>
      <c r="CDE74" s="5">
        <v>2136</v>
      </c>
      <c r="CDF74" s="5">
        <v>2137</v>
      </c>
      <c r="CDG74" s="5">
        <v>2138</v>
      </c>
      <c r="CDH74" s="5">
        <v>2139</v>
      </c>
      <c r="CDI74" s="5">
        <v>2140</v>
      </c>
      <c r="CDJ74" s="5">
        <v>2141</v>
      </c>
      <c r="CDK74" s="5">
        <v>2142</v>
      </c>
      <c r="CDL74" s="5">
        <v>2143</v>
      </c>
      <c r="CDM74" s="5">
        <v>2144</v>
      </c>
      <c r="CDN74" s="5">
        <v>2145</v>
      </c>
      <c r="CDO74" s="5">
        <v>2146</v>
      </c>
      <c r="CDP74" s="5">
        <v>2147</v>
      </c>
      <c r="CDQ74" s="5">
        <v>2148</v>
      </c>
      <c r="CDR74" s="5">
        <v>2149</v>
      </c>
      <c r="CDS74" s="5">
        <v>2150</v>
      </c>
      <c r="CDT74" s="5">
        <v>2151</v>
      </c>
      <c r="CDU74" s="5">
        <v>2152</v>
      </c>
      <c r="CDV74" s="5">
        <v>2153</v>
      </c>
      <c r="CDW74" s="5">
        <v>2154</v>
      </c>
      <c r="CDX74" s="5">
        <v>2155</v>
      </c>
      <c r="CDY74" s="5">
        <v>2156</v>
      </c>
      <c r="CDZ74" s="5">
        <v>2157</v>
      </c>
      <c r="CEA74" s="5">
        <v>2158</v>
      </c>
      <c r="CEB74" s="5">
        <v>2159</v>
      </c>
      <c r="CEC74" s="5">
        <v>2160</v>
      </c>
      <c r="CED74" s="5">
        <v>2161</v>
      </c>
      <c r="CEE74" s="5">
        <v>2162</v>
      </c>
      <c r="CEF74" s="5">
        <v>2163</v>
      </c>
      <c r="CEG74" s="5">
        <v>2164</v>
      </c>
      <c r="CEH74" s="5">
        <v>2165</v>
      </c>
      <c r="CEI74" s="5">
        <v>2166</v>
      </c>
      <c r="CEJ74" s="5">
        <v>2167</v>
      </c>
      <c r="CEK74" s="5">
        <v>2168</v>
      </c>
      <c r="CEL74" s="5">
        <v>2169</v>
      </c>
      <c r="CEM74" s="5">
        <v>2170</v>
      </c>
      <c r="CEN74" s="5">
        <v>2171</v>
      </c>
      <c r="CEO74" s="5">
        <v>2172</v>
      </c>
      <c r="CEP74" s="5">
        <v>2173</v>
      </c>
      <c r="CEQ74" s="5">
        <v>2174</v>
      </c>
      <c r="CER74" s="5">
        <v>2175</v>
      </c>
      <c r="CES74" s="5">
        <v>2176</v>
      </c>
      <c r="CET74" s="5">
        <v>2177</v>
      </c>
      <c r="CEU74" s="5">
        <v>2178</v>
      </c>
      <c r="CEV74" s="5">
        <v>2179</v>
      </c>
      <c r="CEW74" s="5">
        <v>2180</v>
      </c>
      <c r="CEX74" s="5">
        <v>2181</v>
      </c>
      <c r="CEY74" s="5">
        <v>2182</v>
      </c>
      <c r="CEZ74" s="5">
        <v>2183</v>
      </c>
      <c r="CFA74" s="5">
        <v>2184</v>
      </c>
      <c r="CFB74" s="5">
        <v>2185</v>
      </c>
      <c r="CFC74" s="5">
        <v>2186</v>
      </c>
      <c r="CFD74" s="5">
        <v>2187</v>
      </c>
      <c r="CFE74" s="5">
        <v>2188</v>
      </c>
      <c r="CFF74" s="5">
        <v>2189</v>
      </c>
      <c r="CFG74" s="5">
        <v>2190</v>
      </c>
      <c r="CFH74" s="5">
        <v>2191</v>
      </c>
      <c r="CFI74" s="5">
        <v>2192</v>
      </c>
      <c r="CFJ74" s="5">
        <v>2193</v>
      </c>
      <c r="CFK74" s="5">
        <v>2194</v>
      </c>
      <c r="CFL74" s="5">
        <v>2195</v>
      </c>
      <c r="CFM74" s="5">
        <v>2196</v>
      </c>
      <c r="CFN74" s="5">
        <v>2197</v>
      </c>
      <c r="CFO74" s="5">
        <v>2198</v>
      </c>
      <c r="CFP74" s="5">
        <v>2199</v>
      </c>
      <c r="CFQ74" s="5">
        <v>2200</v>
      </c>
      <c r="CFR74" s="5">
        <v>2201</v>
      </c>
      <c r="CFS74" s="5">
        <v>2202</v>
      </c>
      <c r="CFT74" s="5">
        <v>2203</v>
      </c>
      <c r="CFU74" s="5">
        <v>2204</v>
      </c>
      <c r="CFV74" s="5">
        <v>2205</v>
      </c>
      <c r="CFW74" s="5">
        <v>2206</v>
      </c>
      <c r="CFX74" s="5">
        <v>2207</v>
      </c>
      <c r="CFY74" s="5">
        <v>2208</v>
      </c>
      <c r="CFZ74" s="5">
        <v>2209</v>
      </c>
      <c r="CGA74" s="5">
        <v>2210</v>
      </c>
      <c r="CGB74" s="5">
        <v>2211</v>
      </c>
      <c r="CGC74" s="5">
        <v>2212</v>
      </c>
      <c r="CGD74" s="5">
        <v>2213</v>
      </c>
      <c r="CGE74" s="5">
        <v>2214</v>
      </c>
      <c r="CGF74" s="5">
        <v>2215</v>
      </c>
      <c r="CGG74" s="5">
        <v>2216</v>
      </c>
      <c r="CGH74" s="5">
        <v>2217</v>
      </c>
      <c r="CGI74" s="5">
        <v>2218</v>
      </c>
      <c r="CGJ74" s="5">
        <v>2219</v>
      </c>
      <c r="CGK74" s="5">
        <v>2220</v>
      </c>
      <c r="CGL74" s="5">
        <v>2221</v>
      </c>
      <c r="CGM74" s="5">
        <v>2222</v>
      </c>
      <c r="CGN74" s="5">
        <v>2223</v>
      </c>
      <c r="CGO74" s="5">
        <v>2224</v>
      </c>
      <c r="CGP74" s="5">
        <v>2225</v>
      </c>
      <c r="CGQ74" s="5">
        <v>2226</v>
      </c>
      <c r="CGR74" s="5">
        <v>2227</v>
      </c>
      <c r="CGS74" s="5">
        <v>2228</v>
      </c>
      <c r="CGT74" s="5">
        <v>2229</v>
      </c>
      <c r="CGU74" s="5">
        <v>2230</v>
      </c>
      <c r="CGV74" s="5">
        <v>2231</v>
      </c>
      <c r="CGW74" s="5">
        <v>2232</v>
      </c>
      <c r="CGX74" s="5">
        <v>2233</v>
      </c>
      <c r="CGY74" s="5">
        <v>2234</v>
      </c>
      <c r="CGZ74" s="5">
        <v>2235</v>
      </c>
      <c r="CHA74" s="5">
        <v>2236</v>
      </c>
      <c r="CHB74" s="5">
        <v>2237</v>
      </c>
      <c r="CHC74" s="5">
        <v>2238</v>
      </c>
      <c r="CHD74" s="5">
        <v>2239</v>
      </c>
      <c r="CHE74" s="5">
        <v>2240</v>
      </c>
      <c r="CHF74" s="5">
        <v>2241</v>
      </c>
      <c r="CHG74" s="5">
        <v>2242</v>
      </c>
      <c r="CHH74" s="5">
        <v>2243</v>
      </c>
      <c r="CHI74" s="5">
        <v>2244</v>
      </c>
      <c r="CHJ74" s="5">
        <v>2245</v>
      </c>
      <c r="CHK74" s="5">
        <v>2246</v>
      </c>
      <c r="CHL74" s="5">
        <v>2247</v>
      </c>
      <c r="CHM74" s="5">
        <v>2248</v>
      </c>
      <c r="CHN74" s="5">
        <v>2249</v>
      </c>
      <c r="CHO74" s="5">
        <v>2250</v>
      </c>
      <c r="CHP74" s="5">
        <v>2251</v>
      </c>
      <c r="CHQ74" s="5">
        <v>2252</v>
      </c>
      <c r="CHR74" s="5">
        <v>2253</v>
      </c>
      <c r="CHS74" s="5">
        <v>2254</v>
      </c>
      <c r="CHT74" s="5">
        <v>2255</v>
      </c>
      <c r="CHU74" s="5">
        <v>2256</v>
      </c>
      <c r="CHV74" s="5">
        <v>2257</v>
      </c>
      <c r="CHW74" s="5">
        <v>2258</v>
      </c>
      <c r="CHX74" s="5">
        <v>2259</v>
      </c>
      <c r="CHY74" s="5">
        <v>2260</v>
      </c>
      <c r="CHZ74" s="5">
        <v>2261</v>
      </c>
      <c r="CIA74" s="5">
        <v>2262</v>
      </c>
      <c r="CIB74" s="5">
        <v>2263</v>
      </c>
      <c r="CIC74" s="5">
        <v>2264</v>
      </c>
      <c r="CID74" s="5">
        <v>2265</v>
      </c>
      <c r="CIE74" s="5">
        <v>2266</v>
      </c>
      <c r="CIF74" s="5">
        <v>2267</v>
      </c>
      <c r="CIG74" s="5">
        <v>2268</v>
      </c>
      <c r="CIH74" s="5">
        <v>2269</v>
      </c>
      <c r="CII74" s="5">
        <v>2270</v>
      </c>
      <c r="CIJ74" s="5">
        <v>2271</v>
      </c>
      <c r="CIK74" s="5">
        <v>2272</v>
      </c>
      <c r="CIL74" s="5">
        <v>2273</v>
      </c>
      <c r="CIM74" s="5">
        <v>2274</v>
      </c>
      <c r="CIN74" s="5">
        <v>2275</v>
      </c>
      <c r="CIO74" s="5">
        <v>2276</v>
      </c>
      <c r="CIP74" s="5">
        <v>2277</v>
      </c>
      <c r="CIQ74" s="5">
        <v>2278</v>
      </c>
      <c r="CIR74" s="5">
        <v>2279</v>
      </c>
      <c r="CIS74" s="5">
        <v>2280</v>
      </c>
      <c r="CIT74" s="5">
        <v>2281</v>
      </c>
      <c r="CIU74" s="5">
        <v>2282</v>
      </c>
      <c r="CIV74" s="5">
        <v>2283</v>
      </c>
      <c r="CIW74" s="5">
        <v>2284</v>
      </c>
      <c r="CIX74" s="5">
        <v>2285</v>
      </c>
      <c r="CIY74" s="5">
        <v>2286</v>
      </c>
      <c r="CIZ74" s="5">
        <v>2287</v>
      </c>
      <c r="CJA74" s="5">
        <v>2288</v>
      </c>
      <c r="CJB74" s="5">
        <v>2289</v>
      </c>
      <c r="CJC74" s="5">
        <v>2290</v>
      </c>
      <c r="CJD74" s="5">
        <v>2291</v>
      </c>
      <c r="CJE74" s="5">
        <v>2292</v>
      </c>
      <c r="CJF74" s="5">
        <v>2293</v>
      </c>
      <c r="CJG74" s="5">
        <v>2294</v>
      </c>
      <c r="CJH74" s="5">
        <v>2295</v>
      </c>
      <c r="CJI74" s="5">
        <v>2296</v>
      </c>
      <c r="CJJ74" s="5">
        <v>2297</v>
      </c>
      <c r="CJK74" s="5">
        <v>2298</v>
      </c>
      <c r="CJL74" s="5">
        <v>2299</v>
      </c>
      <c r="CJM74" s="5">
        <v>2300</v>
      </c>
      <c r="CJN74" s="5">
        <v>2301</v>
      </c>
      <c r="CJO74" s="5">
        <v>2302</v>
      </c>
      <c r="CJP74" s="5">
        <v>2303</v>
      </c>
      <c r="CJQ74" s="5">
        <v>2304</v>
      </c>
      <c r="CJR74" s="5">
        <v>2305</v>
      </c>
      <c r="CJS74" s="5">
        <v>2306</v>
      </c>
      <c r="CJT74" s="5">
        <v>2307</v>
      </c>
      <c r="CJU74" s="5">
        <v>2308</v>
      </c>
      <c r="CJV74" s="5">
        <v>2309</v>
      </c>
      <c r="CJW74" s="5">
        <v>2310</v>
      </c>
      <c r="CJX74" s="5">
        <v>2311</v>
      </c>
      <c r="CJY74" s="5">
        <v>2312</v>
      </c>
      <c r="CJZ74" s="5">
        <v>2313</v>
      </c>
      <c r="CKA74" s="5">
        <v>2314</v>
      </c>
      <c r="CKB74" s="5">
        <v>2315</v>
      </c>
      <c r="CKC74" s="5">
        <v>2316</v>
      </c>
      <c r="CKD74" s="5">
        <v>2317</v>
      </c>
      <c r="CKE74" s="5">
        <v>2318</v>
      </c>
      <c r="CKF74" s="5">
        <v>2319</v>
      </c>
      <c r="CKG74" s="5">
        <v>2320</v>
      </c>
      <c r="CKH74" s="5">
        <v>2321</v>
      </c>
      <c r="CKI74" s="5">
        <v>2322</v>
      </c>
      <c r="CKJ74" s="5">
        <v>2323</v>
      </c>
      <c r="CKK74" s="5">
        <v>2324</v>
      </c>
      <c r="CKL74" s="5">
        <v>2325</v>
      </c>
      <c r="CKM74" s="5">
        <v>2326</v>
      </c>
      <c r="CKN74" s="5">
        <v>2327</v>
      </c>
      <c r="CKO74" s="5">
        <v>2328</v>
      </c>
      <c r="CKP74" s="5">
        <v>2329</v>
      </c>
      <c r="CKQ74" s="5">
        <v>2330</v>
      </c>
      <c r="CKR74" s="5">
        <v>2331</v>
      </c>
      <c r="CKS74" s="5">
        <v>2332</v>
      </c>
      <c r="CKT74" s="5">
        <v>2333</v>
      </c>
      <c r="CKU74" s="5">
        <v>2334</v>
      </c>
      <c r="CKV74" s="5">
        <v>2335</v>
      </c>
      <c r="CKW74" s="5">
        <v>2336</v>
      </c>
      <c r="CKX74" s="5">
        <v>2337</v>
      </c>
      <c r="CKY74" s="5">
        <v>2338</v>
      </c>
      <c r="CKZ74" s="5">
        <v>2339</v>
      </c>
      <c r="CLA74" s="5">
        <v>2340</v>
      </c>
      <c r="CLB74" s="5">
        <v>2341</v>
      </c>
      <c r="CLC74" s="5">
        <v>2342</v>
      </c>
      <c r="CLD74" s="5">
        <v>2343</v>
      </c>
      <c r="CLE74" s="5">
        <v>2344</v>
      </c>
      <c r="CLF74" s="5">
        <v>2345</v>
      </c>
      <c r="CLG74" s="5">
        <v>2346</v>
      </c>
      <c r="CLH74" s="5">
        <v>2347</v>
      </c>
      <c r="CLI74" s="5">
        <v>2348</v>
      </c>
      <c r="CLJ74" s="5">
        <v>2349</v>
      </c>
      <c r="CLK74" s="5">
        <v>2350</v>
      </c>
      <c r="CLL74" s="5">
        <v>2351</v>
      </c>
      <c r="CLM74" s="5">
        <v>2352</v>
      </c>
      <c r="CLN74" s="5">
        <v>2353</v>
      </c>
      <c r="CLO74" s="5">
        <v>2354</v>
      </c>
      <c r="CLP74" s="5">
        <v>2355</v>
      </c>
      <c r="CLQ74" s="5">
        <v>2356</v>
      </c>
      <c r="CLR74" s="5">
        <v>2357</v>
      </c>
      <c r="CLS74" s="5">
        <v>2358</v>
      </c>
      <c r="CLT74" s="5">
        <v>2359</v>
      </c>
      <c r="CLU74" s="5">
        <v>2360</v>
      </c>
      <c r="CLV74" s="5">
        <v>2361</v>
      </c>
      <c r="CLW74" s="5">
        <v>2362</v>
      </c>
      <c r="CLX74" s="5">
        <v>2363</v>
      </c>
      <c r="CLY74" s="5">
        <v>2364</v>
      </c>
      <c r="CLZ74" s="5">
        <v>2365</v>
      </c>
      <c r="CMA74" s="5">
        <v>2366</v>
      </c>
      <c r="CMB74" s="5">
        <v>2367</v>
      </c>
      <c r="CMC74" s="5">
        <v>2368</v>
      </c>
      <c r="CMD74" s="5">
        <v>2369</v>
      </c>
      <c r="CME74" s="5">
        <v>2370</v>
      </c>
      <c r="CMF74" s="5">
        <v>2371</v>
      </c>
      <c r="CMG74" s="5">
        <v>2372</v>
      </c>
      <c r="CMH74" s="5">
        <v>2373</v>
      </c>
      <c r="CMI74" s="5">
        <v>2374</v>
      </c>
      <c r="CMJ74" s="5">
        <v>2375</v>
      </c>
      <c r="CMK74" s="5">
        <v>2376</v>
      </c>
      <c r="CML74" s="5">
        <v>2377</v>
      </c>
      <c r="CMM74" s="5">
        <v>2378</v>
      </c>
      <c r="CMN74" s="5">
        <v>2379</v>
      </c>
      <c r="CMO74" s="5">
        <v>2380</v>
      </c>
      <c r="CMP74" s="5">
        <v>2381</v>
      </c>
      <c r="CMQ74" s="5">
        <v>2382</v>
      </c>
      <c r="CMR74" s="5">
        <v>2383</v>
      </c>
      <c r="CMS74" s="5">
        <v>2384</v>
      </c>
      <c r="CMT74" s="5">
        <v>2385</v>
      </c>
      <c r="CMU74" s="5">
        <v>2386</v>
      </c>
      <c r="CMV74" s="5">
        <v>2387</v>
      </c>
      <c r="CMW74" s="5">
        <v>2388</v>
      </c>
      <c r="CMX74" s="5">
        <v>2389</v>
      </c>
      <c r="CMY74" s="5">
        <v>2390</v>
      </c>
      <c r="CMZ74" s="5">
        <v>2391</v>
      </c>
      <c r="CNA74" s="5">
        <v>2392</v>
      </c>
      <c r="CNB74" s="5">
        <v>2393</v>
      </c>
      <c r="CNC74" s="5">
        <v>2394</v>
      </c>
      <c r="CND74" s="5">
        <v>2395</v>
      </c>
      <c r="CNE74" s="5">
        <v>2396</v>
      </c>
      <c r="CNF74" s="5">
        <v>2397</v>
      </c>
      <c r="CNG74" s="5">
        <v>2398</v>
      </c>
      <c r="CNH74" s="5">
        <v>2399</v>
      </c>
      <c r="CNI74" s="5">
        <v>2400</v>
      </c>
      <c r="CNJ74" s="5">
        <v>2401</v>
      </c>
      <c r="CNK74" s="5">
        <v>2402</v>
      </c>
      <c r="CNL74" s="5">
        <v>2403</v>
      </c>
      <c r="CNM74" s="5">
        <v>2404</v>
      </c>
      <c r="CNN74" s="5">
        <v>2405</v>
      </c>
      <c r="CNO74" s="5">
        <v>2406</v>
      </c>
      <c r="CNP74" s="5">
        <v>2407</v>
      </c>
      <c r="CNQ74" s="5">
        <v>2408</v>
      </c>
      <c r="CNR74" s="5">
        <v>2409</v>
      </c>
      <c r="CNS74" s="5">
        <v>2410</v>
      </c>
      <c r="CNT74" s="5">
        <v>2411</v>
      </c>
      <c r="CNU74" s="5">
        <v>2412</v>
      </c>
      <c r="CNV74" s="5">
        <v>2413</v>
      </c>
      <c r="CNW74" s="5">
        <v>2414</v>
      </c>
      <c r="CNX74" s="5">
        <v>2415</v>
      </c>
      <c r="CNY74" s="5">
        <v>2416</v>
      </c>
      <c r="CNZ74" s="5">
        <v>2417</v>
      </c>
      <c r="COA74" s="5">
        <v>2418</v>
      </c>
      <c r="COB74" s="5">
        <v>2419</v>
      </c>
      <c r="COC74" s="5">
        <v>2420</v>
      </c>
      <c r="COD74" s="5">
        <v>2421</v>
      </c>
      <c r="COE74" s="5">
        <v>2422</v>
      </c>
      <c r="COF74" s="5">
        <v>2423</v>
      </c>
      <c r="COG74" s="5">
        <v>2424</v>
      </c>
      <c r="COH74" s="5">
        <v>2425</v>
      </c>
      <c r="COI74" s="5">
        <v>2426</v>
      </c>
      <c r="COJ74" s="5">
        <v>2427</v>
      </c>
      <c r="COK74" s="5">
        <v>2428</v>
      </c>
      <c r="COL74" s="5">
        <v>2429</v>
      </c>
      <c r="COM74" s="5">
        <v>2430</v>
      </c>
      <c r="CON74" s="5">
        <v>2431</v>
      </c>
      <c r="COO74" s="5">
        <v>2432</v>
      </c>
      <c r="COP74" s="5">
        <v>2433</v>
      </c>
      <c r="COQ74" s="5">
        <v>2434</v>
      </c>
      <c r="COR74" s="5">
        <v>2435</v>
      </c>
      <c r="COS74" s="5">
        <v>2436</v>
      </c>
      <c r="COT74" s="5">
        <v>2437</v>
      </c>
      <c r="COU74" s="5">
        <v>2438</v>
      </c>
      <c r="COV74" s="5">
        <v>2439</v>
      </c>
      <c r="COW74" s="5">
        <v>2440</v>
      </c>
      <c r="COX74" s="5">
        <v>2441</v>
      </c>
      <c r="COY74" s="5">
        <v>2442</v>
      </c>
      <c r="COZ74" s="5">
        <v>2443</v>
      </c>
      <c r="CPA74" s="5">
        <v>2444</v>
      </c>
      <c r="CPB74" s="5">
        <v>2445</v>
      </c>
      <c r="CPC74" s="5">
        <v>2446</v>
      </c>
      <c r="CPD74" s="5">
        <v>2447</v>
      </c>
      <c r="CPE74" s="5">
        <v>2448</v>
      </c>
      <c r="CPF74" s="5">
        <v>2449</v>
      </c>
      <c r="CPG74" s="5">
        <v>2450</v>
      </c>
      <c r="CPH74" s="5">
        <v>2451</v>
      </c>
      <c r="CPI74" s="5">
        <v>2452</v>
      </c>
      <c r="CPJ74" s="5">
        <v>2453</v>
      </c>
      <c r="CPK74" s="5">
        <v>2454</v>
      </c>
      <c r="CPL74" s="5">
        <v>2455</v>
      </c>
      <c r="CPM74" s="5">
        <v>2456</v>
      </c>
      <c r="CPN74" s="5">
        <v>2457</v>
      </c>
      <c r="CPO74" s="5">
        <v>2458</v>
      </c>
      <c r="CPP74" s="5">
        <v>2459</v>
      </c>
      <c r="CPQ74" s="5">
        <v>2460</v>
      </c>
      <c r="CPR74" s="5">
        <v>2461</v>
      </c>
      <c r="CPS74" s="5">
        <v>2462</v>
      </c>
      <c r="CPT74" s="5">
        <v>2463</v>
      </c>
      <c r="CPU74" s="5">
        <v>2464</v>
      </c>
      <c r="CPV74" s="5">
        <v>2465</v>
      </c>
      <c r="CPW74" s="5">
        <v>2466</v>
      </c>
      <c r="CPX74" s="5">
        <v>2467</v>
      </c>
      <c r="CPY74" s="5">
        <v>2468</v>
      </c>
      <c r="CPZ74" s="5">
        <v>2469</v>
      </c>
      <c r="CQA74" s="5">
        <v>2470</v>
      </c>
      <c r="CQB74" s="5">
        <v>2471</v>
      </c>
      <c r="CQC74" s="5">
        <v>2472</v>
      </c>
      <c r="CQD74" s="5">
        <v>2473</v>
      </c>
      <c r="CQE74" s="5">
        <v>2474</v>
      </c>
      <c r="CQF74" s="5">
        <v>2475</v>
      </c>
      <c r="CQG74" s="5">
        <v>2476</v>
      </c>
      <c r="CQH74" s="5">
        <v>2477</v>
      </c>
      <c r="CQI74" s="5">
        <v>2478</v>
      </c>
      <c r="CQJ74" s="5">
        <v>2479</v>
      </c>
      <c r="CQK74" s="5">
        <v>2480</v>
      </c>
      <c r="CQL74" s="5">
        <v>2481</v>
      </c>
      <c r="CQM74" s="5">
        <v>2482</v>
      </c>
      <c r="CQN74" s="5">
        <v>2483</v>
      </c>
      <c r="CQO74" s="5">
        <v>2484</v>
      </c>
      <c r="CQP74" s="5">
        <v>2485</v>
      </c>
      <c r="CQQ74" s="5">
        <v>2486</v>
      </c>
      <c r="CQR74" s="5">
        <v>2487</v>
      </c>
      <c r="CQS74" s="5">
        <v>2488</v>
      </c>
      <c r="CQT74" s="5">
        <v>2489</v>
      </c>
      <c r="CQU74" s="5">
        <v>2490</v>
      </c>
      <c r="CQV74" s="5">
        <v>2491</v>
      </c>
      <c r="CQW74" s="5">
        <v>2492</v>
      </c>
      <c r="CQX74" s="5">
        <v>2493</v>
      </c>
      <c r="CQY74" s="5">
        <v>2494</v>
      </c>
      <c r="CQZ74" s="5">
        <v>2495</v>
      </c>
      <c r="CRA74" s="5">
        <v>2496</v>
      </c>
      <c r="CRB74" s="5">
        <v>2497</v>
      </c>
      <c r="CRC74" s="5">
        <v>2498</v>
      </c>
      <c r="CRD74" s="5">
        <v>2499</v>
      </c>
      <c r="CRE74" s="5">
        <v>2500</v>
      </c>
      <c r="CRF74" s="5">
        <v>2501</v>
      </c>
      <c r="CRG74" s="5">
        <v>2502</v>
      </c>
      <c r="CRH74" s="5">
        <v>2503</v>
      </c>
      <c r="CRI74" s="5">
        <v>2504</v>
      </c>
      <c r="CRJ74" s="5">
        <v>2505</v>
      </c>
      <c r="CRK74" s="5">
        <v>2506</v>
      </c>
      <c r="CRL74" s="5">
        <v>2507</v>
      </c>
      <c r="CRM74" s="5">
        <v>2508</v>
      </c>
      <c r="CRN74" s="5">
        <v>2509</v>
      </c>
      <c r="CRO74" s="5">
        <v>2510</v>
      </c>
      <c r="CRP74" s="5">
        <v>2511</v>
      </c>
      <c r="CRQ74" s="5">
        <v>2512</v>
      </c>
      <c r="CRR74" s="5">
        <v>2513</v>
      </c>
      <c r="CRS74" s="5">
        <v>2514</v>
      </c>
      <c r="CRT74" s="5">
        <v>2515</v>
      </c>
      <c r="CRU74" s="5">
        <v>2516</v>
      </c>
      <c r="CRV74" s="5">
        <v>2517</v>
      </c>
      <c r="CRW74" s="5">
        <v>2518</v>
      </c>
      <c r="CRX74" s="5">
        <v>2519</v>
      </c>
      <c r="CRY74" s="5">
        <v>2520</v>
      </c>
      <c r="CRZ74" s="5">
        <v>2521</v>
      </c>
      <c r="CSA74" s="5">
        <v>2522</v>
      </c>
      <c r="CSB74" s="5">
        <v>2523</v>
      </c>
      <c r="CSC74" s="5">
        <v>2524</v>
      </c>
      <c r="CSD74" s="5">
        <v>2525</v>
      </c>
      <c r="CSE74" s="5">
        <v>2526</v>
      </c>
      <c r="CSF74" s="5">
        <v>2527</v>
      </c>
      <c r="CSG74" s="5">
        <v>2528</v>
      </c>
      <c r="CSH74" s="5">
        <v>2529</v>
      </c>
      <c r="CSI74" s="5">
        <v>2530</v>
      </c>
      <c r="CSJ74" s="5">
        <v>2531</v>
      </c>
      <c r="CSK74" s="5">
        <v>2532</v>
      </c>
      <c r="CSL74" s="5">
        <v>2533</v>
      </c>
      <c r="CSM74" s="5">
        <v>2534</v>
      </c>
      <c r="CSN74" s="5">
        <v>2535</v>
      </c>
      <c r="CSO74" s="5">
        <v>2536</v>
      </c>
      <c r="CSP74" s="5">
        <v>2537</v>
      </c>
      <c r="CSQ74" s="5">
        <v>2538</v>
      </c>
      <c r="CSR74" s="5">
        <v>2539</v>
      </c>
      <c r="CSS74" s="5">
        <v>2540</v>
      </c>
      <c r="CST74" s="5">
        <v>2541</v>
      </c>
      <c r="CSU74" s="5">
        <v>2542</v>
      </c>
      <c r="CSV74" s="5">
        <v>2543</v>
      </c>
      <c r="CSW74" s="5">
        <v>2544</v>
      </c>
      <c r="CSX74" s="5">
        <v>2545</v>
      </c>
      <c r="CSY74" s="5">
        <v>2546</v>
      </c>
      <c r="CSZ74" s="5">
        <v>2547</v>
      </c>
      <c r="CTA74" s="5">
        <v>2548</v>
      </c>
      <c r="CTB74" s="5">
        <v>2549</v>
      </c>
      <c r="CTC74" s="5">
        <v>2550</v>
      </c>
      <c r="CTD74" s="5">
        <v>2551</v>
      </c>
      <c r="CTE74" s="5">
        <v>2552</v>
      </c>
      <c r="CTF74" s="5">
        <v>2553</v>
      </c>
      <c r="CTG74" s="5">
        <v>2554</v>
      </c>
      <c r="CTH74" s="5">
        <v>2555</v>
      </c>
      <c r="CTI74" s="5">
        <v>2556</v>
      </c>
      <c r="CTJ74" s="5">
        <v>2557</v>
      </c>
      <c r="CTK74" s="5">
        <v>2558</v>
      </c>
      <c r="CTL74" s="5">
        <v>2559</v>
      </c>
      <c r="CTM74" s="5">
        <v>2560</v>
      </c>
      <c r="CTN74" s="5">
        <v>2561</v>
      </c>
      <c r="CTO74" s="5">
        <v>2562</v>
      </c>
      <c r="CTP74" s="5">
        <v>2563</v>
      </c>
      <c r="CTQ74" s="5">
        <v>2564</v>
      </c>
      <c r="CTR74" s="5">
        <v>2565</v>
      </c>
      <c r="CTS74" s="5">
        <v>2566</v>
      </c>
      <c r="CTT74" s="5">
        <v>2567</v>
      </c>
      <c r="CTU74" s="5">
        <v>2568</v>
      </c>
      <c r="CTV74" s="5">
        <v>2569</v>
      </c>
      <c r="CTW74" s="5">
        <v>2570</v>
      </c>
      <c r="CTX74" s="5">
        <v>2571</v>
      </c>
      <c r="CTY74" s="5">
        <v>2572</v>
      </c>
      <c r="CTZ74" s="5">
        <v>2573</v>
      </c>
      <c r="CUA74" s="5">
        <v>2574</v>
      </c>
      <c r="CUB74" s="5">
        <v>2575</v>
      </c>
      <c r="CUC74" s="5">
        <v>2576</v>
      </c>
      <c r="CUD74" s="5">
        <v>2577</v>
      </c>
      <c r="CUE74" s="5">
        <v>2578</v>
      </c>
      <c r="CUF74" s="5">
        <v>2579</v>
      </c>
      <c r="CUG74" s="5">
        <v>2580</v>
      </c>
      <c r="CUH74" s="5">
        <v>2581</v>
      </c>
      <c r="CUI74" s="5">
        <v>2582</v>
      </c>
      <c r="CUJ74" s="5">
        <v>2583</v>
      </c>
      <c r="CUK74" s="5">
        <v>2584</v>
      </c>
      <c r="CUL74" s="5">
        <v>2585</v>
      </c>
      <c r="CUM74" s="5">
        <v>2586</v>
      </c>
      <c r="CUN74" s="5">
        <v>2587</v>
      </c>
      <c r="CUO74" s="5">
        <v>2588</v>
      </c>
      <c r="CUP74" s="5">
        <v>2589</v>
      </c>
      <c r="CUQ74" s="5">
        <v>2590</v>
      </c>
      <c r="CUR74" s="5">
        <v>2591</v>
      </c>
      <c r="CUS74" s="5">
        <v>2592</v>
      </c>
      <c r="CUT74" s="5">
        <v>2593</v>
      </c>
      <c r="CUU74" s="5">
        <v>2594</v>
      </c>
      <c r="CUV74" s="5">
        <v>2595</v>
      </c>
      <c r="CUW74" s="5">
        <v>2596</v>
      </c>
      <c r="CUX74" s="5">
        <v>2597</v>
      </c>
      <c r="CUY74" s="5">
        <v>2598</v>
      </c>
      <c r="CUZ74" s="5">
        <v>2599</v>
      </c>
      <c r="CVA74" s="5">
        <v>2600</v>
      </c>
      <c r="CVB74" s="5">
        <v>2601</v>
      </c>
      <c r="CVC74" s="5">
        <v>2602</v>
      </c>
      <c r="CVD74" s="5">
        <v>2603</v>
      </c>
      <c r="CVE74" s="5">
        <v>2604</v>
      </c>
      <c r="CVF74" s="5">
        <v>2605</v>
      </c>
      <c r="CVG74" s="5">
        <v>2606</v>
      </c>
      <c r="CVH74" s="5">
        <v>2607</v>
      </c>
      <c r="CVI74" s="5">
        <v>2608</v>
      </c>
      <c r="CVJ74" s="5">
        <v>2609</v>
      </c>
      <c r="CVK74" s="5">
        <v>2610</v>
      </c>
      <c r="CVL74" s="5">
        <v>2611</v>
      </c>
      <c r="CVM74" s="5">
        <v>2612</v>
      </c>
      <c r="CVN74" s="5">
        <v>2613</v>
      </c>
      <c r="CVO74" s="5">
        <v>2614</v>
      </c>
      <c r="CVP74" s="5">
        <v>2615</v>
      </c>
      <c r="CVQ74" s="5">
        <v>2616</v>
      </c>
      <c r="CVR74" s="5">
        <v>2617</v>
      </c>
      <c r="CVS74" s="5">
        <v>2618</v>
      </c>
      <c r="CVT74" s="5">
        <v>2619</v>
      </c>
      <c r="CVU74" s="5">
        <v>2620</v>
      </c>
      <c r="CVV74" s="5">
        <v>2621</v>
      </c>
      <c r="CVW74" s="5">
        <v>2622</v>
      </c>
      <c r="CVX74" s="5">
        <v>2623</v>
      </c>
      <c r="CVY74" s="5">
        <v>2624</v>
      </c>
      <c r="CVZ74" s="5">
        <v>2625</v>
      </c>
      <c r="CWA74" s="5">
        <v>2626</v>
      </c>
      <c r="CWB74" s="5">
        <v>2627</v>
      </c>
      <c r="CWC74" s="5">
        <v>2628</v>
      </c>
      <c r="CWD74" s="5">
        <v>2629</v>
      </c>
      <c r="CWE74" s="5">
        <v>2630</v>
      </c>
      <c r="CWF74" s="5">
        <v>2631</v>
      </c>
      <c r="CWG74" s="5">
        <v>2632</v>
      </c>
      <c r="CWH74" s="5">
        <v>2633</v>
      </c>
      <c r="CWI74" s="5">
        <v>2634</v>
      </c>
      <c r="CWJ74" s="5">
        <v>2635</v>
      </c>
      <c r="CWK74" s="5">
        <v>2636</v>
      </c>
      <c r="CWL74" s="5">
        <v>2637</v>
      </c>
      <c r="CWM74" s="5">
        <v>2638</v>
      </c>
      <c r="CWN74" s="5">
        <v>2639</v>
      </c>
      <c r="CWO74" s="5">
        <v>2640</v>
      </c>
      <c r="CWP74" s="5">
        <v>2641</v>
      </c>
      <c r="CWQ74" s="5">
        <v>2642</v>
      </c>
      <c r="CWR74" s="5">
        <v>2643</v>
      </c>
      <c r="CWS74" s="5">
        <v>2644</v>
      </c>
      <c r="CWT74" s="5">
        <v>2645</v>
      </c>
      <c r="CWU74" s="5">
        <v>2646</v>
      </c>
      <c r="CWV74" s="5">
        <v>2647</v>
      </c>
      <c r="CWW74" s="5">
        <v>2648</v>
      </c>
      <c r="CWX74" s="5">
        <v>2649</v>
      </c>
      <c r="CWY74" s="5">
        <v>2650</v>
      </c>
      <c r="CWZ74" s="5">
        <v>2651</v>
      </c>
      <c r="CXA74" s="5">
        <v>2652</v>
      </c>
      <c r="CXB74" s="5">
        <v>2653</v>
      </c>
      <c r="CXC74" s="5">
        <v>2654</v>
      </c>
      <c r="CXD74" s="5">
        <v>2655</v>
      </c>
      <c r="CXE74" s="5">
        <v>2656</v>
      </c>
      <c r="CXF74" s="5">
        <v>2657</v>
      </c>
      <c r="CXG74" s="5">
        <v>2658</v>
      </c>
      <c r="CXH74" s="5">
        <v>2659</v>
      </c>
      <c r="CXI74" s="5">
        <v>2660</v>
      </c>
      <c r="CXJ74" s="5">
        <v>2661</v>
      </c>
      <c r="CXK74" s="5">
        <v>2662</v>
      </c>
      <c r="CXL74" s="5">
        <v>2663</v>
      </c>
      <c r="CXM74" s="5">
        <v>2664</v>
      </c>
      <c r="CXN74" s="5">
        <v>2665</v>
      </c>
      <c r="CXO74" s="5">
        <v>2666</v>
      </c>
      <c r="CXP74" s="5">
        <v>2667</v>
      </c>
      <c r="CXQ74" s="5">
        <v>2668</v>
      </c>
      <c r="CXR74" s="5">
        <v>2669</v>
      </c>
      <c r="CXS74" s="5">
        <v>2670</v>
      </c>
      <c r="CXT74" s="5">
        <v>2671</v>
      </c>
      <c r="CXU74" s="5">
        <v>2672</v>
      </c>
      <c r="CXV74" s="5">
        <v>2673</v>
      </c>
      <c r="CXW74" s="5">
        <v>2674</v>
      </c>
      <c r="CXX74" s="5">
        <v>2675</v>
      </c>
      <c r="CXY74" s="5">
        <v>2676</v>
      </c>
      <c r="CXZ74" s="5">
        <v>2677</v>
      </c>
      <c r="CYA74" s="5">
        <v>2678</v>
      </c>
      <c r="CYB74" s="5">
        <v>2679</v>
      </c>
      <c r="CYC74" s="5">
        <v>2680</v>
      </c>
      <c r="CYD74" s="5">
        <v>2681</v>
      </c>
      <c r="CYE74" s="5">
        <v>2682</v>
      </c>
      <c r="CYF74" s="5">
        <v>2683</v>
      </c>
      <c r="CYG74" s="5">
        <v>2684</v>
      </c>
      <c r="CYH74" s="5">
        <v>2685</v>
      </c>
      <c r="CYI74" s="5">
        <v>2686</v>
      </c>
      <c r="CYJ74" s="5">
        <v>2687</v>
      </c>
      <c r="CYK74" s="5">
        <v>2688</v>
      </c>
      <c r="CYL74" s="5">
        <v>2689</v>
      </c>
      <c r="CYM74" s="5">
        <v>2690</v>
      </c>
      <c r="CYN74" s="5">
        <v>2691</v>
      </c>
      <c r="CYO74" s="5">
        <v>2692</v>
      </c>
      <c r="CYP74" s="5">
        <v>2693</v>
      </c>
      <c r="CYQ74" s="5">
        <v>2694</v>
      </c>
      <c r="CYR74" s="5">
        <v>2695</v>
      </c>
      <c r="CYS74" s="5">
        <v>2696</v>
      </c>
      <c r="CYT74" s="5">
        <v>2697</v>
      </c>
      <c r="CYU74" s="5">
        <v>2698</v>
      </c>
      <c r="CYV74" s="5">
        <v>2699</v>
      </c>
      <c r="CYW74" s="5">
        <v>2700</v>
      </c>
      <c r="CYX74" s="5">
        <v>2701</v>
      </c>
      <c r="CYY74" s="5">
        <v>2702</v>
      </c>
      <c r="CYZ74" s="5">
        <v>2703</v>
      </c>
      <c r="CZA74" s="5">
        <v>2704</v>
      </c>
      <c r="CZB74" s="5">
        <v>2705</v>
      </c>
      <c r="CZC74" s="5">
        <v>2706</v>
      </c>
      <c r="CZD74" s="5">
        <v>2707</v>
      </c>
      <c r="CZE74" s="5">
        <v>2708</v>
      </c>
      <c r="CZF74" s="5">
        <v>2709</v>
      </c>
      <c r="CZG74" s="5">
        <v>2710</v>
      </c>
      <c r="CZH74" s="5">
        <v>2711</v>
      </c>
      <c r="CZI74" s="5">
        <v>2712</v>
      </c>
      <c r="CZJ74" s="5">
        <v>2713</v>
      </c>
      <c r="CZK74" s="5">
        <v>2714</v>
      </c>
      <c r="CZL74" s="5">
        <v>2715</v>
      </c>
      <c r="CZM74" s="5">
        <v>2716</v>
      </c>
      <c r="CZN74" s="5">
        <v>2717</v>
      </c>
      <c r="CZO74" s="5">
        <v>2718</v>
      </c>
      <c r="CZP74" s="5">
        <v>2719</v>
      </c>
      <c r="CZQ74" s="5">
        <v>2720</v>
      </c>
      <c r="CZR74" s="5">
        <v>2721</v>
      </c>
      <c r="CZS74" s="5">
        <v>2722</v>
      </c>
      <c r="CZT74" s="5">
        <v>2723</v>
      </c>
      <c r="CZU74" s="5">
        <v>2724</v>
      </c>
      <c r="CZV74" s="5">
        <v>2725</v>
      </c>
      <c r="CZW74" s="5">
        <v>2726</v>
      </c>
      <c r="CZX74" s="5">
        <v>2727</v>
      </c>
      <c r="CZY74" s="5">
        <v>2728</v>
      </c>
      <c r="CZZ74" s="5">
        <v>2729</v>
      </c>
      <c r="DAA74" s="5">
        <v>2730</v>
      </c>
      <c r="DAB74" s="5">
        <v>2731</v>
      </c>
      <c r="DAC74" s="5">
        <v>2732</v>
      </c>
      <c r="DAD74" s="5">
        <v>2733</v>
      </c>
      <c r="DAE74" s="5">
        <v>2734</v>
      </c>
      <c r="DAF74" s="5">
        <v>2735</v>
      </c>
      <c r="DAG74" s="5">
        <v>2736</v>
      </c>
      <c r="DAH74" s="5">
        <v>2737</v>
      </c>
      <c r="DAI74" s="5">
        <v>2738</v>
      </c>
      <c r="DAJ74" s="5">
        <v>2739</v>
      </c>
      <c r="DAK74" s="5">
        <v>2740</v>
      </c>
      <c r="DAL74" s="5">
        <v>2741</v>
      </c>
      <c r="DAM74" s="5">
        <v>2742</v>
      </c>
      <c r="DAN74" s="5">
        <v>2743</v>
      </c>
      <c r="DAO74" s="5">
        <v>2744</v>
      </c>
      <c r="DAP74" s="5">
        <v>2745</v>
      </c>
      <c r="DAQ74" s="5">
        <v>2746</v>
      </c>
      <c r="DAR74" s="5">
        <v>2747</v>
      </c>
      <c r="DAS74" s="5">
        <v>2748</v>
      </c>
      <c r="DAT74" s="5">
        <v>2749</v>
      </c>
      <c r="DAU74" s="5">
        <v>2750</v>
      </c>
      <c r="DAV74" s="5">
        <v>2751</v>
      </c>
      <c r="DAW74" s="5">
        <v>2752</v>
      </c>
      <c r="DAX74" s="5">
        <v>2753</v>
      </c>
      <c r="DAY74" s="5">
        <v>2754</v>
      </c>
      <c r="DAZ74" s="5">
        <v>2755</v>
      </c>
      <c r="DBA74" s="5">
        <v>2756</v>
      </c>
      <c r="DBB74" s="5">
        <v>2757</v>
      </c>
      <c r="DBC74" s="5">
        <v>2758</v>
      </c>
      <c r="DBD74" s="5">
        <v>2759</v>
      </c>
      <c r="DBE74" s="5">
        <v>2760</v>
      </c>
      <c r="DBF74" s="5">
        <v>2761</v>
      </c>
      <c r="DBG74" s="5">
        <v>2762</v>
      </c>
      <c r="DBH74" s="5">
        <v>2763</v>
      </c>
      <c r="DBI74" s="5">
        <v>2764</v>
      </c>
      <c r="DBJ74" s="5">
        <v>2765</v>
      </c>
      <c r="DBK74" s="5">
        <v>2766</v>
      </c>
      <c r="DBL74" s="5">
        <v>2767</v>
      </c>
      <c r="DBM74" s="5">
        <v>2768</v>
      </c>
      <c r="DBN74" s="5">
        <v>2769</v>
      </c>
      <c r="DBO74" s="5">
        <v>2770</v>
      </c>
      <c r="DBP74" s="5">
        <v>2771</v>
      </c>
      <c r="DBQ74" s="5">
        <v>2772</v>
      </c>
      <c r="DBR74" s="5">
        <v>2773</v>
      </c>
      <c r="DBS74" s="5">
        <v>2774</v>
      </c>
      <c r="DBT74" s="5">
        <v>2775</v>
      </c>
      <c r="DBU74" s="5">
        <v>2776</v>
      </c>
      <c r="DBV74" s="5">
        <v>2777</v>
      </c>
      <c r="DBW74" s="5">
        <v>2778</v>
      </c>
      <c r="DBX74" s="5">
        <v>2779</v>
      </c>
      <c r="DBY74" s="5">
        <v>2780</v>
      </c>
      <c r="DBZ74" s="5">
        <v>2781</v>
      </c>
      <c r="DCA74" s="5">
        <v>2782</v>
      </c>
      <c r="DCB74" s="5">
        <v>2783</v>
      </c>
      <c r="DCC74" s="5">
        <v>2784</v>
      </c>
      <c r="DCD74" s="5">
        <v>2785</v>
      </c>
      <c r="DCE74" s="5">
        <v>2786</v>
      </c>
      <c r="DCF74" s="5">
        <v>2787</v>
      </c>
      <c r="DCG74" s="5">
        <v>2788</v>
      </c>
      <c r="DCH74" s="5">
        <v>2789</v>
      </c>
      <c r="DCI74" s="5">
        <v>2790</v>
      </c>
      <c r="DCJ74" s="5">
        <v>2791</v>
      </c>
      <c r="DCK74" s="5">
        <v>2792</v>
      </c>
      <c r="DCL74" s="5">
        <v>2793</v>
      </c>
      <c r="DCM74" s="5">
        <v>2794</v>
      </c>
      <c r="DCN74" s="5">
        <v>2795</v>
      </c>
      <c r="DCO74" s="5">
        <v>2796</v>
      </c>
      <c r="DCP74" s="5">
        <v>2797</v>
      </c>
      <c r="DCQ74" s="5">
        <v>2798</v>
      </c>
      <c r="DCR74" s="5">
        <v>2799</v>
      </c>
      <c r="DCS74" s="5">
        <v>2800</v>
      </c>
      <c r="DCT74" s="5">
        <v>2801</v>
      </c>
      <c r="DCU74" s="5">
        <v>2802</v>
      </c>
      <c r="DCV74" s="5">
        <v>2803</v>
      </c>
      <c r="DCW74" s="5">
        <v>2804</v>
      </c>
      <c r="DCX74" s="5">
        <v>2805</v>
      </c>
      <c r="DCY74" s="5">
        <v>2806</v>
      </c>
      <c r="DCZ74" s="5">
        <v>2807</v>
      </c>
      <c r="DDA74" s="5">
        <v>2808</v>
      </c>
      <c r="DDB74" s="5">
        <v>2809</v>
      </c>
      <c r="DDC74" s="5">
        <v>2810</v>
      </c>
      <c r="DDD74" s="5">
        <v>2811</v>
      </c>
      <c r="DDE74" s="5">
        <v>2812</v>
      </c>
      <c r="DDF74" s="5">
        <v>2813</v>
      </c>
      <c r="DDG74" s="5">
        <v>2814</v>
      </c>
      <c r="DDH74" s="5">
        <v>2815</v>
      </c>
      <c r="DDI74" s="5">
        <v>2816</v>
      </c>
      <c r="DDJ74" s="5">
        <v>2817</v>
      </c>
      <c r="DDK74" s="5">
        <v>2818</v>
      </c>
      <c r="DDL74" s="5">
        <v>2819</v>
      </c>
      <c r="DDM74" s="5">
        <v>2820</v>
      </c>
      <c r="DDN74" s="5">
        <v>2821</v>
      </c>
      <c r="DDO74" s="5">
        <v>2822</v>
      </c>
      <c r="DDP74" s="5">
        <v>2823</v>
      </c>
      <c r="DDQ74" s="5">
        <v>2824</v>
      </c>
      <c r="DDR74" s="5">
        <v>2825</v>
      </c>
      <c r="DDS74" s="5">
        <v>2826</v>
      </c>
      <c r="DDT74" s="5">
        <v>2827</v>
      </c>
      <c r="DDU74" s="5">
        <v>2828</v>
      </c>
      <c r="DDV74" s="5">
        <v>2829</v>
      </c>
      <c r="DDW74" s="5">
        <v>2830</v>
      </c>
      <c r="DDX74" s="5">
        <v>2831</v>
      </c>
      <c r="DDY74" s="5">
        <v>2832</v>
      </c>
      <c r="DDZ74" s="5">
        <v>2833</v>
      </c>
      <c r="DEA74" s="5">
        <v>2834</v>
      </c>
      <c r="DEB74" s="5">
        <v>2835</v>
      </c>
      <c r="DEC74" s="5">
        <v>2836</v>
      </c>
      <c r="DED74" s="5">
        <v>2837</v>
      </c>
      <c r="DEE74" s="5">
        <v>2838</v>
      </c>
      <c r="DEF74" s="5">
        <v>2839</v>
      </c>
      <c r="DEG74" s="5">
        <v>2840</v>
      </c>
      <c r="DEH74" s="5">
        <v>2841</v>
      </c>
      <c r="DEI74" s="5">
        <v>2842</v>
      </c>
      <c r="DEJ74" s="5">
        <v>2843</v>
      </c>
      <c r="DEK74" s="5">
        <v>2844</v>
      </c>
      <c r="DEL74" s="5">
        <v>2845</v>
      </c>
      <c r="DEM74" s="5">
        <v>2846</v>
      </c>
      <c r="DEN74" s="5">
        <v>2847</v>
      </c>
      <c r="DEO74" s="5">
        <v>2848</v>
      </c>
      <c r="DEP74" s="5">
        <v>2849</v>
      </c>
      <c r="DEQ74" s="5">
        <v>2850</v>
      </c>
      <c r="DER74" s="5">
        <v>2851</v>
      </c>
      <c r="DES74" s="5">
        <v>2852</v>
      </c>
      <c r="DET74" s="5">
        <v>2853</v>
      </c>
      <c r="DEU74" s="5">
        <v>2854</v>
      </c>
      <c r="DEV74" s="5">
        <v>2855</v>
      </c>
      <c r="DEW74" s="5">
        <v>2856</v>
      </c>
      <c r="DEX74" s="5">
        <v>2857</v>
      </c>
      <c r="DEY74" s="5">
        <v>2858</v>
      </c>
      <c r="DEZ74" s="5">
        <v>2859</v>
      </c>
      <c r="DFA74" s="5">
        <v>2860</v>
      </c>
      <c r="DFB74" s="5">
        <v>2861</v>
      </c>
      <c r="DFC74" s="5">
        <v>2862</v>
      </c>
      <c r="DFD74" s="5">
        <v>2863</v>
      </c>
      <c r="DFE74" s="5">
        <v>2864</v>
      </c>
      <c r="DFF74" s="5">
        <v>2865</v>
      </c>
      <c r="DFG74" s="5">
        <v>2866</v>
      </c>
      <c r="DFH74" s="5">
        <v>2867</v>
      </c>
      <c r="DFI74" s="5">
        <v>2868</v>
      </c>
      <c r="DFJ74" s="5">
        <v>2869</v>
      </c>
      <c r="DFK74" s="5">
        <v>2870</v>
      </c>
      <c r="DFL74" s="5">
        <v>2871</v>
      </c>
      <c r="DFM74" s="5">
        <v>2872</v>
      </c>
      <c r="DFN74" s="5">
        <v>2873</v>
      </c>
      <c r="DFO74" s="5">
        <v>2874</v>
      </c>
      <c r="DFP74" s="5">
        <v>2875</v>
      </c>
      <c r="DFQ74" s="5">
        <v>2876</v>
      </c>
      <c r="DFR74" s="5">
        <v>2877</v>
      </c>
      <c r="DFS74" s="5">
        <v>2878</v>
      </c>
      <c r="DFT74" s="5">
        <v>2879</v>
      </c>
      <c r="DFU74" s="5">
        <v>2880</v>
      </c>
      <c r="DFV74" s="5">
        <v>2881</v>
      </c>
      <c r="DFW74" s="5">
        <v>2882</v>
      </c>
      <c r="DFX74" s="5">
        <v>2883</v>
      </c>
      <c r="DFY74" s="5">
        <v>2884</v>
      </c>
      <c r="DFZ74" s="5">
        <v>2885</v>
      </c>
      <c r="DGA74" s="5">
        <v>2886</v>
      </c>
      <c r="DGB74" s="5">
        <v>2887</v>
      </c>
      <c r="DGC74" s="5">
        <v>2888</v>
      </c>
      <c r="DGD74" s="5">
        <v>2889</v>
      </c>
      <c r="DGE74" s="5">
        <v>2890</v>
      </c>
      <c r="DGF74" s="5">
        <v>2891</v>
      </c>
      <c r="DGG74" s="5">
        <v>2892</v>
      </c>
      <c r="DGH74" s="5">
        <v>2893</v>
      </c>
      <c r="DGI74" s="5">
        <v>2894</v>
      </c>
      <c r="DGJ74" s="5">
        <v>2895</v>
      </c>
      <c r="DGK74" s="5">
        <v>2896</v>
      </c>
      <c r="DGL74" s="5">
        <v>2897</v>
      </c>
      <c r="DGM74" s="5">
        <v>2898</v>
      </c>
      <c r="DGN74" s="5">
        <v>2899</v>
      </c>
      <c r="DGO74" s="5">
        <v>2900</v>
      </c>
      <c r="DGP74" s="5">
        <v>2901</v>
      </c>
      <c r="DGQ74" s="5">
        <v>2902</v>
      </c>
      <c r="DGR74" s="5">
        <v>2903</v>
      </c>
      <c r="DGS74" s="5">
        <v>2904</v>
      </c>
      <c r="DGT74" s="5">
        <v>2905</v>
      </c>
      <c r="DGU74" s="5">
        <v>2906</v>
      </c>
      <c r="DGV74" s="5">
        <v>2907</v>
      </c>
      <c r="DGW74" s="5">
        <v>2908</v>
      </c>
      <c r="DGX74" s="5">
        <v>2909</v>
      </c>
      <c r="DGY74" s="5">
        <v>2910</v>
      </c>
      <c r="DGZ74" s="5">
        <v>2911</v>
      </c>
      <c r="DHA74" s="5">
        <v>2912</v>
      </c>
      <c r="DHB74" s="5">
        <v>2913</v>
      </c>
      <c r="DHC74" s="5">
        <v>2914</v>
      </c>
      <c r="DHD74" s="5">
        <v>2915</v>
      </c>
      <c r="DHE74" s="5">
        <v>2916</v>
      </c>
      <c r="DHF74" s="5">
        <v>2917</v>
      </c>
      <c r="DHG74" s="5">
        <v>2918</v>
      </c>
      <c r="DHH74" s="5">
        <v>2919</v>
      </c>
      <c r="DHI74" s="5">
        <v>2920</v>
      </c>
      <c r="DHJ74" s="5">
        <v>2921</v>
      </c>
      <c r="DHK74" s="5">
        <v>2922</v>
      </c>
      <c r="DHL74" s="5">
        <v>2923</v>
      </c>
      <c r="DHM74" s="5">
        <v>2924</v>
      </c>
      <c r="DHN74" s="5">
        <v>2925</v>
      </c>
      <c r="DHO74" s="5">
        <v>2926</v>
      </c>
      <c r="DHP74" s="5">
        <v>2927</v>
      </c>
      <c r="DHQ74" s="5">
        <v>2928</v>
      </c>
      <c r="DHR74" s="5">
        <v>2929</v>
      </c>
      <c r="DHS74" s="5">
        <v>2930</v>
      </c>
      <c r="DHT74" s="5">
        <v>2931</v>
      </c>
      <c r="DHU74" s="5">
        <v>2932</v>
      </c>
      <c r="DHV74" s="5">
        <v>2933</v>
      </c>
      <c r="DHW74" s="5">
        <v>2934</v>
      </c>
      <c r="DHX74" s="5">
        <v>2935</v>
      </c>
      <c r="DHY74" s="5">
        <v>2936</v>
      </c>
      <c r="DHZ74" s="5">
        <v>2937</v>
      </c>
      <c r="DIA74" s="5">
        <v>2938</v>
      </c>
      <c r="DIB74" s="5">
        <v>2939</v>
      </c>
      <c r="DIC74" s="5">
        <v>2940</v>
      </c>
      <c r="DID74" s="5">
        <v>2941</v>
      </c>
      <c r="DIE74" s="5">
        <v>2942</v>
      </c>
      <c r="DIF74" s="5">
        <v>2943</v>
      </c>
      <c r="DIG74" s="5">
        <v>2944</v>
      </c>
      <c r="DIH74" s="5">
        <v>2945</v>
      </c>
      <c r="DII74" s="5">
        <v>2946</v>
      </c>
      <c r="DIJ74" s="5">
        <v>2947</v>
      </c>
      <c r="DIK74" s="5">
        <v>2948</v>
      </c>
      <c r="DIL74" s="5">
        <v>2949</v>
      </c>
      <c r="DIM74" s="5">
        <v>2950</v>
      </c>
      <c r="DIN74" s="5">
        <v>2951</v>
      </c>
      <c r="DIO74" s="5">
        <v>2952</v>
      </c>
      <c r="DIP74" s="5">
        <v>2953</v>
      </c>
      <c r="DIQ74" s="5">
        <v>2954</v>
      </c>
      <c r="DIR74" s="5">
        <v>2955</v>
      </c>
      <c r="DIS74" s="5">
        <v>2956</v>
      </c>
      <c r="DIT74" s="5">
        <v>2957</v>
      </c>
      <c r="DIU74" s="5">
        <v>2958</v>
      </c>
      <c r="DIV74" s="5">
        <v>2959</v>
      </c>
      <c r="DIW74" s="5">
        <v>2960</v>
      </c>
      <c r="DIX74" s="5">
        <v>2961</v>
      </c>
      <c r="DIY74" s="5">
        <v>2962</v>
      </c>
      <c r="DIZ74" s="5">
        <v>2963</v>
      </c>
      <c r="DJA74" s="5">
        <v>2964</v>
      </c>
      <c r="DJB74" s="5">
        <v>2965</v>
      </c>
      <c r="DJC74" s="5">
        <v>2966</v>
      </c>
      <c r="DJD74" s="5">
        <v>2967</v>
      </c>
      <c r="DJE74" s="5">
        <v>2968</v>
      </c>
      <c r="DJF74" s="5">
        <v>2969</v>
      </c>
      <c r="DJG74" s="5">
        <v>2970</v>
      </c>
      <c r="DJH74" s="5">
        <v>2971</v>
      </c>
      <c r="DJI74" s="5">
        <v>2972</v>
      </c>
      <c r="DJJ74" s="5">
        <v>2973</v>
      </c>
      <c r="DJK74" s="5">
        <v>2974</v>
      </c>
      <c r="DJL74" s="5">
        <v>2975</v>
      </c>
      <c r="DJM74" s="5">
        <v>2976</v>
      </c>
      <c r="DJN74" s="5">
        <v>2977</v>
      </c>
      <c r="DJO74" s="5">
        <v>2978</v>
      </c>
      <c r="DJP74" s="5">
        <v>2979</v>
      </c>
      <c r="DJQ74" s="5">
        <v>2980</v>
      </c>
      <c r="DJR74" s="5">
        <v>2981</v>
      </c>
      <c r="DJS74" s="5">
        <v>2982</v>
      </c>
      <c r="DJT74" s="5">
        <v>2983</v>
      </c>
      <c r="DJU74" s="5">
        <v>2984</v>
      </c>
      <c r="DJV74" s="5">
        <v>2985</v>
      </c>
      <c r="DJW74" s="5">
        <v>2986</v>
      </c>
      <c r="DJX74" s="5">
        <v>2987</v>
      </c>
      <c r="DJY74" s="5">
        <v>2988</v>
      </c>
      <c r="DJZ74" s="5">
        <v>2989</v>
      </c>
      <c r="DKA74" s="5">
        <v>2990</v>
      </c>
      <c r="DKB74" s="5">
        <v>2991</v>
      </c>
      <c r="DKC74" s="5">
        <v>2992</v>
      </c>
      <c r="DKD74" s="5">
        <v>2993</v>
      </c>
      <c r="DKE74" s="5">
        <v>2994</v>
      </c>
      <c r="DKF74" s="5">
        <v>2995</v>
      </c>
      <c r="DKG74" s="5">
        <v>2996</v>
      </c>
      <c r="DKH74" s="5">
        <v>2997</v>
      </c>
      <c r="DKI74" s="5">
        <v>2998</v>
      </c>
      <c r="DKJ74" s="5">
        <v>2999</v>
      </c>
      <c r="DKK74" s="5">
        <v>3000</v>
      </c>
      <c r="DKL74" s="5">
        <v>3001</v>
      </c>
      <c r="DKM74" s="5">
        <v>3002</v>
      </c>
      <c r="DKN74" s="5">
        <v>3003</v>
      </c>
      <c r="DKO74" s="5">
        <v>3004</v>
      </c>
      <c r="DKP74" s="5">
        <v>3005</v>
      </c>
      <c r="DKQ74" s="5">
        <v>3006</v>
      </c>
      <c r="DKR74" s="5">
        <v>3007</v>
      </c>
      <c r="DKS74" s="5">
        <v>3008</v>
      </c>
      <c r="DKT74" s="5">
        <v>3009</v>
      </c>
      <c r="DKU74" s="5">
        <v>3010</v>
      </c>
      <c r="DKV74" s="5">
        <v>3011</v>
      </c>
      <c r="DKW74" s="5">
        <v>3012</v>
      </c>
      <c r="DKX74" s="5">
        <v>3013</v>
      </c>
      <c r="DKY74" s="5">
        <v>3014</v>
      </c>
      <c r="DKZ74" s="5">
        <v>3015</v>
      </c>
      <c r="DLA74" s="5">
        <v>3016</v>
      </c>
      <c r="DLB74" s="5">
        <v>3017</v>
      </c>
      <c r="DLC74" s="5">
        <v>3018</v>
      </c>
      <c r="DLD74" s="5">
        <v>3019</v>
      </c>
      <c r="DLE74" s="5">
        <v>3020</v>
      </c>
      <c r="DLF74" s="5">
        <v>3021</v>
      </c>
      <c r="DLG74" s="5">
        <v>3022</v>
      </c>
      <c r="DLH74" s="5">
        <v>3023</v>
      </c>
      <c r="DLI74" s="5">
        <v>3024</v>
      </c>
      <c r="DLJ74" s="5">
        <v>3025</v>
      </c>
      <c r="DLK74" s="5">
        <v>3026</v>
      </c>
      <c r="DLL74" s="5">
        <v>3027</v>
      </c>
      <c r="DLM74" s="5">
        <v>3028</v>
      </c>
      <c r="DLN74" s="5">
        <v>3029</v>
      </c>
      <c r="DLO74" s="5">
        <v>3030</v>
      </c>
      <c r="DLP74" s="5">
        <v>3031</v>
      </c>
      <c r="DLQ74" s="5">
        <v>3032</v>
      </c>
      <c r="DLR74" s="5">
        <v>3033</v>
      </c>
      <c r="DLS74" s="5">
        <v>3034</v>
      </c>
      <c r="DLT74" s="5">
        <v>3035</v>
      </c>
      <c r="DLU74" s="5">
        <v>3036</v>
      </c>
      <c r="DLV74" s="5">
        <v>3037</v>
      </c>
      <c r="DLW74" s="5">
        <v>3038</v>
      </c>
      <c r="DLX74" s="5">
        <v>3039</v>
      </c>
      <c r="DLY74" s="5">
        <v>3040</v>
      </c>
      <c r="DLZ74" s="5">
        <v>3041</v>
      </c>
      <c r="DMA74" s="5">
        <v>3042</v>
      </c>
      <c r="DMB74" s="5">
        <v>3043</v>
      </c>
      <c r="DMC74" s="5">
        <v>3044</v>
      </c>
      <c r="DMD74" s="5">
        <v>3045</v>
      </c>
      <c r="DME74" s="5">
        <v>3046</v>
      </c>
      <c r="DMF74" s="5">
        <v>3047</v>
      </c>
      <c r="DMG74" s="5">
        <v>3048</v>
      </c>
      <c r="DMH74" s="5">
        <v>3049</v>
      </c>
      <c r="DMI74" s="5">
        <v>3050</v>
      </c>
      <c r="DMJ74" s="5">
        <v>3051</v>
      </c>
      <c r="DMK74" s="5">
        <v>3052</v>
      </c>
      <c r="DML74" s="5">
        <v>3053</v>
      </c>
      <c r="DMM74" s="5">
        <v>3054</v>
      </c>
      <c r="DMN74" s="5">
        <v>3055</v>
      </c>
      <c r="DMO74" s="5">
        <v>3056</v>
      </c>
      <c r="DMP74" s="5">
        <v>3057</v>
      </c>
      <c r="DMQ74" s="5">
        <v>3058</v>
      </c>
      <c r="DMR74" s="5">
        <v>3059</v>
      </c>
      <c r="DMS74" s="5">
        <v>3060</v>
      </c>
      <c r="DMT74" s="5">
        <v>3061</v>
      </c>
      <c r="DMU74" s="5">
        <v>3062</v>
      </c>
      <c r="DMV74" s="5">
        <v>3063</v>
      </c>
      <c r="DMW74" s="5">
        <v>3064</v>
      </c>
      <c r="DMX74" s="5">
        <v>3065</v>
      </c>
      <c r="DMY74" s="5">
        <v>3066</v>
      </c>
      <c r="DMZ74" s="5">
        <v>3067</v>
      </c>
      <c r="DNA74" s="5">
        <v>3068</v>
      </c>
      <c r="DNB74" s="5">
        <v>3069</v>
      </c>
      <c r="DNC74" s="5">
        <v>3070</v>
      </c>
      <c r="DND74" s="5">
        <v>3071</v>
      </c>
      <c r="DNE74" s="5">
        <v>3072</v>
      </c>
      <c r="DNF74" s="5">
        <v>3073</v>
      </c>
      <c r="DNG74" s="5">
        <v>3074</v>
      </c>
      <c r="DNH74" s="5">
        <v>3075</v>
      </c>
      <c r="DNI74" s="5">
        <v>3076</v>
      </c>
      <c r="DNJ74" s="5">
        <v>3077</v>
      </c>
      <c r="DNK74" s="5">
        <v>3078</v>
      </c>
      <c r="DNL74" s="5">
        <v>3079</v>
      </c>
      <c r="DNM74" s="5">
        <v>3080</v>
      </c>
      <c r="DNN74" s="5">
        <v>3081</v>
      </c>
      <c r="DNO74" s="5">
        <v>3082</v>
      </c>
      <c r="DNP74" s="5">
        <v>3083</v>
      </c>
      <c r="DNQ74" s="5">
        <v>3084</v>
      </c>
      <c r="DNR74" s="5">
        <v>3085</v>
      </c>
      <c r="DNS74" s="5">
        <v>3086</v>
      </c>
      <c r="DNT74" s="5">
        <v>3087</v>
      </c>
      <c r="DNU74" s="5">
        <v>3088</v>
      </c>
      <c r="DNV74" s="5">
        <v>3089</v>
      </c>
      <c r="DNW74" s="5">
        <v>3090</v>
      </c>
      <c r="DNX74" s="5">
        <v>3091</v>
      </c>
      <c r="DNY74" s="5">
        <v>3092</v>
      </c>
      <c r="DNZ74" s="5">
        <v>3093</v>
      </c>
      <c r="DOA74" s="5">
        <v>3094</v>
      </c>
      <c r="DOB74" s="5">
        <v>3095</v>
      </c>
      <c r="DOC74" s="5">
        <v>3096</v>
      </c>
      <c r="DOD74" s="5">
        <v>3097</v>
      </c>
      <c r="DOE74" s="5">
        <v>3098</v>
      </c>
      <c r="DOF74" s="5">
        <v>3099</v>
      </c>
      <c r="DOG74" s="5">
        <v>3100</v>
      </c>
      <c r="DOH74" s="5">
        <v>3101</v>
      </c>
      <c r="DOI74" s="5">
        <v>3102</v>
      </c>
      <c r="DOJ74" s="5">
        <v>3103</v>
      </c>
      <c r="DOK74" s="5">
        <v>3104</v>
      </c>
      <c r="DOL74" s="5">
        <v>3105</v>
      </c>
      <c r="DOM74" s="5">
        <v>3106</v>
      </c>
      <c r="DON74" s="5">
        <v>3107</v>
      </c>
      <c r="DOO74" s="5">
        <v>3108</v>
      </c>
      <c r="DOP74" s="5">
        <v>3109</v>
      </c>
      <c r="DOQ74" s="5">
        <v>3110</v>
      </c>
      <c r="DOR74" s="5">
        <v>3111</v>
      </c>
      <c r="DOS74" s="5">
        <v>3112</v>
      </c>
      <c r="DOT74" s="5">
        <v>3113</v>
      </c>
      <c r="DOU74" s="5">
        <v>3114</v>
      </c>
      <c r="DOV74" s="5">
        <v>3115</v>
      </c>
      <c r="DOW74" s="5">
        <v>3116</v>
      </c>
      <c r="DOX74" s="5">
        <v>3117</v>
      </c>
      <c r="DOY74" s="5">
        <v>3118</v>
      </c>
      <c r="DOZ74" s="5">
        <v>3119</v>
      </c>
      <c r="DPA74" s="5">
        <v>3120</v>
      </c>
      <c r="DPB74" s="5">
        <v>3121</v>
      </c>
      <c r="DPC74" s="5">
        <v>3122</v>
      </c>
      <c r="DPD74" s="5">
        <v>3123</v>
      </c>
      <c r="DPE74" s="5">
        <v>3124</v>
      </c>
      <c r="DPF74" s="5">
        <v>3125</v>
      </c>
      <c r="DPG74" s="5">
        <v>3126</v>
      </c>
      <c r="DPH74" s="5">
        <v>3127</v>
      </c>
      <c r="DPI74" s="5">
        <v>3128</v>
      </c>
      <c r="DPJ74" s="5">
        <v>3129</v>
      </c>
      <c r="DPK74" s="5">
        <v>3130</v>
      </c>
      <c r="DPL74" s="5">
        <v>3131</v>
      </c>
      <c r="DPM74" s="5">
        <v>3132</v>
      </c>
      <c r="DPN74" s="5">
        <v>3133</v>
      </c>
      <c r="DPO74" s="5">
        <v>3134</v>
      </c>
      <c r="DPP74" s="5">
        <v>3135</v>
      </c>
      <c r="DPQ74" s="5">
        <v>3136</v>
      </c>
      <c r="DPR74" s="5">
        <v>3137</v>
      </c>
      <c r="DPS74" s="5">
        <v>3138</v>
      </c>
      <c r="DPT74" s="5">
        <v>3139</v>
      </c>
      <c r="DPU74" s="5">
        <v>3140</v>
      </c>
      <c r="DPV74" s="5">
        <v>3141</v>
      </c>
      <c r="DPW74" s="5">
        <v>3142</v>
      </c>
      <c r="DPX74" s="5">
        <v>3143</v>
      </c>
      <c r="DPY74" s="5">
        <v>3144</v>
      </c>
      <c r="DPZ74" s="5">
        <v>3145</v>
      </c>
      <c r="DQA74" s="5">
        <v>3146</v>
      </c>
      <c r="DQB74" s="5">
        <v>3147</v>
      </c>
      <c r="DQC74" s="5">
        <v>3148</v>
      </c>
      <c r="DQD74" s="5">
        <v>3149</v>
      </c>
      <c r="DQE74" s="5">
        <v>3150</v>
      </c>
      <c r="DQF74" s="5">
        <v>3151</v>
      </c>
      <c r="DQG74" s="5">
        <v>3152</v>
      </c>
      <c r="DQH74" s="5">
        <v>3153</v>
      </c>
      <c r="DQI74" s="5">
        <v>3154</v>
      </c>
    </row>
    <row r="75" spans="1:3155" s="5" customFormat="1">
      <c r="C75" s="5">
        <v>1</v>
      </c>
      <c r="D75" s="5">
        <v>2</v>
      </c>
      <c r="E75" s="5">
        <v>3</v>
      </c>
      <c r="F75" s="5">
        <v>4</v>
      </c>
      <c r="G75" s="5">
        <v>5</v>
      </c>
      <c r="H75" s="5">
        <v>6</v>
      </c>
      <c r="I75" s="5">
        <v>7</v>
      </c>
      <c r="J75" s="5">
        <v>8</v>
      </c>
      <c r="K75" s="5">
        <v>9</v>
      </c>
      <c r="L75" s="5">
        <v>10</v>
      </c>
      <c r="M75" s="5">
        <v>11</v>
      </c>
      <c r="N75" s="5">
        <v>12</v>
      </c>
      <c r="O75" s="5">
        <v>13</v>
      </c>
      <c r="P75" s="5">
        <v>14</v>
      </c>
      <c r="Q75" s="5">
        <v>15</v>
      </c>
      <c r="R75" s="5">
        <v>16</v>
      </c>
      <c r="S75" s="5">
        <v>17</v>
      </c>
      <c r="T75" s="5">
        <v>18</v>
      </c>
      <c r="U75" s="5">
        <v>19</v>
      </c>
      <c r="V75" s="5">
        <v>20</v>
      </c>
      <c r="W75" s="5">
        <v>21</v>
      </c>
      <c r="X75" s="5">
        <v>22</v>
      </c>
      <c r="Y75" s="5">
        <v>23</v>
      </c>
      <c r="Z75" s="5">
        <v>24</v>
      </c>
      <c r="AA75" s="5">
        <v>25</v>
      </c>
      <c r="AB75" s="5">
        <v>26</v>
      </c>
      <c r="AC75" s="5">
        <v>27</v>
      </c>
      <c r="AD75" s="5">
        <v>28</v>
      </c>
      <c r="AE75" s="5">
        <v>29</v>
      </c>
      <c r="AF75" s="5">
        <v>30</v>
      </c>
      <c r="AG75" s="5">
        <v>31</v>
      </c>
      <c r="AH75" s="5">
        <v>32</v>
      </c>
      <c r="AI75" s="5">
        <v>33</v>
      </c>
      <c r="AJ75" s="5">
        <v>34</v>
      </c>
      <c r="AK75" s="5">
        <v>35</v>
      </c>
      <c r="AL75" s="5">
        <v>36</v>
      </c>
      <c r="AM75" s="5">
        <v>37</v>
      </c>
      <c r="AN75" s="5">
        <v>38</v>
      </c>
      <c r="AO75" s="5">
        <v>39</v>
      </c>
      <c r="AP75" s="5">
        <v>40</v>
      </c>
      <c r="AQ75" s="5">
        <v>41</v>
      </c>
      <c r="AR75" s="5">
        <v>42</v>
      </c>
      <c r="AS75" s="5">
        <v>43</v>
      </c>
      <c r="AT75" s="5">
        <v>44</v>
      </c>
      <c r="AU75" s="5">
        <v>45</v>
      </c>
      <c r="AV75" s="5">
        <v>46</v>
      </c>
      <c r="AW75" s="5">
        <v>47</v>
      </c>
      <c r="AX75" s="5">
        <v>48</v>
      </c>
      <c r="AY75" s="5">
        <v>49</v>
      </c>
      <c r="AZ75" s="5">
        <v>50</v>
      </c>
      <c r="BA75" s="5">
        <v>51</v>
      </c>
      <c r="BB75" s="5">
        <v>52</v>
      </c>
      <c r="BC75" s="5">
        <v>53</v>
      </c>
      <c r="BD75" s="5">
        <v>54</v>
      </c>
      <c r="BE75" s="5">
        <v>55</v>
      </c>
      <c r="BF75" s="5">
        <v>56</v>
      </c>
      <c r="BG75" s="5">
        <v>57</v>
      </c>
      <c r="BH75" s="5">
        <v>58</v>
      </c>
      <c r="BI75" s="5">
        <v>59</v>
      </c>
      <c r="BJ75" s="5">
        <v>60</v>
      </c>
      <c r="BK75" s="5">
        <v>61</v>
      </c>
      <c r="BL75" s="5">
        <v>62</v>
      </c>
      <c r="BM75" s="5">
        <v>63</v>
      </c>
      <c r="BN75" s="5">
        <v>64</v>
      </c>
      <c r="BO75" s="5">
        <v>65</v>
      </c>
      <c r="BP75" s="5">
        <v>66</v>
      </c>
      <c r="BQ75" s="5">
        <v>67</v>
      </c>
      <c r="BR75" s="5">
        <v>68</v>
      </c>
      <c r="BS75" s="5">
        <v>69</v>
      </c>
      <c r="BT75" s="5">
        <v>70</v>
      </c>
      <c r="BU75" s="5">
        <v>71</v>
      </c>
      <c r="BV75" s="5">
        <v>72</v>
      </c>
      <c r="BW75" s="5">
        <v>73</v>
      </c>
      <c r="BX75" s="5">
        <v>74</v>
      </c>
      <c r="BY75" s="5">
        <v>75</v>
      </c>
      <c r="BZ75" s="5">
        <v>76</v>
      </c>
      <c r="CA75" s="5">
        <v>77</v>
      </c>
      <c r="CB75" s="5">
        <v>78</v>
      </c>
      <c r="CC75" s="5">
        <v>79</v>
      </c>
      <c r="CD75" s="5">
        <v>80</v>
      </c>
      <c r="CE75" s="5">
        <v>81</v>
      </c>
      <c r="CF75" s="5">
        <v>82</v>
      </c>
      <c r="CG75" s="5">
        <v>83</v>
      </c>
      <c r="CH75" s="5">
        <v>84</v>
      </c>
      <c r="CI75" s="5">
        <v>85</v>
      </c>
      <c r="CJ75" s="5">
        <v>86</v>
      </c>
      <c r="CK75" s="5">
        <v>87</v>
      </c>
      <c r="CL75" s="5">
        <v>88</v>
      </c>
      <c r="CM75" s="5">
        <v>89</v>
      </c>
      <c r="CN75" s="5">
        <v>90</v>
      </c>
      <c r="CO75" s="5">
        <v>91</v>
      </c>
      <c r="CP75" s="5">
        <v>92</v>
      </c>
      <c r="CQ75" s="5">
        <v>93</v>
      </c>
      <c r="CR75" s="5">
        <v>94</v>
      </c>
      <c r="CS75" s="5">
        <v>95</v>
      </c>
      <c r="CT75" s="5">
        <v>96</v>
      </c>
      <c r="CU75" s="5">
        <v>97</v>
      </c>
      <c r="CV75" s="5">
        <v>98</v>
      </c>
      <c r="CW75" s="5">
        <v>99</v>
      </c>
      <c r="CX75" s="5">
        <v>100</v>
      </c>
      <c r="CY75" s="5">
        <v>101</v>
      </c>
      <c r="CZ75" s="5">
        <v>102</v>
      </c>
      <c r="DA75" s="5">
        <v>103</v>
      </c>
      <c r="DB75" s="5">
        <v>104</v>
      </c>
      <c r="DC75" s="5">
        <v>105</v>
      </c>
      <c r="DD75" s="5">
        <v>106</v>
      </c>
      <c r="DE75" s="5">
        <v>107</v>
      </c>
      <c r="DF75" s="5">
        <v>108</v>
      </c>
      <c r="DG75" s="5">
        <v>109</v>
      </c>
      <c r="DH75" s="5">
        <v>110</v>
      </c>
      <c r="DI75" s="5">
        <v>111</v>
      </c>
      <c r="DJ75" s="5">
        <v>112</v>
      </c>
      <c r="DK75" s="5">
        <v>113</v>
      </c>
      <c r="DL75" s="5">
        <v>114</v>
      </c>
      <c r="DM75" s="5">
        <v>115</v>
      </c>
      <c r="DN75" s="5">
        <v>116</v>
      </c>
      <c r="DO75" s="5">
        <v>117</v>
      </c>
      <c r="DP75" s="5">
        <v>118</v>
      </c>
      <c r="DQ75" s="5">
        <v>119</v>
      </c>
      <c r="DR75" s="5">
        <v>120</v>
      </c>
      <c r="DS75" s="5">
        <v>121</v>
      </c>
      <c r="DT75" s="5">
        <v>122</v>
      </c>
      <c r="DU75" s="5">
        <v>123</v>
      </c>
      <c r="DV75" s="5">
        <v>124</v>
      </c>
      <c r="DW75" s="5">
        <v>125</v>
      </c>
      <c r="DX75" s="5">
        <v>126</v>
      </c>
      <c r="DY75" s="5">
        <v>127</v>
      </c>
      <c r="DZ75" s="5">
        <v>128</v>
      </c>
      <c r="EA75" s="5">
        <v>129</v>
      </c>
      <c r="EB75" s="5">
        <v>130</v>
      </c>
      <c r="EC75" s="5">
        <v>131</v>
      </c>
      <c r="ED75" s="5">
        <v>132</v>
      </c>
      <c r="EE75" s="5">
        <v>133</v>
      </c>
      <c r="EF75" s="5">
        <v>134</v>
      </c>
      <c r="EG75" s="5">
        <v>135</v>
      </c>
      <c r="EH75" s="5">
        <v>136</v>
      </c>
      <c r="EI75" s="5">
        <v>137</v>
      </c>
      <c r="EJ75" s="5">
        <v>138</v>
      </c>
      <c r="EK75" s="5">
        <v>139</v>
      </c>
      <c r="EL75" s="5">
        <v>140</v>
      </c>
      <c r="EM75" s="5">
        <v>141</v>
      </c>
      <c r="EN75" s="5">
        <v>142</v>
      </c>
      <c r="EO75" s="5">
        <v>143</v>
      </c>
      <c r="EP75" s="5">
        <v>144</v>
      </c>
      <c r="EQ75" s="5">
        <v>145</v>
      </c>
      <c r="ER75" s="5">
        <v>146</v>
      </c>
      <c r="ES75" s="5">
        <v>147</v>
      </c>
      <c r="ET75" s="5">
        <v>148</v>
      </c>
      <c r="EU75" s="5">
        <v>149</v>
      </c>
      <c r="EV75" s="5">
        <v>150</v>
      </c>
      <c r="EW75" s="5">
        <v>151</v>
      </c>
      <c r="EX75" s="5">
        <v>152</v>
      </c>
      <c r="EY75" s="5">
        <v>153</v>
      </c>
      <c r="EZ75" s="5">
        <v>154</v>
      </c>
      <c r="FA75" s="5">
        <v>155</v>
      </c>
      <c r="FB75" s="5">
        <v>156</v>
      </c>
      <c r="FC75" s="5">
        <v>157</v>
      </c>
      <c r="FD75" s="5">
        <v>158</v>
      </c>
      <c r="FE75" s="5">
        <v>159</v>
      </c>
      <c r="FF75" s="5">
        <v>160</v>
      </c>
      <c r="FG75" s="5">
        <v>161</v>
      </c>
      <c r="FH75" s="5">
        <v>162</v>
      </c>
      <c r="FI75" s="5">
        <v>163</v>
      </c>
      <c r="FJ75" s="5">
        <v>164</v>
      </c>
      <c r="FK75" s="5">
        <v>165</v>
      </c>
      <c r="FL75" s="5">
        <v>166</v>
      </c>
      <c r="FM75" s="5">
        <v>167</v>
      </c>
      <c r="FN75" s="5">
        <v>168</v>
      </c>
      <c r="FO75" s="5">
        <v>169</v>
      </c>
      <c r="FP75" s="5">
        <v>170</v>
      </c>
      <c r="FQ75" s="5">
        <v>171</v>
      </c>
      <c r="FR75" s="5">
        <v>172</v>
      </c>
      <c r="FS75" s="5">
        <v>173</v>
      </c>
      <c r="FT75" s="5">
        <v>174</v>
      </c>
      <c r="FU75" s="5">
        <v>175</v>
      </c>
      <c r="FV75" s="5">
        <v>176</v>
      </c>
      <c r="FW75" s="5">
        <v>177</v>
      </c>
      <c r="FX75" s="5">
        <v>178</v>
      </c>
      <c r="FY75" s="5">
        <v>179</v>
      </c>
      <c r="FZ75" s="5">
        <v>180</v>
      </c>
      <c r="GA75" s="5">
        <v>181</v>
      </c>
      <c r="GB75" s="5">
        <v>182</v>
      </c>
      <c r="GC75" s="5">
        <v>183</v>
      </c>
      <c r="GD75" s="5">
        <v>184</v>
      </c>
      <c r="GE75" s="5">
        <v>185</v>
      </c>
      <c r="GF75" s="5">
        <v>186</v>
      </c>
      <c r="GG75" s="5">
        <v>187</v>
      </c>
      <c r="GH75" s="5">
        <v>188</v>
      </c>
      <c r="GI75" s="5">
        <v>189</v>
      </c>
      <c r="GJ75" s="5">
        <v>190</v>
      </c>
      <c r="GK75" s="5">
        <v>191</v>
      </c>
      <c r="GL75" s="5">
        <v>192</v>
      </c>
      <c r="GM75" s="5">
        <v>193</v>
      </c>
      <c r="GN75" s="5">
        <v>194</v>
      </c>
      <c r="GO75" s="5">
        <v>195</v>
      </c>
      <c r="GP75" s="5">
        <v>196</v>
      </c>
      <c r="GQ75" s="5">
        <v>197</v>
      </c>
      <c r="GR75" s="5">
        <v>198</v>
      </c>
      <c r="GS75" s="5">
        <v>199</v>
      </c>
      <c r="GT75" s="5">
        <v>200</v>
      </c>
      <c r="GU75" s="5">
        <v>201</v>
      </c>
      <c r="GV75" s="5">
        <v>202</v>
      </c>
      <c r="GW75" s="5">
        <v>203</v>
      </c>
      <c r="GX75" s="5">
        <v>204</v>
      </c>
      <c r="GY75" s="5">
        <v>205</v>
      </c>
      <c r="GZ75" s="5">
        <v>206</v>
      </c>
      <c r="HA75" s="5">
        <v>207</v>
      </c>
      <c r="HB75" s="5">
        <v>208</v>
      </c>
      <c r="HC75" s="5">
        <v>209</v>
      </c>
      <c r="HD75" s="5">
        <v>210</v>
      </c>
      <c r="HE75" s="5">
        <v>211</v>
      </c>
      <c r="HF75" s="5">
        <v>212</v>
      </c>
      <c r="HG75" s="5">
        <v>213</v>
      </c>
      <c r="HH75" s="5">
        <v>214</v>
      </c>
      <c r="HI75" s="5">
        <v>215</v>
      </c>
      <c r="HJ75" s="5">
        <v>216</v>
      </c>
      <c r="HK75" s="5">
        <v>217</v>
      </c>
      <c r="HL75" s="5">
        <v>218</v>
      </c>
      <c r="HM75" s="5">
        <v>219</v>
      </c>
      <c r="HN75" s="5">
        <v>220</v>
      </c>
      <c r="HO75" s="5">
        <v>221</v>
      </c>
      <c r="HP75" s="5">
        <v>222</v>
      </c>
      <c r="HQ75" s="5">
        <v>223</v>
      </c>
      <c r="HR75" s="5">
        <v>224</v>
      </c>
      <c r="HS75" s="5">
        <v>225</v>
      </c>
      <c r="HT75" s="5">
        <v>226</v>
      </c>
      <c r="HU75" s="5">
        <v>227</v>
      </c>
      <c r="HV75" s="5">
        <v>228</v>
      </c>
      <c r="HW75" s="5">
        <v>229</v>
      </c>
      <c r="HX75" s="5">
        <v>230</v>
      </c>
      <c r="HY75" s="5">
        <v>231</v>
      </c>
      <c r="HZ75" s="5">
        <v>232</v>
      </c>
      <c r="IA75" s="5">
        <v>233</v>
      </c>
      <c r="IB75" s="5">
        <v>234</v>
      </c>
      <c r="IC75" s="5">
        <v>235</v>
      </c>
      <c r="ID75" s="5">
        <v>236</v>
      </c>
      <c r="IE75" s="5">
        <v>237</v>
      </c>
      <c r="IF75" s="5">
        <v>238</v>
      </c>
      <c r="IG75" s="5">
        <v>239</v>
      </c>
      <c r="IH75" s="5">
        <v>240</v>
      </c>
      <c r="II75" s="5">
        <v>241</v>
      </c>
      <c r="IJ75" s="5">
        <v>242</v>
      </c>
      <c r="IK75" s="5">
        <v>243</v>
      </c>
      <c r="IL75" s="5">
        <v>244</v>
      </c>
      <c r="IM75" s="5">
        <v>245</v>
      </c>
      <c r="IN75" s="5">
        <v>246</v>
      </c>
      <c r="IO75" s="5">
        <v>247</v>
      </c>
      <c r="IP75" s="5">
        <v>248</v>
      </c>
      <c r="IQ75" s="5">
        <v>249</v>
      </c>
      <c r="IR75" s="5">
        <v>250</v>
      </c>
      <c r="IS75" s="5">
        <v>251</v>
      </c>
      <c r="IT75" s="5">
        <v>252</v>
      </c>
      <c r="IU75" s="5">
        <v>253</v>
      </c>
      <c r="IV75" s="5">
        <v>254</v>
      </c>
      <c r="IW75" s="5">
        <v>255</v>
      </c>
      <c r="IX75" s="5">
        <v>256</v>
      </c>
      <c r="IY75" s="5">
        <v>257</v>
      </c>
      <c r="IZ75" s="5">
        <v>258</v>
      </c>
      <c r="JA75" s="5">
        <v>259</v>
      </c>
      <c r="JB75" s="5">
        <v>260</v>
      </c>
      <c r="JC75" s="5">
        <v>261</v>
      </c>
      <c r="JD75" s="5">
        <v>262</v>
      </c>
      <c r="JE75" s="5">
        <v>263</v>
      </c>
      <c r="JF75" s="5">
        <v>264</v>
      </c>
      <c r="JG75" s="5">
        <v>265</v>
      </c>
      <c r="JH75" s="5">
        <v>266</v>
      </c>
      <c r="JI75" s="5">
        <v>267</v>
      </c>
      <c r="JJ75" s="5">
        <v>268</v>
      </c>
      <c r="JK75" s="5">
        <v>269</v>
      </c>
      <c r="JL75" s="5">
        <v>270</v>
      </c>
      <c r="JM75" s="5">
        <v>271</v>
      </c>
      <c r="JN75" s="5">
        <v>272</v>
      </c>
      <c r="JO75" s="5">
        <v>273</v>
      </c>
      <c r="JP75" s="5">
        <v>274</v>
      </c>
      <c r="JQ75" s="5">
        <v>275</v>
      </c>
      <c r="JR75" s="5">
        <v>276</v>
      </c>
      <c r="JS75" s="5">
        <v>277</v>
      </c>
      <c r="JT75" s="5">
        <v>278</v>
      </c>
      <c r="JU75" s="5">
        <v>279</v>
      </c>
      <c r="JV75" s="5">
        <v>280</v>
      </c>
      <c r="JW75" s="5">
        <v>281</v>
      </c>
      <c r="JX75" s="5">
        <v>282</v>
      </c>
      <c r="JY75" s="5">
        <v>283</v>
      </c>
      <c r="JZ75" s="5">
        <v>284</v>
      </c>
      <c r="KA75" s="5">
        <v>285</v>
      </c>
      <c r="KB75" s="5">
        <v>286</v>
      </c>
      <c r="KC75" s="5">
        <v>287</v>
      </c>
      <c r="KD75" s="5">
        <v>288</v>
      </c>
      <c r="KE75" s="5">
        <v>289</v>
      </c>
      <c r="KF75" s="5">
        <v>290</v>
      </c>
      <c r="KG75" s="5">
        <v>291</v>
      </c>
      <c r="KH75" s="5">
        <v>292</v>
      </c>
      <c r="KI75" s="5">
        <v>293</v>
      </c>
      <c r="KJ75" s="5">
        <v>294</v>
      </c>
      <c r="KK75" s="5">
        <v>295</v>
      </c>
      <c r="KL75" s="5">
        <v>296</v>
      </c>
      <c r="KM75" s="5">
        <v>297</v>
      </c>
      <c r="KN75" s="5">
        <v>298</v>
      </c>
      <c r="KO75" s="5">
        <v>299</v>
      </c>
      <c r="KP75" s="5">
        <v>300</v>
      </c>
      <c r="KQ75" s="5">
        <v>301</v>
      </c>
      <c r="KR75" s="5">
        <v>302</v>
      </c>
      <c r="KS75" s="5">
        <v>303</v>
      </c>
      <c r="KT75" s="5">
        <v>304</v>
      </c>
      <c r="KU75" s="5">
        <v>305</v>
      </c>
      <c r="KV75" s="5">
        <v>306</v>
      </c>
      <c r="KW75" s="5">
        <v>307</v>
      </c>
      <c r="KX75" s="5">
        <v>308</v>
      </c>
      <c r="KY75" s="5">
        <v>309</v>
      </c>
      <c r="KZ75" s="5">
        <v>310</v>
      </c>
      <c r="LA75" s="5">
        <v>311</v>
      </c>
      <c r="LB75" s="5">
        <v>312</v>
      </c>
      <c r="LC75" s="5">
        <v>313</v>
      </c>
      <c r="LD75" s="5">
        <v>314</v>
      </c>
      <c r="LE75" s="5">
        <v>315</v>
      </c>
      <c r="LF75" s="5">
        <v>316</v>
      </c>
      <c r="LG75" s="5">
        <v>317</v>
      </c>
      <c r="LH75" s="5">
        <v>318</v>
      </c>
      <c r="LI75" s="5">
        <v>319</v>
      </c>
      <c r="LJ75" s="5">
        <v>320</v>
      </c>
      <c r="LK75" s="5">
        <v>321</v>
      </c>
      <c r="LL75" s="5">
        <v>322</v>
      </c>
      <c r="LM75" s="5">
        <v>323</v>
      </c>
      <c r="LN75" s="5">
        <v>324</v>
      </c>
      <c r="LO75" s="5">
        <v>325</v>
      </c>
      <c r="LP75" s="5">
        <v>326</v>
      </c>
      <c r="LQ75" s="5">
        <v>327</v>
      </c>
      <c r="LR75" s="5">
        <v>328</v>
      </c>
      <c r="LS75" s="5">
        <v>329</v>
      </c>
      <c r="LT75" s="5">
        <v>330</v>
      </c>
      <c r="LU75" s="5">
        <v>331</v>
      </c>
      <c r="LV75" s="5">
        <v>332</v>
      </c>
      <c r="LW75" s="5">
        <v>333</v>
      </c>
      <c r="LX75" s="5">
        <v>334</v>
      </c>
      <c r="LY75" s="5">
        <v>335</v>
      </c>
      <c r="LZ75" s="5">
        <v>336</v>
      </c>
      <c r="MA75" s="5">
        <v>337</v>
      </c>
      <c r="MB75" s="5">
        <v>338</v>
      </c>
      <c r="MC75" s="5">
        <v>339</v>
      </c>
      <c r="MD75" s="5">
        <v>340</v>
      </c>
      <c r="ME75" s="5">
        <v>341</v>
      </c>
      <c r="MF75" s="5">
        <v>342</v>
      </c>
      <c r="MG75" s="5">
        <v>343</v>
      </c>
      <c r="MH75" s="5">
        <v>344</v>
      </c>
      <c r="MI75" s="5">
        <v>345</v>
      </c>
      <c r="MJ75" s="5">
        <v>346</v>
      </c>
      <c r="MK75" s="5">
        <v>347</v>
      </c>
      <c r="ML75" s="5">
        <v>348</v>
      </c>
      <c r="MM75" s="5">
        <v>349</v>
      </c>
      <c r="MN75" s="5">
        <v>350</v>
      </c>
      <c r="MO75" s="5">
        <v>351</v>
      </c>
      <c r="MP75" s="5">
        <v>352</v>
      </c>
      <c r="MQ75" s="5">
        <v>353</v>
      </c>
      <c r="MR75" s="5">
        <v>354</v>
      </c>
      <c r="MS75" s="5">
        <v>355</v>
      </c>
      <c r="MT75" s="5">
        <v>356</v>
      </c>
      <c r="MU75" s="5">
        <v>357</v>
      </c>
      <c r="MV75" s="5">
        <v>358</v>
      </c>
      <c r="MW75" s="5">
        <v>359</v>
      </c>
      <c r="MX75" s="5">
        <v>360</v>
      </c>
      <c r="MY75" s="5">
        <v>361</v>
      </c>
      <c r="MZ75" s="5">
        <v>362</v>
      </c>
      <c r="NA75" s="5">
        <v>363</v>
      </c>
      <c r="NB75" s="5">
        <v>364</v>
      </c>
      <c r="NC75" s="5">
        <v>365</v>
      </c>
      <c r="ND75" s="5">
        <v>366</v>
      </c>
      <c r="NE75" s="5">
        <v>367</v>
      </c>
      <c r="NF75" s="5">
        <v>368</v>
      </c>
      <c r="NG75" s="5">
        <v>369</v>
      </c>
      <c r="NH75" s="5">
        <v>370</v>
      </c>
      <c r="NI75" s="5">
        <v>371</v>
      </c>
      <c r="NJ75" s="5">
        <v>372</v>
      </c>
      <c r="NK75" s="5">
        <v>373</v>
      </c>
      <c r="NL75" s="5">
        <v>374</v>
      </c>
      <c r="NM75" s="5">
        <v>375</v>
      </c>
      <c r="NN75" s="5">
        <v>376</v>
      </c>
      <c r="NO75" s="5">
        <v>377</v>
      </c>
      <c r="NP75" s="5">
        <v>378</v>
      </c>
      <c r="NQ75" s="5">
        <v>379</v>
      </c>
      <c r="NR75" s="5">
        <v>380</v>
      </c>
      <c r="NS75" s="5">
        <v>381</v>
      </c>
      <c r="NT75" s="5">
        <v>382</v>
      </c>
      <c r="NU75" s="5">
        <v>383</v>
      </c>
      <c r="NV75" s="5">
        <v>384</v>
      </c>
      <c r="NW75" s="5">
        <v>385</v>
      </c>
      <c r="NX75" s="5">
        <v>386</v>
      </c>
      <c r="NY75" s="5">
        <v>387</v>
      </c>
      <c r="NZ75" s="5">
        <v>388</v>
      </c>
      <c r="OA75" s="5">
        <v>389</v>
      </c>
      <c r="OB75" s="5">
        <v>390</v>
      </c>
      <c r="OC75" s="5">
        <v>391</v>
      </c>
      <c r="OD75" s="5">
        <v>392</v>
      </c>
      <c r="OE75" s="5">
        <v>393</v>
      </c>
      <c r="OF75" s="5">
        <v>394</v>
      </c>
      <c r="OG75" s="5">
        <v>395</v>
      </c>
      <c r="OH75" s="5">
        <v>396</v>
      </c>
      <c r="OI75" s="5">
        <v>397</v>
      </c>
      <c r="OJ75" s="5">
        <v>398</v>
      </c>
      <c r="OK75" s="5">
        <v>399</v>
      </c>
      <c r="OL75" s="5">
        <v>400</v>
      </c>
      <c r="OM75" s="5">
        <v>401</v>
      </c>
      <c r="ON75" s="5">
        <v>402</v>
      </c>
      <c r="OO75" s="5">
        <v>403</v>
      </c>
      <c r="OP75" s="5">
        <v>404</v>
      </c>
      <c r="OQ75" s="5">
        <v>405</v>
      </c>
      <c r="OR75" s="5">
        <v>406</v>
      </c>
      <c r="OS75" s="5">
        <v>407</v>
      </c>
      <c r="OT75" s="5">
        <v>408</v>
      </c>
      <c r="OU75" s="5">
        <v>409</v>
      </c>
      <c r="OV75" s="5">
        <v>410</v>
      </c>
      <c r="OW75" s="5">
        <v>411</v>
      </c>
      <c r="OX75" s="5">
        <v>412</v>
      </c>
      <c r="OY75" s="5">
        <v>413</v>
      </c>
      <c r="OZ75" s="5">
        <v>414</v>
      </c>
      <c r="PA75" s="5">
        <v>415</v>
      </c>
      <c r="PB75" s="5">
        <v>416</v>
      </c>
      <c r="PC75" s="5">
        <v>417</v>
      </c>
      <c r="PD75" s="5">
        <v>418</v>
      </c>
      <c r="PE75" s="5">
        <v>419</v>
      </c>
      <c r="PF75" s="5">
        <v>420</v>
      </c>
      <c r="PG75" s="5">
        <v>421</v>
      </c>
      <c r="PH75" s="5">
        <v>422</v>
      </c>
      <c r="PI75" s="5">
        <v>423</v>
      </c>
      <c r="PJ75" s="5">
        <v>424</v>
      </c>
      <c r="PK75" s="5">
        <v>425</v>
      </c>
      <c r="PL75" s="5">
        <v>426</v>
      </c>
      <c r="PM75" s="5">
        <v>427</v>
      </c>
      <c r="PN75" s="5">
        <v>428</v>
      </c>
      <c r="PO75" s="5">
        <v>429</v>
      </c>
      <c r="PP75" s="5">
        <v>430</v>
      </c>
      <c r="PQ75" s="5">
        <v>431</v>
      </c>
      <c r="PR75" s="5">
        <v>432</v>
      </c>
      <c r="PS75" s="5">
        <v>433</v>
      </c>
      <c r="PT75" s="5">
        <v>434</v>
      </c>
      <c r="PU75" s="5">
        <v>435</v>
      </c>
      <c r="PV75" s="5">
        <v>436</v>
      </c>
      <c r="PW75" s="5">
        <v>437</v>
      </c>
      <c r="PX75" s="5">
        <v>438</v>
      </c>
      <c r="PY75" s="5">
        <v>439</v>
      </c>
      <c r="PZ75" s="5">
        <v>440</v>
      </c>
      <c r="QA75" s="5">
        <v>441</v>
      </c>
      <c r="QB75" s="5">
        <v>442</v>
      </c>
      <c r="QC75" s="5">
        <v>443</v>
      </c>
      <c r="QD75" s="5">
        <v>444</v>
      </c>
      <c r="QE75" s="5">
        <v>445</v>
      </c>
      <c r="QF75" s="5">
        <v>446</v>
      </c>
      <c r="QG75" s="5">
        <v>447</v>
      </c>
      <c r="QH75" s="5">
        <v>448</v>
      </c>
      <c r="QI75" s="5">
        <v>449</v>
      </c>
      <c r="QJ75" s="5">
        <v>450</v>
      </c>
      <c r="QK75" s="5">
        <v>451</v>
      </c>
      <c r="QL75" s="5">
        <v>452</v>
      </c>
      <c r="QM75" s="5">
        <v>453</v>
      </c>
      <c r="QN75" s="5">
        <v>454</v>
      </c>
      <c r="QO75" s="5">
        <v>455</v>
      </c>
      <c r="QP75" s="5">
        <v>456</v>
      </c>
      <c r="QQ75" s="5">
        <v>457</v>
      </c>
      <c r="QR75" s="5">
        <v>458</v>
      </c>
      <c r="QS75" s="5">
        <v>459</v>
      </c>
      <c r="QT75" s="5">
        <v>460</v>
      </c>
      <c r="QU75" s="5">
        <v>461</v>
      </c>
      <c r="QV75" s="5">
        <v>462</v>
      </c>
      <c r="QW75" s="5">
        <v>463</v>
      </c>
      <c r="QX75" s="5">
        <v>464</v>
      </c>
      <c r="QY75" s="5">
        <v>465</v>
      </c>
      <c r="QZ75" s="5">
        <v>466</v>
      </c>
      <c r="RA75" s="5">
        <v>467</v>
      </c>
      <c r="RB75" s="5">
        <v>468</v>
      </c>
      <c r="RC75" s="5">
        <v>469</v>
      </c>
      <c r="RD75" s="5">
        <v>470</v>
      </c>
      <c r="RE75" s="5">
        <v>471</v>
      </c>
      <c r="RF75" s="5">
        <v>472</v>
      </c>
      <c r="RG75" s="5">
        <v>473</v>
      </c>
      <c r="RH75" s="5">
        <v>474</v>
      </c>
      <c r="RI75" s="5">
        <v>475</v>
      </c>
      <c r="RJ75" s="5">
        <v>476</v>
      </c>
      <c r="RK75" s="5">
        <v>477</v>
      </c>
      <c r="RL75" s="5">
        <v>478</v>
      </c>
      <c r="RM75" s="5">
        <v>479</v>
      </c>
      <c r="RN75" s="5">
        <v>480</v>
      </c>
      <c r="RO75" s="5">
        <v>481</v>
      </c>
      <c r="RP75" s="5">
        <v>482</v>
      </c>
      <c r="RQ75" s="5">
        <v>483</v>
      </c>
      <c r="RR75" s="5">
        <v>484</v>
      </c>
      <c r="RS75" s="5">
        <v>485</v>
      </c>
      <c r="RT75" s="5">
        <v>486</v>
      </c>
      <c r="RU75" s="5">
        <v>487</v>
      </c>
      <c r="RV75" s="5">
        <v>488</v>
      </c>
      <c r="RW75" s="5">
        <v>489</v>
      </c>
      <c r="RX75" s="5">
        <v>490</v>
      </c>
      <c r="RY75" s="5">
        <v>491</v>
      </c>
      <c r="RZ75" s="5">
        <v>492</v>
      </c>
      <c r="SA75" s="5">
        <v>493</v>
      </c>
      <c r="SB75" s="5">
        <v>494</v>
      </c>
      <c r="SC75" s="5">
        <v>495</v>
      </c>
      <c r="SD75" s="5">
        <v>496</v>
      </c>
      <c r="SE75" s="5">
        <v>497</v>
      </c>
      <c r="SF75" s="5">
        <v>498</v>
      </c>
      <c r="SG75" s="5">
        <v>499</v>
      </c>
      <c r="SH75" s="5">
        <v>500</v>
      </c>
      <c r="SI75" s="5">
        <v>501</v>
      </c>
      <c r="SJ75" s="5">
        <v>502</v>
      </c>
      <c r="SK75" s="5">
        <v>503</v>
      </c>
      <c r="SL75" s="5">
        <v>504</v>
      </c>
      <c r="SM75" s="5">
        <v>505</v>
      </c>
      <c r="SN75" s="5">
        <v>506</v>
      </c>
      <c r="SO75" s="5">
        <v>507</v>
      </c>
      <c r="SP75" s="5">
        <v>508</v>
      </c>
      <c r="SQ75" s="5">
        <v>509</v>
      </c>
      <c r="SR75" s="5">
        <v>510</v>
      </c>
      <c r="SS75" s="5">
        <v>511</v>
      </c>
      <c r="ST75" s="5">
        <v>512</v>
      </c>
      <c r="SU75" s="5">
        <v>513</v>
      </c>
      <c r="SV75" s="5">
        <v>514</v>
      </c>
      <c r="SW75" s="5">
        <v>515</v>
      </c>
      <c r="SX75" s="5">
        <v>516</v>
      </c>
      <c r="SY75" s="5">
        <v>517</v>
      </c>
      <c r="SZ75" s="5">
        <v>518</v>
      </c>
      <c r="TA75" s="5">
        <v>519</v>
      </c>
      <c r="TB75" s="5">
        <v>520</v>
      </c>
      <c r="TC75" s="5">
        <v>521</v>
      </c>
      <c r="TD75" s="5">
        <v>522</v>
      </c>
      <c r="TE75" s="5">
        <v>523</v>
      </c>
      <c r="TF75" s="5">
        <v>524</v>
      </c>
      <c r="TG75" s="5">
        <v>525</v>
      </c>
      <c r="TH75" s="5">
        <v>526</v>
      </c>
      <c r="TI75" s="5">
        <v>527</v>
      </c>
      <c r="TJ75" s="5">
        <v>528</v>
      </c>
      <c r="TK75" s="5">
        <v>529</v>
      </c>
      <c r="TL75" s="5">
        <v>530</v>
      </c>
      <c r="TM75" s="5">
        <v>531</v>
      </c>
      <c r="TN75" s="5">
        <v>532</v>
      </c>
      <c r="TO75" s="5">
        <v>533</v>
      </c>
      <c r="TP75" s="5">
        <v>534</v>
      </c>
      <c r="TQ75" s="5">
        <v>535</v>
      </c>
      <c r="TR75" s="5">
        <v>536</v>
      </c>
      <c r="TS75" s="5">
        <v>537</v>
      </c>
      <c r="TT75" s="5">
        <v>538</v>
      </c>
      <c r="TU75" s="5">
        <v>539</v>
      </c>
      <c r="TV75" s="5">
        <v>540</v>
      </c>
      <c r="TW75" s="5">
        <v>541</v>
      </c>
      <c r="TX75" s="5">
        <v>542</v>
      </c>
      <c r="TY75" s="5">
        <v>543</v>
      </c>
      <c r="TZ75" s="5">
        <v>544</v>
      </c>
      <c r="UA75" s="5">
        <v>545</v>
      </c>
      <c r="UB75" s="5">
        <v>546</v>
      </c>
      <c r="UC75" s="5">
        <v>547</v>
      </c>
      <c r="UD75" s="5">
        <v>548</v>
      </c>
      <c r="UE75" s="5">
        <v>549</v>
      </c>
      <c r="UF75" s="5">
        <v>550</v>
      </c>
      <c r="UG75" s="5">
        <v>551</v>
      </c>
      <c r="UH75" s="5">
        <v>552</v>
      </c>
      <c r="UI75" s="5">
        <v>553</v>
      </c>
      <c r="UJ75" s="5">
        <v>554</v>
      </c>
      <c r="UK75" s="5">
        <v>555</v>
      </c>
      <c r="UL75" s="5">
        <v>556</v>
      </c>
      <c r="UM75" s="5">
        <v>557</v>
      </c>
      <c r="UN75" s="5">
        <v>558</v>
      </c>
      <c r="UO75" s="5">
        <v>559</v>
      </c>
      <c r="UP75" s="5">
        <v>560</v>
      </c>
      <c r="UQ75" s="5">
        <v>561</v>
      </c>
      <c r="UR75" s="5">
        <v>562</v>
      </c>
      <c r="US75" s="5">
        <v>563</v>
      </c>
      <c r="UT75" s="5">
        <v>564</v>
      </c>
      <c r="UU75" s="5">
        <v>565</v>
      </c>
      <c r="UV75" s="5">
        <v>566</v>
      </c>
      <c r="UW75" s="5">
        <v>567</v>
      </c>
      <c r="UX75" s="5">
        <v>568</v>
      </c>
      <c r="UY75" s="5">
        <v>569</v>
      </c>
      <c r="UZ75" s="5">
        <v>570</v>
      </c>
      <c r="VA75" s="5">
        <v>571</v>
      </c>
      <c r="VB75" s="5">
        <v>572</v>
      </c>
      <c r="VC75" s="5">
        <v>573</v>
      </c>
      <c r="VD75" s="5">
        <v>574</v>
      </c>
      <c r="VE75" s="5">
        <v>575</v>
      </c>
      <c r="VF75" s="5">
        <v>576</v>
      </c>
      <c r="VG75" s="5">
        <v>577</v>
      </c>
      <c r="VH75" s="5">
        <v>578</v>
      </c>
      <c r="VI75" s="5">
        <v>579</v>
      </c>
      <c r="VJ75" s="5">
        <v>580</v>
      </c>
      <c r="VK75" s="5">
        <v>581</v>
      </c>
      <c r="VL75" s="5">
        <v>582</v>
      </c>
      <c r="VM75" s="5">
        <v>583</v>
      </c>
      <c r="VN75" s="5">
        <v>584</v>
      </c>
      <c r="VO75" s="5">
        <v>585</v>
      </c>
      <c r="VP75" s="5">
        <v>586</v>
      </c>
      <c r="VQ75" s="5">
        <v>587</v>
      </c>
      <c r="VR75" s="5">
        <v>588</v>
      </c>
      <c r="VS75" s="5">
        <v>589</v>
      </c>
      <c r="VT75" s="5">
        <v>590</v>
      </c>
      <c r="VU75" s="5">
        <v>591</v>
      </c>
      <c r="VV75" s="5">
        <v>592</v>
      </c>
      <c r="VW75" s="5">
        <v>593</v>
      </c>
      <c r="VX75" s="5">
        <v>594</v>
      </c>
      <c r="VY75" s="5">
        <v>595</v>
      </c>
      <c r="VZ75" s="5">
        <v>596</v>
      </c>
      <c r="WA75" s="5">
        <v>597</v>
      </c>
      <c r="WB75" s="5">
        <v>598</v>
      </c>
      <c r="WC75" s="5">
        <v>599</v>
      </c>
      <c r="WD75" s="5">
        <v>600</v>
      </c>
      <c r="WE75" s="5">
        <v>601</v>
      </c>
      <c r="WF75" s="5">
        <v>602</v>
      </c>
      <c r="WG75" s="5">
        <v>603</v>
      </c>
      <c r="WH75" s="5">
        <v>604</v>
      </c>
      <c r="WI75" s="5">
        <v>605</v>
      </c>
      <c r="WJ75" s="5">
        <v>606</v>
      </c>
      <c r="WK75" s="5">
        <v>607</v>
      </c>
      <c r="WL75" s="5">
        <v>608</v>
      </c>
      <c r="WM75" s="5">
        <v>609</v>
      </c>
      <c r="WN75" s="5">
        <v>610</v>
      </c>
      <c r="WO75" s="5">
        <v>611</v>
      </c>
      <c r="WP75" s="5">
        <v>612</v>
      </c>
      <c r="WQ75" s="5">
        <v>613</v>
      </c>
      <c r="WR75" s="5">
        <v>614</v>
      </c>
      <c r="WS75" s="5">
        <v>615</v>
      </c>
      <c r="WT75" s="5">
        <v>616</v>
      </c>
      <c r="WU75" s="5">
        <v>617</v>
      </c>
      <c r="WV75" s="5">
        <v>618</v>
      </c>
      <c r="WW75" s="5">
        <v>619</v>
      </c>
      <c r="WX75" s="5">
        <v>620</v>
      </c>
      <c r="WY75" s="5">
        <v>621</v>
      </c>
      <c r="WZ75" s="5">
        <v>622</v>
      </c>
      <c r="XA75" s="5">
        <v>623</v>
      </c>
      <c r="XB75" s="5">
        <v>624</v>
      </c>
      <c r="XC75" s="5">
        <v>625</v>
      </c>
      <c r="XD75" s="5">
        <v>626</v>
      </c>
      <c r="XE75" s="5">
        <v>627</v>
      </c>
      <c r="XF75" s="5">
        <v>628</v>
      </c>
      <c r="XG75" s="5">
        <v>629</v>
      </c>
      <c r="XH75" s="5">
        <v>630</v>
      </c>
      <c r="XI75" s="5">
        <v>631</v>
      </c>
      <c r="XJ75" s="5">
        <v>632</v>
      </c>
      <c r="XK75" s="5">
        <v>633</v>
      </c>
      <c r="XL75" s="5">
        <v>634</v>
      </c>
      <c r="XM75" s="5">
        <v>635</v>
      </c>
      <c r="XN75" s="5">
        <v>636</v>
      </c>
      <c r="XO75" s="5">
        <v>637</v>
      </c>
      <c r="XP75" s="5">
        <v>638</v>
      </c>
      <c r="XQ75" s="5">
        <v>639</v>
      </c>
      <c r="XR75" s="5">
        <v>640</v>
      </c>
      <c r="XS75" s="5">
        <v>641</v>
      </c>
      <c r="XT75" s="5">
        <v>642</v>
      </c>
      <c r="XU75" s="5">
        <v>643</v>
      </c>
      <c r="XV75" s="5">
        <v>644</v>
      </c>
      <c r="XW75" s="5">
        <v>645</v>
      </c>
      <c r="XX75" s="5">
        <v>646</v>
      </c>
      <c r="XY75" s="5">
        <v>647</v>
      </c>
      <c r="XZ75" s="5">
        <v>648</v>
      </c>
      <c r="YA75" s="5">
        <v>649</v>
      </c>
      <c r="YB75" s="5">
        <v>650</v>
      </c>
      <c r="YC75" s="5">
        <v>651</v>
      </c>
      <c r="YD75" s="5">
        <v>652</v>
      </c>
      <c r="YE75" s="5">
        <v>653</v>
      </c>
      <c r="YF75" s="5">
        <v>654</v>
      </c>
      <c r="YG75" s="5">
        <v>655</v>
      </c>
      <c r="YH75" s="5">
        <v>656</v>
      </c>
      <c r="YI75" s="5">
        <v>657</v>
      </c>
      <c r="YJ75" s="5">
        <v>658</v>
      </c>
      <c r="YK75" s="5">
        <v>659</v>
      </c>
      <c r="YL75" s="5">
        <v>660</v>
      </c>
      <c r="YM75" s="5">
        <v>661</v>
      </c>
      <c r="YN75" s="5">
        <v>662</v>
      </c>
      <c r="YO75" s="5">
        <v>663</v>
      </c>
      <c r="YP75" s="5">
        <v>664</v>
      </c>
      <c r="YQ75" s="5">
        <v>665</v>
      </c>
      <c r="YR75" s="5">
        <v>666</v>
      </c>
      <c r="YS75" s="5">
        <v>667</v>
      </c>
      <c r="YT75" s="5">
        <v>668</v>
      </c>
      <c r="YU75" s="5">
        <v>669</v>
      </c>
      <c r="YV75" s="5">
        <v>670</v>
      </c>
      <c r="YW75" s="5">
        <v>671</v>
      </c>
      <c r="YX75" s="5">
        <v>672</v>
      </c>
      <c r="YY75" s="5">
        <v>673</v>
      </c>
      <c r="YZ75" s="5">
        <v>674</v>
      </c>
      <c r="ZA75" s="5">
        <v>675</v>
      </c>
      <c r="ZB75" s="5">
        <v>676</v>
      </c>
      <c r="ZC75" s="5">
        <v>677</v>
      </c>
      <c r="ZD75" s="5">
        <v>678</v>
      </c>
      <c r="ZE75" s="5">
        <v>679</v>
      </c>
      <c r="ZF75" s="5">
        <v>680</v>
      </c>
      <c r="ZG75" s="5">
        <v>681</v>
      </c>
      <c r="ZH75" s="5">
        <v>682</v>
      </c>
      <c r="ZI75" s="5">
        <v>683</v>
      </c>
      <c r="ZJ75" s="5">
        <v>684</v>
      </c>
      <c r="ZK75" s="5">
        <v>685</v>
      </c>
      <c r="ZL75" s="5">
        <v>686</v>
      </c>
      <c r="ZM75" s="5">
        <v>687</v>
      </c>
      <c r="ZN75" s="5">
        <v>688</v>
      </c>
      <c r="ZO75" s="5">
        <v>689</v>
      </c>
      <c r="ZP75" s="5">
        <v>690</v>
      </c>
      <c r="ZQ75" s="5">
        <v>691</v>
      </c>
      <c r="ZR75" s="5">
        <v>692</v>
      </c>
      <c r="ZS75" s="5">
        <v>693</v>
      </c>
      <c r="ZT75" s="5">
        <v>694</v>
      </c>
      <c r="ZU75" s="5">
        <v>695</v>
      </c>
      <c r="ZV75" s="5">
        <v>696</v>
      </c>
      <c r="ZW75" s="5">
        <v>697</v>
      </c>
      <c r="ZX75" s="5">
        <v>698</v>
      </c>
      <c r="ZY75" s="5">
        <v>699</v>
      </c>
      <c r="ZZ75" s="5">
        <v>700</v>
      </c>
      <c r="AAA75" s="5">
        <v>701</v>
      </c>
      <c r="AAB75" s="5">
        <v>702</v>
      </c>
      <c r="AAC75" s="5">
        <v>703</v>
      </c>
      <c r="AAD75" s="5">
        <v>704</v>
      </c>
      <c r="AAE75" s="5">
        <v>705</v>
      </c>
      <c r="AAF75" s="5">
        <v>706</v>
      </c>
      <c r="AAG75" s="5">
        <v>707</v>
      </c>
      <c r="AAH75" s="5">
        <v>708</v>
      </c>
      <c r="AAI75" s="5">
        <v>709</v>
      </c>
      <c r="AAJ75" s="5">
        <v>710</v>
      </c>
      <c r="AAK75" s="5">
        <v>711</v>
      </c>
      <c r="AAL75" s="5">
        <v>712</v>
      </c>
      <c r="AAM75" s="5">
        <v>713</v>
      </c>
      <c r="AAN75" s="5">
        <v>714</v>
      </c>
      <c r="AAO75" s="5">
        <v>715</v>
      </c>
      <c r="AAP75" s="5">
        <v>716</v>
      </c>
      <c r="AAQ75" s="5">
        <v>717</v>
      </c>
      <c r="AAR75" s="5">
        <v>718</v>
      </c>
      <c r="AAS75" s="5">
        <v>719</v>
      </c>
      <c r="AAT75" s="5">
        <v>720</v>
      </c>
      <c r="AAU75" s="5">
        <v>721</v>
      </c>
      <c r="AAV75" s="5">
        <v>722</v>
      </c>
      <c r="AAW75" s="5">
        <v>723</v>
      </c>
      <c r="AAX75" s="5">
        <v>724</v>
      </c>
      <c r="AAY75" s="5">
        <v>725</v>
      </c>
      <c r="AAZ75" s="5">
        <v>726</v>
      </c>
      <c r="ABA75" s="5">
        <v>727</v>
      </c>
      <c r="ABB75" s="5">
        <v>728</v>
      </c>
      <c r="ABC75" s="5">
        <v>729</v>
      </c>
      <c r="ABD75" s="5">
        <v>730</v>
      </c>
      <c r="ABE75" s="5">
        <v>731</v>
      </c>
      <c r="ABF75" s="5">
        <v>732</v>
      </c>
      <c r="ABG75" s="5">
        <v>733</v>
      </c>
      <c r="ABH75" s="5">
        <v>734</v>
      </c>
      <c r="ABI75" s="5">
        <v>735</v>
      </c>
      <c r="ABJ75" s="5">
        <v>736</v>
      </c>
      <c r="ABK75" s="5">
        <v>737</v>
      </c>
      <c r="ABL75" s="5">
        <v>738</v>
      </c>
      <c r="ABM75" s="5">
        <v>739</v>
      </c>
      <c r="ABN75" s="5">
        <v>740</v>
      </c>
      <c r="ABO75" s="5">
        <v>741</v>
      </c>
      <c r="ABP75" s="5">
        <v>742</v>
      </c>
      <c r="ABQ75" s="5">
        <v>743</v>
      </c>
      <c r="ABR75" s="5">
        <v>744</v>
      </c>
      <c r="ABS75" s="5">
        <v>745</v>
      </c>
      <c r="ABT75" s="5">
        <v>746</v>
      </c>
      <c r="ABU75" s="5">
        <v>747</v>
      </c>
      <c r="ABV75" s="5">
        <v>748</v>
      </c>
      <c r="ABW75" s="5">
        <v>749</v>
      </c>
      <c r="ABX75" s="5">
        <v>750</v>
      </c>
      <c r="ABY75" s="5">
        <v>751</v>
      </c>
      <c r="ABZ75" s="5">
        <v>752</v>
      </c>
      <c r="ACA75" s="5">
        <v>753</v>
      </c>
      <c r="ACB75" s="5">
        <v>754</v>
      </c>
      <c r="ACC75" s="5">
        <v>755</v>
      </c>
      <c r="ACD75" s="5">
        <v>756</v>
      </c>
      <c r="ACE75" s="5">
        <v>757</v>
      </c>
      <c r="ACF75" s="5">
        <v>758</v>
      </c>
      <c r="ACG75" s="5">
        <v>759</v>
      </c>
      <c r="ACH75" s="5">
        <v>760</v>
      </c>
      <c r="ACI75" s="5">
        <v>761</v>
      </c>
      <c r="ACJ75" s="5">
        <v>762</v>
      </c>
      <c r="ACK75" s="5">
        <v>763</v>
      </c>
      <c r="ACL75" s="5">
        <v>764</v>
      </c>
      <c r="ACM75" s="5">
        <v>765</v>
      </c>
      <c r="ACN75" s="5">
        <v>766</v>
      </c>
      <c r="ACO75" s="5">
        <v>767</v>
      </c>
      <c r="ACP75" s="5">
        <v>768</v>
      </c>
      <c r="ACQ75" s="5">
        <v>769</v>
      </c>
      <c r="ACR75" s="5">
        <v>770</v>
      </c>
      <c r="ACS75" s="5">
        <v>771</v>
      </c>
      <c r="ACT75" s="5">
        <v>772</v>
      </c>
      <c r="ACU75" s="5">
        <v>773</v>
      </c>
      <c r="ACV75" s="5">
        <v>774</v>
      </c>
      <c r="ACW75" s="5">
        <v>775</v>
      </c>
      <c r="ACX75" s="5">
        <v>776</v>
      </c>
      <c r="ACY75" s="5">
        <v>777</v>
      </c>
      <c r="ACZ75" s="5">
        <v>778</v>
      </c>
      <c r="ADA75" s="5">
        <v>779</v>
      </c>
      <c r="ADB75" s="5">
        <v>780</v>
      </c>
      <c r="ADC75" s="5">
        <v>781</v>
      </c>
      <c r="ADD75" s="5">
        <v>782</v>
      </c>
      <c r="ADE75" s="5">
        <v>783</v>
      </c>
      <c r="ADF75" s="5">
        <v>784</v>
      </c>
      <c r="ADG75" s="5">
        <v>785</v>
      </c>
      <c r="ADH75" s="5">
        <v>786</v>
      </c>
      <c r="ADI75" s="5">
        <v>787</v>
      </c>
      <c r="ADJ75" s="5">
        <v>788</v>
      </c>
      <c r="ADK75" s="5">
        <v>789</v>
      </c>
      <c r="ADL75" s="5">
        <v>790</v>
      </c>
      <c r="ADM75" s="5">
        <v>791</v>
      </c>
      <c r="ADN75" s="5">
        <v>792</v>
      </c>
      <c r="ADO75" s="5">
        <v>793</v>
      </c>
      <c r="ADP75" s="5">
        <v>794</v>
      </c>
      <c r="ADQ75" s="5">
        <v>795</v>
      </c>
      <c r="ADR75" s="5">
        <v>796</v>
      </c>
      <c r="ADS75" s="5">
        <v>797</v>
      </c>
      <c r="ADT75" s="5">
        <v>798</v>
      </c>
      <c r="ADU75" s="5">
        <v>799</v>
      </c>
      <c r="ADV75" s="5">
        <v>800</v>
      </c>
      <c r="ADW75" s="5">
        <v>801</v>
      </c>
      <c r="ADX75" s="5">
        <v>802</v>
      </c>
      <c r="ADY75" s="5">
        <v>803</v>
      </c>
      <c r="ADZ75" s="5">
        <v>804</v>
      </c>
      <c r="AEA75" s="5">
        <v>805</v>
      </c>
      <c r="AEB75" s="5">
        <v>806</v>
      </c>
      <c r="AEC75" s="5">
        <v>807</v>
      </c>
      <c r="AED75" s="5">
        <v>808</v>
      </c>
      <c r="AEE75" s="5">
        <v>809</v>
      </c>
      <c r="AEF75" s="5">
        <v>810</v>
      </c>
      <c r="AEG75" s="5">
        <v>811</v>
      </c>
      <c r="AEH75" s="5">
        <v>812</v>
      </c>
      <c r="AEI75" s="5">
        <v>813</v>
      </c>
      <c r="AEJ75" s="5">
        <v>814</v>
      </c>
      <c r="AEK75" s="5">
        <v>815</v>
      </c>
      <c r="AEL75" s="5">
        <v>816</v>
      </c>
      <c r="AEM75" s="5">
        <v>817</v>
      </c>
      <c r="AEN75" s="5">
        <v>818</v>
      </c>
      <c r="AEO75" s="5">
        <v>819</v>
      </c>
      <c r="AEP75" s="5">
        <v>820</v>
      </c>
      <c r="AEQ75" s="5">
        <v>821</v>
      </c>
      <c r="AER75" s="5">
        <v>822</v>
      </c>
      <c r="AES75" s="5">
        <v>823</v>
      </c>
      <c r="AET75" s="5">
        <v>824</v>
      </c>
      <c r="AEU75" s="5">
        <v>825</v>
      </c>
      <c r="AEV75" s="5">
        <v>826</v>
      </c>
      <c r="AEW75" s="5">
        <v>827</v>
      </c>
      <c r="AEX75" s="5">
        <v>828</v>
      </c>
      <c r="AEY75" s="5">
        <v>829</v>
      </c>
      <c r="AEZ75" s="5">
        <v>830</v>
      </c>
      <c r="AFA75" s="5">
        <v>831</v>
      </c>
      <c r="AFB75" s="5">
        <v>832</v>
      </c>
      <c r="AFC75" s="5">
        <v>833</v>
      </c>
      <c r="AFD75" s="5">
        <v>834</v>
      </c>
      <c r="AFE75" s="5">
        <v>835</v>
      </c>
      <c r="AFF75" s="5">
        <v>836</v>
      </c>
      <c r="AFG75" s="5">
        <v>837</v>
      </c>
      <c r="AFH75" s="5">
        <v>838</v>
      </c>
      <c r="AFI75" s="5">
        <v>839</v>
      </c>
      <c r="AFJ75" s="5">
        <v>840</v>
      </c>
      <c r="AFK75" s="5">
        <v>841</v>
      </c>
      <c r="AFL75" s="5">
        <v>842</v>
      </c>
      <c r="AFM75" s="5">
        <v>843</v>
      </c>
      <c r="AFN75" s="5">
        <v>844</v>
      </c>
      <c r="AFO75" s="5">
        <v>845</v>
      </c>
      <c r="AFP75" s="5">
        <v>846</v>
      </c>
      <c r="AFQ75" s="5">
        <v>847</v>
      </c>
      <c r="AFR75" s="5">
        <v>848</v>
      </c>
      <c r="AFS75" s="5">
        <v>849</v>
      </c>
      <c r="AFT75" s="5">
        <v>850</v>
      </c>
      <c r="AFU75" s="5">
        <v>851</v>
      </c>
      <c r="AFV75" s="5">
        <v>852</v>
      </c>
      <c r="AFW75" s="5">
        <v>853</v>
      </c>
      <c r="AFX75" s="5">
        <v>854</v>
      </c>
      <c r="AFY75" s="5">
        <v>855</v>
      </c>
      <c r="AFZ75" s="5">
        <v>856</v>
      </c>
      <c r="AGA75" s="5">
        <v>857</v>
      </c>
      <c r="AGB75" s="5">
        <v>858</v>
      </c>
      <c r="AGC75" s="5">
        <v>859</v>
      </c>
      <c r="AGD75" s="5">
        <v>860</v>
      </c>
      <c r="AGE75" s="5">
        <v>861</v>
      </c>
      <c r="AGF75" s="5">
        <v>862</v>
      </c>
      <c r="AGG75" s="5">
        <v>863</v>
      </c>
      <c r="AGH75" s="5">
        <v>864</v>
      </c>
      <c r="AGI75" s="5">
        <v>865</v>
      </c>
      <c r="AGJ75" s="5">
        <v>866</v>
      </c>
      <c r="AGK75" s="5">
        <v>867</v>
      </c>
      <c r="AGL75" s="5">
        <v>868</v>
      </c>
      <c r="AGM75" s="5">
        <v>869</v>
      </c>
      <c r="AGN75" s="5">
        <v>870</v>
      </c>
      <c r="AGO75" s="5">
        <v>871</v>
      </c>
      <c r="AGP75" s="5">
        <v>872</v>
      </c>
      <c r="AGQ75" s="5">
        <v>873</v>
      </c>
      <c r="AGR75" s="5">
        <v>874</v>
      </c>
      <c r="AGS75" s="5">
        <v>875</v>
      </c>
      <c r="AGT75" s="5">
        <v>876</v>
      </c>
      <c r="AGU75" s="5">
        <v>877</v>
      </c>
      <c r="AGV75" s="5">
        <v>878</v>
      </c>
      <c r="AGW75" s="5">
        <v>879</v>
      </c>
      <c r="AGX75" s="5">
        <v>880</v>
      </c>
      <c r="AGY75" s="5">
        <v>881</v>
      </c>
      <c r="AGZ75" s="5">
        <v>882</v>
      </c>
      <c r="AHA75" s="5">
        <v>883</v>
      </c>
      <c r="AHB75" s="5">
        <v>884</v>
      </c>
      <c r="AHC75" s="5">
        <v>885</v>
      </c>
      <c r="AHD75" s="5">
        <v>886</v>
      </c>
      <c r="AHE75" s="5">
        <v>887</v>
      </c>
      <c r="AHF75" s="5">
        <v>888</v>
      </c>
      <c r="AHG75" s="5">
        <v>889</v>
      </c>
      <c r="AHH75" s="5">
        <v>890</v>
      </c>
      <c r="AHI75" s="5">
        <v>891</v>
      </c>
      <c r="AHJ75" s="5">
        <v>892</v>
      </c>
      <c r="AHK75" s="5">
        <v>893</v>
      </c>
      <c r="AHL75" s="5">
        <v>894</v>
      </c>
      <c r="AHM75" s="5">
        <v>895</v>
      </c>
      <c r="AHN75" s="5">
        <v>896</v>
      </c>
      <c r="AHO75" s="5">
        <v>897</v>
      </c>
      <c r="AHP75" s="5">
        <v>898</v>
      </c>
      <c r="AHQ75" s="5">
        <v>899</v>
      </c>
      <c r="AHR75" s="5">
        <v>900</v>
      </c>
      <c r="AHS75" s="5">
        <v>901</v>
      </c>
      <c r="AHT75" s="5">
        <v>902</v>
      </c>
      <c r="AHU75" s="5">
        <v>903</v>
      </c>
      <c r="AHV75" s="5">
        <v>904</v>
      </c>
      <c r="AHW75" s="5">
        <v>905</v>
      </c>
      <c r="AHX75" s="5">
        <v>906</v>
      </c>
      <c r="AHY75" s="5">
        <v>907</v>
      </c>
      <c r="AHZ75" s="5">
        <v>908</v>
      </c>
      <c r="AIA75" s="5">
        <v>909</v>
      </c>
      <c r="AIB75" s="5">
        <v>910</v>
      </c>
      <c r="AIC75" s="5">
        <v>911</v>
      </c>
      <c r="AID75" s="5">
        <v>912</v>
      </c>
      <c r="AIE75" s="5">
        <v>913</v>
      </c>
      <c r="AIF75" s="5">
        <v>914</v>
      </c>
      <c r="AIG75" s="5">
        <v>915</v>
      </c>
      <c r="AIH75" s="5">
        <v>916</v>
      </c>
      <c r="AII75" s="5">
        <v>917</v>
      </c>
      <c r="AIJ75" s="5">
        <v>918</v>
      </c>
      <c r="AIK75" s="5">
        <v>919</v>
      </c>
      <c r="AIL75" s="5">
        <v>920</v>
      </c>
      <c r="AIM75" s="5">
        <v>921</v>
      </c>
      <c r="AIN75" s="5">
        <v>922</v>
      </c>
      <c r="AIO75" s="5">
        <v>923</v>
      </c>
      <c r="AIP75" s="5">
        <v>924</v>
      </c>
      <c r="AIQ75" s="5">
        <v>925</v>
      </c>
      <c r="AIR75" s="5">
        <v>926</v>
      </c>
      <c r="AIS75" s="5">
        <v>927</v>
      </c>
      <c r="AIT75" s="5">
        <v>928</v>
      </c>
      <c r="AIU75" s="5">
        <v>929</v>
      </c>
      <c r="AIV75" s="5">
        <v>930</v>
      </c>
      <c r="AIW75" s="5">
        <v>931</v>
      </c>
      <c r="AIX75" s="5">
        <v>932</v>
      </c>
      <c r="AIY75" s="5">
        <v>933</v>
      </c>
      <c r="AIZ75" s="5">
        <v>934</v>
      </c>
      <c r="AJA75" s="5">
        <v>935</v>
      </c>
      <c r="AJB75" s="5">
        <v>936</v>
      </c>
      <c r="AJC75" s="5">
        <v>937</v>
      </c>
      <c r="AJD75" s="5">
        <v>938</v>
      </c>
      <c r="AJE75" s="5">
        <v>939</v>
      </c>
      <c r="AJF75" s="5">
        <v>940</v>
      </c>
      <c r="AJG75" s="5">
        <v>941</v>
      </c>
      <c r="AJH75" s="5">
        <v>942</v>
      </c>
      <c r="AJI75" s="5">
        <v>943</v>
      </c>
      <c r="AJJ75" s="5">
        <v>944</v>
      </c>
      <c r="AJK75" s="5">
        <v>945</v>
      </c>
      <c r="AJL75" s="5">
        <v>946</v>
      </c>
      <c r="AJM75" s="5">
        <v>947</v>
      </c>
      <c r="AJN75" s="5">
        <v>948</v>
      </c>
      <c r="AJO75" s="5">
        <v>949</v>
      </c>
      <c r="AJP75" s="5">
        <v>950</v>
      </c>
      <c r="AJQ75" s="5">
        <v>951</v>
      </c>
      <c r="AJR75" s="5">
        <v>952</v>
      </c>
      <c r="AJS75" s="5">
        <v>953</v>
      </c>
      <c r="AJT75" s="5">
        <v>954</v>
      </c>
      <c r="AJU75" s="5">
        <v>955</v>
      </c>
      <c r="AJV75" s="5">
        <v>956</v>
      </c>
      <c r="AJW75" s="5">
        <v>957</v>
      </c>
      <c r="AJX75" s="5">
        <v>958</v>
      </c>
      <c r="AJY75" s="5">
        <v>959</v>
      </c>
      <c r="AJZ75" s="5">
        <v>960</v>
      </c>
      <c r="AKA75" s="5">
        <v>961</v>
      </c>
      <c r="AKB75" s="5">
        <v>962</v>
      </c>
      <c r="AKC75" s="5">
        <v>963</v>
      </c>
      <c r="AKD75" s="5">
        <v>964</v>
      </c>
      <c r="AKE75" s="5">
        <v>965</v>
      </c>
      <c r="AKF75" s="5">
        <v>966</v>
      </c>
      <c r="AKG75" s="5">
        <v>967</v>
      </c>
      <c r="AKH75" s="5">
        <v>968</v>
      </c>
      <c r="AKI75" s="5">
        <v>969</v>
      </c>
      <c r="AKJ75" s="5">
        <v>970</v>
      </c>
      <c r="AKK75" s="5">
        <v>971</v>
      </c>
      <c r="AKL75" s="5">
        <v>972</v>
      </c>
      <c r="AKM75" s="5">
        <v>973</v>
      </c>
      <c r="AKN75" s="5">
        <v>974</v>
      </c>
      <c r="AKO75" s="5">
        <v>975</v>
      </c>
      <c r="AKP75" s="5">
        <v>976</v>
      </c>
      <c r="AKQ75" s="5">
        <v>977</v>
      </c>
      <c r="AKR75" s="5">
        <v>978</v>
      </c>
      <c r="AKS75" s="5">
        <v>979</v>
      </c>
      <c r="AKT75" s="5">
        <v>980</v>
      </c>
      <c r="AKU75" s="5">
        <v>981</v>
      </c>
      <c r="AKV75" s="5">
        <v>982</v>
      </c>
      <c r="AKW75" s="5">
        <v>983</v>
      </c>
      <c r="AKX75" s="5">
        <v>984</v>
      </c>
      <c r="AKY75" s="5">
        <v>985</v>
      </c>
      <c r="AKZ75" s="5">
        <v>986</v>
      </c>
      <c r="ALA75" s="5">
        <v>987</v>
      </c>
      <c r="ALB75" s="5">
        <v>988</v>
      </c>
      <c r="ALC75" s="5">
        <v>989</v>
      </c>
      <c r="ALD75" s="5">
        <v>990</v>
      </c>
      <c r="ALE75" s="5">
        <v>991</v>
      </c>
      <c r="ALF75" s="5">
        <v>992</v>
      </c>
      <c r="ALG75" s="5">
        <v>993</v>
      </c>
      <c r="ALH75" s="5">
        <v>994</v>
      </c>
      <c r="ALI75" s="5">
        <v>995</v>
      </c>
      <c r="ALJ75" s="5">
        <v>996</v>
      </c>
      <c r="ALK75" s="5">
        <v>997</v>
      </c>
      <c r="ALL75" s="5">
        <v>998</v>
      </c>
      <c r="ALM75" s="5">
        <v>999</v>
      </c>
      <c r="ALN75" s="5">
        <v>1000</v>
      </c>
      <c r="ALO75" s="5">
        <v>1001</v>
      </c>
      <c r="ALP75" s="5">
        <v>1002</v>
      </c>
      <c r="ALQ75" s="5">
        <v>1003</v>
      </c>
      <c r="ALR75" s="5">
        <v>1004</v>
      </c>
      <c r="ALS75" s="5">
        <v>1005</v>
      </c>
      <c r="ALT75" s="5">
        <v>1006</v>
      </c>
      <c r="ALU75" s="5">
        <v>1007</v>
      </c>
      <c r="ALV75" s="5">
        <v>1008</v>
      </c>
      <c r="ALW75" s="5">
        <v>1009</v>
      </c>
      <c r="ALX75" s="5">
        <v>1010</v>
      </c>
      <c r="ALY75" s="5">
        <v>1011</v>
      </c>
      <c r="ALZ75" s="5">
        <v>1012</v>
      </c>
      <c r="AMA75" s="5">
        <v>1013</v>
      </c>
      <c r="AMB75" s="5">
        <v>1014</v>
      </c>
      <c r="AMC75" s="5">
        <v>1015</v>
      </c>
      <c r="AMD75" s="5">
        <v>1016</v>
      </c>
      <c r="AME75" s="5">
        <v>1017</v>
      </c>
      <c r="AMF75" s="5">
        <v>1018</v>
      </c>
      <c r="AMG75" s="5">
        <v>1019</v>
      </c>
      <c r="AMH75" s="5">
        <v>1020</v>
      </c>
      <c r="AMI75" s="5">
        <v>1021</v>
      </c>
      <c r="AMJ75" s="5">
        <v>1022</v>
      </c>
      <c r="AMK75" s="5">
        <v>1023</v>
      </c>
      <c r="AML75" s="5">
        <v>1024</v>
      </c>
      <c r="AMM75" s="5">
        <v>1025</v>
      </c>
      <c r="AMN75" s="5">
        <v>1026</v>
      </c>
      <c r="AMO75" s="5">
        <v>1027</v>
      </c>
      <c r="AMP75" s="5">
        <v>1028</v>
      </c>
      <c r="AMQ75" s="5">
        <v>1029</v>
      </c>
      <c r="AMR75" s="5">
        <v>1030</v>
      </c>
      <c r="AMS75" s="5">
        <v>1031</v>
      </c>
      <c r="AMT75" s="5">
        <v>1032</v>
      </c>
      <c r="AMU75" s="5">
        <v>1033</v>
      </c>
      <c r="AMV75" s="5">
        <v>1034</v>
      </c>
      <c r="AMW75" s="5">
        <v>1035</v>
      </c>
      <c r="AMX75" s="5">
        <v>1036</v>
      </c>
      <c r="AMY75" s="5">
        <v>1037</v>
      </c>
      <c r="AMZ75" s="5">
        <v>1038</v>
      </c>
      <c r="ANA75" s="5">
        <v>1039</v>
      </c>
      <c r="ANB75" s="5">
        <v>1040</v>
      </c>
      <c r="ANC75" s="5">
        <v>1041</v>
      </c>
      <c r="AND75" s="5">
        <v>1042</v>
      </c>
      <c r="ANE75" s="5">
        <v>1043</v>
      </c>
      <c r="ANF75" s="5">
        <v>1044</v>
      </c>
      <c r="ANG75" s="5">
        <v>1045</v>
      </c>
      <c r="ANH75" s="5">
        <v>1046</v>
      </c>
      <c r="ANI75" s="5">
        <v>1047</v>
      </c>
      <c r="ANJ75" s="5">
        <v>1048</v>
      </c>
      <c r="ANK75" s="5">
        <v>1049</v>
      </c>
      <c r="ANL75" s="5">
        <v>1050</v>
      </c>
      <c r="ANM75" s="5">
        <v>1051</v>
      </c>
      <c r="ANN75" s="5">
        <v>1052</v>
      </c>
      <c r="ANO75" s="5">
        <v>1053</v>
      </c>
      <c r="ANP75" s="5">
        <v>1054</v>
      </c>
      <c r="ANQ75" s="5">
        <v>1055</v>
      </c>
      <c r="ANR75" s="5">
        <v>1056</v>
      </c>
      <c r="ANS75" s="5">
        <v>1057</v>
      </c>
      <c r="ANT75" s="5">
        <v>1058</v>
      </c>
      <c r="ANU75" s="5">
        <v>1059</v>
      </c>
      <c r="ANV75" s="5">
        <v>1060</v>
      </c>
      <c r="ANW75" s="5">
        <v>1061</v>
      </c>
      <c r="ANX75" s="5">
        <v>1062</v>
      </c>
      <c r="ANY75" s="5">
        <v>1063</v>
      </c>
      <c r="ANZ75" s="5">
        <v>1064</v>
      </c>
      <c r="AOA75" s="5">
        <v>1065</v>
      </c>
      <c r="AOB75" s="5">
        <v>1066</v>
      </c>
      <c r="AOC75" s="5">
        <v>1067</v>
      </c>
      <c r="AOD75" s="5">
        <v>1068</v>
      </c>
      <c r="AOE75" s="5">
        <v>1069</v>
      </c>
      <c r="AOF75" s="5">
        <v>1070</v>
      </c>
      <c r="AOG75" s="5">
        <v>1071</v>
      </c>
      <c r="AOH75" s="5">
        <v>1072</v>
      </c>
      <c r="AOI75" s="5">
        <v>1073</v>
      </c>
      <c r="AOJ75" s="5">
        <v>1074</v>
      </c>
      <c r="AOK75" s="5">
        <v>1075</v>
      </c>
      <c r="AOL75" s="5">
        <v>1076</v>
      </c>
      <c r="AOM75" s="5">
        <v>1077</v>
      </c>
      <c r="AON75" s="5">
        <v>1078</v>
      </c>
      <c r="AOO75" s="5">
        <v>1079</v>
      </c>
      <c r="AOP75" s="5">
        <v>1080</v>
      </c>
      <c r="AOQ75" s="5">
        <v>1081</v>
      </c>
      <c r="AOR75" s="5">
        <v>1082</v>
      </c>
      <c r="AOS75" s="5">
        <v>1083</v>
      </c>
      <c r="AOT75" s="5">
        <v>1084</v>
      </c>
      <c r="AOU75" s="5">
        <v>1085</v>
      </c>
      <c r="AOV75" s="5">
        <v>1086</v>
      </c>
      <c r="AOW75" s="5">
        <v>1087</v>
      </c>
      <c r="AOX75" s="5">
        <v>1088</v>
      </c>
      <c r="AOY75" s="5">
        <v>1089</v>
      </c>
      <c r="AOZ75" s="5">
        <v>1090</v>
      </c>
      <c r="APA75" s="5">
        <v>1091</v>
      </c>
      <c r="APB75" s="5">
        <v>1092</v>
      </c>
      <c r="APC75" s="5">
        <v>1093</v>
      </c>
      <c r="APD75" s="5">
        <v>1094</v>
      </c>
      <c r="APE75" s="5">
        <v>1095</v>
      </c>
      <c r="APF75" s="5">
        <v>1096</v>
      </c>
      <c r="APG75" s="5">
        <v>1097</v>
      </c>
      <c r="APH75" s="5">
        <v>1098</v>
      </c>
      <c r="API75" s="5">
        <v>1099</v>
      </c>
      <c r="APJ75" s="5">
        <v>1100</v>
      </c>
      <c r="APK75" s="5">
        <v>1101</v>
      </c>
      <c r="APL75" s="5">
        <v>1102</v>
      </c>
      <c r="APM75" s="5">
        <v>1103</v>
      </c>
      <c r="APN75" s="5">
        <v>1104</v>
      </c>
      <c r="APO75" s="5">
        <v>1105</v>
      </c>
      <c r="APP75" s="5">
        <v>1106</v>
      </c>
      <c r="APQ75" s="5">
        <v>1107</v>
      </c>
      <c r="APR75" s="5">
        <v>1108</v>
      </c>
      <c r="APS75" s="5">
        <v>1109</v>
      </c>
      <c r="APT75" s="5">
        <v>1110</v>
      </c>
      <c r="APU75" s="5">
        <v>1111</v>
      </c>
      <c r="APV75" s="5">
        <v>1112</v>
      </c>
      <c r="APW75" s="5">
        <v>1113</v>
      </c>
      <c r="APX75" s="5">
        <v>1114</v>
      </c>
      <c r="APY75" s="5">
        <v>1115</v>
      </c>
      <c r="APZ75" s="5">
        <v>1116</v>
      </c>
      <c r="AQA75" s="5">
        <v>1117</v>
      </c>
      <c r="AQB75" s="5">
        <v>1118</v>
      </c>
      <c r="AQC75" s="5">
        <v>1119</v>
      </c>
      <c r="AQD75" s="5">
        <v>1120</v>
      </c>
      <c r="AQE75" s="5">
        <v>1121</v>
      </c>
      <c r="AQF75" s="5">
        <v>1122</v>
      </c>
      <c r="AQG75" s="5">
        <v>1123</v>
      </c>
      <c r="AQH75" s="5">
        <v>1124</v>
      </c>
      <c r="AQI75" s="5">
        <v>1125</v>
      </c>
      <c r="AQJ75" s="5">
        <v>1126</v>
      </c>
      <c r="AQK75" s="5">
        <v>1127</v>
      </c>
      <c r="AQL75" s="5">
        <v>1128</v>
      </c>
      <c r="AQM75" s="5">
        <v>1129</v>
      </c>
      <c r="AQN75" s="5">
        <v>1130</v>
      </c>
      <c r="AQO75" s="5">
        <v>1131</v>
      </c>
      <c r="AQP75" s="5">
        <v>1132</v>
      </c>
      <c r="AQQ75" s="5">
        <v>1133</v>
      </c>
      <c r="AQR75" s="5">
        <v>1134</v>
      </c>
      <c r="AQS75" s="5">
        <v>1135</v>
      </c>
      <c r="AQT75" s="5">
        <v>1136</v>
      </c>
      <c r="AQU75" s="5">
        <v>1137</v>
      </c>
      <c r="AQV75" s="5">
        <v>1138</v>
      </c>
      <c r="AQW75" s="5">
        <v>1139</v>
      </c>
      <c r="AQX75" s="5">
        <v>1140</v>
      </c>
      <c r="AQY75" s="5">
        <v>1141</v>
      </c>
      <c r="AQZ75" s="5">
        <v>1142</v>
      </c>
      <c r="ARA75" s="5">
        <v>1143</v>
      </c>
      <c r="ARB75" s="5">
        <v>1144</v>
      </c>
      <c r="ARC75" s="5">
        <v>1145</v>
      </c>
      <c r="ARD75" s="5">
        <v>1146</v>
      </c>
      <c r="ARE75" s="5">
        <v>1147</v>
      </c>
      <c r="ARF75" s="5">
        <v>1148</v>
      </c>
      <c r="ARG75" s="5">
        <v>1149</v>
      </c>
      <c r="ARH75" s="5">
        <v>1150</v>
      </c>
      <c r="ARI75" s="5">
        <v>1151</v>
      </c>
      <c r="ARJ75" s="5">
        <v>1152</v>
      </c>
      <c r="ARK75" s="5">
        <v>1153</v>
      </c>
      <c r="ARL75" s="5">
        <v>1154</v>
      </c>
      <c r="ARM75" s="5">
        <v>1155</v>
      </c>
      <c r="ARN75" s="5">
        <v>1156</v>
      </c>
      <c r="ARO75" s="5">
        <v>1157</v>
      </c>
      <c r="ARP75" s="5">
        <v>1158</v>
      </c>
      <c r="ARQ75" s="5">
        <v>1159</v>
      </c>
      <c r="ARR75" s="5">
        <v>1160</v>
      </c>
      <c r="ARS75" s="5">
        <v>1161</v>
      </c>
      <c r="ART75" s="5">
        <v>1162</v>
      </c>
      <c r="ARU75" s="5">
        <v>1163</v>
      </c>
      <c r="ARV75" s="5">
        <v>1164</v>
      </c>
      <c r="ARW75" s="5">
        <v>1165</v>
      </c>
      <c r="ARX75" s="5">
        <v>1166</v>
      </c>
      <c r="ARY75" s="5">
        <v>1167</v>
      </c>
      <c r="ARZ75" s="5">
        <v>1168</v>
      </c>
      <c r="ASA75" s="5">
        <v>1169</v>
      </c>
      <c r="ASB75" s="5">
        <v>1170</v>
      </c>
      <c r="ASC75" s="5">
        <v>1171</v>
      </c>
      <c r="ASD75" s="5">
        <v>1172</v>
      </c>
      <c r="ASE75" s="5">
        <v>1173</v>
      </c>
      <c r="ASF75" s="5">
        <v>1174</v>
      </c>
      <c r="ASG75" s="5">
        <v>1175</v>
      </c>
      <c r="ASH75" s="5">
        <v>1176</v>
      </c>
      <c r="ASI75" s="5">
        <v>1177</v>
      </c>
      <c r="ASJ75" s="5">
        <v>1178</v>
      </c>
      <c r="ASK75" s="5">
        <v>1179</v>
      </c>
      <c r="ASL75" s="5">
        <v>1180</v>
      </c>
      <c r="ASM75" s="5">
        <v>1181</v>
      </c>
      <c r="ASN75" s="5">
        <v>1182</v>
      </c>
      <c r="ASO75" s="5">
        <v>1183</v>
      </c>
      <c r="ASP75" s="5">
        <v>1184</v>
      </c>
      <c r="ASQ75" s="5">
        <v>1185</v>
      </c>
      <c r="ASR75" s="5">
        <v>1186</v>
      </c>
      <c r="ASS75" s="5">
        <v>1187</v>
      </c>
      <c r="AST75" s="5">
        <v>1188</v>
      </c>
      <c r="ASU75" s="5">
        <v>1189</v>
      </c>
      <c r="ASV75" s="5">
        <v>1190</v>
      </c>
      <c r="ASW75" s="5">
        <v>1191</v>
      </c>
      <c r="ASX75" s="5">
        <v>1192</v>
      </c>
      <c r="ASY75" s="5">
        <v>1193</v>
      </c>
      <c r="ASZ75" s="5">
        <v>1194</v>
      </c>
      <c r="ATA75" s="5">
        <v>1195</v>
      </c>
      <c r="ATB75" s="5">
        <v>1196</v>
      </c>
      <c r="ATC75" s="5">
        <v>1197</v>
      </c>
      <c r="ATD75" s="5">
        <v>1198</v>
      </c>
      <c r="ATE75" s="5">
        <v>1199</v>
      </c>
      <c r="ATF75" s="5">
        <v>1200</v>
      </c>
      <c r="ATG75" s="5">
        <v>1201</v>
      </c>
      <c r="ATH75" s="5">
        <v>1202</v>
      </c>
      <c r="ATI75" s="5">
        <v>1203</v>
      </c>
      <c r="ATJ75" s="5">
        <v>1204</v>
      </c>
      <c r="ATK75" s="5">
        <v>1205</v>
      </c>
      <c r="ATL75" s="5">
        <v>1206</v>
      </c>
      <c r="ATM75" s="5">
        <v>1207</v>
      </c>
      <c r="ATN75" s="5">
        <v>1208</v>
      </c>
      <c r="ATO75" s="5">
        <v>1209</v>
      </c>
      <c r="ATP75" s="5">
        <v>1210</v>
      </c>
      <c r="ATQ75" s="5">
        <v>1211</v>
      </c>
      <c r="ATR75" s="5">
        <v>1212</v>
      </c>
      <c r="ATS75" s="5">
        <v>1213</v>
      </c>
      <c r="ATT75" s="5">
        <v>1214</v>
      </c>
      <c r="ATU75" s="5">
        <v>1215</v>
      </c>
      <c r="ATV75" s="5">
        <v>1216</v>
      </c>
      <c r="ATW75" s="5">
        <v>1217</v>
      </c>
      <c r="ATX75" s="5">
        <v>1218</v>
      </c>
      <c r="ATY75" s="5">
        <v>1219</v>
      </c>
      <c r="ATZ75" s="5">
        <v>1220</v>
      </c>
      <c r="AUA75" s="5">
        <v>1221</v>
      </c>
      <c r="AUB75" s="5">
        <v>1222</v>
      </c>
      <c r="AUC75" s="5">
        <v>1223</v>
      </c>
      <c r="AUD75" s="5">
        <v>1224</v>
      </c>
      <c r="AUE75" s="5">
        <v>1225</v>
      </c>
      <c r="AUF75" s="5">
        <v>1226</v>
      </c>
      <c r="AUG75" s="5">
        <v>1227</v>
      </c>
      <c r="AUH75" s="5">
        <v>1228</v>
      </c>
      <c r="AUI75" s="5">
        <v>1229</v>
      </c>
      <c r="AUJ75" s="5">
        <v>1230</v>
      </c>
      <c r="AUK75" s="5">
        <v>1231</v>
      </c>
      <c r="AUL75" s="5">
        <v>1232</v>
      </c>
      <c r="AUM75" s="5">
        <v>1233</v>
      </c>
      <c r="AUN75" s="5">
        <v>1234</v>
      </c>
      <c r="AUO75" s="5">
        <v>1235</v>
      </c>
      <c r="AUP75" s="5">
        <v>1236</v>
      </c>
      <c r="AUQ75" s="5">
        <v>1237</v>
      </c>
      <c r="AUR75" s="5">
        <v>1238</v>
      </c>
      <c r="AUS75" s="5">
        <v>1239</v>
      </c>
      <c r="AUT75" s="5">
        <v>1240</v>
      </c>
      <c r="AUU75" s="5">
        <v>1241</v>
      </c>
      <c r="AUV75" s="5">
        <v>1242</v>
      </c>
      <c r="AUW75" s="5">
        <v>1243</v>
      </c>
      <c r="AUX75" s="5">
        <v>1244</v>
      </c>
      <c r="AUY75" s="5">
        <v>1245</v>
      </c>
      <c r="AUZ75" s="5">
        <v>1246</v>
      </c>
      <c r="AVA75" s="5">
        <v>1247</v>
      </c>
      <c r="AVB75" s="5">
        <v>1248</v>
      </c>
      <c r="AVC75" s="5">
        <v>1249</v>
      </c>
      <c r="AVD75" s="5">
        <v>1250</v>
      </c>
      <c r="AVE75" s="5">
        <v>1251</v>
      </c>
      <c r="AVF75" s="5">
        <v>1252</v>
      </c>
      <c r="AVG75" s="5">
        <v>1253</v>
      </c>
      <c r="AVH75" s="5">
        <v>1254</v>
      </c>
      <c r="AVI75" s="5">
        <v>1255</v>
      </c>
      <c r="AVJ75" s="5">
        <v>1256</v>
      </c>
      <c r="AVK75" s="5">
        <v>1257</v>
      </c>
      <c r="AVL75" s="5">
        <v>1258</v>
      </c>
      <c r="AVM75" s="5">
        <v>1259</v>
      </c>
      <c r="AVN75" s="5">
        <v>1260</v>
      </c>
      <c r="AVO75" s="5">
        <v>1261</v>
      </c>
      <c r="AVP75" s="5">
        <v>1262</v>
      </c>
      <c r="AVQ75" s="5">
        <v>1263</v>
      </c>
      <c r="AVR75" s="5">
        <v>1264</v>
      </c>
      <c r="AVS75" s="5">
        <v>1265</v>
      </c>
      <c r="AVT75" s="5">
        <v>1266</v>
      </c>
      <c r="AVU75" s="5">
        <v>1267</v>
      </c>
      <c r="AVV75" s="5">
        <v>1268</v>
      </c>
      <c r="AVW75" s="5">
        <v>1269</v>
      </c>
      <c r="AVX75" s="5">
        <v>1270</v>
      </c>
      <c r="AVY75" s="5">
        <v>1271</v>
      </c>
      <c r="AVZ75" s="5">
        <v>1272</v>
      </c>
      <c r="AWA75" s="5">
        <v>1273</v>
      </c>
      <c r="AWB75" s="5">
        <v>1274</v>
      </c>
      <c r="AWC75" s="5">
        <v>1275</v>
      </c>
      <c r="AWD75" s="5">
        <v>1276</v>
      </c>
      <c r="AWE75" s="5">
        <v>1277</v>
      </c>
      <c r="AWF75" s="5">
        <v>1278</v>
      </c>
      <c r="AWG75" s="5">
        <v>1279</v>
      </c>
      <c r="AWH75" s="5">
        <v>1280</v>
      </c>
      <c r="AWI75" s="5">
        <v>1281</v>
      </c>
      <c r="AWJ75" s="5">
        <v>1282</v>
      </c>
      <c r="AWK75" s="5">
        <v>1283</v>
      </c>
      <c r="AWL75" s="5">
        <v>1284</v>
      </c>
      <c r="AWM75" s="5">
        <v>1285</v>
      </c>
      <c r="AWN75" s="5">
        <v>1286</v>
      </c>
      <c r="AWO75" s="5">
        <v>1287</v>
      </c>
      <c r="AWP75" s="5">
        <v>1288</v>
      </c>
      <c r="AWQ75" s="5">
        <v>1289</v>
      </c>
      <c r="AWR75" s="5">
        <v>1290</v>
      </c>
      <c r="AWS75" s="5">
        <v>1291</v>
      </c>
      <c r="AWT75" s="5">
        <v>1292</v>
      </c>
      <c r="AWU75" s="5">
        <v>1293</v>
      </c>
      <c r="AWV75" s="5">
        <v>1294</v>
      </c>
      <c r="AWW75" s="5">
        <v>1295</v>
      </c>
      <c r="AWX75" s="5">
        <v>1296</v>
      </c>
      <c r="AWY75" s="5">
        <v>1297</v>
      </c>
      <c r="AWZ75" s="5">
        <v>1298</v>
      </c>
      <c r="AXA75" s="5">
        <v>1299</v>
      </c>
      <c r="AXB75" s="5">
        <v>1300</v>
      </c>
      <c r="AXC75" s="5">
        <v>1301</v>
      </c>
      <c r="AXD75" s="5">
        <v>1302</v>
      </c>
      <c r="AXE75" s="5">
        <v>1303</v>
      </c>
      <c r="AXF75" s="5">
        <v>1304</v>
      </c>
      <c r="AXG75" s="5">
        <v>1305</v>
      </c>
      <c r="AXH75" s="5">
        <v>1306</v>
      </c>
      <c r="AXI75" s="5">
        <v>1307</v>
      </c>
      <c r="AXJ75" s="5">
        <v>1308</v>
      </c>
      <c r="AXK75" s="5">
        <v>1309</v>
      </c>
      <c r="AXL75" s="5">
        <v>1310</v>
      </c>
      <c r="AXM75" s="5">
        <v>1311</v>
      </c>
      <c r="AXN75" s="5">
        <v>1312</v>
      </c>
      <c r="AXO75" s="5">
        <v>1313</v>
      </c>
      <c r="AXP75" s="5">
        <v>1314</v>
      </c>
      <c r="AXQ75" s="5">
        <v>1315</v>
      </c>
      <c r="AXR75" s="5">
        <v>1316</v>
      </c>
      <c r="AXS75" s="5">
        <v>1317</v>
      </c>
      <c r="AXT75" s="5">
        <v>1318</v>
      </c>
      <c r="AXU75" s="5">
        <v>1319</v>
      </c>
      <c r="AXV75" s="5">
        <v>1320</v>
      </c>
      <c r="AXW75" s="5">
        <v>1321</v>
      </c>
      <c r="AXX75" s="5">
        <v>1322</v>
      </c>
      <c r="AXY75" s="5">
        <v>1323</v>
      </c>
      <c r="AXZ75" s="5">
        <v>1324</v>
      </c>
      <c r="AYA75" s="5">
        <v>1325</v>
      </c>
      <c r="AYB75" s="5">
        <v>1326</v>
      </c>
      <c r="AYC75" s="5">
        <v>1327</v>
      </c>
      <c r="AYD75" s="5">
        <v>1328</v>
      </c>
      <c r="AYE75" s="5">
        <v>1329</v>
      </c>
      <c r="AYF75" s="5">
        <v>1330</v>
      </c>
      <c r="AYG75" s="5">
        <v>1331</v>
      </c>
      <c r="AYH75" s="5">
        <v>1332</v>
      </c>
      <c r="AYI75" s="5">
        <v>1333</v>
      </c>
      <c r="AYJ75" s="5">
        <v>1334</v>
      </c>
      <c r="AYK75" s="5">
        <v>1335</v>
      </c>
      <c r="AYL75" s="5">
        <v>1336</v>
      </c>
      <c r="AYM75" s="5">
        <v>1337</v>
      </c>
      <c r="AYN75" s="5">
        <v>1338</v>
      </c>
      <c r="AYO75" s="5">
        <v>1339</v>
      </c>
      <c r="AYP75" s="5">
        <v>1340</v>
      </c>
      <c r="AYQ75" s="5">
        <v>1341</v>
      </c>
      <c r="AYR75" s="5">
        <v>1342</v>
      </c>
      <c r="AYS75" s="5">
        <v>1343</v>
      </c>
      <c r="AYT75" s="5">
        <v>1344</v>
      </c>
      <c r="AYU75" s="5">
        <v>1345</v>
      </c>
      <c r="AYV75" s="5">
        <v>1346</v>
      </c>
      <c r="AYW75" s="5">
        <v>1347</v>
      </c>
      <c r="AYX75" s="5">
        <v>1348</v>
      </c>
      <c r="AYY75" s="5">
        <v>1349</v>
      </c>
      <c r="AYZ75" s="5">
        <v>1350</v>
      </c>
      <c r="AZA75" s="5">
        <v>1351</v>
      </c>
      <c r="AZB75" s="5">
        <v>1352</v>
      </c>
      <c r="AZC75" s="5">
        <v>1353</v>
      </c>
      <c r="AZD75" s="5">
        <v>1354</v>
      </c>
      <c r="AZE75" s="5">
        <v>1355</v>
      </c>
      <c r="AZF75" s="5">
        <v>1356</v>
      </c>
      <c r="AZG75" s="5">
        <v>1357</v>
      </c>
      <c r="AZH75" s="5">
        <v>1358</v>
      </c>
      <c r="AZI75" s="5">
        <v>1359</v>
      </c>
      <c r="AZJ75" s="5">
        <v>1360</v>
      </c>
      <c r="AZK75" s="5">
        <v>1361</v>
      </c>
      <c r="AZL75" s="5">
        <v>1362</v>
      </c>
      <c r="AZM75" s="5">
        <v>1363</v>
      </c>
      <c r="AZN75" s="5">
        <v>1364</v>
      </c>
      <c r="AZO75" s="5">
        <v>1365</v>
      </c>
      <c r="AZP75" s="5">
        <v>1366</v>
      </c>
      <c r="AZQ75" s="5">
        <v>1367</v>
      </c>
      <c r="AZR75" s="5">
        <v>1368</v>
      </c>
      <c r="AZS75" s="5">
        <v>1369</v>
      </c>
      <c r="AZT75" s="5">
        <v>1370</v>
      </c>
      <c r="AZU75" s="5">
        <v>1371</v>
      </c>
      <c r="AZV75" s="5">
        <v>1372</v>
      </c>
      <c r="AZW75" s="5">
        <v>1373</v>
      </c>
      <c r="AZX75" s="5">
        <v>1374</v>
      </c>
      <c r="AZY75" s="5">
        <v>1375</v>
      </c>
      <c r="AZZ75" s="5">
        <v>1376</v>
      </c>
      <c r="BAA75" s="5">
        <v>1377</v>
      </c>
      <c r="BAB75" s="5">
        <v>1378</v>
      </c>
      <c r="BAC75" s="5">
        <v>1379</v>
      </c>
      <c r="BAD75" s="5">
        <v>1380</v>
      </c>
      <c r="BAE75" s="5">
        <v>1381</v>
      </c>
      <c r="BAF75" s="5">
        <v>1382</v>
      </c>
      <c r="BAG75" s="5">
        <v>1383</v>
      </c>
      <c r="BAH75" s="5">
        <v>1384</v>
      </c>
      <c r="BAI75" s="5">
        <v>1385</v>
      </c>
      <c r="BAJ75" s="5">
        <v>1386</v>
      </c>
      <c r="BAK75" s="5">
        <v>1387</v>
      </c>
      <c r="BAL75" s="5">
        <v>1388</v>
      </c>
      <c r="BAM75" s="5">
        <v>1389</v>
      </c>
      <c r="BAN75" s="5">
        <v>1390</v>
      </c>
      <c r="BAO75" s="5">
        <v>1391</v>
      </c>
      <c r="BAP75" s="5">
        <v>1392</v>
      </c>
      <c r="BAQ75" s="5">
        <v>1393</v>
      </c>
      <c r="BAR75" s="5">
        <v>1394</v>
      </c>
      <c r="BAS75" s="5">
        <v>1395</v>
      </c>
      <c r="BAT75" s="5">
        <v>1396</v>
      </c>
      <c r="BAU75" s="5">
        <v>1397</v>
      </c>
      <c r="BAV75" s="5">
        <v>1398</v>
      </c>
      <c r="BAW75" s="5">
        <v>1399</v>
      </c>
      <c r="BAX75" s="5">
        <v>1400</v>
      </c>
      <c r="BAY75" s="5">
        <v>1401</v>
      </c>
      <c r="BAZ75" s="5">
        <v>1402</v>
      </c>
      <c r="BBA75" s="5">
        <v>1403</v>
      </c>
      <c r="BBB75" s="5">
        <v>1404</v>
      </c>
      <c r="BBC75" s="5">
        <v>1405</v>
      </c>
      <c r="BBD75" s="5">
        <v>1406</v>
      </c>
      <c r="BBE75" s="5">
        <v>1407</v>
      </c>
      <c r="BBF75" s="5">
        <v>1408</v>
      </c>
      <c r="BBG75" s="5">
        <v>1409</v>
      </c>
      <c r="BBH75" s="5">
        <v>1410</v>
      </c>
      <c r="BBI75" s="5">
        <v>1411</v>
      </c>
      <c r="BBJ75" s="5">
        <v>1412</v>
      </c>
      <c r="BBK75" s="5">
        <v>1413</v>
      </c>
      <c r="BBL75" s="5">
        <v>1414</v>
      </c>
      <c r="BBM75" s="5">
        <v>1415</v>
      </c>
      <c r="BBN75" s="5">
        <v>1416</v>
      </c>
      <c r="BBO75" s="5">
        <v>1417</v>
      </c>
      <c r="BBP75" s="5">
        <v>1418</v>
      </c>
      <c r="BBQ75" s="5">
        <v>1419</v>
      </c>
      <c r="BBR75" s="5">
        <v>1420</v>
      </c>
      <c r="BBS75" s="5">
        <v>1421</v>
      </c>
      <c r="BBT75" s="5">
        <v>1422</v>
      </c>
      <c r="BBU75" s="5">
        <v>1423</v>
      </c>
      <c r="BBV75" s="5">
        <v>1424</v>
      </c>
      <c r="BBW75" s="5">
        <v>1425</v>
      </c>
      <c r="BBX75" s="5">
        <v>1426</v>
      </c>
      <c r="BBY75" s="5">
        <v>1427</v>
      </c>
      <c r="BBZ75" s="5">
        <v>1428</v>
      </c>
      <c r="BCA75" s="5">
        <v>1429</v>
      </c>
      <c r="BCB75" s="5">
        <v>1430</v>
      </c>
      <c r="BCC75" s="5">
        <v>1431</v>
      </c>
      <c r="BCD75" s="5">
        <v>1432</v>
      </c>
      <c r="BCE75" s="5">
        <v>1433</v>
      </c>
      <c r="BCF75" s="5">
        <v>1434</v>
      </c>
      <c r="BCG75" s="5">
        <v>1435</v>
      </c>
      <c r="BCH75" s="5">
        <v>1436</v>
      </c>
      <c r="BCI75" s="5">
        <v>1437</v>
      </c>
      <c r="BCJ75" s="5">
        <v>1438</v>
      </c>
      <c r="BCK75" s="5">
        <v>1439</v>
      </c>
      <c r="BCL75" s="5">
        <v>1440</v>
      </c>
      <c r="BCM75" s="5">
        <v>1441</v>
      </c>
      <c r="BCN75" s="5">
        <v>1442</v>
      </c>
      <c r="BCO75" s="5">
        <v>1443</v>
      </c>
      <c r="BCP75" s="5">
        <v>1444</v>
      </c>
      <c r="BCQ75" s="5">
        <v>1445</v>
      </c>
      <c r="BCR75" s="5">
        <v>1446</v>
      </c>
      <c r="BCS75" s="5">
        <v>1447</v>
      </c>
      <c r="BCT75" s="5">
        <v>1448</v>
      </c>
      <c r="BCU75" s="5">
        <v>1449</v>
      </c>
      <c r="BCV75" s="5">
        <v>1450</v>
      </c>
      <c r="BCW75" s="5">
        <v>1451</v>
      </c>
      <c r="BCX75" s="5">
        <v>1452</v>
      </c>
      <c r="BCY75" s="5">
        <v>1453</v>
      </c>
      <c r="BCZ75" s="5">
        <v>1454</v>
      </c>
      <c r="BDA75" s="5">
        <v>1455</v>
      </c>
      <c r="BDB75" s="5">
        <v>1456</v>
      </c>
      <c r="BDC75" s="5">
        <v>1457</v>
      </c>
      <c r="BDD75" s="5">
        <v>1458</v>
      </c>
      <c r="BDE75" s="5">
        <v>1459</v>
      </c>
      <c r="BDF75" s="5">
        <v>1460</v>
      </c>
      <c r="BDG75" s="5">
        <v>1461</v>
      </c>
      <c r="BDH75" s="5">
        <v>1462</v>
      </c>
      <c r="BDI75" s="5">
        <v>1463</v>
      </c>
      <c r="BDJ75" s="5">
        <v>1464</v>
      </c>
      <c r="BDK75" s="5">
        <v>1465</v>
      </c>
      <c r="BDL75" s="5">
        <v>1466</v>
      </c>
      <c r="BDM75" s="5">
        <v>1467</v>
      </c>
      <c r="BDN75" s="5">
        <v>1468</v>
      </c>
      <c r="BDO75" s="5">
        <v>1469</v>
      </c>
      <c r="BDP75" s="5">
        <v>1470</v>
      </c>
      <c r="BDQ75" s="5">
        <v>1471</v>
      </c>
      <c r="BDR75" s="5">
        <v>1472</v>
      </c>
      <c r="BDS75" s="5">
        <v>1473</v>
      </c>
      <c r="BDT75" s="5">
        <v>1474</v>
      </c>
      <c r="BDU75" s="5">
        <v>1475</v>
      </c>
      <c r="BDV75" s="5">
        <v>1476</v>
      </c>
      <c r="BDW75" s="5">
        <v>1477</v>
      </c>
      <c r="BDX75" s="5">
        <v>1478</v>
      </c>
      <c r="BDY75" s="5">
        <v>1479</v>
      </c>
      <c r="BDZ75" s="5">
        <v>1480</v>
      </c>
      <c r="BEA75" s="5">
        <v>1481</v>
      </c>
      <c r="BEB75" s="5">
        <v>1482</v>
      </c>
      <c r="BEC75" s="5">
        <v>1483</v>
      </c>
      <c r="BED75" s="5">
        <v>1484</v>
      </c>
      <c r="BEE75" s="5">
        <v>1485</v>
      </c>
      <c r="BEF75" s="5">
        <v>1486</v>
      </c>
      <c r="BEG75" s="5">
        <v>1487</v>
      </c>
      <c r="BEH75" s="5">
        <v>1488</v>
      </c>
      <c r="BEI75" s="5">
        <v>1489</v>
      </c>
      <c r="BEJ75" s="5">
        <v>1490</v>
      </c>
      <c r="BEK75" s="5">
        <v>1491</v>
      </c>
      <c r="BEL75" s="5">
        <v>1492</v>
      </c>
      <c r="BEM75" s="5">
        <v>1493</v>
      </c>
      <c r="BEN75" s="5">
        <v>1494</v>
      </c>
      <c r="BEO75" s="5">
        <v>1495</v>
      </c>
      <c r="BEP75" s="5">
        <v>1496</v>
      </c>
      <c r="BEQ75" s="5">
        <v>1497</v>
      </c>
      <c r="BER75" s="5">
        <v>1498</v>
      </c>
      <c r="BES75" s="5">
        <v>1499</v>
      </c>
      <c r="BET75" s="5">
        <v>1500</v>
      </c>
      <c r="BEU75" s="5">
        <v>1501</v>
      </c>
      <c r="BEV75" s="5">
        <v>1502</v>
      </c>
      <c r="BEW75" s="5">
        <v>1503</v>
      </c>
      <c r="BEX75" s="5">
        <v>1504</v>
      </c>
      <c r="BEY75" s="5">
        <v>1505</v>
      </c>
      <c r="BEZ75" s="5">
        <v>1506</v>
      </c>
      <c r="BFA75" s="5">
        <v>1507</v>
      </c>
      <c r="BFB75" s="5">
        <v>1508</v>
      </c>
      <c r="BFC75" s="5">
        <v>1509</v>
      </c>
      <c r="BFD75" s="5">
        <v>1510</v>
      </c>
      <c r="BFE75" s="5">
        <v>1511</v>
      </c>
      <c r="BFF75" s="5">
        <v>1512</v>
      </c>
      <c r="BFG75" s="5">
        <v>1513</v>
      </c>
      <c r="BFH75" s="5">
        <v>1514</v>
      </c>
      <c r="BFI75" s="5">
        <v>1515</v>
      </c>
      <c r="BFJ75" s="5">
        <v>1516</v>
      </c>
      <c r="BFK75" s="5">
        <v>1517</v>
      </c>
      <c r="BFL75" s="5">
        <v>1518</v>
      </c>
      <c r="BFM75" s="5">
        <v>1519</v>
      </c>
      <c r="BFN75" s="5">
        <v>1520</v>
      </c>
      <c r="BFO75" s="5">
        <v>1521</v>
      </c>
      <c r="BFP75" s="5">
        <v>1522</v>
      </c>
      <c r="BFQ75" s="5">
        <v>1523</v>
      </c>
      <c r="BFR75" s="5">
        <v>1524</v>
      </c>
      <c r="BFS75" s="5">
        <v>1525</v>
      </c>
      <c r="BFT75" s="5">
        <v>1526</v>
      </c>
      <c r="BFU75" s="5">
        <v>1527</v>
      </c>
      <c r="BFV75" s="5">
        <v>1528</v>
      </c>
      <c r="BFW75" s="5">
        <v>1529</v>
      </c>
      <c r="BFX75" s="5">
        <v>1530</v>
      </c>
      <c r="BFY75" s="5">
        <v>1531</v>
      </c>
      <c r="BFZ75" s="5">
        <v>1532</v>
      </c>
      <c r="BGA75" s="5">
        <v>1533</v>
      </c>
      <c r="BGB75" s="5">
        <v>1534</v>
      </c>
      <c r="BGC75" s="5">
        <v>1535</v>
      </c>
      <c r="BGD75" s="5">
        <v>1536</v>
      </c>
      <c r="BGE75" s="5">
        <v>1537</v>
      </c>
      <c r="BGF75" s="5">
        <v>1538</v>
      </c>
      <c r="BGG75" s="5">
        <v>1539</v>
      </c>
      <c r="BGH75" s="5">
        <v>1540</v>
      </c>
      <c r="BGI75" s="5">
        <v>1541</v>
      </c>
      <c r="BGJ75" s="5">
        <v>1542</v>
      </c>
      <c r="BGK75" s="5">
        <v>1543</v>
      </c>
      <c r="BGL75" s="5">
        <v>1544</v>
      </c>
      <c r="BGM75" s="5">
        <v>1545</v>
      </c>
      <c r="BGN75" s="5">
        <v>1546</v>
      </c>
      <c r="BGO75" s="5">
        <v>1547</v>
      </c>
      <c r="BGP75" s="5">
        <v>1548</v>
      </c>
      <c r="BGQ75" s="5">
        <v>1549</v>
      </c>
      <c r="BGR75" s="5">
        <v>1550</v>
      </c>
      <c r="BGS75" s="5">
        <v>1551</v>
      </c>
      <c r="BGT75" s="5">
        <v>1552</v>
      </c>
      <c r="BGU75" s="5">
        <v>1553</v>
      </c>
      <c r="BGV75" s="5">
        <v>1554</v>
      </c>
      <c r="BGW75" s="5">
        <v>1555</v>
      </c>
      <c r="BGX75" s="5">
        <v>1556</v>
      </c>
      <c r="BGY75" s="5">
        <v>1557</v>
      </c>
      <c r="BGZ75" s="5">
        <v>1558</v>
      </c>
      <c r="BHA75" s="5">
        <v>1559</v>
      </c>
      <c r="BHB75" s="5">
        <v>1560</v>
      </c>
      <c r="BHC75" s="5">
        <v>1561</v>
      </c>
      <c r="BHD75" s="5">
        <v>1562</v>
      </c>
      <c r="BHE75" s="5">
        <v>1563</v>
      </c>
      <c r="BHF75" s="5">
        <v>1564</v>
      </c>
      <c r="BHG75" s="5">
        <v>1565</v>
      </c>
      <c r="BHH75" s="5">
        <v>1566</v>
      </c>
      <c r="BHI75" s="5">
        <v>1567</v>
      </c>
      <c r="BHJ75" s="5">
        <v>1568</v>
      </c>
      <c r="BHK75" s="5">
        <v>1569</v>
      </c>
      <c r="BHL75" s="5">
        <v>1570</v>
      </c>
      <c r="BHM75" s="5">
        <v>1571</v>
      </c>
      <c r="BHN75" s="5">
        <v>1572</v>
      </c>
      <c r="BHO75" s="5">
        <v>1573</v>
      </c>
      <c r="BHP75" s="5">
        <v>1574</v>
      </c>
      <c r="BHQ75" s="5">
        <v>1575</v>
      </c>
      <c r="BHR75" s="5">
        <v>1576</v>
      </c>
      <c r="BHS75" s="5">
        <v>1577</v>
      </c>
      <c r="BHT75" s="5">
        <v>1578</v>
      </c>
      <c r="BHU75" s="5">
        <v>1579</v>
      </c>
      <c r="BHV75" s="5">
        <v>1580</v>
      </c>
      <c r="BHW75" s="5">
        <v>1581</v>
      </c>
      <c r="BHX75" s="5">
        <v>1582</v>
      </c>
      <c r="BHY75" s="5">
        <v>1583</v>
      </c>
      <c r="BHZ75" s="5">
        <v>1584</v>
      </c>
      <c r="BIA75" s="5">
        <v>1585</v>
      </c>
      <c r="BIB75" s="5">
        <v>1586</v>
      </c>
      <c r="BIC75" s="5">
        <v>1587</v>
      </c>
      <c r="BID75" s="5">
        <v>1588</v>
      </c>
      <c r="BIE75" s="5">
        <v>1589</v>
      </c>
      <c r="BIF75" s="5">
        <v>1590</v>
      </c>
      <c r="BIG75" s="5">
        <v>1591</v>
      </c>
      <c r="BIH75" s="5">
        <v>1592</v>
      </c>
      <c r="BII75" s="5">
        <v>1593</v>
      </c>
      <c r="BIJ75" s="5">
        <v>1594</v>
      </c>
      <c r="BIK75" s="5">
        <v>1595</v>
      </c>
      <c r="BIL75" s="5">
        <v>1596</v>
      </c>
      <c r="BIM75" s="5">
        <v>1597</v>
      </c>
      <c r="BIN75" s="5">
        <v>1598</v>
      </c>
      <c r="BIO75" s="5">
        <v>1599</v>
      </c>
      <c r="BIP75" s="5">
        <v>1600</v>
      </c>
      <c r="BIQ75" s="5">
        <v>1601</v>
      </c>
      <c r="BIR75" s="5">
        <v>1602</v>
      </c>
      <c r="BIS75" s="5">
        <v>1603</v>
      </c>
      <c r="BIT75" s="5">
        <v>1604</v>
      </c>
      <c r="BIU75" s="5">
        <v>1605</v>
      </c>
      <c r="BIV75" s="5">
        <v>1606</v>
      </c>
      <c r="BIW75" s="5">
        <v>1607</v>
      </c>
      <c r="BIX75" s="5">
        <v>1608</v>
      </c>
      <c r="BIY75" s="5">
        <v>1609</v>
      </c>
      <c r="BIZ75" s="5">
        <v>1610</v>
      </c>
      <c r="BJA75" s="5">
        <v>1611</v>
      </c>
      <c r="BJB75" s="5">
        <v>1612</v>
      </c>
      <c r="BJC75" s="5">
        <v>1613</v>
      </c>
      <c r="BJD75" s="5">
        <v>1614</v>
      </c>
      <c r="BJE75" s="5">
        <v>1615</v>
      </c>
      <c r="BJF75" s="5">
        <v>1616</v>
      </c>
      <c r="BJG75" s="5">
        <v>1617</v>
      </c>
      <c r="BJH75" s="5">
        <v>1618</v>
      </c>
      <c r="BJI75" s="5">
        <v>1619</v>
      </c>
      <c r="BJJ75" s="5">
        <v>1620</v>
      </c>
      <c r="BJK75" s="5">
        <v>1621</v>
      </c>
      <c r="BJL75" s="5">
        <v>1622</v>
      </c>
      <c r="BJM75" s="5">
        <v>1623</v>
      </c>
      <c r="BJN75" s="5">
        <v>1624</v>
      </c>
      <c r="BJO75" s="5">
        <v>1625</v>
      </c>
      <c r="BJP75" s="5">
        <v>1626</v>
      </c>
      <c r="BJQ75" s="5">
        <v>1627</v>
      </c>
      <c r="BJR75" s="5">
        <v>1628</v>
      </c>
      <c r="BJS75" s="5">
        <v>1629</v>
      </c>
      <c r="BJT75" s="5">
        <v>1630</v>
      </c>
      <c r="BJU75" s="5">
        <v>1631</v>
      </c>
      <c r="BJV75" s="5">
        <v>1632</v>
      </c>
      <c r="BJW75" s="5">
        <v>1633</v>
      </c>
      <c r="BJX75" s="5">
        <v>1634</v>
      </c>
      <c r="BJY75" s="5">
        <v>1635</v>
      </c>
      <c r="BJZ75" s="5">
        <v>1636</v>
      </c>
      <c r="BKA75" s="5">
        <v>1637</v>
      </c>
      <c r="BKB75" s="5">
        <v>1638</v>
      </c>
      <c r="BKC75" s="5">
        <v>1639</v>
      </c>
      <c r="BKD75" s="5">
        <v>1640</v>
      </c>
      <c r="BKE75" s="5">
        <v>1641</v>
      </c>
      <c r="BKF75" s="5">
        <v>1642</v>
      </c>
      <c r="BKG75" s="5">
        <v>1643</v>
      </c>
      <c r="BKH75" s="5">
        <v>1644</v>
      </c>
      <c r="BKI75" s="5">
        <v>1645</v>
      </c>
      <c r="BKJ75" s="5">
        <v>1646</v>
      </c>
      <c r="BKK75" s="5">
        <v>1647</v>
      </c>
      <c r="BKL75" s="5">
        <v>1648</v>
      </c>
      <c r="BKM75" s="5">
        <v>1649</v>
      </c>
      <c r="BKN75" s="5">
        <v>1650</v>
      </c>
      <c r="BKO75" s="5">
        <v>1651</v>
      </c>
      <c r="BKP75" s="5">
        <v>1652</v>
      </c>
      <c r="BKQ75" s="5">
        <v>1653</v>
      </c>
      <c r="BKR75" s="5">
        <v>1654</v>
      </c>
      <c r="BKS75" s="5">
        <v>1655</v>
      </c>
      <c r="BKT75" s="5">
        <v>1656</v>
      </c>
      <c r="BKU75" s="5">
        <v>1657</v>
      </c>
      <c r="BKV75" s="5">
        <v>1658</v>
      </c>
      <c r="BKW75" s="5">
        <v>1659</v>
      </c>
      <c r="BKX75" s="5">
        <v>1660</v>
      </c>
      <c r="BKY75" s="5">
        <v>1661</v>
      </c>
      <c r="BKZ75" s="5">
        <v>1662</v>
      </c>
      <c r="BLA75" s="5">
        <v>1663</v>
      </c>
      <c r="BLB75" s="5">
        <v>1664</v>
      </c>
      <c r="BLC75" s="5">
        <v>1665</v>
      </c>
      <c r="BLD75" s="5">
        <v>1666</v>
      </c>
      <c r="BLE75" s="5">
        <v>1667</v>
      </c>
      <c r="BLF75" s="5">
        <v>1668</v>
      </c>
      <c r="BLG75" s="5">
        <v>1669</v>
      </c>
      <c r="BLH75" s="5">
        <v>1670</v>
      </c>
      <c r="BLI75" s="5">
        <v>1671</v>
      </c>
      <c r="BLJ75" s="5">
        <v>1672</v>
      </c>
      <c r="BLK75" s="5">
        <v>1673</v>
      </c>
      <c r="BLL75" s="5">
        <v>1674</v>
      </c>
      <c r="BLM75" s="5">
        <v>1675</v>
      </c>
      <c r="BLN75" s="5">
        <v>1676</v>
      </c>
      <c r="BLO75" s="5">
        <v>1677</v>
      </c>
      <c r="BLP75" s="5">
        <v>1678</v>
      </c>
      <c r="BLQ75" s="5">
        <v>1679</v>
      </c>
      <c r="BLR75" s="5">
        <v>1680</v>
      </c>
      <c r="BLS75" s="5">
        <v>1681</v>
      </c>
      <c r="BLT75" s="5">
        <v>1682</v>
      </c>
      <c r="BLU75" s="5">
        <v>1683</v>
      </c>
      <c r="BLV75" s="5">
        <v>1684</v>
      </c>
      <c r="BLW75" s="5">
        <v>1685</v>
      </c>
      <c r="BLX75" s="5">
        <v>1686</v>
      </c>
      <c r="BLY75" s="5">
        <v>1687</v>
      </c>
      <c r="BLZ75" s="5">
        <v>1688</v>
      </c>
      <c r="BMA75" s="5">
        <v>1689</v>
      </c>
      <c r="BMB75" s="5">
        <v>1690</v>
      </c>
      <c r="BMC75" s="5">
        <v>1691</v>
      </c>
      <c r="BMD75" s="5">
        <v>1692</v>
      </c>
      <c r="BME75" s="5">
        <v>1693</v>
      </c>
      <c r="BMF75" s="5">
        <v>1694</v>
      </c>
      <c r="BMG75" s="5">
        <v>1695</v>
      </c>
      <c r="BMH75" s="5">
        <v>1696</v>
      </c>
      <c r="BMI75" s="5">
        <v>1697</v>
      </c>
      <c r="BMJ75" s="5">
        <v>1698</v>
      </c>
      <c r="BMK75" s="5">
        <v>1699</v>
      </c>
      <c r="BML75" s="5">
        <v>1700</v>
      </c>
      <c r="BMM75" s="5">
        <v>1701</v>
      </c>
      <c r="BMN75" s="5">
        <v>1702</v>
      </c>
      <c r="BMO75" s="5">
        <v>1703</v>
      </c>
      <c r="BMP75" s="5">
        <v>1704</v>
      </c>
      <c r="BMQ75" s="5">
        <v>1705</v>
      </c>
      <c r="BMR75" s="5">
        <v>1706</v>
      </c>
      <c r="BMS75" s="5">
        <v>1707</v>
      </c>
      <c r="BMT75" s="5">
        <v>1708</v>
      </c>
      <c r="BMU75" s="5">
        <v>1709</v>
      </c>
      <c r="BMV75" s="5">
        <v>1710</v>
      </c>
      <c r="BMW75" s="5">
        <v>1711</v>
      </c>
      <c r="BMX75" s="5">
        <v>1712</v>
      </c>
      <c r="BMY75" s="5">
        <v>1713</v>
      </c>
      <c r="BMZ75" s="5">
        <v>1714</v>
      </c>
      <c r="BNA75" s="5">
        <v>1715</v>
      </c>
      <c r="BNB75" s="5">
        <v>1716</v>
      </c>
      <c r="BNC75" s="5">
        <v>1717</v>
      </c>
      <c r="BND75" s="5">
        <v>1718</v>
      </c>
      <c r="BNE75" s="5">
        <v>1719</v>
      </c>
      <c r="BNF75" s="5">
        <v>1720</v>
      </c>
      <c r="BNG75" s="5">
        <v>1721</v>
      </c>
      <c r="BNH75" s="5">
        <v>1722</v>
      </c>
      <c r="BNI75" s="5">
        <v>1723</v>
      </c>
      <c r="BNJ75" s="5">
        <v>1724</v>
      </c>
      <c r="BNK75" s="5">
        <v>1725</v>
      </c>
      <c r="BNL75" s="5">
        <v>1726</v>
      </c>
      <c r="BNM75" s="5">
        <v>1727</v>
      </c>
      <c r="BNN75" s="5">
        <v>1728</v>
      </c>
      <c r="BNO75" s="5">
        <v>1729</v>
      </c>
      <c r="BNP75" s="5">
        <v>1730</v>
      </c>
      <c r="BNQ75" s="5">
        <v>1731</v>
      </c>
      <c r="BNR75" s="5">
        <v>1732</v>
      </c>
      <c r="BNS75" s="5">
        <v>1733</v>
      </c>
      <c r="BNT75" s="5">
        <v>1734</v>
      </c>
      <c r="BNU75" s="5">
        <v>1735</v>
      </c>
      <c r="BNV75" s="5">
        <v>1736</v>
      </c>
      <c r="BNW75" s="5">
        <v>1737</v>
      </c>
      <c r="BNX75" s="5">
        <v>1738</v>
      </c>
      <c r="BNY75" s="5">
        <v>1739</v>
      </c>
      <c r="BNZ75" s="5">
        <v>1740</v>
      </c>
      <c r="BOA75" s="5">
        <v>1741</v>
      </c>
      <c r="BOB75" s="5">
        <v>1742</v>
      </c>
      <c r="BOC75" s="5">
        <v>1743</v>
      </c>
      <c r="BOD75" s="5">
        <v>1744</v>
      </c>
      <c r="BOE75" s="5">
        <v>1745</v>
      </c>
      <c r="BOF75" s="5">
        <v>1746</v>
      </c>
      <c r="BOG75" s="5">
        <v>1747</v>
      </c>
      <c r="BOH75" s="5">
        <v>1748</v>
      </c>
      <c r="BOI75" s="5">
        <v>1749</v>
      </c>
      <c r="BOJ75" s="5">
        <v>1750</v>
      </c>
      <c r="BOK75" s="5">
        <v>1751</v>
      </c>
      <c r="BOL75" s="5">
        <v>1752</v>
      </c>
      <c r="BOM75" s="5">
        <v>1753</v>
      </c>
      <c r="BON75" s="5">
        <v>1754</v>
      </c>
      <c r="BOO75" s="5">
        <v>1755</v>
      </c>
      <c r="BOP75" s="5">
        <v>1756</v>
      </c>
      <c r="BOQ75" s="5">
        <v>1757</v>
      </c>
      <c r="BOR75" s="5">
        <v>1758</v>
      </c>
      <c r="BOS75" s="5">
        <v>1759</v>
      </c>
      <c r="BOT75" s="5">
        <v>1760</v>
      </c>
      <c r="BOU75" s="5">
        <v>1761</v>
      </c>
      <c r="BOV75" s="5">
        <v>1762</v>
      </c>
      <c r="BOW75" s="5">
        <v>1763</v>
      </c>
      <c r="BOX75" s="5">
        <v>1764</v>
      </c>
      <c r="BOY75" s="5">
        <v>1765</v>
      </c>
      <c r="BOZ75" s="5">
        <v>1766</v>
      </c>
      <c r="BPA75" s="5">
        <v>1767</v>
      </c>
      <c r="BPB75" s="5">
        <v>1768</v>
      </c>
      <c r="BPC75" s="5">
        <v>1769</v>
      </c>
      <c r="BPD75" s="5">
        <v>1770</v>
      </c>
      <c r="BPE75" s="5">
        <v>1771</v>
      </c>
      <c r="BPF75" s="5">
        <v>1772</v>
      </c>
      <c r="BPG75" s="5">
        <v>1773</v>
      </c>
      <c r="BPH75" s="5">
        <v>1774</v>
      </c>
      <c r="BPI75" s="5">
        <v>1775</v>
      </c>
      <c r="BPJ75" s="5">
        <v>1776</v>
      </c>
      <c r="BPK75" s="5">
        <v>1777</v>
      </c>
      <c r="BPL75" s="5">
        <v>1778</v>
      </c>
      <c r="BPM75" s="5">
        <v>1779</v>
      </c>
      <c r="BPN75" s="5">
        <v>1780</v>
      </c>
      <c r="BPO75" s="5">
        <v>1781</v>
      </c>
      <c r="BPP75" s="5">
        <v>1782</v>
      </c>
      <c r="BPQ75" s="5">
        <v>1783</v>
      </c>
      <c r="BPR75" s="5">
        <v>1784</v>
      </c>
      <c r="BPS75" s="5">
        <v>1785</v>
      </c>
      <c r="BPT75" s="5">
        <v>1786</v>
      </c>
      <c r="BPU75" s="5">
        <v>1787</v>
      </c>
      <c r="BPV75" s="5">
        <v>1788</v>
      </c>
      <c r="BPW75" s="5">
        <v>1789</v>
      </c>
      <c r="BPX75" s="5">
        <v>1790</v>
      </c>
      <c r="BPY75" s="5">
        <v>1791</v>
      </c>
      <c r="BPZ75" s="5">
        <v>1792</v>
      </c>
      <c r="BQA75" s="5">
        <v>1793</v>
      </c>
      <c r="BQB75" s="5">
        <v>1794</v>
      </c>
      <c r="BQC75" s="5">
        <v>1795</v>
      </c>
      <c r="BQD75" s="5">
        <v>1796</v>
      </c>
      <c r="BQE75" s="5">
        <v>1797</v>
      </c>
      <c r="BQF75" s="5">
        <v>1798</v>
      </c>
      <c r="BQG75" s="5">
        <v>1799</v>
      </c>
      <c r="BQH75" s="5">
        <v>1800</v>
      </c>
      <c r="BQI75" s="5">
        <v>1801</v>
      </c>
      <c r="BQJ75" s="5">
        <v>1802</v>
      </c>
      <c r="BQK75" s="5">
        <v>1803</v>
      </c>
      <c r="BQL75" s="5">
        <v>1804</v>
      </c>
      <c r="BQM75" s="5">
        <v>1805</v>
      </c>
      <c r="BQN75" s="5">
        <v>1806</v>
      </c>
      <c r="BQO75" s="5">
        <v>1807</v>
      </c>
      <c r="BQP75" s="5">
        <v>1808</v>
      </c>
      <c r="BQQ75" s="5">
        <v>1809</v>
      </c>
      <c r="BQR75" s="5">
        <v>1810</v>
      </c>
      <c r="BQS75" s="5">
        <v>1811</v>
      </c>
      <c r="BQT75" s="5">
        <v>1812</v>
      </c>
      <c r="BQU75" s="5">
        <v>1813</v>
      </c>
      <c r="BQV75" s="5">
        <v>1814</v>
      </c>
      <c r="BQW75" s="5">
        <v>1815</v>
      </c>
      <c r="BQX75" s="5">
        <v>1816</v>
      </c>
      <c r="BQY75" s="5">
        <v>1817</v>
      </c>
      <c r="BQZ75" s="5">
        <v>1818</v>
      </c>
      <c r="BRA75" s="5">
        <v>1819</v>
      </c>
      <c r="BRB75" s="5">
        <v>1820</v>
      </c>
      <c r="BRC75" s="5">
        <v>1821</v>
      </c>
      <c r="BRD75" s="5">
        <v>1822</v>
      </c>
      <c r="BRE75" s="5">
        <v>1823</v>
      </c>
      <c r="BRF75" s="5">
        <v>1824</v>
      </c>
      <c r="BRG75" s="5">
        <v>1825</v>
      </c>
      <c r="BRH75" s="5">
        <v>1826</v>
      </c>
      <c r="BRI75" s="5">
        <v>1827</v>
      </c>
      <c r="BRJ75" s="5">
        <v>1828</v>
      </c>
      <c r="BRK75" s="5">
        <v>1829</v>
      </c>
      <c r="BRL75" s="5">
        <v>1830</v>
      </c>
      <c r="BRM75" s="5">
        <v>1831</v>
      </c>
      <c r="BRN75" s="5">
        <v>1832</v>
      </c>
      <c r="BRO75" s="5">
        <v>1833</v>
      </c>
      <c r="BRP75" s="5">
        <v>1834</v>
      </c>
      <c r="BRQ75" s="5">
        <v>1835</v>
      </c>
      <c r="BRR75" s="5">
        <v>1836</v>
      </c>
      <c r="BRS75" s="5">
        <v>1837</v>
      </c>
      <c r="BRT75" s="5">
        <v>1838</v>
      </c>
      <c r="BRU75" s="5">
        <v>1839</v>
      </c>
      <c r="BRV75" s="5">
        <v>1840</v>
      </c>
      <c r="BRW75" s="5">
        <v>1841</v>
      </c>
      <c r="BRX75" s="5">
        <v>1842</v>
      </c>
      <c r="BRY75" s="5">
        <v>1843</v>
      </c>
      <c r="BRZ75" s="5">
        <v>1844</v>
      </c>
      <c r="BSA75" s="5">
        <v>1845</v>
      </c>
      <c r="BSB75" s="5">
        <v>1846</v>
      </c>
      <c r="BSC75" s="5">
        <v>1847</v>
      </c>
      <c r="BSD75" s="5">
        <v>1848</v>
      </c>
      <c r="BSE75" s="5">
        <v>1849</v>
      </c>
      <c r="BSF75" s="5">
        <v>1850</v>
      </c>
      <c r="BSG75" s="5">
        <v>1851</v>
      </c>
      <c r="BSH75" s="5">
        <v>1852</v>
      </c>
      <c r="BSI75" s="5">
        <v>1853</v>
      </c>
      <c r="BSJ75" s="5">
        <v>1854</v>
      </c>
      <c r="BSK75" s="5">
        <v>1855</v>
      </c>
      <c r="BSL75" s="5">
        <v>1856</v>
      </c>
      <c r="BSM75" s="5">
        <v>1857</v>
      </c>
      <c r="BSN75" s="5">
        <v>1858</v>
      </c>
      <c r="BSO75" s="5">
        <v>1859</v>
      </c>
      <c r="BSP75" s="5">
        <v>1860</v>
      </c>
      <c r="BSQ75" s="5">
        <v>1861</v>
      </c>
      <c r="BSR75" s="5">
        <v>1862</v>
      </c>
      <c r="BSS75" s="5">
        <v>1863</v>
      </c>
      <c r="BST75" s="5">
        <v>1864</v>
      </c>
      <c r="BSU75" s="5">
        <v>1865</v>
      </c>
      <c r="BSV75" s="5">
        <v>1866</v>
      </c>
      <c r="BSW75" s="5">
        <v>1867</v>
      </c>
      <c r="BSX75" s="5">
        <v>1868</v>
      </c>
      <c r="BSY75" s="5">
        <v>1869</v>
      </c>
      <c r="BSZ75" s="5">
        <v>1870</v>
      </c>
      <c r="BTA75" s="5">
        <v>1871</v>
      </c>
      <c r="BTB75" s="5">
        <v>1872</v>
      </c>
      <c r="BTC75" s="5">
        <v>1873</v>
      </c>
      <c r="BTD75" s="5">
        <v>1874</v>
      </c>
      <c r="BTE75" s="5">
        <v>1875</v>
      </c>
      <c r="BTF75" s="5">
        <v>1876</v>
      </c>
      <c r="BTG75" s="5">
        <v>1877</v>
      </c>
      <c r="BTH75" s="5">
        <v>1878</v>
      </c>
      <c r="BTI75" s="5">
        <v>1879</v>
      </c>
      <c r="BTJ75" s="5">
        <v>1880</v>
      </c>
      <c r="BTK75" s="5">
        <v>1881</v>
      </c>
      <c r="BTL75" s="5">
        <v>1882</v>
      </c>
      <c r="BTM75" s="5">
        <v>1883</v>
      </c>
      <c r="BTN75" s="5">
        <v>1884</v>
      </c>
      <c r="BTO75" s="5">
        <v>1885</v>
      </c>
      <c r="BTP75" s="5">
        <v>1886</v>
      </c>
      <c r="BTQ75" s="5">
        <v>1887</v>
      </c>
      <c r="BTR75" s="5">
        <v>1888</v>
      </c>
      <c r="BTS75" s="5">
        <v>1889</v>
      </c>
      <c r="BTT75" s="5">
        <v>1890</v>
      </c>
      <c r="BTU75" s="5">
        <v>1891</v>
      </c>
      <c r="BTV75" s="5">
        <v>1892</v>
      </c>
      <c r="BTW75" s="5">
        <v>1893</v>
      </c>
      <c r="BTX75" s="5">
        <v>1894</v>
      </c>
      <c r="BTY75" s="5">
        <v>1895</v>
      </c>
      <c r="BTZ75" s="5">
        <v>1896</v>
      </c>
      <c r="BUA75" s="5">
        <v>1897</v>
      </c>
      <c r="BUB75" s="5">
        <v>1898</v>
      </c>
      <c r="BUC75" s="5">
        <v>1899</v>
      </c>
      <c r="BUD75" s="5">
        <v>1900</v>
      </c>
      <c r="BUE75" s="5">
        <v>1901</v>
      </c>
      <c r="BUF75" s="5">
        <v>1902</v>
      </c>
      <c r="BUG75" s="5">
        <v>1903</v>
      </c>
      <c r="BUH75" s="5">
        <v>1904</v>
      </c>
      <c r="BUI75" s="5">
        <v>1905</v>
      </c>
      <c r="BUJ75" s="5">
        <v>1906</v>
      </c>
      <c r="BUK75" s="5">
        <v>1907</v>
      </c>
      <c r="BUL75" s="5">
        <v>1908</v>
      </c>
      <c r="BUM75" s="5">
        <v>1909</v>
      </c>
      <c r="BUN75" s="5">
        <v>1910</v>
      </c>
      <c r="BUO75" s="5">
        <v>1911</v>
      </c>
      <c r="BUP75" s="5">
        <v>1912</v>
      </c>
      <c r="BUQ75" s="5">
        <v>1913</v>
      </c>
      <c r="BUR75" s="5">
        <v>1914</v>
      </c>
      <c r="BUS75" s="5">
        <v>1915</v>
      </c>
      <c r="BUT75" s="5">
        <v>1916</v>
      </c>
      <c r="BUU75" s="5">
        <v>1917</v>
      </c>
      <c r="BUV75" s="5">
        <v>1918</v>
      </c>
      <c r="BUW75" s="5">
        <v>1919</v>
      </c>
      <c r="BUX75" s="5">
        <v>1920</v>
      </c>
      <c r="BUY75" s="5">
        <v>1921</v>
      </c>
      <c r="BUZ75" s="5">
        <v>1922</v>
      </c>
      <c r="BVA75" s="5">
        <v>1923</v>
      </c>
      <c r="BVB75" s="5">
        <v>1924</v>
      </c>
      <c r="BVC75" s="5">
        <v>1925</v>
      </c>
      <c r="BVD75" s="5">
        <v>1926</v>
      </c>
      <c r="BVE75" s="5">
        <v>1927</v>
      </c>
      <c r="BVF75" s="5">
        <v>1928</v>
      </c>
      <c r="BVG75" s="5">
        <v>1929</v>
      </c>
      <c r="BVH75" s="5">
        <v>1930</v>
      </c>
      <c r="BVI75" s="5">
        <v>1931</v>
      </c>
      <c r="BVJ75" s="5">
        <v>1932</v>
      </c>
      <c r="BVK75" s="5">
        <v>1933</v>
      </c>
      <c r="BVL75" s="5">
        <v>1934</v>
      </c>
      <c r="BVM75" s="5">
        <v>1935</v>
      </c>
      <c r="BVN75" s="5">
        <v>1936</v>
      </c>
      <c r="BVO75" s="5">
        <v>1937</v>
      </c>
      <c r="BVP75" s="5">
        <v>1938</v>
      </c>
      <c r="BVQ75" s="5">
        <v>1939</v>
      </c>
      <c r="BVR75" s="5">
        <v>1940</v>
      </c>
      <c r="BVS75" s="5">
        <v>1941</v>
      </c>
      <c r="BVT75" s="5">
        <v>1942</v>
      </c>
      <c r="BVU75" s="5">
        <v>1943</v>
      </c>
      <c r="BVV75" s="5">
        <v>1944</v>
      </c>
      <c r="BVW75" s="5">
        <v>1945</v>
      </c>
      <c r="BVX75" s="5">
        <v>1946</v>
      </c>
      <c r="BVY75" s="5">
        <v>1947</v>
      </c>
      <c r="BVZ75" s="5">
        <v>1948</v>
      </c>
      <c r="BWA75" s="5">
        <v>1949</v>
      </c>
      <c r="BWB75" s="5">
        <v>1950</v>
      </c>
      <c r="BWC75" s="5">
        <v>1951</v>
      </c>
      <c r="BWD75" s="5">
        <v>1952</v>
      </c>
      <c r="BWE75" s="5">
        <v>1953</v>
      </c>
      <c r="BWF75" s="5">
        <v>1954</v>
      </c>
      <c r="BWG75" s="5">
        <v>1955</v>
      </c>
      <c r="BWH75" s="5">
        <v>1956</v>
      </c>
      <c r="BWI75" s="5">
        <v>1957</v>
      </c>
      <c r="BWJ75" s="5">
        <v>1958</v>
      </c>
      <c r="BWK75" s="5">
        <v>1959</v>
      </c>
      <c r="BWL75" s="5">
        <v>1960</v>
      </c>
      <c r="BWM75" s="5">
        <v>1961</v>
      </c>
      <c r="BWN75" s="5">
        <v>1962</v>
      </c>
      <c r="BWO75" s="5">
        <v>1963</v>
      </c>
      <c r="BWP75" s="5">
        <v>1964</v>
      </c>
      <c r="BWQ75" s="5">
        <v>1965</v>
      </c>
      <c r="BWR75" s="5">
        <v>1966</v>
      </c>
      <c r="BWS75" s="5">
        <v>1967</v>
      </c>
      <c r="BWT75" s="5">
        <v>1968</v>
      </c>
      <c r="BWU75" s="5">
        <v>1969</v>
      </c>
      <c r="BWV75" s="5">
        <v>1970</v>
      </c>
      <c r="BWW75" s="5">
        <v>1971</v>
      </c>
      <c r="BWX75" s="5">
        <v>1972</v>
      </c>
      <c r="BWY75" s="5">
        <v>1973</v>
      </c>
      <c r="BWZ75" s="5">
        <v>1974</v>
      </c>
      <c r="BXA75" s="5">
        <v>1975</v>
      </c>
      <c r="BXB75" s="5">
        <v>1976</v>
      </c>
      <c r="BXC75" s="5">
        <v>1977</v>
      </c>
      <c r="BXD75" s="5">
        <v>1978</v>
      </c>
      <c r="BXE75" s="5">
        <v>1979</v>
      </c>
      <c r="BXF75" s="5">
        <v>1980</v>
      </c>
      <c r="BXG75" s="5">
        <v>1981</v>
      </c>
      <c r="BXH75" s="5">
        <v>1982</v>
      </c>
      <c r="BXI75" s="5">
        <v>1983</v>
      </c>
      <c r="BXJ75" s="5">
        <v>1984</v>
      </c>
      <c r="BXK75" s="5">
        <v>1985</v>
      </c>
      <c r="BXL75" s="5">
        <v>1986</v>
      </c>
      <c r="BXM75" s="5">
        <v>1987</v>
      </c>
      <c r="BXN75" s="5">
        <v>1988</v>
      </c>
      <c r="BXO75" s="5">
        <v>1989</v>
      </c>
      <c r="BXP75" s="5">
        <v>1990</v>
      </c>
      <c r="BXQ75" s="5">
        <v>1991</v>
      </c>
      <c r="BXR75" s="5">
        <v>1992</v>
      </c>
      <c r="BXS75" s="5">
        <v>1993</v>
      </c>
      <c r="BXT75" s="5">
        <v>1994</v>
      </c>
      <c r="BXU75" s="5">
        <v>1995</v>
      </c>
      <c r="BXV75" s="5">
        <v>1996</v>
      </c>
      <c r="BXW75" s="5">
        <v>1997</v>
      </c>
      <c r="BXX75" s="5">
        <v>1998</v>
      </c>
      <c r="BXY75" s="5">
        <v>1999</v>
      </c>
      <c r="BXZ75" s="5">
        <v>2000</v>
      </c>
      <c r="BYA75" s="5">
        <v>2001</v>
      </c>
      <c r="BYB75" s="5">
        <v>2002</v>
      </c>
      <c r="BYC75" s="5">
        <v>2003</v>
      </c>
      <c r="BYD75" s="5">
        <v>2004</v>
      </c>
      <c r="BYE75" s="5">
        <v>2005</v>
      </c>
      <c r="BYF75" s="5">
        <v>2006</v>
      </c>
      <c r="BYG75" s="5">
        <v>2007</v>
      </c>
      <c r="BYH75" s="5">
        <v>2008</v>
      </c>
      <c r="BYI75" s="5">
        <v>2009</v>
      </c>
      <c r="BYJ75" s="5">
        <v>2010</v>
      </c>
      <c r="BYK75" s="5">
        <v>2011</v>
      </c>
      <c r="BYL75" s="5">
        <v>2012</v>
      </c>
      <c r="BYM75" s="5">
        <v>2013</v>
      </c>
      <c r="BYN75" s="5">
        <v>2014</v>
      </c>
      <c r="BYO75" s="5">
        <v>2015</v>
      </c>
      <c r="BYP75" s="5">
        <v>2016</v>
      </c>
      <c r="BYQ75" s="5">
        <v>2017</v>
      </c>
      <c r="BYR75" s="5">
        <v>2018</v>
      </c>
      <c r="BYS75" s="5">
        <v>2019</v>
      </c>
      <c r="BYT75" s="5">
        <v>2020</v>
      </c>
      <c r="BYU75" s="5">
        <v>2021</v>
      </c>
      <c r="BYV75" s="5">
        <v>2022</v>
      </c>
      <c r="BYW75" s="5">
        <v>2023</v>
      </c>
      <c r="BYX75" s="5">
        <v>2024</v>
      </c>
      <c r="BYY75" s="5">
        <v>2025</v>
      </c>
      <c r="BYZ75" s="5">
        <v>2026</v>
      </c>
      <c r="BZA75" s="5">
        <v>2027</v>
      </c>
      <c r="BZB75" s="5">
        <v>2028</v>
      </c>
      <c r="BZC75" s="5">
        <v>2029</v>
      </c>
      <c r="BZD75" s="5">
        <v>2030</v>
      </c>
      <c r="BZE75" s="5">
        <v>2031</v>
      </c>
      <c r="BZF75" s="5">
        <v>2032</v>
      </c>
      <c r="BZG75" s="5">
        <v>2033</v>
      </c>
      <c r="BZH75" s="5">
        <v>2034</v>
      </c>
      <c r="BZI75" s="5">
        <v>2035</v>
      </c>
      <c r="BZJ75" s="5">
        <v>2036</v>
      </c>
      <c r="BZK75" s="5">
        <v>2037</v>
      </c>
      <c r="BZL75" s="5">
        <v>2038</v>
      </c>
      <c r="BZM75" s="5">
        <v>2039</v>
      </c>
      <c r="BZN75" s="5">
        <v>2040</v>
      </c>
      <c r="BZO75" s="5">
        <v>2041</v>
      </c>
      <c r="BZP75" s="5">
        <v>2042</v>
      </c>
      <c r="BZQ75" s="5">
        <v>2043</v>
      </c>
      <c r="BZR75" s="5">
        <v>2044</v>
      </c>
      <c r="BZS75" s="5">
        <v>2045</v>
      </c>
      <c r="BZT75" s="5">
        <v>2046</v>
      </c>
      <c r="BZU75" s="5">
        <v>2047</v>
      </c>
      <c r="BZV75" s="5">
        <v>2048</v>
      </c>
      <c r="BZW75" s="5">
        <v>2049</v>
      </c>
      <c r="BZX75" s="5">
        <v>2050</v>
      </c>
      <c r="BZY75" s="5">
        <v>2051</v>
      </c>
      <c r="BZZ75" s="5">
        <v>2052</v>
      </c>
      <c r="CAA75" s="5">
        <v>2053</v>
      </c>
      <c r="CAB75" s="5">
        <v>2054</v>
      </c>
      <c r="CAC75" s="5">
        <v>2055</v>
      </c>
      <c r="CAD75" s="5">
        <v>2056</v>
      </c>
      <c r="CAE75" s="5">
        <v>2057</v>
      </c>
      <c r="CAF75" s="5">
        <v>2058</v>
      </c>
      <c r="CAG75" s="5">
        <v>2059</v>
      </c>
      <c r="CAH75" s="5">
        <v>2060</v>
      </c>
      <c r="CAI75" s="5">
        <v>2061</v>
      </c>
      <c r="CAJ75" s="5">
        <v>2062</v>
      </c>
      <c r="CAK75" s="5">
        <v>2063</v>
      </c>
      <c r="CAL75" s="5">
        <v>2064</v>
      </c>
      <c r="CAM75" s="5">
        <v>2065</v>
      </c>
      <c r="CAN75" s="5">
        <v>2066</v>
      </c>
      <c r="CAO75" s="5">
        <v>2067</v>
      </c>
      <c r="CAP75" s="5">
        <v>2068</v>
      </c>
      <c r="CAQ75" s="5">
        <v>2069</v>
      </c>
      <c r="CAR75" s="5">
        <v>2070</v>
      </c>
      <c r="CAS75" s="5">
        <v>2071</v>
      </c>
      <c r="CAT75" s="5">
        <v>2072</v>
      </c>
      <c r="CAU75" s="5">
        <v>2073</v>
      </c>
      <c r="CAV75" s="5">
        <v>2074</v>
      </c>
      <c r="CAW75" s="5">
        <v>2075</v>
      </c>
      <c r="CAX75" s="5">
        <v>2076</v>
      </c>
      <c r="CAY75" s="5">
        <v>2077</v>
      </c>
      <c r="CAZ75" s="5">
        <v>2078</v>
      </c>
      <c r="CBA75" s="5">
        <v>2079</v>
      </c>
      <c r="CBB75" s="5">
        <v>2080</v>
      </c>
      <c r="CBC75" s="5">
        <v>2081</v>
      </c>
      <c r="CBD75" s="5">
        <v>2082</v>
      </c>
      <c r="CBE75" s="5">
        <v>2083</v>
      </c>
      <c r="CBF75" s="5">
        <v>2084</v>
      </c>
      <c r="CBG75" s="5">
        <v>2085</v>
      </c>
      <c r="CBH75" s="5">
        <v>2086</v>
      </c>
      <c r="CBI75" s="5">
        <v>2087</v>
      </c>
      <c r="CBJ75" s="5">
        <v>2088</v>
      </c>
      <c r="CBK75" s="5">
        <v>2089</v>
      </c>
      <c r="CBL75" s="5">
        <v>2090</v>
      </c>
      <c r="CBM75" s="5">
        <v>2091</v>
      </c>
      <c r="CBN75" s="5">
        <v>2092</v>
      </c>
      <c r="CBO75" s="5">
        <v>2093</v>
      </c>
      <c r="CBP75" s="5">
        <v>2094</v>
      </c>
      <c r="CBQ75" s="5">
        <v>2095</v>
      </c>
      <c r="CBR75" s="5">
        <v>2096</v>
      </c>
      <c r="CBS75" s="5">
        <v>2097</v>
      </c>
      <c r="CBT75" s="5">
        <v>2098</v>
      </c>
      <c r="CBU75" s="5">
        <v>2099</v>
      </c>
      <c r="CBV75" s="5">
        <v>2100</v>
      </c>
      <c r="CBW75" s="5">
        <v>2101</v>
      </c>
      <c r="CBX75" s="5">
        <v>2102</v>
      </c>
      <c r="CBY75" s="5">
        <v>2103</v>
      </c>
      <c r="CBZ75" s="5">
        <v>2104</v>
      </c>
      <c r="CCA75" s="5">
        <v>2105</v>
      </c>
      <c r="CCB75" s="5">
        <v>2106</v>
      </c>
      <c r="CCC75" s="5">
        <v>2107</v>
      </c>
      <c r="CCD75" s="5">
        <v>2108</v>
      </c>
      <c r="CCE75" s="5">
        <v>2109</v>
      </c>
      <c r="CCF75" s="5">
        <v>2110</v>
      </c>
      <c r="CCG75" s="5">
        <v>2111</v>
      </c>
      <c r="CCH75" s="5">
        <v>2112</v>
      </c>
      <c r="CCI75" s="5">
        <v>2113</v>
      </c>
      <c r="CCJ75" s="5">
        <v>2114</v>
      </c>
      <c r="CCK75" s="5">
        <v>2115</v>
      </c>
      <c r="CCL75" s="5">
        <v>2116</v>
      </c>
      <c r="CCM75" s="5">
        <v>2117</v>
      </c>
      <c r="CCN75" s="5">
        <v>2118</v>
      </c>
      <c r="CCO75" s="5">
        <v>2119</v>
      </c>
      <c r="CCP75" s="5">
        <v>2120</v>
      </c>
      <c r="CCQ75" s="5">
        <v>2121</v>
      </c>
      <c r="CCR75" s="5">
        <v>2122</v>
      </c>
      <c r="CCS75" s="5">
        <v>2123</v>
      </c>
      <c r="CCT75" s="5">
        <v>2124</v>
      </c>
      <c r="CCU75" s="5">
        <v>2125</v>
      </c>
      <c r="CCV75" s="5">
        <v>2126</v>
      </c>
      <c r="CCW75" s="5">
        <v>2127</v>
      </c>
      <c r="CCX75" s="5">
        <v>2128</v>
      </c>
      <c r="CCY75" s="5">
        <v>2129</v>
      </c>
      <c r="CCZ75" s="5">
        <v>2130</v>
      </c>
      <c r="CDA75" s="5">
        <v>2131</v>
      </c>
      <c r="CDB75" s="5">
        <v>2132</v>
      </c>
      <c r="CDC75" s="5">
        <v>2133</v>
      </c>
      <c r="CDD75" s="5">
        <v>2134</v>
      </c>
      <c r="CDE75" s="5">
        <v>2135</v>
      </c>
      <c r="CDF75" s="5">
        <v>2136</v>
      </c>
      <c r="CDG75" s="5">
        <v>2137</v>
      </c>
      <c r="CDH75" s="5">
        <v>2138</v>
      </c>
      <c r="CDI75" s="5">
        <v>2139</v>
      </c>
      <c r="CDJ75" s="5">
        <v>2140</v>
      </c>
      <c r="CDK75" s="5">
        <v>2141</v>
      </c>
      <c r="CDL75" s="5">
        <v>2142</v>
      </c>
      <c r="CDM75" s="5">
        <v>2143</v>
      </c>
      <c r="CDN75" s="5">
        <v>2144</v>
      </c>
      <c r="CDO75" s="5">
        <v>2145</v>
      </c>
      <c r="CDP75" s="5">
        <v>2146</v>
      </c>
      <c r="CDQ75" s="5">
        <v>2147</v>
      </c>
      <c r="CDR75" s="5">
        <v>2148</v>
      </c>
      <c r="CDS75" s="5">
        <v>2149</v>
      </c>
      <c r="CDT75" s="5">
        <v>2150</v>
      </c>
      <c r="CDU75" s="5">
        <v>2151</v>
      </c>
      <c r="CDV75" s="5">
        <v>2152</v>
      </c>
      <c r="CDW75" s="5">
        <v>2153</v>
      </c>
      <c r="CDX75" s="5">
        <v>2154</v>
      </c>
      <c r="CDY75" s="5">
        <v>2155</v>
      </c>
      <c r="CDZ75" s="5">
        <v>2156</v>
      </c>
      <c r="CEA75" s="5">
        <v>2157</v>
      </c>
      <c r="CEB75" s="5">
        <v>2158</v>
      </c>
      <c r="CEC75" s="5">
        <v>2159</v>
      </c>
      <c r="CED75" s="5">
        <v>2160</v>
      </c>
      <c r="CEE75" s="5">
        <v>2161</v>
      </c>
      <c r="CEF75" s="5">
        <v>2162</v>
      </c>
      <c r="CEG75" s="5">
        <v>2163</v>
      </c>
      <c r="CEH75" s="5">
        <v>2164</v>
      </c>
      <c r="CEI75" s="5">
        <v>2165</v>
      </c>
      <c r="CEJ75" s="5">
        <v>2166</v>
      </c>
      <c r="CEK75" s="5">
        <v>2167</v>
      </c>
      <c r="CEL75" s="5">
        <v>2168</v>
      </c>
      <c r="CEM75" s="5">
        <v>2169</v>
      </c>
      <c r="CEN75" s="5">
        <v>2170</v>
      </c>
      <c r="CEO75" s="5">
        <v>2171</v>
      </c>
      <c r="CEP75" s="5">
        <v>2172</v>
      </c>
      <c r="CEQ75" s="5">
        <v>2173</v>
      </c>
      <c r="CER75" s="5">
        <v>2174</v>
      </c>
      <c r="CES75" s="5">
        <v>2175</v>
      </c>
      <c r="CET75" s="5">
        <v>2176</v>
      </c>
      <c r="CEU75" s="5">
        <v>2177</v>
      </c>
      <c r="CEV75" s="5">
        <v>2178</v>
      </c>
      <c r="CEW75" s="5">
        <v>2179</v>
      </c>
      <c r="CEX75" s="5">
        <v>2180</v>
      </c>
      <c r="CEY75" s="5">
        <v>2181</v>
      </c>
      <c r="CEZ75" s="5">
        <v>2182</v>
      </c>
      <c r="CFA75" s="5">
        <v>2183</v>
      </c>
      <c r="CFB75" s="5">
        <v>2184</v>
      </c>
      <c r="CFC75" s="5">
        <v>2185</v>
      </c>
      <c r="CFD75" s="5">
        <v>2186</v>
      </c>
      <c r="CFE75" s="5">
        <v>2187</v>
      </c>
      <c r="CFF75" s="5">
        <v>2188</v>
      </c>
      <c r="CFG75" s="5">
        <v>2189</v>
      </c>
      <c r="CFH75" s="5">
        <v>2190</v>
      </c>
      <c r="CFI75" s="5">
        <v>2191</v>
      </c>
      <c r="CFJ75" s="5">
        <v>2192</v>
      </c>
      <c r="CFK75" s="5">
        <v>2193</v>
      </c>
      <c r="CFL75" s="5">
        <v>2194</v>
      </c>
      <c r="CFM75" s="5">
        <v>2195</v>
      </c>
      <c r="CFN75" s="5">
        <v>2196</v>
      </c>
      <c r="CFO75" s="5">
        <v>2197</v>
      </c>
      <c r="CFP75" s="5">
        <v>2198</v>
      </c>
      <c r="CFQ75" s="5">
        <v>2199</v>
      </c>
      <c r="CFR75" s="5">
        <v>2200</v>
      </c>
      <c r="CFS75" s="5">
        <v>2201</v>
      </c>
      <c r="CFT75" s="5">
        <v>2202</v>
      </c>
      <c r="CFU75" s="5">
        <v>2203</v>
      </c>
      <c r="CFV75" s="5">
        <v>2204</v>
      </c>
      <c r="CFW75" s="5">
        <v>2205</v>
      </c>
      <c r="CFX75" s="5">
        <v>2206</v>
      </c>
      <c r="CFY75" s="5">
        <v>2207</v>
      </c>
      <c r="CFZ75" s="5">
        <v>2208</v>
      </c>
      <c r="CGA75" s="5">
        <v>2209</v>
      </c>
      <c r="CGB75" s="5">
        <v>2210</v>
      </c>
      <c r="CGC75" s="5">
        <v>2211</v>
      </c>
      <c r="CGD75" s="5">
        <v>2212</v>
      </c>
      <c r="CGE75" s="5">
        <v>2213</v>
      </c>
      <c r="CGF75" s="5">
        <v>2214</v>
      </c>
      <c r="CGG75" s="5">
        <v>2215</v>
      </c>
      <c r="CGH75" s="5">
        <v>2216</v>
      </c>
      <c r="CGI75" s="5">
        <v>2217</v>
      </c>
      <c r="CGJ75" s="5">
        <v>2218</v>
      </c>
      <c r="CGK75" s="5">
        <v>2219</v>
      </c>
      <c r="CGL75" s="5">
        <v>2220</v>
      </c>
      <c r="CGM75" s="5">
        <v>2221</v>
      </c>
      <c r="CGN75" s="5">
        <v>2222</v>
      </c>
      <c r="CGO75" s="5">
        <v>2223</v>
      </c>
      <c r="CGP75" s="5">
        <v>2224</v>
      </c>
      <c r="CGQ75" s="5">
        <v>2225</v>
      </c>
      <c r="CGR75" s="5">
        <v>2226</v>
      </c>
      <c r="CGS75" s="5">
        <v>2227</v>
      </c>
      <c r="CGT75" s="5">
        <v>2228</v>
      </c>
      <c r="CGU75" s="5">
        <v>2229</v>
      </c>
      <c r="CGV75" s="5">
        <v>2230</v>
      </c>
      <c r="CGW75" s="5">
        <v>2231</v>
      </c>
      <c r="CGX75" s="5">
        <v>2232</v>
      </c>
      <c r="CGY75" s="5">
        <v>2233</v>
      </c>
      <c r="CGZ75" s="5">
        <v>2234</v>
      </c>
      <c r="CHA75" s="5">
        <v>2235</v>
      </c>
      <c r="CHB75" s="5">
        <v>2236</v>
      </c>
      <c r="CHC75" s="5">
        <v>2237</v>
      </c>
      <c r="CHD75" s="5">
        <v>2238</v>
      </c>
      <c r="CHE75" s="5">
        <v>2239</v>
      </c>
      <c r="CHF75" s="5">
        <v>2240</v>
      </c>
      <c r="CHG75" s="5">
        <v>2241</v>
      </c>
      <c r="CHH75" s="5">
        <v>2242</v>
      </c>
      <c r="CHI75" s="5">
        <v>2243</v>
      </c>
      <c r="CHJ75" s="5">
        <v>2244</v>
      </c>
      <c r="CHK75" s="5">
        <v>2245</v>
      </c>
      <c r="CHL75" s="5">
        <v>2246</v>
      </c>
      <c r="CHM75" s="5">
        <v>2247</v>
      </c>
      <c r="CHN75" s="5">
        <v>2248</v>
      </c>
      <c r="CHO75" s="5">
        <v>2249</v>
      </c>
      <c r="CHP75" s="5">
        <v>2250</v>
      </c>
      <c r="CHQ75" s="5">
        <v>2251</v>
      </c>
      <c r="CHR75" s="5">
        <v>2252</v>
      </c>
      <c r="CHS75" s="5">
        <v>2253</v>
      </c>
      <c r="CHT75" s="5">
        <v>2254</v>
      </c>
      <c r="CHU75" s="5">
        <v>2255</v>
      </c>
      <c r="CHV75" s="5">
        <v>2256</v>
      </c>
      <c r="CHW75" s="5">
        <v>2257</v>
      </c>
      <c r="CHX75" s="5">
        <v>2258</v>
      </c>
      <c r="CHY75" s="5">
        <v>2259</v>
      </c>
      <c r="CHZ75" s="5">
        <v>2260</v>
      </c>
      <c r="CIA75" s="5">
        <v>2261</v>
      </c>
      <c r="CIB75" s="5">
        <v>2262</v>
      </c>
      <c r="CIC75" s="5">
        <v>2263</v>
      </c>
      <c r="CID75" s="5">
        <v>2264</v>
      </c>
      <c r="CIE75" s="5">
        <v>2265</v>
      </c>
      <c r="CIF75" s="5">
        <v>2266</v>
      </c>
      <c r="CIG75" s="5">
        <v>2267</v>
      </c>
      <c r="CIH75" s="5">
        <v>2268</v>
      </c>
      <c r="CII75" s="5">
        <v>2269</v>
      </c>
      <c r="CIJ75" s="5">
        <v>2270</v>
      </c>
      <c r="CIK75" s="5">
        <v>2271</v>
      </c>
      <c r="CIL75" s="5">
        <v>2272</v>
      </c>
      <c r="CIM75" s="5">
        <v>2273</v>
      </c>
      <c r="CIN75" s="5">
        <v>2274</v>
      </c>
      <c r="CIO75" s="5">
        <v>2275</v>
      </c>
      <c r="CIP75" s="5">
        <v>2276</v>
      </c>
      <c r="CIQ75" s="5">
        <v>2277</v>
      </c>
      <c r="CIR75" s="5">
        <v>2278</v>
      </c>
      <c r="CIS75" s="5">
        <v>2279</v>
      </c>
      <c r="CIT75" s="5">
        <v>2280</v>
      </c>
      <c r="CIU75" s="5">
        <v>2281</v>
      </c>
      <c r="CIV75" s="5">
        <v>2282</v>
      </c>
      <c r="CIW75" s="5">
        <v>2283</v>
      </c>
      <c r="CIX75" s="5">
        <v>2284</v>
      </c>
      <c r="CIY75" s="5">
        <v>2285</v>
      </c>
      <c r="CIZ75" s="5">
        <v>2286</v>
      </c>
      <c r="CJA75" s="5">
        <v>2287</v>
      </c>
      <c r="CJB75" s="5">
        <v>2288</v>
      </c>
      <c r="CJC75" s="5">
        <v>2289</v>
      </c>
      <c r="CJD75" s="5">
        <v>2290</v>
      </c>
      <c r="CJE75" s="5">
        <v>2291</v>
      </c>
      <c r="CJF75" s="5">
        <v>2292</v>
      </c>
      <c r="CJG75" s="5">
        <v>2293</v>
      </c>
      <c r="CJH75" s="5">
        <v>2294</v>
      </c>
      <c r="CJI75" s="5">
        <v>2295</v>
      </c>
      <c r="CJJ75" s="5">
        <v>2296</v>
      </c>
      <c r="CJK75" s="5">
        <v>2297</v>
      </c>
      <c r="CJL75" s="5">
        <v>2298</v>
      </c>
      <c r="CJM75" s="5">
        <v>2299</v>
      </c>
      <c r="CJN75" s="5">
        <v>2300</v>
      </c>
      <c r="CJO75" s="5">
        <v>2301</v>
      </c>
      <c r="CJP75" s="5">
        <v>2302</v>
      </c>
      <c r="CJQ75" s="5">
        <v>2303</v>
      </c>
      <c r="CJR75" s="5">
        <v>2304</v>
      </c>
      <c r="CJS75" s="5">
        <v>2305</v>
      </c>
      <c r="CJT75" s="5">
        <v>2306</v>
      </c>
      <c r="CJU75" s="5">
        <v>2307</v>
      </c>
      <c r="CJV75" s="5">
        <v>2308</v>
      </c>
      <c r="CJW75" s="5">
        <v>2309</v>
      </c>
      <c r="CJX75" s="5">
        <v>2310</v>
      </c>
      <c r="CJY75" s="5">
        <v>2311</v>
      </c>
      <c r="CJZ75" s="5">
        <v>2312</v>
      </c>
      <c r="CKA75" s="5">
        <v>2313</v>
      </c>
      <c r="CKB75" s="5">
        <v>2314</v>
      </c>
      <c r="CKC75" s="5">
        <v>2315</v>
      </c>
      <c r="CKD75" s="5">
        <v>2316</v>
      </c>
      <c r="CKE75" s="5">
        <v>2317</v>
      </c>
      <c r="CKF75" s="5">
        <v>2318</v>
      </c>
      <c r="CKG75" s="5">
        <v>2319</v>
      </c>
      <c r="CKH75" s="5">
        <v>2320</v>
      </c>
      <c r="CKI75" s="5">
        <v>2321</v>
      </c>
      <c r="CKJ75" s="5">
        <v>2322</v>
      </c>
      <c r="CKK75" s="5">
        <v>2323</v>
      </c>
      <c r="CKL75" s="5">
        <v>2324</v>
      </c>
      <c r="CKM75" s="5">
        <v>2325</v>
      </c>
      <c r="CKN75" s="5">
        <v>2326</v>
      </c>
      <c r="CKO75" s="5">
        <v>2327</v>
      </c>
      <c r="CKP75" s="5">
        <v>2328</v>
      </c>
      <c r="CKQ75" s="5">
        <v>2329</v>
      </c>
      <c r="CKR75" s="5">
        <v>2330</v>
      </c>
      <c r="CKS75" s="5">
        <v>2331</v>
      </c>
      <c r="CKT75" s="5">
        <v>2332</v>
      </c>
      <c r="CKU75" s="5">
        <v>2333</v>
      </c>
      <c r="CKV75" s="5">
        <v>2334</v>
      </c>
      <c r="CKW75" s="5">
        <v>2335</v>
      </c>
      <c r="CKX75" s="5">
        <v>2336</v>
      </c>
      <c r="CKY75" s="5">
        <v>2337</v>
      </c>
      <c r="CKZ75" s="5">
        <v>2338</v>
      </c>
      <c r="CLA75" s="5">
        <v>2339</v>
      </c>
      <c r="CLB75" s="5">
        <v>2340</v>
      </c>
      <c r="CLC75" s="5">
        <v>2341</v>
      </c>
      <c r="CLD75" s="5">
        <v>2342</v>
      </c>
      <c r="CLE75" s="5">
        <v>2343</v>
      </c>
      <c r="CLF75" s="5">
        <v>2344</v>
      </c>
      <c r="CLG75" s="5">
        <v>2345</v>
      </c>
      <c r="CLH75" s="5">
        <v>2346</v>
      </c>
      <c r="CLI75" s="5">
        <v>2347</v>
      </c>
      <c r="CLJ75" s="5">
        <v>2348</v>
      </c>
      <c r="CLK75" s="5">
        <v>2349</v>
      </c>
      <c r="CLL75" s="5">
        <v>2350</v>
      </c>
      <c r="CLM75" s="5">
        <v>2351</v>
      </c>
      <c r="CLN75" s="5">
        <v>2352</v>
      </c>
      <c r="CLO75" s="5">
        <v>2353</v>
      </c>
      <c r="CLP75" s="5">
        <v>2354</v>
      </c>
      <c r="CLQ75" s="5">
        <v>2355</v>
      </c>
      <c r="CLR75" s="5">
        <v>2356</v>
      </c>
      <c r="CLS75" s="5">
        <v>2357</v>
      </c>
      <c r="CLT75" s="5">
        <v>2358</v>
      </c>
      <c r="CLU75" s="5">
        <v>2359</v>
      </c>
      <c r="CLV75" s="5">
        <v>2360</v>
      </c>
      <c r="CLW75" s="5">
        <v>2361</v>
      </c>
      <c r="CLX75" s="5">
        <v>2362</v>
      </c>
      <c r="CLY75" s="5">
        <v>2363</v>
      </c>
      <c r="CLZ75" s="5">
        <v>2364</v>
      </c>
      <c r="CMA75" s="5">
        <v>2365</v>
      </c>
      <c r="CMB75" s="5">
        <v>2366</v>
      </c>
      <c r="CMC75" s="5">
        <v>2367</v>
      </c>
      <c r="CMD75" s="5">
        <v>2368</v>
      </c>
      <c r="CME75" s="5">
        <v>2369</v>
      </c>
      <c r="CMF75" s="5">
        <v>2370</v>
      </c>
      <c r="CMG75" s="5">
        <v>2371</v>
      </c>
      <c r="CMH75" s="5">
        <v>2372</v>
      </c>
      <c r="CMI75" s="5">
        <v>2373</v>
      </c>
      <c r="CMJ75" s="5">
        <v>2374</v>
      </c>
      <c r="CMK75" s="5">
        <v>2375</v>
      </c>
      <c r="CML75" s="5">
        <v>2376</v>
      </c>
      <c r="CMM75" s="5">
        <v>2377</v>
      </c>
      <c r="CMN75" s="5">
        <v>2378</v>
      </c>
      <c r="CMO75" s="5">
        <v>2379</v>
      </c>
      <c r="CMP75" s="5">
        <v>2380</v>
      </c>
      <c r="CMQ75" s="5">
        <v>2381</v>
      </c>
      <c r="CMR75" s="5">
        <v>2382</v>
      </c>
      <c r="CMS75" s="5">
        <v>2383</v>
      </c>
      <c r="CMT75" s="5">
        <v>2384</v>
      </c>
      <c r="CMU75" s="5">
        <v>2385</v>
      </c>
      <c r="CMV75" s="5">
        <v>2386</v>
      </c>
      <c r="CMW75" s="5">
        <v>2387</v>
      </c>
      <c r="CMX75" s="5">
        <v>2388</v>
      </c>
      <c r="CMY75" s="5">
        <v>2389</v>
      </c>
      <c r="CMZ75" s="5">
        <v>2390</v>
      </c>
      <c r="CNA75" s="5">
        <v>2391</v>
      </c>
      <c r="CNB75" s="5">
        <v>2392</v>
      </c>
      <c r="CNC75" s="5">
        <v>2393</v>
      </c>
      <c r="CND75" s="5">
        <v>2394</v>
      </c>
      <c r="CNE75" s="5">
        <v>2395</v>
      </c>
      <c r="CNF75" s="5">
        <v>2396</v>
      </c>
      <c r="CNG75" s="5">
        <v>2397</v>
      </c>
      <c r="CNH75" s="5">
        <v>2398</v>
      </c>
      <c r="CNI75" s="5">
        <v>2399</v>
      </c>
      <c r="CNJ75" s="5">
        <v>2400</v>
      </c>
      <c r="CNK75" s="5">
        <v>2401</v>
      </c>
      <c r="CNL75" s="5">
        <v>2402</v>
      </c>
      <c r="CNM75" s="5">
        <v>2403</v>
      </c>
      <c r="CNN75" s="5">
        <v>2404</v>
      </c>
      <c r="CNO75" s="5">
        <v>2405</v>
      </c>
      <c r="CNP75" s="5">
        <v>2406</v>
      </c>
      <c r="CNQ75" s="5">
        <v>2407</v>
      </c>
      <c r="CNR75" s="5">
        <v>2408</v>
      </c>
      <c r="CNS75" s="5">
        <v>2409</v>
      </c>
      <c r="CNT75" s="5">
        <v>2410</v>
      </c>
      <c r="CNU75" s="5">
        <v>2411</v>
      </c>
      <c r="CNV75" s="5">
        <v>2412</v>
      </c>
      <c r="CNW75" s="5">
        <v>2413</v>
      </c>
      <c r="CNX75" s="5">
        <v>2414</v>
      </c>
      <c r="CNY75" s="5">
        <v>2415</v>
      </c>
      <c r="CNZ75" s="5">
        <v>2416</v>
      </c>
      <c r="COA75" s="5">
        <v>2417</v>
      </c>
      <c r="COB75" s="5">
        <v>2418</v>
      </c>
      <c r="COC75" s="5">
        <v>2419</v>
      </c>
      <c r="COD75" s="5">
        <v>2420</v>
      </c>
      <c r="COE75" s="5">
        <v>2421</v>
      </c>
      <c r="COF75" s="5">
        <v>2422</v>
      </c>
      <c r="COG75" s="5">
        <v>2423</v>
      </c>
      <c r="COH75" s="5">
        <v>2424</v>
      </c>
      <c r="COI75" s="5">
        <v>2425</v>
      </c>
      <c r="COJ75" s="5">
        <v>2426</v>
      </c>
      <c r="COK75" s="5">
        <v>2427</v>
      </c>
      <c r="COL75" s="5">
        <v>2428</v>
      </c>
      <c r="COM75" s="5">
        <v>2429</v>
      </c>
      <c r="CON75" s="5">
        <v>2430</v>
      </c>
      <c r="COO75" s="5">
        <v>2431</v>
      </c>
      <c r="COP75" s="5">
        <v>2432</v>
      </c>
      <c r="COQ75" s="5">
        <v>2433</v>
      </c>
      <c r="COR75" s="5">
        <v>2434</v>
      </c>
      <c r="COS75" s="5">
        <v>2435</v>
      </c>
      <c r="COT75" s="5">
        <v>2436</v>
      </c>
      <c r="COU75" s="5">
        <v>2437</v>
      </c>
      <c r="COV75" s="5">
        <v>2438</v>
      </c>
      <c r="COW75" s="5">
        <v>2439</v>
      </c>
      <c r="COX75" s="5">
        <v>2440</v>
      </c>
      <c r="COY75" s="5">
        <v>2441</v>
      </c>
      <c r="COZ75" s="5">
        <v>2442</v>
      </c>
      <c r="CPA75" s="5">
        <v>2443</v>
      </c>
      <c r="CPB75" s="5">
        <v>2444</v>
      </c>
      <c r="CPC75" s="5">
        <v>2445</v>
      </c>
      <c r="CPD75" s="5">
        <v>2446</v>
      </c>
      <c r="CPE75" s="5">
        <v>2447</v>
      </c>
      <c r="CPF75" s="5">
        <v>2448</v>
      </c>
      <c r="CPG75" s="5">
        <v>2449</v>
      </c>
      <c r="CPH75" s="5">
        <v>2450</v>
      </c>
      <c r="CPI75" s="5">
        <v>2451</v>
      </c>
      <c r="CPJ75" s="5">
        <v>2452</v>
      </c>
      <c r="CPK75" s="5">
        <v>2453</v>
      </c>
      <c r="CPL75" s="5">
        <v>2454</v>
      </c>
      <c r="CPM75" s="5">
        <v>2455</v>
      </c>
      <c r="CPN75" s="5">
        <v>2456</v>
      </c>
      <c r="CPO75" s="5">
        <v>2457</v>
      </c>
      <c r="CPP75" s="5">
        <v>2458</v>
      </c>
      <c r="CPQ75" s="5">
        <v>2459</v>
      </c>
      <c r="CPR75" s="5">
        <v>2460</v>
      </c>
      <c r="CPS75" s="5">
        <v>2461</v>
      </c>
      <c r="CPT75" s="5">
        <v>2462</v>
      </c>
      <c r="CPU75" s="5">
        <v>2463</v>
      </c>
      <c r="CPV75" s="5">
        <v>2464</v>
      </c>
      <c r="CPW75" s="5">
        <v>2465</v>
      </c>
      <c r="CPX75" s="5">
        <v>2466</v>
      </c>
      <c r="CPY75" s="5">
        <v>2467</v>
      </c>
      <c r="CPZ75" s="5">
        <v>2468</v>
      </c>
      <c r="CQA75" s="5">
        <v>2469</v>
      </c>
      <c r="CQB75" s="5">
        <v>2470</v>
      </c>
      <c r="CQC75" s="5">
        <v>2471</v>
      </c>
      <c r="CQD75" s="5">
        <v>2472</v>
      </c>
      <c r="CQE75" s="5">
        <v>2473</v>
      </c>
      <c r="CQF75" s="5">
        <v>2474</v>
      </c>
      <c r="CQG75" s="5">
        <v>2475</v>
      </c>
      <c r="CQH75" s="5">
        <v>2476</v>
      </c>
      <c r="CQI75" s="5">
        <v>2477</v>
      </c>
      <c r="CQJ75" s="5">
        <v>2478</v>
      </c>
      <c r="CQK75" s="5">
        <v>2479</v>
      </c>
      <c r="CQL75" s="5">
        <v>2480</v>
      </c>
      <c r="CQM75" s="5">
        <v>2481</v>
      </c>
      <c r="CQN75" s="5">
        <v>2482</v>
      </c>
      <c r="CQO75" s="5">
        <v>2483</v>
      </c>
      <c r="CQP75" s="5">
        <v>2484</v>
      </c>
      <c r="CQQ75" s="5">
        <v>2485</v>
      </c>
      <c r="CQR75" s="5">
        <v>2486</v>
      </c>
      <c r="CQS75" s="5">
        <v>2487</v>
      </c>
      <c r="CQT75" s="5">
        <v>2488</v>
      </c>
      <c r="CQU75" s="5">
        <v>2489</v>
      </c>
      <c r="CQV75" s="5">
        <v>2490</v>
      </c>
      <c r="CQW75" s="5">
        <v>2491</v>
      </c>
      <c r="CQX75" s="5">
        <v>2492</v>
      </c>
      <c r="CQY75" s="5">
        <v>2493</v>
      </c>
      <c r="CQZ75" s="5">
        <v>2494</v>
      </c>
      <c r="CRA75" s="5">
        <v>2495</v>
      </c>
      <c r="CRB75" s="5">
        <v>2496</v>
      </c>
      <c r="CRC75" s="5">
        <v>2497</v>
      </c>
      <c r="CRD75" s="5">
        <v>2498</v>
      </c>
      <c r="CRE75" s="5">
        <v>2499</v>
      </c>
      <c r="CRF75" s="5">
        <v>2500</v>
      </c>
      <c r="CRG75" s="5">
        <v>2501</v>
      </c>
      <c r="CRH75" s="5">
        <v>2502</v>
      </c>
      <c r="CRI75" s="5">
        <v>2503</v>
      </c>
      <c r="CRJ75" s="5">
        <v>2504</v>
      </c>
      <c r="CRK75" s="5">
        <v>2505</v>
      </c>
      <c r="CRL75" s="5">
        <v>2506</v>
      </c>
      <c r="CRM75" s="5">
        <v>2507</v>
      </c>
      <c r="CRN75" s="5">
        <v>2508</v>
      </c>
      <c r="CRO75" s="5">
        <v>2509</v>
      </c>
      <c r="CRP75" s="5">
        <v>2510</v>
      </c>
      <c r="CRQ75" s="5">
        <v>2511</v>
      </c>
      <c r="CRR75" s="5">
        <v>2512</v>
      </c>
      <c r="CRS75" s="5">
        <v>2513</v>
      </c>
      <c r="CRT75" s="5">
        <v>2514</v>
      </c>
      <c r="CRU75" s="5">
        <v>2515</v>
      </c>
      <c r="CRV75" s="5">
        <v>2516</v>
      </c>
      <c r="CRW75" s="5">
        <v>2517</v>
      </c>
      <c r="CRX75" s="5">
        <v>2518</v>
      </c>
      <c r="CRY75" s="5">
        <v>2519</v>
      </c>
      <c r="CRZ75" s="5">
        <v>2520</v>
      </c>
      <c r="CSA75" s="5">
        <v>2521</v>
      </c>
      <c r="CSB75" s="5">
        <v>2522</v>
      </c>
      <c r="CSC75" s="5">
        <v>2523</v>
      </c>
      <c r="CSD75" s="5">
        <v>2524</v>
      </c>
      <c r="CSE75" s="5">
        <v>2525</v>
      </c>
      <c r="CSF75" s="5">
        <v>2526</v>
      </c>
      <c r="CSG75" s="5">
        <v>2527</v>
      </c>
      <c r="CSH75" s="5">
        <v>2528</v>
      </c>
      <c r="CSI75" s="5">
        <v>2529</v>
      </c>
      <c r="CSJ75" s="5">
        <v>2530</v>
      </c>
      <c r="CSK75" s="5">
        <v>2531</v>
      </c>
      <c r="CSL75" s="5">
        <v>2532</v>
      </c>
      <c r="CSM75" s="5">
        <v>2533</v>
      </c>
      <c r="CSN75" s="5">
        <v>2534</v>
      </c>
      <c r="CSO75" s="5">
        <v>2535</v>
      </c>
      <c r="CSP75" s="5">
        <v>2536</v>
      </c>
      <c r="CSQ75" s="5">
        <v>2537</v>
      </c>
      <c r="CSR75" s="5">
        <v>2538</v>
      </c>
      <c r="CSS75" s="5">
        <v>2539</v>
      </c>
      <c r="CST75" s="5">
        <v>2540</v>
      </c>
      <c r="CSU75" s="5">
        <v>2541</v>
      </c>
      <c r="CSV75" s="5">
        <v>2542</v>
      </c>
      <c r="CSW75" s="5">
        <v>2543</v>
      </c>
      <c r="CSX75" s="5">
        <v>2544</v>
      </c>
      <c r="CSY75" s="5">
        <v>2545</v>
      </c>
      <c r="CSZ75" s="5">
        <v>2546</v>
      </c>
      <c r="CTA75" s="5">
        <v>2547</v>
      </c>
      <c r="CTB75" s="5">
        <v>2548</v>
      </c>
      <c r="CTC75" s="5">
        <v>2549</v>
      </c>
      <c r="CTD75" s="5">
        <v>2550</v>
      </c>
      <c r="CTE75" s="5">
        <v>2551</v>
      </c>
      <c r="CTF75" s="5">
        <v>2552</v>
      </c>
      <c r="CTG75" s="5">
        <v>2553</v>
      </c>
      <c r="CTH75" s="5">
        <v>2554</v>
      </c>
      <c r="CTI75" s="5">
        <v>2555</v>
      </c>
      <c r="CTJ75" s="5">
        <v>2556</v>
      </c>
      <c r="CTK75" s="5">
        <v>2557</v>
      </c>
      <c r="CTL75" s="5">
        <v>2558</v>
      </c>
      <c r="CTM75" s="5">
        <v>2559</v>
      </c>
      <c r="CTN75" s="5">
        <v>2560</v>
      </c>
      <c r="CTO75" s="5">
        <v>2561</v>
      </c>
      <c r="CTP75" s="5">
        <v>2562</v>
      </c>
      <c r="CTQ75" s="5">
        <v>2563</v>
      </c>
      <c r="CTR75" s="5">
        <v>2564</v>
      </c>
      <c r="CTS75" s="5">
        <v>2565</v>
      </c>
      <c r="CTT75" s="5">
        <v>2566</v>
      </c>
      <c r="CTU75" s="5">
        <v>2567</v>
      </c>
      <c r="CTV75" s="5">
        <v>2568</v>
      </c>
      <c r="CTW75" s="5">
        <v>2569</v>
      </c>
      <c r="CTX75" s="5">
        <v>2570</v>
      </c>
      <c r="CTY75" s="5">
        <v>2571</v>
      </c>
      <c r="CTZ75" s="5">
        <v>2572</v>
      </c>
      <c r="CUA75" s="5">
        <v>2573</v>
      </c>
      <c r="CUB75" s="5">
        <v>2574</v>
      </c>
      <c r="CUC75" s="5">
        <v>2575</v>
      </c>
      <c r="CUD75" s="5">
        <v>2576</v>
      </c>
      <c r="CUE75" s="5">
        <v>2577</v>
      </c>
      <c r="CUF75" s="5">
        <v>2578</v>
      </c>
      <c r="CUG75" s="5">
        <v>2579</v>
      </c>
      <c r="CUH75" s="5">
        <v>2580</v>
      </c>
      <c r="CUI75" s="5">
        <v>2581</v>
      </c>
      <c r="CUJ75" s="5">
        <v>2582</v>
      </c>
      <c r="CUK75" s="5">
        <v>2583</v>
      </c>
      <c r="CUL75" s="5">
        <v>2584</v>
      </c>
      <c r="CUM75" s="5">
        <v>2585</v>
      </c>
      <c r="CUN75" s="5">
        <v>2586</v>
      </c>
      <c r="CUO75" s="5">
        <v>2587</v>
      </c>
      <c r="CUP75" s="5">
        <v>2588</v>
      </c>
      <c r="CUQ75" s="5">
        <v>2589</v>
      </c>
      <c r="CUR75" s="5">
        <v>2590</v>
      </c>
      <c r="CUS75" s="5">
        <v>2591</v>
      </c>
      <c r="CUT75" s="5">
        <v>2592</v>
      </c>
      <c r="CUU75" s="5">
        <v>2593</v>
      </c>
      <c r="CUV75" s="5">
        <v>2594</v>
      </c>
      <c r="CUW75" s="5">
        <v>2595</v>
      </c>
      <c r="CUX75" s="5">
        <v>2596</v>
      </c>
      <c r="CUY75" s="5">
        <v>2597</v>
      </c>
      <c r="CUZ75" s="5">
        <v>2598</v>
      </c>
      <c r="CVA75" s="5">
        <v>2599</v>
      </c>
      <c r="CVB75" s="5">
        <v>2600</v>
      </c>
      <c r="CVC75" s="5">
        <v>2601</v>
      </c>
      <c r="CVD75" s="5">
        <v>2602</v>
      </c>
      <c r="CVE75" s="5">
        <v>2603</v>
      </c>
      <c r="CVF75" s="5">
        <v>2604</v>
      </c>
      <c r="CVG75" s="5">
        <v>2605</v>
      </c>
      <c r="CVH75" s="5">
        <v>2606</v>
      </c>
      <c r="CVI75" s="5">
        <v>2607</v>
      </c>
      <c r="CVJ75" s="5">
        <v>2608</v>
      </c>
      <c r="CVK75" s="5">
        <v>2609</v>
      </c>
      <c r="CVL75" s="5">
        <v>2610</v>
      </c>
      <c r="CVM75" s="5">
        <v>2611</v>
      </c>
      <c r="CVN75" s="5">
        <v>2612</v>
      </c>
      <c r="CVO75" s="5">
        <v>2613</v>
      </c>
      <c r="CVP75" s="5">
        <v>2614</v>
      </c>
      <c r="CVQ75" s="5">
        <v>2615</v>
      </c>
      <c r="CVR75" s="5">
        <v>2616</v>
      </c>
      <c r="CVS75" s="5">
        <v>2617</v>
      </c>
      <c r="CVT75" s="5">
        <v>2618</v>
      </c>
      <c r="CVU75" s="5">
        <v>2619</v>
      </c>
      <c r="CVV75" s="5">
        <v>2620</v>
      </c>
      <c r="CVW75" s="5">
        <v>2621</v>
      </c>
      <c r="CVX75" s="5">
        <v>2622</v>
      </c>
      <c r="CVY75" s="5">
        <v>2623</v>
      </c>
      <c r="CVZ75" s="5">
        <v>2624</v>
      </c>
      <c r="CWA75" s="5">
        <v>2625</v>
      </c>
      <c r="CWB75" s="5">
        <v>2626</v>
      </c>
      <c r="CWC75" s="5">
        <v>2627</v>
      </c>
      <c r="CWD75" s="5">
        <v>2628</v>
      </c>
      <c r="CWE75" s="5">
        <v>2629</v>
      </c>
      <c r="CWF75" s="5">
        <v>2630</v>
      </c>
      <c r="CWG75" s="5">
        <v>2631</v>
      </c>
      <c r="CWH75" s="5">
        <v>2632</v>
      </c>
      <c r="CWI75" s="5">
        <v>2633</v>
      </c>
      <c r="CWJ75" s="5">
        <v>2634</v>
      </c>
      <c r="CWK75" s="5">
        <v>2635</v>
      </c>
      <c r="CWL75" s="5">
        <v>2636</v>
      </c>
      <c r="CWM75" s="5">
        <v>2637</v>
      </c>
      <c r="CWN75" s="5">
        <v>2638</v>
      </c>
      <c r="CWO75" s="5">
        <v>2639</v>
      </c>
      <c r="CWP75" s="5">
        <v>2640</v>
      </c>
      <c r="CWQ75" s="5">
        <v>2641</v>
      </c>
      <c r="CWR75" s="5">
        <v>2642</v>
      </c>
      <c r="CWS75" s="5">
        <v>2643</v>
      </c>
      <c r="CWT75" s="5">
        <v>2644</v>
      </c>
      <c r="CWU75" s="5">
        <v>2645</v>
      </c>
      <c r="CWV75" s="5">
        <v>2646</v>
      </c>
      <c r="CWW75" s="5">
        <v>2647</v>
      </c>
      <c r="CWX75" s="5">
        <v>2648</v>
      </c>
      <c r="CWY75" s="5">
        <v>2649</v>
      </c>
      <c r="CWZ75" s="5">
        <v>2650</v>
      </c>
      <c r="CXA75" s="5">
        <v>2651</v>
      </c>
      <c r="CXB75" s="5">
        <v>2652</v>
      </c>
      <c r="CXC75" s="5">
        <v>2653</v>
      </c>
      <c r="CXD75" s="5">
        <v>2654</v>
      </c>
      <c r="CXE75" s="5">
        <v>2655</v>
      </c>
      <c r="CXF75" s="5">
        <v>2656</v>
      </c>
      <c r="CXG75" s="5">
        <v>2657</v>
      </c>
      <c r="CXH75" s="5">
        <v>2658</v>
      </c>
      <c r="CXI75" s="5">
        <v>2659</v>
      </c>
      <c r="CXJ75" s="5">
        <v>2660</v>
      </c>
      <c r="CXK75" s="5">
        <v>2661</v>
      </c>
      <c r="CXL75" s="5">
        <v>2662</v>
      </c>
      <c r="CXM75" s="5">
        <v>2663</v>
      </c>
      <c r="CXN75" s="5">
        <v>2664</v>
      </c>
      <c r="CXO75" s="5">
        <v>2665</v>
      </c>
      <c r="CXP75" s="5">
        <v>2666</v>
      </c>
      <c r="CXQ75" s="5">
        <v>2667</v>
      </c>
      <c r="CXR75" s="5">
        <v>2668</v>
      </c>
      <c r="CXS75" s="5">
        <v>2669</v>
      </c>
      <c r="CXT75" s="5">
        <v>2670</v>
      </c>
      <c r="CXU75" s="5">
        <v>2671</v>
      </c>
      <c r="CXV75" s="5">
        <v>2672</v>
      </c>
      <c r="CXW75" s="5">
        <v>2673</v>
      </c>
      <c r="CXX75" s="5">
        <v>2674</v>
      </c>
      <c r="CXY75" s="5">
        <v>2675</v>
      </c>
      <c r="CXZ75" s="5">
        <v>2676</v>
      </c>
      <c r="CYA75" s="5">
        <v>2677</v>
      </c>
      <c r="CYB75" s="5">
        <v>2678</v>
      </c>
      <c r="CYC75" s="5">
        <v>2679</v>
      </c>
      <c r="CYD75" s="5">
        <v>2680</v>
      </c>
      <c r="CYE75" s="5">
        <v>2681</v>
      </c>
      <c r="CYF75" s="5">
        <v>2682</v>
      </c>
      <c r="CYG75" s="5">
        <v>2683</v>
      </c>
      <c r="CYH75" s="5">
        <v>2684</v>
      </c>
      <c r="CYI75" s="5">
        <v>2685</v>
      </c>
      <c r="CYJ75" s="5">
        <v>2686</v>
      </c>
      <c r="CYK75" s="5">
        <v>2687</v>
      </c>
      <c r="CYL75" s="5">
        <v>2688</v>
      </c>
      <c r="CYM75" s="5">
        <v>2689</v>
      </c>
      <c r="CYN75" s="5">
        <v>2690</v>
      </c>
      <c r="CYO75" s="5">
        <v>2691</v>
      </c>
      <c r="CYP75" s="5">
        <v>2692</v>
      </c>
      <c r="CYQ75" s="5">
        <v>2693</v>
      </c>
      <c r="CYR75" s="5">
        <v>2694</v>
      </c>
      <c r="CYS75" s="5">
        <v>2695</v>
      </c>
      <c r="CYT75" s="5">
        <v>2696</v>
      </c>
      <c r="CYU75" s="5">
        <v>2697</v>
      </c>
      <c r="CYV75" s="5">
        <v>2698</v>
      </c>
      <c r="CYW75" s="5">
        <v>2699</v>
      </c>
      <c r="CYX75" s="5">
        <v>2700</v>
      </c>
      <c r="CYY75" s="5">
        <v>2701</v>
      </c>
      <c r="CYZ75" s="5">
        <v>2702</v>
      </c>
      <c r="CZA75" s="5">
        <v>2703</v>
      </c>
      <c r="CZB75" s="5">
        <v>2704</v>
      </c>
      <c r="CZC75" s="5">
        <v>2705</v>
      </c>
      <c r="CZD75" s="5">
        <v>2706</v>
      </c>
      <c r="CZE75" s="5">
        <v>2707</v>
      </c>
      <c r="CZF75" s="5">
        <v>2708</v>
      </c>
      <c r="CZG75" s="5">
        <v>2709</v>
      </c>
      <c r="CZH75" s="5">
        <v>2710</v>
      </c>
      <c r="CZI75" s="5">
        <v>2711</v>
      </c>
      <c r="CZJ75" s="5">
        <v>2712</v>
      </c>
      <c r="CZK75" s="5">
        <v>2713</v>
      </c>
      <c r="CZL75" s="5">
        <v>2714</v>
      </c>
      <c r="CZM75" s="5">
        <v>2715</v>
      </c>
      <c r="CZN75" s="5">
        <v>2716</v>
      </c>
      <c r="CZO75" s="5">
        <v>2717</v>
      </c>
      <c r="CZP75" s="5">
        <v>2718</v>
      </c>
      <c r="CZQ75" s="5">
        <v>2719</v>
      </c>
      <c r="CZR75" s="5">
        <v>2720</v>
      </c>
      <c r="CZS75" s="5">
        <v>2721</v>
      </c>
      <c r="CZT75" s="5">
        <v>2722</v>
      </c>
      <c r="CZU75" s="5">
        <v>2723</v>
      </c>
      <c r="CZV75" s="5">
        <v>2724</v>
      </c>
      <c r="CZW75" s="5">
        <v>2725</v>
      </c>
      <c r="CZX75" s="5">
        <v>2726</v>
      </c>
      <c r="CZY75" s="5">
        <v>2727</v>
      </c>
      <c r="CZZ75" s="5">
        <v>2728</v>
      </c>
      <c r="DAA75" s="5">
        <v>2729</v>
      </c>
      <c r="DAB75" s="5">
        <v>2730</v>
      </c>
      <c r="DAC75" s="5">
        <v>2731</v>
      </c>
      <c r="DAD75" s="5">
        <v>2732</v>
      </c>
      <c r="DAE75" s="5">
        <v>2733</v>
      </c>
      <c r="DAF75" s="5">
        <v>2734</v>
      </c>
      <c r="DAG75" s="5">
        <v>2735</v>
      </c>
      <c r="DAH75" s="5">
        <v>2736</v>
      </c>
      <c r="DAI75" s="5">
        <v>2737</v>
      </c>
      <c r="DAJ75" s="5">
        <v>2738</v>
      </c>
      <c r="DAK75" s="5">
        <v>2739</v>
      </c>
      <c r="DAL75" s="5">
        <v>2740</v>
      </c>
      <c r="DAM75" s="5">
        <v>2741</v>
      </c>
      <c r="DAN75" s="5">
        <v>2742</v>
      </c>
      <c r="DAO75" s="5">
        <v>2743</v>
      </c>
      <c r="DAP75" s="5">
        <v>2744</v>
      </c>
      <c r="DAQ75" s="5">
        <v>2745</v>
      </c>
      <c r="DAR75" s="5">
        <v>2746</v>
      </c>
      <c r="DAS75" s="5">
        <v>2747</v>
      </c>
      <c r="DAT75" s="5">
        <v>2748</v>
      </c>
      <c r="DAU75" s="5">
        <v>2749</v>
      </c>
      <c r="DAV75" s="5">
        <v>2750</v>
      </c>
      <c r="DAW75" s="5">
        <v>2751</v>
      </c>
      <c r="DAX75" s="5">
        <v>2752</v>
      </c>
      <c r="DAY75" s="5">
        <v>2753</v>
      </c>
      <c r="DAZ75" s="5">
        <v>2754</v>
      </c>
      <c r="DBA75" s="5">
        <v>2755</v>
      </c>
      <c r="DBB75" s="5">
        <v>2756</v>
      </c>
      <c r="DBC75" s="5">
        <v>2757</v>
      </c>
      <c r="DBD75" s="5">
        <v>2758</v>
      </c>
      <c r="DBE75" s="5">
        <v>2759</v>
      </c>
      <c r="DBF75" s="5">
        <v>2760</v>
      </c>
      <c r="DBG75" s="5">
        <v>2761</v>
      </c>
      <c r="DBH75" s="5">
        <v>2762</v>
      </c>
      <c r="DBI75" s="5">
        <v>2763</v>
      </c>
      <c r="DBJ75" s="5">
        <v>2764</v>
      </c>
      <c r="DBK75" s="5">
        <v>2765</v>
      </c>
      <c r="DBL75" s="5">
        <v>2766</v>
      </c>
      <c r="DBM75" s="5">
        <v>2767</v>
      </c>
      <c r="DBN75" s="5">
        <v>2768</v>
      </c>
      <c r="DBO75" s="5">
        <v>2769</v>
      </c>
      <c r="DBP75" s="5">
        <v>2770</v>
      </c>
      <c r="DBQ75" s="5">
        <v>2771</v>
      </c>
      <c r="DBR75" s="5">
        <v>2772</v>
      </c>
      <c r="DBS75" s="5">
        <v>2773</v>
      </c>
      <c r="DBT75" s="5">
        <v>2774</v>
      </c>
      <c r="DBU75" s="5">
        <v>2775</v>
      </c>
      <c r="DBV75" s="5">
        <v>2776</v>
      </c>
      <c r="DBW75" s="5">
        <v>2777</v>
      </c>
      <c r="DBX75" s="5">
        <v>2778</v>
      </c>
      <c r="DBY75" s="5">
        <v>2779</v>
      </c>
      <c r="DBZ75" s="5">
        <v>2780</v>
      </c>
      <c r="DCA75" s="5">
        <v>2781</v>
      </c>
      <c r="DCB75" s="5">
        <v>2782</v>
      </c>
      <c r="DCC75" s="5">
        <v>2783</v>
      </c>
      <c r="DCD75" s="5">
        <v>2784</v>
      </c>
      <c r="DCE75" s="5">
        <v>2785</v>
      </c>
      <c r="DCF75" s="5">
        <v>2786</v>
      </c>
      <c r="DCG75" s="5">
        <v>2787</v>
      </c>
      <c r="DCH75" s="5">
        <v>2788</v>
      </c>
      <c r="DCI75" s="5">
        <v>2789</v>
      </c>
      <c r="DCJ75" s="5">
        <v>2790</v>
      </c>
      <c r="DCK75" s="5">
        <v>2791</v>
      </c>
      <c r="DCL75" s="5">
        <v>2792</v>
      </c>
      <c r="DCM75" s="5">
        <v>2793</v>
      </c>
      <c r="DCN75" s="5">
        <v>2794</v>
      </c>
      <c r="DCO75" s="5">
        <v>2795</v>
      </c>
      <c r="DCP75" s="5">
        <v>2796</v>
      </c>
      <c r="DCQ75" s="5">
        <v>2797</v>
      </c>
      <c r="DCR75" s="5">
        <v>2798</v>
      </c>
      <c r="DCS75" s="5">
        <v>2799</v>
      </c>
      <c r="DCT75" s="5">
        <v>2800</v>
      </c>
      <c r="DCU75" s="5">
        <v>2801</v>
      </c>
      <c r="DCV75" s="5">
        <v>2802</v>
      </c>
      <c r="DCW75" s="5">
        <v>2803</v>
      </c>
      <c r="DCX75" s="5">
        <v>2804</v>
      </c>
      <c r="DCY75" s="5">
        <v>2805</v>
      </c>
      <c r="DCZ75" s="5">
        <v>2806</v>
      </c>
      <c r="DDA75" s="5">
        <v>2807</v>
      </c>
      <c r="DDB75" s="5">
        <v>2808</v>
      </c>
      <c r="DDC75" s="5">
        <v>2809</v>
      </c>
      <c r="DDD75" s="5">
        <v>2810</v>
      </c>
      <c r="DDE75" s="5">
        <v>2811</v>
      </c>
      <c r="DDF75" s="5">
        <v>2812</v>
      </c>
      <c r="DDG75" s="5">
        <v>2813</v>
      </c>
      <c r="DDH75" s="5">
        <v>2814</v>
      </c>
      <c r="DDI75" s="5">
        <v>2815</v>
      </c>
      <c r="DDJ75" s="5">
        <v>2816</v>
      </c>
      <c r="DDK75" s="5">
        <v>2817</v>
      </c>
      <c r="DDL75" s="5">
        <v>2818</v>
      </c>
      <c r="DDM75" s="5">
        <v>2819</v>
      </c>
      <c r="DDN75" s="5">
        <v>2820</v>
      </c>
      <c r="DDO75" s="5">
        <v>2821</v>
      </c>
      <c r="DDP75" s="5">
        <v>2822</v>
      </c>
      <c r="DDQ75" s="5">
        <v>2823</v>
      </c>
      <c r="DDR75" s="5">
        <v>2824</v>
      </c>
      <c r="DDS75" s="5">
        <v>2825</v>
      </c>
      <c r="DDT75" s="5">
        <v>2826</v>
      </c>
      <c r="DDU75" s="5">
        <v>2827</v>
      </c>
      <c r="DDV75" s="5">
        <v>2828</v>
      </c>
      <c r="DDW75" s="5">
        <v>2829</v>
      </c>
      <c r="DDX75" s="5">
        <v>2830</v>
      </c>
      <c r="DDY75" s="5">
        <v>2831</v>
      </c>
      <c r="DDZ75" s="5">
        <v>2832</v>
      </c>
      <c r="DEA75" s="5">
        <v>2833</v>
      </c>
      <c r="DEB75" s="5">
        <v>2834</v>
      </c>
      <c r="DEC75" s="5">
        <v>2835</v>
      </c>
      <c r="DED75" s="5">
        <v>2836</v>
      </c>
      <c r="DEE75" s="5">
        <v>2837</v>
      </c>
      <c r="DEF75" s="5">
        <v>2838</v>
      </c>
      <c r="DEG75" s="5">
        <v>2839</v>
      </c>
      <c r="DEH75" s="5">
        <v>2840</v>
      </c>
      <c r="DEI75" s="5">
        <v>2841</v>
      </c>
      <c r="DEJ75" s="5">
        <v>2842</v>
      </c>
      <c r="DEK75" s="5">
        <v>2843</v>
      </c>
      <c r="DEL75" s="5">
        <v>2844</v>
      </c>
      <c r="DEM75" s="5">
        <v>2845</v>
      </c>
      <c r="DEN75" s="5">
        <v>2846</v>
      </c>
      <c r="DEO75" s="5">
        <v>2847</v>
      </c>
      <c r="DEP75" s="5">
        <v>2848</v>
      </c>
      <c r="DEQ75" s="5">
        <v>2849</v>
      </c>
      <c r="DER75" s="5">
        <v>2850</v>
      </c>
      <c r="DES75" s="5">
        <v>2851</v>
      </c>
      <c r="DET75" s="5">
        <v>2852</v>
      </c>
      <c r="DEU75" s="5">
        <v>2853</v>
      </c>
      <c r="DEV75" s="5">
        <v>2854</v>
      </c>
      <c r="DEW75" s="5">
        <v>2855</v>
      </c>
      <c r="DEX75" s="5">
        <v>2856</v>
      </c>
      <c r="DEY75" s="5">
        <v>2857</v>
      </c>
      <c r="DEZ75" s="5">
        <v>2858</v>
      </c>
      <c r="DFA75" s="5">
        <v>2859</v>
      </c>
      <c r="DFB75" s="5">
        <v>2860</v>
      </c>
      <c r="DFC75" s="5">
        <v>2861</v>
      </c>
      <c r="DFD75" s="5">
        <v>2862</v>
      </c>
      <c r="DFE75" s="5">
        <v>2863</v>
      </c>
      <c r="DFF75" s="5">
        <v>2864</v>
      </c>
      <c r="DFG75" s="5">
        <v>2865</v>
      </c>
      <c r="DFH75" s="5">
        <v>2866</v>
      </c>
      <c r="DFI75" s="5">
        <v>2867</v>
      </c>
      <c r="DFJ75" s="5">
        <v>2868</v>
      </c>
      <c r="DFK75" s="5">
        <v>2869</v>
      </c>
      <c r="DFL75" s="5">
        <v>2870</v>
      </c>
      <c r="DFM75" s="5">
        <v>2871</v>
      </c>
      <c r="DFN75" s="5">
        <v>2872</v>
      </c>
      <c r="DFO75" s="5">
        <v>2873</v>
      </c>
      <c r="DFP75" s="5">
        <v>2874</v>
      </c>
      <c r="DFQ75" s="5">
        <v>2875</v>
      </c>
      <c r="DFR75" s="5">
        <v>2876</v>
      </c>
      <c r="DFS75" s="5">
        <v>2877</v>
      </c>
      <c r="DFT75" s="5">
        <v>2878</v>
      </c>
      <c r="DFU75" s="5">
        <v>2879</v>
      </c>
      <c r="DFV75" s="5">
        <v>2880</v>
      </c>
      <c r="DFW75" s="5">
        <v>2881</v>
      </c>
      <c r="DFX75" s="5">
        <v>2882</v>
      </c>
      <c r="DFY75" s="5">
        <v>2883</v>
      </c>
      <c r="DFZ75" s="5">
        <v>2884</v>
      </c>
      <c r="DGA75" s="5">
        <v>2885</v>
      </c>
      <c r="DGB75" s="5">
        <v>2886</v>
      </c>
      <c r="DGC75" s="5">
        <v>2887</v>
      </c>
      <c r="DGD75" s="5">
        <v>2888</v>
      </c>
      <c r="DGE75" s="5">
        <v>2889</v>
      </c>
      <c r="DGF75" s="5">
        <v>2890</v>
      </c>
      <c r="DGG75" s="5">
        <v>2891</v>
      </c>
      <c r="DGH75" s="5">
        <v>2892</v>
      </c>
      <c r="DGI75" s="5">
        <v>2893</v>
      </c>
      <c r="DGJ75" s="5">
        <v>2894</v>
      </c>
      <c r="DGK75" s="5">
        <v>2895</v>
      </c>
      <c r="DGL75" s="5">
        <v>2896</v>
      </c>
      <c r="DGM75" s="5">
        <v>2897</v>
      </c>
      <c r="DGN75" s="5">
        <v>2898</v>
      </c>
      <c r="DGO75" s="5">
        <v>2899</v>
      </c>
      <c r="DGP75" s="5">
        <v>2900</v>
      </c>
      <c r="DGQ75" s="5">
        <v>2901</v>
      </c>
      <c r="DGR75" s="5">
        <v>2902</v>
      </c>
      <c r="DGS75" s="5">
        <v>2903</v>
      </c>
      <c r="DGT75" s="5">
        <v>2904</v>
      </c>
      <c r="DGU75" s="5">
        <v>2905</v>
      </c>
      <c r="DGV75" s="5">
        <v>2906</v>
      </c>
      <c r="DGW75" s="5">
        <v>2907</v>
      </c>
      <c r="DGX75" s="5">
        <v>2908</v>
      </c>
      <c r="DGY75" s="5">
        <v>2909</v>
      </c>
      <c r="DGZ75" s="5">
        <v>2910</v>
      </c>
      <c r="DHA75" s="5">
        <v>2911</v>
      </c>
      <c r="DHB75" s="5">
        <v>2912</v>
      </c>
      <c r="DHC75" s="5">
        <v>2913</v>
      </c>
      <c r="DHD75" s="5">
        <v>2914</v>
      </c>
      <c r="DHE75" s="5">
        <v>2915</v>
      </c>
      <c r="DHF75" s="5">
        <v>2916</v>
      </c>
      <c r="DHG75" s="5">
        <v>2917</v>
      </c>
      <c r="DHH75" s="5">
        <v>2918</v>
      </c>
      <c r="DHI75" s="5">
        <v>2919</v>
      </c>
      <c r="DHJ75" s="5">
        <v>2920</v>
      </c>
      <c r="DHK75" s="5">
        <v>2921</v>
      </c>
      <c r="DHL75" s="5">
        <v>2922</v>
      </c>
      <c r="DHM75" s="5">
        <v>2923</v>
      </c>
      <c r="DHN75" s="5">
        <v>2924</v>
      </c>
      <c r="DHO75" s="5">
        <v>2925</v>
      </c>
      <c r="DHP75" s="5">
        <v>2926</v>
      </c>
      <c r="DHQ75" s="5">
        <v>2927</v>
      </c>
      <c r="DHR75" s="5">
        <v>2928</v>
      </c>
      <c r="DHS75" s="5">
        <v>2929</v>
      </c>
      <c r="DHT75" s="5">
        <v>2930</v>
      </c>
      <c r="DHU75" s="5">
        <v>2931</v>
      </c>
      <c r="DHV75" s="5">
        <v>2932</v>
      </c>
      <c r="DHW75" s="5">
        <v>2933</v>
      </c>
      <c r="DHX75" s="5">
        <v>2934</v>
      </c>
      <c r="DHY75" s="5">
        <v>2935</v>
      </c>
      <c r="DHZ75" s="5">
        <v>2936</v>
      </c>
      <c r="DIA75" s="5">
        <v>2937</v>
      </c>
      <c r="DIB75" s="5">
        <v>2938</v>
      </c>
      <c r="DIC75" s="5">
        <v>2939</v>
      </c>
      <c r="DID75" s="5">
        <v>2940</v>
      </c>
      <c r="DIE75" s="5">
        <v>2941</v>
      </c>
      <c r="DIF75" s="5">
        <v>2942</v>
      </c>
      <c r="DIG75" s="5">
        <v>2943</v>
      </c>
      <c r="DIH75" s="5">
        <v>2944</v>
      </c>
      <c r="DII75" s="5">
        <v>2945</v>
      </c>
      <c r="DIJ75" s="5">
        <v>2946</v>
      </c>
      <c r="DIK75" s="5">
        <v>2947</v>
      </c>
      <c r="DIL75" s="5">
        <v>2948</v>
      </c>
      <c r="DIM75" s="5">
        <v>2949</v>
      </c>
      <c r="DIN75" s="5">
        <v>2950</v>
      </c>
      <c r="DIO75" s="5">
        <v>2951</v>
      </c>
      <c r="DIP75" s="5">
        <v>2952</v>
      </c>
      <c r="DIQ75" s="5">
        <v>2953</v>
      </c>
      <c r="DIR75" s="5">
        <v>2954</v>
      </c>
      <c r="DIS75" s="5">
        <v>2955</v>
      </c>
      <c r="DIT75" s="5">
        <v>2956</v>
      </c>
      <c r="DIU75" s="5">
        <v>2957</v>
      </c>
      <c r="DIV75" s="5">
        <v>2958</v>
      </c>
      <c r="DIW75" s="5">
        <v>2959</v>
      </c>
      <c r="DIX75" s="5">
        <v>2960</v>
      </c>
      <c r="DIY75" s="5">
        <v>2961</v>
      </c>
      <c r="DIZ75" s="5">
        <v>2962</v>
      </c>
      <c r="DJA75" s="5">
        <v>2963</v>
      </c>
      <c r="DJB75" s="5">
        <v>2964</v>
      </c>
      <c r="DJC75" s="5">
        <v>2965</v>
      </c>
      <c r="DJD75" s="5">
        <v>2966</v>
      </c>
      <c r="DJE75" s="5">
        <v>2967</v>
      </c>
      <c r="DJF75" s="5">
        <v>2968</v>
      </c>
      <c r="DJG75" s="5">
        <v>2969</v>
      </c>
      <c r="DJH75" s="5">
        <v>2970</v>
      </c>
      <c r="DJI75" s="5">
        <v>2971</v>
      </c>
      <c r="DJJ75" s="5">
        <v>2972</v>
      </c>
      <c r="DJK75" s="5">
        <v>2973</v>
      </c>
      <c r="DJL75" s="5">
        <v>2974</v>
      </c>
      <c r="DJM75" s="5">
        <v>2975</v>
      </c>
      <c r="DJN75" s="5">
        <v>2976</v>
      </c>
      <c r="DJO75" s="5">
        <v>2977</v>
      </c>
      <c r="DJP75" s="5">
        <v>2978</v>
      </c>
      <c r="DJQ75" s="5">
        <v>2979</v>
      </c>
      <c r="DJR75" s="5">
        <v>2980</v>
      </c>
      <c r="DJS75" s="5">
        <v>2981</v>
      </c>
      <c r="DJT75" s="5">
        <v>2982</v>
      </c>
      <c r="DJU75" s="5">
        <v>2983</v>
      </c>
      <c r="DJV75" s="5">
        <v>2984</v>
      </c>
      <c r="DJW75" s="5">
        <v>2985</v>
      </c>
      <c r="DJX75" s="5">
        <v>2986</v>
      </c>
      <c r="DJY75" s="5">
        <v>2987</v>
      </c>
      <c r="DJZ75" s="5">
        <v>2988</v>
      </c>
      <c r="DKA75" s="5">
        <v>2989</v>
      </c>
      <c r="DKB75" s="5">
        <v>2990</v>
      </c>
      <c r="DKC75" s="5">
        <v>2991</v>
      </c>
      <c r="DKD75" s="5">
        <v>2992</v>
      </c>
      <c r="DKE75" s="5">
        <v>2993</v>
      </c>
      <c r="DKF75" s="5">
        <v>2994</v>
      </c>
      <c r="DKG75" s="5">
        <v>2995</v>
      </c>
      <c r="DKH75" s="5">
        <v>2996</v>
      </c>
      <c r="DKI75" s="5">
        <v>2997</v>
      </c>
      <c r="DKJ75" s="5">
        <v>2998</v>
      </c>
      <c r="DKK75" s="5">
        <v>2999</v>
      </c>
      <c r="DKL75" s="5">
        <v>3000</v>
      </c>
      <c r="DKM75" s="5">
        <v>3001</v>
      </c>
      <c r="DKN75" s="5">
        <v>3002</v>
      </c>
      <c r="DKO75" s="5">
        <v>3003</v>
      </c>
      <c r="DKP75" s="5">
        <v>3004</v>
      </c>
      <c r="DKQ75" s="5">
        <v>3005</v>
      </c>
      <c r="DKR75" s="5">
        <v>3006</v>
      </c>
      <c r="DKS75" s="5">
        <v>3007</v>
      </c>
      <c r="DKT75" s="5">
        <v>3008</v>
      </c>
      <c r="DKU75" s="5">
        <v>3009</v>
      </c>
      <c r="DKV75" s="5">
        <v>3010</v>
      </c>
      <c r="DKW75" s="5">
        <v>3011</v>
      </c>
      <c r="DKX75" s="5">
        <v>3012</v>
      </c>
      <c r="DKY75" s="5">
        <v>3013</v>
      </c>
      <c r="DKZ75" s="5">
        <v>3014</v>
      </c>
      <c r="DLA75" s="5">
        <v>3015</v>
      </c>
      <c r="DLB75" s="5">
        <v>3016</v>
      </c>
      <c r="DLC75" s="5">
        <v>3017</v>
      </c>
      <c r="DLD75" s="5">
        <v>3018</v>
      </c>
      <c r="DLE75" s="5">
        <v>3019</v>
      </c>
      <c r="DLF75" s="5">
        <v>3020</v>
      </c>
      <c r="DLG75" s="5">
        <v>3021</v>
      </c>
      <c r="DLH75" s="5">
        <v>3022</v>
      </c>
      <c r="DLI75" s="5">
        <v>3023</v>
      </c>
      <c r="DLJ75" s="5">
        <v>3024</v>
      </c>
      <c r="DLK75" s="5">
        <v>3025</v>
      </c>
      <c r="DLL75" s="5">
        <v>3026</v>
      </c>
      <c r="DLM75" s="5">
        <v>3027</v>
      </c>
      <c r="DLN75" s="5">
        <v>3028</v>
      </c>
      <c r="DLO75" s="5">
        <v>3029</v>
      </c>
      <c r="DLP75" s="5">
        <v>3030</v>
      </c>
      <c r="DLQ75" s="5">
        <v>3031</v>
      </c>
      <c r="DLR75" s="5">
        <v>3032</v>
      </c>
      <c r="DLS75" s="5">
        <v>3033</v>
      </c>
      <c r="DLT75" s="5">
        <v>3034</v>
      </c>
      <c r="DLU75" s="5">
        <v>3035</v>
      </c>
      <c r="DLV75" s="5">
        <v>3036</v>
      </c>
      <c r="DLW75" s="5">
        <v>3037</v>
      </c>
      <c r="DLX75" s="5">
        <v>3038</v>
      </c>
      <c r="DLY75" s="5">
        <v>3039</v>
      </c>
      <c r="DLZ75" s="5">
        <v>3040</v>
      </c>
      <c r="DMA75" s="5">
        <v>3041</v>
      </c>
      <c r="DMB75" s="5">
        <v>3042</v>
      </c>
      <c r="DMC75" s="5">
        <v>3043</v>
      </c>
      <c r="DMD75" s="5">
        <v>3044</v>
      </c>
      <c r="DME75" s="5">
        <v>3045</v>
      </c>
      <c r="DMF75" s="5">
        <v>3046</v>
      </c>
      <c r="DMG75" s="5">
        <v>3047</v>
      </c>
      <c r="DMH75" s="5">
        <v>3048</v>
      </c>
      <c r="DMI75" s="5">
        <v>3049</v>
      </c>
      <c r="DMJ75" s="5">
        <v>3050</v>
      </c>
      <c r="DMK75" s="5">
        <v>3051</v>
      </c>
      <c r="DML75" s="5">
        <v>3052</v>
      </c>
      <c r="DMM75" s="5">
        <v>3053</v>
      </c>
      <c r="DMN75" s="5">
        <v>3054</v>
      </c>
      <c r="DMO75" s="5">
        <v>3055</v>
      </c>
      <c r="DMP75" s="5">
        <v>3056</v>
      </c>
      <c r="DMQ75" s="5">
        <v>3057</v>
      </c>
      <c r="DMR75" s="5">
        <v>3058</v>
      </c>
      <c r="DMS75" s="5">
        <v>3059</v>
      </c>
      <c r="DMT75" s="5">
        <v>3060</v>
      </c>
      <c r="DMU75" s="5">
        <v>3061</v>
      </c>
      <c r="DMV75" s="5">
        <v>3062</v>
      </c>
      <c r="DMW75" s="5">
        <v>3063</v>
      </c>
      <c r="DMX75" s="5">
        <v>3064</v>
      </c>
      <c r="DMY75" s="5">
        <v>3065</v>
      </c>
      <c r="DMZ75" s="5">
        <v>3066</v>
      </c>
      <c r="DNA75" s="5">
        <v>3067</v>
      </c>
      <c r="DNB75" s="5">
        <v>3068</v>
      </c>
      <c r="DNC75" s="5">
        <v>3069</v>
      </c>
      <c r="DND75" s="5">
        <v>3070</v>
      </c>
      <c r="DNE75" s="5">
        <v>3071</v>
      </c>
      <c r="DNF75" s="5">
        <v>3072</v>
      </c>
      <c r="DNG75" s="5">
        <v>3073</v>
      </c>
      <c r="DNH75" s="5">
        <v>3074</v>
      </c>
      <c r="DNI75" s="5">
        <v>3075</v>
      </c>
      <c r="DNJ75" s="5">
        <v>3076</v>
      </c>
      <c r="DNK75" s="5">
        <v>3077</v>
      </c>
      <c r="DNL75" s="5">
        <v>3078</v>
      </c>
      <c r="DNM75" s="5">
        <v>3079</v>
      </c>
      <c r="DNN75" s="5">
        <v>3080</v>
      </c>
      <c r="DNO75" s="5">
        <v>3081</v>
      </c>
      <c r="DNP75" s="5">
        <v>3082</v>
      </c>
      <c r="DNQ75" s="5">
        <v>3083</v>
      </c>
      <c r="DNR75" s="5">
        <v>3084</v>
      </c>
      <c r="DNS75" s="5">
        <v>3085</v>
      </c>
      <c r="DNT75" s="5">
        <v>3086</v>
      </c>
      <c r="DNU75" s="5">
        <v>3087</v>
      </c>
      <c r="DNV75" s="5">
        <v>3088</v>
      </c>
      <c r="DNW75" s="5">
        <v>3089</v>
      </c>
      <c r="DNX75" s="5">
        <v>3090</v>
      </c>
      <c r="DNY75" s="5">
        <v>3091</v>
      </c>
      <c r="DNZ75" s="5">
        <v>3092</v>
      </c>
      <c r="DOA75" s="5">
        <v>3093</v>
      </c>
      <c r="DOB75" s="5">
        <v>3094</v>
      </c>
      <c r="DOC75" s="5">
        <v>3095</v>
      </c>
      <c r="DOD75" s="5">
        <v>3096</v>
      </c>
      <c r="DOE75" s="5">
        <v>3097</v>
      </c>
      <c r="DOF75" s="5">
        <v>3098</v>
      </c>
      <c r="DOG75" s="5">
        <v>3099</v>
      </c>
      <c r="DOH75" s="5">
        <v>3100</v>
      </c>
      <c r="DOI75" s="5">
        <v>3101</v>
      </c>
      <c r="DOJ75" s="5">
        <v>3102</v>
      </c>
      <c r="DOK75" s="5">
        <v>3103</v>
      </c>
      <c r="DOL75" s="5">
        <v>3104</v>
      </c>
      <c r="DOM75" s="5">
        <v>3105</v>
      </c>
      <c r="DON75" s="5">
        <v>3106</v>
      </c>
      <c r="DOO75" s="5">
        <v>3107</v>
      </c>
      <c r="DOP75" s="5">
        <v>3108</v>
      </c>
      <c r="DOQ75" s="5">
        <v>3109</v>
      </c>
      <c r="DOR75" s="5">
        <v>3110</v>
      </c>
      <c r="DOS75" s="5">
        <v>3111</v>
      </c>
      <c r="DOT75" s="5">
        <v>3112</v>
      </c>
      <c r="DOU75" s="5">
        <v>3113</v>
      </c>
      <c r="DOV75" s="5">
        <v>3114</v>
      </c>
      <c r="DOW75" s="5">
        <v>3115</v>
      </c>
      <c r="DOX75" s="5">
        <v>3116</v>
      </c>
      <c r="DOY75" s="5">
        <v>3117</v>
      </c>
      <c r="DOZ75" s="5">
        <v>3118</v>
      </c>
      <c r="DPA75" s="5">
        <v>3119</v>
      </c>
      <c r="DPB75" s="5">
        <v>3120</v>
      </c>
      <c r="DPC75" s="5">
        <v>3121</v>
      </c>
      <c r="DPD75" s="5">
        <v>3122</v>
      </c>
      <c r="DPE75" s="5">
        <v>3123</v>
      </c>
      <c r="DPF75" s="5">
        <v>3124</v>
      </c>
      <c r="DPG75" s="5">
        <v>3125</v>
      </c>
      <c r="DPH75" s="5">
        <v>3126</v>
      </c>
      <c r="DPI75" s="5">
        <v>3127</v>
      </c>
      <c r="DPJ75" s="5">
        <v>3128</v>
      </c>
      <c r="DPK75" s="5">
        <v>3129</v>
      </c>
      <c r="DPL75" s="5">
        <v>3130</v>
      </c>
      <c r="DPM75" s="5">
        <v>3131</v>
      </c>
      <c r="DPN75" s="5">
        <v>3132</v>
      </c>
      <c r="DPO75" s="5">
        <v>3133</v>
      </c>
      <c r="DPP75" s="5">
        <v>3134</v>
      </c>
      <c r="DPQ75" s="5">
        <v>3135</v>
      </c>
      <c r="DPR75" s="5">
        <v>3136</v>
      </c>
      <c r="DPS75" s="5">
        <v>3137</v>
      </c>
      <c r="DPT75" s="5">
        <v>3138</v>
      </c>
      <c r="DPU75" s="5">
        <v>3139</v>
      </c>
      <c r="DPV75" s="5">
        <v>3140</v>
      </c>
      <c r="DPW75" s="5">
        <v>3141</v>
      </c>
      <c r="DPX75" s="5">
        <v>3142</v>
      </c>
      <c r="DPY75" s="5">
        <v>3143</v>
      </c>
      <c r="DPZ75" s="5">
        <v>3144</v>
      </c>
      <c r="DQA75" s="5">
        <v>3145</v>
      </c>
      <c r="DQB75" s="5">
        <v>3146</v>
      </c>
      <c r="DQC75" s="5">
        <v>3147</v>
      </c>
      <c r="DQD75" s="5">
        <v>3148</v>
      </c>
      <c r="DQE75" s="5">
        <v>3149</v>
      </c>
      <c r="DQF75" s="5">
        <v>3150</v>
      </c>
      <c r="DQG75" s="5">
        <v>3151</v>
      </c>
      <c r="DQH75" s="5">
        <v>3152</v>
      </c>
      <c r="DQI75" s="5">
        <v>3153</v>
      </c>
    </row>
  </sheetData>
  <mergeCells count="5">
    <mergeCell ref="U37:X37"/>
    <mergeCell ref="A1:B6"/>
    <mergeCell ref="BE44:BF44"/>
    <mergeCell ref="BL44:BM44"/>
    <mergeCell ref="BH45:BJ45"/>
  </mergeCells>
  <pageMargins left="0.7" right="0.7" top="0.75" bottom="0.75" header="0.3" footer="0.3"/>
  <pageSetup paperSize="9" orientation="portrait" r:id="rId1"/>
  <ignoredErrors>
    <ignoredError sqref="CXE23:CXE24 CXA32:CXA33 D1" formulaRange="1"/>
    <ignoredError sqref="E1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B763-C176-47CA-A941-E21E85A9D638}">
  <dimension ref="A1:DQI141"/>
  <sheetViews>
    <sheetView showZeros="0" topLeftCell="A37" workbookViewId="0">
      <selection activeCell="AH18" sqref="AH18"/>
    </sheetView>
  </sheetViews>
  <sheetFormatPr baseColWidth="10" defaultColWidth="4.7109375" defaultRowHeight="12"/>
  <cols>
    <col min="1" max="63" width="5" style="3" bestFit="1" customWidth="1"/>
    <col min="64" max="217" width="5.140625" style="3" bestFit="1" customWidth="1"/>
    <col min="218" max="218" width="5.85546875" style="3" bestFit="1" customWidth="1"/>
    <col min="219" max="219" width="5.140625" style="3" bestFit="1" customWidth="1"/>
    <col min="220" max="220" width="5.85546875" style="3" bestFit="1" customWidth="1"/>
    <col min="221" max="221" width="5.140625" style="3" bestFit="1" customWidth="1"/>
    <col min="222" max="222" width="5.85546875" style="3" bestFit="1" customWidth="1"/>
    <col min="223" max="225" width="5.140625" style="3" bestFit="1" customWidth="1"/>
    <col min="226" max="226" width="5.85546875" style="3" bestFit="1" customWidth="1"/>
    <col min="227" max="227" width="5.140625" style="3" bestFit="1" customWidth="1"/>
    <col min="228" max="228" width="5.28515625" style="3" bestFit="1" customWidth="1"/>
    <col min="229" max="231" width="5.140625" style="3" bestFit="1" customWidth="1"/>
    <col min="232" max="232" width="5.28515625" style="3" bestFit="1" customWidth="1"/>
    <col min="233" max="235" width="5.140625" style="3" bestFit="1" customWidth="1"/>
    <col min="236" max="236" width="5.28515625" style="3" bestFit="1" customWidth="1"/>
    <col min="237" max="237" width="5.140625" style="3" bestFit="1" customWidth="1"/>
    <col min="238" max="238" width="5.28515625" style="3" bestFit="1" customWidth="1"/>
    <col min="239" max="245" width="5.140625" style="3" bestFit="1" customWidth="1"/>
    <col min="246" max="246" width="5.28515625" style="3" bestFit="1" customWidth="1"/>
    <col min="247" max="247" width="5.140625" style="3" bestFit="1" customWidth="1"/>
    <col min="248" max="248" width="5.28515625" style="3" bestFit="1" customWidth="1"/>
    <col min="249" max="249" width="5.140625" style="3" bestFit="1" customWidth="1"/>
    <col min="250" max="250" width="5.28515625" style="3" bestFit="1" customWidth="1"/>
    <col min="251" max="251" width="5.140625" style="3" bestFit="1" customWidth="1"/>
    <col min="252" max="252" width="5.28515625" style="3" bestFit="1" customWidth="1"/>
    <col min="253" max="253" width="5.140625" style="3" bestFit="1" customWidth="1"/>
    <col min="254" max="254" width="5.28515625" style="3" bestFit="1" customWidth="1"/>
    <col min="255" max="255" width="5.140625" style="3" bestFit="1" customWidth="1"/>
    <col min="256" max="256" width="5.28515625" style="3" bestFit="1" customWidth="1"/>
    <col min="257" max="257" width="5.140625" style="3" bestFit="1" customWidth="1"/>
    <col min="258" max="258" width="5.28515625" style="3" bestFit="1" customWidth="1"/>
    <col min="259" max="265" width="5.140625" style="3" bestFit="1" customWidth="1"/>
    <col min="266" max="266" width="5.28515625" style="3" bestFit="1" customWidth="1"/>
    <col min="267" max="269" width="5.140625" style="3" bestFit="1" customWidth="1"/>
    <col min="270" max="270" width="5.28515625" style="3" bestFit="1" customWidth="1"/>
    <col min="271" max="271" width="5.140625" style="3" bestFit="1" customWidth="1"/>
    <col min="272" max="272" width="5.28515625" style="3" bestFit="1" customWidth="1"/>
    <col min="273" max="275" width="5.140625" style="3" bestFit="1" customWidth="1"/>
    <col min="276" max="276" width="5.28515625" style="3" bestFit="1" customWidth="1"/>
    <col min="277" max="277" width="5.140625" style="3" bestFit="1" customWidth="1"/>
    <col min="278" max="278" width="5.28515625" style="3" bestFit="1" customWidth="1"/>
    <col min="279" max="279" width="5.140625" style="3" bestFit="1" customWidth="1"/>
    <col min="280" max="280" width="5.28515625" style="3" bestFit="1" customWidth="1"/>
    <col min="281" max="281" width="5.140625" style="3" bestFit="1" customWidth="1"/>
    <col min="282" max="282" width="5.28515625" style="3" bestFit="1" customWidth="1"/>
    <col min="283" max="285" width="5.140625" style="3" bestFit="1" customWidth="1"/>
    <col min="286" max="286" width="5.28515625" style="3" bestFit="1" customWidth="1"/>
    <col min="287" max="287" width="5.140625" style="3" bestFit="1" customWidth="1"/>
    <col min="288" max="288" width="5.28515625" style="3" bestFit="1" customWidth="1"/>
    <col min="289" max="289" width="5.140625" style="3" bestFit="1" customWidth="1"/>
    <col min="290" max="290" width="5.28515625" style="3" bestFit="1" customWidth="1"/>
    <col min="291" max="291" width="5.140625" style="3" bestFit="1" customWidth="1"/>
    <col min="292" max="292" width="5.28515625" style="3" bestFit="1" customWidth="1"/>
    <col min="293" max="293" width="5.140625" style="3" bestFit="1" customWidth="1"/>
    <col min="294" max="294" width="5.28515625" style="3" bestFit="1" customWidth="1"/>
    <col min="295" max="297" width="5.140625" style="3" bestFit="1" customWidth="1"/>
    <col min="298" max="298" width="5.28515625" style="3" bestFit="1" customWidth="1"/>
    <col min="299" max="301" width="5.140625" style="3" bestFit="1" customWidth="1"/>
    <col min="302" max="302" width="5.28515625" style="3" bestFit="1" customWidth="1"/>
    <col min="303" max="307" width="5.140625" style="3" bestFit="1" customWidth="1"/>
    <col min="308" max="308" width="5.28515625" style="3" bestFit="1" customWidth="1"/>
    <col min="309" max="311" width="5.140625" style="3" bestFit="1" customWidth="1"/>
    <col min="312" max="312" width="5.28515625" style="3" bestFit="1" customWidth="1"/>
    <col min="313" max="313" width="5.140625" style="3" bestFit="1" customWidth="1"/>
    <col min="314" max="314" width="5.28515625" style="3" bestFit="1" customWidth="1"/>
    <col min="315" max="315" width="5.140625" style="3" bestFit="1" customWidth="1"/>
    <col min="316" max="316" width="5.28515625" style="3" bestFit="1" customWidth="1"/>
    <col min="317" max="317" width="5.140625" style="3" bestFit="1" customWidth="1"/>
    <col min="318" max="318" width="5.28515625" style="3" bestFit="1" customWidth="1"/>
    <col min="319" max="321" width="5.140625" style="3" bestFit="1" customWidth="1"/>
    <col min="322" max="322" width="5.28515625" style="3" bestFit="1" customWidth="1"/>
    <col min="323" max="323" width="5.140625" style="3" bestFit="1" customWidth="1"/>
    <col min="324" max="324" width="5.28515625" style="3" bestFit="1" customWidth="1"/>
    <col min="325" max="335" width="5.140625" style="3" bestFit="1" customWidth="1"/>
    <col min="336" max="336" width="5.28515625" style="3" bestFit="1" customWidth="1"/>
    <col min="337" max="337" width="5.140625" style="3" bestFit="1" customWidth="1"/>
    <col min="338" max="338" width="5.28515625" style="3" bestFit="1" customWidth="1"/>
    <col min="339" max="339" width="5.140625" style="3" bestFit="1" customWidth="1"/>
    <col min="340" max="340" width="5.5703125" style="3" bestFit="1" customWidth="1"/>
    <col min="341" max="341" width="5.140625" style="3" bestFit="1" customWidth="1"/>
    <col min="342" max="342" width="5.5703125" style="3" bestFit="1" customWidth="1"/>
    <col min="343" max="345" width="5.140625" style="3" bestFit="1" customWidth="1"/>
    <col min="346" max="346" width="5.5703125" style="3" bestFit="1" customWidth="1"/>
    <col min="347" max="347" width="5.140625" style="3" bestFit="1" customWidth="1"/>
    <col min="348" max="348" width="5.5703125" style="3" bestFit="1" customWidth="1"/>
    <col min="349" max="351" width="5.140625" style="3" bestFit="1" customWidth="1"/>
    <col min="352" max="352" width="5.5703125" style="3" bestFit="1" customWidth="1"/>
    <col min="353" max="355" width="5.140625" style="3" bestFit="1" customWidth="1"/>
    <col min="356" max="356" width="5.5703125" style="3" bestFit="1" customWidth="1"/>
    <col min="357" max="357" width="5.140625" style="3" bestFit="1" customWidth="1"/>
    <col min="358" max="358" width="5.28515625" style="3" bestFit="1" customWidth="1"/>
    <col min="359" max="359" width="5.140625" style="3" bestFit="1" customWidth="1"/>
    <col min="360" max="360" width="5.28515625" style="3" bestFit="1" customWidth="1"/>
    <col min="361" max="361" width="5.140625" style="3" bestFit="1" customWidth="1"/>
    <col min="362" max="362" width="5.28515625" style="3" bestFit="1" customWidth="1"/>
    <col min="363" max="363" width="5.140625" style="3" bestFit="1" customWidth="1"/>
    <col min="364" max="364" width="5.5703125" style="3" bestFit="1" customWidth="1"/>
    <col min="365" max="365" width="5.140625" style="3" bestFit="1" customWidth="1"/>
    <col min="366" max="366" width="5.28515625" style="3" bestFit="1" customWidth="1"/>
    <col min="367" max="367" width="5.140625" style="3" bestFit="1" customWidth="1"/>
    <col min="368" max="368" width="5.28515625" style="3" bestFit="1" customWidth="1"/>
    <col min="369" max="369" width="5.140625" style="3" bestFit="1" customWidth="1"/>
    <col min="370" max="370" width="5.5703125" style="3" bestFit="1" customWidth="1"/>
    <col min="371" max="371" width="5.140625" style="3" bestFit="1" customWidth="1"/>
    <col min="372" max="372" width="5.28515625" style="3" bestFit="1" customWidth="1"/>
    <col min="373" max="373" width="5.140625" style="3" bestFit="1" customWidth="1"/>
    <col min="374" max="374" width="5.5703125" style="3" bestFit="1" customWidth="1"/>
    <col min="375" max="375" width="5.140625" style="3" bestFit="1" customWidth="1"/>
    <col min="376" max="376" width="5.28515625" style="3" bestFit="1" customWidth="1"/>
    <col min="377" max="377" width="5.140625" style="3" bestFit="1" customWidth="1"/>
    <col min="378" max="378" width="5.28515625" style="3" bestFit="1" customWidth="1"/>
    <col min="379" max="379" width="5.140625" style="3" bestFit="1" customWidth="1"/>
    <col min="380" max="380" width="5.28515625" style="3" bestFit="1" customWidth="1"/>
    <col min="381" max="381" width="5.140625" style="3" bestFit="1" customWidth="1"/>
    <col min="382" max="382" width="5.28515625" style="3" bestFit="1" customWidth="1"/>
    <col min="383" max="385" width="5.140625" style="3" bestFit="1" customWidth="1"/>
    <col min="386" max="386" width="5.5703125" style="3" bestFit="1" customWidth="1"/>
    <col min="387" max="389" width="5.140625" style="3" bestFit="1" customWidth="1"/>
    <col min="390" max="390" width="5.5703125" style="3" bestFit="1" customWidth="1"/>
    <col min="391" max="391" width="5.140625" style="3" bestFit="1" customWidth="1"/>
    <col min="392" max="392" width="5.5703125" style="3" bestFit="1" customWidth="1"/>
    <col min="393" max="395" width="5.140625" style="3" bestFit="1" customWidth="1"/>
    <col min="396" max="396" width="5.28515625" style="3" bestFit="1" customWidth="1"/>
    <col min="397" max="397" width="5.140625" style="3" bestFit="1" customWidth="1"/>
    <col min="398" max="398" width="5.28515625" style="3" bestFit="1" customWidth="1"/>
    <col min="399" max="399" width="5.140625" style="3" bestFit="1" customWidth="1"/>
    <col min="400" max="400" width="5.5703125" style="3" bestFit="1" customWidth="1"/>
    <col min="401" max="401" width="5.140625" style="3" bestFit="1" customWidth="1"/>
    <col min="402" max="402" width="5.28515625" style="3" bestFit="1" customWidth="1"/>
    <col min="403" max="403" width="5.140625" style="3" bestFit="1" customWidth="1"/>
    <col min="404" max="404" width="5.28515625" style="3" bestFit="1" customWidth="1"/>
    <col min="405" max="405" width="5.140625" style="3" bestFit="1" customWidth="1"/>
    <col min="406" max="406" width="5.5703125" style="3" bestFit="1" customWidth="1"/>
    <col min="407" max="407" width="5.140625" style="3" bestFit="1" customWidth="1"/>
    <col min="408" max="408" width="5.28515625" style="3" bestFit="1" customWidth="1"/>
    <col min="409" max="409" width="5.140625" style="3" bestFit="1" customWidth="1"/>
    <col min="410" max="410" width="5.5703125" style="3" bestFit="1" customWidth="1"/>
    <col min="411" max="411" width="5.140625" style="3" bestFit="1" customWidth="1"/>
    <col min="412" max="412" width="5.5703125" style="3" bestFit="1" customWidth="1"/>
    <col min="413" max="413" width="5.140625" style="3" bestFit="1" customWidth="1"/>
    <col min="414" max="414" width="5.5703125" style="3" bestFit="1" customWidth="1"/>
    <col min="415" max="415" width="5.140625" style="3" bestFit="1" customWidth="1"/>
    <col min="416" max="416" width="5.28515625" style="3" bestFit="1" customWidth="1"/>
    <col min="417" max="417" width="5.140625" style="3" bestFit="1" customWidth="1"/>
    <col min="418" max="418" width="5.28515625" style="3" bestFit="1" customWidth="1"/>
    <col min="419" max="419" width="5.140625" style="3" bestFit="1" customWidth="1"/>
    <col min="420" max="420" width="5.28515625" style="3" bestFit="1" customWidth="1"/>
    <col min="421" max="421" width="5.140625" style="3" bestFit="1" customWidth="1"/>
    <col min="422" max="422" width="5.28515625" style="3" bestFit="1" customWidth="1"/>
    <col min="423" max="423" width="5.140625" style="3" bestFit="1" customWidth="1"/>
    <col min="424" max="424" width="5.28515625" style="3" bestFit="1" customWidth="1"/>
    <col min="425" max="427" width="5.140625" style="3" bestFit="1" customWidth="1"/>
    <col min="428" max="428" width="5.5703125" style="3" bestFit="1" customWidth="1"/>
    <col min="429" max="429" width="5.140625" style="3" bestFit="1" customWidth="1"/>
    <col min="430" max="430" width="5.5703125" style="3" bestFit="1" customWidth="1"/>
    <col min="431" max="431" width="5.140625" style="3" bestFit="1" customWidth="1"/>
    <col min="432" max="432" width="5.5703125" style="3" bestFit="1" customWidth="1"/>
    <col min="433" max="433" width="5.140625" style="3" bestFit="1" customWidth="1"/>
    <col min="434" max="434" width="5.5703125" style="3" bestFit="1" customWidth="1"/>
    <col min="435" max="435" width="5.140625" style="3" bestFit="1" customWidth="1"/>
    <col min="436" max="436" width="5.5703125" style="3" bestFit="1" customWidth="1"/>
    <col min="437" max="437" width="5.140625" style="3" bestFit="1" customWidth="1"/>
    <col min="438" max="438" width="5.28515625" style="3" bestFit="1" customWidth="1"/>
    <col min="439" max="441" width="5.140625" style="3" bestFit="1" customWidth="1"/>
    <col min="442" max="442" width="5.5703125" style="3" bestFit="1" customWidth="1"/>
    <col min="443" max="443" width="5.140625" style="3" bestFit="1" customWidth="1"/>
    <col min="444" max="444" width="5.5703125" style="3" bestFit="1" customWidth="1"/>
    <col min="445" max="451" width="5.140625" style="3" bestFit="1" customWidth="1"/>
    <col min="452" max="452" width="5.28515625" style="3" bestFit="1" customWidth="1"/>
    <col min="453" max="455" width="5.140625" style="3" bestFit="1" customWidth="1"/>
    <col min="456" max="456" width="5.28515625" style="3" bestFit="1" customWidth="1"/>
    <col min="457" max="457" width="5.140625" style="3" bestFit="1" customWidth="1"/>
    <col min="458" max="458" width="5.5703125" style="3" bestFit="1" customWidth="1"/>
    <col min="459" max="459" width="5.140625" style="3" bestFit="1" customWidth="1"/>
    <col min="460" max="460" width="5.5703125" style="3" bestFit="1" customWidth="1"/>
    <col min="461" max="461" width="5.140625" style="3" bestFit="1" customWidth="1"/>
    <col min="462" max="462" width="5.5703125" style="3" bestFit="1" customWidth="1"/>
    <col min="463" max="463" width="5.140625" style="3" bestFit="1" customWidth="1"/>
    <col min="464" max="464" width="5.28515625" style="3" bestFit="1" customWidth="1"/>
    <col min="465" max="465" width="5.140625" style="3" bestFit="1" customWidth="1"/>
    <col min="466" max="466" width="5.28515625" style="3" bestFit="1" customWidth="1"/>
    <col min="467" max="467" width="5.140625" style="3" bestFit="1" customWidth="1"/>
    <col min="468" max="468" width="5.5703125" style="3" bestFit="1" customWidth="1"/>
    <col min="469" max="471" width="5.140625" style="3" bestFit="1" customWidth="1"/>
    <col min="472" max="472" width="5.5703125" style="3" bestFit="1" customWidth="1"/>
    <col min="473" max="473" width="5.140625" style="3" bestFit="1" customWidth="1"/>
    <col min="474" max="474" width="5.28515625" style="3" bestFit="1" customWidth="1"/>
    <col min="475" max="475" width="5.140625" style="3" bestFit="1" customWidth="1"/>
    <col min="476" max="476" width="5.5703125" style="3" bestFit="1" customWidth="1"/>
    <col min="477" max="477" width="5.140625" style="3" bestFit="1" customWidth="1"/>
    <col min="478" max="478" width="5.28515625" style="3" bestFit="1" customWidth="1"/>
    <col min="479" max="479" width="5.140625" style="3" bestFit="1" customWidth="1"/>
    <col min="480" max="480" width="5.5703125" style="3" bestFit="1" customWidth="1"/>
    <col min="481" max="481" width="5.140625" style="3" bestFit="1" customWidth="1"/>
    <col min="482" max="482" width="5.28515625" style="3" bestFit="1" customWidth="1"/>
    <col min="483" max="483" width="5.140625" style="3" bestFit="1" customWidth="1"/>
    <col min="484" max="484" width="5.5703125" style="3" bestFit="1" customWidth="1"/>
    <col min="485" max="485" width="5.140625" style="3" bestFit="1" customWidth="1"/>
    <col min="486" max="486" width="5.28515625" style="3" bestFit="1" customWidth="1"/>
    <col min="487" max="487" width="5.140625" style="3" bestFit="1" customWidth="1"/>
    <col min="488" max="488" width="5.5703125" style="3" bestFit="1" customWidth="1"/>
    <col min="489" max="491" width="5.140625" style="3" bestFit="1" customWidth="1"/>
    <col min="492" max="492" width="5.5703125" style="3" bestFit="1" customWidth="1"/>
    <col min="493" max="495" width="5.140625" style="3" bestFit="1" customWidth="1"/>
    <col min="496" max="496" width="5.5703125" style="3" bestFit="1" customWidth="1"/>
    <col min="497" max="497" width="5.140625" style="3" bestFit="1" customWidth="1"/>
    <col min="498" max="498" width="5.28515625" style="3" bestFit="1" customWidth="1"/>
    <col min="499" max="499" width="5.140625" style="3" bestFit="1" customWidth="1"/>
    <col min="500" max="500" width="5.5703125" style="3" bestFit="1" customWidth="1"/>
    <col min="501" max="501" width="5.140625" style="3" bestFit="1" customWidth="1"/>
    <col min="502" max="502" width="5.5703125" style="3" bestFit="1" customWidth="1"/>
    <col min="503" max="503" width="5.140625" style="3" bestFit="1" customWidth="1"/>
    <col min="504" max="504" width="5.28515625" style="3" bestFit="1" customWidth="1"/>
    <col min="505" max="505" width="5.140625" style="3" bestFit="1" customWidth="1"/>
    <col min="506" max="506" width="5.28515625" style="3" bestFit="1" customWidth="1"/>
    <col min="507" max="507" width="5.140625" style="3" bestFit="1" customWidth="1"/>
    <col min="508" max="508" width="5.28515625" style="3" bestFit="1" customWidth="1"/>
    <col min="509" max="509" width="5.140625" style="3" bestFit="1" customWidth="1"/>
    <col min="510" max="510" width="5.5703125" style="3" bestFit="1" customWidth="1"/>
    <col min="511" max="511" width="5.140625" style="3" bestFit="1" customWidth="1"/>
    <col min="512" max="512" width="5.28515625" style="3" bestFit="1" customWidth="1"/>
    <col min="513" max="515" width="5.140625" style="3" bestFit="1" customWidth="1"/>
    <col min="516" max="516" width="5.28515625" style="3" bestFit="1" customWidth="1"/>
    <col min="517" max="517" width="5.140625" style="3" bestFit="1" customWidth="1"/>
    <col min="518" max="518" width="5.28515625" style="3" bestFit="1" customWidth="1"/>
    <col min="519" max="519" width="5.140625" style="3" bestFit="1" customWidth="1"/>
    <col min="520" max="520" width="5.5703125" style="3" bestFit="1" customWidth="1"/>
    <col min="521" max="521" width="5.140625" style="3" bestFit="1" customWidth="1"/>
    <col min="522" max="522" width="5.5703125" style="3" bestFit="1" customWidth="1"/>
    <col min="523" max="523" width="5.140625" style="3" bestFit="1" customWidth="1"/>
    <col min="524" max="524" width="5.5703125" style="3" bestFit="1" customWidth="1"/>
    <col min="525" max="525" width="5.140625" style="3" bestFit="1" customWidth="1"/>
    <col min="526" max="526" width="5.28515625" style="3" bestFit="1" customWidth="1"/>
    <col min="527" max="527" width="5.140625" style="3" bestFit="1" customWidth="1"/>
    <col min="528" max="528" width="5.5703125" style="3" bestFit="1" customWidth="1"/>
    <col min="529" max="529" width="5.140625" style="3" bestFit="1" customWidth="1"/>
    <col min="530" max="530" width="5.5703125" style="3" bestFit="1" customWidth="1"/>
    <col min="531" max="531" width="5.140625" style="3" bestFit="1" customWidth="1"/>
    <col min="532" max="532" width="5.28515625" style="3" bestFit="1" customWidth="1"/>
    <col min="533" max="533" width="5.140625" style="3" bestFit="1" customWidth="1"/>
    <col min="534" max="534" width="5.5703125" style="3" bestFit="1" customWidth="1"/>
    <col min="535" max="535" width="5.140625" style="3" bestFit="1" customWidth="1"/>
    <col min="536" max="536" width="5.5703125" style="3" bestFit="1" customWidth="1"/>
    <col min="537" max="537" width="5.140625" style="3" bestFit="1" customWidth="1"/>
    <col min="538" max="538" width="5.5703125" style="3" bestFit="1" customWidth="1"/>
    <col min="539" max="539" width="5.140625" style="3" bestFit="1" customWidth="1"/>
    <col min="540" max="540" width="5.28515625" style="3" bestFit="1" customWidth="1"/>
    <col min="541" max="541" width="5.140625" style="3" bestFit="1" customWidth="1"/>
    <col min="542" max="542" width="5.5703125" style="3" bestFit="1" customWidth="1"/>
    <col min="543" max="543" width="5.140625" style="3" bestFit="1" customWidth="1"/>
    <col min="544" max="544" width="5.5703125" style="3" bestFit="1" customWidth="1"/>
    <col min="545" max="547" width="5.140625" style="3" bestFit="1" customWidth="1"/>
    <col min="548" max="548" width="5.28515625" style="3" bestFit="1" customWidth="1"/>
    <col min="549" max="549" width="5.140625" style="3" bestFit="1" customWidth="1"/>
    <col min="550" max="550" width="5.28515625" style="3" bestFit="1" customWidth="1"/>
    <col min="551" max="551" width="5.140625" style="3" bestFit="1" customWidth="1"/>
    <col min="552" max="552" width="5.28515625" style="3" bestFit="1" customWidth="1"/>
    <col min="553" max="553" width="5.140625" style="3" bestFit="1" customWidth="1"/>
    <col min="554" max="554" width="5.5703125" style="3" bestFit="1" customWidth="1"/>
    <col min="555" max="555" width="5.140625" style="3" bestFit="1" customWidth="1"/>
    <col min="556" max="556" width="5.5703125" style="3" bestFit="1" customWidth="1"/>
    <col min="557" max="557" width="5.140625" style="3" bestFit="1" customWidth="1"/>
    <col min="558" max="558" width="5.28515625" style="3" bestFit="1" customWidth="1"/>
    <col min="559" max="561" width="5.140625" style="3" bestFit="1" customWidth="1"/>
    <col min="562" max="562" width="5.28515625" style="3" bestFit="1" customWidth="1"/>
    <col min="563" max="565" width="5.140625" style="3" bestFit="1" customWidth="1"/>
    <col min="566" max="566" width="5.5703125" style="3" bestFit="1" customWidth="1"/>
    <col min="567" max="567" width="5.140625" style="3" bestFit="1" customWidth="1"/>
    <col min="568" max="568" width="5.5703125" style="3" bestFit="1" customWidth="1"/>
    <col min="569" max="571" width="5.140625" style="3" bestFit="1" customWidth="1"/>
    <col min="572" max="572" width="5.5703125" style="3" bestFit="1" customWidth="1"/>
    <col min="573" max="575" width="5.140625" style="3" bestFit="1" customWidth="1"/>
    <col min="576" max="576" width="5.28515625" style="3" bestFit="1" customWidth="1"/>
    <col min="577" max="577" width="5.140625" style="3" bestFit="1" customWidth="1"/>
    <col min="578" max="578" width="5.28515625" style="3" bestFit="1" customWidth="1"/>
    <col min="579" max="579" width="5.140625" style="3" bestFit="1" customWidth="1"/>
    <col min="580" max="580" width="5.5703125" style="3" bestFit="1" customWidth="1"/>
    <col min="581" max="581" width="5.140625" style="3" bestFit="1" customWidth="1"/>
    <col min="582" max="582" width="5.28515625" style="3" bestFit="1" customWidth="1"/>
    <col min="583" max="583" width="5.140625" style="3" bestFit="1" customWidth="1"/>
    <col min="584" max="584" width="5.5703125" style="3" bestFit="1" customWidth="1"/>
    <col min="585" max="585" width="5.140625" style="3" bestFit="1" customWidth="1"/>
    <col min="586" max="586" width="5.28515625" style="3" bestFit="1" customWidth="1"/>
    <col min="587" max="587" width="5.140625" style="3" bestFit="1" customWidth="1"/>
    <col min="588" max="588" width="5.5703125" style="3" bestFit="1" customWidth="1"/>
    <col min="589" max="591" width="5.140625" style="3" bestFit="1" customWidth="1"/>
    <col min="592" max="592" width="5.28515625" style="3" bestFit="1" customWidth="1"/>
    <col min="593" max="593" width="5.140625" style="3" bestFit="1" customWidth="1"/>
    <col min="594" max="594" width="5.5703125" style="3" bestFit="1" customWidth="1"/>
    <col min="595" max="595" width="5.140625" style="3" bestFit="1" customWidth="1"/>
    <col min="596" max="596" width="5.28515625" style="3" bestFit="1" customWidth="1"/>
    <col min="597" max="597" width="5.140625" style="3" bestFit="1" customWidth="1"/>
    <col min="598" max="598" width="5.5703125" style="3" bestFit="1" customWidth="1"/>
    <col min="599" max="599" width="5.140625" style="3" bestFit="1" customWidth="1"/>
    <col min="600" max="600" width="5.28515625" style="3" bestFit="1" customWidth="1"/>
    <col min="601" max="601" width="5.140625" style="3" bestFit="1" customWidth="1"/>
    <col min="602" max="602" width="5.5703125" style="3" bestFit="1" customWidth="1"/>
    <col min="603" max="605" width="5.140625" style="3" bestFit="1" customWidth="1"/>
    <col min="606" max="606" width="5.5703125" style="3" bestFit="1" customWidth="1"/>
    <col min="607" max="607" width="5.140625" style="3" bestFit="1" customWidth="1"/>
    <col min="608" max="608" width="5.28515625" style="3" bestFit="1" customWidth="1"/>
    <col min="609" max="609" width="5.140625" style="3" bestFit="1" customWidth="1"/>
    <col min="610" max="610" width="5.5703125" style="3" bestFit="1" customWidth="1"/>
    <col min="611" max="611" width="5.140625" style="3" bestFit="1" customWidth="1"/>
    <col min="612" max="612" width="5.5703125" style="3" bestFit="1" customWidth="1"/>
    <col min="613" max="615" width="5.140625" style="3" bestFit="1" customWidth="1"/>
    <col min="616" max="616" width="5.28515625" style="3" bestFit="1" customWidth="1"/>
    <col min="617" max="617" width="5.140625" style="3" bestFit="1" customWidth="1"/>
    <col min="618" max="618" width="5.5703125" style="3" bestFit="1" customWidth="1"/>
    <col min="619" max="619" width="5.140625" style="3" bestFit="1" customWidth="1"/>
    <col min="620" max="620" width="5.28515625" style="3" bestFit="1" customWidth="1"/>
    <col min="621" max="621" width="5.140625" style="3" bestFit="1" customWidth="1"/>
    <col min="622" max="622" width="5.5703125" style="3" bestFit="1" customWidth="1"/>
    <col min="623" max="623" width="5.140625" style="3" bestFit="1" customWidth="1"/>
    <col min="624" max="624" width="5.5703125" style="3" bestFit="1" customWidth="1"/>
    <col min="625" max="625" width="5.140625" style="3" bestFit="1" customWidth="1"/>
    <col min="626" max="626" width="5.5703125" style="3" bestFit="1" customWidth="1"/>
    <col min="627" max="627" width="5.140625" style="3" bestFit="1" customWidth="1"/>
    <col min="628" max="628" width="5.28515625" style="3" bestFit="1" customWidth="1"/>
    <col min="629" max="629" width="5.140625" style="3" bestFit="1" customWidth="1"/>
    <col min="630" max="630" width="5.28515625" style="3" bestFit="1" customWidth="1"/>
    <col min="631" max="631" width="5.140625" style="3" bestFit="1" customWidth="1"/>
    <col min="632" max="632" width="5.28515625" style="3" bestFit="1" customWidth="1"/>
    <col min="633" max="635" width="5.140625" style="3" bestFit="1" customWidth="1"/>
    <col min="636" max="636" width="5.5703125" style="3" bestFit="1" customWidth="1"/>
    <col min="637" max="637" width="5.140625" style="3" bestFit="1" customWidth="1"/>
    <col min="638" max="638" width="5.28515625" style="3" bestFit="1" customWidth="1"/>
    <col min="639" max="639" width="5.140625" style="3" bestFit="1" customWidth="1"/>
    <col min="640" max="640" width="5.5703125" style="3" bestFit="1" customWidth="1"/>
    <col min="641" max="641" width="5.140625" style="3" bestFit="1" customWidth="1"/>
    <col min="642" max="642" width="5.28515625" style="3" bestFit="1" customWidth="1"/>
    <col min="643" max="643" width="5.140625" style="3" bestFit="1" customWidth="1"/>
    <col min="644" max="644" width="5.28515625" style="3" bestFit="1" customWidth="1"/>
    <col min="645" max="645" width="5.140625" style="3" bestFit="1" customWidth="1"/>
    <col min="646" max="646" width="5.5703125" style="3" bestFit="1" customWidth="1"/>
    <col min="647" max="647" width="5.140625" style="3" bestFit="1" customWidth="1"/>
    <col min="648" max="648" width="5.28515625" style="3" bestFit="1" customWidth="1"/>
    <col min="649" max="651" width="5.140625" style="3" bestFit="1" customWidth="1"/>
    <col min="652" max="652" width="5.5703125" style="3" bestFit="1" customWidth="1"/>
    <col min="653" max="659" width="5.140625" style="3" bestFit="1" customWidth="1"/>
    <col min="660" max="660" width="5.5703125" style="3" bestFit="1" customWidth="1"/>
    <col min="661" max="661" width="5.140625" style="3" bestFit="1" customWidth="1"/>
    <col min="662" max="662" width="5.28515625" style="3" bestFit="1" customWidth="1"/>
    <col min="663" max="663" width="5.140625" style="3" bestFit="1" customWidth="1"/>
    <col min="664" max="664" width="5.5703125" style="3" bestFit="1" customWidth="1"/>
    <col min="665" max="665" width="5.140625" style="3" bestFit="1" customWidth="1"/>
    <col min="666" max="666" width="5.28515625" style="3" bestFit="1" customWidth="1"/>
    <col min="667" max="667" width="5.140625" style="3" bestFit="1" customWidth="1"/>
    <col min="668" max="668" width="5.5703125" style="3" bestFit="1" customWidth="1"/>
    <col min="669" max="669" width="5.140625" style="3" bestFit="1" customWidth="1"/>
    <col min="670" max="670" width="5.5703125" style="3" bestFit="1" customWidth="1"/>
    <col min="671" max="671" width="5.140625" style="3" bestFit="1" customWidth="1"/>
    <col min="672" max="672" width="5.5703125" style="3" bestFit="1" customWidth="1"/>
    <col min="673" max="673" width="5.140625" style="3" bestFit="1" customWidth="1"/>
    <col min="674" max="674" width="5.5703125" style="3" bestFit="1" customWidth="1"/>
    <col min="675" max="675" width="5.140625" style="3" bestFit="1" customWidth="1"/>
    <col min="676" max="676" width="5.28515625" style="3" bestFit="1" customWidth="1"/>
    <col min="677" max="677" width="5.140625" style="3" bestFit="1" customWidth="1"/>
    <col min="678" max="678" width="5.5703125" style="3" bestFit="1" customWidth="1"/>
    <col min="679" max="679" width="5.140625" style="3" bestFit="1" customWidth="1"/>
    <col min="680" max="680" width="5.28515625" style="3" bestFit="1" customWidth="1"/>
    <col min="681" max="681" width="5.140625" style="3" bestFit="1" customWidth="1"/>
    <col min="682" max="682" width="5.5703125" style="3" bestFit="1" customWidth="1"/>
    <col min="683" max="685" width="5.140625" style="3" bestFit="1" customWidth="1"/>
    <col min="686" max="686" width="5.28515625" style="3" bestFit="1" customWidth="1"/>
    <col min="687" max="689" width="5.140625" style="3" bestFit="1" customWidth="1"/>
    <col min="690" max="690" width="5.5703125" style="3" bestFit="1" customWidth="1"/>
    <col min="691" max="691" width="5.140625" style="3" bestFit="1" customWidth="1"/>
    <col min="692" max="692" width="5.5703125" style="3" bestFit="1" customWidth="1"/>
    <col min="693" max="695" width="5.140625" style="3" bestFit="1" customWidth="1"/>
    <col min="696" max="696" width="5.5703125" style="3" bestFit="1" customWidth="1"/>
    <col min="697" max="697" width="5.140625" style="3" bestFit="1" customWidth="1"/>
    <col min="698" max="698" width="5.5703125" style="3" bestFit="1" customWidth="1"/>
    <col min="699" max="701" width="5.140625" style="3" bestFit="1" customWidth="1"/>
    <col min="702" max="702" width="5.5703125" style="3" bestFit="1" customWidth="1"/>
    <col min="703" max="703" width="5.140625" style="3" bestFit="1" customWidth="1"/>
    <col min="704" max="704" width="5.28515625" style="3" bestFit="1" customWidth="1"/>
    <col min="705" max="705" width="5.140625" style="3" bestFit="1" customWidth="1"/>
    <col min="706" max="706" width="5.5703125" style="3" bestFit="1" customWidth="1"/>
    <col min="707" max="707" width="5.140625" style="3" bestFit="1" customWidth="1"/>
    <col min="708" max="708" width="5.28515625" style="3" bestFit="1" customWidth="1"/>
    <col min="709" max="711" width="5.140625" style="3" bestFit="1" customWidth="1"/>
    <col min="712" max="712" width="5.5703125" style="3" bestFit="1" customWidth="1"/>
    <col min="713" max="713" width="5.140625" style="3" bestFit="1" customWidth="1"/>
    <col min="714" max="714" width="5.5703125" style="3" bestFit="1" customWidth="1"/>
    <col min="715" max="715" width="5.140625" style="3" bestFit="1" customWidth="1"/>
    <col min="716" max="716" width="5.5703125" style="3" bestFit="1" customWidth="1"/>
    <col min="717" max="719" width="5.140625" style="3" bestFit="1" customWidth="1"/>
    <col min="720" max="720" width="5.5703125" style="3" bestFit="1" customWidth="1"/>
    <col min="721" max="721" width="5.140625" style="3" bestFit="1" customWidth="1"/>
    <col min="722" max="722" width="5.5703125" style="3" bestFit="1" customWidth="1"/>
    <col min="723" max="725" width="5.140625" style="3" bestFit="1" customWidth="1"/>
    <col min="726" max="726" width="5.28515625" style="3" bestFit="1" customWidth="1"/>
    <col min="727" max="727" width="5.140625" style="3" bestFit="1" customWidth="1"/>
    <col min="728" max="728" width="5.5703125" style="3" bestFit="1" customWidth="1"/>
    <col min="729" max="729" width="5.140625" style="3" bestFit="1" customWidth="1"/>
    <col min="730" max="730" width="5.28515625" style="3" bestFit="1" customWidth="1"/>
    <col min="731" max="731" width="5.140625" style="3" bestFit="1" customWidth="1"/>
    <col min="732" max="732" width="5.28515625" style="3" bestFit="1" customWidth="1"/>
    <col min="733" max="733" width="5.140625" style="3" bestFit="1" customWidth="1"/>
    <col min="734" max="734" width="5.28515625" style="3" bestFit="1" customWidth="1"/>
    <col min="735" max="735" width="5.140625" style="3" bestFit="1" customWidth="1"/>
    <col min="736" max="736" width="5.5703125" style="3" bestFit="1" customWidth="1"/>
    <col min="737" max="737" width="5.140625" style="3" bestFit="1" customWidth="1"/>
    <col min="738" max="738" width="5.5703125" style="3" bestFit="1" customWidth="1"/>
    <col min="739" max="739" width="5.140625" style="3" bestFit="1" customWidth="1"/>
    <col min="740" max="740" width="5.5703125" style="3" bestFit="1" customWidth="1"/>
    <col min="741" max="741" width="5.140625" style="3" bestFit="1" customWidth="1"/>
    <col min="742" max="742" width="5.28515625" style="3" bestFit="1" customWidth="1"/>
    <col min="743" max="745" width="5.140625" style="3" bestFit="1" customWidth="1"/>
    <col min="746" max="746" width="5.28515625" style="3" bestFit="1" customWidth="1"/>
    <col min="747" max="747" width="5.140625" style="3" bestFit="1" customWidth="1"/>
    <col min="748" max="748" width="5.5703125" style="3" bestFit="1" customWidth="1"/>
    <col min="749" max="749" width="5.140625" style="3" bestFit="1" customWidth="1"/>
    <col min="750" max="750" width="5.5703125" style="3" bestFit="1" customWidth="1"/>
    <col min="751" max="751" width="5.140625" style="3" bestFit="1" customWidth="1"/>
    <col min="752" max="752" width="5.28515625" style="3" bestFit="1" customWidth="1"/>
    <col min="753" max="753" width="5.140625" style="3" bestFit="1" customWidth="1"/>
    <col min="754" max="754" width="5.28515625" style="3" bestFit="1" customWidth="1"/>
    <col min="755" max="757" width="5.140625" style="3" bestFit="1" customWidth="1"/>
    <col min="758" max="758" width="5.5703125" style="3" bestFit="1" customWidth="1"/>
    <col min="759" max="759" width="5.140625" style="3" bestFit="1" customWidth="1"/>
    <col min="760" max="760" width="5.5703125" style="3" bestFit="1" customWidth="1"/>
    <col min="761" max="761" width="5.140625" style="3" bestFit="1" customWidth="1"/>
    <col min="762" max="762" width="5.5703125" style="3" bestFit="1" customWidth="1"/>
    <col min="763" max="763" width="5.140625" style="3" bestFit="1" customWidth="1"/>
    <col min="764" max="764" width="5.5703125" style="3" bestFit="1" customWidth="1"/>
    <col min="765" max="765" width="5.140625" style="3" bestFit="1" customWidth="1"/>
    <col min="766" max="766" width="5.5703125" style="3" bestFit="1" customWidth="1"/>
    <col min="767" max="767" width="5.140625" style="3" bestFit="1" customWidth="1"/>
    <col min="768" max="768" width="5.28515625" style="3" bestFit="1" customWidth="1"/>
    <col min="769" max="769" width="5.140625" style="3" bestFit="1" customWidth="1"/>
    <col min="770" max="770" width="5.28515625" style="3" bestFit="1" customWidth="1"/>
    <col min="771" max="771" width="5.140625" style="3" bestFit="1" customWidth="1"/>
    <col min="772" max="772" width="5.5703125" style="3" bestFit="1" customWidth="1"/>
    <col min="773" max="773" width="5.140625" style="3" bestFit="1" customWidth="1"/>
    <col min="774" max="774" width="5.28515625" style="3" bestFit="1" customWidth="1"/>
    <col min="775" max="775" width="5.140625" style="3" bestFit="1" customWidth="1"/>
    <col min="776" max="776" width="5.28515625" style="3" bestFit="1" customWidth="1"/>
    <col min="777" max="777" width="5.140625" style="3" bestFit="1" customWidth="1"/>
    <col min="778" max="778" width="5.28515625" style="3" bestFit="1" customWidth="1"/>
    <col min="779" max="779" width="5.140625" style="3" bestFit="1" customWidth="1"/>
    <col min="780" max="780" width="5.5703125" style="3" bestFit="1" customWidth="1"/>
    <col min="781" max="781" width="5.140625" style="3" bestFit="1" customWidth="1"/>
    <col min="782" max="782" width="5.5703125" style="3" bestFit="1" customWidth="1"/>
    <col min="783" max="783" width="5.140625" style="3" bestFit="1" customWidth="1"/>
    <col min="784" max="784" width="5.5703125" style="3" bestFit="1" customWidth="1"/>
    <col min="785" max="785" width="5.140625" style="3" bestFit="1" customWidth="1"/>
    <col min="786" max="786" width="5.28515625" style="3" bestFit="1" customWidth="1"/>
    <col min="787" max="787" width="5.140625" style="3" bestFit="1" customWidth="1"/>
    <col min="788" max="788" width="5.28515625" style="3" bestFit="1" customWidth="1"/>
    <col min="789" max="791" width="5.140625" style="3" bestFit="1" customWidth="1"/>
    <col min="792" max="792" width="5.28515625" style="3" bestFit="1" customWidth="1"/>
    <col min="793" max="793" width="5.140625" style="3" bestFit="1" customWidth="1"/>
    <col min="794" max="794" width="5.5703125" style="3" bestFit="1" customWidth="1"/>
    <col min="795" max="795" width="5.140625" style="3" bestFit="1" customWidth="1"/>
    <col min="796" max="796" width="5.5703125" style="3" bestFit="1" customWidth="1"/>
    <col min="797" max="797" width="5.140625" style="3" bestFit="1" customWidth="1"/>
    <col min="798" max="798" width="5.5703125" style="3" bestFit="1" customWidth="1"/>
    <col min="799" max="799" width="5.140625" style="3" bestFit="1" customWidth="1"/>
    <col min="800" max="800" width="5.5703125" style="3" bestFit="1" customWidth="1"/>
    <col min="801" max="803" width="5.140625" style="3" bestFit="1" customWidth="1"/>
    <col min="804" max="804" width="5.28515625" style="3" bestFit="1" customWidth="1"/>
    <col min="805" max="805" width="5.140625" style="3" bestFit="1" customWidth="1"/>
    <col min="806" max="806" width="5.5703125" style="3" bestFit="1" customWidth="1"/>
    <col min="807" max="807" width="5.140625" style="3" bestFit="1" customWidth="1"/>
    <col min="808" max="808" width="5.28515625" style="3" bestFit="1" customWidth="1"/>
    <col min="809" max="809" width="5.140625" style="3" bestFit="1" customWidth="1"/>
    <col min="810" max="810" width="5.5703125" style="3" bestFit="1" customWidth="1"/>
    <col min="811" max="811" width="5.140625" style="3" bestFit="1" customWidth="1"/>
    <col min="812" max="812" width="5.28515625" style="3" bestFit="1" customWidth="1"/>
    <col min="813" max="813" width="5.140625" style="3" bestFit="1" customWidth="1"/>
    <col min="814" max="814" width="5.5703125" style="3" bestFit="1" customWidth="1"/>
    <col min="815" max="815" width="5.140625" style="3" bestFit="1" customWidth="1"/>
    <col min="816" max="816" width="5.28515625" style="3" bestFit="1" customWidth="1"/>
    <col min="817" max="817" width="5.140625" style="3" bestFit="1" customWidth="1"/>
    <col min="818" max="818" width="5.5703125" style="3" bestFit="1" customWidth="1"/>
    <col min="819" max="821" width="5.140625" style="3" bestFit="1" customWidth="1"/>
    <col min="822" max="822" width="5.5703125" style="3" bestFit="1" customWidth="1"/>
    <col min="823" max="823" width="5.140625" style="3" bestFit="1" customWidth="1"/>
    <col min="824" max="824" width="5.5703125" style="3" bestFit="1" customWidth="1"/>
    <col min="825" max="825" width="5.140625" style="3" bestFit="1" customWidth="1"/>
    <col min="826" max="826" width="5.5703125" style="3" bestFit="1" customWidth="1"/>
    <col min="827" max="827" width="5.140625" style="3" bestFit="1" customWidth="1"/>
    <col min="828" max="828" width="5.5703125" style="3" bestFit="1" customWidth="1"/>
    <col min="829" max="829" width="5.140625" style="3" bestFit="1" customWidth="1"/>
    <col min="830" max="830" width="5.28515625" style="3" bestFit="1" customWidth="1"/>
    <col min="831" max="831" width="5.140625" style="3" bestFit="1" customWidth="1"/>
    <col min="832" max="832" width="5.28515625" style="3" bestFit="1" customWidth="1"/>
    <col min="833" max="833" width="5.140625" style="3" bestFit="1" customWidth="1"/>
    <col min="834" max="834" width="5.28515625" style="3" bestFit="1" customWidth="1"/>
    <col min="835" max="835" width="5.140625" style="3" bestFit="1" customWidth="1"/>
    <col min="836" max="836" width="5.28515625" style="3" bestFit="1" customWidth="1"/>
    <col min="837" max="841" width="5.140625" style="3" bestFit="1" customWidth="1"/>
    <col min="842" max="842" width="5.28515625" style="3" bestFit="1" customWidth="1"/>
    <col min="843" max="843" width="5.140625" style="3" bestFit="1" customWidth="1"/>
    <col min="844" max="844" width="5.28515625" style="3" bestFit="1" customWidth="1"/>
    <col min="845" max="845" width="5.140625" style="3" bestFit="1" customWidth="1"/>
    <col min="846" max="846" width="5.5703125" style="3" bestFit="1" customWidth="1"/>
    <col min="847" max="847" width="5.140625" style="3" bestFit="1" customWidth="1"/>
    <col min="848" max="848" width="5.28515625" style="3" bestFit="1" customWidth="1"/>
    <col min="849" max="849" width="5.140625" style="3" bestFit="1" customWidth="1"/>
    <col min="850" max="850" width="5.5703125" style="3" bestFit="1" customWidth="1"/>
    <col min="851" max="851" width="5.140625" style="3" bestFit="1" customWidth="1"/>
    <col min="852" max="852" width="5.5703125" style="3" bestFit="1" customWidth="1"/>
    <col min="853" max="853" width="5.140625" style="3" bestFit="1" customWidth="1"/>
    <col min="854" max="854" width="5.5703125" style="3" bestFit="1" customWidth="1"/>
    <col min="855" max="857" width="5.140625" style="3" bestFit="1" customWidth="1"/>
    <col min="858" max="858" width="5.28515625" style="3" bestFit="1" customWidth="1"/>
    <col min="859" max="861" width="5.140625" style="3" bestFit="1" customWidth="1"/>
    <col min="862" max="862" width="5.5703125" style="3" bestFit="1" customWidth="1"/>
    <col min="863" max="865" width="5.140625" style="3" bestFit="1" customWidth="1"/>
    <col min="866" max="866" width="5.5703125" style="3" bestFit="1" customWidth="1"/>
    <col min="867" max="867" width="5.140625" style="3" bestFit="1" customWidth="1"/>
    <col min="868" max="868" width="5.28515625" style="3" bestFit="1" customWidth="1"/>
    <col min="869" max="869" width="5.140625" style="3" bestFit="1" customWidth="1"/>
    <col min="870" max="870" width="5.28515625" style="3" bestFit="1" customWidth="1"/>
    <col min="871" max="871" width="5.140625" style="3" bestFit="1" customWidth="1"/>
    <col min="872" max="872" width="5.28515625" style="3" bestFit="1" customWidth="1"/>
    <col min="873" max="873" width="5.140625" style="3" bestFit="1" customWidth="1"/>
    <col min="874" max="874" width="5.5703125" style="3" bestFit="1" customWidth="1"/>
    <col min="875" max="875" width="5.140625" style="3" bestFit="1" customWidth="1"/>
    <col min="876" max="876" width="5.5703125" style="3" bestFit="1" customWidth="1"/>
    <col min="877" max="879" width="5.140625" style="3" bestFit="1" customWidth="1"/>
    <col min="880" max="880" width="5.5703125" style="3" bestFit="1" customWidth="1"/>
    <col min="881" max="881" width="5.140625" style="3" bestFit="1" customWidth="1"/>
    <col min="882" max="883" width="5.28515625" style="3" bestFit="1" customWidth="1"/>
    <col min="884" max="884" width="5.5703125" style="3" bestFit="1" customWidth="1"/>
    <col min="885" max="887" width="5.28515625" style="3" bestFit="1" customWidth="1"/>
    <col min="888" max="888" width="5.5703125" style="3" bestFit="1" customWidth="1"/>
    <col min="889" max="889" width="5.28515625" style="3" bestFit="1" customWidth="1"/>
    <col min="890" max="890" width="5.5703125" style="3" bestFit="1" customWidth="1"/>
    <col min="891" max="891" width="5.28515625" style="3" bestFit="1" customWidth="1"/>
    <col min="892" max="892" width="5.5703125" style="3" bestFit="1" customWidth="1"/>
    <col min="893" max="893" width="5.28515625" style="3" bestFit="1" customWidth="1"/>
    <col min="894" max="894" width="5.5703125" style="3" bestFit="1" customWidth="1"/>
    <col min="895" max="897" width="5.28515625" style="3" bestFit="1" customWidth="1"/>
    <col min="898" max="898" width="5.5703125" style="3" bestFit="1" customWidth="1"/>
    <col min="899" max="899" width="5.28515625" style="3" bestFit="1" customWidth="1"/>
    <col min="900" max="900" width="5.5703125" style="3" bestFit="1" customWidth="1"/>
    <col min="901" max="903" width="5.28515625" style="3" bestFit="1" customWidth="1"/>
    <col min="904" max="904" width="5.5703125" style="3" bestFit="1" customWidth="1"/>
    <col min="905" max="905" width="5.28515625" style="3" bestFit="1" customWidth="1"/>
    <col min="906" max="906" width="5.5703125" style="3" bestFit="1" customWidth="1"/>
    <col min="907" max="907" width="5.28515625" style="3" bestFit="1" customWidth="1"/>
    <col min="908" max="908" width="5.5703125" style="3" bestFit="1" customWidth="1"/>
    <col min="909" max="911" width="5.28515625" style="3" bestFit="1" customWidth="1"/>
    <col min="912" max="912" width="5.5703125" style="3" bestFit="1" customWidth="1"/>
    <col min="913" max="915" width="5.28515625" style="3" bestFit="1" customWidth="1"/>
    <col min="916" max="916" width="5.5703125" style="3" bestFit="1" customWidth="1"/>
    <col min="917" max="917" width="5.28515625" style="3" bestFit="1" customWidth="1"/>
    <col min="918" max="918" width="5.5703125" style="3" bestFit="1" customWidth="1"/>
    <col min="919" max="919" width="5.28515625" style="3" bestFit="1" customWidth="1"/>
    <col min="920" max="920" width="5.5703125" style="3" bestFit="1" customWidth="1"/>
    <col min="921" max="923" width="5.28515625" style="3" bestFit="1" customWidth="1"/>
    <col min="924" max="924" width="5.5703125" style="3" bestFit="1" customWidth="1"/>
    <col min="925" max="927" width="5.28515625" style="3" bestFit="1" customWidth="1"/>
    <col min="928" max="928" width="5.5703125" style="3" bestFit="1" customWidth="1"/>
    <col min="929" max="931" width="5.28515625" style="3" bestFit="1" customWidth="1"/>
    <col min="932" max="932" width="5.5703125" style="3" bestFit="1" customWidth="1"/>
    <col min="933" max="933" width="5.28515625" style="3" bestFit="1" customWidth="1"/>
    <col min="934" max="934" width="5.5703125" style="3" bestFit="1" customWidth="1"/>
    <col min="935" max="935" width="5.28515625" style="3" bestFit="1" customWidth="1"/>
    <col min="936" max="936" width="5.5703125" style="3" bestFit="1" customWidth="1"/>
    <col min="937" max="945" width="5.28515625" style="3" bestFit="1" customWidth="1"/>
    <col min="946" max="946" width="5.5703125" style="3" bestFit="1" customWidth="1"/>
    <col min="947" max="947" width="5.28515625" style="3" bestFit="1" customWidth="1"/>
    <col min="948" max="948" width="5.5703125" style="3" bestFit="1" customWidth="1"/>
    <col min="949" max="953" width="5.28515625" style="3" bestFit="1" customWidth="1"/>
    <col min="954" max="954" width="5.5703125" style="3" bestFit="1" customWidth="1"/>
    <col min="955" max="955" width="5.28515625" style="3" bestFit="1" customWidth="1"/>
    <col min="956" max="956" width="5.5703125" style="3" bestFit="1" customWidth="1"/>
    <col min="957" max="961" width="5.28515625" style="3" bestFit="1" customWidth="1"/>
    <col min="962" max="962" width="5.5703125" style="3" bestFit="1" customWidth="1"/>
    <col min="963" max="963" width="5.28515625" style="3" bestFit="1" customWidth="1"/>
    <col min="964" max="964" width="5.5703125" style="3" bestFit="1" customWidth="1"/>
    <col min="965" max="967" width="5.28515625" style="3" bestFit="1" customWidth="1"/>
    <col min="968" max="968" width="5.5703125" style="3" bestFit="1" customWidth="1"/>
    <col min="969" max="969" width="5.28515625" style="3" bestFit="1" customWidth="1"/>
    <col min="970" max="970" width="5.5703125" style="3" bestFit="1" customWidth="1"/>
    <col min="971" max="973" width="5.28515625" style="3" bestFit="1" customWidth="1"/>
    <col min="974" max="974" width="5.5703125" style="3" bestFit="1" customWidth="1"/>
    <col min="975" max="977" width="5.28515625" style="3" bestFit="1" customWidth="1"/>
    <col min="978" max="978" width="5.5703125" style="3" bestFit="1" customWidth="1"/>
    <col min="979" max="985" width="5.28515625" style="3" bestFit="1" customWidth="1"/>
    <col min="986" max="986" width="5.5703125" style="3" bestFit="1" customWidth="1"/>
    <col min="987" max="989" width="5.28515625" style="3" bestFit="1" customWidth="1"/>
    <col min="990" max="990" width="5.5703125" style="3" bestFit="1" customWidth="1"/>
    <col min="991" max="1007" width="5.28515625" style="3" bestFit="1" customWidth="1"/>
    <col min="1008" max="1008" width="5.5703125" style="3" bestFit="1" customWidth="1"/>
    <col min="1009" max="1009" width="5.28515625" style="3" bestFit="1" customWidth="1"/>
    <col min="1010" max="1010" width="5.5703125" style="3" bestFit="1" customWidth="1"/>
    <col min="1011" max="1013" width="5.28515625" style="3" bestFit="1" customWidth="1"/>
    <col min="1014" max="1014" width="5.5703125" style="3" bestFit="1" customWidth="1"/>
    <col min="1015" max="1015" width="5.28515625" style="3" bestFit="1" customWidth="1"/>
    <col min="1016" max="1016" width="5.5703125" style="3" bestFit="1" customWidth="1"/>
    <col min="1017" max="1021" width="5.28515625" style="3" bestFit="1" customWidth="1"/>
    <col min="1022" max="1022" width="5.5703125" style="3" bestFit="1" customWidth="1"/>
    <col min="1023" max="1023" width="5.28515625" style="3" bestFit="1" customWidth="1"/>
    <col min="1024" max="1024" width="5.5703125" style="3" bestFit="1" customWidth="1"/>
    <col min="1025" max="1027" width="5.28515625" style="3" bestFit="1" customWidth="1"/>
    <col min="1028" max="1028" width="5.5703125" style="3" bestFit="1" customWidth="1"/>
    <col min="1029" max="1029" width="5.28515625" style="3" bestFit="1" customWidth="1"/>
    <col min="1030" max="1030" width="5.5703125" style="3" bestFit="1" customWidth="1"/>
    <col min="1031" max="1031" width="5.28515625" style="3" bestFit="1" customWidth="1"/>
    <col min="1032" max="1032" width="5.5703125" style="3" bestFit="1" customWidth="1"/>
    <col min="1033" max="1041" width="5.28515625" style="3" bestFit="1" customWidth="1"/>
    <col min="1042" max="1042" width="5.5703125" style="3" bestFit="1" customWidth="1"/>
    <col min="1043" max="1055" width="5.28515625" style="3" bestFit="1" customWidth="1"/>
    <col min="1056" max="1056" width="5.5703125" style="3" bestFit="1" customWidth="1"/>
    <col min="1057" max="1063" width="5.28515625" style="3" bestFit="1" customWidth="1"/>
    <col min="1064" max="1064" width="5.5703125" style="3" bestFit="1" customWidth="1"/>
    <col min="1065" max="1065" width="5.28515625" style="3" bestFit="1" customWidth="1"/>
    <col min="1066" max="1066" width="5.5703125" style="3" bestFit="1" customWidth="1"/>
    <col min="1067" max="1069" width="5.28515625" style="3" bestFit="1" customWidth="1"/>
    <col min="1070" max="1070" width="5.5703125" style="3" bestFit="1" customWidth="1"/>
    <col min="1071" max="1073" width="5.28515625" style="3" bestFit="1" customWidth="1"/>
    <col min="1074" max="1074" width="5.5703125" style="3" bestFit="1" customWidth="1"/>
    <col min="1075" max="1077" width="5.28515625" style="3" bestFit="1" customWidth="1"/>
    <col min="1078" max="1078" width="5.5703125" style="3" bestFit="1" customWidth="1"/>
    <col min="1079" max="1085" width="5.28515625" style="3" bestFit="1" customWidth="1"/>
    <col min="1086" max="1086" width="5.5703125" style="3" bestFit="1" customWidth="1"/>
    <col min="1087" max="1087" width="5.28515625" style="3" bestFit="1" customWidth="1"/>
    <col min="1088" max="1088" width="5.5703125" style="3" bestFit="1" customWidth="1"/>
    <col min="1089" max="1091" width="5.28515625" style="3" bestFit="1" customWidth="1"/>
    <col min="1092" max="1092" width="5.5703125" style="3" bestFit="1" customWidth="1"/>
    <col min="1093" max="1101" width="5.28515625" style="3" bestFit="1" customWidth="1"/>
    <col min="1102" max="1102" width="5.5703125" style="3" bestFit="1" customWidth="1"/>
    <col min="1103" max="1103" width="5.28515625" style="3" bestFit="1" customWidth="1"/>
    <col min="1104" max="1104" width="5.5703125" style="3" bestFit="1" customWidth="1"/>
    <col min="1105" max="1109" width="5.28515625" style="3" bestFit="1" customWidth="1"/>
    <col min="1110" max="1110" width="5.5703125" style="3" bestFit="1" customWidth="1"/>
    <col min="1111" max="1111" width="5.28515625" style="3" bestFit="1" customWidth="1"/>
    <col min="1112" max="1112" width="5.5703125" style="3" bestFit="1" customWidth="1"/>
    <col min="1113" max="1121" width="5.28515625" style="3" bestFit="1" customWidth="1"/>
    <col min="1122" max="1122" width="5.5703125" style="3" bestFit="1" customWidth="1"/>
    <col min="1123" max="1125" width="5.28515625" style="3" bestFit="1" customWidth="1"/>
    <col min="1126" max="1126" width="5.5703125" style="3" bestFit="1" customWidth="1"/>
    <col min="1127" max="1131" width="5.28515625" style="3" bestFit="1" customWidth="1"/>
    <col min="1132" max="1132" width="5.5703125" style="3" bestFit="1" customWidth="1"/>
    <col min="1133" max="1139" width="5.28515625" style="3" bestFit="1" customWidth="1"/>
    <col min="1140" max="1140" width="5.5703125" style="3" bestFit="1" customWidth="1"/>
    <col min="1141" max="1145" width="5.28515625" style="3" bestFit="1" customWidth="1"/>
    <col min="1146" max="1146" width="5.5703125" style="3" bestFit="1" customWidth="1"/>
    <col min="1147" max="1151" width="5.28515625" style="3" bestFit="1" customWidth="1"/>
    <col min="1152" max="1152" width="5.5703125" style="3" bestFit="1" customWidth="1"/>
    <col min="1153" max="1153" width="5.28515625" style="3" bestFit="1" customWidth="1"/>
    <col min="1154" max="1154" width="5.5703125" style="3" bestFit="1" customWidth="1"/>
    <col min="1155" max="1155" width="5.28515625" style="3" bestFit="1" customWidth="1"/>
    <col min="1156" max="1156" width="5.5703125" style="3" bestFit="1" customWidth="1"/>
    <col min="1157" max="1157" width="5.28515625" style="3" bestFit="1" customWidth="1"/>
    <col min="1158" max="1158" width="5.5703125" style="3" bestFit="1" customWidth="1"/>
    <col min="1159" max="1167" width="5.28515625" style="3" bestFit="1" customWidth="1"/>
    <col min="1168" max="1168" width="5.5703125" style="3" bestFit="1" customWidth="1"/>
    <col min="1169" max="1171" width="5.28515625" style="3" bestFit="1" customWidth="1"/>
    <col min="1172" max="1172" width="5.5703125" style="3" bestFit="1" customWidth="1"/>
    <col min="1173" max="1173" width="5.28515625" style="3" bestFit="1" customWidth="1"/>
    <col min="1174" max="1174" width="5.5703125" style="3" bestFit="1" customWidth="1"/>
    <col min="1175" max="1177" width="5.28515625" style="3" bestFit="1" customWidth="1"/>
    <col min="1178" max="1178" width="5.5703125" style="3" bestFit="1" customWidth="1"/>
    <col min="1179" max="1179" width="5.28515625" style="3" bestFit="1" customWidth="1"/>
    <col min="1180" max="1180" width="5.5703125" style="3" bestFit="1" customWidth="1"/>
    <col min="1181" max="1181" width="5.28515625" style="3" bestFit="1" customWidth="1"/>
    <col min="1182" max="1182" width="5.5703125" style="3" bestFit="1" customWidth="1"/>
    <col min="1183" max="1183" width="5.28515625" style="3" bestFit="1" customWidth="1"/>
    <col min="1184" max="1184" width="5.5703125" style="3" bestFit="1" customWidth="1"/>
    <col min="1185" max="1186" width="5.28515625" style="3" bestFit="1" customWidth="1"/>
    <col min="1187" max="3155" width="5" style="3" bestFit="1" customWidth="1"/>
    <col min="3156" max="16384" width="4.7109375" style="3"/>
  </cols>
  <sheetData>
    <row r="1" spans="1:3155" s="5" customFormat="1">
      <c r="B1" s="5">
        <v>2</v>
      </c>
      <c r="D1" s="17">
        <v>5</v>
      </c>
      <c r="F1" s="7">
        <v>11</v>
      </c>
      <c r="H1" s="7">
        <v>17</v>
      </c>
      <c r="J1" s="8">
        <v>23</v>
      </c>
      <c r="L1" s="7">
        <v>29</v>
      </c>
      <c r="P1" s="7">
        <v>41</v>
      </c>
      <c r="R1" s="9">
        <v>47</v>
      </c>
      <c r="T1" s="10">
        <v>53</v>
      </c>
      <c r="V1" s="7">
        <v>59</v>
      </c>
      <c r="Z1" s="7">
        <v>71</v>
      </c>
      <c r="AD1" s="11">
        <v>83</v>
      </c>
      <c r="AF1" s="11">
        <v>89</v>
      </c>
      <c r="AJ1" s="7">
        <v>101</v>
      </c>
      <c r="AL1" s="7">
        <v>107</v>
      </c>
      <c r="AN1" s="5">
        <v>113</v>
      </c>
      <c r="AT1" s="5">
        <v>131</v>
      </c>
      <c r="AV1" s="7">
        <v>137</v>
      </c>
      <c r="AY1" s="7"/>
      <c r="AZ1" s="17">
        <v>149</v>
      </c>
      <c r="BF1" s="5">
        <v>167</v>
      </c>
      <c r="BH1" s="5">
        <v>173</v>
      </c>
      <c r="BJ1" s="7">
        <v>179</v>
      </c>
      <c r="BN1" s="13">
        <v>191</v>
      </c>
      <c r="BO1" s="6"/>
      <c r="BP1" s="13">
        <v>197</v>
      </c>
      <c r="BZ1" s="17">
        <v>227</v>
      </c>
      <c r="CB1" s="8">
        <v>233</v>
      </c>
      <c r="CD1" s="17">
        <v>239</v>
      </c>
      <c r="CH1" s="5">
        <v>251</v>
      </c>
      <c r="CJ1" s="5">
        <v>257</v>
      </c>
      <c r="CL1" s="5">
        <v>263</v>
      </c>
      <c r="CN1" s="17">
        <v>269</v>
      </c>
      <c r="CR1" s="17">
        <v>281</v>
      </c>
      <c r="CV1" s="5">
        <v>293</v>
      </c>
      <c r="DB1" s="17">
        <v>311</v>
      </c>
      <c r="DD1" s="5">
        <v>317</v>
      </c>
      <c r="DN1" s="17">
        <v>347</v>
      </c>
      <c r="DP1" s="5">
        <v>353</v>
      </c>
      <c r="DR1" s="5">
        <v>359</v>
      </c>
      <c r="DX1" s="15"/>
      <c r="DZ1" s="5">
        <v>383</v>
      </c>
      <c r="EB1" s="5">
        <v>389</v>
      </c>
      <c r="EF1" s="5">
        <v>401</v>
      </c>
      <c r="EL1" s="17">
        <v>419</v>
      </c>
      <c r="EP1" s="22">
        <v>431</v>
      </c>
      <c r="EQ1" s="6"/>
      <c r="ER1" s="6"/>
      <c r="ES1" s="6"/>
      <c r="ET1" s="6">
        <v>443</v>
      </c>
      <c r="EU1" s="6"/>
      <c r="EV1" s="6">
        <v>449</v>
      </c>
      <c r="EW1" s="6"/>
      <c r="EX1" s="6"/>
      <c r="EY1" s="6"/>
      <c r="EZ1" s="22">
        <v>461</v>
      </c>
      <c r="FB1" s="5">
        <v>467</v>
      </c>
      <c r="FF1" s="5">
        <v>479</v>
      </c>
      <c r="FJ1" s="5">
        <v>491</v>
      </c>
      <c r="FN1" s="5">
        <v>503</v>
      </c>
      <c r="FP1" s="5">
        <v>509</v>
      </c>
      <c r="FT1" s="17">
        <v>521</v>
      </c>
      <c r="GF1" s="5">
        <v>557</v>
      </c>
      <c r="GH1" s="5">
        <v>563</v>
      </c>
      <c r="GJ1" s="17">
        <v>569</v>
      </c>
      <c r="GP1" s="16">
        <v>587</v>
      </c>
      <c r="GR1" s="16">
        <v>593</v>
      </c>
      <c r="GT1" s="17">
        <v>599</v>
      </c>
      <c r="GZ1" s="17">
        <v>617</v>
      </c>
      <c r="HH1" s="17">
        <v>641</v>
      </c>
      <c r="HJ1" s="5">
        <v>647</v>
      </c>
      <c r="HL1" s="5">
        <v>653</v>
      </c>
      <c r="HN1" s="17">
        <v>659</v>
      </c>
      <c r="HT1" s="5">
        <v>677</v>
      </c>
      <c r="HV1" s="5">
        <v>683</v>
      </c>
      <c r="IB1" s="5">
        <v>701</v>
      </c>
      <c r="IH1" s="5">
        <v>719</v>
      </c>
      <c r="IP1" s="5">
        <v>743</v>
      </c>
      <c r="IV1" s="5">
        <v>761</v>
      </c>
      <c r="IZ1" s="5">
        <v>773</v>
      </c>
      <c r="JH1" s="5">
        <v>797</v>
      </c>
      <c r="JL1" s="17">
        <v>809</v>
      </c>
      <c r="JP1" s="17">
        <v>821</v>
      </c>
      <c r="JR1" s="17">
        <v>827</v>
      </c>
      <c r="JV1" s="5">
        <v>839</v>
      </c>
      <c r="KB1" s="17">
        <v>857</v>
      </c>
      <c r="KD1" s="5">
        <v>863</v>
      </c>
      <c r="KJ1" s="17">
        <v>881</v>
      </c>
      <c r="KL1" s="5">
        <v>887</v>
      </c>
      <c r="KT1" s="5">
        <v>911</v>
      </c>
      <c r="KZ1" s="5">
        <v>929</v>
      </c>
      <c r="LD1" s="5">
        <v>941</v>
      </c>
      <c r="LF1" s="5">
        <v>947</v>
      </c>
      <c r="LH1" s="5">
        <v>953</v>
      </c>
      <c r="LN1" s="5">
        <v>971</v>
      </c>
      <c r="LP1" s="5">
        <v>977</v>
      </c>
      <c r="LR1" s="5">
        <v>983</v>
      </c>
      <c r="LZ1" s="12"/>
      <c r="MB1" s="16">
        <v>1013</v>
      </c>
      <c r="MD1" s="17">
        <v>1019</v>
      </c>
      <c r="MH1" s="17">
        <v>1031</v>
      </c>
      <c r="MN1" s="17">
        <v>1049</v>
      </c>
      <c r="MR1" s="17">
        <v>1061</v>
      </c>
      <c r="NB1" s="17">
        <v>1091</v>
      </c>
      <c r="ND1" s="5">
        <v>1097</v>
      </c>
      <c r="NF1" s="5">
        <v>1103</v>
      </c>
      <c r="NH1" s="5">
        <v>1109</v>
      </c>
      <c r="NV1" s="17">
        <v>1151</v>
      </c>
      <c r="NZ1" s="5">
        <v>1163</v>
      </c>
      <c r="OF1" s="5">
        <v>1181</v>
      </c>
      <c r="OH1" s="5">
        <v>1187</v>
      </c>
      <c r="OJ1" s="5">
        <v>1193</v>
      </c>
      <c r="OR1" s="5">
        <v>1217</v>
      </c>
      <c r="OT1" s="5">
        <v>1223</v>
      </c>
      <c r="OV1" s="17">
        <v>1229</v>
      </c>
      <c r="PF1" s="5">
        <v>1259</v>
      </c>
      <c r="PL1" s="17">
        <v>1277</v>
      </c>
      <c r="PN1" s="5">
        <v>1283</v>
      </c>
      <c r="PP1" s="17">
        <v>1289</v>
      </c>
      <c r="PT1" s="17">
        <v>1301</v>
      </c>
      <c r="PV1" s="5">
        <v>1307</v>
      </c>
      <c r="PZ1" s="17">
        <v>1319</v>
      </c>
      <c r="QN1" s="5">
        <v>1361</v>
      </c>
      <c r="QP1" s="5">
        <v>1367</v>
      </c>
      <c r="QR1" s="5">
        <v>1373</v>
      </c>
      <c r="RD1" s="5">
        <v>1409</v>
      </c>
      <c r="RJ1" s="17">
        <v>1427</v>
      </c>
      <c r="RL1" s="5">
        <v>1433</v>
      </c>
      <c r="RN1" s="5">
        <v>1439</v>
      </c>
      <c r="RR1" s="17">
        <v>1451</v>
      </c>
      <c r="SB1" s="17">
        <v>1481</v>
      </c>
      <c r="SD1" s="17">
        <v>1487</v>
      </c>
      <c r="SF1" s="5">
        <v>1493</v>
      </c>
      <c r="SH1" s="5">
        <v>1499</v>
      </c>
      <c r="SL1" s="5">
        <v>1511</v>
      </c>
      <c r="SP1" s="5">
        <v>1523</v>
      </c>
      <c r="SZ1" s="5">
        <v>1553</v>
      </c>
      <c r="TB1" s="5">
        <v>1559</v>
      </c>
      <c r="TJ1" s="5">
        <v>1583</v>
      </c>
      <c r="TP1" s="5">
        <v>1601</v>
      </c>
      <c r="TR1" s="17">
        <v>1607</v>
      </c>
      <c r="TT1" s="5">
        <v>1613</v>
      </c>
      <c r="TV1" s="17">
        <v>1619</v>
      </c>
      <c r="UB1" s="5">
        <v>1637</v>
      </c>
      <c r="UL1" s="17">
        <v>1667</v>
      </c>
      <c r="UV1" s="17">
        <v>1697</v>
      </c>
      <c r="UZ1" s="5">
        <v>1709</v>
      </c>
      <c r="VD1" s="17">
        <v>1721</v>
      </c>
      <c r="VH1" s="5">
        <v>1733</v>
      </c>
      <c r="VZ1" s="17">
        <v>1787</v>
      </c>
      <c r="WH1" s="5">
        <v>1811</v>
      </c>
      <c r="WL1" s="5">
        <v>1823</v>
      </c>
      <c r="WT1" s="5">
        <v>1847</v>
      </c>
      <c r="XB1" s="17">
        <v>1871</v>
      </c>
      <c r="XD1" s="17">
        <v>1877</v>
      </c>
      <c r="XH1" s="5">
        <v>1889</v>
      </c>
      <c r="XL1" s="5">
        <v>1901</v>
      </c>
      <c r="XN1" s="5">
        <v>1907</v>
      </c>
      <c r="XP1" s="5">
        <v>1913</v>
      </c>
      <c r="XV1" s="17">
        <v>1931</v>
      </c>
      <c r="YB1" s="17">
        <v>1949</v>
      </c>
      <c r="YJ1" s="5">
        <v>1973</v>
      </c>
      <c r="YL1" s="5">
        <v>1979</v>
      </c>
      <c r="YR1" s="17">
        <v>1997</v>
      </c>
      <c r="YT1" s="5">
        <v>2003</v>
      </c>
      <c r="ZB1" s="17">
        <v>2027</v>
      </c>
      <c r="ZF1" s="5">
        <v>2039</v>
      </c>
      <c r="ZN1" s="5">
        <v>2063</v>
      </c>
      <c r="ZT1" s="17">
        <v>2081</v>
      </c>
      <c r="ZV1" s="17">
        <v>2087</v>
      </c>
      <c r="ZZ1" s="5">
        <v>2099</v>
      </c>
      <c r="AAD1" s="17">
        <v>2111</v>
      </c>
      <c r="AAJ1" s="17">
        <v>2129</v>
      </c>
      <c r="AAN1" s="17">
        <v>2141</v>
      </c>
      <c r="AAR1" s="5">
        <v>2153</v>
      </c>
      <c r="ABJ1" s="5">
        <v>2207</v>
      </c>
      <c r="ABL1" s="5">
        <v>2213</v>
      </c>
      <c r="ABT1" s="17">
        <v>2237</v>
      </c>
      <c r="ABV1" s="5">
        <v>2243</v>
      </c>
      <c r="ACD1" s="17">
        <v>2267</v>
      </c>
      <c r="ACF1" s="5">
        <v>2273</v>
      </c>
      <c r="ACN1" s="17">
        <v>2297</v>
      </c>
      <c r="ACZ1" s="5">
        <v>2333</v>
      </c>
      <c r="ADB1" s="17">
        <v>2339</v>
      </c>
      <c r="ADF1" s="5">
        <v>2351</v>
      </c>
      <c r="ADH1" s="5">
        <v>2357</v>
      </c>
      <c r="ADP1" s="17">
        <v>2381</v>
      </c>
      <c r="ADT1" s="17">
        <v>2393</v>
      </c>
      <c r="ADZ1" s="17">
        <v>2411</v>
      </c>
      <c r="AED1" s="5">
        <v>2423</v>
      </c>
      <c r="AEJ1" s="5">
        <v>2441</v>
      </c>
      <c r="AEL1" s="5">
        <v>2447</v>
      </c>
      <c r="AEP1" s="5">
        <v>2459</v>
      </c>
      <c r="AEV1" s="5">
        <v>2477</v>
      </c>
      <c r="AFN1" s="5">
        <v>2531</v>
      </c>
      <c r="AFR1" s="5">
        <v>2543</v>
      </c>
      <c r="AFT1" s="17">
        <v>2549</v>
      </c>
      <c r="AGD1" s="5">
        <v>2579</v>
      </c>
      <c r="AGH1" s="17">
        <v>2591</v>
      </c>
      <c r="AGN1" s="5">
        <v>2609</v>
      </c>
      <c r="AGR1" s="5">
        <v>2621</v>
      </c>
      <c r="AGV1" s="5">
        <v>2633</v>
      </c>
      <c r="AHD1" s="17">
        <v>2657</v>
      </c>
      <c r="AHF1" s="5">
        <v>2663</v>
      </c>
      <c r="AHN1" s="17">
        <v>2687</v>
      </c>
      <c r="AHP1" s="5">
        <v>2693</v>
      </c>
      <c r="AHR1" s="5">
        <v>2699</v>
      </c>
      <c r="AHV1" s="17">
        <v>2711</v>
      </c>
      <c r="AIB1" s="17">
        <v>2729</v>
      </c>
      <c r="AIF1" s="5">
        <v>2741</v>
      </c>
      <c r="AIJ1" s="5">
        <v>2753</v>
      </c>
      <c r="AIR1" s="5">
        <v>2777</v>
      </c>
      <c r="AIV1" s="17">
        <v>2789</v>
      </c>
      <c r="AIZ1" s="17">
        <v>2801</v>
      </c>
      <c r="AJF1" s="5">
        <v>2819</v>
      </c>
      <c r="AJL1" s="5">
        <v>2837</v>
      </c>
      <c r="AJT1" s="5">
        <v>2861</v>
      </c>
      <c r="AJZ1" s="5">
        <v>2879</v>
      </c>
      <c r="AKF1" s="5">
        <v>2897</v>
      </c>
      <c r="AKH1" s="5">
        <v>2903</v>
      </c>
      <c r="AKJ1" s="5">
        <v>2909</v>
      </c>
      <c r="AKP1" s="5">
        <v>2927</v>
      </c>
      <c r="AKT1" s="5">
        <v>2939</v>
      </c>
      <c r="AKZ1" s="5">
        <v>2957</v>
      </c>
      <c r="ALB1" s="5">
        <v>2963</v>
      </c>
      <c r="ALD1" s="17">
        <v>2969</v>
      </c>
      <c r="ALN1" s="17">
        <v>2999</v>
      </c>
      <c r="ALR1" s="5">
        <v>3011</v>
      </c>
      <c r="ALV1" s="5">
        <v>3023</v>
      </c>
      <c r="AMB1" s="5">
        <v>3041</v>
      </c>
      <c r="AMP1" s="5">
        <v>3083</v>
      </c>
      <c r="AMR1" s="5">
        <v>3089</v>
      </c>
      <c r="ANB1" s="17">
        <v>3119</v>
      </c>
      <c r="ANH1" s="5">
        <v>3137</v>
      </c>
      <c r="ANR1" s="17">
        <v>3167</v>
      </c>
      <c r="AOD1" s="5">
        <v>3203</v>
      </c>
      <c r="AOF1" s="5">
        <v>3209</v>
      </c>
      <c r="AOJ1" s="5">
        <v>3221</v>
      </c>
      <c r="AOT1" s="17">
        <v>3251</v>
      </c>
      <c r="AOV1" s="17">
        <v>3257</v>
      </c>
      <c r="APJ1" s="17">
        <v>3299</v>
      </c>
      <c r="APR1" s="5">
        <v>3323</v>
      </c>
      <c r="APT1" s="17">
        <v>3329</v>
      </c>
      <c r="APZ1" s="5">
        <v>3347</v>
      </c>
      <c r="AQD1" s="17">
        <v>3359</v>
      </c>
      <c r="AQH1" s="17">
        <v>3371</v>
      </c>
      <c r="AQN1" s="17">
        <v>3389</v>
      </c>
      <c r="AQT1" s="5">
        <v>3407</v>
      </c>
      <c r="AQV1" s="5">
        <v>3413</v>
      </c>
      <c r="ARH1" s="5">
        <v>3449</v>
      </c>
      <c r="ARL1" s="17">
        <v>3461</v>
      </c>
      <c r="ARN1" s="17">
        <v>3467</v>
      </c>
      <c r="ARV1" s="5">
        <v>3491</v>
      </c>
      <c r="ASH1" s="17">
        <v>3527</v>
      </c>
      <c r="ASJ1" s="5">
        <v>3533</v>
      </c>
      <c r="ASL1" s="17">
        <v>3539</v>
      </c>
      <c r="ASR1" s="17">
        <v>3557</v>
      </c>
      <c r="ASZ1" s="17">
        <v>3581</v>
      </c>
      <c r="ATD1" s="5">
        <v>3593</v>
      </c>
      <c r="ATL1" s="5">
        <v>3617</v>
      </c>
      <c r="ATN1" s="5">
        <v>3623</v>
      </c>
      <c r="ATZ1" s="5">
        <v>3659</v>
      </c>
      <c r="AUD1" s="17">
        <v>3671</v>
      </c>
      <c r="AUF1" s="5">
        <v>3677</v>
      </c>
      <c r="AUN1" s="5">
        <v>3701</v>
      </c>
      <c r="AUT1" s="5">
        <v>3719</v>
      </c>
      <c r="AVH1" s="5">
        <v>3761</v>
      </c>
      <c r="AVJ1" s="17">
        <v>3767</v>
      </c>
      <c r="AVN1" s="17">
        <v>3779</v>
      </c>
      <c r="AVT1" s="5">
        <v>3797</v>
      </c>
      <c r="AVV1" s="5">
        <v>3803</v>
      </c>
      <c r="AWB1" s="17">
        <v>3821</v>
      </c>
      <c r="AWF1" s="5">
        <v>3833</v>
      </c>
      <c r="AWL1" s="17">
        <v>3851</v>
      </c>
      <c r="AWP1" s="5">
        <v>3863</v>
      </c>
      <c r="AWV1" s="5">
        <v>3881</v>
      </c>
      <c r="AXF1" s="5">
        <v>3911</v>
      </c>
      <c r="AXH1" s="17">
        <v>3917</v>
      </c>
      <c r="AXJ1" s="5">
        <v>3923</v>
      </c>
      <c r="AXL1" s="17">
        <v>3929</v>
      </c>
      <c r="AXR1" s="5">
        <v>3947</v>
      </c>
      <c r="AYF1" s="5">
        <v>3989</v>
      </c>
      <c r="AYJ1" s="17">
        <v>4001</v>
      </c>
      <c r="AYL1" s="5">
        <v>4007</v>
      </c>
      <c r="AYN1" s="5">
        <v>4013</v>
      </c>
      <c r="AYP1" s="17">
        <v>4019</v>
      </c>
      <c r="AYZ1" s="17">
        <v>4049</v>
      </c>
      <c r="AZH1" s="5">
        <v>4073</v>
      </c>
      <c r="AZJ1" s="5">
        <v>4079</v>
      </c>
      <c r="AZN1" s="17">
        <v>4091</v>
      </c>
      <c r="AZZ1" s="17">
        <v>4127</v>
      </c>
      <c r="BAB1" s="5">
        <v>4133</v>
      </c>
      <c r="BAD1" s="5">
        <v>4139</v>
      </c>
      <c r="BAJ1" s="17">
        <v>4157</v>
      </c>
      <c r="BBB1" s="5">
        <v>4211</v>
      </c>
      <c r="BBD1" s="17">
        <v>4217</v>
      </c>
      <c r="BBH1" s="17">
        <v>4229</v>
      </c>
      <c r="BBL1" s="17">
        <v>4241</v>
      </c>
      <c r="BBP1" s="5">
        <v>4253</v>
      </c>
      <c r="BBR1" s="17">
        <v>4259</v>
      </c>
      <c r="BBV1" s="17">
        <v>4271</v>
      </c>
      <c r="BBZ1" s="5">
        <v>4283</v>
      </c>
      <c r="BCB1" s="5">
        <v>4289</v>
      </c>
      <c r="BCR1" s="17">
        <v>4337</v>
      </c>
      <c r="BCV1" s="5">
        <v>4349</v>
      </c>
      <c r="BDD1" s="5">
        <v>4373</v>
      </c>
      <c r="BDJ1" s="5">
        <v>4391</v>
      </c>
      <c r="BDL1" s="5">
        <v>4397</v>
      </c>
      <c r="BDP1" s="5">
        <v>4409</v>
      </c>
      <c r="BDT1" s="17">
        <v>4421</v>
      </c>
      <c r="BED1" s="5">
        <v>4451</v>
      </c>
      <c r="BEF1" s="5">
        <v>4457</v>
      </c>
      <c r="BEH1" s="5">
        <v>4463</v>
      </c>
      <c r="BEN1" s="17">
        <v>4481</v>
      </c>
      <c r="BER1" s="5">
        <v>4493</v>
      </c>
      <c r="BEZ1" s="17">
        <v>4517</v>
      </c>
      <c r="BFB1" s="5">
        <v>4523</v>
      </c>
      <c r="BFJ1" s="17">
        <v>4547</v>
      </c>
      <c r="BFV1" s="5">
        <v>4583</v>
      </c>
      <c r="BGN1" s="17">
        <v>4637</v>
      </c>
      <c r="BGP1" s="17">
        <v>4643</v>
      </c>
      <c r="BGZ1" s="5">
        <v>4673</v>
      </c>
      <c r="BHB1" s="5">
        <v>4679</v>
      </c>
      <c r="BHF1" s="5">
        <v>4691</v>
      </c>
      <c r="BHJ1" s="5">
        <v>4703</v>
      </c>
      <c r="BHP1" s="17">
        <v>4721</v>
      </c>
      <c r="BHT1" s="5">
        <v>4733</v>
      </c>
      <c r="BHZ1" s="5">
        <v>4751</v>
      </c>
      <c r="BIL1" s="17">
        <v>4787</v>
      </c>
      <c r="BIN1" s="5">
        <v>4793</v>
      </c>
      <c r="BIP1" s="17">
        <v>4799</v>
      </c>
      <c r="BIV1" s="5">
        <v>4817</v>
      </c>
      <c r="BJN1" s="5">
        <v>4871</v>
      </c>
      <c r="BJP1" s="5">
        <v>4877</v>
      </c>
      <c r="BJT1" s="5">
        <v>4889</v>
      </c>
      <c r="BKD1" s="5">
        <v>4919</v>
      </c>
      <c r="BKH1" s="17">
        <v>4931</v>
      </c>
      <c r="BKJ1" s="5">
        <v>4937</v>
      </c>
      <c r="BKL1" s="5">
        <v>4943</v>
      </c>
      <c r="BKT1" s="17">
        <v>4967</v>
      </c>
      <c r="BKV1" s="5">
        <v>4973</v>
      </c>
      <c r="BLF1" s="5">
        <v>5003</v>
      </c>
      <c r="BLH1" s="17">
        <v>5009</v>
      </c>
      <c r="BLL1" s="17">
        <v>5021</v>
      </c>
      <c r="BLR1" s="17">
        <v>5039</v>
      </c>
      <c r="BMF1" s="5">
        <v>5081</v>
      </c>
      <c r="BMH1" s="5">
        <v>5087</v>
      </c>
      <c r="BML1" s="17">
        <v>5099</v>
      </c>
      <c r="BNB1" s="5">
        <v>5147</v>
      </c>
      <c r="BND1" s="5">
        <v>5153</v>
      </c>
      <c r="BNJ1" s="5">
        <v>5171</v>
      </c>
      <c r="BNP1" s="5">
        <v>5189</v>
      </c>
      <c r="BOD1" s="17">
        <v>5231</v>
      </c>
      <c r="BOF1" s="5">
        <v>5237</v>
      </c>
      <c r="BON1" s="5">
        <v>5261</v>
      </c>
      <c r="BOR1" s="5">
        <v>5273</v>
      </c>
      <c r="BOT1" s="17">
        <v>5279</v>
      </c>
      <c r="BOZ1" s="5">
        <v>5297</v>
      </c>
      <c r="BPB1" s="5">
        <v>5303</v>
      </c>
      <c r="BPD1" s="5">
        <v>5309</v>
      </c>
      <c r="BPL1" s="5">
        <v>5333</v>
      </c>
      <c r="BPR1" s="5">
        <v>5351</v>
      </c>
      <c r="BQB1" s="5">
        <v>5381</v>
      </c>
      <c r="BQD1" s="5">
        <v>5387</v>
      </c>
      <c r="BQF1" s="5">
        <v>5393</v>
      </c>
      <c r="BQH1" s="5">
        <v>5399</v>
      </c>
      <c r="BQN1" s="17">
        <v>5417</v>
      </c>
      <c r="BQV1" s="17">
        <v>5441</v>
      </c>
      <c r="BRB1" s="5">
        <v>5449</v>
      </c>
      <c r="BRF1" s="5">
        <v>5471</v>
      </c>
      <c r="BRH1" s="17">
        <v>5477</v>
      </c>
      <c r="BRJ1" s="5">
        <v>5483</v>
      </c>
      <c r="BRP1" s="17">
        <v>5501</v>
      </c>
      <c r="BRR1" s="5">
        <v>5507</v>
      </c>
      <c r="BRV1" s="17">
        <v>5519</v>
      </c>
      <c r="BRZ1" s="5">
        <v>5531</v>
      </c>
      <c r="BSN1" s="5">
        <v>5573</v>
      </c>
      <c r="BST1" s="5">
        <v>5591</v>
      </c>
      <c r="BTJ1" s="17">
        <v>5639</v>
      </c>
      <c r="BTN1" s="17">
        <v>5651</v>
      </c>
      <c r="BTP1" s="17">
        <v>5657</v>
      </c>
      <c r="BTT1" s="5">
        <v>5669</v>
      </c>
      <c r="BUB1" s="5">
        <v>5693</v>
      </c>
      <c r="BUH1" s="5">
        <v>5711</v>
      </c>
      <c r="BUJ1" s="5">
        <v>5717</v>
      </c>
      <c r="BUR1" s="17">
        <v>5741</v>
      </c>
      <c r="BVF1" s="5">
        <v>5783</v>
      </c>
      <c r="BVL1" s="5">
        <v>5801</v>
      </c>
      <c r="BVN1" s="5">
        <v>5807</v>
      </c>
      <c r="BVP1" s="5">
        <v>5813</v>
      </c>
      <c r="BVZ1" s="5">
        <v>5843</v>
      </c>
      <c r="BWB1" s="17">
        <v>5849</v>
      </c>
      <c r="BWF1" s="5">
        <v>5861</v>
      </c>
      <c r="BWH1" s="17">
        <v>5867</v>
      </c>
      <c r="BWL1" s="17">
        <v>5879</v>
      </c>
      <c r="BWR1" s="5">
        <v>5897</v>
      </c>
      <c r="BWT1" s="5">
        <v>5903</v>
      </c>
      <c r="BXB1" s="5">
        <v>5927</v>
      </c>
      <c r="BXF1" s="5">
        <v>5939</v>
      </c>
      <c r="BXT1" s="5">
        <v>5981</v>
      </c>
      <c r="BXV1" s="5">
        <v>5987</v>
      </c>
      <c r="BYD1" s="5">
        <v>6011</v>
      </c>
      <c r="BYJ1" s="5">
        <v>6029</v>
      </c>
      <c r="BYP1" s="5">
        <v>6047</v>
      </c>
      <c r="BYR1" s="5">
        <v>6053</v>
      </c>
      <c r="BZD1" s="17">
        <v>6089</v>
      </c>
      <c r="BZH1" s="5">
        <v>6101</v>
      </c>
      <c r="BZL1" s="5">
        <v>6113</v>
      </c>
      <c r="BZR1" s="17">
        <v>6131</v>
      </c>
      <c r="BZV1" s="5">
        <v>6143</v>
      </c>
      <c r="CAF1" s="5">
        <v>6173</v>
      </c>
      <c r="CAN1" s="17">
        <v>6197</v>
      </c>
      <c r="CAP1" s="5">
        <v>6203</v>
      </c>
      <c r="CAV1" s="5">
        <v>6221</v>
      </c>
      <c r="CBH1" s="5">
        <v>6257</v>
      </c>
      <c r="CBJ1" s="5">
        <v>6263</v>
      </c>
      <c r="CBL1" s="17">
        <v>6269</v>
      </c>
      <c r="CBR1" s="5">
        <v>6287</v>
      </c>
      <c r="CBV1" s="17">
        <v>6299</v>
      </c>
      <c r="CBZ1" s="5">
        <v>6311</v>
      </c>
      <c r="CCB1" s="5">
        <v>6317</v>
      </c>
      <c r="CCD1" s="5">
        <v>6323</v>
      </c>
      <c r="CCF1" s="5">
        <v>6329</v>
      </c>
      <c r="CCN1" s="5">
        <v>6353</v>
      </c>
      <c r="CCP1" s="17">
        <v>6359</v>
      </c>
      <c r="CCZ1" s="5">
        <v>6389</v>
      </c>
      <c r="CDT1" s="17">
        <v>6449</v>
      </c>
      <c r="CEB1" s="5">
        <v>6473</v>
      </c>
      <c r="CEH1" s="5">
        <v>6491</v>
      </c>
      <c r="CER1" s="5">
        <v>6521</v>
      </c>
      <c r="CFB1" s="17">
        <v>6551</v>
      </c>
      <c r="CFF1" s="5">
        <v>6563</v>
      </c>
      <c r="CFH1" s="5">
        <v>6569</v>
      </c>
      <c r="CFL1" s="5">
        <v>6581</v>
      </c>
      <c r="CFR1" s="5">
        <v>6599</v>
      </c>
      <c r="CGJ1" s="5">
        <v>6653</v>
      </c>
      <c r="CGL1" s="17">
        <v>6659</v>
      </c>
      <c r="CGV1" s="17">
        <v>6689</v>
      </c>
      <c r="CGZ1" s="17">
        <v>6701</v>
      </c>
      <c r="CHF1" s="5">
        <v>6719</v>
      </c>
      <c r="CHL1" s="5">
        <v>6737</v>
      </c>
      <c r="CHT1" s="17">
        <v>6761</v>
      </c>
      <c r="CHZ1" s="17">
        <v>6779</v>
      </c>
      <c r="CID1" s="17">
        <v>6791</v>
      </c>
      <c r="CIH1" s="5">
        <v>6803</v>
      </c>
      <c r="CIP1" s="17">
        <v>6827</v>
      </c>
      <c r="CIR1" s="5">
        <v>6833</v>
      </c>
      <c r="CIZ1" s="5">
        <v>6857</v>
      </c>
      <c r="CJB1" s="5">
        <v>6863</v>
      </c>
      <c r="CJD1" s="17">
        <v>6869</v>
      </c>
      <c r="CJN1" s="5">
        <v>6899</v>
      </c>
      <c r="CJR1" s="5">
        <v>6911</v>
      </c>
      <c r="CJT1" s="5">
        <v>6917</v>
      </c>
      <c r="CKD1" s="17">
        <v>6947</v>
      </c>
      <c r="CKH1" s="17">
        <v>6959</v>
      </c>
      <c r="CKL1" s="5">
        <v>6971</v>
      </c>
      <c r="CKN1" s="5">
        <v>6977</v>
      </c>
      <c r="CKP1" s="5">
        <v>6983</v>
      </c>
      <c r="CKZ1" s="5">
        <v>7013</v>
      </c>
      <c r="CLB1" s="5">
        <v>7019</v>
      </c>
      <c r="CLJ1" s="5">
        <v>7043</v>
      </c>
      <c r="CLV1" s="5">
        <v>7079</v>
      </c>
      <c r="CMD1" s="5">
        <v>7103</v>
      </c>
      <c r="CMF1" s="5">
        <v>7109</v>
      </c>
      <c r="CMJ1" s="5">
        <v>7121</v>
      </c>
      <c r="CML1" s="17">
        <v>7127</v>
      </c>
      <c r="CMT1" s="5">
        <v>7151</v>
      </c>
      <c r="CNF1" s="5">
        <v>7187</v>
      </c>
      <c r="CNH1" s="5">
        <v>7193</v>
      </c>
      <c r="CNN1" s="17">
        <v>7211</v>
      </c>
      <c r="CNT1" s="5">
        <v>7229</v>
      </c>
      <c r="CNZ1" s="5">
        <v>7247</v>
      </c>
      <c r="COB1" s="5">
        <v>7253</v>
      </c>
      <c r="COL1" s="5">
        <v>7283</v>
      </c>
      <c r="COT1" s="17">
        <v>7307</v>
      </c>
      <c r="CPB1" s="17">
        <v>7331</v>
      </c>
      <c r="CPH1" s="17">
        <v>7349</v>
      </c>
      <c r="CQJ1" s="5">
        <v>7433</v>
      </c>
      <c r="CQP1" s="5">
        <v>7451</v>
      </c>
      <c r="CQR1" s="17">
        <v>7457</v>
      </c>
      <c r="CQZ1" s="5">
        <v>7481</v>
      </c>
      <c r="CRB1" s="17">
        <v>7487</v>
      </c>
      <c r="CRF1" s="5">
        <v>7499</v>
      </c>
      <c r="CRL1" s="5">
        <v>7517</v>
      </c>
      <c r="CRN1" s="5">
        <v>7523</v>
      </c>
      <c r="CRP1" s="5">
        <v>7529</v>
      </c>
      <c r="CRT1" s="5">
        <v>7541</v>
      </c>
      <c r="CRV1" s="17">
        <v>7547</v>
      </c>
      <c r="CRZ1" s="17">
        <v>7559</v>
      </c>
      <c r="CSF1" s="5">
        <v>7577</v>
      </c>
      <c r="CSH1" s="5">
        <v>7583</v>
      </c>
      <c r="CSJ1" s="17">
        <v>7589</v>
      </c>
      <c r="CSP1" s="5">
        <v>7607</v>
      </c>
      <c r="CTB1" s="5">
        <v>7643</v>
      </c>
      <c r="CTD1" s="5">
        <v>7649</v>
      </c>
      <c r="CTL1" s="5">
        <v>7673</v>
      </c>
      <c r="CTR1" s="5">
        <v>7691</v>
      </c>
      <c r="CTV1" s="5">
        <v>7703</v>
      </c>
      <c r="CUD1" s="5">
        <v>7727</v>
      </c>
      <c r="CUN1" s="17">
        <v>7757</v>
      </c>
      <c r="CUZ1" s="5">
        <v>7793</v>
      </c>
      <c r="CVH1" s="5">
        <v>7817</v>
      </c>
      <c r="CVJ1" s="5">
        <v>7823</v>
      </c>
      <c r="CVL1" s="5">
        <v>7829</v>
      </c>
      <c r="CVP1" s="5">
        <v>7841</v>
      </c>
      <c r="CVT1" s="5">
        <v>7853</v>
      </c>
      <c r="CWB1" s="17">
        <v>7877</v>
      </c>
      <c r="CWD1" s="5">
        <v>7883</v>
      </c>
      <c r="CWJ1" s="5">
        <v>7901</v>
      </c>
      <c r="CWL1" s="5">
        <v>7907</v>
      </c>
      <c r="CWP1" s="5">
        <v>7919</v>
      </c>
      <c r="CWQ1" s="25"/>
      <c r="CWR1" s="25">
        <v>7937</v>
      </c>
      <c r="CWS1" s="25"/>
      <c r="CWT1" s="25"/>
      <c r="CWU1" s="25"/>
      <c r="CWV1" s="25">
        <v>7949</v>
      </c>
      <c r="CWW1" s="25"/>
      <c r="CWX1" s="25"/>
      <c r="CWY1" s="25"/>
      <c r="CWZ1" s="25"/>
      <c r="CXA1" s="25"/>
      <c r="CXB1" s="25"/>
      <c r="CXC1" s="25"/>
      <c r="CXD1" s="25"/>
      <c r="CXE1" s="25"/>
      <c r="CXF1" s="25"/>
      <c r="CXG1" s="25"/>
      <c r="CXH1" s="25"/>
      <c r="CXI1" s="25"/>
      <c r="CXJ1" s="25"/>
      <c r="CXK1" s="25"/>
      <c r="CXL1" s="25"/>
      <c r="CXM1" s="25"/>
      <c r="CXN1" s="25"/>
      <c r="CXO1" s="25"/>
      <c r="CXP1" s="25">
        <v>8009</v>
      </c>
      <c r="CXQ1" s="25"/>
      <c r="CXR1" s="25"/>
      <c r="CXS1" s="25"/>
      <c r="CXT1" s="25"/>
      <c r="CXU1" s="25"/>
      <c r="CXV1" s="25"/>
      <c r="CXW1" s="25"/>
      <c r="CXX1" s="25"/>
      <c r="CXY1" s="25"/>
      <c r="CXZ1" s="25">
        <v>8039</v>
      </c>
      <c r="CYA1" s="25"/>
      <c r="CYB1" s="25"/>
      <c r="CYC1" s="25"/>
      <c r="CYD1" s="25"/>
      <c r="CYE1" s="25"/>
      <c r="CYF1" s="25"/>
      <c r="CYG1" s="25"/>
      <c r="CYH1" s="25"/>
      <c r="CYI1" s="25"/>
      <c r="CYJ1" s="25">
        <v>8069</v>
      </c>
      <c r="CYK1" s="25"/>
      <c r="CYL1" s="25"/>
      <c r="CYM1" s="25"/>
      <c r="CYN1" s="25">
        <v>8081</v>
      </c>
      <c r="CYO1" s="25"/>
      <c r="CYP1" s="25">
        <v>8087</v>
      </c>
      <c r="CYQ1" s="25"/>
      <c r="CYR1" s="25">
        <v>8093</v>
      </c>
      <c r="CYS1" s="25"/>
      <c r="CYT1" s="25"/>
      <c r="CYU1" s="25"/>
      <c r="CYV1" s="25"/>
      <c r="CYW1" s="25"/>
      <c r="CYX1" s="25">
        <v>8111</v>
      </c>
      <c r="CYY1" s="25"/>
      <c r="CYZ1" s="25">
        <v>8117</v>
      </c>
      <c r="CZA1" s="25"/>
      <c r="CZB1" s="25">
        <v>8123</v>
      </c>
      <c r="CZC1" s="25"/>
      <c r="CZD1" s="25"/>
      <c r="CZE1" s="25"/>
      <c r="CZF1" s="25"/>
      <c r="CZG1" s="25"/>
      <c r="CZH1" s="25"/>
      <c r="CZI1" s="25"/>
      <c r="CZJ1" s="25">
        <v>8147</v>
      </c>
      <c r="CZK1" s="25"/>
      <c r="CZL1" s="25"/>
      <c r="CZM1" s="25"/>
      <c r="CZN1" s="25"/>
      <c r="CZO1" s="25"/>
      <c r="CZP1" s="25"/>
      <c r="CZQ1" s="25"/>
      <c r="CZR1" s="25">
        <v>8171</v>
      </c>
      <c r="CZS1" s="25"/>
      <c r="CZT1" s="25"/>
      <c r="CZU1" s="25"/>
      <c r="CZV1" s="25"/>
      <c r="CZW1" s="25"/>
      <c r="CZX1" s="25"/>
      <c r="CZY1" s="25"/>
      <c r="CZZ1" s="25"/>
      <c r="DAA1" s="25"/>
      <c r="DAB1" s="25"/>
      <c r="DAC1" s="25"/>
      <c r="DAD1" s="25"/>
      <c r="DAE1" s="25"/>
      <c r="DAF1" s="25"/>
      <c r="DAG1" s="25"/>
      <c r="DAH1" s="25">
        <v>8219</v>
      </c>
      <c r="DAI1" s="25"/>
      <c r="DAJ1" s="25"/>
      <c r="DAK1" s="25"/>
      <c r="DAL1" s="25">
        <v>8231</v>
      </c>
      <c r="DAM1" s="25"/>
      <c r="DAN1" s="25">
        <v>8237</v>
      </c>
      <c r="DAO1" s="25"/>
      <c r="DAP1" s="25">
        <v>8243</v>
      </c>
      <c r="DAQ1" s="25"/>
      <c r="DAR1" s="25"/>
      <c r="DAS1" s="25"/>
      <c r="DAT1" s="25"/>
      <c r="DAU1" s="25"/>
      <c r="DAV1" s="25"/>
    </row>
    <row r="2" spans="1:3155" s="5" customFormat="1">
      <c r="A2" s="5">
        <v>1</v>
      </c>
      <c r="C2" s="5">
        <v>1</v>
      </c>
      <c r="D2" s="5">
        <v>2</v>
      </c>
      <c r="E2" s="5">
        <v>3</v>
      </c>
      <c r="F2" s="5">
        <v>4</v>
      </c>
      <c r="G2" s="5">
        <v>5</v>
      </c>
      <c r="H2" s="5">
        <v>6</v>
      </c>
      <c r="I2" s="5">
        <v>7</v>
      </c>
      <c r="J2" s="5">
        <v>8</v>
      </c>
      <c r="K2" s="5">
        <v>9</v>
      </c>
      <c r="L2" s="5">
        <v>10</v>
      </c>
      <c r="M2" s="5">
        <v>11</v>
      </c>
      <c r="N2" s="5">
        <v>12</v>
      </c>
      <c r="O2" s="5">
        <v>13</v>
      </c>
      <c r="P2" s="5">
        <v>14</v>
      </c>
      <c r="Q2" s="5">
        <v>15</v>
      </c>
      <c r="R2" s="5">
        <v>16</v>
      </c>
      <c r="S2" s="5">
        <v>17</v>
      </c>
      <c r="T2" s="5">
        <v>18</v>
      </c>
      <c r="U2" s="5">
        <v>19</v>
      </c>
      <c r="V2" s="5">
        <v>20</v>
      </c>
      <c r="W2" s="5">
        <v>21</v>
      </c>
      <c r="X2" s="5">
        <v>22</v>
      </c>
      <c r="Y2" s="5">
        <v>23</v>
      </c>
      <c r="Z2" s="5">
        <v>24</v>
      </c>
      <c r="AA2" s="5">
        <v>25</v>
      </c>
      <c r="AB2" s="5">
        <v>26</v>
      </c>
      <c r="AC2" s="5">
        <v>27</v>
      </c>
      <c r="AD2" s="5">
        <v>28</v>
      </c>
      <c r="AE2" s="5">
        <v>29</v>
      </c>
      <c r="AF2" s="5">
        <v>30</v>
      </c>
      <c r="AG2" s="5">
        <v>31</v>
      </c>
      <c r="AH2" s="5">
        <v>32</v>
      </c>
      <c r="AI2" s="5">
        <v>33</v>
      </c>
      <c r="AJ2" s="5">
        <v>34</v>
      </c>
      <c r="AK2" s="5">
        <v>35</v>
      </c>
      <c r="AL2" s="5">
        <v>36</v>
      </c>
      <c r="AM2" s="5">
        <v>37</v>
      </c>
      <c r="AN2" s="5">
        <v>38</v>
      </c>
      <c r="AO2" s="5">
        <v>39</v>
      </c>
      <c r="AP2" s="5">
        <v>40</v>
      </c>
      <c r="AQ2" s="5">
        <v>41</v>
      </c>
      <c r="AR2" s="5">
        <v>42</v>
      </c>
      <c r="AS2" s="5">
        <v>43</v>
      </c>
      <c r="AT2" s="5">
        <v>44</v>
      </c>
      <c r="AU2" s="5">
        <v>45</v>
      </c>
      <c r="AV2" s="5">
        <v>46</v>
      </c>
      <c r="AW2" s="5">
        <v>47</v>
      </c>
      <c r="AX2" s="5">
        <v>48</v>
      </c>
      <c r="AY2" s="5">
        <v>49</v>
      </c>
      <c r="AZ2" s="5">
        <v>50</v>
      </c>
      <c r="BA2" s="5">
        <v>51</v>
      </c>
      <c r="BB2" s="5">
        <v>52</v>
      </c>
      <c r="BC2" s="5">
        <v>53</v>
      </c>
      <c r="BD2" s="5">
        <v>54</v>
      </c>
      <c r="BE2" s="5">
        <v>55</v>
      </c>
      <c r="BF2" s="5">
        <v>56</v>
      </c>
      <c r="BG2" s="5">
        <v>57</v>
      </c>
      <c r="BH2" s="5">
        <v>58</v>
      </c>
      <c r="BI2" s="5">
        <v>59</v>
      </c>
      <c r="BJ2" s="5">
        <v>60</v>
      </c>
      <c r="BK2" s="5">
        <v>61</v>
      </c>
      <c r="BL2" s="5">
        <v>62</v>
      </c>
      <c r="BM2" s="5">
        <v>63</v>
      </c>
      <c r="BN2" s="6">
        <v>64</v>
      </c>
      <c r="BO2" s="6">
        <v>65</v>
      </c>
      <c r="BP2" s="6">
        <v>66</v>
      </c>
      <c r="BQ2" s="5">
        <v>67</v>
      </c>
      <c r="BR2" s="5">
        <v>68</v>
      </c>
      <c r="BS2" s="5">
        <v>69</v>
      </c>
      <c r="BT2" s="5">
        <v>70</v>
      </c>
      <c r="BU2" s="5">
        <v>71</v>
      </c>
      <c r="BV2" s="5">
        <v>72</v>
      </c>
      <c r="BW2" s="5">
        <v>73</v>
      </c>
      <c r="BX2" s="5">
        <v>74</v>
      </c>
      <c r="BY2" s="5">
        <v>75</v>
      </c>
      <c r="BZ2" s="5">
        <v>76</v>
      </c>
      <c r="CA2" s="5">
        <v>77</v>
      </c>
      <c r="CB2" s="5">
        <v>78</v>
      </c>
      <c r="CC2" s="5">
        <v>79</v>
      </c>
      <c r="CD2" s="5">
        <v>80</v>
      </c>
      <c r="CE2" s="5">
        <v>81</v>
      </c>
      <c r="CF2" s="5">
        <v>82</v>
      </c>
      <c r="CG2" s="5">
        <v>83</v>
      </c>
      <c r="CH2" s="5">
        <v>84</v>
      </c>
      <c r="CI2" s="5">
        <v>85</v>
      </c>
      <c r="CJ2" s="5">
        <v>86</v>
      </c>
      <c r="CK2" s="5">
        <v>87</v>
      </c>
      <c r="CL2" s="5">
        <v>88</v>
      </c>
      <c r="CM2" s="5">
        <v>89</v>
      </c>
      <c r="CN2" s="5">
        <v>90</v>
      </c>
      <c r="CO2" s="5">
        <v>91</v>
      </c>
      <c r="CP2" s="5">
        <v>92</v>
      </c>
      <c r="CQ2" s="5">
        <v>93</v>
      </c>
      <c r="CR2" s="5">
        <v>94</v>
      </c>
      <c r="CS2" s="5">
        <v>95</v>
      </c>
      <c r="CT2" s="5">
        <v>96</v>
      </c>
      <c r="CU2" s="5">
        <v>97</v>
      </c>
      <c r="CV2" s="5">
        <v>98</v>
      </c>
      <c r="CW2" s="5">
        <v>99</v>
      </c>
      <c r="CX2" s="5">
        <v>100</v>
      </c>
      <c r="CY2" s="5">
        <v>101</v>
      </c>
      <c r="CZ2" s="5">
        <v>102</v>
      </c>
      <c r="DA2" s="5">
        <v>103</v>
      </c>
      <c r="DB2" s="5">
        <v>104</v>
      </c>
      <c r="DC2" s="5">
        <v>105</v>
      </c>
      <c r="DD2" s="5">
        <v>106</v>
      </c>
      <c r="DE2" s="5">
        <v>107</v>
      </c>
      <c r="DF2" s="5">
        <v>108</v>
      </c>
      <c r="DG2" s="5">
        <v>109</v>
      </c>
      <c r="DH2" s="5">
        <v>110</v>
      </c>
      <c r="DI2" s="5">
        <v>111</v>
      </c>
      <c r="DJ2" s="5">
        <v>112</v>
      </c>
      <c r="DK2" s="5">
        <v>113</v>
      </c>
      <c r="DL2" s="5">
        <v>114</v>
      </c>
      <c r="DM2" s="5">
        <v>115</v>
      </c>
      <c r="DN2" s="5">
        <v>116</v>
      </c>
      <c r="DO2" s="5">
        <v>117</v>
      </c>
      <c r="DP2" s="5">
        <v>118</v>
      </c>
      <c r="DQ2" s="5">
        <v>119</v>
      </c>
      <c r="DR2" s="5">
        <v>120</v>
      </c>
      <c r="DS2" s="5">
        <v>121</v>
      </c>
      <c r="DT2" s="5">
        <v>122</v>
      </c>
      <c r="DU2" s="5">
        <v>123</v>
      </c>
      <c r="DV2" s="5">
        <v>124</v>
      </c>
      <c r="DW2" s="5">
        <v>125</v>
      </c>
      <c r="DX2" s="5">
        <v>126</v>
      </c>
      <c r="DY2" s="5">
        <v>127</v>
      </c>
      <c r="DZ2" s="5">
        <v>128</v>
      </c>
      <c r="EA2" s="5">
        <v>129</v>
      </c>
      <c r="EB2" s="5">
        <v>130</v>
      </c>
      <c r="EC2" s="5">
        <v>131</v>
      </c>
      <c r="ED2" s="5">
        <v>132</v>
      </c>
      <c r="EE2" s="5">
        <v>133</v>
      </c>
      <c r="EF2" s="5">
        <v>134</v>
      </c>
      <c r="EG2" s="5">
        <v>135</v>
      </c>
      <c r="EH2" s="5">
        <v>136</v>
      </c>
      <c r="EI2" s="5">
        <v>137</v>
      </c>
      <c r="EJ2" s="5">
        <v>138</v>
      </c>
      <c r="EK2" s="5">
        <v>139</v>
      </c>
      <c r="EL2" s="5">
        <v>140</v>
      </c>
      <c r="EM2" s="5">
        <v>141</v>
      </c>
      <c r="EN2" s="5">
        <v>142</v>
      </c>
      <c r="EO2" s="5">
        <v>143</v>
      </c>
      <c r="EP2" s="6">
        <v>144</v>
      </c>
      <c r="EQ2" s="6">
        <v>145</v>
      </c>
      <c r="ER2" s="6">
        <v>146</v>
      </c>
      <c r="ES2" s="6">
        <v>147</v>
      </c>
      <c r="ET2" s="6">
        <v>148</v>
      </c>
      <c r="EU2" s="6">
        <v>149</v>
      </c>
      <c r="EV2" s="6">
        <v>150</v>
      </c>
      <c r="EW2" s="6">
        <v>151</v>
      </c>
      <c r="EX2" s="6">
        <v>152</v>
      </c>
      <c r="EY2" s="6">
        <v>153</v>
      </c>
      <c r="EZ2" s="6">
        <v>154</v>
      </c>
      <c r="FA2" s="5">
        <v>155</v>
      </c>
      <c r="FB2" s="5">
        <v>156</v>
      </c>
      <c r="FC2" s="5">
        <v>157</v>
      </c>
      <c r="FD2" s="5">
        <v>158</v>
      </c>
      <c r="FE2" s="5">
        <v>159</v>
      </c>
      <c r="FF2" s="5">
        <v>160</v>
      </c>
      <c r="FG2" s="5">
        <v>161</v>
      </c>
      <c r="FH2" s="5">
        <v>162</v>
      </c>
      <c r="FI2" s="5">
        <v>163</v>
      </c>
      <c r="FJ2" s="5">
        <v>164</v>
      </c>
      <c r="FK2" s="5">
        <v>165</v>
      </c>
      <c r="FL2" s="5">
        <v>166</v>
      </c>
      <c r="FM2" s="5">
        <v>167</v>
      </c>
      <c r="FN2" s="5">
        <v>168</v>
      </c>
      <c r="FO2" s="5">
        <v>169</v>
      </c>
      <c r="FP2" s="5">
        <v>170</v>
      </c>
      <c r="FQ2" s="5">
        <v>171</v>
      </c>
      <c r="FR2" s="5">
        <v>172</v>
      </c>
      <c r="FS2" s="5">
        <v>173</v>
      </c>
      <c r="FT2" s="5">
        <v>174</v>
      </c>
      <c r="FU2" s="5">
        <v>175</v>
      </c>
      <c r="FV2" s="5">
        <v>176</v>
      </c>
      <c r="FW2" s="5">
        <v>177</v>
      </c>
      <c r="FX2" s="5">
        <v>178</v>
      </c>
      <c r="FY2" s="5">
        <v>179</v>
      </c>
      <c r="FZ2" s="5">
        <v>180</v>
      </c>
      <c r="GA2" s="5">
        <v>181</v>
      </c>
      <c r="GB2" s="5">
        <v>182</v>
      </c>
      <c r="GC2" s="5">
        <v>183</v>
      </c>
      <c r="GD2" s="5">
        <v>184</v>
      </c>
      <c r="GE2" s="5">
        <v>185</v>
      </c>
      <c r="GF2" s="5">
        <v>186</v>
      </c>
      <c r="GG2" s="5">
        <v>187</v>
      </c>
      <c r="GH2" s="5">
        <v>188</v>
      </c>
      <c r="GI2" s="5">
        <v>189</v>
      </c>
      <c r="GJ2" s="5">
        <v>190</v>
      </c>
      <c r="GK2" s="5">
        <v>191</v>
      </c>
      <c r="GL2" s="5">
        <v>192</v>
      </c>
      <c r="GM2" s="5">
        <v>193</v>
      </c>
      <c r="GN2" s="5">
        <v>194</v>
      </c>
      <c r="GO2" s="5">
        <v>195</v>
      </c>
      <c r="GP2" s="5">
        <v>196</v>
      </c>
      <c r="GQ2" s="5">
        <v>197</v>
      </c>
      <c r="GR2" s="5">
        <v>198</v>
      </c>
      <c r="GS2" s="5">
        <v>199</v>
      </c>
      <c r="GT2" s="5">
        <v>200</v>
      </c>
      <c r="GU2" s="5">
        <v>201</v>
      </c>
      <c r="GV2" s="5">
        <v>202</v>
      </c>
      <c r="GW2" s="5">
        <v>203</v>
      </c>
      <c r="GX2" s="5">
        <v>204</v>
      </c>
      <c r="GY2" s="5">
        <v>205</v>
      </c>
      <c r="GZ2" s="5">
        <v>206</v>
      </c>
      <c r="HA2" s="5">
        <v>207</v>
      </c>
      <c r="HB2" s="5">
        <v>208</v>
      </c>
      <c r="HC2" s="5">
        <v>209</v>
      </c>
      <c r="HD2" s="5">
        <v>210</v>
      </c>
      <c r="HE2" s="5">
        <v>211</v>
      </c>
      <c r="HF2" s="5">
        <v>212</v>
      </c>
      <c r="HG2" s="5">
        <v>213</v>
      </c>
      <c r="HH2" s="5">
        <v>214</v>
      </c>
      <c r="HI2" s="5">
        <v>215</v>
      </c>
      <c r="HJ2" s="5">
        <v>216</v>
      </c>
      <c r="HK2" s="5">
        <v>217</v>
      </c>
      <c r="HL2" s="5">
        <v>218</v>
      </c>
      <c r="HM2" s="5">
        <v>219</v>
      </c>
      <c r="HN2" s="5">
        <v>220</v>
      </c>
      <c r="HO2" s="5">
        <v>221</v>
      </c>
      <c r="HP2" s="5">
        <v>222</v>
      </c>
      <c r="HQ2" s="5">
        <v>223</v>
      </c>
      <c r="HR2" s="5">
        <v>224</v>
      </c>
      <c r="HS2" s="5">
        <v>225</v>
      </c>
      <c r="HT2" s="5">
        <v>226</v>
      </c>
      <c r="HU2" s="5">
        <v>227</v>
      </c>
      <c r="HV2" s="5">
        <v>228</v>
      </c>
      <c r="HW2" s="5">
        <v>229</v>
      </c>
      <c r="HX2" s="5">
        <v>230</v>
      </c>
      <c r="HY2" s="5">
        <v>231</v>
      </c>
      <c r="HZ2" s="5">
        <v>232</v>
      </c>
      <c r="IA2" s="5">
        <v>233</v>
      </c>
      <c r="IB2" s="5">
        <v>234</v>
      </c>
      <c r="IC2" s="5">
        <v>235</v>
      </c>
      <c r="ID2" s="5">
        <v>236</v>
      </c>
      <c r="IE2" s="5">
        <v>237</v>
      </c>
      <c r="IF2" s="5">
        <v>238</v>
      </c>
      <c r="IG2" s="5">
        <v>239</v>
      </c>
      <c r="IH2" s="5">
        <v>240</v>
      </c>
      <c r="II2" s="5">
        <v>241</v>
      </c>
      <c r="IJ2" s="5">
        <v>242</v>
      </c>
      <c r="IK2" s="5">
        <v>243</v>
      </c>
      <c r="IL2" s="5">
        <v>244</v>
      </c>
      <c r="IM2" s="5">
        <v>245</v>
      </c>
      <c r="IN2" s="5">
        <v>246</v>
      </c>
      <c r="IO2" s="5">
        <v>247</v>
      </c>
      <c r="IP2" s="5">
        <v>248</v>
      </c>
      <c r="IQ2" s="5">
        <v>249</v>
      </c>
      <c r="IR2" s="5">
        <v>250</v>
      </c>
      <c r="IS2" s="5">
        <v>251</v>
      </c>
      <c r="IT2" s="5">
        <v>252</v>
      </c>
      <c r="IU2" s="5">
        <v>253</v>
      </c>
      <c r="IV2" s="5">
        <v>254</v>
      </c>
      <c r="IW2" s="5">
        <v>255</v>
      </c>
      <c r="IX2" s="5">
        <v>256</v>
      </c>
      <c r="IY2" s="5">
        <v>257</v>
      </c>
      <c r="IZ2" s="5">
        <v>258</v>
      </c>
      <c r="JA2" s="5">
        <v>259</v>
      </c>
      <c r="JB2" s="5">
        <v>260</v>
      </c>
      <c r="JC2" s="5">
        <v>261</v>
      </c>
      <c r="JD2" s="5">
        <v>262</v>
      </c>
      <c r="JE2" s="5">
        <v>263</v>
      </c>
      <c r="JF2" s="5">
        <v>264</v>
      </c>
      <c r="JG2" s="5">
        <v>265</v>
      </c>
      <c r="JH2" s="5">
        <v>266</v>
      </c>
      <c r="JI2" s="5">
        <v>267</v>
      </c>
      <c r="JJ2" s="5">
        <v>268</v>
      </c>
      <c r="JK2" s="5">
        <v>269</v>
      </c>
      <c r="JL2" s="5">
        <v>270</v>
      </c>
      <c r="JM2" s="5">
        <v>271</v>
      </c>
      <c r="JN2" s="5">
        <v>272</v>
      </c>
      <c r="JO2" s="5">
        <v>273</v>
      </c>
      <c r="JP2" s="5">
        <v>274</v>
      </c>
      <c r="JQ2" s="5">
        <v>275</v>
      </c>
      <c r="JR2" s="5">
        <v>276</v>
      </c>
      <c r="JS2" s="5">
        <v>277</v>
      </c>
      <c r="JT2" s="5">
        <v>278</v>
      </c>
      <c r="JU2" s="5">
        <v>279</v>
      </c>
      <c r="JV2" s="5">
        <v>280</v>
      </c>
      <c r="JW2" s="5">
        <v>281</v>
      </c>
      <c r="JX2" s="5">
        <v>282</v>
      </c>
      <c r="JY2" s="5">
        <v>283</v>
      </c>
      <c r="JZ2" s="5">
        <v>284</v>
      </c>
      <c r="KA2" s="5">
        <v>285</v>
      </c>
      <c r="KB2" s="5">
        <v>286</v>
      </c>
      <c r="KC2" s="5">
        <v>287</v>
      </c>
      <c r="KD2" s="5">
        <v>288</v>
      </c>
      <c r="KE2" s="5">
        <v>289</v>
      </c>
      <c r="KF2" s="5">
        <v>290</v>
      </c>
      <c r="KG2" s="5">
        <v>291</v>
      </c>
      <c r="KH2" s="5">
        <v>292</v>
      </c>
      <c r="KI2" s="5">
        <v>293</v>
      </c>
      <c r="KJ2" s="5">
        <v>294</v>
      </c>
      <c r="KK2" s="5">
        <v>295</v>
      </c>
      <c r="KL2" s="5">
        <v>296</v>
      </c>
      <c r="KM2" s="5">
        <v>297</v>
      </c>
      <c r="KN2" s="5">
        <v>298</v>
      </c>
      <c r="KO2" s="5">
        <v>299</v>
      </c>
      <c r="KP2" s="5">
        <v>300</v>
      </c>
      <c r="KQ2" s="5">
        <v>301</v>
      </c>
      <c r="KR2" s="5">
        <v>302</v>
      </c>
      <c r="KS2" s="5">
        <v>303</v>
      </c>
      <c r="KT2" s="5">
        <v>304</v>
      </c>
      <c r="KU2" s="5">
        <v>305</v>
      </c>
      <c r="KV2" s="5">
        <v>306</v>
      </c>
      <c r="KW2" s="5">
        <v>307</v>
      </c>
      <c r="KX2" s="5">
        <v>308</v>
      </c>
      <c r="KY2" s="5">
        <v>309</v>
      </c>
      <c r="KZ2" s="5">
        <v>310</v>
      </c>
      <c r="LA2" s="5">
        <v>311</v>
      </c>
      <c r="LB2" s="5">
        <v>312</v>
      </c>
      <c r="LC2" s="5">
        <v>313</v>
      </c>
      <c r="LD2" s="5">
        <v>314</v>
      </c>
      <c r="LE2" s="5">
        <v>315</v>
      </c>
      <c r="LF2" s="5">
        <v>316</v>
      </c>
      <c r="LG2" s="5">
        <v>317</v>
      </c>
      <c r="LH2" s="5">
        <v>318</v>
      </c>
      <c r="LI2" s="5">
        <v>319</v>
      </c>
      <c r="LJ2" s="5">
        <v>320</v>
      </c>
      <c r="LK2" s="5">
        <v>321</v>
      </c>
      <c r="LL2" s="5">
        <v>322</v>
      </c>
      <c r="LM2" s="5">
        <v>323</v>
      </c>
      <c r="LN2" s="5">
        <v>324</v>
      </c>
      <c r="LO2" s="5">
        <v>325</v>
      </c>
      <c r="LP2" s="5">
        <v>326</v>
      </c>
      <c r="LQ2" s="5">
        <v>327</v>
      </c>
      <c r="LR2" s="5">
        <v>328</v>
      </c>
      <c r="LS2" s="5">
        <v>329</v>
      </c>
      <c r="LT2" s="5">
        <v>330</v>
      </c>
      <c r="LU2" s="5">
        <v>331</v>
      </c>
      <c r="LV2" s="5">
        <v>332</v>
      </c>
      <c r="LW2" s="5">
        <v>333</v>
      </c>
      <c r="LX2" s="5">
        <v>334</v>
      </c>
      <c r="LY2" s="5">
        <v>335</v>
      </c>
      <c r="LZ2" s="5">
        <v>336</v>
      </c>
      <c r="MA2" s="5">
        <v>337</v>
      </c>
      <c r="MB2" s="5">
        <v>338</v>
      </c>
      <c r="MC2" s="5">
        <v>339</v>
      </c>
      <c r="MD2" s="5">
        <v>340</v>
      </c>
      <c r="ME2" s="5">
        <v>341</v>
      </c>
      <c r="MF2" s="5">
        <v>342</v>
      </c>
      <c r="MG2" s="5">
        <v>343</v>
      </c>
      <c r="MH2" s="5">
        <v>344</v>
      </c>
      <c r="MI2" s="5">
        <v>345</v>
      </c>
      <c r="MJ2" s="5">
        <v>346</v>
      </c>
      <c r="MK2" s="5">
        <v>347</v>
      </c>
      <c r="ML2" s="5">
        <v>348</v>
      </c>
      <c r="MM2" s="5">
        <v>349</v>
      </c>
      <c r="MN2" s="5">
        <v>350</v>
      </c>
      <c r="MO2" s="5">
        <v>351</v>
      </c>
      <c r="MP2" s="5">
        <v>352</v>
      </c>
      <c r="MQ2" s="5">
        <v>353</v>
      </c>
      <c r="MR2" s="5">
        <v>354</v>
      </c>
      <c r="MS2" s="5">
        <v>355</v>
      </c>
      <c r="MT2" s="5">
        <v>356</v>
      </c>
      <c r="MU2" s="5">
        <v>357</v>
      </c>
      <c r="MV2" s="5">
        <v>358</v>
      </c>
      <c r="MW2" s="5">
        <v>359</v>
      </c>
      <c r="MX2" s="5">
        <v>360</v>
      </c>
      <c r="MY2" s="5">
        <v>361</v>
      </c>
      <c r="MZ2" s="5">
        <v>362</v>
      </c>
      <c r="NA2" s="5">
        <v>363</v>
      </c>
      <c r="NB2" s="5">
        <v>364</v>
      </c>
      <c r="NC2" s="5">
        <v>365</v>
      </c>
      <c r="ND2" s="5">
        <v>366</v>
      </c>
      <c r="NE2" s="5">
        <v>367</v>
      </c>
      <c r="NF2" s="5">
        <v>368</v>
      </c>
      <c r="NG2" s="5">
        <v>369</v>
      </c>
      <c r="NH2" s="5">
        <v>370</v>
      </c>
      <c r="NI2" s="5">
        <v>371</v>
      </c>
      <c r="NJ2" s="5">
        <v>372</v>
      </c>
      <c r="NK2" s="5">
        <v>373</v>
      </c>
      <c r="NL2" s="5">
        <v>374</v>
      </c>
      <c r="NM2" s="5">
        <v>375</v>
      </c>
      <c r="NN2" s="5">
        <v>376</v>
      </c>
      <c r="NO2" s="5">
        <v>377</v>
      </c>
      <c r="NP2" s="5">
        <v>378</v>
      </c>
      <c r="NQ2" s="5">
        <v>379</v>
      </c>
      <c r="NR2" s="5">
        <v>380</v>
      </c>
      <c r="NS2" s="5">
        <v>381</v>
      </c>
      <c r="NT2" s="5">
        <v>382</v>
      </c>
      <c r="NU2" s="5">
        <v>383</v>
      </c>
      <c r="NV2" s="5">
        <v>384</v>
      </c>
      <c r="NW2" s="5">
        <v>385</v>
      </c>
      <c r="NX2" s="5">
        <v>386</v>
      </c>
      <c r="NY2" s="5">
        <v>387</v>
      </c>
      <c r="NZ2" s="5">
        <v>388</v>
      </c>
      <c r="OA2" s="5">
        <v>389</v>
      </c>
      <c r="OB2" s="5">
        <v>390</v>
      </c>
      <c r="OC2" s="5">
        <v>391</v>
      </c>
      <c r="OD2" s="5">
        <v>392</v>
      </c>
      <c r="OE2" s="5">
        <v>393</v>
      </c>
      <c r="OF2" s="5">
        <v>394</v>
      </c>
      <c r="OG2" s="5">
        <v>395</v>
      </c>
      <c r="OH2" s="5">
        <v>396</v>
      </c>
      <c r="OI2" s="5">
        <v>397</v>
      </c>
      <c r="OJ2" s="5">
        <v>398</v>
      </c>
      <c r="OK2" s="5">
        <v>399</v>
      </c>
      <c r="OL2" s="5">
        <v>400</v>
      </c>
      <c r="OM2" s="5">
        <v>401</v>
      </c>
      <c r="ON2" s="5">
        <v>402</v>
      </c>
      <c r="OO2" s="5">
        <v>403</v>
      </c>
      <c r="OP2" s="5">
        <v>404</v>
      </c>
      <c r="OQ2" s="5">
        <v>405</v>
      </c>
      <c r="OR2" s="5">
        <v>406</v>
      </c>
      <c r="OS2" s="5">
        <v>407</v>
      </c>
      <c r="OT2" s="5">
        <v>408</v>
      </c>
      <c r="OU2" s="5">
        <v>409</v>
      </c>
      <c r="OV2" s="5">
        <v>410</v>
      </c>
      <c r="OW2" s="5">
        <v>411</v>
      </c>
      <c r="OX2" s="5">
        <v>412</v>
      </c>
      <c r="OY2" s="5">
        <v>413</v>
      </c>
      <c r="OZ2" s="5">
        <v>414</v>
      </c>
      <c r="PA2" s="5">
        <v>415</v>
      </c>
      <c r="PB2" s="5">
        <v>416</v>
      </c>
      <c r="PC2" s="5">
        <v>417</v>
      </c>
      <c r="PD2" s="5">
        <v>418</v>
      </c>
      <c r="PE2" s="5">
        <v>419</v>
      </c>
      <c r="PF2" s="5">
        <v>420</v>
      </c>
      <c r="PG2" s="5">
        <v>421</v>
      </c>
      <c r="PH2" s="5">
        <v>422</v>
      </c>
      <c r="PI2" s="5">
        <v>423</v>
      </c>
      <c r="PJ2" s="5">
        <v>424</v>
      </c>
      <c r="PK2" s="5">
        <v>425</v>
      </c>
      <c r="PL2" s="5">
        <v>426</v>
      </c>
      <c r="PM2" s="5">
        <v>427</v>
      </c>
      <c r="PN2" s="5">
        <v>428</v>
      </c>
      <c r="PO2" s="5">
        <v>429</v>
      </c>
      <c r="PP2" s="5">
        <v>430</v>
      </c>
      <c r="PQ2" s="5">
        <v>431</v>
      </c>
      <c r="PR2" s="5">
        <v>432</v>
      </c>
      <c r="PS2" s="5">
        <v>433</v>
      </c>
      <c r="PT2" s="5">
        <v>434</v>
      </c>
      <c r="PU2" s="5">
        <v>435</v>
      </c>
      <c r="PV2" s="5">
        <v>436</v>
      </c>
      <c r="PW2" s="5">
        <v>437</v>
      </c>
      <c r="PX2" s="5">
        <v>438</v>
      </c>
      <c r="PY2" s="5">
        <v>439</v>
      </c>
      <c r="PZ2" s="5">
        <v>440</v>
      </c>
      <c r="QA2" s="5">
        <v>441</v>
      </c>
      <c r="QB2" s="5">
        <v>442</v>
      </c>
      <c r="QC2" s="5">
        <v>443</v>
      </c>
      <c r="QD2" s="5">
        <v>444</v>
      </c>
      <c r="QE2" s="5">
        <v>445</v>
      </c>
      <c r="QF2" s="5">
        <v>446</v>
      </c>
      <c r="QG2" s="5">
        <v>447</v>
      </c>
      <c r="QH2" s="5">
        <v>448</v>
      </c>
      <c r="QI2" s="5">
        <v>449</v>
      </c>
      <c r="QJ2" s="5">
        <v>450</v>
      </c>
      <c r="QK2" s="5">
        <v>451</v>
      </c>
      <c r="QL2" s="5">
        <v>452</v>
      </c>
      <c r="QM2" s="5">
        <v>453</v>
      </c>
      <c r="QN2" s="5">
        <v>454</v>
      </c>
      <c r="QO2" s="5">
        <v>455</v>
      </c>
      <c r="QP2" s="5">
        <v>456</v>
      </c>
      <c r="QQ2" s="5">
        <v>457</v>
      </c>
      <c r="QR2" s="5">
        <v>458</v>
      </c>
      <c r="QS2" s="5">
        <v>459</v>
      </c>
      <c r="QT2" s="5">
        <v>460</v>
      </c>
      <c r="QU2" s="5">
        <v>461</v>
      </c>
      <c r="QV2" s="5">
        <v>462</v>
      </c>
      <c r="QW2" s="5">
        <v>463</v>
      </c>
      <c r="QX2" s="5">
        <v>464</v>
      </c>
      <c r="QY2" s="5">
        <v>465</v>
      </c>
      <c r="QZ2" s="5">
        <v>466</v>
      </c>
      <c r="RA2" s="5">
        <v>467</v>
      </c>
      <c r="RB2" s="5">
        <v>468</v>
      </c>
      <c r="RC2" s="5">
        <v>469</v>
      </c>
      <c r="RD2" s="5">
        <v>470</v>
      </c>
      <c r="RE2" s="5">
        <v>471</v>
      </c>
      <c r="RF2" s="5">
        <v>472</v>
      </c>
      <c r="RG2" s="5">
        <v>473</v>
      </c>
      <c r="RH2" s="5">
        <v>474</v>
      </c>
      <c r="RI2" s="5">
        <v>475</v>
      </c>
      <c r="RJ2" s="5">
        <v>476</v>
      </c>
      <c r="RK2" s="5">
        <v>477</v>
      </c>
      <c r="RL2" s="5">
        <v>478</v>
      </c>
      <c r="RM2" s="5">
        <v>479</v>
      </c>
      <c r="RN2" s="5">
        <v>480</v>
      </c>
      <c r="RO2" s="5">
        <v>481</v>
      </c>
      <c r="RP2" s="5">
        <v>482</v>
      </c>
      <c r="RQ2" s="5">
        <v>483</v>
      </c>
      <c r="RR2" s="5">
        <v>484</v>
      </c>
      <c r="RS2" s="5">
        <v>485</v>
      </c>
      <c r="RT2" s="5">
        <v>486</v>
      </c>
      <c r="RU2" s="5">
        <v>487</v>
      </c>
      <c r="RV2" s="5">
        <v>488</v>
      </c>
      <c r="RW2" s="5">
        <v>489</v>
      </c>
      <c r="RX2" s="5">
        <v>490</v>
      </c>
      <c r="RY2" s="5">
        <v>491</v>
      </c>
      <c r="RZ2" s="5">
        <v>492</v>
      </c>
      <c r="SA2" s="5">
        <v>493</v>
      </c>
      <c r="SB2" s="5">
        <v>494</v>
      </c>
      <c r="SC2" s="5">
        <v>495</v>
      </c>
      <c r="SD2" s="5">
        <v>496</v>
      </c>
      <c r="SE2" s="5">
        <v>497</v>
      </c>
      <c r="SF2" s="5">
        <v>498</v>
      </c>
      <c r="SG2" s="5">
        <v>499</v>
      </c>
      <c r="SH2" s="5">
        <v>500</v>
      </c>
      <c r="SI2" s="5">
        <v>501</v>
      </c>
      <c r="SJ2" s="5">
        <v>502</v>
      </c>
      <c r="SK2" s="5">
        <v>503</v>
      </c>
      <c r="SL2" s="5">
        <v>504</v>
      </c>
      <c r="SM2" s="5">
        <v>505</v>
      </c>
      <c r="SN2" s="5">
        <v>506</v>
      </c>
      <c r="SO2" s="5">
        <v>507</v>
      </c>
      <c r="SP2" s="5">
        <v>508</v>
      </c>
      <c r="SQ2" s="5">
        <v>509</v>
      </c>
      <c r="SR2" s="5">
        <v>510</v>
      </c>
      <c r="SS2" s="5">
        <v>511</v>
      </c>
      <c r="ST2" s="5">
        <v>512</v>
      </c>
      <c r="SU2" s="5">
        <v>513</v>
      </c>
      <c r="SV2" s="5">
        <v>514</v>
      </c>
      <c r="SW2" s="5">
        <v>515</v>
      </c>
      <c r="SX2" s="5">
        <v>516</v>
      </c>
      <c r="SY2" s="5">
        <v>517</v>
      </c>
      <c r="SZ2" s="5">
        <v>518</v>
      </c>
      <c r="TA2" s="5">
        <v>519</v>
      </c>
      <c r="TB2" s="5">
        <v>520</v>
      </c>
      <c r="TC2" s="5">
        <v>521</v>
      </c>
      <c r="TD2" s="5">
        <v>522</v>
      </c>
      <c r="TE2" s="5">
        <v>523</v>
      </c>
      <c r="TF2" s="5">
        <v>524</v>
      </c>
      <c r="TG2" s="5">
        <v>525</v>
      </c>
      <c r="TH2" s="5">
        <v>526</v>
      </c>
      <c r="TI2" s="5">
        <v>527</v>
      </c>
      <c r="TJ2" s="5">
        <v>528</v>
      </c>
      <c r="TK2" s="5">
        <v>529</v>
      </c>
      <c r="TL2" s="5">
        <v>530</v>
      </c>
      <c r="TM2" s="5">
        <v>531</v>
      </c>
      <c r="TN2" s="5">
        <v>532</v>
      </c>
      <c r="TO2" s="5">
        <v>533</v>
      </c>
      <c r="TP2" s="5">
        <v>534</v>
      </c>
      <c r="TQ2" s="5">
        <v>535</v>
      </c>
      <c r="TR2" s="5">
        <v>536</v>
      </c>
      <c r="TS2" s="5">
        <v>537</v>
      </c>
      <c r="TT2" s="5">
        <v>538</v>
      </c>
      <c r="TU2" s="5">
        <v>539</v>
      </c>
      <c r="TV2" s="5">
        <v>540</v>
      </c>
      <c r="TW2" s="5">
        <v>541</v>
      </c>
      <c r="TX2" s="5">
        <v>542</v>
      </c>
      <c r="TY2" s="5">
        <v>543</v>
      </c>
      <c r="TZ2" s="5">
        <v>544</v>
      </c>
      <c r="UA2" s="5">
        <v>545</v>
      </c>
      <c r="UB2" s="5">
        <v>546</v>
      </c>
      <c r="UC2" s="5">
        <v>547</v>
      </c>
      <c r="UD2" s="5">
        <v>548</v>
      </c>
      <c r="UE2" s="5">
        <v>549</v>
      </c>
      <c r="UF2" s="5">
        <v>550</v>
      </c>
      <c r="UG2" s="5">
        <v>551</v>
      </c>
      <c r="UH2" s="5">
        <v>552</v>
      </c>
      <c r="UI2" s="5">
        <v>553</v>
      </c>
      <c r="UJ2" s="5">
        <v>554</v>
      </c>
      <c r="UK2" s="5">
        <v>555</v>
      </c>
      <c r="UL2" s="5">
        <v>556</v>
      </c>
      <c r="UM2" s="5">
        <v>557</v>
      </c>
      <c r="UN2" s="5">
        <v>558</v>
      </c>
      <c r="UO2" s="5">
        <v>559</v>
      </c>
      <c r="UP2" s="5">
        <v>560</v>
      </c>
      <c r="UQ2" s="5">
        <v>561</v>
      </c>
      <c r="UR2" s="5">
        <v>562</v>
      </c>
      <c r="US2" s="5">
        <v>563</v>
      </c>
      <c r="UT2" s="5">
        <v>564</v>
      </c>
      <c r="UU2" s="5">
        <v>565</v>
      </c>
      <c r="UV2" s="5">
        <v>566</v>
      </c>
      <c r="UW2" s="5">
        <v>567</v>
      </c>
      <c r="UX2" s="5">
        <v>568</v>
      </c>
      <c r="UY2" s="5">
        <v>569</v>
      </c>
      <c r="UZ2" s="5">
        <v>570</v>
      </c>
      <c r="VA2" s="5">
        <v>571</v>
      </c>
      <c r="VB2" s="5">
        <v>572</v>
      </c>
      <c r="VC2" s="5">
        <v>573</v>
      </c>
      <c r="VD2" s="5">
        <v>574</v>
      </c>
      <c r="VE2" s="5">
        <v>575</v>
      </c>
      <c r="VF2" s="5">
        <v>576</v>
      </c>
      <c r="VG2" s="5">
        <v>577</v>
      </c>
      <c r="VH2" s="5">
        <v>578</v>
      </c>
      <c r="VI2" s="5">
        <v>579</v>
      </c>
      <c r="VJ2" s="5">
        <v>580</v>
      </c>
      <c r="VK2" s="5">
        <v>581</v>
      </c>
      <c r="VL2" s="5">
        <v>582</v>
      </c>
      <c r="VM2" s="5">
        <v>583</v>
      </c>
      <c r="VN2" s="5">
        <v>584</v>
      </c>
      <c r="VO2" s="5">
        <v>585</v>
      </c>
      <c r="VP2" s="5">
        <v>586</v>
      </c>
      <c r="VQ2" s="5">
        <v>587</v>
      </c>
      <c r="VR2" s="5">
        <v>588</v>
      </c>
      <c r="VS2" s="5">
        <v>589</v>
      </c>
      <c r="VT2" s="5">
        <v>590</v>
      </c>
      <c r="VU2" s="5">
        <v>591</v>
      </c>
      <c r="VV2" s="5">
        <v>592</v>
      </c>
      <c r="VW2" s="5">
        <v>593</v>
      </c>
      <c r="VX2" s="5">
        <v>594</v>
      </c>
      <c r="VY2" s="5">
        <v>595</v>
      </c>
      <c r="VZ2" s="5">
        <v>596</v>
      </c>
      <c r="WA2" s="5">
        <v>597</v>
      </c>
      <c r="WB2" s="5">
        <v>598</v>
      </c>
      <c r="WC2" s="5">
        <v>599</v>
      </c>
      <c r="WD2" s="5">
        <v>600</v>
      </c>
      <c r="WE2" s="5">
        <v>601</v>
      </c>
      <c r="WF2" s="5">
        <v>602</v>
      </c>
      <c r="WG2" s="5">
        <v>603</v>
      </c>
      <c r="WH2" s="5">
        <v>604</v>
      </c>
      <c r="WI2" s="5">
        <v>605</v>
      </c>
      <c r="WJ2" s="5">
        <v>606</v>
      </c>
      <c r="WK2" s="5">
        <v>607</v>
      </c>
      <c r="WL2" s="5">
        <v>608</v>
      </c>
      <c r="WM2" s="5">
        <v>609</v>
      </c>
      <c r="WN2" s="5">
        <v>610</v>
      </c>
      <c r="WO2" s="5">
        <v>611</v>
      </c>
      <c r="WP2" s="5">
        <v>612</v>
      </c>
      <c r="WQ2" s="5">
        <v>613</v>
      </c>
      <c r="WR2" s="5">
        <v>614</v>
      </c>
      <c r="WS2" s="5">
        <v>615</v>
      </c>
      <c r="WT2" s="5">
        <v>616</v>
      </c>
      <c r="WU2" s="5">
        <v>617</v>
      </c>
      <c r="WV2" s="5">
        <v>618</v>
      </c>
      <c r="WW2" s="5">
        <v>619</v>
      </c>
      <c r="WX2" s="5">
        <v>620</v>
      </c>
      <c r="WY2" s="5">
        <v>621</v>
      </c>
      <c r="WZ2" s="5">
        <v>622</v>
      </c>
      <c r="XA2" s="5">
        <v>623</v>
      </c>
      <c r="XB2" s="5">
        <v>624</v>
      </c>
      <c r="XC2" s="5">
        <v>625</v>
      </c>
      <c r="XD2" s="5">
        <v>626</v>
      </c>
      <c r="XE2" s="5">
        <v>627</v>
      </c>
      <c r="XF2" s="5">
        <v>628</v>
      </c>
      <c r="XG2" s="5">
        <v>629</v>
      </c>
      <c r="XH2" s="5">
        <v>630</v>
      </c>
      <c r="XI2" s="5">
        <v>631</v>
      </c>
      <c r="XJ2" s="5">
        <v>632</v>
      </c>
      <c r="XK2" s="5">
        <v>633</v>
      </c>
      <c r="XL2" s="5">
        <v>634</v>
      </c>
      <c r="XM2" s="5">
        <v>635</v>
      </c>
      <c r="XN2" s="5">
        <v>636</v>
      </c>
      <c r="XO2" s="5">
        <v>637</v>
      </c>
      <c r="XP2" s="5">
        <v>638</v>
      </c>
      <c r="XQ2" s="5">
        <v>639</v>
      </c>
      <c r="XR2" s="5">
        <v>640</v>
      </c>
      <c r="XS2" s="5">
        <v>641</v>
      </c>
      <c r="XT2" s="5">
        <v>642</v>
      </c>
      <c r="XU2" s="5">
        <v>643</v>
      </c>
      <c r="XV2" s="5">
        <v>644</v>
      </c>
      <c r="XW2" s="5">
        <v>645</v>
      </c>
      <c r="XX2" s="5">
        <v>646</v>
      </c>
      <c r="XY2" s="5">
        <v>647</v>
      </c>
      <c r="XZ2" s="5">
        <v>648</v>
      </c>
      <c r="YA2" s="5">
        <v>649</v>
      </c>
      <c r="YB2" s="5">
        <v>650</v>
      </c>
      <c r="YC2" s="5">
        <v>651</v>
      </c>
      <c r="YD2" s="5">
        <v>652</v>
      </c>
      <c r="YE2" s="5">
        <v>653</v>
      </c>
      <c r="YF2" s="5">
        <v>654</v>
      </c>
      <c r="YG2" s="5">
        <v>655</v>
      </c>
      <c r="YH2" s="5">
        <v>656</v>
      </c>
      <c r="YI2" s="5">
        <v>657</v>
      </c>
      <c r="YJ2" s="5">
        <v>658</v>
      </c>
      <c r="YK2" s="5">
        <v>659</v>
      </c>
      <c r="YL2" s="5">
        <v>660</v>
      </c>
      <c r="YM2" s="5">
        <v>661</v>
      </c>
      <c r="YN2" s="5">
        <v>662</v>
      </c>
      <c r="YO2" s="5">
        <v>663</v>
      </c>
      <c r="YP2" s="5">
        <v>664</v>
      </c>
      <c r="YQ2" s="5">
        <v>665</v>
      </c>
      <c r="YR2" s="5">
        <v>666</v>
      </c>
      <c r="YS2" s="5">
        <v>667</v>
      </c>
      <c r="YT2" s="5">
        <v>668</v>
      </c>
      <c r="YU2" s="5">
        <v>669</v>
      </c>
      <c r="YV2" s="5">
        <v>670</v>
      </c>
      <c r="YW2" s="5">
        <v>671</v>
      </c>
      <c r="YX2" s="5">
        <v>672</v>
      </c>
      <c r="YY2" s="5">
        <v>673</v>
      </c>
      <c r="YZ2" s="5">
        <v>674</v>
      </c>
      <c r="ZA2" s="5">
        <v>675</v>
      </c>
      <c r="ZB2" s="5">
        <v>676</v>
      </c>
      <c r="ZC2" s="5">
        <v>677</v>
      </c>
      <c r="ZD2" s="5">
        <v>678</v>
      </c>
      <c r="ZE2" s="5">
        <v>679</v>
      </c>
      <c r="ZF2" s="5">
        <v>680</v>
      </c>
      <c r="ZG2" s="5">
        <v>681</v>
      </c>
      <c r="ZH2" s="5">
        <v>682</v>
      </c>
      <c r="ZI2" s="5">
        <v>683</v>
      </c>
      <c r="ZJ2" s="5">
        <v>684</v>
      </c>
      <c r="ZK2" s="5">
        <v>685</v>
      </c>
      <c r="ZL2" s="5">
        <v>686</v>
      </c>
      <c r="ZM2" s="5">
        <v>687</v>
      </c>
      <c r="ZN2" s="5">
        <v>688</v>
      </c>
      <c r="ZO2" s="5">
        <v>689</v>
      </c>
      <c r="ZP2" s="5">
        <v>690</v>
      </c>
      <c r="ZQ2" s="5">
        <v>691</v>
      </c>
      <c r="ZR2" s="5">
        <v>692</v>
      </c>
      <c r="ZS2" s="5">
        <v>693</v>
      </c>
      <c r="ZT2" s="5">
        <v>694</v>
      </c>
      <c r="ZU2" s="5">
        <v>695</v>
      </c>
      <c r="ZV2" s="5">
        <v>696</v>
      </c>
      <c r="ZW2" s="5">
        <v>697</v>
      </c>
      <c r="ZX2" s="5">
        <v>698</v>
      </c>
      <c r="ZY2" s="5">
        <v>699</v>
      </c>
      <c r="ZZ2" s="5">
        <v>700</v>
      </c>
      <c r="AAA2" s="5">
        <v>701</v>
      </c>
      <c r="AAB2" s="5">
        <v>702</v>
      </c>
      <c r="AAC2" s="5">
        <v>703</v>
      </c>
      <c r="AAD2" s="5">
        <v>704</v>
      </c>
      <c r="AAE2" s="5">
        <v>705</v>
      </c>
      <c r="AAF2" s="5">
        <v>706</v>
      </c>
      <c r="AAG2" s="5">
        <v>707</v>
      </c>
      <c r="AAH2" s="5">
        <v>708</v>
      </c>
      <c r="AAI2" s="5">
        <v>709</v>
      </c>
      <c r="AAJ2" s="5">
        <v>710</v>
      </c>
      <c r="AAK2" s="5">
        <v>711</v>
      </c>
      <c r="AAL2" s="5">
        <v>712</v>
      </c>
      <c r="AAM2" s="5">
        <v>713</v>
      </c>
      <c r="AAN2" s="5">
        <v>714</v>
      </c>
      <c r="AAO2" s="5">
        <v>715</v>
      </c>
      <c r="AAP2" s="5">
        <v>716</v>
      </c>
      <c r="AAQ2" s="5">
        <v>717</v>
      </c>
      <c r="AAR2" s="5">
        <v>718</v>
      </c>
      <c r="AAS2" s="5">
        <v>719</v>
      </c>
      <c r="AAT2" s="5">
        <v>720</v>
      </c>
      <c r="AAU2" s="5">
        <v>721</v>
      </c>
      <c r="AAV2" s="5">
        <v>722</v>
      </c>
      <c r="AAW2" s="5">
        <v>723</v>
      </c>
      <c r="AAX2" s="5">
        <v>724</v>
      </c>
      <c r="AAY2" s="5">
        <v>725</v>
      </c>
      <c r="AAZ2" s="5">
        <v>726</v>
      </c>
      <c r="ABA2" s="5">
        <v>727</v>
      </c>
      <c r="ABB2" s="5">
        <v>728</v>
      </c>
      <c r="ABC2" s="5">
        <v>729</v>
      </c>
      <c r="ABD2" s="5">
        <v>730</v>
      </c>
      <c r="ABE2" s="5">
        <v>731</v>
      </c>
      <c r="ABF2" s="5">
        <v>732</v>
      </c>
      <c r="ABG2" s="5">
        <v>733</v>
      </c>
      <c r="ABH2" s="5">
        <v>734</v>
      </c>
      <c r="ABI2" s="5">
        <v>735</v>
      </c>
      <c r="ABJ2" s="5">
        <v>736</v>
      </c>
      <c r="ABK2" s="5">
        <v>737</v>
      </c>
      <c r="ABL2" s="5">
        <v>738</v>
      </c>
      <c r="ABM2" s="5">
        <v>739</v>
      </c>
      <c r="ABN2" s="5">
        <v>740</v>
      </c>
      <c r="ABO2" s="5">
        <v>741</v>
      </c>
      <c r="ABP2" s="5">
        <v>742</v>
      </c>
      <c r="ABQ2" s="5">
        <v>743</v>
      </c>
      <c r="ABR2" s="5">
        <v>744</v>
      </c>
      <c r="ABS2" s="5">
        <v>745</v>
      </c>
      <c r="ABT2" s="5">
        <v>746</v>
      </c>
      <c r="ABU2" s="5">
        <v>747</v>
      </c>
      <c r="ABV2" s="5">
        <v>748</v>
      </c>
      <c r="ABW2" s="5">
        <v>749</v>
      </c>
      <c r="ABX2" s="5">
        <v>750</v>
      </c>
      <c r="ABY2" s="5">
        <v>751</v>
      </c>
      <c r="ABZ2" s="5">
        <v>752</v>
      </c>
      <c r="ACA2" s="5">
        <v>753</v>
      </c>
      <c r="ACB2" s="5">
        <v>754</v>
      </c>
      <c r="ACC2" s="5">
        <v>755</v>
      </c>
      <c r="ACD2" s="5">
        <v>756</v>
      </c>
      <c r="ACE2" s="5">
        <v>757</v>
      </c>
      <c r="ACF2" s="5">
        <v>758</v>
      </c>
      <c r="ACG2" s="5">
        <v>759</v>
      </c>
      <c r="ACH2" s="5">
        <v>760</v>
      </c>
      <c r="ACI2" s="5">
        <v>761</v>
      </c>
      <c r="ACJ2" s="5">
        <v>762</v>
      </c>
      <c r="ACK2" s="5">
        <v>763</v>
      </c>
      <c r="ACL2" s="5">
        <v>764</v>
      </c>
      <c r="ACM2" s="5">
        <v>765</v>
      </c>
      <c r="ACN2" s="5">
        <v>766</v>
      </c>
      <c r="ACO2" s="5">
        <v>767</v>
      </c>
      <c r="ACP2" s="5">
        <v>768</v>
      </c>
      <c r="ACQ2" s="5">
        <v>769</v>
      </c>
      <c r="ACR2" s="5">
        <v>770</v>
      </c>
      <c r="ACS2" s="5">
        <v>771</v>
      </c>
      <c r="ACT2" s="5">
        <v>772</v>
      </c>
      <c r="ACU2" s="5">
        <v>773</v>
      </c>
      <c r="ACV2" s="5">
        <v>774</v>
      </c>
      <c r="ACW2" s="5">
        <v>775</v>
      </c>
      <c r="ACX2" s="5">
        <v>776</v>
      </c>
      <c r="ACY2" s="5">
        <v>777</v>
      </c>
      <c r="ACZ2" s="5">
        <v>778</v>
      </c>
      <c r="ADA2" s="5">
        <v>779</v>
      </c>
      <c r="ADB2" s="5">
        <v>780</v>
      </c>
      <c r="ADC2" s="5">
        <v>781</v>
      </c>
      <c r="ADD2" s="5">
        <v>782</v>
      </c>
      <c r="ADE2" s="5">
        <v>783</v>
      </c>
      <c r="ADF2" s="5">
        <v>784</v>
      </c>
      <c r="ADG2" s="5">
        <v>785</v>
      </c>
      <c r="ADH2" s="5">
        <v>786</v>
      </c>
      <c r="ADI2" s="5">
        <v>787</v>
      </c>
      <c r="ADJ2" s="5">
        <v>788</v>
      </c>
      <c r="ADK2" s="5">
        <v>789</v>
      </c>
      <c r="ADL2" s="5">
        <v>790</v>
      </c>
      <c r="ADM2" s="5">
        <v>791</v>
      </c>
      <c r="ADN2" s="5">
        <v>792</v>
      </c>
      <c r="ADO2" s="5">
        <v>793</v>
      </c>
      <c r="ADP2" s="5">
        <v>794</v>
      </c>
      <c r="ADQ2" s="5">
        <v>795</v>
      </c>
      <c r="ADR2" s="5">
        <v>796</v>
      </c>
      <c r="ADS2" s="5">
        <v>797</v>
      </c>
      <c r="ADT2" s="5">
        <v>798</v>
      </c>
      <c r="ADU2" s="5">
        <v>799</v>
      </c>
      <c r="ADV2" s="5">
        <v>800</v>
      </c>
      <c r="ADW2" s="5">
        <v>801</v>
      </c>
      <c r="ADX2" s="5">
        <v>802</v>
      </c>
      <c r="ADY2" s="5">
        <v>803</v>
      </c>
      <c r="ADZ2" s="5">
        <v>804</v>
      </c>
      <c r="AEA2" s="5">
        <v>805</v>
      </c>
      <c r="AEB2" s="5">
        <v>806</v>
      </c>
      <c r="AEC2" s="5">
        <v>807</v>
      </c>
      <c r="AED2" s="5">
        <v>808</v>
      </c>
      <c r="AEE2" s="5">
        <v>809</v>
      </c>
      <c r="AEF2" s="5">
        <v>810</v>
      </c>
      <c r="AEG2" s="5">
        <v>811</v>
      </c>
      <c r="AEH2" s="5">
        <v>812</v>
      </c>
      <c r="AEI2" s="5">
        <v>813</v>
      </c>
      <c r="AEJ2" s="5">
        <v>814</v>
      </c>
      <c r="AEK2" s="5">
        <v>815</v>
      </c>
      <c r="AEL2" s="5">
        <v>816</v>
      </c>
      <c r="AEM2" s="5">
        <v>817</v>
      </c>
      <c r="AEN2" s="5">
        <v>818</v>
      </c>
      <c r="AEO2" s="5">
        <v>819</v>
      </c>
      <c r="AEP2" s="5">
        <v>820</v>
      </c>
      <c r="AEQ2" s="5">
        <v>821</v>
      </c>
      <c r="AER2" s="5">
        <v>822</v>
      </c>
      <c r="AES2" s="5">
        <v>823</v>
      </c>
      <c r="AET2" s="5">
        <v>824</v>
      </c>
      <c r="AEU2" s="5">
        <v>825</v>
      </c>
      <c r="AEV2" s="5">
        <v>826</v>
      </c>
      <c r="AEW2" s="5">
        <v>827</v>
      </c>
      <c r="AEX2" s="5">
        <v>828</v>
      </c>
      <c r="AEY2" s="5">
        <v>829</v>
      </c>
      <c r="AEZ2" s="5">
        <v>830</v>
      </c>
      <c r="AFA2" s="5">
        <v>831</v>
      </c>
      <c r="AFB2" s="5">
        <v>832</v>
      </c>
      <c r="AFC2" s="5">
        <v>833</v>
      </c>
      <c r="AFD2" s="5">
        <v>834</v>
      </c>
      <c r="AFE2" s="5">
        <v>835</v>
      </c>
      <c r="AFF2" s="5">
        <v>836</v>
      </c>
      <c r="AFG2" s="5">
        <v>837</v>
      </c>
      <c r="AFH2" s="5">
        <v>838</v>
      </c>
      <c r="AFI2" s="5">
        <v>839</v>
      </c>
      <c r="AFJ2" s="5">
        <v>840</v>
      </c>
      <c r="AFK2" s="5">
        <v>841</v>
      </c>
      <c r="AFL2" s="5">
        <v>842</v>
      </c>
      <c r="AFM2" s="5">
        <v>843</v>
      </c>
      <c r="AFN2" s="5">
        <v>844</v>
      </c>
      <c r="AFO2" s="5">
        <v>845</v>
      </c>
      <c r="AFP2" s="5">
        <v>846</v>
      </c>
      <c r="AFQ2" s="5">
        <v>847</v>
      </c>
      <c r="AFR2" s="5">
        <v>848</v>
      </c>
      <c r="AFS2" s="5">
        <v>849</v>
      </c>
      <c r="AFT2" s="5">
        <v>850</v>
      </c>
      <c r="AFU2" s="5">
        <v>851</v>
      </c>
      <c r="AFV2" s="5">
        <v>852</v>
      </c>
      <c r="AFW2" s="5">
        <v>853</v>
      </c>
      <c r="AFX2" s="5">
        <v>854</v>
      </c>
      <c r="AFY2" s="5">
        <v>855</v>
      </c>
      <c r="AFZ2" s="5">
        <v>856</v>
      </c>
      <c r="AGA2" s="5">
        <v>857</v>
      </c>
      <c r="AGB2" s="5">
        <v>858</v>
      </c>
      <c r="AGC2" s="5">
        <v>859</v>
      </c>
      <c r="AGD2" s="5">
        <v>860</v>
      </c>
      <c r="AGE2" s="5">
        <v>861</v>
      </c>
      <c r="AGF2" s="5">
        <v>862</v>
      </c>
      <c r="AGG2" s="5">
        <v>863</v>
      </c>
      <c r="AGH2" s="5">
        <v>864</v>
      </c>
      <c r="AGI2" s="5">
        <v>865</v>
      </c>
      <c r="AGJ2" s="5">
        <v>866</v>
      </c>
      <c r="AGK2" s="5">
        <v>867</v>
      </c>
      <c r="AGL2" s="5">
        <v>868</v>
      </c>
      <c r="AGM2" s="5">
        <v>869</v>
      </c>
      <c r="AGN2" s="5">
        <v>870</v>
      </c>
      <c r="AGO2" s="5">
        <v>871</v>
      </c>
      <c r="AGP2" s="5">
        <v>872</v>
      </c>
      <c r="AGQ2" s="5">
        <v>873</v>
      </c>
      <c r="AGR2" s="5">
        <v>874</v>
      </c>
      <c r="AGS2" s="5">
        <v>875</v>
      </c>
      <c r="AGT2" s="5">
        <v>876</v>
      </c>
      <c r="AGU2" s="5">
        <v>877</v>
      </c>
      <c r="AGV2" s="5">
        <v>878</v>
      </c>
      <c r="AGW2" s="5">
        <v>879</v>
      </c>
      <c r="AGX2" s="5">
        <v>880</v>
      </c>
      <c r="AGY2" s="5">
        <v>881</v>
      </c>
      <c r="AGZ2" s="5">
        <v>882</v>
      </c>
      <c r="AHA2" s="5">
        <v>883</v>
      </c>
      <c r="AHB2" s="5">
        <v>884</v>
      </c>
      <c r="AHC2" s="5">
        <v>885</v>
      </c>
      <c r="AHD2" s="5">
        <v>886</v>
      </c>
      <c r="AHE2" s="5">
        <v>887</v>
      </c>
      <c r="AHF2" s="5">
        <v>888</v>
      </c>
      <c r="AHG2" s="5">
        <v>889</v>
      </c>
      <c r="AHH2" s="5">
        <v>890</v>
      </c>
      <c r="AHI2" s="5">
        <v>891</v>
      </c>
      <c r="AHJ2" s="5">
        <v>892</v>
      </c>
      <c r="AHK2" s="5">
        <v>893</v>
      </c>
      <c r="AHL2" s="5">
        <v>894</v>
      </c>
      <c r="AHM2" s="5">
        <v>895</v>
      </c>
      <c r="AHN2" s="5">
        <v>896</v>
      </c>
      <c r="AHO2" s="5">
        <v>897</v>
      </c>
      <c r="AHP2" s="5">
        <v>898</v>
      </c>
      <c r="AHQ2" s="5">
        <v>899</v>
      </c>
      <c r="AHR2" s="5">
        <v>900</v>
      </c>
      <c r="AHS2" s="5">
        <v>901</v>
      </c>
      <c r="AHT2" s="5">
        <v>902</v>
      </c>
      <c r="AHU2" s="5">
        <v>903</v>
      </c>
      <c r="AHV2" s="5">
        <v>904</v>
      </c>
      <c r="AHW2" s="5">
        <v>905</v>
      </c>
      <c r="AHX2" s="5">
        <v>906</v>
      </c>
      <c r="AHY2" s="5">
        <v>907</v>
      </c>
      <c r="AHZ2" s="5">
        <v>908</v>
      </c>
      <c r="AIA2" s="5">
        <v>909</v>
      </c>
      <c r="AIB2" s="5">
        <v>910</v>
      </c>
      <c r="AIC2" s="5">
        <v>911</v>
      </c>
      <c r="AID2" s="5">
        <v>912</v>
      </c>
      <c r="AIE2" s="5">
        <v>913</v>
      </c>
      <c r="AIF2" s="5">
        <v>914</v>
      </c>
      <c r="AIG2" s="5">
        <v>915</v>
      </c>
      <c r="AIH2" s="5">
        <v>916</v>
      </c>
      <c r="AII2" s="5">
        <v>917</v>
      </c>
      <c r="AIJ2" s="5">
        <v>918</v>
      </c>
      <c r="AIK2" s="5">
        <v>919</v>
      </c>
      <c r="AIL2" s="5">
        <v>920</v>
      </c>
      <c r="AIM2" s="5">
        <v>921</v>
      </c>
      <c r="AIN2" s="5">
        <v>922</v>
      </c>
      <c r="AIO2" s="5">
        <v>923</v>
      </c>
      <c r="AIP2" s="5">
        <v>924</v>
      </c>
      <c r="AIQ2" s="5">
        <v>925</v>
      </c>
      <c r="AIR2" s="5">
        <v>926</v>
      </c>
      <c r="AIS2" s="5">
        <v>927</v>
      </c>
      <c r="AIT2" s="5">
        <v>928</v>
      </c>
      <c r="AIU2" s="5">
        <v>929</v>
      </c>
      <c r="AIV2" s="5">
        <v>930</v>
      </c>
      <c r="AIW2" s="5">
        <v>931</v>
      </c>
      <c r="AIX2" s="5">
        <v>932</v>
      </c>
      <c r="AIY2" s="5">
        <v>933</v>
      </c>
      <c r="AIZ2" s="5">
        <v>934</v>
      </c>
      <c r="AJA2" s="5">
        <v>935</v>
      </c>
      <c r="AJB2" s="5">
        <v>936</v>
      </c>
      <c r="AJC2" s="5">
        <v>937</v>
      </c>
      <c r="AJD2" s="5">
        <v>938</v>
      </c>
      <c r="AJE2" s="5">
        <v>939</v>
      </c>
      <c r="AJF2" s="5">
        <v>940</v>
      </c>
      <c r="AJG2" s="5">
        <v>941</v>
      </c>
      <c r="AJH2" s="5">
        <v>942</v>
      </c>
      <c r="AJI2" s="5">
        <v>943</v>
      </c>
      <c r="AJJ2" s="5">
        <v>944</v>
      </c>
      <c r="AJK2" s="5">
        <v>945</v>
      </c>
      <c r="AJL2" s="5">
        <v>946</v>
      </c>
      <c r="AJM2" s="5">
        <v>947</v>
      </c>
      <c r="AJN2" s="5">
        <v>948</v>
      </c>
      <c r="AJO2" s="5">
        <v>949</v>
      </c>
      <c r="AJP2" s="5">
        <v>950</v>
      </c>
      <c r="AJQ2" s="5">
        <v>951</v>
      </c>
      <c r="AJR2" s="5">
        <v>952</v>
      </c>
      <c r="AJS2" s="5">
        <v>953</v>
      </c>
      <c r="AJT2" s="5">
        <v>954</v>
      </c>
      <c r="AJU2" s="5">
        <v>955</v>
      </c>
      <c r="AJV2" s="5">
        <v>956</v>
      </c>
      <c r="AJW2" s="5">
        <v>957</v>
      </c>
      <c r="AJX2" s="5">
        <v>958</v>
      </c>
      <c r="AJY2" s="5">
        <v>959</v>
      </c>
      <c r="AJZ2" s="5">
        <v>960</v>
      </c>
      <c r="AKA2" s="5">
        <v>961</v>
      </c>
      <c r="AKB2" s="5">
        <v>962</v>
      </c>
      <c r="AKC2" s="5">
        <v>963</v>
      </c>
      <c r="AKD2" s="5">
        <v>964</v>
      </c>
      <c r="AKE2" s="5">
        <v>965</v>
      </c>
      <c r="AKF2" s="5">
        <v>966</v>
      </c>
      <c r="AKG2" s="5">
        <v>967</v>
      </c>
      <c r="AKH2" s="5">
        <v>968</v>
      </c>
      <c r="AKI2" s="5">
        <v>969</v>
      </c>
      <c r="AKJ2" s="5">
        <v>970</v>
      </c>
      <c r="AKK2" s="5">
        <v>971</v>
      </c>
      <c r="AKL2" s="5">
        <v>972</v>
      </c>
      <c r="AKM2" s="5">
        <v>973</v>
      </c>
      <c r="AKN2" s="5">
        <v>974</v>
      </c>
      <c r="AKO2" s="5">
        <v>975</v>
      </c>
      <c r="AKP2" s="5">
        <v>976</v>
      </c>
      <c r="AKQ2" s="5">
        <v>977</v>
      </c>
      <c r="AKR2" s="5">
        <v>978</v>
      </c>
      <c r="AKS2" s="5">
        <v>979</v>
      </c>
      <c r="AKT2" s="5">
        <v>980</v>
      </c>
      <c r="AKU2" s="5">
        <v>981</v>
      </c>
      <c r="AKV2" s="5">
        <v>982</v>
      </c>
      <c r="AKW2" s="5">
        <v>983</v>
      </c>
      <c r="AKX2" s="5">
        <v>984</v>
      </c>
      <c r="AKY2" s="5">
        <v>985</v>
      </c>
      <c r="AKZ2" s="5">
        <v>986</v>
      </c>
      <c r="ALA2" s="5">
        <v>987</v>
      </c>
      <c r="ALB2" s="5">
        <v>988</v>
      </c>
      <c r="ALC2" s="5">
        <v>989</v>
      </c>
      <c r="ALD2" s="5">
        <v>990</v>
      </c>
      <c r="ALE2" s="5">
        <v>991</v>
      </c>
      <c r="ALF2" s="5">
        <v>992</v>
      </c>
      <c r="ALG2" s="5">
        <v>993</v>
      </c>
      <c r="ALH2" s="5">
        <v>994</v>
      </c>
      <c r="ALI2" s="5">
        <v>995</v>
      </c>
      <c r="ALJ2" s="5">
        <v>996</v>
      </c>
      <c r="ALK2" s="17">
        <v>997</v>
      </c>
      <c r="ALL2" s="5">
        <v>998</v>
      </c>
      <c r="ALM2" s="5">
        <v>999</v>
      </c>
      <c r="ALN2" s="5">
        <v>1000</v>
      </c>
      <c r="ALO2" s="5">
        <v>1001</v>
      </c>
      <c r="ALP2" s="5">
        <v>1002</v>
      </c>
      <c r="ALQ2" s="5">
        <v>1003</v>
      </c>
      <c r="ALR2" s="5">
        <v>1004</v>
      </c>
      <c r="ALS2" s="5">
        <v>1005</v>
      </c>
      <c r="ALT2" s="5">
        <v>1006</v>
      </c>
      <c r="ALU2" s="5">
        <v>1007</v>
      </c>
      <c r="ALV2" s="5">
        <v>1008</v>
      </c>
      <c r="ALW2" s="5">
        <v>1009</v>
      </c>
      <c r="ALX2" s="5">
        <v>1010</v>
      </c>
      <c r="ALY2" s="5">
        <v>1011</v>
      </c>
      <c r="ALZ2" s="5">
        <v>1012</v>
      </c>
      <c r="AMA2" s="5">
        <v>1013</v>
      </c>
      <c r="AMB2" s="5">
        <v>1014</v>
      </c>
      <c r="AMC2" s="5">
        <v>1015</v>
      </c>
      <c r="AMD2" s="5">
        <v>1016</v>
      </c>
      <c r="AME2" s="5">
        <v>1017</v>
      </c>
      <c r="AMF2" s="5">
        <v>1018</v>
      </c>
      <c r="AMG2" s="5">
        <v>1019</v>
      </c>
      <c r="AMH2" s="5">
        <v>1020</v>
      </c>
      <c r="AMI2" s="5">
        <v>1021</v>
      </c>
      <c r="AMJ2" s="5">
        <v>1022</v>
      </c>
      <c r="AMK2" s="5">
        <v>1023</v>
      </c>
      <c r="AML2" s="5">
        <v>1024</v>
      </c>
      <c r="AMM2" s="5">
        <v>1025</v>
      </c>
      <c r="AMN2" s="5">
        <v>1026</v>
      </c>
      <c r="AMO2" s="5">
        <v>1027</v>
      </c>
      <c r="AMP2" s="5">
        <v>1028</v>
      </c>
      <c r="AMQ2" s="5">
        <v>1029</v>
      </c>
      <c r="AMR2" s="5">
        <v>1030</v>
      </c>
      <c r="AMS2" s="5">
        <v>1031</v>
      </c>
      <c r="AMT2" s="5">
        <v>1032</v>
      </c>
      <c r="AMU2" s="5">
        <v>1033</v>
      </c>
      <c r="AMV2" s="5">
        <v>1034</v>
      </c>
      <c r="AMW2" s="5">
        <v>1035</v>
      </c>
      <c r="AMX2" s="5">
        <v>1036</v>
      </c>
      <c r="AMY2" s="5">
        <v>1037</v>
      </c>
      <c r="AMZ2" s="5">
        <v>1038</v>
      </c>
      <c r="ANA2" s="5">
        <v>1039</v>
      </c>
      <c r="ANB2" s="5">
        <v>1040</v>
      </c>
      <c r="ANC2" s="5">
        <v>1041</v>
      </c>
      <c r="AND2" s="5">
        <v>1042</v>
      </c>
      <c r="ANE2" s="5">
        <v>1043</v>
      </c>
      <c r="ANF2" s="5">
        <v>1044</v>
      </c>
      <c r="ANG2" s="5">
        <v>1045</v>
      </c>
      <c r="ANH2" s="5">
        <v>1046</v>
      </c>
      <c r="ANI2" s="5">
        <v>1047</v>
      </c>
      <c r="ANJ2" s="5">
        <v>1048</v>
      </c>
      <c r="ANK2" s="5">
        <v>1049</v>
      </c>
      <c r="ANL2" s="5">
        <v>1050</v>
      </c>
      <c r="ANM2" s="5">
        <v>1051</v>
      </c>
      <c r="ANN2" s="5">
        <v>1052</v>
      </c>
      <c r="ANO2" s="5">
        <v>1053</v>
      </c>
      <c r="ANP2" s="5">
        <v>1054</v>
      </c>
      <c r="ANQ2" s="5">
        <v>1055</v>
      </c>
      <c r="ANR2" s="5">
        <v>1056</v>
      </c>
      <c r="ANS2" s="5">
        <v>1057</v>
      </c>
      <c r="ANT2" s="5">
        <v>1058</v>
      </c>
      <c r="ANU2" s="5">
        <v>1059</v>
      </c>
      <c r="ANV2" s="5">
        <v>1060</v>
      </c>
      <c r="ANW2" s="5">
        <v>1061</v>
      </c>
      <c r="ANX2" s="5">
        <v>1062</v>
      </c>
      <c r="ANY2" s="5">
        <v>1063</v>
      </c>
      <c r="ANZ2" s="5">
        <v>1064</v>
      </c>
      <c r="AOA2" s="5">
        <v>1065</v>
      </c>
      <c r="AOB2" s="5">
        <v>1066</v>
      </c>
      <c r="AOC2" s="5">
        <v>1067</v>
      </c>
      <c r="AOD2" s="5">
        <v>1068</v>
      </c>
      <c r="AOE2" s="5">
        <v>1069</v>
      </c>
      <c r="AOF2" s="5">
        <v>1070</v>
      </c>
      <c r="AOG2" s="5">
        <v>1071</v>
      </c>
      <c r="AOH2" s="5">
        <v>1072</v>
      </c>
      <c r="AOI2" s="5">
        <v>1073</v>
      </c>
      <c r="AOJ2" s="5">
        <v>1074</v>
      </c>
      <c r="AOK2" s="5">
        <v>1075</v>
      </c>
      <c r="AOL2" s="5">
        <v>1076</v>
      </c>
      <c r="AOM2" s="5">
        <v>1077</v>
      </c>
      <c r="AON2" s="5">
        <v>1078</v>
      </c>
      <c r="AOO2" s="5">
        <v>1079</v>
      </c>
      <c r="AOP2" s="5">
        <v>1080</v>
      </c>
      <c r="AOQ2" s="5">
        <v>1081</v>
      </c>
      <c r="AOR2" s="5">
        <v>1082</v>
      </c>
      <c r="AOS2" s="5">
        <v>1083</v>
      </c>
      <c r="AOT2" s="5">
        <v>1084</v>
      </c>
      <c r="AOU2" s="5">
        <v>1085</v>
      </c>
      <c r="AOV2" s="5">
        <v>1086</v>
      </c>
      <c r="AOW2" s="5">
        <v>1087</v>
      </c>
      <c r="AOX2" s="5">
        <v>1088</v>
      </c>
      <c r="AOY2" s="5">
        <v>1089</v>
      </c>
      <c r="AOZ2" s="5">
        <v>1090</v>
      </c>
      <c r="APA2" s="5">
        <v>1091</v>
      </c>
      <c r="APB2" s="5">
        <v>1092</v>
      </c>
      <c r="APC2" s="5">
        <v>1093</v>
      </c>
      <c r="APD2" s="5">
        <v>1094</v>
      </c>
      <c r="APE2" s="5">
        <v>1095</v>
      </c>
      <c r="APF2" s="5">
        <v>1096</v>
      </c>
      <c r="APG2" s="5">
        <v>1097</v>
      </c>
      <c r="APH2" s="5">
        <v>1098</v>
      </c>
      <c r="API2" s="5">
        <v>1099</v>
      </c>
      <c r="APJ2" s="5">
        <v>1100</v>
      </c>
      <c r="APK2" s="5">
        <v>1101</v>
      </c>
      <c r="APL2" s="5">
        <v>1102</v>
      </c>
      <c r="APM2" s="5">
        <v>1103</v>
      </c>
      <c r="APN2" s="5">
        <v>1104</v>
      </c>
      <c r="APO2" s="5">
        <v>1105</v>
      </c>
      <c r="APP2" s="5">
        <v>1106</v>
      </c>
      <c r="APQ2" s="5">
        <v>1107</v>
      </c>
      <c r="APR2" s="5">
        <v>1108</v>
      </c>
      <c r="APS2" s="5">
        <v>1109</v>
      </c>
      <c r="APT2" s="5">
        <v>1110</v>
      </c>
      <c r="APU2" s="5">
        <v>1111</v>
      </c>
      <c r="APV2" s="5">
        <v>1112</v>
      </c>
      <c r="APW2" s="5">
        <v>1113</v>
      </c>
      <c r="APX2" s="5">
        <v>1114</v>
      </c>
      <c r="APY2" s="5">
        <v>1115</v>
      </c>
      <c r="APZ2" s="5">
        <v>1116</v>
      </c>
      <c r="AQA2" s="5">
        <v>1117</v>
      </c>
      <c r="AQB2" s="5">
        <v>1118</v>
      </c>
      <c r="AQC2" s="5">
        <v>1119</v>
      </c>
      <c r="AQD2" s="5">
        <v>1120</v>
      </c>
      <c r="AQE2" s="5">
        <v>1121</v>
      </c>
      <c r="AQF2" s="5">
        <v>1122</v>
      </c>
      <c r="AQG2" s="5">
        <v>1123</v>
      </c>
      <c r="AQH2" s="5">
        <v>1124</v>
      </c>
      <c r="AQI2" s="5">
        <v>1125</v>
      </c>
      <c r="AQJ2" s="5">
        <v>1126</v>
      </c>
      <c r="AQK2" s="5">
        <v>1127</v>
      </c>
      <c r="AQL2" s="5">
        <v>1128</v>
      </c>
      <c r="AQM2" s="5">
        <v>1129</v>
      </c>
      <c r="AQN2" s="5">
        <v>1130</v>
      </c>
      <c r="AQO2" s="5">
        <v>1131</v>
      </c>
      <c r="AQP2" s="5">
        <v>1132</v>
      </c>
      <c r="AQQ2" s="5">
        <v>1133</v>
      </c>
      <c r="AQR2" s="5">
        <v>1134</v>
      </c>
      <c r="AQS2" s="5">
        <v>1135</v>
      </c>
      <c r="AQT2" s="5">
        <v>1136</v>
      </c>
      <c r="AQU2" s="5">
        <v>1137</v>
      </c>
      <c r="AQV2" s="5">
        <v>1138</v>
      </c>
      <c r="AQW2" s="5">
        <v>1139</v>
      </c>
      <c r="AQX2" s="5">
        <v>1140</v>
      </c>
      <c r="AQY2" s="5">
        <v>1141</v>
      </c>
      <c r="AQZ2" s="5">
        <v>1142</v>
      </c>
      <c r="ARA2" s="5">
        <v>1143</v>
      </c>
      <c r="ARB2" s="5">
        <v>1144</v>
      </c>
      <c r="ARC2" s="5">
        <v>1145</v>
      </c>
      <c r="ARD2" s="5">
        <v>1146</v>
      </c>
      <c r="ARE2" s="5">
        <v>1147</v>
      </c>
      <c r="ARF2" s="5">
        <v>1148</v>
      </c>
      <c r="ARG2" s="5">
        <v>1149</v>
      </c>
      <c r="ARH2" s="5">
        <v>1150</v>
      </c>
      <c r="ARI2" s="5">
        <v>1151</v>
      </c>
      <c r="ARJ2" s="5">
        <v>1152</v>
      </c>
      <c r="ARK2" s="5">
        <v>1153</v>
      </c>
      <c r="ARL2" s="5">
        <v>1154</v>
      </c>
      <c r="ARM2" s="5">
        <v>1155</v>
      </c>
      <c r="ARN2" s="5">
        <v>1156</v>
      </c>
      <c r="ARO2" s="5">
        <v>1157</v>
      </c>
      <c r="ARP2" s="5">
        <v>1158</v>
      </c>
      <c r="ARQ2" s="5">
        <v>1159</v>
      </c>
      <c r="ARR2" s="5">
        <v>1160</v>
      </c>
      <c r="ARS2" s="5">
        <v>1161</v>
      </c>
      <c r="ART2" s="5">
        <v>1162</v>
      </c>
      <c r="ARU2" s="5">
        <v>1163</v>
      </c>
      <c r="ARV2" s="5">
        <v>1164</v>
      </c>
      <c r="ARW2" s="5">
        <v>1165</v>
      </c>
      <c r="ARX2" s="5">
        <v>1166</v>
      </c>
      <c r="ARY2" s="5">
        <v>1167</v>
      </c>
      <c r="ARZ2" s="5">
        <v>1168</v>
      </c>
      <c r="ASA2" s="5">
        <v>1169</v>
      </c>
      <c r="ASB2" s="5">
        <v>1170</v>
      </c>
      <c r="ASC2" s="5">
        <v>1171</v>
      </c>
      <c r="ASD2" s="5">
        <v>1172</v>
      </c>
      <c r="ASE2" s="5">
        <v>1173</v>
      </c>
      <c r="ASF2" s="5">
        <v>1174</v>
      </c>
      <c r="ASG2" s="5">
        <v>1175</v>
      </c>
      <c r="ASH2" s="5">
        <v>1176</v>
      </c>
      <c r="ASI2" s="5">
        <v>1177</v>
      </c>
      <c r="ASJ2" s="5">
        <v>1178</v>
      </c>
      <c r="ASK2" s="5">
        <v>1179</v>
      </c>
      <c r="ASL2" s="5">
        <v>1180</v>
      </c>
      <c r="ASM2" s="5">
        <v>1181</v>
      </c>
      <c r="ASN2" s="5">
        <v>1182</v>
      </c>
      <c r="ASO2" s="5">
        <v>1183</v>
      </c>
      <c r="ASP2" s="5">
        <v>1184</v>
      </c>
      <c r="ASQ2" s="5">
        <v>1185</v>
      </c>
      <c r="ASR2" s="5">
        <v>1186</v>
      </c>
      <c r="ASS2" s="5">
        <v>1187</v>
      </c>
      <c r="AST2" s="5">
        <v>1188</v>
      </c>
      <c r="ASU2" s="5">
        <v>1189</v>
      </c>
      <c r="ASV2" s="5">
        <v>1190</v>
      </c>
      <c r="ASW2" s="5">
        <v>1191</v>
      </c>
      <c r="ASX2" s="5">
        <v>1192</v>
      </c>
      <c r="ASY2" s="5">
        <v>1193</v>
      </c>
      <c r="ASZ2" s="5">
        <v>1194</v>
      </c>
      <c r="ATA2" s="5">
        <v>1195</v>
      </c>
      <c r="ATB2" s="5">
        <v>1196</v>
      </c>
      <c r="ATC2" s="5">
        <v>1197</v>
      </c>
      <c r="ATD2" s="5">
        <v>1198</v>
      </c>
      <c r="ATE2" s="5">
        <v>1199</v>
      </c>
      <c r="ATF2" s="5">
        <v>1200</v>
      </c>
      <c r="ATG2" s="5">
        <v>1201</v>
      </c>
      <c r="ATH2" s="5">
        <v>1202</v>
      </c>
      <c r="ATI2" s="5">
        <v>1203</v>
      </c>
      <c r="ATJ2" s="5">
        <v>1204</v>
      </c>
      <c r="ATK2" s="5">
        <v>1205</v>
      </c>
      <c r="ATL2" s="5">
        <v>1206</v>
      </c>
      <c r="ATM2" s="5">
        <v>1207</v>
      </c>
      <c r="ATN2" s="5">
        <v>1208</v>
      </c>
      <c r="ATO2" s="5">
        <v>1209</v>
      </c>
      <c r="ATP2" s="5">
        <v>1210</v>
      </c>
      <c r="ATQ2" s="5">
        <v>1211</v>
      </c>
      <c r="ATR2" s="5">
        <v>1212</v>
      </c>
      <c r="ATS2" s="5">
        <v>1213</v>
      </c>
      <c r="ATT2" s="5">
        <v>1214</v>
      </c>
      <c r="ATU2" s="5">
        <v>1215</v>
      </c>
      <c r="ATV2" s="5">
        <v>1216</v>
      </c>
      <c r="ATW2" s="5">
        <v>1217</v>
      </c>
      <c r="ATX2" s="5">
        <v>1218</v>
      </c>
      <c r="ATY2" s="5">
        <v>1219</v>
      </c>
      <c r="ATZ2" s="5">
        <v>1220</v>
      </c>
      <c r="AUA2" s="5">
        <v>1221</v>
      </c>
      <c r="AUB2" s="5">
        <v>1222</v>
      </c>
      <c r="AUC2" s="5">
        <v>1223</v>
      </c>
      <c r="AUD2" s="5">
        <v>1224</v>
      </c>
      <c r="AUE2" s="5">
        <v>1225</v>
      </c>
      <c r="AUF2" s="5">
        <v>1226</v>
      </c>
      <c r="AUG2" s="5">
        <v>1227</v>
      </c>
      <c r="AUH2" s="5">
        <v>1228</v>
      </c>
      <c r="AUI2" s="5">
        <v>1229</v>
      </c>
      <c r="AUJ2" s="5">
        <v>1230</v>
      </c>
      <c r="AUK2" s="5">
        <v>1231</v>
      </c>
      <c r="AUL2" s="5">
        <v>1232</v>
      </c>
      <c r="AUM2" s="5">
        <v>1233</v>
      </c>
      <c r="AUN2" s="5">
        <v>1234</v>
      </c>
      <c r="AUO2" s="5">
        <v>1235</v>
      </c>
      <c r="AUP2" s="5">
        <v>1236</v>
      </c>
      <c r="AUQ2" s="5">
        <v>1237</v>
      </c>
      <c r="AUR2" s="5">
        <v>1238</v>
      </c>
      <c r="AUS2" s="5">
        <v>1239</v>
      </c>
      <c r="AUT2" s="5">
        <v>1240</v>
      </c>
      <c r="AUU2" s="5">
        <v>1241</v>
      </c>
      <c r="AUV2" s="5">
        <v>1242</v>
      </c>
      <c r="AUW2" s="5">
        <v>1243</v>
      </c>
      <c r="AUX2" s="5">
        <v>1244</v>
      </c>
      <c r="AUY2" s="5">
        <v>1245</v>
      </c>
      <c r="AUZ2" s="5">
        <v>1246</v>
      </c>
      <c r="AVA2" s="5">
        <v>1247</v>
      </c>
      <c r="AVB2" s="5">
        <v>1248</v>
      </c>
      <c r="AVC2" s="5">
        <v>1249</v>
      </c>
      <c r="AVD2" s="5">
        <v>1250</v>
      </c>
      <c r="AVE2" s="5">
        <v>1251</v>
      </c>
      <c r="AVF2" s="5">
        <v>1252</v>
      </c>
      <c r="AVG2" s="5">
        <v>1253</v>
      </c>
      <c r="AVH2" s="5">
        <v>1254</v>
      </c>
      <c r="AVI2" s="5">
        <v>1255</v>
      </c>
      <c r="AVJ2" s="5">
        <v>1256</v>
      </c>
      <c r="AVK2" s="5">
        <v>1257</v>
      </c>
      <c r="AVL2" s="5">
        <v>1258</v>
      </c>
      <c r="AVM2" s="5">
        <v>1259</v>
      </c>
      <c r="AVN2" s="5">
        <v>1260</v>
      </c>
      <c r="AVO2" s="5">
        <v>1261</v>
      </c>
      <c r="AVP2" s="5">
        <v>1262</v>
      </c>
      <c r="AVQ2" s="5">
        <v>1263</v>
      </c>
      <c r="AVR2" s="5">
        <v>1264</v>
      </c>
      <c r="AVS2" s="5">
        <v>1265</v>
      </c>
      <c r="AVT2" s="5">
        <v>1266</v>
      </c>
      <c r="AVU2" s="5">
        <v>1267</v>
      </c>
      <c r="AVV2" s="5">
        <v>1268</v>
      </c>
      <c r="AVW2" s="5">
        <v>1269</v>
      </c>
      <c r="AVX2" s="5">
        <v>1270</v>
      </c>
      <c r="AVY2" s="5">
        <v>1271</v>
      </c>
      <c r="AVZ2" s="5">
        <v>1272</v>
      </c>
      <c r="AWA2" s="5">
        <v>1273</v>
      </c>
      <c r="AWB2" s="5">
        <v>1274</v>
      </c>
      <c r="AWC2" s="5">
        <v>1275</v>
      </c>
      <c r="AWD2" s="5">
        <v>1276</v>
      </c>
      <c r="AWE2" s="5">
        <v>1277</v>
      </c>
      <c r="AWF2" s="5">
        <v>1278</v>
      </c>
      <c r="AWG2" s="5">
        <v>1279</v>
      </c>
      <c r="AWH2" s="5">
        <v>1280</v>
      </c>
      <c r="AWI2" s="5">
        <v>1281</v>
      </c>
      <c r="AWJ2" s="5">
        <v>1282</v>
      </c>
      <c r="AWK2" s="5">
        <v>1283</v>
      </c>
      <c r="AWL2" s="5">
        <v>1284</v>
      </c>
      <c r="AWM2" s="5">
        <v>1285</v>
      </c>
      <c r="AWN2" s="5">
        <v>1286</v>
      </c>
      <c r="AWO2" s="5">
        <v>1287</v>
      </c>
      <c r="AWP2" s="5">
        <v>1288</v>
      </c>
      <c r="AWQ2" s="5">
        <v>1289</v>
      </c>
      <c r="AWR2" s="5">
        <v>1290</v>
      </c>
      <c r="AWS2" s="5">
        <v>1291</v>
      </c>
      <c r="AWT2" s="5">
        <v>1292</v>
      </c>
      <c r="AWU2" s="5">
        <v>1293</v>
      </c>
      <c r="AWV2" s="5">
        <v>1294</v>
      </c>
      <c r="AWW2" s="5">
        <v>1295</v>
      </c>
      <c r="AWX2" s="5">
        <v>1296</v>
      </c>
      <c r="AWY2" s="5">
        <v>1297</v>
      </c>
      <c r="AWZ2" s="5">
        <v>1298</v>
      </c>
      <c r="AXA2" s="5">
        <v>1299</v>
      </c>
      <c r="AXB2" s="5">
        <v>1300</v>
      </c>
      <c r="AXC2" s="5">
        <v>1301</v>
      </c>
      <c r="AXD2" s="5">
        <v>1302</v>
      </c>
      <c r="AXE2" s="5">
        <v>1303</v>
      </c>
      <c r="AXF2" s="5">
        <v>1304</v>
      </c>
      <c r="AXG2" s="5">
        <v>1305</v>
      </c>
      <c r="AXH2" s="5">
        <v>1306</v>
      </c>
      <c r="AXI2" s="5">
        <v>1307</v>
      </c>
      <c r="AXJ2" s="5">
        <v>1308</v>
      </c>
      <c r="AXK2" s="5">
        <v>1309</v>
      </c>
      <c r="AXL2" s="5">
        <v>1310</v>
      </c>
      <c r="AXM2" s="5">
        <v>1311</v>
      </c>
      <c r="AXN2" s="5">
        <v>1312</v>
      </c>
      <c r="AXO2" s="5">
        <v>1313</v>
      </c>
      <c r="AXP2" s="5">
        <v>1314</v>
      </c>
      <c r="AXQ2" s="5">
        <v>1315</v>
      </c>
      <c r="AXR2" s="5">
        <v>1316</v>
      </c>
      <c r="AXS2" s="5">
        <v>1317</v>
      </c>
      <c r="AXT2" s="5">
        <v>1318</v>
      </c>
      <c r="AXU2" s="5">
        <v>1319</v>
      </c>
      <c r="AXV2" s="5">
        <v>1320</v>
      </c>
      <c r="AXW2" s="5">
        <v>1321</v>
      </c>
      <c r="AXX2" s="5">
        <v>1322</v>
      </c>
      <c r="AXY2" s="5">
        <v>1323</v>
      </c>
      <c r="AXZ2" s="5">
        <v>1324</v>
      </c>
      <c r="AYA2" s="5">
        <v>1325</v>
      </c>
      <c r="AYB2" s="5">
        <v>1326</v>
      </c>
      <c r="AYC2" s="5">
        <v>1327</v>
      </c>
      <c r="AYD2" s="5">
        <v>1328</v>
      </c>
      <c r="AYE2" s="5">
        <v>1329</v>
      </c>
      <c r="AYF2" s="5">
        <v>1330</v>
      </c>
      <c r="AYG2" s="5">
        <v>1331</v>
      </c>
      <c r="AYH2" s="5">
        <v>1332</v>
      </c>
      <c r="AYI2" s="5">
        <v>1333</v>
      </c>
      <c r="AYJ2" s="5">
        <v>1334</v>
      </c>
      <c r="AYK2" s="5">
        <v>1335</v>
      </c>
      <c r="AYL2" s="5">
        <v>1336</v>
      </c>
      <c r="AYM2" s="5">
        <v>1337</v>
      </c>
      <c r="AYN2" s="5">
        <v>1338</v>
      </c>
      <c r="AYO2" s="5">
        <v>1339</v>
      </c>
      <c r="AYP2" s="5">
        <v>1340</v>
      </c>
      <c r="AYQ2" s="5">
        <v>1341</v>
      </c>
      <c r="AYR2" s="5">
        <v>1342</v>
      </c>
      <c r="AYS2" s="5">
        <v>1343</v>
      </c>
      <c r="AYT2" s="5">
        <v>1344</v>
      </c>
      <c r="AYU2" s="5">
        <v>1345</v>
      </c>
      <c r="AYV2" s="5">
        <v>1346</v>
      </c>
      <c r="AYW2" s="5">
        <v>1347</v>
      </c>
      <c r="AYX2" s="5">
        <v>1348</v>
      </c>
      <c r="AYY2" s="5">
        <v>1349</v>
      </c>
      <c r="AYZ2" s="5">
        <v>1350</v>
      </c>
      <c r="AZA2" s="5">
        <v>1351</v>
      </c>
      <c r="AZB2" s="5">
        <v>1352</v>
      </c>
      <c r="AZC2" s="5">
        <v>1353</v>
      </c>
      <c r="AZD2" s="5">
        <v>1354</v>
      </c>
      <c r="AZE2" s="5">
        <v>1355</v>
      </c>
      <c r="AZF2" s="5">
        <v>1356</v>
      </c>
      <c r="AZG2" s="5">
        <v>1357</v>
      </c>
      <c r="AZH2" s="5">
        <v>1358</v>
      </c>
      <c r="AZI2" s="5">
        <v>1359</v>
      </c>
      <c r="AZJ2" s="5">
        <v>1360</v>
      </c>
      <c r="AZK2" s="5">
        <v>1361</v>
      </c>
      <c r="AZL2" s="5">
        <v>1362</v>
      </c>
      <c r="AZM2" s="5">
        <v>1363</v>
      </c>
      <c r="AZN2" s="5">
        <v>1364</v>
      </c>
      <c r="AZO2" s="5">
        <v>1365</v>
      </c>
      <c r="AZP2" s="5">
        <v>1366</v>
      </c>
      <c r="AZQ2" s="5">
        <v>1367</v>
      </c>
      <c r="AZR2" s="5">
        <v>1368</v>
      </c>
      <c r="AZS2" s="5">
        <v>1369</v>
      </c>
      <c r="AZT2" s="5">
        <v>1370</v>
      </c>
      <c r="AZU2" s="5">
        <v>1371</v>
      </c>
      <c r="AZV2" s="5">
        <v>1372</v>
      </c>
      <c r="AZW2" s="5">
        <v>1373</v>
      </c>
      <c r="AZX2" s="5">
        <v>1374</v>
      </c>
      <c r="AZY2" s="5">
        <v>1375</v>
      </c>
      <c r="AZZ2" s="5">
        <v>1376</v>
      </c>
      <c r="BAA2" s="5">
        <v>1377</v>
      </c>
      <c r="BAB2" s="5">
        <v>1378</v>
      </c>
      <c r="BAC2" s="5">
        <v>1379</v>
      </c>
      <c r="BAD2" s="5">
        <v>1380</v>
      </c>
      <c r="BAE2" s="5">
        <v>1381</v>
      </c>
      <c r="BAF2" s="5">
        <v>1382</v>
      </c>
      <c r="BAG2" s="5">
        <v>1383</v>
      </c>
      <c r="BAH2" s="5">
        <v>1384</v>
      </c>
      <c r="BAI2" s="5">
        <v>1385</v>
      </c>
      <c r="BAJ2" s="5">
        <v>1386</v>
      </c>
      <c r="BAK2" s="5">
        <v>1387</v>
      </c>
      <c r="BAL2" s="5">
        <v>1388</v>
      </c>
      <c r="BAM2" s="5">
        <v>1389</v>
      </c>
      <c r="BAN2" s="5">
        <v>1390</v>
      </c>
      <c r="BAO2" s="5">
        <v>1391</v>
      </c>
      <c r="BAP2" s="5">
        <v>1392</v>
      </c>
      <c r="BAQ2" s="5">
        <v>1393</v>
      </c>
      <c r="BAR2" s="5">
        <v>1394</v>
      </c>
      <c r="BAS2" s="5">
        <v>1395</v>
      </c>
      <c r="BAT2" s="5">
        <v>1396</v>
      </c>
      <c r="BAU2" s="5">
        <v>1397</v>
      </c>
      <c r="BAV2" s="5">
        <v>1398</v>
      </c>
      <c r="BAW2" s="5">
        <v>1399</v>
      </c>
      <c r="BAX2" s="5">
        <v>1400</v>
      </c>
      <c r="BAY2" s="5">
        <v>1401</v>
      </c>
      <c r="BAZ2" s="5">
        <v>1402</v>
      </c>
      <c r="BBA2" s="5">
        <v>1403</v>
      </c>
      <c r="BBB2" s="5">
        <v>1404</v>
      </c>
      <c r="BBC2" s="5">
        <v>1405</v>
      </c>
      <c r="BBD2" s="5">
        <v>1406</v>
      </c>
      <c r="BBE2" s="5">
        <v>1407</v>
      </c>
      <c r="BBF2" s="5">
        <v>1408</v>
      </c>
      <c r="BBG2" s="5">
        <v>1409</v>
      </c>
      <c r="BBH2" s="5">
        <v>1410</v>
      </c>
      <c r="BBI2" s="5">
        <v>1411</v>
      </c>
      <c r="BBJ2" s="5">
        <v>1412</v>
      </c>
      <c r="BBK2" s="5">
        <v>1413</v>
      </c>
      <c r="BBL2" s="5">
        <v>1414</v>
      </c>
      <c r="BBM2" s="5">
        <v>1415</v>
      </c>
      <c r="BBN2" s="5">
        <v>1416</v>
      </c>
      <c r="BBO2" s="5">
        <v>1417</v>
      </c>
      <c r="BBP2" s="5">
        <v>1418</v>
      </c>
      <c r="BBQ2" s="5">
        <v>1419</v>
      </c>
      <c r="BBR2" s="5">
        <v>1420</v>
      </c>
      <c r="BBS2" s="5">
        <v>1421</v>
      </c>
      <c r="BBT2" s="5">
        <v>1422</v>
      </c>
      <c r="BBU2" s="5">
        <v>1423</v>
      </c>
      <c r="BBV2" s="5">
        <v>1424</v>
      </c>
      <c r="BBW2" s="5">
        <v>1425</v>
      </c>
      <c r="BBX2" s="5">
        <v>1426</v>
      </c>
      <c r="BBY2" s="5">
        <v>1427</v>
      </c>
      <c r="BBZ2" s="5">
        <v>1428</v>
      </c>
      <c r="BCA2" s="5">
        <v>1429</v>
      </c>
      <c r="BCB2" s="5">
        <v>1430</v>
      </c>
      <c r="BCC2" s="5">
        <v>1431</v>
      </c>
      <c r="BCD2" s="5">
        <v>1432</v>
      </c>
      <c r="BCE2" s="5">
        <v>1433</v>
      </c>
      <c r="BCF2" s="5">
        <v>1434</v>
      </c>
      <c r="BCG2" s="5">
        <v>1435</v>
      </c>
      <c r="BCH2" s="5">
        <v>1436</v>
      </c>
      <c r="BCI2" s="5">
        <v>1437</v>
      </c>
      <c r="BCJ2" s="5">
        <v>1438</v>
      </c>
      <c r="BCK2" s="5">
        <v>1439</v>
      </c>
      <c r="BCL2" s="5">
        <v>1440</v>
      </c>
      <c r="BCM2" s="5">
        <v>1441</v>
      </c>
      <c r="BCN2" s="5">
        <v>1442</v>
      </c>
      <c r="BCO2" s="5">
        <v>1443</v>
      </c>
      <c r="BCP2" s="5">
        <v>1444</v>
      </c>
      <c r="BCQ2" s="5">
        <v>1445</v>
      </c>
      <c r="BCR2" s="5">
        <v>1446</v>
      </c>
      <c r="BCS2" s="5">
        <v>1447</v>
      </c>
      <c r="BCT2" s="5">
        <v>1448</v>
      </c>
      <c r="BCU2" s="5">
        <v>1449</v>
      </c>
      <c r="BCV2" s="5">
        <v>1450</v>
      </c>
      <c r="BCW2" s="5">
        <v>1451</v>
      </c>
      <c r="BCX2" s="5">
        <v>1452</v>
      </c>
      <c r="BCY2" s="5">
        <v>1453</v>
      </c>
      <c r="BCZ2" s="5">
        <v>1454</v>
      </c>
      <c r="BDA2" s="5">
        <v>1455</v>
      </c>
      <c r="BDB2" s="5">
        <v>1456</v>
      </c>
      <c r="BDC2" s="5">
        <v>1457</v>
      </c>
      <c r="BDD2" s="5">
        <v>1458</v>
      </c>
      <c r="BDE2" s="5">
        <v>1459</v>
      </c>
      <c r="BDF2" s="5">
        <v>1460</v>
      </c>
      <c r="BDG2" s="5">
        <v>1461</v>
      </c>
      <c r="BDH2" s="5">
        <v>1462</v>
      </c>
      <c r="BDI2" s="5">
        <v>1463</v>
      </c>
      <c r="BDJ2" s="5">
        <v>1464</v>
      </c>
      <c r="BDK2" s="5">
        <v>1465</v>
      </c>
      <c r="BDL2" s="5">
        <v>1466</v>
      </c>
      <c r="BDM2" s="5">
        <v>1467</v>
      </c>
      <c r="BDN2" s="5">
        <v>1468</v>
      </c>
      <c r="BDO2" s="5">
        <v>1469</v>
      </c>
      <c r="BDP2" s="5">
        <v>1470</v>
      </c>
      <c r="BDQ2" s="5">
        <v>1471</v>
      </c>
      <c r="BDR2" s="5">
        <v>1472</v>
      </c>
      <c r="BDS2" s="5">
        <v>1473</v>
      </c>
      <c r="BDT2" s="5">
        <v>1474</v>
      </c>
      <c r="BDU2" s="5">
        <v>1475</v>
      </c>
      <c r="BDV2" s="5">
        <v>1476</v>
      </c>
      <c r="BDW2" s="5">
        <v>1477</v>
      </c>
      <c r="BDX2" s="5">
        <v>1478</v>
      </c>
      <c r="BDY2" s="5">
        <v>1479</v>
      </c>
      <c r="BDZ2" s="5">
        <v>1480</v>
      </c>
      <c r="BEA2" s="5">
        <v>1481</v>
      </c>
      <c r="BEB2" s="5">
        <v>1482</v>
      </c>
      <c r="BEC2" s="5">
        <v>1483</v>
      </c>
      <c r="BED2" s="5">
        <v>1484</v>
      </c>
      <c r="BEE2" s="5">
        <v>1485</v>
      </c>
      <c r="BEF2" s="5">
        <v>1486</v>
      </c>
      <c r="BEG2" s="5">
        <v>1487</v>
      </c>
      <c r="BEH2" s="5">
        <v>1488</v>
      </c>
      <c r="BEI2" s="5">
        <v>1489</v>
      </c>
      <c r="BEJ2" s="5">
        <v>1490</v>
      </c>
      <c r="BEK2" s="5">
        <v>1491</v>
      </c>
      <c r="BEL2" s="5">
        <v>1492</v>
      </c>
      <c r="BEM2" s="5">
        <v>1493</v>
      </c>
      <c r="BEN2" s="5">
        <v>1494</v>
      </c>
      <c r="BEO2" s="5">
        <v>1495</v>
      </c>
      <c r="BEP2" s="5">
        <v>1496</v>
      </c>
      <c r="BEQ2" s="5">
        <v>1497</v>
      </c>
      <c r="BER2" s="5">
        <v>1498</v>
      </c>
      <c r="BES2" s="5">
        <v>1499</v>
      </c>
      <c r="BET2" s="5">
        <v>1500</v>
      </c>
      <c r="BEU2" s="5">
        <v>1501</v>
      </c>
      <c r="BEV2" s="5">
        <v>1502</v>
      </c>
      <c r="BEW2" s="5">
        <v>1503</v>
      </c>
      <c r="BEX2" s="5">
        <v>1504</v>
      </c>
      <c r="BEY2" s="5">
        <v>1505</v>
      </c>
      <c r="BEZ2" s="5">
        <v>1506</v>
      </c>
      <c r="BFA2" s="5">
        <v>1507</v>
      </c>
      <c r="BFB2" s="5">
        <v>1508</v>
      </c>
      <c r="BFC2" s="5">
        <v>1509</v>
      </c>
      <c r="BFD2" s="5">
        <v>1510</v>
      </c>
      <c r="BFE2" s="5">
        <v>1511</v>
      </c>
      <c r="BFF2" s="5">
        <v>1512</v>
      </c>
      <c r="BFG2" s="5">
        <v>1513</v>
      </c>
      <c r="BFH2" s="5">
        <v>1514</v>
      </c>
      <c r="BFI2" s="5">
        <v>1515</v>
      </c>
      <c r="BFJ2" s="5">
        <v>1516</v>
      </c>
      <c r="BFK2" s="5">
        <v>1517</v>
      </c>
      <c r="BFL2" s="5">
        <v>1518</v>
      </c>
      <c r="BFM2" s="5">
        <v>1519</v>
      </c>
      <c r="BFN2" s="5">
        <v>1520</v>
      </c>
      <c r="BFO2" s="5">
        <v>1521</v>
      </c>
      <c r="BFP2" s="5">
        <v>1522</v>
      </c>
      <c r="BFQ2" s="5">
        <v>1523</v>
      </c>
      <c r="BFR2" s="5">
        <v>1524</v>
      </c>
      <c r="BFS2" s="5">
        <v>1525</v>
      </c>
      <c r="BFT2" s="5">
        <v>1526</v>
      </c>
      <c r="BFU2" s="5">
        <v>1527</v>
      </c>
      <c r="BFV2" s="5">
        <v>1528</v>
      </c>
      <c r="BFW2" s="5">
        <v>1529</v>
      </c>
      <c r="BFX2" s="5">
        <v>1530</v>
      </c>
      <c r="BFY2" s="5">
        <v>1531</v>
      </c>
      <c r="BFZ2" s="5">
        <v>1532</v>
      </c>
      <c r="BGA2" s="5">
        <v>1533</v>
      </c>
      <c r="BGB2" s="5">
        <v>1534</v>
      </c>
      <c r="BGC2" s="5">
        <v>1535</v>
      </c>
      <c r="BGD2" s="5">
        <v>1536</v>
      </c>
      <c r="BGE2" s="5">
        <v>1537</v>
      </c>
      <c r="BGF2" s="5">
        <v>1538</v>
      </c>
      <c r="BGG2" s="5">
        <v>1539</v>
      </c>
      <c r="BGH2" s="5">
        <v>1540</v>
      </c>
      <c r="BGI2" s="5">
        <v>1541</v>
      </c>
      <c r="BGJ2" s="5">
        <v>1542</v>
      </c>
      <c r="BGK2" s="5">
        <v>1543</v>
      </c>
      <c r="BGL2" s="5">
        <v>1544</v>
      </c>
      <c r="BGM2" s="5">
        <v>1545</v>
      </c>
      <c r="BGN2" s="5">
        <v>1546</v>
      </c>
      <c r="BGO2" s="5">
        <v>1547</v>
      </c>
      <c r="BGP2" s="5">
        <v>1548</v>
      </c>
      <c r="BGQ2" s="5">
        <v>1549</v>
      </c>
      <c r="BGR2" s="5">
        <v>1550</v>
      </c>
      <c r="BGS2" s="5">
        <v>1551</v>
      </c>
      <c r="BGT2" s="5">
        <v>1552</v>
      </c>
      <c r="BGU2" s="5">
        <v>1553</v>
      </c>
      <c r="BGV2" s="5">
        <v>1554</v>
      </c>
      <c r="BGW2" s="5">
        <v>1555</v>
      </c>
      <c r="BGX2" s="5">
        <v>1556</v>
      </c>
      <c r="BGY2" s="5">
        <v>1557</v>
      </c>
      <c r="BGZ2" s="5">
        <v>1558</v>
      </c>
      <c r="BHA2" s="5">
        <v>1559</v>
      </c>
      <c r="BHB2" s="5">
        <v>1560</v>
      </c>
      <c r="BHC2" s="5">
        <v>1561</v>
      </c>
      <c r="BHD2" s="5">
        <v>1562</v>
      </c>
      <c r="BHE2" s="5">
        <v>1563</v>
      </c>
      <c r="BHF2" s="5">
        <v>1564</v>
      </c>
      <c r="BHG2" s="5">
        <v>1565</v>
      </c>
      <c r="BHH2" s="5">
        <v>1566</v>
      </c>
      <c r="BHI2" s="5">
        <v>1567</v>
      </c>
      <c r="BHJ2" s="5">
        <v>1568</v>
      </c>
      <c r="BHK2" s="5">
        <v>1569</v>
      </c>
      <c r="BHL2" s="5">
        <v>1570</v>
      </c>
      <c r="BHM2" s="5">
        <v>1571</v>
      </c>
      <c r="BHN2" s="5">
        <v>1572</v>
      </c>
      <c r="BHO2" s="5">
        <v>1573</v>
      </c>
      <c r="BHP2" s="5">
        <v>1574</v>
      </c>
      <c r="BHQ2" s="5">
        <v>1575</v>
      </c>
      <c r="BHR2" s="5">
        <v>1576</v>
      </c>
      <c r="BHS2" s="5">
        <v>1577</v>
      </c>
      <c r="BHT2" s="5">
        <v>1578</v>
      </c>
      <c r="BHU2" s="5">
        <v>1579</v>
      </c>
      <c r="BHV2" s="5">
        <v>1580</v>
      </c>
      <c r="BHW2" s="5">
        <v>1581</v>
      </c>
      <c r="BHX2" s="5">
        <v>1582</v>
      </c>
      <c r="BHY2" s="5">
        <v>1583</v>
      </c>
      <c r="BHZ2" s="5">
        <v>1584</v>
      </c>
      <c r="BIA2" s="5">
        <v>1585</v>
      </c>
      <c r="BIB2" s="5">
        <v>1586</v>
      </c>
      <c r="BIC2" s="5">
        <v>1587</v>
      </c>
      <c r="BID2" s="5">
        <v>1588</v>
      </c>
      <c r="BIE2" s="5">
        <v>1589</v>
      </c>
      <c r="BIF2" s="5">
        <v>1590</v>
      </c>
      <c r="BIG2" s="5">
        <v>1591</v>
      </c>
      <c r="BIH2" s="5">
        <v>1592</v>
      </c>
      <c r="BII2" s="5">
        <v>1593</v>
      </c>
      <c r="BIJ2" s="5">
        <v>1594</v>
      </c>
      <c r="BIK2" s="5">
        <v>1595</v>
      </c>
      <c r="BIL2" s="5">
        <v>4789</v>
      </c>
      <c r="BIM2" s="5">
        <v>1597</v>
      </c>
      <c r="BIN2" s="5">
        <v>1598</v>
      </c>
      <c r="BIO2" s="5">
        <v>1599</v>
      </c>
      <c r="BIP2" s="5">
        <v>1600</v>
      </c>
      <c r="BIQ2" s="5">
        <v>1601</v>
      </c>
      <c r="BIR2" s="5">
        <v>1602</v>
      </c>
      <c r="BIS2" s="5">
        <v>1603</v>
      </c>
      <c r="BIT2" s="5">
        <v>1604</v>
      </c>
      <c r="BIU2" s="5">
        <v>1605</v>
      </c>
      <c r="BIV2" s="5">
        <v>1606</v>
      </c>
      <c r="BIW2" s="5">
        <v>1607</v>
      </c>
      <c r="BIX2" s="5">
        <v>1608</v>
      </c>
      <c r="BIY2" s="5">
        <v>1609</v>
      </c>
      <c r="BIZ2" s="5">
        <v>1610</v>
      </c>
      <c r="BJA2" s="5">
        <v>1611</v>
      </c>
      <c r="BJB2" s="5">
        <v>1612</v>
      </c>
      <c r="BJC2" s="5">
        <v>1613</v>
      </c>
      <c r="BJD2" s="5">
        <v>1614</v>
      </c>
      <c r="BJE2" s="5">
        <v>1615</v>
      </c>
      <c r="BJF2" s="5">
        <v>1616</v>
      </c>
      <c r="BJG2" s="5">
        <v>1617</v>
      </c>
      <c r="BJH2" s="5">
        <v>1618</v>
      </c>
      <c r="BJI2" s="5">
        <v>1619</v>
      </c>
      <c r="BJJ2" s="5">
        <v>1620</v>
      </c>
      <c r="BJK2" s="5">
        <v>1621</v>
      </c>
      <c r="BJL2" s="5">
        <v>1622</v>
      </c>
      <c r="BJM2" s="5">
        <v>1623</v>
      </c>
      <c r="BJN2" s="5">
        <v>1624</v>
      </c>
      <c r="BJO2" s="5">
        <v>1625</v>
      </c>
      <c r="BJP2" s="5">
        <v>1626</v>
      </c>
      <c r="BJQ2" s="5">
        <v>1627</v>
      </c>
      <c r="BJR2" s="5">
        <v>1628</v>
      </c>
      <c r="BJS2" s="5">
        <v>1629</v>
      </c>
      <c r="BJT2" s="5">
        <v>1630</v>
      </c>
      <c r="BJU2" s="5">
        <v>1631</v>
      </c>
      <c r="BJV2" s="5">
        <v>1632</v>
      </c>
      <c r="BJW2" s="5">
        <v>1633</v>
      </c>
      <c r="BJX2" s="5">
        <v>1634</v>
      </c>
      <c r="BJY2" s="5">
        <v>1635</v>
      </c>
      <c r="BJZ2" s="5">
        <v>1636</v>
      </c>
      <c r="BKA2" s="5">
        <v>1637</v>
      </c>
      <c r="BKB2" s="5">
        <v>1638</v>
      </c>
      <c r="BKC2" s="5">
        <v>1639</v>
      </c>
      <c r="BKD2" s="5">
        <v>1640</v>
      </c>
      <c r="BKE2" s="5">
        <v>1641</v>
      </c>
      <c r="BKF2" s="5">
        <v>1642</v>
      </c>
      <c r="BKG2" s="5">
        <v>1643</v>
      </c>
      <c r="BKH2" s="5">
        <v>1644</v>
      </c>
      <c r="BKI2" s="5">
        <v>1645</v>
      </c>
      <c r="BKJ2" s="5">
        <v>1646</v>
      </c>
      <c r="BKK2" s="5">
        <v>1647</v>
      </c>
      <c r="BKL2" s="5">
        <v>1648</v>
      </c>
      <c r="BKM2" s="5">
        <v>1649</v>
      </c>
      <c r="BKN2" s="5">
        <v>1650</v>
      </c>
      <c r="BKO2" s="5">
        <v>1651</v>
      </c>
      <c r="BKP2" s="5">
        <v>1652</v>
      </c>
      <c r="BKQ2" s="5">
        <v>1653</v>
      </c>
      <c r="BKR2" s="5">
        <v>1654</v>
      </c>
      <c r="BKS2" s="5">
        <v>1655</v>
      </c>
      <c r="BKT2" s="5">
        <v>1656</v>
      </c>
      <c r="BKU2" s="5">
        <v>1657</v>
      </c>
      <c r="BKV2" s="5">
        <v>1658</v>
      </c>
      <c r="BKW2" s="5">
        <v>1659</v>
      </c>
      <c r="BKX2" s="5">
        <v>1660</v>
      </c>
      <c r="BKY2" s="5">
        <v>1661</v>
      </c>
      <c r="BKZ2" s="5">
        <v>1662</v>
      </c>
      <c r="BLA2" s="5">
        <v>1663</v>
      </c>
      <c r="BLB2" s="5">
        <v>1664</v>
      </c>
      <c r="BLC2" s="5">
        <v>1665</v>
      </c>
      <c r="BLD2" s="5">
        <v>1666</v>
      </c>
      <c r="BLE2" s="5">
        <v>1667</v>
      </c>
      <c r="BLF2" s="5">
        <v>1668</v>
      </c>
      <c r="BLG2" s="5">
        <v>1669</v>
      </c>
      <c r="BLH2" s="5">
        <v>1670</v>
      </c>
      <c r="BLI2" s="5">
        <v>1671</v>
      </c>
      <c r="BLJ2" s="5">
        <v>1672</v>
      </c>
      <c r="BLK2" s="5">
        <v>1673</v>
      </c>
      <c r="BLL2" s="5">
        <v>1674</v>
      </c>
      <c r="BLM2" s="5">
        <v>1675</v>
      </c>
      <c r="BLN2" s="5">
        <v>1676</v>
      </c>
      <c r="BLO2" s="5">
        <v>1677</v>
      </c>
      <c r="BLP2" s="5">
        <v>1678</v>
      </c>
      <c r="BLQ2" s="5">
        <v>1679</v>
      </c>
      <c r="BLR2" s="5">
        <v>1680</v>
      </c>
      <c r="BLS2" s="5">
        <v>1681</v>
      </c>
      <c r="BLT2" s="5">
        <v>1682</v>
      </c>
      <c r="BLU2" s="5">
        <v>1683</v>
      </c>
      <c r="BLV2" s="5">
        <v>1684</v>
      </c>
      <c r="BLW2" s="5">
        <v>1685</v>
      </c>
      <c r="BLX2" s="5">
        <v>1686</v>
      </c>
      <c r="BLY2" s="5">
        <v>1687</v>
      </c>
      <c r="BLZ2" s="5">
        <v>1688</v>
      </c>
      <c r="BMA2" s="5">
        <v>1689</v>
      </c>
      <c r="BMB2" s="5">
        <v>1690</v>
      </c>
      <c r="BMC2" s="5">
        <v>1691</v>
      </c>
      <c r="BMD2" s="5">
        <v>1692</v>
      </c>
      <c r="BME2" s="5">
        <v>1693</v>
      </c>
      <c r="BMF2" s="5">
        <v>1694</v>
      </c>
      <c r="BMG2" s="5">
        <v>1695</v>
      </c>
      <c r="BMH2" s="5">
        <v>1696</v>
      </c>
      <c r="BMI2" s="5">
        <v>1697</v>
      </c>
      <c r="BMJ2" s="5">
        <v>1698</v>
      </c>
      <c r="BMK2" s="5">
        <v>1699</v>
      </c>
      <c r="BML2" s="5">
        <v>1700</v>
      </c>
      <c r="BMM2" s="5">
        <v>1701</v>
      </c>
      <c r="BMN2" s="5">
        <v>1702</v>
      </c>
      <c r="BMO2" s="5">
        <v>1703</v>
      </c>
      <c r="BMP2" s="5">
        <v>1704</v>
      </c>
      <c r="BMQ2" s="5">
        <v>1705</v>
      </c>
      <c r="BMR2" s="5">
        <v>1706</v>
      </c>
      <c r="BMS2" s="5">
        <v>1707</v>
      </c>
      <c r="BMT2" s="5">
        <v>1708</v>
      </c>
      <c r="BMU2" s="5">
        <v>1709</v>
      </c>
      <c r="BMV2" s="5">
        <v>1710</v>
      </c>
      <c r="BMW2" s="5">
        <v>1711</v>
      </c>
      <c r="BMX2" s="5">
        <v>1712</v>
      </c>
      <c r="BMY2" s="5">
        <v>1713</v>
      </c>
      <c r="BMZ2" s="5">
        <v>1714</v>
      </c>
      <c r="BNA2" s="5">
        <v>1715</v>
      </c>
      <c r="BNB2" s="5">
        <v>1716</v>
      </c>
      <c r="BNC2" s="5">
        <v>1717</v>
      </c>
      <c r="BND2" s="5">
        <v>1718</v>
      </c>
      <c r="BNE2" s="5">
        <v>1719</v>
      </c>
      <c r="BNF2" s="5">
        <v>1720</v>
      </c>
      <c r="BNG2" s="5">
        <v>1721</v>
      </c>
      <c r="BNH2" s="5">
        <v>1722</v>
      </c>
      <c r="BNI2" s="5">
        <v>1723</v>
      </c>
      <c r="BNJ2" s="5">
        <v>1724</v>
      </c>
      <c r="BNK2" s="5">
        <v>1725</v>
      </c>
      <c r="BNL2" s="5">
        <v>1726</v>
      </c>
      <c r="BNM2" s="5">
        <v>1727</v>
      </c>
      <c r="BNN2" s="5">
        <v>1728</v>
      </c>
      <c r="BNO2" s="5">
        <v>1729</v>
      </c>
      <c r="BNP2" s="5">
        <v>1730</v>
      </c>
      <c r="BNQ2" s="5">
        <v>1731</v>
      </c>
      <c r="BNR2" s="5">
        <v>1732</v>
      </c>
      <c r="BNS2" s="5">
        <v>1733</v>
      </c>
      <c r="BNT2" s="5">
        <v>1734</v>
      </c>
      <c r="BNU2" s="5">
        <v>1735</v>
      </c>
      <c r="BNV2" s="5">
        <v>1736</v>
      </c>
      <c r="BNW2" s="5">
        <v>1737</v>
      </c>
      <c r="BNX2" s="5">
        <v>1738</v>
      </c>
      <c r="BNY2" s="5">
        <v>1739</v>
      </c>
      <c r="BNZ2" s="5">
        <v>1740</v>
      </c>
      <c r="BOA2" s="5">
        <v>1741</v>
      </c>
      <c r="BOB2" s="5">
        <v>1742</v>
      </c>
      <c r="BOC2" s="5">
        <v>1743</v>
      </c>
      <c r="BOD2" s="5">
        <v>1744</v>
      </c>
      <c r="BOE2" s="5">
        <v>1745</v>
      </c>
      <c r="BOF2" s="5">
        <v>1746</v>
      </c>
      <c r="BOG2" s="5">
        <v>1747</v>
      </c>
      <c r="BOH2" s="5">
        <v>1748</v>
      </c>
      <c r="BOI2" s="5">
        <v>1749</v>
      </c>
      <c r="BOJ2" s="5">
        <v>1750</v>
      </c>
      <c r="BOK2" s="5">
        <v>1751</v>
      </c>
      <c r="BOL2" s="5">
        <v>1752</v>
      </c>
      <c r="BOM2" s="5">
        <v>1753</v>
      </c>
      <c r="BON2" s="5">
        <v>1754</v>
      </c>
      <c r="BOO2" s="5">
        <v>1755</v>
      </c>
      <c r="BOP2" s="5">
        <v>1756</v>
      </c>
      <c r="BOQ2" s="5">
        <v>1757</v>
      </c>
      <c r="BOR2" s="5">
        <v>1758</v>
      </c>
      <c r="BOS2" s="5">
        <v>1759</v>
      </c>
      <c r="BOT2" s="5">
        <v>1760</v>
      </c>
      <c r="BOU2" s="5">
        <v>1761</v>
      </c>
      <c r="BOV2" s="5">
        <v>1762</v>
      </c>
      <c r="BOW2" s="5">
        <v>1763</v>
      </c>
      <c r="BOX2" s="5">
        <v>1764</v>
      </c>
      <c r="BOY2" s="5">
        <v>1765</v>
      </c>
      <c r="BOZ2" s="5">
        <v>1766</v>
      </c>
      <c r="BPA2" s="5">
        <v>1767</v>
      </c>
      <c r="BPB2" s="5">
        <v>1768</v>
      </c>
      <c r="BPC2" s="5">
        <v>1769</v>
      </c>
      <c r="BPD2" s="5">
        <v>1770</v>
      </c>
      <c r="BPE2" s="5">
        <v>1771</v>
      </c>
      <c r="BPF2" s="5">
        <v>1772</v>
      </c>
      <c r="BPG2" s="5">
        <v>1773</v>
      </c>
      <c r="BPH2" s="5">
        <v>1774</v>
      </c>
      <c r="BPI2" s="5">
        <v>1775</v>
      </c>
      <c r="BPJ2" s="5">
        <v>1776</v>
      </c>
      <c r="BPK2" s="5">
        <v>1777</v>
      </c>
      <c r="BPL2" s="5">
        <v>1778</v>
      </c>
      <c r="BPM2" s="5">
        <v>1779</v>
      </c>
      <c r="BPN2" s="5">
        <v>1780</v>
      </c>
      <c r="BPO2" s="5">
        <v>1781</v>
      </c>
      <c r="BPP2" s="5">
        <v>1782</v>
      </c>
      <c r="BPQ2" s="5">
        <v>1783</v>
      </c>
      <c r="BPR2" s="5">
        <v>1784</v>
      </c>
      <c r="BPS2" s="5">
        <v>1785</v>
      </c>
      <c r="BPT2" s="5">
        <v>1786</v>
      </c>
      <c r="BPU2" s="5">
        <v>1787</v>
      </c>
      <c r="BPV2" s="5">
        <v>1788</v>
      </c>
      <c r="BPW2" s="5">
        <v>1789</v>
      </c>
      <c r="BPX2" s="5">
        <v>1790</v>
      </c>
      <c r="BPY2" s="5">
        <v>1791</v>
      </c>
      <c r="BPZ2" s="5">
        <v>1792</v>
      </c>
      <c r="BQA2" s="5">
        <v>1793</v>
      </c>
      <c r="BQB2" s="5">
        <v>1794</v>
      </c>
      <c r="BQC2" s="5">
        <v>1795</v>
      </c>
      <c r="BQD2" s="5">
        <v>1796</v>
      </c>
      <c r="BQE2" s="5">
        <v>1797</v>
      </c>
      <c r="BQF2" s="5">
        <v>1798</v>
      </c>
      <c r="BQG2" s="5">
        <v>1799</v>
      </c>
      <c r="BQH2" s="5">
        <v>1800</v>
      </c>
      <c r="BQI2" s="5">
        <v>1801</v>
      </c>
      <c r="BQJ2" s="5">
        <v>1802</v>
      </c>
      <c r="BQK2" s="5">
        <v>1803</v>
      </c>
      <c r="BQL2" s="5">
        <v>1804</v>
      </c>
      <c r="BQM2" s="5">
        <v>1805</v>
      </c>
      <c r="BQN2" s="5">
        <v>1806</v>
      </c>
      <c r="BQO2" s="5">
        <v>1807</v>
      </c>
      <c r="BQP2" s="5">
        <v>1808</v>
      </c>
      <c r="BQQ2" s="5">
        <v>1809</v>
      </c>
      <c r="BQR2" s="5">
        <v>1810</v>
      </c>
      <c r="BQS2" s="5">
        <v>1811</v>
      </c>
      <c r="BQT2" s="5">
        <v>1812</v>
      </c>
      <c r="BQU2" s="5">
        <v>1813</v>
      </c>
      <c r="BQV2" s="5">
        <v>1814</v>
      </c>
      <c r="BQW2" s="5">
        <v>1815</v>
      </c>
      <c r="BQX2" s="5">
        <v>1816</v>
      </c>
      <c r="BQY2" s="5">
        <v>1817</v>
      </c>
      <c r="BQZ2" s="5">
        <v>1818</v>
      </c>
      <c r="BRA2" s="5">
        <v>1819</v>
      </c>
      <c r="BRB2" s="5">
        <v>1820</v>
      </c>
      <c r="BRC2" s="5">
        <v>1821</v>
      </c>
      <c r="BRD2" s="5">
        <v>1822</v>
      </c>
      <c r="BRE2" s="5">
        <v>1823</v>
      </c>
      <c r="BRF2" s="5">
        <v>1824</v>
      </c>
      <c r="BRG2" s="5">
        <v>1825</v>
      </c>
      <c r="BRH2" s="5">
        <v>1826</v>
      </c>
      <c r="BRI2" s="5">
        <v>1827</v>
      </c>
      <c r="BRJ2" s="5">
        <v>1828</v>
      </c>
      <c r="BRK2" s="5">
        <v>1829</v>
      </c>
      <c r="BRL2" s="5">
        <v>1830</v>
      </c>
      <c r="BRM2" s="5">
        <v>1831</v>
      </c>
      <c r="BRN2" s="5">
        <v>1832</v>
      </c>
      <c r="BRO2" s="5">
        <v>1833</v>
      </c>
      <c r="BRP2" s="5">
        <v>1834</v>
      </c>
      <c r="BRQ2" s="5">
        <v>1835</v>
      </c>
      <c r="BRR2" s="5">
        <v>1836</v>
      </c>
      <c r="BRS2" s="5">
        <v>1837</v>
      </c>
      <c r="BRT2" s="5">
        <v>1838</v>
      </c>
      <c r="BRU2" s="5">
        <v>1839</v>
      </c>
      <c r="BRV2" s="5">
        <v>1840</v>
      </c>
      <c r="BRW2" s="5">
        <v>1841</v>
      </c>
      <c r="BRX2" s="5">
        <v>1842</v>
      </c>
      <c r="BRY2" s="5">
        <v>1843</v>
      </c>
      <c r="BRZ2" s="5">
        <v>1844</v>
      </c>
      <c r="BSA2" s="5">
        <v>1845</v>
      </c>
      <c r="BSB2" s="5">
        <v>1846</v>
      </c>
      <c r="BSC2" s="5">
        <v>1847</v>
      </c>
      <c r="BSD2" s="5">
        <v>1848</v>
      </c>
      <c r="BSE2" s="5">
        <v>1849</v>
      </c>
      <c r="BSF2" s="5">
        <v>1850</v>
      </c>
      <c r="BSG2" s="5">
        <v>1851</v>
      </c>
      <c r="BSH2" s="5">
        <v>1852</v>
      </c>
      <c r="BSI2" s="5">
        <v>1853</v>
      </c>
      <c r="BSJ2" s="5">
        <v>1854</v>
      </c>
      <c r="BSK2" s="5">
        <v>1855</v>
      </c>
      <c r="BSL2" s="5">
        <v>1856</v>
      </c>
      <c r="BSM2" s="5">
        <v>1857</v>
      </c>
      <c r="BSN2" s="5">
        <v>1858</v>
      </c>
      <c r="BSO2" s="5">
        <v>1859</v>
      </c>
      <c r="BSP2" s="5">
        <v>1860</v>
      </c>
      <c r="BSQ2" s="5">
        <v>1861</v>
      </c>
      <c r="BSR2" s="5">
        <v>1862</v>
      </c>
      <c r="BSS2" s="5">
        <v>1863</v>
      </c>
      <c r="BST2" s="5">
        <v>1864</v>
      </c>
      <c r="BSU2" s="5">
        <v>1865</v>
      </c>
      <c r="BSV2" s="5">
        <v>1866</v>
      </c>
      <c r="BSW2" s="5">
        <v>1867</v>
      </c>
      <c r="BSX2" s="5">
        <v>1868</v>
      </c>
      <c r="BSY2" s="5">
        <v>1869</v>
      </c>
      <c r="BSZ2" s="5">
        <v>1870</v>
      </c>
      <c r="BTA2" s="5">
        <v>1871</v>
      </c>
      <c r="BTB2" s="5">
        <v>1872</v>
      </c>
      <c r="BTC2" s="5">
        <v>1873</v>
      </c>
      <c r="BTD2" s="5">
        <v>1874</v>
      </c>
      <c r="BTE2" s="5">
        <v>1875</v>
      </c>
      <c r="BTF2" s="5">
        <v>1876</v>
      </c>
      <c r="BTG2" s="5">
        <v>1877</v>
      </c>
      <c r="BTH2" s="5">
        <v>1878</v>
      </c>
      <c r="BTI2" s="5">
        <v>1879</v>
      </c>
      <c r="BTJ2" s="5">
        <v>1880</v>
      </c>
      <c r="BTK2" s="5">
        <v>1881</v>
      </c>
      <c r="BTL2" s="5">
        <v>1882</v>
      </c>
      <c r="BTM2" s="5">
        <v>1883</v>
      </c>
      <c r="BTN2" s="5">
        <v>1884</v>
      </c>
      <c r="BTO2" s="5">
        <v>1885</v>
      </c>
      <c r="BTP2" s="5">
        <v>1886</v>
      </c>
      <c r="BTQ2" s="5">
        <v>1887</v>
      </c>
      <c r="BTR2" s="5">
        <v>1888</v>
      </c>
      <c r="BTS2" s="5">
        <v>1889</v>
      </c>
      <c r="BTT2" s="5">
        <v>1890</v>
      </c>
      <c r="BTU2" s="5">
        <v>1891</v>
      </c>
      <c r="BTV2" s="5">
        <v>1892</v>
      </c>
      <c r="BTW2" s="5">
        <v>1893</v>
      </c>
      <c r="BTX2" s="5">
        <v>1894</v>
      </c>
      <c r="BTY2" s="5">
        <v>1895</v>
      </c>
      <c r="BTZ2" s="5">
        <v>1896</v>
      </c>
      <c r="BUA2" s="5">
        <v>1897</v>
      </c>
      <c r="BUB2" s="5">
        <v>1898</v>
      </c>
      <c r="BUC2" s="5">
        <v>1899</v>
      </c>
      <c r="BUD2" s="5">
        <v>1900</v>
      </c>
      <c r="BUE2" s="5">
        <v>1901</v>
      </c>
      <c r="BUF2" s="5">
        <v>1902</v>
      </c>
      <c r="BUG2" s="5">
        <v>1903</v>
      </c>
      <c r="BUH2" s="5">
        <v>1904</v>
      </c>
      <c r="BUI2" s="5">
        <v>1905</v>
      </c>
      <c r="BUJ2" s="5">
        <v>1906</v>
      </c>
      <c r="BUK2" s="5">
        <v>1907</v>
      </c>
      <c r="BUL2" s="5">
        <v>1908</v>
      </c>
      <c r="BUM2" s="5">
        <v>1909</v>
      </c>
      <c r="BUN2" s="5">
        <v>1910</v>
      </c>
      <c r="BUO2" s="5">
        <v>1911</v>
      </c>
      <c r="BUP2" s="5">
        <v>1912</v>
      </c>
      <c r="BUQ2" s="5">
        <v>1913</v>
      </c>
      <c r="BUR2" s="5">
        <v>1914</v>
      </c>
      <c r="BUS2" s="5">
        <v>1915</v>
      </c>
      <c r="BUT2" s="5">
        <v>1916</v>
      </c>
      <c r="BUU2" s="5">
        <v>1917</v>
      </c>
      <c r="BUV2" s="5">
        <v>1918</v>
      </c>
      <c r="BUW2" s="5">
        <v>1919</v>
      </c>
      <c r="BUX2" s="5">
        <v>1920</v>
      </c>
      <c r="BUY2" s="5">
        <v>1921</v>
      </c>
      <c r="BUZ2" s="5">
        <v>1922</v>
      </c>
      <c r="BVA2" s="5">
        <v>1923</v>
      </c>
      <c r="BVB2" s="5">
        <v>1924</v>
      </c>
      <c r="BVC2" s="5">
        <v>1925</v>
      </c>
      <c r="BVD2" s="5">
        <v>1926</v>
      </c>
      <c r="BVE2" s="5">
        <v>1927</v>
      </c>
      <c r="BVF2" s="5">
        <v>1928</v>
      </c>
      <c r="BVG2" s="5">
        <v>1929</v>
      </c>
      <c r="BVH2" s="5">
        <v>1930</v>
      </c>
      <c r="BVI2" s="5">
        <v>1931</v>
      </c>
      <c r="BVJ2" s="5">
        <v>1932</v>
      </c>
      <c r="BVK2" s="5">
        <v>1933</v>
      </c>
      <c r="BVL2" s="5">
        <v>1934</v>
      </c>
      <c r="BVM2" s="5">
        <v>1935</v>
      </c>
      <c r="BVN2" s="5">
        <v>1936</v>
      </c>
      <c r="BVO2" s="5">
        <v>1937</v>
      </c>
      <c r="BVP2" s="5">
        <v>1938</v>
      </c>
      <c r="BVQ2" s="5">
        <v>1939</v>
      </c>
      <c r="BVR2" s="5">
        <v>1940</v>
      </c>
      <c r="BVS2" s="5">
        <v>1941</v>
      </c>
      <c r="BVT2" s="5">
        <v>1942</v>
      </c>
      <c r="BVU2" s="5">
        <v>1943</v>
      </c>
      <c r="BVV2" s="5">
        <v>1944</v>
      </c>
      <c r="BVW2" s="5">
        <v>1945</v>
      </c>
      <c r="BVX2" s="5">
        <v>1946</v>
      </c>
      <c r="BVY2" s="5">
        <v>1947</v>
      </c>
      <c r="BVZ2" s="5">
        <v>1948</v>
      </c>
      <c r="BWA2" s="5">
        <v>1949</v>
      </c>
      <c r="BWB2" s="5">
        <v>1950</v>
      </c>
      <c r="BWC2" s="5">
        <v>1951</v>
      </c>
      <c r="BWD2" s="5">
        <v>1952</v>
      </c>
      <c r="BWE2" s="5">
        <v>1953</v>
      </c>
      <c r="BWF2" s="5">
        <v>1954</v>
      </c>
      <c r="BWG2" s="5">
        <v>1955</v>
      </c>
      <c r="BWH2" s="5">
        <v>1956</v>
      </c>
      <c r="BWI2" s="5">
        <v>1957</v>
      </c>
      <c r="BWJ2" s="5">
        <v>1958</v>
      </c>
      <c r="BWK2" s="5">
        <v>1959</v>
      </c>
      <c r="BWL2" s="5">
        <v>1960</v>
      </c>
      <c r="BWM2" s="5">
        <v>1961</v>
      </c>
      <c r="BWN2" s="5">
        <v>1962</v>
      </c>
      <c r="BWO2" s="5">
        <v>1963</v>
      </c>
      <c r="BWP2" s="5">
        <v>1964</v>
      </c>
      <c r="BWQ2" s="5">
        <v>1965</v>
      </c>
      <c r="BWR2" s="5">
        <v>1966</v>
      </c>
      <c r="BWS2" s="5">
        <v>1967</v>
      </c>
      <c r="BWT2" s="5">
        <v>1968</v>
      </c>
      <c r="BWU2" s="5">
        <v>1969</v>
      </c>
      <c r="BWV2" s="5">
        <v>1970</v>
      </c>
      <c r="BWW2" s="5">
        <v>1971</v>
      </c>
      <c r="BWX2" s="5">
        <v>1972</v>
      </c>
      <c r="BWY2" s="5">
        <v>1973</v>
      </c>
      <c r="BWZ2" s="5">
        <v>1974</v>
      </c>
      <c r="BXA2" s="5">
        <v>1975</v>
      </c>
      <c r="BXB2" s="5">
        <v>1976</v>
      </c>
      <c r="BXC2" s="5">
        <v>1977</v>
      </c>
      <c r="BXD2" s="5">
        <v>1978</v>
      </c>
      <c r="BXE2" s="5">
        <v>1979</v>
      </c>
      <c r="BXF2" s="5">
        <v>1980</v>
      </c>
      <c r="BXG2" s="5">
        <v>1981</v>
      </c>
      <c r="BXH2" s="5">
        <v>1982</v>
      </c>
      <c r="BXI2" s="5">
        <v>1983</v>
      </c>
      <c r="BXJ2" s="5">
        <v>1984</v>
      </c>
      <c r="BXK2" s="5">
        <v>1985</v>
      </c>
      <c r="BXL2" s="5">
        <v>1986</v>
      </c>
      <c r="BXM2" s="5">
        <v>1987</v>
      </c>
      <c r="BXN2" s="5">
        <v>1988</v>
      </c>
      <c r="BXO2" s="5">
        <v>1989</v>
      </c>
      <c r="BXP2" s="5">
        <v>1990</v>
      </c>
      <c r="BXQ2" s="5">
        <v>1991</v>
      </c>
      <c r="BXR2" s="5">
        <v>1992</v>
      </c>
      <c r="BXS2" s="5">
        <v>1993</v>
      </c>
      <c r="BXT2" s="5">
        <v>1994</v>
      </c>
      <c r="BXU2" s="5">
        <v>1995</v>
      </c>
      <c r="BXV2" s="5">
        <v>1996</v>
      </c>
      <c r="BXW2" s="5">
        <v>1997</v>
      </c>
      <c r="BXX2" s="5">
        <v>1998</v>
      </c>
      <c r="BXY2" s="5">
        <v>1999</v>
      </c>
      <c r="BXZ2" s="5">
        <v>2000</v>
      </c>
      <c r="BYA2" s="5">
        <v>2001</v>
      </c>
      <c r="BYB2" s="5">
        <v>2002</v>
      </c>
      <c r="BYC2" s="5">
        <v>2003</v>
      </c>
      <c r="BYD2" s="5">
        <v>2004</v>
      </c>
      <c r="BYE2" s="5">
        <v>2005</v>
      </c>
      <c r="BYF2" s="5">
        <v>2006</v>
      </c>
      <c r="BYG2" s="5">
        <v>2007</v>
      </c>
      <c r="BYH2" s="5">
        <v>2008</v>
      </c>
      <c r="BYI2" s="5">
        <v>2009</v>
      </c>
      <c r="BYJ2" s="5">
        <v>2010</v>
      </c>
      <c r="BYK2" s="5">
        <v>2011</v>
      </c>
      <c r="BYL2" s="5">
        <v>2012</v>
      </c>
      <c r="BYM2" s="5">
        <v>2013</v>
      </c>
      <c r="BYN2" s="5">
        <v>2014</v>
      </c>
      <c r="BYO2" s="5">
        <v>2015</v>
      </c>
      <c r="BYP2" s="5">
        <v>2016</v>
      </c>
      <c r="BYQ2" s="5">
        <v>2017</v>
      </c>
      <c r="BYR2" s="5">
        <v>2018</v>
      </c>
      <c r="BYS2" s="5">
        <v>2019</v>
      </c>
      <c r="BYT2" s="5">
        <v>2020</v>
      </c>
      <c r="BYU2" s="5">
        <v>2021</v>
      </c>
      <c r="BYV2" s="5">
        <v>2022</v>
      </c>
      <c r="BYW2" s="5">
        <v>2023</v>
      </c>
      <c r="BYX2" s="5">
        <v>2024</v>
      </c>
      <c r="BYY2" s="5">
        <v>2025</v>
      </c>
      <c r="BYZ2" s="5">
        <v>2026</v>
      </c>
      <c r="BZA2" s="5">
        <v>2027</v>
      </c>
      <c r="BZB2" s="5">
        <v>2028</v>
      </c>
      <c r="BZC2" s="5">
        <v>2029</v>
      </c>
      <c r="BZD2" s="5">
        <v>2030</v>
      </c>
      <c r="BZE2" s="5">
        <v>2031</v>
      </c>
      <c r="BZF2" s="5">
        <v>2032</v>
      </c>
      <c r="BZG2" s="5">
        <v>2033</v>
      </c>
      <c r="BZH2" s="5">
        <v>2034</v>
      </c>
      <c r="BZI2" s="5">
        <v>2035</v>
      </c>
      <c r="BZJ2" s="5">
        <v>2036</v>
      </c>
      <c r="BZK2" s="5">
        <v>2037</v>
      </c>
      <c r="BZL2" s="5">
        <v>2038</v>
      </c>
      <c r="BZM2" s="5">
        <v>2039</v>
      </c>
      <c r="BZN2" s="5">
        <v>2040</v>
      </c>
      <c r="BZO2" s="5">
        <v>2041</v>
      </c>
      <c r="BZP2" s="5">
        <v>2042</v>
      </c>
      <c r="BZQ2" s="5">
        <v>2043</v>
      </c>
      <c r="BZR2" s="5">
        <v>2044</v>
      </c>
      <c r="BZS2" s="5">
        <v>2045</v>
      </c>
      <c r="BZT2" s="5">
        <v>2046</v>
      </c>
      <c r="BZU2" s="5">
        <v>2047</v>
      </c>
      <c r="BZV2" s="5">
        <v>2048</v>
      </c>
      <c r="BZW2" s="5">
        <v>2049</v>
      </c>
      <c r="BZX2" s="5">
        <v>2050</v>
      </c>
      <c r="BZY2" s="5">
        <v>2051</v>
      </c>
      <c r="BZZ2" s="5">
        <v>2052</v>
      </c>
      <c r="CAA2" s="5">
        <v>2053</v>
      </c>
      <c r="CAB2" s="5">
        <v>2054</v>
      </c>
      <c r="CAC2" s="5">
        <v>2055</v>
      </c>
      <c r="CAD2" s="5">
        <v>2056</v>
      </c>
      <c r="CAE2" s="5">
        <v>2057</v>
      </c>
      <c r="CAF2" s="5">
        <v>2058</v>
      </c>
      <c r="CAG2" s="5">
        <v>2059</v>
      </c>
      <c r="CAH2" s="5">
        <v>2060</v>
      </c>
      <c r="CAI2" s="5">
        <v>2061</v>
      </c>
      <c r="CAJ2" s="5">
        <v>2062</v>
      </c>
      <c r="CAK2" s="5">
        <v>2063</v>
      </c>
      <c r="CAL2" s="5">
        <v>2064</v>
      </c>
      <c r="CAM2" s="5">
        <v>2065</v>
      </c>
      <c r="CAN2" s="5">
        <v>2066</v>
      </c>
      <c r="CAO2" s="5">
        <v>2067</v>
      </c>
      <c r="CAP2" s="5">
        <v>2068</v>
      </c>
      <c r="CAQ2" s="5">
        <v>2069</v>
      </c>
      <c r="CAR2" s="5">
        <v>2070</v>
      </c>
      <c r="CAS2" s="5">
        <v>2071</v>
      </c>
      <c r="CAT2" s="5">
        <v>2072</v>
      </c>
      <c r="CAU2" s="5">
        <v>2073</v>
      </c>
      <c r="CAV2" s="5">
        <v>2074</v>
      </c>
      <c r="CAW2" s="5">
        <v>2075</v>
      </c>
      <c r="CAX2" s="5">
        <v>2076</v>
      </c>
      <c r="CAY2" s="5">
        <v>2077</v>
      </c>
      <c r="CAZ2" s="5">
        <v>2078</v>
      </c>
      <c r="CBA2" s="5">
        <v>2079</v>
      </c>
      <c r="CBB2" s="5">
        <v>2080</v>
      </c>
      <c r="CBC2" s="5">
        <v>2081</v>
      </c>
      <c r="CBD2" s="5">
        <v>2082</v>
      </c>
      <c r="CBE2" s="5">
        <v>2083</v>
      </c>
      <c r="CBF2" s="5">
        <v>2084</v>
      </c>
      <c r="CBG2" s="5">
        <v>2085</v>
      </c>
      <c r="CBH2" s="5">
        <v>2086</v>
      </c>
      <c r="CBI2" s="5">
        <v>2087</v>
      </c>
      <c r="CBJ2" s="5">
        <v>2088</v>
      </c>
      <c r="CBK2" s="5">
        <v>2089</v>
      </c>
      <c r="CBL2" s="5">
        <v>2090</v>
      </c>
      <c r="CBM2" s="5">
        <v>2091</v>
      </c>
      <c r="CBN2" s="5">
        <v>2092</v>
      </c>
      <c r="CBO2" s="5">
        <v>2093</v>
      </c>
      <c r="CBP2" s="5">
        <v>2094</v>
      </c>
      <c r="CBQ2" s="5">
        <v>2095</v>
      </c>
      <c r="CBR2" s="5">
        <v>2096</v>
      </c>
      <c r="CBS2" s="5">
        <v>2097</v>
      </c>
      <c r="CBT2" s="5">
        <v>2098</v>
      </c>
      <c r="CBU2" s="5">
        <v>2099</v>
      </c>
      <c r="CBV2" s="5">
        <v>2100</v>
      </c>
      <c r="CBW2" s="5">
        <v>2101</v>
      </c>
      <c r="CBX2" s="5">
        <v>2102</v>
      </c>
      <c r="CBY2" s="5">
        <v>2103</v>
      </c>
      <c r="CBZ2" s="5">
        <v>2104</v>
      </c>
      <c r="CCA2" s="5">
        <v>2105</v>
      </c>
      <c r="CCB2" s="5">
        <v>2106</v>
      </c>
      <c r="CCC2" s="5">
        <v>2107</v>
      </c>
      <c r="CCD2" s="5">
        <v>2108</v>
      </c>
      <c r="CCE2" s="5">
        <v>2109</v>
      </c>
      <c r="CCF2" s="5">
        <v>2110</v>
      </c>
      <c r="CCG2" s="5">
        <v>2111</v>
      </c>
      <c r="CCH2" s="5">
        <v>2112</v>
      </c>
      <c r="CCI2" s="5">
        <v>2113</v>
      </c>
      <c r="CCJ2" s="5">
        <v>2114</v>
      </c>
      <c r="CCK2" s="5">
        <v>2115</v>
      </c>
      <c r="CCL2" s="5">
        <v>2116</v>
      </c>
      <c r="CCM2" s="5">
        <v>2117</v>
      </c>
      <c r="CCN2" s="5">
        <v>2118</v>
      </c>
      <c r="CCO2" s="5">
        <v>2119</v>
      </c>
      <c r="CCP2" s="5">
        <v>2120</v>
      </c>
      <c r="CCQ2" s="5">
        <v>2121</v>
      </c>
      <c r="CCR2" s="5">
        <v>2122</v>
      </c>
      <c r="CCS2" s="5">
        <v>2123</v>
      </c>
      <c r="CCT2" s="5">
        <v>2124</v>
      </c>
      <c r="CCU2" s="5">
        <v>2125</v>
      </c>
      <c r="CCV2" s="5">
        <v>2126</v>
      </c>
      <c r="CCW2" s="5">
        <v>2127</v>
      </c>
      <c r="CCX2" s="5">
        <v>2128</v>
      </c>
      <c r="CCY2" s="5">
        <v>2129</v>
      </c>
      <c r="CCZ2" s="5">
        <v>2130</v>
      </c>
      <c r="CDA2" s="5">
        <v>2131</v>
      </c>
      <c r="CDB2" s="5">
        <v>2132</v>
      </c>
      <c r="CDC2" s="5">
        <v>2133</v>
      </c>
      <c r="CDD2" s="5">
        <v>2134</v>
      </c>
      <c r="CDE2" s="5">
        <v>2135</v>
      </c>
      <c r="CDF2" s="5">
        <v>2136</v>
      </c>
      <c r="CDG2" s="5">
        <v>2137</v>
      </c>
      <c r="CDH2" s="5">
        <v>2138</v>
      </c>
      <c r="CDI2" s="5">
        <v>2139</v>
      </c>
      <c r="CDJ2" s="5">
        <v>2140</v>
      </c>
      <c r="CDK2" s="5">
        <v>2141</v>
      </c>
      <c r="CDL2" s="5">
        <v>2142</v>
      </c>
      <c r="CDM2" s="5">
        <v>2143</v>
      </c>
      <c r="CDN2" s="5">
        <v>2144</v>
      </c>
      <c r="CDO2" s="5">
        <v>2145</v>
      </c>
      <c r="CDP2" s="5">
        <v>2146</v>
      </c>
      <c r="CDQ2" s="5">
        <v>2147</v>
      </c>
      <c r="CDR2" s="5">
        <v>2148</v>
      </c>
      <c r="CDS2" s="5">
        <v>2149</v>
      </c>
      <c r="CDT2" s="5">
        <v>2150</v>
      </c>
      <c r="CDU2" s="5">
        <v>2151</v>
      </c>
      <c r="CDV2" s="5">
        <v>2152</v>
      </c>
      <c r="CDW2" s="5">
        <v>2153</v>
      </c>
      <c r="CDX2" s="5">
        <v>2154</v>
      </c>
      <c r="CDY2" s="5">
        <v>2155</v>
      </c>
      <c r="CDZ2" s="5">
        <v>2156</v>
      </c>
      <c r="CEA2" s="5">
        <v>2157</v>
      </c>
      <c r="CEB2" s="5">
        <v>2158</v>
      </c>
      <c r="CEC2" s="5">
        <v>2159</v>
      </c>
      <c r="CED2" s="5">
        <v>2160</v>
      </c>
      <c r="CEE2" s="5">
        <v>2161</v>
      </c>
      <c r="CEF2" s="5">
        <v>2162</v>
      </c>
      <c r="CEG2" s="5">
        <v>2163</v>
      </c>
      <c r="CEH2" s="5">
        <v>2164</v>
      </c>
      <c r="CEI2" s="5">
        <v>2165</v>
      </c>
      <c r="CEJ2" s="5">
        <v>2166</v>
      </c>
      <c r="CEK2" s="5">
        <v>2167</v>
      </c>
      <c r="CEL2" s="5">
        <v>2168</v>
      </c>
      <c r="CEM2" s="5">
        <v>2169</v>
      </c>
      <c r="CEN2" s="5">
        <v>2170</v>
      </c>
      <c r="CEO2" s="5">
        <v>2171</v>
      </c>
      <c r="CEP2" s="5">
        <v>2172</v>
      </c>
      <c r="CEQ2" s="5">
        <v>2173</v>
      </c>
      <c r="CER2" s="5">
        <v>2174</v>
      </c>
      <c r="CES2" s="5">
        <v>2175</v>
      </c>
      <c r="CET2" s="5">
        <v>2176</v>
      </c>
      <c r="CEU2" s="5">
        <v>2177</v>
      </c>
      <c r="CEV2" s="5">
        <v>2178</v>
      </c>
      <c r="CEW2" s="5">
        <v>2179</v>
      </c>
      <c r="CEX2" s="5">
        <v>2180</v>
      </c>
      <c r="CEY2" s="5">
        <v>2181</v>
      </c>
      <c r="CEZ2" s="5">
        <v>2182</v>
      </c>
      <c r="CFA2" s="5">
        <v>2183</v>
      </c>
      <c r="CFB2" s="5">
        <v>2184</v>
      </c>
      <c r="CFC2" s="5">
        <v>2185</v>
      </c>
      <c r="CFD2" s="5">
        <v>2186</v>
      </c>
      <c r="CFE2" s="5">
        <v>2187</v>
      </c>
      <c r="CFF2" s="5">
        <v>2188</v>
      </c>
      <c r="CFG2" s="5">
        <v>2189</v>
      </c>
      <c r="CFH2" s="5">
        <v>2190</v>
      </c>
      <c r="CFI2" s="5">
        <v>2191</v>
      </c>
      <c r="CFJ2" s="5">
        <v>2192</v>
      </c>
      <c r="CFK2" s="5">
        <v>2193</v>
      </c>
      <c r="CFL2" s="5">
        <v>2194</v>
      </c>
      <c r="CFM2" s="5">
        <v>2195</v>
      </c>
      <c r="CFN2" s="5">
        <v>2196</v>
      </c>
      <c r="CFO2" s="5">
        <v>2197</v>
      </c>
      <c r="CFP2" s="5">
        <v>2198</v>
      </c>
      <c r="CFQ2" s="5">
        <v>2199</v>
      </c>
      <c r="CFR2" s="5">
        <v>2200</v>
      </c>
      <c r="CFS2" s="5">
        <v>2201</v>
      </c>
      <c r="CFT2" s="5">
        <v>2202</v>
      </c>
      <c r="CFU2" s="5">
        <v>2203</v>
      </c>
      <c r="CFV2" s="5">
        <v>2204</v>
      </c>
      <c r="CFW2" s="5">
        <v>2205</v>
      </c>
      <c r="CFX2" s="5">
        <v>2206</v>
      </c>
      <c r="CFY2" s="5">
        <v>2207</v>
      </c>
      <c r="CFZ2" s="5">
        <v>2208</v>
      </c>
      <c r="CGA2" s="5">
        <v>2209</v>
      </c>
      <c r="CGB2" s="5">
        <v>2210</v>
      </c>
      <c r="CGC2" s="5">
        <v>2211</v>
      </c>
      <c r="CGD2" s="5">
        <v>2212</v>
      </c>
      <c r="CGE2" s="5">
        <v>2213</v>
      </c>
      <c r="CGF2" s="5">
        <v>2214</v>
      </c>
      <c r="CGG2" s="5">
        <v>2215</v>
      </c>
      <c r="CGH2" s="5">
        <v>2216</v>
      </c>
      <c r="CGI2" s="5">
        <v>2217</v>
      </c>
      <c r="CGJ2" s="5">
        <v>2218</v>
      </c>
      <c r="CGK2" s="5">
        <v>2219</v>
      </c>
      <c r="CGL2" s="5">
        <v>2220</v>
      </c>
      <c r="CGM2" s="5">
        <v>2221</v>
      </c>
      <c r="CGN2" s="5">
        <v>2222</v>
      </c>
      <c r="CGO2" s="5">
        <v>2223</v>
      </c>
      <c r="CGP2" s="5">
        <v>2224</v>
      </c>
      <c r="CGQ2" s="5">
        <v>2225</v>
      </c>
      <c r="CGR2" s="5">
        <v>2226</v>
      </c>
      <c r="CGS2" s="5">
        <v>2227</v>
      </c>
      <c r="CGT2" s="5">
        <v>2228</v>
      </c>
      <c r="CGU2" s="5">
        <v>2229</v>
      </c>
      <c r="CGV2" s="5">
        <v>2230</v>
      </c>
      <c r="CGW2" s="5">
        <v>2231</v>
      </c>
      <c r="CGX2" s="5">
        <v>2232</v>
      </c>
      <c r="CGY2" s="5">
        <v>2233</v>
      </c>
      <c r="CGZ2" s="5">
        <v>2234</v>
      </c>
      <c r="CHA2" s="5">
        <v>2235</v>
      </c>
      <c r="CHB2" s="5">
        <v>2236</v>
      </c>
      <c r="CHC2" s="5">
        <v>2237</v>
      </c>
      <c r="CHD2" s="5">
        <v>2238</v>
      </c>
      <c r="CHE2" s="5">
        <v>2239</v>
      </c>
      <c r="CHF2" s="5">
        <v>2240</v>
      </c>
      <c r="CHG2" s="5">
        <v>2241</v>
      </c>
      <c r="CHH2" s="5">
        <v>2242</v>
      </c>
      <c r="CHI2" s="5">
        <v>2243</v>
      </c>
      <c r="CHJ2" s="5">
        <v>2244</v>
      </c>
      <c r="CHK2" s="5">
        <v>2245</v>
      </c>
      <c r="CHL2" s="5">
        <v>2246</v>
      </c>
      <c r="CHM2" s="5">
        <v>2247</v>
      </c>
      <c r="CHN2" s="5">
        <v>2248</v>
      </c>
      <c r="CHO2" s="5">
        <v>2249</v>
      </c>
      <c r="CHP2" s="5">
        <v>2250</v>
      </c>
      <c r="CHQ2" s="5">
        <v>2251</v>
      </c>
      <c r="CHR2" s="5">
        <v>2252</v>
      </c>
      <c r="CHS2" s="5">
        <v>2253</v>
      </c>
      <c r="CHT2" s="5">
        <v>2254</v>
      </c>
      <c r="CHU2" s="5">
        <v>2255</v>
      </c>
      <c r="CHV2" s="5">
        <v>2256</v>
      </c>
      <c r="CHW2" s="5">
        <v>2257</v>
      </c>
      <c r="CHX2" s="5">
        <v>2258</v>
      </c>
      <c r="CHY2" s="5">
        <v>2259</v>
      </c>
      <c r="CHZ2" s="5">
        <v>2260</v>
      </c>
      <c r="CIA2" s="5">
        <v>2261</v>
      </c>
      <c r="CIB2" s="5">
        <v>2262</v>
      </c>
      <c r="CIC2" s="5">
        <v>2263</v>
      </c>
      <c r="CID2" s="5">
        <v>2264</v>
      </c>
      <c r="CIE2" s="5">
        <v>2265</v>
      </c>
      <c r="CIF2" s="5">
        <v>2266</v>
      </c>
      <c r="CIG2" s="5">
        <v>2267</v>
      </c>
      <c r="CIH2" s="5">
        <v>2268</v>
      </c>
      <c r="CII2" s="5">
        <v>2269</v>
      </c>
      <c r="CIJ2" s="5">
        <v>2270</v>
      </c>
      <c r="CIK2" s="5">
        <v>2271</v>
      </c>
      <c r="CIL2" s="5">
        <v>2272</v>
      </c>
      <c r="CIM2" s="5">
        <v>2273</v>
      </c>
      <c r="CIN2" s="5">
        <v>2274</v>
      </c>
      <c r="CIO2" s="5">
        <v>2275</v>
      </c>
      <c r="CIP2" s="5">
        <v>2276</v>
      </c>
      <c r="CIQ2" s="5">
        <v>2277</v>
      </c>
      <c r="CIR2" s="5">
        <v>2278</v>
      </c>
      <c r="CIS2" s="5">
        <v>2279</v>
      </c>
      <c r="CIT2" s="5">
        <v>2280</v>
      </c>
      <c r="CIU2" s="5">
        <v>2281</v>
      </c>
      <c r="CIV2" s="5">
        <v>2282</v>
      </c>
      <c r="CIW2" s="5">
        <v>2283</v>
      </c>
      <c r="CIX2" s="5">
        <v>2284</v>
      </c>
      <c r="CIY2" s="5">
        <v>2285</v>
      </c>
      <c r="CIZ2" s="5">
        <v>2286</v>
      </c>
      <c r="CJA2" s="5">
        <v>2287</v>
      </c>
      <c r="CJB2" s="5">
        <v>2288</v>
      </c>
      <c r="CJC2" s="5">
        <v>2289</v>
      </c>
      <c r="CJD2" s="5">
        <v>2290</v>
      </c>
      <c r="CJE2" s="5">
        <v>2291</v>
      </c>
      <c r="CJF2" s="5">
        <v>2292</v>
      </c>
      <c r="CJG2" s="5">
        <v>2293</v>
      </c>
      <c r="CJH2" s="5">
        <v>2294</v>
      </c>
      <c r="CJI2" s="5">
        <v>2295</v>
      </c>
      <c r="CJJ2" s="5">
        <v>2296</v>
      </c>
      <c r="CJK2" s="5">
        <v>2297</v>
      </c>
      <c r="CJL2" s="5">
        <v>2298</v>
      </c>
      <c r="CJM2" s="5">
        <v>2299</v>
      </c>
      <c r="CJN2" s="5">
        <v>2300</v>
      </c>
      <c r="CJO2" s="5">
        <v>2301</v>
      </c>
      <c r="CJP2" s="5">
        <v>2302</v>
      </c>
      <c r="CJQ2" s="5">
        <v>2303</v>
      </c>
      <c r="CJR2" s="5">
        <v>2304</v>
      </c>
      <c r="CJS2" s="5">
        <v>2305</v>
      </c>
      <c r="CJT2" s="5">
        <v>2306</v>
      </c>
      <c r="CJU2" s="5">
        <v>2307</v>
      </c>
      <c r="CJV2" s="5">
        <v>2308</v>
      </c>
      <c r="CJW2" s="5">
        <v>2309</v>
      </c>
      <c r="CJX2" s="5">
        <v>2310</v>
      </c>
      <c r="CJY2" s="5">
        <v>2311</v>
      </c>
      <c r="CJZ2" s="5">
        <v>2312</v>
      </c>
      <c r="CKA2" s="5">
        <v>2313</v>
      </c>
      <c r="CKB2" s="5">
        <v>2314</v>
      </c>
      <c r="CKC2" s="5">
        <v>2315</v>
      </c>
      <c r="CKD2" s="5">
        <v>2316</v>
      </c>
      <c r="CKE2" s="5">
        <v>2317</v>
      </c>
      <c r="CKF2" s="5">
        <v>2318</v>
      </c>
      <c r="CKG2" s="5">
        <v>2319</v>
      </c>
      <c r="CKH2" s="5">
        <v>2320</v>
      </c>
      <c r="CKI2" s="5">
        <v>2321</v>
      </c>
      <c r="CKJ2" s="5">
        <v>2322</v>
      </c>
      <c r="CKK2" s="5">
        <v>2323</v>
      </c>
      <c r="CKL2" s="5">
        <v>2324</v>
      </c>
      <c r="CKM2" s="5">
        <v>2325</v>
      </c>
      <c r="CKN2" s="5">
        <v>2326</v>
      </c>
      <c r="CKO2" s="5">
        <v>2327</v>
      </c>
      <c r="CKP2" s="5">
        <v>2328</v>
      </c>
      <c r="CKQ2" s="5">
        <v>2329</v>
      </c>
      <c r="CKR2" s="5">
        <v>2330</v>
      </c>
      <c r="CKS2" s="5">
        <v>2331</v>
      </c>
      <c r="CKT2" s="5">
        <v>2332</v>
      </c>
      <c r="CKU2" s="5">
        <v>2333</v>
      </c>
      <c r="CKV2" s="5">
        <v>2334</v>
      </c>
      <c r="CKW2" s="5">
        <v>2335</v>
      </c>
      <c r="CKX2" s="5">
        <v>2336</v>
      </c>
      <c r="CKY2" s="5">
        <v>2337</v>
      </c>
      <c r="CKZ2" s="5">
        <v>2338</v>
      </c>
      <c r="CLA2" s="5">
        <v>2339</v>
      </c>
      <c r="CLB2" s="5">
        <v>2340</v>
      </c>
      <c r="CLC2" s="5">
        <v>2341</v>
      </c>
      <c r="CLD2" s="5">
        <v>2342</v>
      </c>
      <c r="CLE2" s="5">
        <v>2343</v>
      </c>
      <c r="CLF2" s="5">
        <v>2344</v>
      </c>
      <c r="CLG2" s="5">
        <v>2345</v>
      </c>
      <c r="CLH2" s="5">
        <v>2346</v>
      </c>
      <c r="CLI2" s="5">
        <v>2347</v>
      </c>
      <c r="CLJ2" s="5">
        <v>2348</v>
      </c>
      <c r="CLK2" s="5">
        <v>2349</v>
      </c>
      <c r="CLL2" s="5">
        <v>2350</v>
      </c>
      <c r="CLM2" s="5">
        <v>2351</v>
      </c>
      <c r="CLN2" s="5">
        <v>2352</v>
      </c>
      <c r="CLO2" s="5">
        <v>2353</v>
      </c>
      <c r="CLP2" s="5">
        <v>2354</v>
      </c>
      <c r="CLQ2" s="5">
        <v>2355</v>
      </c>
      <c r="CLR2" s="5">
        <v>2356</v>
      </c>
      <c r="CLS2" s="5">
        <v>2357</v>
      </c>
      <c r="CLT2" s="5">
        <v>2358</v>
      </c>
      <c r="CLU2" s="5">
        <v>2359</v>
      </c>
      <c r="CLV2" s="5">
        <v>2360</v>
      </c>
      <c r="CLW2" s="5">
        <v>2361</v>
      </c>
      <c r="CLX2" s="5">
        <v>2362</v>
      </c>
      <c r="CLY2" s="5">
        <v>2363</v>
      </c>
      <c r="CLZ2" s="5">
        <v>2364</v>
      </c>
      <c r="CMA2" s="5">
        <v>2365</v>
      </c>
      <c r="CMB2" s="5">
        <v>2366</v>
      </c>
      <c r="CMC2" s="5">
        <v>2367</v>
      </c>
      <c r="CMD2" s="5">
        <v>2368</v>
      </c>
      <c r="CME2" s="5">
        <v>2369</v>
      </c>
      <c r="CMF2" s="5">
        <v>2370</v>
      </c>
      <c r="CMG2" s="5">
        <v>2371</v>
      </c>
      <c r="CMH2" s="5">
        <v>2372</v>
      </c>
      <c r="CMI2" s="5">
        <v>2373</v>
      </c>
      <c r="CMJ2" s="5">
        <v>2374</v>
      </c>
      <c r="CMK2" s="5">
        <v>2375</v>
      </c>
      <c r="CML2" s="5">
        <v>2376</v>
      </c>
      <c r="CMM2" s="5">
        <v>2377</v>
      </c>
      <c r="CMN2" s="5">
        <v>2378</v>
      </c>
      <c r="CMO2" s="5">
        <v>2379</v>
      </c>
      <c r="CMP2" s="5">
        <v>2380</v>
      </c>
      <c r="CMQ2" s="5">
        <v>2381</v>
      </c>
      <c r="CMR2" s="5">
        <v>2382</v>
      </c>
      <c r="CMS2" s="5">
        <v>2383</v>
      </c>
      <c r="CMT2" s="5">
        <v>2384</v>
      </c>
      <c r="CMU2" s="5">
        <v>2385</v>
      </c>
      <c r="CMV2" s="5">
        <v>2386</v>
      </c>
      <c r="CMW2" s="5">
        <v>2387</v>
      </c>
      <c r="CMX2" s="5">
        <v>2388</v>
      </c>
      <c r="CMY2" s="5">
        <v>2389</v>
      </c>
      <c r="CMZ2" s="5">
        <v>2390</v>
      </c>
      <c r="CNA2" s="5">
        <v>2391</v>
      </c>
      <c r="CNB2" s="5">
        <v>2392</v>
      </c>
      <c r="CNC2" s="5">
        <v>2393</v>
      </c>
      <c r="CND2" s="5">
        <v>2394</v>
      </c>
      <c r="CNE2" s="5">
        <v>2395</v>
      </c>
      <c r="CNF2" s="5">
        <v>2396</v>
      </c>
      <c r="CNG2" s="5">
        <v>2397</v>
      </c>
      <c r="CNH2" s="5">
        <v>2398</v>
      </c>
      <c r="CNI2" s="5">
        <v>2399</v>
      </c>
      <c r="CNJ2" s="5">
        <v>2400</v>
      </c>
      <c r="CNK2" s="5">
        <v>2401</v>
      </c>
      <c r="CNL2" s="5">
        <v>2402</v>
      </c>
      <c r="CNM2" s="5">
        <v>2403</v>
      </c>
      <c r="CNN2" s="5">
        <v>2404</v>
      </c>
      <c r="CNO2" s="5">
        <v>2405</v>
      </c>
      <c r="CNP2" s="5">
        <v>2406</v>
      </c>
      <c r="CNQ2" s="5">
        <v>2407</v>
      </c>
      <c r="CNR2" s="5">
        <v>2408</v>
      </c>
      <c r="CNS2" s="5">
        <v>2409</v>
      </c>
      <c r="CNT2" s="5">
        <v>2410</v>
      </c>
      <c r="CNU2" s="5">
        <v>2411</v>
      </c>
      <c r="CNV2" s="5">
        <v>2412</v>
      </c>
      <c r="CNW2" s="5">
        <v>2413</v>
      </c>
      <c r="CNX2" s="5">
        <v>2414</v>
      </c>
      <c r="CNY2" s="5">
        <v>2415</v>
      </c>
      <c r="CNZ2" s="5">
        <v>2416</v>
      </c>
      <c r="COA2" s="5">
        <v>2417</v>
      </c>
      <c r="COB2" s="5">
        <v>2418</v>
      </c>
      <c r="COC2" s="5">
        <v>2419</v>
      </c>
      <c r="COD2" s="5">
        <v>2420</v>
      </c>
      <c r="COE2" s="5">
        <v>2421</v>
      </c>
      <c r="COF2" s="5">
        <v>2422</v>
      </c>
      <c r="COG2" s="5">
        <v>2423</v>
      </c>
      <c r="COH2" s="5">
        <v>2424</v>
      </c>
      <c r="COI2" s="5">
        <v>2425</v>
      </c>
      <c r="COJ2" s="5">
        <v>2426</v>
      </c>
      <c r="COK2" s="5">
        <v>2427</v>
      </c>
      <c r="COL2" s="5">
        <v>2428</v>
      </c>
      <c r="COM2" s="5">
        <v>2429</v>
      </c>
      <c r="CON2" s="5">
        <v>2430</v>
      </c>
      <c r="COO2" s="5">
        <v>2431</v>
      </c>
      <c r="COP2" s="5">
        <v>2432</v>
      </c>
      <c r="COQ2" s="5">
        <v>2433</v>
      </c>
      <c r="COR2" s="5">
        <v>2434</v>
      </c>
      <c r="COS2" s="5">
        <v>2435</v>
      </c>
      <c r="COT2" s="5">
        <v>2436</v>
      </c>
      <c r="COU2" s="5">
        <v>2437</v>
      </c>
      <c r="COV2" s="5">
        <v>2438</v>
      </c>
      <c r="COW2" s="5">
        <v>2439</v>
      </c>
      <c r="COX2" s="5">
        <v>2440</v>
      </c>
      <c r="COY2" s="5">
        <v>2441</v>
      </c>
      <c r="COZ2" s="5">
        <v>2442</v>
      </c>
      <c r="CPA2" s="5">
        <v>2443</v>
      </c>
      <c r="CPB2" s="5">
        <v>2444</v>
      </c>
      <c r="CPC2" s="5">
        <v>2445</v>
      </c>
      <c r="CPD2" s="5">
        <v>2446</v>
      </c>
      <c r="CPE2" s="5">
        <v>2447</v>
      </c>
      <c r="CPF2" s="5">
        <v>2448</v>
      </c>
      <c r="CPG2" s="5">
        <v>2449</v>
      </c>
      <c r="CPH2" s="5">
        <v>2450</v>
      </c>
      <c r="CPI2" s="5">
        <v>2451</v>
      </c>
      <c r="CPJ2" s="5">
        <v>2452</v>
      </c>
      <c r="CPK2" s="5">
        <v>2453</v>
      </c>
      <c r="CPL2" s="5">
        <v>2454</v>
      </c>
      <c r="CPM2" s="5">
        <v>2455</v>
      </c>
      <c r="CPN2" s="5">
        <v>2456</v>
      </c>
      <c r="CPO2" s="5">
        <v>2457</v>
      </c>
      <c r="CPP2" s="5">
        <v>2458</v>
      </c>
      <c r="CPQ2" s="5">
        <v>2459</v>
      </c>
      <c r="CPR2" s="5">
        <v>2460</v>
      </c>
      <c r="CPS2" s="5">
        <v>2461</v>
      </c>
      <c r="CPT2" s="5">
        <v>2462</v>
      </c>
      <c r="CPU2" s="5">
        <v>2463</v>
      </c>
      <c r="CPV2" s="5">
        <v>2464</v>
      </c>
      <c r="CPW2" s="5">
        <v>2465</v>
      </c>
      <c r="CPX2" s="5">
        <v>2466</v>
      </c>
      <c r="CPY2" s="5">
        <v>2467</v>
      </c>
      <c r="CPZ2" s="5">
        <v>2468</v>
      </c>
      <c r="CQA2" s="5">
        <v>2469</v>
      </c>
      <c r="CQB2" s="5">
        <v>2470</v>
      </c>
      <c r="CQC2" s="5">
        <v>2471</v>
      </c>
      <c r="CQD2" s="5">
        <v>2472</v>
      </c>
      <c r="CQE2" s="5">
        <v>2473</v>
      </c>
      <c r="CQF2" s="5">
        <v>2474</v>
      </c>
      <c r="CQG2" s="5">
        <v>2475</v>
      </c>
      <c r="CQH2" s="5">
        <v>2476</v>
      </c>
      <c r="CQI2" s="5">
        <v>2477</v>
      </c>
      <c r="CQJ2" s="5">
        <v>2478</v>
      </c>
      <c r="CQK2" s="5">
        <v>2479</v>
      </c>
      <c r="CQL2" s="5">
        <v>2480</v>
      </c>
      <c r="CQM2" s="5">
        <v>2481</v>
      </c>
      <c r="CQN2" s="5">
        <v>2482</v>
      </c>
      <c r="CQO2" s="5">
        <v>2483</v>
      </c>
      <c r="CQP2" s="5">
        <v>2484</v>
      </c>
      <c r="CQQ2" s="5">
        <v>2485</v>
      </c>
      <c r="CQR2" s="5">
        <v>2486</v>
      </c>
      <c r="CQS2" s="5">
        <v>2487</v>
      </c>
      <c r="CQT2" s="5">
        <v>2488</v>
      </c>
      <c r="CQU2" s="5">
        <v>2489</v>
      </c>
      <c r="CQV2" s="5">
        <v>2490</v>
      </c>
      <c r="CQW2" s="5">
        <v>2491</v>
      </c>
      <c r="CQX2" s="5">
        <v>2492</v>
      </c>
      <c r="CQY2" s="5">
        <v>2493</v>
      </c>
      <c r="CQZ2" s="5">
        <v>2494</v>
      </c>
      <c r="CRA2" s="5">
        <v>2495</v>
      </c>
      <c r="CRB2" s="5">
        <v>2496</v>
      </c>
      <c r="CRC2" s="5">
        <v>2497</v>
      </c>
      <c r="CRD2" s="5">
        <v>2498</v>
      </c>
      <c r="CRE2" s="5">
        <v>2499</v>
      </c>
      <c r="CRF2" s="5">
        <v>2500</v>
      </c>
      <c r="CRG2" s="5">
        <v>2501</v>
      </c>
      <c r="CRH2" s="5">
        <v>2502</v>
      </c>
      <c r="CRI2" s="5">
        <v>2503</v>
      </c>
      <c r="CRJ2" s="5">
        <v>2504</v>
      </c>
      <c r="CRK2" s="5">
        <v>2505</v>
      </c>
      <c r="CRL2" s="5">
        <v>2506</v>
      </c>
      <c r="CRM2" s="5">
        <v>2507</v>
      </c>
      <c r="CRN2" s="5">
        <v>2508</v>
      </c>
      <c r="CRO2" s="5">
        <v>2509</v>
      </c>
      <c r="CRP2" s="5">
        <v>2510</v>
      </c>
      <c r="CRQ2" s="5">
        <v>2511</v>
      </c>
      <c r="CRR2" s="5">
        <v>2512</v>
      </c>
      <c r="CRS2" s="5">
        <v>2513</v>
      </c>
      <c r="CRT2" s="5">
        <v>2514</v>
      </c>
      <c r="CRU2" s="5">
        <v>2515</v>
      </c>
      <c r="CRV2" s="5">
        <v>2516</v>
      </c>
      <c r="CRW2" s="5">
        <v>2517</v>
      </c>
      <c r="CRX2" s="5">
        <v>2518</v>
      </c>
      <c r="CRY2" s="5">
        <v>2519</v>
      </c>
      <c r="CRZ2" s="5">
        <v>2520</v>
      </c>
      <c r="CSA2" s="5">
        <v>2521</v>
      </c>
      <c r="CSB2" s="5">
        <v>2522</v>
      </c>
      <c r="CSC2" s="5">
        <v>2523</v>
      </c>
      <c r="CSD2" s="5">
        <v>2524</v>
      </c>
      <c r="CSE2" s="5">
        <v>2525</v>
      </c>
      <c r="CSF2" s="5">
        <v>2526</v>
      </c>
      <c r="CSG2" s="5">
        <v>2527</v>
      </c>
      <c r="CSH2" s="5">
        <v>2528</v>
      </c>
      <c r="CSI2" s="5">
        <v>2529</v>
      </c>
      <c r="CSJ2" s="5">
        <v>2530</v>
      </c>
      <c r="CSK2" s="5">
        <v>2531</v>
      </c>
      <c r="CSL2" s="5">
        <v>2532</v>
      </c>
      <c r="CSM2" s="5">
        <v>2533</v>
      </c>
      <c r="CSN2" s="5">
        <v>2534</v>
      </c>
      <c r="CSO2" s="5">
        <v>2535</v>
      </c>
      <c r="CSP2" s="5">
        <v>2536</v>
      </c>
      <c r="CSQ2" s="5">
        <v>2537</v>
      </c>
      <c r="CSR2" s="5">
        <v>2538</v>
      </c>
      <c r="CSS2" s="5">
        <v>2539</v>
      </c>
      <c r="CST2" s="5">
        <v>2540</v>
      </c>
      <c r="CSU2" s="5">
        <v>2541</v>
      </c>
      <c r="CSV2" s="5">
        <v>2542</v>
      </c>
      <c r="CSW2" s="5">
        <v>2543</v>
      </c>
      <c r="CSX2" s="5">
        <v>2544</v>
      </c>
      <c r="CSY2" s="5">
        <v>2545</v>
      </c>
      <c r="CSZ2" s="5">
        <v>2546</v>
      </c>
      <c r="CTA2" s="5">
        <v>2547</v>
      </c>
      <c r="CTB2" s="5">
        <v>2548</v>
      </c>
      <c r="CTC2" s="5">
        <v>2549</v>
      </c>
      <c r="CTD2" s="5">
        <v>2550</v>
      </c>
      <c r="CTE2" s="5">
        <v>2551</v>
      </c>
      <c r="CTF2" s="5">
        <v>2552</v>
      </c>
      <c r="CTG2" s="5">
        <v>2553</v>
      </c>
      <c r="CTH2" s="5">
        <v>2554</v>
      </c>
      <c r="CTI2" s="5">
        <v>2555</v>
      </c>
      <c r="CTJ2" s="5">
        <v>2556</v>
      </c>
      <c r="CTK2" s="5">
        <v>2557</v>
      </c>
      <c r="CTL2" s="5">
        <v>2558</v>
      </c>
      <c r="CTM2" s="5">
        <v>2559</v>
      </c>
      <c r="CTN2" s="5">
        <v>2560</v>
      </c>
      <c r="CTO2" s="5">
        <v>2561</v>
      </c>
      <c r="CTP2" s="5">
        <v>2562</v>
      </c>
      <c r="CTQ2" s="5">
        <v>2563</v>
      </c>
      <c r="CTR2" s="5">
        <v>2564</v>
      </c>
      <c r="CTS2" s="5">
        <v>2565</v>
      </c>
      <c r="CTT2" s="5">
        <v>2566</v>
      </c>
      <c r="CTU2" s="5">
        <v>2567</v>
      </c>
      <c r="CTV2" s="5">
        <v>2568</v>
      </c>
      <c r="CTW2" s="5">
        <v>2569</v>
      </c>
      <c r="CTX2" s="5">
        <v>2570</v>
      </c>
      <c r="CTY2" s="5">
        <v>2571</v>
      </c>
      <c r="CTZ2" s="5">
        <v>2572</v>
      </c>
      <c r="CUA2" s="5">
        <v>2573</v>
      </c>
      <c r="CUB2" s="5">
        <v>2574</v>
      </c>
      <c r="CUC2" s="5">
        <v>2575</v>
      </c>
      <c r="CUD2" s="5">
        <v>2576</v>
      </c>
      <c r="CUE2" s="5">
        <v>2577</v>
      </c>
      <c r="CUF2" s="5">
        <v>2578</v>
      </c>
      <c r="CUG2" s="5">
        <v>2579</v>
      </c>
      <c r="CUH2" s="5">
        <v>2580</v>
      </c>
      <c r="CUI2" s="5">
        <v>2581</v>
      </c>
      <c r="CUJ2" s="5">
        <v>2582</v>
      </c>
      <c r="CUK2" s="5">
        <v>2583</v>
      </c>
      <c r="CUL2" s="5">
        <v>2584</v>
      </c>
      <c r="CUM2" s="5">
        <v>2585</v>
      </c>
      <c r="CUN2" s="5">
        <v>2586</v>
      </c>
      <c r="CUO2" s="5">
        <v>2587</v>
      </c>
      <c r="CUP2" s="5">
        <v>2588</v>
      </c>
      <c r="CUQ2" s="5">
        <v>2589</v>
      </c>
      <c r="CUR2" s="5">
        <v>2590</v>
      </c>
      <c r="CUS2" s="5">
        <v>2591</v>
      </c>
      <c r="CUT2" s="5">
        <v>2592</v>
      </c>
      <c r="CUU2" s="5">
        <v>2593</v>
      </c>
      <c r="CUV2" s="5">
        <v>2594</v>
      </c>
      <c r="CUW2" s="5">
        <v>2595</v>
      </c>
      <c r="CUX2" s="5">
        <v>2596</v>
      </c>
      <c r="CUY2" s="5">
        <v>2597</v>
      </c>
      <c r="CUZ2" s="5">
        <v>2598</v>
      </c>
      <c r="CVA2" s="5">
        <v>2599</v>
      </c>
      <c r="CVB2" s="5">
        <v>2600</v>
      </c>
      <c r="CVC2" s="5">
        <v>2601</v>
      </c>
      <c r="CVD2" s="5">
        <v>2602</v>
      </c>
      <c r="CVE2" s="5">
        <v>2603</v>
      </c>
      <c r="CVF2" s="5">
        <v>2604</v>
      </c>
      <c r="CVG2" s="5">
        <v>2605</v>
      </c>
      <c r="CVH2" s="5">
        <v>2606</v>
      </c>
      <c r="CVI2" s="5">
        <v>2607</v>
      </c>
      <c r="CVJ2" s="5">
        <v>2608</v>
      </c>
      <c r="CVK2" s="5">
        <v>2609</v>
      </c>
      <c r="CVL2" s="5">
        <v>2610</v>
      </c>
      <c r="CVM2" s="5">
        <v>2611</v>
      </c>
      <c r="CVN2" s="5">
        <v>2612</v>
      </c>
      <c r="CVO2" s="5">
        <v>2613</v>
      </c>
      <c r="CVP2" s="5">
        <v>2614</v>
      </c>
      <c r="CVQ2" s="5">
        <v>2615</v>
      </c>
      <c r="CVR2" s="5">
        <v>2616</v>
      </c>
      <c r="CVS2" s="5">
        <v>2617</v>
      </c>
      <c r="CVT2" s="5">
        <v>2618</v>
      </c>
      <c r="CVU2" s="5">
        <v>2619</v>
      </c>
      <c r="CVV2" s="5">
        <v>2620</v>
      </c>
      <c r="CVW2" s="5">
        <v>2621</v>
      </c>
      <c r="CVX2" s="5">
        <v>2622</v>
      </c>
      <c r="CVY2" s="5">
        <v>2623</v>
      </c>
      <c r="CVZ2" s="5">
        <v>2624</v>
      </c>
      <c r="CWA2" s="5">
        <v>2625</v>
      </c>
      <c r="CWB2" s="5">
        <v>2626</v>
      </c>
      <c r="CWC2" s="5">
        <v>2627</v>
      </c>
      <c r="CWD2" s="5">
        <v>2628</v>
      </c>
      <c r="CWE2" s="5">
        <v>2629</v>
      </c>
      <c r="CWF2" s="5">
        <v>2630</v>
      </c>
      <c r="CWG2" s="5">
        <v>2631</v>
      </c>
      <c r="CWH2" s="5">
        <v>2632</v>
      </c>
      <c r="CWI2" s="5">
        <v>2633</v>
      </c>
      <c r="CWJ2" s="5">
        <v>2634</v>
      </c>
      <c r="CWK2" s="5">
        <v>2635</v>
      </c>
      <c r="CWL2" s="5">
        <v>2636</v>
      </c>
      <c r="CWM2" s="5">
        <v>2637</v>
      </c>
      <c r="CWN2" s="5">
        <v>2638</v>
      </c>
      <c r="CWO2" s="5">
        <v>2639</v>
      </c>
      <c r="CWP2" s="5">
        <v>2640</v>
      </c>
      <c r="CWQ2" s="25">
        <v>2645</v>
      </c>
      <c r="CWR2" s="25">
        <v>2646</v>
      </c>
      <c r="CWS2" s="25">
        <v>2647</v>
      </c>
      <c r="CWT2" s="25">
        <v>2648</v>
      </c>
      <c r="CWU2" s="25">
        <v>2649</v>
      </c>
      <c r="CWV2" s="25">
        <v>2650</v>
      </c>
      <c r="CWW2" s="25">
        <v>2651</v>
      </c>
      <c r="CWX2" s="25">
        <v>2652</v>
      </c>
      <c r="CWY2" s="25">
        <v>2653</v>
      </c>
      <c r="CWZ2" s="25">
        <v>2654</v>
      </c>
      <c r="CXA2" s="25">
        <v>2655</v>
      </c>
      <c r="CXB2" s="25">
        <v>2656</v>
      </c>
      <c r="CXC2" s="25">
        <v>2657</v>
      </c>
      <c r="CXD2" s="25">
        <v>2658</v>
      </c>
      <c r="CXE2" s="25">
        <v>2659</v>
      </c>
      <c r="CXF2" s="25">
        <v>2660</v>
      </c>
      <c r="CXG2" s="25">
        <v>2661</v>
      </c>
      <c r="CXH2" s="25">
        <v>2662</v>
      </c>
      <c r="CXI2" s="25">
        <v>2663</v>
      </c>
      <c r="CXJ2" s="25">
        <v>2664</v>
      </c>
      <c r="CXK2" s="25">
        <v>2665</v>
      </c>
      <c r="CXL2" s="25">
        <v>2666</v>
      </c>
      <c r="CXM2" s="25">
        <v>2667</v>
      </c>
      <c r="CXN2" s="25">
        <v>2668</v>
      </c>
      <c r="CXO2" s="25">
        <v>2669</v>
      </c>
      <c r="CXP2" s="25">
        <v>2670</v>
      </c>
      <c r="CXQ2" s="25">
        <v>2671</v>
      </c>
      <c r="CXR2" s="25">
        <v>2672</v>
      </c>
      <c r="CXS2" s="25">
        <v>2673</v>
      </c>
      <c r="CXT2" s="25">
        <v>2674</v>
      </c>
      <c r="CXU2" s="25">
        <v>2675</v>
      </c>
      <c r="CXV2" s="25">
        <v>2676</v>
      </c>
      <c r="CXW2" s="25">
        <v>2677</v>
      </c>
      <c r="CXX2" s="25">
        <v>2678</v>
      </c>
      <c r="CXY2" s="25">
        <v>2679</v>
      </c>
      <c r="CXZ2" s="25">
        <v>2680</v>
      </c>
      <c r="CYA2" s="25">
        <v>2681</v>
      </c>
      <c r="CYB2" s="25">
        <v>2682</v>
      </c>
      <c r="CYC2" s="25">
        <v>2683</v>
      </c>
      <c r="CYD2" s="25">
        <v>2684</v>
      </c>
      <c r="CYE2" s="25">
        <v>2685</v>
      </c>
      <c r="CYF2" s="25">
        <v>2686</v>
      </c>
      <c r="CYG2" s="25">
        <v>2687</v>
      </c>
      <c r="CYH2" s="25">
        <v>2688</v>
      </c>
      <c r="CYI2" s="25">
        <v>2689</v>
      </c>
      <c r="CYJ2" s="25">
        <v>2690</v>
      </c>
      <c r="CYK2" s="25">
        <v>2691</v>
      </c>
      <c r="CYL2" s="25">
        <v>2692</v>
      </c>
      <c r="CYM2" s="25">
        <v>2693</v>
      </c>
      <c r="CYN2" s="25">
        <v>2694</v>
      </c>
      <c r="CYO2" s="25">
        <v>2695</v>
      </c>
      <c r="CYP2" s="25">
        <v>2696</v>
      </c>
      <c r="CYQ2" s="25">
        <v>2697</v>
      </c>
      <c r="CYR2" s="25">
        <v>2698</v>
      </c>
      <c r="CYS2" s="25">
        <v>2699</v>
      </c>
      <c r="CYT2" s="25">
        <v>2700</v>
      </c>
      <c r="CYU2" s="25">
        <v>2701</v>
      </c>
      <c r="CYV2" s="25">
        <v>2702</v>
      </c>
      <c r="CYW2" s="25">
        <v>2703</v>
      </c>
      <c r="CYX2" s="25">
        <v>2704</v>
      </c>
      <c r="CYY2" s="25">
        <v>2705</v>
      </c>
      <c r="CYZ2" s="25">
        <v>2706</v>
      </c>
      <c r="CZA2" s="25">
        <v>2707</v>
      </c>
      <c r="CZB2" s="25">
        <v>2708</v>
      </c>
      <c r="CZC2" s="25">
        <v>2709</v>
      </c>
      <c r="CZD2" s="25">
        <v>2710</v>
      </c>
      <c r="CZE2" s="25">
        <v>2711</v>
      </c>
      <c r="CZF2" s="25">
        <v>2712</v>
      </c>
      <c r="CZG2" s="25">
        <v>2713</v>
      </c>
      <c r="CZH2" s="25">
        <v>2714</v>
      </c>
      <c r="CZI2" s="25">
        <v>2715</v>
      </c>
      <c r="CZJ2" s="25">
        <v>2716</v>
      </c>
      <c r="CZK2" s="25">
        <v>2717</v>
      </c>
      <c r="CZL2" s="25">
        <v>2718</v>
      </c>
      <c r="CZM2" s="25">
        <v>2719</v>
      </c>
      <c r="CZN2" s="25">
        <v>2720</v>
      </c>
      <c r="CZO2" s="25">
        <v>2721</v>
      </c>
      <c r="CZP2" s="25">
        <v>2722</v>
      </c>
      <c r="CZQ2" s="25">
        <v>2723</v>
      </c>
      <c r="CZR2" s="25">
        <v>2724</v>
      </c>
      <c r="CZS2" s="25">
        <v>2725</v>
      </c>
      <c r="CZT2" s="25">
        <v>2726</v>
      </c>
      <c r="CZU2" s="25">
        <v>2727</v>
      </c>
      <c r="CZV2" s="25">
        <v>2728</v>
      </c>
      <c r="CZW2" s="25">
        <v>2729</v>
      </c>
      <c r="CZX2" s="25">
        <v>2730</v>
      </c>
      <c r="CZY2" s="25">
        <v>2731</v>
      </c>
      <c r="CZZ2" s="25">
        <v>2732</v>
      </c>
      <c r="DAA2" s="25">
        <v>2733</v>
      </c>
      <c r="DAB2" s="25">
        <v>2734</v>
      </c>
      <c r="DAC2" s="25">
        <v>2735</v>
      </c>
      <c r="DAD2" s="25">
        <v>2736</v>
      </c>
      <c r="DAE2" s="25">
        <v>2737</v>
      </c>
      <c r="DAF2" s="25">
        <v>2738</v>
      </c>
      <c r="DAG2" s="25">
        <v>2739</v>
      </c>
      <c r="DAH2" s="25">
        <v>2740</v>
      </c>
      <c r="DAI2" s="25">
        <v>2741</v>
      </c>
      <c r="DAJ2" s="25">
        <v>2742</v>
      </c>
      <c r="DAK2" s="25">
        <v>2743</v>
      </c>
      <c r="DAL2" s="25">
        <v>2744</v>
      </c>
      <c r="DAM2" s="25">
        <v>2745</v>
      </c>
      <c r="DAN2" s="25">
        <v>2746</v>
      </c>
      <c r="DAO2" s="25">
        <v>2747</v>
      </c>
      <c r="DAP2" s="25">
        <v>2748</v>
      </c>
      <c r="DAQ2" s="25">
        <v>2749</v>
      </c>
      <c r="DAR2" s="25">
        <v>2750</v>
      </c>
      <c r="DAS2" s="25">
        <v>2751</v>
      </c>
      <c r="DAT2" s="25">
        <v>2752</v>
      </c>
      <c r="DAU2" s="25">
        <v>2753</v>
      </c>
      <c r="DAV2" s="25">
        <v>2754</v>
      </c>
      <c r="DAW2" s="5">
        <v>2751</v>
      </c>
      <c r="DAX2" s="5">
        <v>2752</v>
      </c>
      <c r="DAY2" s="5">
        <v>2753</v>
      </c>
      <c r="DAZ2" s="5">
        <v>2754</v>
      </c>
      <c r="DBA2" s="5">
        <v>2755</v>
      </c>
      <c r="DBB2" s="5">
        <v>2756</v>
      </c>
      <c r="DBC2" s="5">
        <v>2757</v>
      </c>
      <c r="DBD2" s="5">
        <v>2758</v>
      </c>
      <c r="DBE2" s="5">
        <v>2759</v>
      </c>
      <c r="DBF2" s="5">
        <v>2760</v>
      </c>
      <c r="DBG2" s="5">
        <v>2761</v>
      </c>
      <c r="DBH2" s="5">
        <v>2762</v>
      </c>
      <c r="DBI2" s="5">
        <v>2763</v>
      </c>
      <c r="DBJ2" s="5">
        <v>2764</v>
      </c>
      <c r="DBK2" s="5">
        <v>2765</v>
      </c>
      <c r="DBL2" s="5">
        <v>2766</v>
      </c>
      <c r="DBM2" s="5">
        <v>2767</v>
      </c>
      <c r="DBN2" s="5">
        <v>2768</v>
      </c>
      <c r="DBO2" s="5">
        <v>2769</v>
      </c>
      <c r="DBP2" s="5">
        <v>2770</v>
      </c>
      <c r="DBQ2" s="5">
        <v>2771</v>
      </c>
      <c r="DBR2" s="5">
        <v>2772</v>
      </c>
      <c r="DBS2" s="5">
        <v>2773</v>
      </c>
      <c r="DBT2" s="5">
        <v>2774</v>
      </c>
      <c r="DBU2" s="5">
        <v>2775</v>
      </c>
      <c r="DBV2" s="5">
        <v>2776</v>
      </c>
      <c r="DBW2" s="5">
        <v>2777</v>
      </c>
      <c r="DBX2" s="5">
        <v>2778</v>
      </c>
      <c r="DBY2" s="5">
        <v>2779</v>
      </c>
      <c r="DBZ2" s="5">
        <v>2780</v>
      </c>
      <c r="DCA2" s="5">
        <v>2781</v>
      </c>
      <c r="DCB2" s="5">
        <v>2782</v>
      </c>
      <c r="DCC2" s="5">
        <v>2783</v>
      </c>
      <c r="DCD2" s="5">
        <v>2784</v>
      </c>
      <c r="DCE2" s="5">
        <v>2785</v>
      </c>
      <c r="DCF2" s="5">
        <v>2786</v>
      </c>
      <c r="DCG2" s="5">
        <v>2787</v>
      </c>
      <c r="DCH2" s="5">
        <v>2788</v>
      </c>
      <c r="DCI2" s="5">
        <v>2789</v>
      </c>
      <c r="DCJ2" s="5">
        <v>2790</v>
      </c>
      <c r="DCK2" s="5">
        <v>2791</v>
      </c>
      <c r="DCL2" s="5">
        <v>2792</v>
      </c>
      <c r="DCM2" s="5">
        <v>2793</v>
      </c>
      <c r="DCN2" s="5">
        <v>2794</v>
      </c>
      <c r="DCO2" s="5">
        <v>2795</v>
      </c>
      <c r="DCP2" s="5">
        <v>2796</v>
      </c>
      <c r="DCQ2" s="5">
        <v>2797</v>
      </c>
      <c r="DCR2" s="5">
        <v>2798</v>
      </c>
      <c r="DCS2" s="5">
        <v>2799</v>
      </c>
      <c r="DCT2" s="5">
        <v>2800</v>
      </c>
      <c r="DCU2" s="5">
        <v>2801</v>
      </c>
      <c r="DCV2" s="5">
        <v>2802</v>
      </c>
      <c r="DCW2" s="5">
        <v>2803</v>
      </c>
      <c r="DCX2" s="5">
        <v>2804</v>
      </c>
      <c r="DCY2" s="5">
        <v>2805</v>
      </c>
      <c r="DCZ2" s="5">
        <v>2806</v>
      </c>
      <c r="DDA2" s="5">
        <v>2807</v>
      </c>
      <c r="DDB2" s="5">
        <v>2808</v>
      </c>
      <c r="DDC2" s="5">
        <v>2809</v>
      </c>
      <c r="DDD2" s="5">
        <v>2810</v>
      </c>
      <c r="DDE2" s="5">
        <v>2811</v>
      </c>
      <c r="DDF2" s="5">
        <v>2812</v>
      </c>
      <c r="DDG2" s="5">
        <v>2813</v>
      </c>
      <c r="DDH2" s="5">
        <v>2814</v>
      </c>
      <c r="DDI2" s="5">
        <v>2815</v>
      </c>
      <c r="DDJ2" s="5">
        <v>2816</v>
      </c>
      <c r="DDK2" s="5">
        <v>2817</v>
      </c>
      <c r="DDL2" s="5">
        <v>2818</v>
      </c>
      <c r="DDM2" s="5">
        <v>2819</v>
      </c>
      <c r="DDN2" s="5">
        <v>2820</v>
      </c>
      <c r="DDO2" s="5">
        <v>2821</v>
      </c>
      <c r="DDP2" s="5">
        <v>2822</v>
      </c>
      <c r="DDQ2" s="5">
        <v>2823</v>
      </c>
      <c r="DDR2" s="5">
        <v>2824</v>
      </c>
      <c r="DDS2" s="5">
        <v>2825</v>
      </c>
      <c r="DDT2" s="5">
        <v>2826</v>
      </c>
      <c r="DDU2" s="5">
        <v>2827</v>
      </c>
      <c r="DDV2" s="5">
        <v>2828</v>
      </c>
      <c r="DDW2" s="5">
        <v>2829</v>
      </c>
      <c r="DDX2" s="5">
        <v>2830</v>
      </c>
      <c r="DDY2" s="5">
        <v>2831</v>
      </c>
      <c r="DDZ2" s="5">
        <v>2832</v>
      </c>
      <c r="DEA2" s="5">
        <v>2833</v>
      </c>
      <c r="DEB2" s="5">
        <v>2834</v>
      </c>
      <c r="DEC2" s="5">
        <v>2835</v>
      </c>
      <c r="DED2" s="5">
        <v>2836</v>
      </c>
      <c r="DEE2" s="5">
        <v>2837</v>
      </c>
      <c r="DEF2" s="5">
        <v>2838</v>
      </c>
      <c r="DEG2" s="5">
        <v>2839</v>
      </c>
      <c r="DEH2" s="5">
        <v>2840</v>
      </c>
      <c r="DEI2" s="5">
        <v>2841</v>
      </c>
      <c r="DEJ2" s="5">
        <v>2842</v>
      </c>
      <c r="DEK2" s="5">
        <v>2843</v>
      </c>
      <c r="DEL2" s="5">
        <v>2844</v>
      </c>
      <c r="DEM2" s="5">
        <v>2845</v>
      </c>
      <c r="DEN2" s="5">
        <v>2846</v>
      </c>
      <c r="DEO2" s="5">
        <v>2847</v>
      </c>
      <c r="DEP2" s="5">
        <v>2848</v>
      </c>
      <c r="DEQ2" s="5">
        <v>2849</v>
      </c>
      <c r="DER2" s="5">
        <v>2850</v>
      </c>
      <c r="DES2" s="5">
        <v>2851</v>
      </c>
      <c r="DET2" s="5">
        <v>2852</v>
      </c>
      <c r="DEU2" s="5">
        <v>2853</v>
      </c>
      <c r="DEV2" s="5">
        <v>2854</v>
      </c>
      <c r="DEW2" s="5">
        <v>2855</v>
      </c>
      <c r="DEX2" s="5">
        <v>2856</v>
      </c>
      <c r="DEY2" s="5">
        <v>2857</v>
      </c>
      <c r="DEZ2" s="5">
        <v>2858</v>
      </c>
      <c r="DFA2" s="5">
        <v>2859</v>
      </c>
      <c r="DFB2" s="5">
        <v>2860</v>
      </c>
      <c r="DFC2" s="5">
        <v>2861</v>
      </c>
      <c r="DFD2" s="5">
        <v>2862</v>
      </c>
      <c r="DFE2" s="5">
        <v>2863</v>
      </c>
      <c r="DFF2" s="5">
        <v>2864</v>
      </c>
      <c r="DFG2" s="5">
        <v>2865</v>
      </c>
      <c r="DFH2" s="5">
        <v>2866</v>
      </c>
      <c r="DFI2" s="5">
        <v>2867</v>
      </c>
      <c r="DFJ2" s="5">
        <v>2868</v>
      </c>
      <c r="DFK2" s="5">
        <v>2869</v>
      </c>
      <c r="DFL2" s="5">
        <v>2870</v>
      </c>
      <c r="DFM2" s="5">
        <v>2871</v>
      </c>
      <c r="DFN2" s="5">
        <v>2872</v>
      </c>
      <c r="DFO2" s="5">
        <v>2873</v>
      </c>
      <c r="DFP2" s="5">
        <v>2874</v>
      </c>
      <c r="DFQ2" s="5">
        <v>2875</v>
      </c>
      <c r="DFR2" s="5">
        <v>2876</v>
      </c>
      <c r="DFS2" s="5">
        <v>2877</v>
      </c>
      <c r="DFT2" s="5">
        <v>2878</v>
      </c>
      <c r="DFU2" s="5">
        <v>2879</v>
      </c>
      <c r="DFV2" s="5">
        <v>2880</v>
      </c>
      <c r="DFW2" s="5">
        <v>2881</v>
      </c>
      <c r="DFX2" s="5">
        <v>2882</v>
      </c>
      <c r="DFY2" s="5">
        <v>2883</v>
      </c>
      <c r="DFZ2" s="5">
        <v>2884</v>
      </c>
      <c r="DGA2" s="5">
        <v>2885</v>
      </c>
      <c r="DGB2" s="5">
        <v>2886</v>
      </c>
      <c r="DGC2" s="5">
        <v>2887</v>
      </c>
      <c r="DGD2" s="5">
        <v>2888</v>
      </c>
      <c r="DGE2" s="5">
        <v>2889</v>
      </c>
      <c r="DGF2" s="5">
        <v>2890</v>
      </c>
      <c r="DGG2" s="5">
        <v>2891</v>
      </c>
      <c r="DGH2" s="5">
        <v>2892</v>
      </c>
      <c r="DGI2" s="5">
        <v>2893</v>
      </c>
      <c r="DGJ2" s="5">
        <v>2894</v>
      </c>
      <c r="DGK2" s="5">
        <v>2895</v>
      </c>
      <c r="DGL2" s="5">
        <v>2896</v>
      </c>
      <c r="DGM2" s="5">
        <v>2897</v>
      </c>
      <c r="DGN2" s="5">
        <v>2898</v>
      </c>
      <c r="DGO2" s="5">
        <v>2899</v>
      </c>
      <c r="DGP2" s="5">
        <v>2900</v>
      </c>
      <c r="DGQ2" s="5">
        <v>2901</v>
      </c>
      <c r="DGR2" s="5">
        <v>2902</v>
      </c>
      <c r="DGS2" s="5">
        <v>2903</v>
      </c>
      <c r="DGT2" s="5">
        <v>2904</v>
      </c>
      <c r="DGU2" s="5">
        <v>2905</v>
      </c>
      <c r="DGV2" s="5">
        <v>2906</v>
      </c>
      <c r="DGW2" s="5">
        <v>2907</v>
      </c>
      <c r="DGX2" s="5">
        <v>2908</v>
      </c>
      <c r="DGY2" s="5">
        <v>2909</v>
      </c>
      <c r="DGZ2" s="5">
        <v>2910</v>
      </c>
      <c r="DHA2" s="5">
        <v>2911</v>
      </c>
      <c r="DHB2" s="5">
        <v>2912</v>
      </c>
      <c r="DHC2" s="5">
        <v>2913</v>
      </c>
      <c r="DHD2" s="5">
        <v>2914</v>
      </c>
      <c r="DHE2" s="5">
        <v>2915</v>
      </c>
      <c r="DHF2" s="5">
        <v>2916</v>
      </c>
      <c r="DHG2" s="5">
        <v>2917</v>
      </c>
      <c r="DHH2" s="5">
        <v>2918</v>
      </c>
      <c r="DHI2" s="5">
        <v>2919</v>
      </c>
      <c r="DHJ2" s="5">
        <v>2920</v>
      </c>
      <c r="DHK2" s="5">
        <v>2921</v>
      </c>
      <c r="DHL2" s="5">
        <v>2922</v>
      </c>
      <c r="DHM2" s="5">
        <v>2923</v>
      </c>
      <c r="DHN2" s="5">
        <v>2924</v>
      </c>
      <c r="DHO2" s="5">
        <v>2925</v>
      </c>
      <c r="DHP2" s="5">
        <v>2926</v>
      </c>
      <c r="DHQ2" s="5">
        <v>2927</v>
      </c>
      <c r="DHR2" s="5">
        <v>2928</v>
      </c>
      <c r="DHS2" s="5">
        <v>2929</v>
      </c>
      <c r="DHT2" s="5">
        <v>2930</v>
      </c>
      <c r="DHU2" s="5">
        <v>2931</v>
      </c>
      <c r="DHV2" s="5">
        <v>2932</v>
      </c>
      <c r="DHW2" s="5">
        <v>2933</v>
      </c>
      <c r="DHX2" s="5">
        <v>2934</v>
      </c>
      <c r="DHY2" s="5">
        <v>2935</v>
      </c>
      <c r="DHZ2" s="5">
        <v>2936</v>
      </c>
      <c r="DIA2" s="5">
        <v>2937</v>
      </c>
      <c r="DIB2" s="5">
        <v>2938</v>
      </c>
      <c r="DIC2" s="5">
        <v>2939</v>
      </c>
      <c r="DID2" s="5">
        <v>2940</v>
      </c>
      <c r="DIE2" s="5">
        <v>2941</v>
      </c>
      <c r="DIF2" s="5">
        <v>2942</v>
      </c>
      <c r="DIG2" s="5">
        <v>2943</v>
      </c>
      <c r="DIH2" s="5">
        <v>2944</v>
      </c>
      <c r="DII2" s="5">
        <v>2945</v>
      </c>
      <c r="DIJ2" s="5">
        <v>2946</v>
      </c>
      <c r="DIK2" s="5">
        <v>2947</v>
      </c>
      <c r="DIL2" s="5">
        <v>2948</v>
      </c>
      <c r="DIM2" s="5">
        <v>2949</v>
      </c>
      <c r="DIN2" s="5">
        <v>2950</v>
      </c>
      <c r="DIO2" s="5">
        <v>2951</v>
      </c>
      <c r="DIP2" s="5">
        <v>2952</v>
      </c>
      <c r="DIQ2" s="5">
        <v>2953</v>
      </c>
      <c r="DIR2" s="5">
        <v>2954</v>
      </c>
      <c r="DIS2" s="5">
        <v>2955</v>
      </c>
      <c r="DIT2" s="5">
        <v>2956</v>
      </c>
      <c r="DIU2" s="5">
        <v>2957</v>
      </c>
      <c r="DIV2" s="5">
        <v>2958</v>
      </c>
      <c r="DIW2" s="5">
        <v>2959</v>
      </c>
      <c r="DIX2" s="5">
        <v>2960</v>
      </c>
      <c r="DIY2" s="5">
        <v>2961</v>
      </c>
      <c r="DIZ2" s="5">
        <v>2962</v>
      </c>
      <c r="DJA2" s="5">
        <v>2963</v>
      </c>
      <c r="DJB2" s="5">
        <v>2964</v>
      </c>
      <c r="DJC2" s="5">
        <v>2965</v>
      </c>
      <c r="DJD2" s="5">
        <v>2966</v>
      </c>
      <c r="DJE2" s="5">
        <v>2967</v>
      </c>
      <c r="DJF2" s="5">
        <v>2968</v>
      </c>
      <c r="DJG2" s="5">
        <v>2969</v>
      </c>
      <c r="DJH2" s="5">
        <v>2970</v>
      </c>
      <c r="DJI2" s="5">
        <v>2971</v>
      </c>
      <c r="DJJ2" s="5">
        <v>2972</v>
      </c>
      <c r="DJK2" s="5">
        <v>2973</v>
      </c>
      <c r="DJL2" s="5">
        <v>2974</v>
      </c>
      <c r="DJM2" s="5">
        <v>2975</v>
      </c>
      <c r="DJN2" s="5">
        <v>2976</v>
      </c>
      <c r="DJO2" s="5">
        <v>2977</v>
      </c>
      <c r="DJP2" s="5">
        <v>2978</v>
      </c>
      <c r="DJQ2" s="5">
        <v>2979</v>
      </c>
      <c r="DJR2" s="5">
        <v>2980</v>
      </c>
      <c r="DJS2" s="5">
        <v>2981</v>
      </c>
      <c r="DJT2" s="5">
        <v>2982</v>
      </c>
      <c r="DJU2" s="5">
        <v>2983</v>
      </c>
      <c r="DJV2" s="5">
        <v>2984</v>
      </c>
      <c r="DJW2" s="5">
        <v>2985</v>
      </c>
      <c r="DJX2" s="5">
        <v>2986</v>
      </c>
      <c r="DJY2" s="5">
        <v>2987</v>
      </c>
      <c r="DJZ2" s="5">
        <v>2988</v>
      </c>
      <c r="DKA2" s="5">
        <v>2989</v>
      </c>
      <c r="DKB2" s="5">
        <v>2990</v>
      </c>
      <c r="DKC2" s="5">
        <v>2991</v>
      </c>
      <c r="DKD2" s="5">
        <v>2992</v>
      </c>
      <c r="DKE2" s="5">
        <v>2993</v>
      </c>
      <c r="DKF2" s="5">
        <v>2994</v>
      </c>
      <c r="DKG2" s="5">
        <v>2995</v>
      </c>
      <c r="DKH2" s="5">
        <v>2996</v>
      </c>
      <c r="DKI2" s="5">
        <v>2997</v>
      </c>
      <c r="DKJ2" s="5">
        <v>2998</v>
      </c>
      <c r="DKK2" s="5">
        <v>2999</v>
      </c>
      <c r="DKL2" s="5">
        <v>3000</v>
      </c>
      <c r="DKM2" s="5">
        <v>3001</v>
      </c>
      <c r="DKN2" s="5">
        <v>3002</v>
      </c>
      <c r="DKO2" s="5">
        <v>3003</v>
      </c>
      <c r="DKP2" s="5">
        <v>3004</v>
      </c>
      <c r="DKQ2" s="5">
        <v>3005</v>
      </c>
      <c r="DKR2" s="5">
        <v>3006</v>
      </c>
      <c r="DKS2" s="5">
        <v>3007</v>
      </c>
      <c r="DKT2" s="5">
        <v>3008</v>
      </c>
      <c r="DKU2" s="5">
        <v>3009</v>
      </c>
      <c r="DKV2" s="5">
        <v>3010</v>
      </c>
      <c r="DKW2" s="5">
        <v>3011</v>
      </c>
      <c r="DKX2" s="5">
        <v>3012</v>
      </c>
      <c r="DKY2" s="5">
        <v>3013</v>
      </c>
      <c r="DKZ2" s="5">
        <v>3014</v>
      </c>
      <c r="DLA2" s="5">
        <v>3015</v>
      </c>
      <c r="DLB2" s="5">
        <v>3016</v>
      </c>
      <c r="DLC2" s="5">
        <v>3017</v>
      </c>
      <c r="DLD2" s="5">
        <v>3018</v>
      </c>
      <c r="DLE2" s="5">
        <v>3019</v>
      </c>
      <c r="DLF2" s="5">
        <v>3020</v>
      </c>
      <c r="DLG2" s="5">
        <v>3021</v>
      </c>
      <c r="DLH2" s="5">
        <v>3022</v>
      </c>
      <c r="DLI2" s="5">
        <v>3023</v>
      </c>
      <c r="DLJ2" s="5">
        <v>3024</v>
      </c>
      <c r="DLK2" s="5">
        <v>3025</v>
      </c>
      <c r="DLL2" s="5">
        <v>3026</v>
      </c>
      <c r="DLM2" s="5">
        <v>3027</v>
      </c>
      <c r="DLN2" s="5">
        <v>3028</v>
      </c>
      <c r="DLO2" s="5">
        <v>3029</v>
      </c>
      <c r="DLP2" s="5">
        <v>3030</v>
      </c>
      <c r="DLQ2" s="5">
        <v>3031</v>
      </c>
      <c r="DLR2" s="5">
        <v>3032</v>
      </c>
      <c r="DLS2" s="5">
        <v>3033</v>
      </c>
      <c r="DLT2" s="5">
        <v>3034</v>
      </c>
      <c r="DLU2" s="5">
        <v>3035</v>
      </c>
      <c r="DLV2" s="5">
        <v>3036</v>
      </c>
      <c r="DLW2" s="5">
        <v>3037</v>
      </c>
      <c r="DLX2" s="5">
        <v>3038</v>
      </c>
      <c r="DLY2" s="5">
        <v>3039</v>
      </c>
      <c r="DLZ2" s="5">
        <v>3040</v>
      </c>
      <c r="DMA2" s="5">
        <v>3041</v>
      </c>
      <c r="DMB2" s="5">
        <v>3042</v>
      </c>
      <c r="DMC2" s="5">
        <v>3043</v>
      </c>
      <c r="DMD2" s="5">
        <v>3044</v>
      </c>
      <c r="DME2" s="5">
        <v>3045</v>
      </c>
      <c r="DMF2" s="5">
        <v>3046</v>
      </c>
      <c r="DMG2" s="5">
        <v>3047</v>
      </c>
      <c r="DMH2" s="5">
        <v>3048</v>
      </c>
      <c r="DMI2" s="5">
        <v>3049</v>
      </c>
      <c r="DMJ2" s="5">
        <v>3050</v>
      </c>
      <c r="DMK2" s="5">
        <v>3051</v>
      </c>
      <c r="DML2" s="5">
        <v>3052</v>
      </c>
      <c r="DMM2" s="5">
        <v>3053</v>
      </c>
      <c r="DMN2" s="5">
        <v>3054</v>
      </c>
      <c r="DMO2" s="5">
        <v>3055</v>
      </c>
      <c r="DMP2" s="5">
        <v>3056</v>
      </c>
      <c r="DMQ2" s="5">
        <v>3057</v>
      </c>
      <c r="DMR2" s="5">
        <v>3058</v>
      </c>
      <c r="DMS2" s="5">
        <v>3059</v>
      </c>
      <c r="DMT2" s="5">
        <v>3060</v>
      </c>
      <c r="DMU2" s="5">
        <v>3061</v>
      </c>
      <c r="DMV2" s="5">
        <v>3062</v>
      </c>
      <c r="DMW2" s="5">
        <v>3063</v>
      </c>
      <c r="DMX2" s="5">
        <v>3064</v>
      </c>
      <c r="DMY2" s="5">
        <v>3065</v>
      </c>
      <c r="DMZ2" s="5">
        <v>3066</v>
      </c>
      <c r="DNA2" s="5">
        <v>3067</v>
      </c>
      <c r="DNB2" s="5">
        <v>3068</v>
      </c>
      <c r="DNC2" s="5">
        <v>3069</v>
      </c>
      <c r="DND2" s="5">
        <v>3070</v>
      </c>
      <c r="DNE2" s="5">
        <v>3071</v>
      </c>
      <c r="DNF2" s="5">
        <v>3072</v>
      </c>
      <c r="DNG2" s="5">
        <v>3073</v>
      </c>
      <c r="DNH2" s="5">
        <v>3074</v>
      </c>
      <c r="DNI2" s="5">
        <v>3075</v>
      </c>
      <c r="DNJ2" s="5">
        <v>3076</v>
      </c>
      <c r="DNK2" s="5">
        <v>3077</v>
      </c>
      <c r="DNL2" s="5">
        <v>3078</v>
      </c>
      <c r="DNM2" s="5">
        <v>3079</v>
      </c>
      <c r="DNN2" s="5">
        <v>3080</v>
      </c>
      <c r="DNO2" s="5">
        <v>3081</v>
      </c>
      <c r="DNP2" s="5">
        <v>3082</v>
      </c>
      <c r="DNQ2" s="5">
        <v>3083</v>
      </c>
      <c r="DNR2" s="5">
        <v>3084</v>
      </c>
      <c r="DNS2" s="5">
        <v>3085</v>
      </c>
      <c r="DNT2" s="5">
        <v>3086</v>
      </c>
      <c r="DNU2" s="5">
        <v>3087</v>
      </c>
      <c r="DNV2" s="5">
        <v>3088</v>
      </c>
      <c r="DNW2" s="5">
        <v>3089</v>
      </c>
      <c r="DNX2" s="5">
        <v>3090</v>
      </c>
      <c r="DNY2" s="5">
        <v>3091</v>
      </c>
      <c r="DNZ2" s="5">
        <v>3092</v>
      </c>
      <c r="DOA2" s="5">
        <v>3093</v>
      </c>
      <c r="DOB2" s="5">
        <v>3094</v>
      </c>
      <c r="DOC2" s="5">
        <v>3095</v>
      </c>
      <c r="DOD2" s="5">
        <v>3096</v>
      </c>
      <c r="DOE2" s="5">
        <v>3097</v>
      </c>
      <c r="DOF2" s="5">
        <v>3098</v>
      </c>
      <c r="DOG2" s="5">
        <v>3099</v>
      </c>
      <c r="DOH2" s="5">
        <v>3100</v>
      </c>
      <c r="DOI2" s="5">
        <v>3101</v>
      </c>
      <c r="DOJ2" s="5">
        <v>3102</v>
      </c>
      <c r="DOK2" s="5">
        <v>3103</v>
      </c>
      <c r="DOL2" s="5">
        <v>3104</v>
      </c>
      <c r="DOM2" s="5">
        <v>3105</v>
      </c>
      <c r="DON2" s="5">
        <v>3106</v>
      </c>
      <c r="DOO2" s="5">
        <v>3107</v>
      </c>
      <c r="DOP2" s="5">
        <v>3108</v>
      </c>
      <c r="DOQ2" s="5">
        <v>3109</v>
      </c>
      <c r="DOR2" s="5">
        <v>3110</v>
      </c>
      <c r="DOS2" s="5">
        <v>3111</v>
      </c>
      <c r="DOT2" s="5">
        <v>3112</v>
      </c>
      <c r="DOU2" s="5">
        <v>3113</v>
      </c>
      <c r="DOV2" s="5">
        <v>3114</v>
      </c>
      <c r="DOW2" s="5">
        <v>3115</v>
      </c>
      <c r="DOX2" s="5">
        <v>3116</v>
      </c>
      <c r="DOY2" s="5">
        <v>3117</v>
      </c>
      <c r="DOZ2" s="5">
        <v>3118</v>
      </c>
      <c r="DPA2" s="5">
        <v>3119</v>
      </c>
      <c r="DPB2" s="5">
        <v>3120</v>
      </c>
      <c r="DPC2" s="5">
        <v>3121</v>
      </c>
      <c r="DPD2" s="5">
        <v>3122</v>
      </c>
      <c r="DPE2" s="5">
        <v>3123</v>
      </c>
      <c r="DPF2" s="5">
        <v>3124</v>
      </c>
      <c r="DPG2" s="5">
        <v>3125</v>
      </c>
      <c r="DPH2" s="5">
        <v>3126</v>
      </c>
      <c r="DPI2" s="5">
        <v>3127</v>
      </c>
      <c r="DPJ2" s="5">
        <v>3128</v>
      </c>
      <c r="DPK2" s="5">
        <v>3129</v>
      </c>
      <c r="DPL2" s="5">
        <v>3130</v>
      </c>
      <c r="DPM2" s="5">
        <v>3131</v>
      </c>
      <c r="DPN2" s="5">
        <v>3132</v>
      </c>
      <c r="DPO2" s="5">
        <v>3133</v>
      </c>
      <c r="DPP2" s="5">
        <v>3134</v>
      </c>
      <c r="DPQ2" s="5">
        <v>3135</v>
      </c>
      <c r="DPR2" s="5">
        <v>3136</v>
      </c>
      <c r="DPS2" s="5">
        <v>3137</v>
      </c>
      <c r="DPT2" s="5">
        <v>3138</v>
      </c>
      <c r="DPU2" s="5">
        <v>3139</v>
      </c>
      <c r="DPV2" s="5">
        <v>3140</v>
      </c>
      <c r="DPW2" s="5">
        <v>3141</v>
      </c>
      <c r="DPX2" s="5">
        <v>3142</v>
      </c>
      <c r="DPY2" s="5">
        <v>3143</v>
      </c>
      <c r="DPZ2" s="5">
        <v>3144</v>
      </c>
      <c r="DQA2" s="5">
        <v>3145</v>
      </c>
      <c r="DQB2" s="5">
        <v>3146</v>
      </c>
      <c r="DQC2" s="5">
        <v>3147</v>
      </c>
      <c r="DQD2" s="5">
        <v>3148</v>
      </c>
      <c r="DQE2" s="5">
        <v>3149</v>
      </c>
      <c r="DQF2" s="5">
        <v>3150</v>
      </c>
      <c r="DQG2" s="5">
        <v>3151</v>
      </c>
      <c r="DQH2" s="5">
        <v>3152</v>
      </c>
      <c r="DQI2" s="5">
        <v>3153</v>
      </c>
    </row>
    <row r="3" spans="1:3155" s="5" customFormat="1">
      <c r="B3" s="5">
        <v>3</v>
      </c>
      <c r="D3" s="7">
        <v>7</v>
      </c>
      <c r="F3" s="7">
        <v>13</v>
      </c>
      <c r="H3" s="7">
        <v>19</v>
      </c>
      <c r="I3" s="7"/>
      <c r="J3" s="16"/>
      <c r="L3" s="7">
        <v>31</v>
      </c>
      <c r="N3" s="8">
        <v>37</v>
      </c>
      <c r="P3" s="7">
        <v>43</v>
      </c>
      <c r="V3" s="7">
        <v>61</v>
      </c>
      <c r="X3" s="8">
        <v>67</v>
      </c>
      <c r="Z3" s="7">
        <v>73</v>
      </c>
      <c r="AB3" s="11">
        <v>79</v>
      </c>
      <c r="AH3" s="11">
        <v>97</v>
      </c>
      <c r="AJ3" s="7">
        <v>103</v>
      </c>
      <c r="AL3" s="7">
        <v>109</v>
      </c>
      <c r="AR3" s="5">
        <v>127</v>
      </c>
      <c r="AV3" s="7">
        <v>139</v>
      </c>
      <c r="AY3" s="7"/>
      <c r="AZ3" s="17">
        <v>151</v>
      </c>
      <c r="BB3" s="5">
        <v>157</v>
      </c>
      <c r="BD3" s="5">
        <v>163</v>
      </c>
      <c r="BJ3" s="7">
        <v>181</v>
      </c>
      <c r="BN3" s="13">
        <v>193</v>
      </c>
      <c r="BO3" s="6"/>
      <c r="BP3" s="13">
        <v>199</v>
      </c>
      <c r="BT3" s="5">
        <v>211</v>
      </c>
      <c r="BX3" s="5">
        <v>223</v>
      </c>
      <c r="BZ3" s="17">
        <v>229</v>
      </c>
      <c r="CD3" s="17">
        <v>241</v>
      </c>
      <c r="CN3" s="14">
        <v>271</v>
      </c>
      <c r="CP3" s="8">
        <v>277</v>
      </c>
      <c r="CR3" s="17">
        <v>283</v>
      </c>
      <c r="CZ3" s="5">
        <v>307</v>
      </c>
      <c r="DB3" s="17">
        <v>313</v>
      </c>
      <c r="DH3" s="5">
        <v>331</v>
      </c>
      <c r="DJ3" s="5">
        <v>337</v>
      </c>
      <c r="DL3" s="15"/>
      <c r="DN3" s="17">
        <v>349</v>
      </c>
      <c r="DT3" s="5">
        <v>367</v>
      </c>
      <c r="DV3" s="5">
        <v>373</v>
      </c>
      <c r="DX3" s="5">
        <v>379</v>
      </c>
      <c r="ED3" s="5">
        <v>397</v>
      </c>
      <c r="EH3" s="5">
        <v>409</v>
      </c>
      <c r="EL3" s="17">
        <v>421</v>
      </c>
      <c r="EP3" s="22">
        <v>433</v>
      </c>
      <c r="EQ3" s="6"/>
      <c r="ER3" s="6">
        <v>439</v>
      </c>
      <c r="ES3" s="6"/>
      <c r="ET3" s="6"/>
      <c r="EU3" s="6"/>
      <c r="EV3" s="6"/>
      <c r="EW3" s="6"/>
      <c r="EX3" s="6">
        <v>457</v>
      </c>
      <c r="EY3" s="6"/>
      <c r="EZ3" s="22">
        <v>463</v>
      </c>
      <c r="FH3" s="5">
        <v>487</v>
      </c>
      <c r="FL3" s="5">
        <v>499</v>
      </c>
      <c r="FT3" s="17">
        <v>523</v>
      </c>
      <c r="FZ3" s="5">
        <v>541</v>
      </c>
      <c r="GB3" s="5">
        <v>547</v>
      </c>
      <c r="GJ3" s="17">
        <v>571</v>
      </c>
      <c r="GL3" s="16">
        <v>577</v>
      </c>
      <c r="GT3" s="17">
        <v>601</v>
      </c>
      <c r="GV3" s="16">
        <v>607</v>
      </c>
      <c r="GX3" s="16">
        <v>613</v>
      </c>
      <c r="GZ3" s="17">
        <v>619</v>
      </c>
      <c r="HD3" s="5">
        <v>631</v>
      </c>
      <c r="HH3" s="17">
        <v>643</v>
      </c>
      <c r="HN3" s="17">
        <v>661</v>
      </c>
      <c r="HR3" s="5">
        <v>673</v>
      </c>
      <c r="HX3" s="5">
        <v>691</v>
      </c>
      <c r="ID3" s="5">
        <v>709</v>
      </c>
      <c r="IJ3" s="5">
        <v>727</v>
      </c>
      <c r="IL3" s="5">
        <v>733</v>
      </c>
      <c r="IN3" s="5">
        <v>739</v>
      </c>
      <c r="IR3" s="5">
        <v>751</v>
      </c>
      <c r="IT3" s="5">
        <v>757</v>
      </c>
      <c r="IX3" s="5">
        <v>769</v>
      </c>
      <c r="JD3" s="5">
        <v>787</v>
      </c>
      <c r="JL3" s="17">
        <v>811</v>
      </c>
      <c r="JP3" s="17">
        <v>823</v>
      </c>
      <c r="JR3" s="17">
        <v>829</v>
      </c>
      <c r="JZ3" s="5">
        <v>853</v>
      </c>
      <c r="KB3" s="17">
        <v>859</v>
      </c>
      <c r="KH3" s="5">
        <v>877</v>
      </c>
      <c r="KJ3" s="17">
        <v>883</v>
      </c>
      <c r="KR3" s="5">
        <v>907</v>
      </c>
      <c r="KV3" s="5">
        <v>919</v>
      </c>
      <c r="LB3" s="5">
        <v>937</v>
      </c>
      <c r="LL3" s="5">
        <v>967</v>
      </c>
      <c r="LT3" s="5">
        <v>991</v>
      </c>
      <c r="LV3" s="5">
        <v>997</v>
      </c>
      <c r="LZ3" s="16">
        <v>1009</v>
      </c>
      <c r="MD3" s="17">
        <v>1021</v>
      </c>
      <c r="MH3" s="17">
        <v>1033</v>
      </c>
      <c r="MJ3" s="5">
        <v>1039</v>
      </c>
      <c r="MN3" s="17">
        <v>1051</v>
      </c>
      <c r="MR3" s="17">
        <v>1063</v>
      </c>
      <c r="MT3" s="5">
        <v>1069</v>
      </c>
      <c r="MZ3" s="5">
        <v>1087</v>
      </c>
      <c r="NB3" s="17">
        <v>1093</v>
      </c>
      <c r="NJ3" s="5">
        <v>1117</v>
      </c>
      <c r="NL3" s="5">
        <v>1123</v>
      </c>
      <c r="NN3" s="5">
        <v>1129</v>
      </c>
      <c r="NV3" s="17">
        <v>1153</v>
      </c>
      <c r="OB3" s="5">
        <v>1171</v>
      </c>
      <c r="OL3" s="5">
        <v>1201</v>
      </c>
      <c r="OP3" s="5">
        <v>1213</v>
      </c>
      <c r="OV3" s="17">
        <v>1231</v>
      </c>
      <c r="OX3" s="5">
        <v>1237</v>
      </c>
      <c r="PB3" s="5">
        <v>1249</v>
      </c>
      <c r="PL3" s="17">
        <v>1279</v>
      </c>
      <c r="PP3" s="17">
        <v>1291</v>
      </c>
      <c r="PR3" s="5">
        <v>1297</v>
      </c>
      <c r="PT3" s="17">
        <v>1303</v>
      </c>
      <c r="PZ3" s="17">
        <v>1321</v>
      </c>
      <c r="QB3" s="5">
        <v>1327</v>
      </c>
      <c r="QT3" s="5">
        <v>1381</v>
      </c>
      <c r="QZ3" s="5">
        <v>1399</v>
      </c>
      <c r="RH3" s="5">
        <v>1423</v>
      </c>
      <c r="RJ3" s="17">
        <v>1429</v>
      </c>
      <c r="RP3" s="5">
        <v>1447</v>
      </c>
      <c r="RR3" s="17">
        <v>1453</v>
      </c>
      <c r="RT3" s="5">
        <v>1459</v>
      </c>
      <c r="RX3" s="5">
        <v>1471</v>
      </c>
      <c r="SB3" s="17">
        <v>1483</v>
      </c>
      <c r="SD3" s="17">
        <v>1489</v>
      </c>
      <c r="SR3" s="5">
        <v>1531</v>
      </c>
      <c r="SV3" s="5">
        <v>1543</v>
      </c>
      <c r="SX3" s="5">
        <v>1549</v>
      </c>
      <c r="TD3" s="5">
        <v>1567</v>
      </c>
      <c r="TF3" s="5">
        <v>1571</v>
      </c>
      <c r="TH3" s="5">
        <v>1579</v>
      </c>
      <c r="TN3" s="5">
        <v>1597</v>
      </c>
      <c r="TR3" s="17">
        <v>1609</v>
      </c>
      <c r="TV3" s="17">
        <v>1621</v>
      </c>
      <c r="TX3" s="5">
        <v>1627</v>
      </c>
      <c r="UH3" s="5">
        <v>1657</v>
      </c>
      <c r="UJ3" s="5">
        <v>1663</v>
      </c>
      <c r="UL3" s="17">
        <v>1669</v>
      </c>
      <c r="UT3" s="5">
        <v>1693</v>
      </c>
      <c r="UV3" s="17">
        <v>1699</v>
      </c>
      <c r="VD3" s="17">
        <v>1723</v>
      </c>
      <c r="VJ3" s="5">
        <v>1741</v>
      </c>
      <c r="VL3" s="5">
        <v>1747</v>
      </c>
      <c r="VN3" s="5">
        <v>1753</v>
      </c>
      <c r="VP3" s="5">
        <v>1759</v>
      </c>
      <c r="VV3" s="5">
        <v>1777</v>
      </c>
      <c r="VX3" s="5">
        <v>1783</v>
      </c>
      <c r="VZ3" s="17">
        <v>1789</v>
      </c>
      <c r="WD3" s="5">
        <v>1801</v>
      </c>
      <c r="WN3" s="5">
        <v>1831</v>
      </c>
      <c r="WX3" s="5">
        <v>1861</v>
      </c>
      <c r="WZ3" s="5">
        <v>1867</v>
      </c>
      <c r="XB3" s="17">
        <v>1873</v>
      </c>
      <c r="XD3" s="17">
        <v>1879</v>
      </c>
      <c r="XV3" s="17">
        <v>1933</v>
      </c>
      <c r="YB3" s="17">
        <v>1951</v>
      </c>
      <c r="YN3" s="5">
        <v>1987</v>
      </c>
      <c r="YP3" s="5">
        <v>1993</v>
      </c>
      <c r="YR3" s="17">
        <v>1999</v>
      </c>
      <c r="YV3" s="5">
        <v>2011</v>
      </c>
      <c r="YX3" s="5">
        <v>2017</v>
      </c>
      <c r="ZB3" s="17">
        <v>2029</v>
      </c>
      <c r="ZJ3" s="5">
        <v>2053</v>
      </c>
      <c r="ZP3" s="5">
        <v>2069</v>
      </c>
      <c r="ZT3" s="17">
        <v>2083</v>
      </c>
      <c r="ZV3" s="17">
        <v>2089</v>
      </c>
      <c r="AAD3" s="17">
        <v>2113</v>
      </c>
      <c r="AAJ3" s="17">
        <v>2131</v>
      </c>
      <c r="AAL3" s="5">
        <v>2137</v>
      </c>
      <c r="AAN3" s="17">
        <v>2143</v>
      </c>
      <c r="AAT3" s="5">
        <v>2161</v>
      </c>
      <c r="AAZ3" s="5">
        <v>2179</v>
      </c>
      <c r="ABH3" s="5">
        <v>2203</v>
      </c>
      <c r="ABN3" s="5">
        <v>2221</v>
      </c>
      <c r="ABT3" s="17">
        <v>2239</v>
      </c>
      <c r="ABX3" s="5">
        <v>2251</v>
      </c>
      <c r="ACD3" s="17">
        <v>2269</v>
      </c>
      <c r="ACH3" s="5">
        <v>2281</v>
      </c>
      <c r="ACJ3" s="5">
        <v>2287</v>
      </c>
      <c r="ACL3" s="5">
        <v>2293</v>
      </c>
      <c r="ACN3" s="17">
        <v>2309</v>
      </c>
      <c r="ACR3" s="5">
        <v>2311</v>
      </c>
      <c r="ADB3" s="17">
        <v>2341</v>
      </c>
      <c r="ADD3" s="5">
        <v>2347</v>
      </c>
      <c r="ADL3" s="5">
        <v>2371</v>
      </c>
      <c r="ADN3" s="5">
        <v>2377</v>
      </c>
      <c r="ADP3" s="17">
        <v>2383</v>
      </c>
      <c r="ADR3" s="5">
        <v>2389</v>
      </c>
      <c r="ADT3" s="17">
        <v>2399</v>
      </c>
      <c r="ADZ3" s="17">
        <v>2417</v>
      </c>
      <c r="AEH3" s="5">
        <v>2437</v>
      </c>
      <c r="AER3" s="5">
        <v>2467</v>
      </c>
      <c r="AET3" s="5">
        <v>2473</v>
      </c>
      <c r="AFD3" s="5">
        <v>2503</v>
      </c>
      <c r="AFJ3" s="5">
        <v>2521</v>
      </c>
      <c r="AFP3" s="5">
        <v>2539</v>
      </c>
      <c r="AFT3" s="17">
        <v>2551</v>
      </c>
      <c r="AFV3" s="5">
        <v>2557</v>
      </c>
      <c r="AGH3" s="17">
        <v>2593</v>
      </c>
      <c r="AGP3" s="5">
        <v>2617</v>
      </c>
      <c r="AGZ3" s="5">
        <v>2647</v>
      </c>
      <c r="AHD3" s="17">
        <v>2659</v>
      </c>
      <c r="AHH3" s="5">
        <v>2671</v>
      </c>
      <c r="AHJ3" s="5">
        <v>2677</v>
      </c>
      <c r="AHL3" s="5">
        <v>2683</v>
      </c>
      <c r="AHN3" s="17">
        <v>2689</v>
      </c>
      <c r="AHT3" s="5">
        <v>2707</v>
      </c>
      <c r="AHV3" s="17">
        <v>2713</v>
      </c>
      <c r="AHX3" s="5">
        <v>2719</v>
      </c>
      <c r="AIB3" s="17">
        <v>2731</v>
      </c>
      <c r="AIH3" s="5">
        <v>2749</v>
      </c>
      <c r="AIN3" s="5">
        <v>2767</v>
      </c>
      <c r="AIV3" s="17">
        <v>2791</v>
      </c>
      <c r="AIX3" s="5">
        <v>2797</v>
      </c>
      <c r="AIZ3" s="17">
        <v>2803</v>
      </c>
      <c r="AJJ3" s="5">
        <v>2833</v>
      </c>
      <c r="AJN3" s="5">
        <v>2843</v>
      </c>
      <c r="AJP3" s="5">
        <v>2851</v>
      </c>
      <c r="AJR3" s="5">
        <v>2857</v>
      </c>
      <c r="AKB3" s="5">
        <v>2887</v>
      </c>
      <c r="AKL3" s="5">
        <v>2917</v>
      </c>
      <c r="AKX3" s="5">
        <v>2953</v>
      </c>
      <c r="ALD3" s="17">
        <v>2971</v>
      </c>
      <c r="ALN3" s="17">
        <v>3001</v>
      </c>
      <c r="ALT3" s="5">
        <v>3019</v>
      </c>
      <c r="ALZ3" s="5">
        <v>3037</v>
      </c>
      <c r="AMD3" s="5">
        <v>3049</v>
      </c>
      <c r="AMH3" s="5">
        <v>3061</v>
      </c>
      <c r="AMJ3" s="5">
        <v>3067</v>
      </c>
      <c r="AMN3" s="5">
        <v>3079</v>
      </c>
      <c r="AMX3" s="5">
        <v>3109</v>
      </c>
      <c r="ANB3" s="17">
        <v>3121</v>
      </c>
      <c r="ANP3" s="5">
        <v>3163</v>
      </c>
      <c r="ANR3" s="17">
        <v>3169</v>
      </c>
      <c r="ANV3" s="5">
        <v>3181</v>
      </c>
      <c r="ANX3" s="5">
        <v>3187</v>
      </c>
      <c r="ANZ3" s="5">
        <v>3191</v>
      </c>
      <c r="AOH3" s="5">
        <v>3217</v>
      </c>
      <c r="AOL3" s="5">
        <v>3229</v>
      </c>
      <c r="AOT3" s="17">
        <v>3253</v>
      </c>
      <c r="AOV3" s="17">
        <v>3259</v>
      </c>
      <c r="AOZ3" s="5">
        <v>3271</v>
      </c>
      <c r="APJ3" s="17">
        <v>3301</v>
      </c>
      <c r="APL3" s="5">
        <v>3307</v>
      </c>
      <c r="APN3" s="5">
        <v>3313</v>
      </c>
      <c r="APP3" s="5">
        <v>3319</v>
      </c>
      <c r="APT3" s="17">
        <v>3331</v>
      </c>
      <c r="APX3" s="5">
        <v>3343</v>
      </c>
      <c r="AQD3" s="17">
        <v>3361</v>
      </c>
      <c r="AQH3" s="17">
        <v>3373</v>
      </c>
      <c r="AQN3" s="17">
        <v>3391</v>
      </c>
      <c r="ARB3" s="5">
        <v>3433</v>
      </c>
      <c r="ARJ3" s="5">
        <v>3457</v>
      </c>
      <c r="ARL3" s="17">
        <v>3463</v>
      </c>
      <c r="ARN3" s="17">
        <v>3469</v>
      </c>
      <c r="ARX3" s="5">
        <v>3499</v>
      </c>
      <c r="ASB3" s="5">
        <v>3511</v>
      </c>
      <c r="ASD3" s="5">
        <v>3517</v>
      </c>
      <c r="ASH3" s="17">
        <v>3529</v>
      </c>
      <c r="ASL3" s="17">
        <v>3541</v>
      </c>
      <c r="ASN3" s="5">
        <v>3547</v>
      </c>
      <c r="ASR3" s="17">
        <v>3559</v>
      </c>
      <c r="ASV3" s="5">
        <v>3571</v>
      </c>
      <c r="ASZ3" s="17">
        <v>3583</v>
      </c>
      <c r="ATH3" s="5">
        <v>3607</v>
      </c>
      <c r="ATJ3" s="5">
        <v>3613</v>
      </c>
      <c r="ATP3" s="5">
        <v>3631</v>
      </c>
      <c r="ATR3" s="5">
        <v>3637</v>
      </c>
      <c r="ATT3" s="5">
        <v>3643</v>
      </c>
      <c r="AUD3" s="17">
        <v>3673</v>
      </c>
      <c r="AUJ3" s="5">
        <v>3691</v>
      </c>
      <c r="AUL3" s="5">
        <v>3697</v>
      </c>
      <c r="AUP3" s="5">
        <v>3709</v>
      </c>
      <c r="AUV3" s="5">
        <v>3727</v>
      </c>
      <c r="AUX3" s="5">
        <v>3733</v>
      </c>
      <c r="AUZ3" s="5">
        <v>3739</v>
      </c>
      <c r="AVJ3" s="17">
        <v>3769</v>
      </c>
      <c r="AVN3" s="17">
        <v>3793</v>
      </c>
      <c r="AWB3" s="17">
        <v>3823</v>
      </c>
      <c r="AWJ3" s="5">
        <v>3847</v>
      </c>
      <c r="AWL3" s="17">
        <v>3853</v>
      </c>
      <c r="AWT3" s="5">
        <v>3877</v>
      </c>
      <c r="AWX3" s="5">
        <v>3889</v>
      </c>
      <c r="AXD3" s="5">
        <v>3907</v>
      </c>
      <c r="AXH3" s="17">
        <v>3919</v>
      </c>
      <c r="AXL3" s="17">
        <v>3931</v>
      </c>
      <c r="AXP3" s="5">
        <v>3943</v>
      </c>
      <c r="AXX3" s="5">
        <v>3967</v>
      </c>
      <c r="AYJ3" s="17">
        <v>4003</v>
      </c>
      <c r="AYP3" s="17">
        <v>4021</v>
      </c>
      <c r="AYR3" s="5">
        <v>4027</v>
      </c>
      <c r="AYZ3" s="17">
        <v>4051</v>
      </c>
      <c r="AZB3" s="5">
        <v>4057</v>
      </c>
      <c r="AZN3" s="17">
        <v>4093</v>
      </c>
      <c r="AZP3" s="5">
        <v>4099</v>
      </c>
      <c r="AZT3" s="5">
        <v>4111</v>
      </c>
      <c r="AZZ3" s="17">
        <v>4129</v>
      </c>
      <c r="BAH3" s="5">
        <v>4153</v>
      </c>
      <c r="BAJ3" s="17">
        <v>4159</v>
      </c>
      <c r="BAP3" s="5">
        <v>4177</v>
      </c>
      <c r="BAX3" s="5">
        <v>4201</v>
      </c>
      <c r="BBD3" s="17">
        <v>4219</v>
      </c>
      <c r="BBH3" s="17">
        <v>4231</v>
      </c>
      <c r="BBL3" s="17">
        <v>4243</v>
      </c>
      <c r="BBR3" s="17">
        <v>4261</v>
      </c>
      <c r="BBV3" s="17">
        <v>4273</v>
      </c>
      <c r="BCD3" s="5">
        <v>4297</v>
      </c>
      <c r="BCN3" s="5">
        <v>4327</v>
      </c>
      <c r="BCR3" s="17">
        <v>4339</v>
      </c>
      <c r="BCX3" s="5">
        <v>4357</v>
      </c>
      <c r="BCZ3" s="5">
        <v>4363</v>
      </c>
      <c r="BDT3" s="17">
        <v>4423</v>
      </c>
      <c r="BDZ3" s="5">
        <v>4441</v>
      </c>
      <c r="BEB3" s="5">
        <v>4447</v>
      </c>
      <c r="BEN3" s="17">
        <v>4483</v>
      </c>
      <c r="BEV3" s="5">
        <v>4507</v>
      </c>
      <c r="BEX3" s="5">
        <v>4513</v>
      </c>
      <c r="BEZ3" s="17">
        <v>4519</v>
      </c>
      <c r="BFJ3" s="17">
        <v>4549</v>
      </c>
      <c r="BFN3" s="5">
        <v>4561</v>
      </c>
      <c r="BFP3" s="5">
        <v>4567</v>
      </c>
      <c r="BFX3" s="5">
        <v>4591</v>
      </c>
      <c r="BFZ3" s="5">
        <v>4597</v>
      </c>
      <c r="BGB3" s="5">
        <v>4603</v>
      </c>
      <c r="BGH3" s="5">
        <v>4621</v>
      </c>
      <c r="BGN3" s="17">
        <v>4639</v>
      </c>
      <c r="BGP3" s="17">
        <v>4649</v>
      </c>
      <c r="BGR3" s="5">
        <v>4651</v>
      </c>
      <c r="BGT3" s="5">
        <v>4657</v>
      </c>
      <c r="BGV3" s="5">
        <v>4663</v>
      </c>
      <c r="BHP3" s="17">
        <v>4723</v>
      </c>
      <c r="BHR3" s="5">
        <v>4729</v>
      </c>
      <c r="BIB3" s="5">
        <v>4759</v>
      </c>
      <c r="BIJ3" s="5">
        <v>4783</v>
      </c>
      <c r="BIL3" s="17">
        <v>4789</v>
      </c>
      <c r="BIP3" s="17">
        <v>4801</v>
      </c>
      <c r="BIT3" s="5">
        <v>4813</v>
      </c>
      <c r="BIZ3" s="5">
        <v>4831</v>
      </c>
      <c r="BJJ3" s="5">
        <v>4861</v>
      </c>
      <c r="BJX3" s="5">
        <v>4903</v>
      </c>
      <c r="BJZ3" s="5">
        <v>4909</v>
      </c>
      <c r="BKH3" s="17">
        <v>4933</v>
      </c>
      <c r="BKN3" s="5">
        <v>4951</v>
      </c>
      <c r="BKP3" s="5">
        <v>4957</v>
      </c>
      <c r="BKT3" s="17">
        <v>4969</v>
      </c>
      <c r="BKZ3" s="5">
        <v>4987</v>
      </c>
      <c r="BLB3" s="5">
        <v>4993</v>
      </c>
      <c r="BLD3" s="5">
        <v>4999</v>
      </c>
      <c r="BLH3" s="17">
        <v>5011</v>
      </c>
      <c r="BLL3" s="17">
        <v>5023</v>
      </c>
      <c r="BLR3" s="17">
        <v>5051</v>
      </c>
      <c r="BLX3" s="5">
        <v>5059</v>
      </c>
      <c r="BMD3" s="5">
        <v>5077</v>
      </c>
      <c r="BML3" s="17">
        <v>5101</v>
      </c>
      <c r="BMN3" s="5">
        <v>5107</v>
      </c>
      <c r="BMP3" s="5">
        <v>5113</v>
      </c>
      <c r="BMR3" s="5">
        <v>5119</v>
      </c>
      <c r="BNH3" s="5">
        <v>5167</v>
      </c>
      <c r="BNL3" s="5">
        <v>5179</v>
      </c>
      <c r="BNR3" s="5">
        <v>5197</v>
      </c>
      <c r="BNV3" s="5">
        <v>5209</v>
      </c>
      <c r="BOB3" s="5">
        <v>5227</v>
      </c>
      <c r="BOD3" s="17">
        <v>5233</v>
      </c>
      <c r="BOT3" s="17">
        <v>5281</v>
      </c>
      <c r="BPH3" s="5">
        <v>5323</v>
      </c>
      <c r="BPP3" s="5">
        <v>5347</v>
      </c>
      <c r="BQJ3" s="5">
        <v>5407</v>
      </c>
      <c r="BQL3" s="5">
        <v>5413</v>
      </c>
      <c r="BQN3" s="17">
        <v>5419</v>
      </c>
      <c r="BQR3" s="5">
        <v>5431</v>
      </c>
      <c r="BQT3" s="5">
        <v>5437</v>
      </c>
      <c r="BQV3" s="17">
        <v>5443</v>
      </c>
      <c r="BRH3" s="17">
        <v>5479</v>
      </c>
      <c r="BRP3" s="17">
        <v>5503</v>
      </c>
      <c r="BRV3" s="17">
        <v>5521</v>
      </c>
      <c r="BRX3" s="5">
        <v>5527</v>
      </c>
      <c r="BSH3" s="5">
        <v>5557</v>
      </c>
      <c r="BSJ3" s="5">
        <v>5563</v>
      </c>
      <c r="BSL3" s="5">
        <v>5569</v>
      </c>
      <c r="BSP3" s="5">
        <v>5581</v>
      </c>
      <c r="BTD3" s="5">
        <v>5623</v>
      </c>
      <c r="BTJ3" s="17">
        <v>5641</v>
      </c>
      <c r="BTL3" s="5">
        <v>5647</v>
      </c>
      <c r="BTN3" s="17">
        <v>5653</v>
      </c>
      <c r="BTP3" s="17">
        <v>5659</v>
      </c>
      <c r="BTX3" s="5">
        <v>5683</v>
      </c>
      <c r="BTZ3" s="5">
        <v>5689</v>
      </c>
      <c r="BUD3" s="5">
        <v>5701</v>
      </c>
      <c r="BUP3" s="5">
        <v>5737</v>
      </c>
      <c r="BUR3" s="17">
        <v>5743</v>
      </c>
      <c r="BUT3" s="5">
        <v>5749</v>
      </c>
      <c r="BVD3" s="5">
        <v>5779</v>
      </c>
      <c r="BVH3" s="5">
        <v>5791</v>
      </c>
      <c r="BVR3" s="5">
        <v>5821</v>
      </c>
      <c r="BVT3" s="5">
        <v>5827</v>
      </c>
      <c r="BVX3" s="5">
        <v>5839</v>
      </c>
      <c r="BWB3" s="17">
        <v>5851</v>
      </c>
      <c r="BWD3" s="5">
        <v>5857</v>
      </c>
      <c r="BWH3" s="17">
        <v>5869</v>
      </c>
      <c r="BWL3" s="17">
        <v>5881</v>
      </c>
      <c r="BWZ3" s="5">
        <v>5923</v>
      </c>
      <c r="BXJ3" s="5">
        <v>5953</v>
      </c>
      <c r="BYB3" s="5">
        <v>6007</v>
      </c>
      <c r="BYL3" s="5">
        <v>6037</v>
      </c>
      <c r="BYN3" s="5">
        <v>6043</v>
      </c>
      <c r="BYV3" s="5">
        <v>6067</v>
      </c>
      <c r="BYX3" s="5">
        <v>6073</v>
      </c>
      <c r="BYZ3" s="5">
        <v>6079</v>
      </c>
      <c r="BZD3" s="17">
        <v>6091</v>
      </c>
      <c r="BZN3" s="5">
        <v>6121</v>
      </c>
      <c r="BZR3" s="17">
        <v>6133</v>
      </c>
      <c r="BZX3" s="5">
        <v>6151</v>
      </c>
      <c r="CAB3" s="5">
        <v>6163</v>
      </c>
      <c r="CAN3" s="17">
        <v>6199</v>
      </c>
      <c r="CAR3" s="5">
        <v>6211</v>
      </c>
      <c r="CAT3" s="5">
        <v>6217</v>
      </c>
      <c r="CAX3" s="5">
        <v>6229</v>
      </c>
      <c r="CBD3" s="5">
        <v>6247</v>
      </c>
      <c r="CBL3" s="17">
        <v>6271</v>
      </c>
      <c r="CBN3" s="5">
        <v>6277</v>
      </c>
      <c r="CBV3" s="17">
        <v>6301</v>
      </c>
      <c r="CCH3" s="5">
        <v>6337</v>
      </c>
      <c r="CCJ3" s="5">
        <v>6343</v>
      </c>
      <c r="CCP3" s="17">
        <v>6361</v>
      </c>
      <c r="CCR3" s="5">
        <v>6367</v>
      </c>
      <c r="CCT3" s="5">
        <v>6373</v>
      </c>
      <c r="CCV3" s="5">
        <v>6379</v>
      </c>
      <c r="CDB3" s="5">
        <v>6397</v>
      </c>
      <c r="CDJ3" s="5">
        <v>6421</v>
      </c>
      <c r="CDL3" s="5">
        <v>6427</v>
      </c>
      <c r="CDT3" s="17">
        <v>6451</v>
      </c>
      <c r="CDZ3" s="5">
        <v>6469</v>
      </c>
      <c r="CED3" s="5">
        <v>6481</v>
      </c>
      <c r="CET3" s="5">
        <v>6529</v>
      </c>
      <c r="CEZ3" s="5">
        <v>6547</v>
      </c>
      <c r="CFB3" s="17">
        <v>6553</v>
      </c>
      <c r="CFH3" s="5">
        <v>6571</v>
      </c>
      <c r="CFJ3" s="5">
        <v>6577</v>
      </c>
      <c r="CFT3" s="5">
        <v>6607</v>
      </c>
      <c r="CFX3" s="5">
        <v>6619</v>
      </c>
      <c r="CGD3" s="5">
        <v>6637</v>
      </c>
      <c r="CGL3" s="17">
        <v>6661</v>
      </c>
      <c r="CGP3" s="5">
        <v>6673</v>
      </c>
      <c r="CGR3" s="5">
        <v>6679</v>
      </c>
      <c r="CGV3" s="17">
        <v>6691</v>
      </c>
      <c r="CGZ3" s="17">
        <v>6703</v>
      </c>
      <c r="CHB3" s="5">
        <v>6709</v>
      </c>
      <c r="CHJ3" s="5">
        <v>6733</v>
      </c>
      <c r="CHT3" s="17">
        <v>6763</v>
      </c>
      <c r="CHZ3" s="17">
        <v>6781</v>
      </c>
      <c r="CID3" s="17">
        <v>6793</v>
      </c>
      <c r="CIN3" s="5">
        <v>6823</v>
      </c>
      <c r="CIP3" s="17">
        <v>6829</v>
      </c>
      <c r="CIT3" s="5">
        <v>6841</v>
      </c>
      <c r="CJD3" s="17">
        <v>6871</v>
      </c>
      <c r="CJH3" s="5">
        <v>6883</v>
      </c>
      <c r="CJP3" s="5">
        <v>6907</v>
      </c>
      <c r="CKD3" s="17">
        <v>6949</v>
      </c>
      <c r="CKH3" s="17">
        <v>6961</v>
      </c>
      <c r="CKJ3" s="5">
        <v>6967</v>
      </c>
      <c r="CKR3" s="5">
        <v>6991</v>
      </c>
      <c r="CKT3" s="5">
        <v>6997</v>
      </c>
      <c r="CKV3" s="5">
        <v>7001</v>
      </c>
      <c r="CLD3" s="5">
        <v>7027</v>
      </c>
      <c r="CLH3" s="5">
        <v>7039</v>
      </c>
      <c r="CLN3" s="5">
        <v>7057</v>
      </c>
      <c r="CLR3" s="5">
        <v>7069</v>
      </c>
      <c r="CML3" s="17">
        <v>7129</v>
      </c>
      <c r="CMV3" s="5">
        <v>7159</v>
      </c>
      <c r="CNB3" s="5">
        <v>7177</v>
      </c>
      <c r="CNL3" s="5">
        <v>7207</v>
      </c>
      <c r="CNN3" s="17">
        <v>7213</v>
      </c>
      <c r="CNP3" s="5">
        <v>7219</v>
      </c>
      <c r="CNV3" s="5">
        <v>7237</v>
      </c>
      <c r="CNX3" s="5">
        <v>7243</v>
      </c>
      <c r="COP3" s="5">
        <v>7297</v>
      </c>
      <c r="COT3" s="17">
        <v>7309</v>
      </c>
      <c r="COX3" s="5">
        <v>7321</v>
      </c>
      <c r="CPB3" s="17">
        <v>7333</v>
      </c>
      <c r="CPH3" s="17">
        <v>7351</v>
      </c>
      <c r="CPN3" s="5">
        <v>7369</v>
      </c>
      <c r="CPV3" s="5">
        <v>7393</v>
      </c>
      <c r="CQB3" s="5">
        <v>7411</v>
      </c>
      <c r="CQD3" s="5">
        <v>7417</v>
      </c>
      <c r="CQR3" s="17">
        <v>7459</v>
      </c>
      <c r="CQX3" s="5">
        <v>7477</v>
      </c>
      <c r="CRB3" s="17">
        <v>7489</v>
      </c>
      <c r="CRH3" s="5">
        <v>7507</v>
      </c>
      <c r="CRR3" s="5">
        <v>7537</v>
      </c>
      <c r="CRV3" s="17">
        <v>7549</v>
      </c>
      <c r="CRZ3" s="17">
        <v>7561</v>
      </c>
      <c r="CSD3" s="5">
        <v>7573</v>
      </c>
      <c r="CSJ3" s="17">
        <v>7591</v>
      </c>
      <c r="CSN3" s="5">
        <v>7603</v>
      </c>
      <c r="CST3" s="5">
        <v>7621</v>
      </c>
      <c r="CSZ3" s="5">
        <v>7639</v>
      </c>
      <c r="CTJ3" s="5">
        <v>7669</v>
      </c>
      <c r="CTN3" s="5">
        <v>7681</v>
      </c>
      <c r="CTP3" s="5">
        <v>7687</v>
      </c>
      <c r="CTT3" s="5">
        <v>7699</v>
      </c>
      <c r="CTZ3" s="5">
        <v>7717</v>
      </c>
      <c r="CUB3" s="5">
        <v>7723</v>
      </c>
      <c r="CUH3" s="5">
        <v>7741</v>
      </c>
      <c r="CUL3" s="5">
        <v>7753</v>
      </c>
      <c r="CUN3" s="17">
        <v>7759</v>
      </c>
      <c r="CUX3" s="5">
        <v>7789</v>
      </c>
      <c r="CVX3" s="5">
        <v>7867</v>
      </c>
      <c r="CVZ3" s="5">
        <v>7873</v>
      </c>
      <c r="CWB3" s="17">
        <v>7879</v>
      </c>
      <c r="CWQ3" s="25"/>
      <c r="CWR3" s="25"/>
      <c r="CWS3" s="25"/>
      <c r="CWT3" s="25"/>
      <c r="CWU3" s="25"/>
      <c r="CWV3" s="25">
        <v>7951</v>
      </c>
      <c r="CWW3" s="25"/>
      <c r="CWX3" s="25"/>
      <c r="CWY3" s="25"/>
      <c r="CWZ3" s="25">
        <v>7963</v>
      </c>
      <c r="CXA3" s="25"/>
      <c r="CXB3" s="25"/>
      <c r="CXC3" s="25"/>
      <c r="CXD3" s="25"/>
      <c r="CXE3" s="25"/>
      <c r="CXF3" s="25"/>
      <c r="CXG3" s="25"/>
      <c r="CXH3" s="25"/>
      <c r="CXI3" s="25"/>
      <c r="CXJ3" s="25">
        <v>7993</v>
      </c>
      <c r="CXK3" s="25"/>
      <c r="CXL3" s="25"/>
      <c r="CXM3" s="25"/>
      <c r="CXN3" s="25"/>
      <c r="CXO3" s="25"/>
      <c r="CXP3" s="25">
        <v>8011</v>
      </c>
      <c r="CXQ3" s="25"/>
      <c r="CXR3" s="25">
        <v>8017</v>
      </c>
      <c r="CXS3" s="25"/>
      <c r="CXT3" s="25"/>
      <c r="CXU3" s="25"/>
      <c r="CXV3" s="25"/>
      <c r="CXW3" s="25"/>
      <c r="CXX3" s="25"/>
      <c r="CXY3" s="25"/>
      <c r="CXZ3" s="25"/>
      <c r="CYA3" s="25"/>
      <c r="CYB3" s="25"/>
      <c r="CYC3" s="25"/>
      <c r="CYD3" s="25">
        <v>8053</v>
      </c>
      <c r="CYE3" s="25"/>
      <c r="CYF3" s="25">
        <v>8059</v>
      </c>
      <c r="CYG3" s="25"/>
      <c r="CYH3" s="25"/>
      <c r="CYI3" s="25"/>
      <c r="CYJ3" s="25"/>
      <c r="CYK3" s="25"/>
      <c r="CYL3" s="25"/>
      <c r="CYM3" s="25"/>
      <c r="CYN3" s="25"/>
      <c r="CYO3" s="25"/>
      <c r="CYP3" s="25">
        <v>8089</v>
      </c>
      <c r="CYQ3" s="25"/>
      <c r="CYR3" s="25"/>
      <c r="CYS3" s="25"/>
      <c r="CYT3" s="25">
        <v>8101</v>
      </c>
      <c r="CYU3" s="25"/>
      <c r="CYV3" s="25"/>
      <c r="CYW3" s="25"/>
      <c r="CYX3" s="25"/>
      <c r="CYY3" s="25"/>
      <c r="CYZ3" s="25"/>
      <c r="CZA3" s="25"/>
      <c r="CZB3" s="25"/>
      <c r="CZC3" s="25"/>
      <c r="CZD3" s="25"/>
      <c r="CZE3" s="25"/>
      <c r="CZF3" s="25"/>
      <c r="CZG3" s="25"/>
      <c r="CZH3" s="25"/>
      <c r="CZI3" s="25"/>
      <c r="CZJ3" s="25"/>
      <c r="CZK3" s="25"/>
      <c r="CZL3" s="25"/>
      <c r="CZM3" s="25"/>
      <c r="CZN3" s="25">
        <v>8161</v>
      </c>
      <c r="CZO3" s="25"/>
      <c r="CZP3" s="25">
        <v>8167</v>
      </c>
      <c r="CZQ3" s="25"/>
      <c r="CZR3" s="25"/>
      <c r="CZS3" s="25"/>
      <c r="CZT3" s="25">
        <v>8179</v>
      </c>
      <c r="CZU3" s="25"/>
      <c r="CZV3" s="25"/>
      <c r="CZW3" s="25"/>
      <c r="CZX3" s="25">
        <v>8191</v>
      </c>
      <c r="CZY3" s="25"/>
      <c r="CZZ3" s="25"/>
      <c r="DAA3" s="25"/>
      <c r="DAB3" s="25"/>
      <c r="DAC3" s="25"/>
      <c r="DAD3" s="25">
        <v>8209</v>
      </c>
      <c r="DAE3" s="25"/>
      <c r="DAF3" s="25"/>
      <c r="DAG3" s="25"/>
      <c r="DAH3" s="25">
        <v>8221</v>
      </c>
      <c r="DAI3" s="25"/>
      <c r="DAJ3" s="25"/>
      <c r="DAK3" s="25"/>
      <c r="DAL3" s="25">
        <v>8233</v>
      </c>
      <c r="DAM3" s="25"/>
      <c r="DAN3" s="25"/>
      <c r="DAO3" s="25"/>
      <c r="DAP3" s="25"/>
      <c r="DAQ3" s="25"/>
      <c r="DAR3" s="25"/>
      <c r="DAS3" s="25"/>
      <c r="DAT3" s="25"/>
      <c r="DAU3" s="25"/>
      <c r="DAV3" s="25">
        <v>8263</v>
      </c>
    </row>
    <row r="5" spans="1:3155">
      <c r="A5" s="5"/>
      <c r="B5" s="5">
        <v>359</v>
      </c>
      <c r="C5" s="5"/>
      <c r="D5" s="5"/>
      <c r="E5" s="5"/>
      <c r="F5" s="5"/>
      <c r="G5" s="5"/>
      <c r="H5" s="15"/>
      <c r="I5" s="5"/>
      <c r="J5" s="5">
        <v>383</v>
      </c>
      <c r="K5" s="5"/>
      <c r="L5" s="5">
        <v>389</v>
      </c>
      <c r="M5" s="5"/>
      <c r="N5" s="5"/>
      <c r="O5" s="5"/>
      <c r="P5" s="5">
        <v>401</v>
      </c>
      <c r="Q5" s="5"/>
      <c r="R5" s="5"/>
      <c r="S5" s="5"/>
      <c r="T5" s="5"/>
      <c r="U5" s="5"/>
      <c r="V5" s="17">
        <v>419</v>
      </c>
      <c r="W5" s="5"/>
      <c r="X5" s="5"/>
      <c r="Y5" s="5"/>
      <c r="Z5" s="22">
        <v>431</v>
      </c>
      <c r="AA5" s="6"/>
      <c r="AB5" s="6"/>
      <c r="AC5" s="6"/>
      <c r="AD5" s="11">
        <v>443</v>
      </c>
      <c r="AE5" s="6"/>
      <c r="AF5" s="11">
        <v>449</v>
      </c>
      <c r="AG5" s="6"/>
      <c r="AH5" s="6"/>
      <c r="AI5" s="6"/>
      <c r="AJ5" s="22">
        <v>461</v>
      </c>
      <c r="AK5" s="5"/>
      <c r="AL5" s="5">
        <v>467</v>
      </c>
      <c r="AM5" s="5"/>
      <c r="AN5" s="5"/>
      <c r="AO5" s="5"/>
      <c r="AP5" s="5">
        <v>479</v>
      </c>
      <c r="AQ5" s="5"/>
      <c r="AR5" s="5"/>
      <c r="AS5" s="5"/>
      <c r="AT5" s="5">
        <v>491</v>
      </c>
      <c r="AU5" s="5"/>
      <c r="AV5" s="5"/>
      <c r="AW5" s="5"/>
      <c r="AX5" s="5">
        <v>503</v>
      </c>
      <c r="AY5" s="5"/>
      <c r="AZ5" s="5">
        <v>509</v>
      </c>
      <c r="BA5" s="5"/>
      <c r="BB5" s="5"/>
      <c r="BC5" s="5"/>
      <c r="BD5" s="17">
        <v>521</v>
      </c>
      <c r="BE5" s="5"/>
      <c r="BF5" s="5"/>
      <c r="BG5" s="5"/>
      <c r="BH5" s="5"/>
      <c r="BI5" s="5"/>
      <c r="BJ5" s="5"/>
      <c r="BK5" s="5"/>
      <c r="BL5" s="5"/>
      <c r="BM5" s="5"/>
      <c r="BN5" s="5"/>
      <c r="BO5" s="5"/>
      <c r="BP5" s="5">
        <v>557</v>
      </c>
      <c r="BQ5" s="5"/>
      <c r="BR5" s="5">
        <v>563</v>
      </c>
      <c r="BS5" s="5"/>
      <c r="BT5" s="17">
        <v>569</v>
      </c>
      <c r="BU5" s="5"/>
      <c r="BV5" s="5"/>
      <c r="BW5" s="5"/>
      <c r="BX5" s="5"/>
      <c r="BY5" s="5"/>
      <c r="BZ5" s="16">
        <v>587</v>
      </c>
      <c r="CA5" s="5"/>
      <c r="CB5" s="16">
        <v>593</v>
      </c>
      <c r="CC5" s="5"/>
      <c r="CD5" s="17">
        <v>599</v>
      </c>
      <c r="CE5" s="5"/>
      <c r="CF5" s="5"/>
      <c r="CG5" s="5"/>
      <c r="CH5" s="5"/>
      <c r="CI5" s="5"/>
      <c r="CJ5" s="17">
        <v>617</v>
      </c>
      <c r="CK5" s="5"/>
      <c r="CL5" s="5"/>
      <c r="CM5" s="5"/>
      <c r="CN5" s="5"/>
      <c r="CO5" s="5"/>
      <c r="CP5" s="5"/>
      <c r="CQ5" s="5"/>
      <c r="CR5" s="17">
        <v>641</v>
      </c>
      <c r="CS5" s="5"/>
      <c r="CT5" s="5">
        <v>647</v>
      </c>
      <c r="CU5" s="5"/>
      <c r="CV5" s="5">
        <v>653</v>
      </c>
      <c r="CW5" s="5"/>
      <c r="CX5" s="17">
        <v>659</v>
      </c>
      <c r="CY5" s="5"/>
      <c r="CZ5" s="5"/>
      <c r="DA5" s="5"/>
      <c r="DB5" s="5"/>
      <c r="DC5" s="5"/>
      <c r="DD5" s="5">
        <v>677</v>
      </c>
      <c r="DE5" s="5"/>
      <c r="DF5" s="5">
        <v>683</v>
      </c>
      <c r="DG5" s="5"/>
      <c r="DH5" s="5"/>
      <c r="DI5" s="5"/>
      <c r="DJ5" s="5"/>
      <c r="DK5" s="5"/>
      <c r="DL5" s="5">
        <v>701</v>
      </c>
      <c r="DM5" s="5"/>
      <c r="DN5" s="5"/>
      <c r="DO5" s="5"/>
      <c r="DP5" s="5"/>
      <c r="DQ5" s="5"/>
      <c r="DR5" s="5">
        <v>719</v>
      </c>
      <c r="DS5" s="5"/>
      <c r="DT5" s="5"/>
      <c r="DU5" s="5"/>
      <c r="DV5" s="5"/>
      <c r="DW5" s="5"/>
      <c r="DX5" s="5"/>
      <c r="DY5" s="5"/>
      <c r="DZ5" s="5">
        <v>743</v>
      </c>
      <c r="EA5" s="5"/>
      <c r="EB5" s="5"/>
      <c r="EC5" s="5"/>
      <c r="ED5" s="5"/>
      <c r="EE5" s="5"/>
      <c r="EF5" s="5">
        <v>761</v>
      </c>
      <c r="EG5" s="5"/>
      <c r="EH5" s="5"/>
      <c r="EI5" s="5"/>
      <c r="EJ5" s="5">
        <v>773</v>
      </c>
      <c r="EK5" s="5"/>
      <c r="EL5" s="5"/>
      <c r="EM5" s="5"/>
      <c r="EN5" s="5"/>
      <c r="EO5" s="5"/>
      <c r="EP5" s="5"/>
      <c r="EQ5" s="5"/>
      <c r="ER5" s="5">
        <v>797</v>
      </c>
      <c r="ES5" s="5"/>
      <c r="ET5" s="5"/>
      <c r="EU5" s="5"/>
      <c r="EV5" s="17">
        <v>809</v>
      </c>
      <c r="EW5" s="5"/>
      <c r="EX5" s="5"/>
      <c r="EY5" s="5"/>
      <c r="EZ5" s="17">
        <v>821</v>
      </c>
      <c r="FA5" s="5"/>
      <c r="FB5" s="17">
        <v>827</v>
      </c>
      <c r="FC5" s="5"/>
      <c r="FD5" s="5"/>
      <c r="FE5" s="5"/>
      <c r="FF5" s="5">
        <v>839</v>
      </c>
      <c r="FG5" s="5"/>
      <c r="FH5" s="5"/>
      <c r="FI5" s="5"/>
      <c r="FJ5" s="5"/>
      <c r="FK5" s="5"/>
      <c r="FL5" s="17">
        <v>857</v>
      </c>
      <c r="FM5" s="5"/>
      <c r="FN5" s="5">
        <v>863</v>
      </c>
      <c r="FO5" s="5"/>
      <c r="FP5" s="5"/>
      <c r="FQ5" s="5"/>
      <c r="FR5" s="5"/>
      <c r="FS5" s="5"/>
      <c r="FT5" s="17">
        <v>881</v>
      </c>
      <c r="FU5" s="5"/>
      <c r="FV5" s="5">
        <v>887</v>
      </c>
      <c r="FW5" s="5"/>
      <c r="FX5" s="5"/>
      <c r="FY5" s="5"/>
      <c r="FZ5" s="5"/>
      <c r="GA5" s="5"/>
      <c r="GB5" s="5"/>
      <c r="GC5" s="5"/>
      <c r="GD5" s="5">
        <v>911</v>
      </c>
      <c r="GE5" s="5"/>
      <c r="GF5" s="5"/>
      <c r="GG5" s="5"/>
      <c r="GH5" s="5"/>
      <c r="GI5" s="5"/>
      <c r="GJ5" s="5">
        <v>929</v>
      </c>
      <c r="GK5" s="5"/>
      <c r="GL5" s="5"/>
      <c r="GM5" s="5"/>
      <c r="GN5" s="5">
        <v>941</v>
      </c>
      <c r="GO5" s="5"/>
      <c r="GP5" s="5">
        <v>947</v>
      </c>
      <c r="GQ5" s="5"/>
      <c r="GR5" s="5">
        <v>953</v>
      </c>
      <c r="GS5" s="5"/>
      <c r="GT5" s="5"/>
      <c r="GU5" s="5"/>
      <c r="GV5" s="5"/>
      <c r="GW5" s="5"/>
      <c r="GX5" s="5">
        <v>971</v>
      </c>
      <c r="GY5" s="5"/>
      <c r="GZ5" s="5">
        <v>977</v>
      </c>
      <c r="HA5" s="5"/>
      <c r="HB5" s="5">
        <v>983</v>
      </c>
      <c r="HC5" s="5"/>
      <c r="HD5" s="5"/>
      <c r="HE5" s="5"/>
      <c r="HF5" s="5"/>
      <c r="HG5" s="5"/>
      <c r="HH5" s="5"/>
      <c r="HI5" s="5"/>
      <c r="HJ5" s="12"/>
      <c r="HK5" s="5"/>
      <c r="HL5" s="16">
        <v>1013</v>
      </c>
      <c r="HM5" s="5"/>
      <c r="HN5" s="17">
        <v>1019</v>
      </c>
      <c r="HO5" s="5"/>
      <c r="HP5" s="5"/>
      <c r="HQ5" s="5"/>
      <c r="HR5" s="17">
        <v>1031</v>
      </c>
      <c r="HS5" s="5"/>
      <c r="HT5" s="5"/>
      <c r="HU5" s="5"/>
      <c r="HV5" s="5"/>
      <c r="HW5" s="5"/>
      <c r="HX5" s="17">
        <v>1049</v>
      </c>
      <c r="HY5" s="5"/>
      <c r="HZ5" s="5"/>
      <c r="IA5" s="5"/>
      <c r="IB5" s="17">
        <v>1061</v>
      </c>
      <c r="IC5" s="5"/>
      <c r="ID5" s="5"/>
      <c r="IE5" s="5"/>
      <c r="IF5" s="5"/>
      <c r="IG5" s="5"/>
      <c r="IH5" s="5"/>
      <c r="II5" s="5"/>
      <c r="IJ5" s="5"/>
      <c r="IK5" s="5"/>
      <c r="IL5" s="17">
        <v>1091</v>
      </c>
      <c r="IM5" s="5"/>
      <c r="IN5" s="5">
        <v>1097</v>
      </c>
      <c r="IO5" s="5"/>
      <c r="IP5" s="5">
        <v>1103</v>
      </c>
      <c r="IQ5" s="5"/>
      <c r="IR5" s="5">
        <v>1109</v>
      </c>
      <c r="IS5" s="5"/>
      <c r="IT5" s="5"/>
      <c r="IU5" s="5"/>
      <c r="IV5" s="5"/>
      <c r="IW5" s="5"/>
      <c r="IX5" s="5"/>
      <c r="IY5" s="5"/>
      <c r="IZ5" s="5"/>
      <c r="JA5" s="5"/>
      <c r="JB5" s="5"/>
      <c r="JC5" s="5"/>
      <c r="JD5" s="5"/>
      <c r="JE5" s="5"/>
      <c r="JF5" s="17">
        <v>1151</v>
      </c>
      <c r="JG5" s="5"/>
      <c r="JH5" s="5"/>
      <c r="JI5" s="5"/>
      <c r="JJ5" s="5">
        <v>1163</v>
      </c>
      <c r="JK5" s="5"/>
      <c r="JL5" s="5"/>
      <c r="JM5" s="5"/>
      <c r="JN5" s="5"/>
      <c r="JO5" s="5"/>
      <c r="JP5" s="5">
        <v>1181</v>
      </c>
      <c r="JQ5" s="5"/>
      <c r="JR5" s="5">
        <v>1187</v>
      </c>
      <c r="JS5" s="5"/>
      <c r="JT5" s="5">
        <v>1193</v>
      </c>
      <c r="JU5" s="5"/>
      <c r="JV5" s="5"/>
      <c r="JW5" s="5"/>
      <c r="JX5" s="5"/>
      <c r="JY5" s="5"/>
      <c r="JZ5" s="5"/>
      <c r="KA5" s="5"/>
      <c r="KB5" s="5">
        <v>1217</v>
      </c>
      <c r="KC5" s="5"/>
      <c r="KD5" s="5">
        <v>1223</v>
      </c>
      <c r="KE5" s="5"/>
      <c r="KF5" s="17">
        <v>1229</v>
      </c>
      <c r="KG5" s="5"/>
      <c r="KH5" s="5"/>
      <c r="KI5" s="5"/>
      <c r="KJ5" s="5"/>
      <c r="KK5" s="5"/>
      <c r="KL5" s="5"/>
      <c r="KM5" s="5"/>
      <c r="KN5" s="5"/>
      <c r="KO5" s="5"/>
      <c r="KP5" s="5">
        <v>1259</v>
      </c>
      <c r="KQ5" s="5"/>
      <c r="KR5" s="5"/>
      <c r="KS5" s="5"/>
      <c r="KT5" s="5"/>
      <c r="KU5" s="5"/>
      <c r="KV5" s="17">
        <v>1277</v>
      </c>
      <c r="KW5" s="5"/>
      <c r="KX5" s="5">
        <v>1283</v>
      </c>
      <c r="KY5" s="5"/>
      <c r="KZ5" s="17">
        <v>1289</v>
      </c>
      <c r="LA5" s="5"/>
      <c r="LB5" s="5"/>
      <c r="LC5" s="5"/>
      <c r="LD5" s="17">
        <v>1301</v>
      </c>
      <c r="LE5" s="5"/>
      <c r="LF5" s="5">
        <v>1307</v>
      </c>
      <c r="LG5" s="5"/>
      <c r="LH5" s="5"/>
      <c r="LI5" s="5"/>
      <c r="LJ5" s="17">
        <v>1319</v>
      </c>
      <c r="LK5" s="5"/>
      <c r="LL5" s="5"/>
      <c r="LM5" s="5"/>
      <c r="LN5" s="5"/>
      <c r="LO5" s="5"/>
      <c r="LP5" s="5"/>
      <c r="LQ5" s="5"/>
      <c r="LR5" s="5"/>
      <c r="LS5" s="5"/>
      <c r="LT5" s="5"/>
      <c r="LU5" s="5"/>
      <c r="LV5" s="5"/>
      <c r="LW5" s="5"/>
      <c r="LX5" s="5">
        <v>1361</v>
      </c>
      <c r="LY5" s="5"/>
      <c r="LZ5" s="5">
        <v>1367</v>
      </c>
      <c r="MA5" s="5"/>
      <c r="MB5" s="5">
        <v>1373</v>
      </c>
      <c r="MC5" s="5"/>
      <c r="MD5" s="5"/>
      <c r="ME5" s="5"/>
      <c r="MF5" s="5"/>
      <c r="MG5" s="5"/>
      <c r="MH5" s="5"/>
      <c r="MI5" s="5"/>
      <c r="MJ5" s="5"/>
      <c r="MK5" s="5"/>
      <c r="ML5" s="5"/>
      <c r="MM5" s="5"/>
      <c r="MN5" s="5">
        <v>1409</v>
      </c>
      <c r="MO5" s="5"/>
      <c r="MP5" s="5"/>
      <c r="MQ5" s="5"/>
      <c r="MR5" s="5"/>
      <c r="MS5" s="5"/>
      <c r="MT5" s="17">
        <v>1427</v>
      </c>
      <c r="MU5" s="5"/>
      <c r="MV5" s="5">
        <v>1433</v>
      </c>
      <c r="MW5" s="5"/>
      <c r="MX5" s="5">
        <v>1439</v>
      </c>
      <c r="MY5" s="5"/>
      <c r="MZ5" s="5"/>
      <c r="NA5" s="5"/>
      <c r="NB5" s="17">
        <v>1451</v>
      </c>
      <c r="NC5" s="5"/>
      <c r="ND5" s="5"/>
      <c r="NE5" s="5"/>
      <c r="NF5" s="5"/>
      <c r="NG5" s="5"/>
      <c r="NH5" s="5"/>
      <c r="NI5" s="5"/>
      <c r="NJ5" s="5"/>
      <c r="NK5" s="5"/>
      <c r="NL5" s="17">
        <v>1481</v>
      </c>
      <c r="NM5" s="5"/>
      <c r="NN5" s="17">
        <v>1487</v>
      </c>
      <c r="NO5" s="5"/>
      <c r="NP5" s="5">
        <v>1493</v>
      </c>
      <c r="NQ5" s="5"/>
      <c r="NR5" s="5">
        <v>1499</v>
      </c>
      <c r="NS5" s="5"/>
      <c r="NT5" s="5"/>
      <c r="NU5" s="5"/>
      <c r="NV5" s="5">
        <v>1511</v>
      </c>
      <c r="NW5" s="5"/>
      <c r="NX5" s="5"/>
      <c r="NY5" s="5"/>
      <c r="NZ5" s="5">
        <v>1523</v>
      </c>
      <c r="OA5" s="5"/>
      <c r="OB5" s="5"/>
      <c r="OC5" s="5"/>
      <c r="OD5" s="5"/>
      <c r="OE5" s="5"/>
      <c r="OF5" s="5"/>
      <c r="OG5" s="5"/>
      <c r="OH5" s="5"/>
      <c r="OI5" s="5"/>
      <c r="OJ5" s="5">
        <v>1553</v>
      </c>
      <c r="OK5" s="5"/>
      <c r="OL5" s="5">
        <v>1559</v>
      </c>
      <c r="OM5" s="5"/>
      <c r="ON5" s="5"/>
      <c r="OO5" s="5"/>
      <c r="OP5" s="5"/>
      <c r="OQ5" s="5"/>
      <c r="OR5" s="5"/>
      <c r="OS5" s="5"/>
      <c r="OT5" s="5">
        <v>1583</v>
      </c>
      <c r="OU5" s="5"/>
      <c r="OV5" s="5"/>
      <c r="OW5" s="5"/>
      <c r="OX5" s="5"/>
      <c r="OY5" s="5"/>
      <c r="OZ5" s="5">
        <v>1601</v>
      </c>
      <c r="PA5" s="5"/>
      <c r="PB5" s="17">
        <v>1607</v>
      </c>
      <c r="PC5" s="5"/>
      <c r="PD5" s="5">
        <v>1613</v>
      </c>
      <c r="PE5" s="5"/>
      <c r="PF5" s="17">
        <v>1619</v>
      </c>
      <c r="PG5" s="5"/>
      <c r="PH5" s="5"/>
      <c r="PI5" s="5"/>
      <c r="PJ5" s="5"/>
      <c r="PK5" s="5"/>
      <c r="PL5" s="5">
        <v>1637</v>
      </c>
      <c r="PM5" s="5"/>
      <c r="PN5" s="5"/>
      <c r="PO5" s="5"/>
      <c r="PP5" s="5"/>
      <c r="PQ5" s="5"/>
      <c r="PR5" s="5"/>
      <c r="PS5" s="5"/>
      <c r="PT5" s="5"/>
      <c r="PU5" s="5"/>
      <c r="PV5" s="17">
        <v>1667</v>
      </c>
      <c r="PW5" s="5"/>
      <c r="PX5" s="5"/>
      <c r="PY5" s="5"/>
      <c r="PZ5" s="5"/>
      <c r="QA5" s="5"/>
      <c r="QB5" s="5"/>
      <c r="QC5" s="5"/>
      <c r="QD5" s="5"/>
      <c r="QE5" s="5"/>
      <c r="QF5" s="17">
        <v>1697</v>
      </c>
      <c r="QG5" s="5"/>
      <c r="QH5" s="5"/>
      <c r="QI5" s="5"/>
      <c r="QJ5" s="5">
        <v>1709</v>
      </c>
      <c r="QK5" s="5"/>
      <c r="QL5" s="5"/>
      <c r="QM5" s="5"/>
      <c r="QN5" s="17">
        <v>1721</v>
      </c>
      <c r="QO5" s="5"/>
      <c r="QP5" s="5"/>
      <c r="QQ5" s="5"/>
      <c r="QR5" s="5">
        <v>1733</v>
      </c>
      <c r="QS5" s="5"/>
      <c r="QT5" s="5"/>
      <c r="QU5" s="5"/>
      <c r="QV5" s="5"/>
      <c r="QW5" s="5"/>
      <c r="QX5" s="5"/>
      <c r="QY5" s="5"/>
      <c r="QZ5" s="5"/>
      <c r="RA5" s="5"/>
      <c r="RB5" s="5"/>
      <c r="RC5" s="5"/>
      <c r="RD5" s="5"/>
      <c r="RE5" s="5"/>
      <c r="RF5" s="5"/>
      <c r="RG5" s="5"/>
      <c r="RH5" s="5"/>
      <c r="RI5" s="5"/>
      <c r="RJ5" s="17">
        <v>1787</v>
      </c>
      <c r="RK5" s="5"/>
      <c r="RL5" s="5"/>
      <c r="RM5" s="5"/>
      <c r="RN5" s="5"/>
      <c r="RO5" s="5"/>
      <c r="RP5" s="5"/>
      <c r="RQ5" s="5"/>
      <c r="RR5" s="5">
        <v>1811</v>
      </c>
      <c r="RS5" s="5"/>
      <c r="RT5" s="5"/>
      <c r="RU5" s="5"/>
      <c r="RV5" s="5">
        <v>1823</v>
      </c>
      <c r="RW5" s="5"/>
      <c r="RX5" s="5"/>
      <c r="RY5" s="5"/>
      <c r="RZ5" s="5"/>
      <c r="SA5" s="5"/>
      <c r="SB5" s="5"/>
      <c r="SC5" s="5"/>
      <c r="SD5" s="5">
        <v>1847</v>
      </c>
      <c r="SE5" s="5"/>
      <c r="SF5" s="5"/>
      <c r="SG5" s="5"/>
      <c r="SH5" s="5"/>
      <c r="SI5" s="5"/>
      <c r="SJ5" s="5"/>
      <c r="SK5" s="5"/>
      <c r="SL5" s="17">
        <v>1871</v>
      </c>
      <c r="SM5" s="5"/>
      <c r="SN5" s="17">
        <v>1877</v>
      </c>
      <c r="SO5" s="5"/>
      <c r="SP5" s="5"/>
      <c r="SQ5" s="5"/>
      <c r="SR5" s="5">
        <v>1889</v>
      </c>
      <c r="SS5" s="5"/>
      <c r="ST5" s="5"/>
      <c r="SU5" s="5"/>
      <c r="SV5" s="5">
        <v>1901</v>
      </c>
      <c r="SW5" s="5"/>
      <c r="SX5" s="5">
        <v>1907</v>
      </c>
      <c r="SY5" s="5"/>
      <c r="SZ5" s="5">
        <v>1913</v>
      </c>
      <c r="TA5" s="5"/>
      <c r="TB5" s="5"/>
      <c r="TC5" s="5"/>
      <c r="TD5" s="5"/>
      <c r="TE5" s="5"/>
      <c r="TF5" s="17">
        <v>1931</v>
      </c>
      <c r="TG5" s="5"/>
      <c r="TH5" s="5"/>
      <c r="TI5" s="5"/>
      <c r="TJ5" s="5"/>
      <c r="TK5" s="5"/>
      <c r="TL5" s="17">
        <v>1949</v>
      </c>
      <c r="TM5" s="5"/>
      <c r="TN5" s="5"/>
      <c r="TO5" s="5"/>
      <c r="TP5" s="5"/>
      <c r="TQ5" s="5"/>
      <c r="TR5" s="5"/>
      <c r="TS5" s="5"/>
      <c r="TT5" s="5">
        <v>1973</v>
      </c>
      <c r="TU5" s="5"/>
      <c r="TV5" s="5">
        <v>1979</v>
      </c>
      <c r="TW5" s="5"/>
      <c r="TX5" s="5"/>
      <c r="TY5" s="5"/>
      <c r="TZ5" s="5"/>
      <c r="UA5" s="5"/>
      <c r="UB5" s="17">
        <v>1997</v>
      </c>
      <c r="UC5" s="5"/>
      <c r="UD5" s="5">
        <v>2003</v>
      </c>
      <c r="UE5" s="5"/>
      <c r="UF5" s="5"/>
      <c r="UG5" s="5"/>
      <c r="UH5" s="5"/>
      <c r="UI5" s="5"/>
      <c r="UJ5" s="5"/>
      <c r="UK5" s="5"/>
      <c r="UL5" s="17">
        <v>2027</v>
      </c>
      <c r="UM5" s="5"/>
      <c r="UN5" s="5"/>
      <c r="UO5" s="5"/>
      <c r="UP5" s="5">
        <v>2039</v>
      </c>
      <c r="UQ5" s="5"/>
      <c r="UR5" s="5"/>
      <c r="US5" s="5"/>
      <c r="UT5" s="5"/>
      <c r="UU5" s="5"/>
      <c r="UV5" s="5"/>
      <c r="UW5" s="5"/>
      <c r="UX5" s="5">
        <v>2063</v>
      </c>
      <c r="UY5" s="5"/>
      <c r="UZ5" s="5"/>
      <c r="VA5" s="5"/>
      <c r="VB5" s="5"/>
      <c r="VC5" s="5"/>
      <c r="VD5" s="17">
        <v>2081</v>
      </c>
      <c r="VE5" s="5"/>
      <c r="VF5" s="17">
        <v>2087</v>
      </c>
      <c r="VG5" s="5"/>
      <c r="VH5" s="5"/>
      <c r="VI5" s="5"/>
      <c r="VJ5" s="5">
        <v>2099</v>
      </c>
      <c r="VK5" s="5"/>
      <c r="VL5" s="5"/>
      <c r="VM5" s="5"/>
      <c r="VN5" s="17">
        <v>2111</v>
      </c>
      <c r="VO5" s="5"/>
      <c r="VP5" s="5"/>
      <c r="VQ5" s="5"/>
      <c r="VR5" s="5"/>
      <c r="VS5" s="5"/>
      <c r="VT5" s="17">
        <v>2129</v>
      </c>
      <c r="VU5" s="5"/>
      <c r="VV5" s="5"/>
      <c r="VW5" s="5"/>
      <c r="VX5" s="17">
        <v>2141</v>
      </c>
      <c r="VY5" s="5"/>
      <c r="VZ5" s="5"/>
      <c r="WA5" s="5"/>
      <c r="WB5" s="5">
        <v>2153</v>
      </c>
      <c r="WC5" s="5"/>
      <c r="WD5" s="5"/>
      <c r="WE5" s="5"/>
      <c r="WF5" s="5"/>
      <c r="WG5" s="5"/>
      <c r="WH5" s="5"/>
      <c r="WI5" s="5"/>
      <c r="WJ5" s="5"/>
      <c r="WK5" s="5"/>
      <c r="WL5" s="5"/>
      <c r="WM5" s="5"/>
      <c r="WN5" s="5"/>
      <c r="WO5" s="5"/>
      <c r="WP5" s="5"/>
      <c r="WQ5" s="5"/>
      <c r="WR5" s="5"/>
      <c r="WS5" s="5"/>
      <c r="WT5" s="5">
        <v>2207</v>
      </c>
      <c r="WU5" s="5"/>
      <c r="WV5" s="5">
        <v>2213</v>
      </c>
      <c r="WW5" s="5"/>
      <c r="WX5" s="5"/>
      <c r="WY5" s="5"/>
      <c r="WZ5" s="5"/>
      <c r="XA5" s="5"/>
      <c r="XB5" s="5"/>
      <c r="XC5" s="5"/>
      <c r="XD5" s="17">
        <v>2237</v>
      </c>
      <c r="XE5" s="5"/>
      <c r="XF5" s="5">
        <v>2243</v>
      </c>
      <c r="XG5" s="5"/>
      <c r="XH5" s="5"/>
      <c r="XI5" s="5"/>
      <c r="XJ5" s="5"/>
      <c r="XK5" s="5"/>
      <c r="XL5" s="5"/>
      <c r="XM5" s="5"/>
      <c r="XN5" s="17">
        <v>2267</v>
      </c>
      <c r="XO5" s="5"/>
      <c r="XP5" s="5">
        <v>2273</v>
      </c>
      <c r="XQ5" s="5"/>
      <c r="XR5" s="5"/>
      <c r="XS5" s="5"/>
      <c r="XT5" s="5"/>
      <c r="XU5" s="5"/>
      <c r="XV5" s="5"/>
      <c r="XW5" s="5"/>
      <c r="XX5" s="17">
        <v>2297</v>
      </c>
      <c r="XY5" s="5"/>
      <c r="XZ5" s="5"/>
      <c r="YA5" s="5"/>
      <c r="YB5" s="5"/>
      <c r="YC5" s="5"/>
      <c r="YD5" s="5"/>
      <c r="YE5" s="5"/>
      <c r="YF5" s="5"/>
      <c r="YG5" s="5"/>
      <c r="YH5" s="5"/>
      <c r="YI5" s="5"/>
      <c r="YJ5" s="5">
        <v>2333</v>
      </c>
      <c r="YK5" s="5"/>
      <c r="YL5" s="17">
        <v>2339</v>
      </c>
      <c r="YM5" s="5"/>
      <c r="YN5" s="5"/>
      <c r="YO5" s="5"/>
      <c r="YP5" s="5">
        <v>2351</v>
      </c>
      <c r="YQ5" s="5"/>
      <c r="YR5" s="5">
        <v>2357</v>
      </c>
      <c r="YS5" s="5"/>
      <c r="YT5" s="5"/>
      <c r="YU5" s="5"/>
      <c r="YV5" s="5"/>
      <c r="YW5" s="5"/>
      <c r="YX5" s="5"/>
      <c r="YY5" s="5"/>
      <c r="YZ5" s="17">
        <v>2381</v>
      </c>
      <c r="ZA5" s="5"/>
      <c r="ZB5" s="5"/>
      <c r="ZC5" s="5"/>
      <c r="ZD5" s="17">
        <v>2393</v>
      </c>
      <c r="ZE5" s="5"/>
      <c r="ZF5" s="5"/>
      <c r="ZG5" s="5"/>
      <c r="ZH5" s="5"/>
      <c r="ZI5" s="5"/>
      <c r="ZJ5" s="17">
        <v>2411</v>
      </c>
      <c r="ZK5" s="5"/>
      <c r="ZL5" s="5"/>
      <c r="ZM5" s="5"/>
      <c r="ZN5" s="5">
        <v>2423</v>
      </c>
      <c r="ZO5" s="5"/>
      <c r="ZP5" s="5"/>
      <c r="ZQ5" s="5"/>
      <c r="ZR5" s="5"/>
      <c r="ZS5" s="5"/>
      <c r="ZT5" s="5">
        <v>2441</v>
      </c>
      <c r="ZU5" s="5"/>
      <c r="ZV5" s="5">
        <v>2447</v>
      </c>
      <c r="ZW5" s="5"/>
      <c r="ZX5" s="5"/>
      <c r="ZY5" s="5"/>
      <c r="ZZ5" s="5">
        <v>2459</v>
      </c>
      <c r="AAA5" s="5"/>
      <c r="AAB5" s="5"/>
      <c r="AAC5" s="5"/>
      <c r="AAD5" s="5"/>
      <c r="AAE5" s="5"/>
      <c r="AAF5" s="5">
        <v>2477</v>
      </c>
      <c r="AAG5" s="5"/>
      <c r="AAH5" s="5"/>
      <c r="AAI5" s="5"/>
      <c r="AAJ5" s="5"/>
      <c r="AAK5" s="5"/>
      <c r="AAL5" s="5"/>
      <c r="AAM5" s="5"/>
      <c r="AAN5" s="5"/>
      <c r="AAO5" s="5"/>
      <c r="AAP5" s="5"/>
      <c r="AAQ5" s="5"/>
      <c r="AAR5" s="5"/>
      <c r="AAS5" s="5"/>
      <c r="AAT5" s="5"/>
      <c r="AAU5" s="5"/>
      <c r="AAV5" s="5"/>
      <c r="AAW5" s="5"/>
      <c r="AAX5" s="5">
        <v>2531</v>
      </c>
      <c r="AAY5" s="5"/>
      <c r="AAZ5" s="5"/>
      <c r="ABA5" s="5"/>
      <c r="ABB5" s="5">
        <v>2543</v>
      </c>
      <c r="ABC5" s="5"/>
      <c r="ABD5" s="17">
        <v>2549</v>
      </c>
      <c r="ABE5" s="5"/>
      <c r="ABF5" s="5"/>
      <c r="ABG5" s="5"/>
      <c r="ABH5" s="5"/>
      <c r="ABI5" s="5"/>
      <c r="ABJ5" s="5"/>
      <c r="ABK5" s="5"/>
      <c r="ABL5" s="5"/>
      <c r="ABM5" s="5"/>
      <c r="ABN5" s="5">
        <v>2579</v>
      </c>
      <c r="ABO5" s="5"/>
      <c r="ABP5" s="5"/>
      <c r="ABQ5" s="5"/>
      <c r="ABR5" s="17">
        <v>2591</v>
      </c>
      <c r="ABS5" s="5"/>
      <c r="ABT5" s="5"/>
      <c r="ABU5" s="5"/>
      <c r="ABV5" s="5"/>
      <c r="ABW5" s="5"/>
      <c r="ABX5" s="5">
        <v>2609</v>
      </c>
      <c r="ABY5" s="5"/>
      <c r="ABZ5" s="5"/>
      <c r="ACA5" s="5"/>
      <c r="ACB5" s="5">
        <v>2621</v>
      </c>
      <c r="ACC5" s="5"/>
      <c r="ACD5" s="5"/>
      <c r="ACE5" s="5"/>
      <c r="ACF5" s="5">
        <v>2633</v>
      </c>
      <c r="ACG5" s="5"/>
      <c r="ACH5" s="5"/>
      <c r="ACI5" s="5"/>
      <c r="ACJ5" s="5"/>
      <c r="ACK5" s="5"/>
      <c r="ACL5" s="5"/>
      <c r="ACM5" s="5"/>
      <c r="ACN5" s="17">
        <v>2657</v>
      </c>
      <c r="ACO5" s="5"/>
      <c r="ACP5" s="5">
        <v>2663</v>
      </c>
      <c r="ACQ5" s="5"/>
      <c r="ACR5" s="5"/>
      <c r="ACS5" s="5"/>
      <c r="ACT5" s="5"/>
      <c r="ACU5" s="5"/>
      <c r="ACV5" s="5"/>
      <c r="ACW5" s="5"/>
      <c r="ACX5" s="17">
        <v>2687</v>
      </c>
      <c r="ACY5" s="5"/>
      <c r="ACZ5" s="5">
        <v>2693</v>
      </c>
      <c r="ADA5" s="5"/>
      <c r="ADB5" s="5">
        <v>2699</v>
      </c>
      <c r="ADC5" s="5"/>
      <c r="ADD5" s="5"/>
      <c r="ADE5" s="5"/>
      <c r="ADF5" s="17">
        <v>2711</v>
      </c>
      <c r="ADG5" s="5"/>
      <c r="ADH5" s="5"/>
      <c r="ADI5" s="5"/>
      <c r="ADJ5" s="5"/>
      <c r="ADK5" s="5"/>
      <c r="ADL5" s="17">
        <v>2729</v>
      </c>
      <c r="ADM5" s="5"/>
      <c r="ADN5" s="5"/>
      <c r="ADO5" s="5"/>
      <c r="ADP5" s="5">
        <v>2741</v>
      </c>
      <c r="ADQ5" s="5"/>
      <c r="ADR5" s="5"/>
      <c r="ADS5" s="5"/>
      <c r="ADT5" s="5">
        <v>2753</v>
      </c>
      <c r="ADU5" s="5"/>
      <c r="ADV5" s="5"/>
      <c r="ADW5" s="5"/>
      <c r="ADX5" s="5"/>
      <c r="ADY5" s="5"/>
      <c r="ADZ5" s="5"/>
      <c r="AEA5" s="5"/>
      <c r="AEB5" s="5">
        <v>2777</v>
      </c>
      <c r="AEC5" s="5"/>
      <c r="AED5" s="5"/>
      <c r="AEE5" s="5"/>
      <c r="AEF5" s="17">
        <v>2789</v>
      </c>
      <c r="AEG5" s="5"/>
      <c r="AEH5" s="5"/>
      <c r="AEI5" s="5"/>
      <c r="AEJ5" s="17">
        <v>2801</v>
      </c>
      <c r="AEK5" s="5"/>
      <c r="AEL5" s="5"/>
      <c r="AEM5" s="5"/>
      <c r="AEN5" s="5"/>
      <c r="AEO5" s="5"/>
      <c r="AEP5" s="5">
        <v>2819</v>
      </c>
      <c r="AEQ5" s="5"/>
      <c r="AER5" s="5"/>
      <c r="AES5" s="5"/>
      <c r="AET5" s="5"/>
      <c r="AEU5" s="5"/>
      <c r="AEV5" s="5">
        <v>2837</v>
      </c>
      <c r="AEW5" s="5"/>
      <c r="AEX5" s="5"/>
      <c r="AEY5" s="5"/>
      <c r="AEZ5" s="5"/>
      <c r="AFA5" s="5"/>
      <c r="AFB5" s="5"/>
      <c r="AFC5" s="5"/>
      <c r="AFD5" s="5">
        <v>2861</v>
      </c>
      <c r="AFE5" s="5"/>
      <c r="AFF5" s="5"/>
      <c r="AFG5" s="5"/>
      <c r="AFH5" s="5"/>
      <c r="AFI5" s="5"/>
      <c r="AFJ5" s="5">
        <v>2879</v>
      </c>
      <c r="AFK5" s="5"/>
      <c r="AFL5" s="5"/>
      <c r="AFM5" s="5"/>
      <c r="AFN5" s="5"/>
      <c r="AFO5" s="5"/>
      <c r="AFP5" s="5">
        <v>2897</v>
      </c>
      <c r="AFQ5" s="5"/>
      <c r="AFR5" s="5">
        <v>2903</v>
      </c>
      <c r="AFS5" s="5"/>
      <c r="AFT5" s="5">
        <v>2909</v>
      </c>
      <c r="AFU5" s="5"/>
      <c r="AFV5" s="5"/>
      <c r="AFW5" s="5"/>
      <c r="AFX5" s="5"/>
      <c r="AFY5" s="5"/>
      <c r="AFZ5" s="5">
        <v>2927</v>
      </c>
      <c r="AGA5" s="5"/>
      <c r="AGB5" s="5"/>
      <c r="AGC5" s="5"/>
      <c r="AGD5" s="5">
        <v>2939</v>
      </c>
      <c r="AGE5" s="5"/>
      <c r="AGF5" s="5"/>
      <c r="AGG5" s="5"/>
      <c r="AGH5" s="5"/>
      <c r="AGI5" s="5"/>
      <c r="AGJ5" s="5">
        <v>2957</v>
      </c>
      <c r="AGK5" s="5"/>
      <c r="AGL5" s="5">
        <v>2963</v>
      </c>
      <c r="AGM5" s="5"/>
      <c r="AGN5" s="17">
        <v>2969</v>
      </c>
      <c r="AGO5" s="5"/>
      <c r="AGP5" s="5"/>
      <c r="AGQ5" s="5"/>
      <c r="AGR5" s="5"/>
      <c r="AGS5" s="5"/>
      <c r="AGT5" s="5"/>
      <c r="AGU5" s="5"/>
      <c r="AGV5" s="5"/>
      <c r="AGW5" s="5"/>
      <c r="AGX5" s="17">
        <v>2999</v>
      </c>
      <c r="AGY5" s="5"/>
      <c r="AGZ5" s="5"/>
      <c r="AHA5" s="5"/>
      <c r="AHB5" s="5">
        <v>3011</v>
      </c>
      <c r="AHC5" s="5"/>
      <c r="AHD5" s="5"/>
      <c r="AHE5" s="5"/>
      <c r="AHF5" s="5">
        <v>3023</v>
      </c>
      <c r="AHG5" s="5"/>
      <c r="AHH5" s="5"/>
      <c r="AHI5" s="5"/>
      <c r="AHJ5" s="5"/>
      <c r="AHK5" s="5"/>
      <c r="AHL5" s="5">
        <v>3041</v>
      </c>
      <c r="AHM5" s="5"/>
      <c r="AHN5" s="5"/>
      <c r="AHO5" s="5"/>
      <c r="AHP5" s="5"/>
      <c r="AHQ5" s="5"/>
      <c r="AHR5" s="5"/>
      <c r="AHS5" s="5"/>
      <c r="AHT5" s="5"/>
      <c r="AHU5" s="5"/>
      <c r="AHV5" s="5"/>
      <c r="AHW5" s="5"/>
      <c r="AHX5" s="5"/>
      <c r="AHY5" s="5"/>
      <c r="AHZ5" s="5">
        <v>3083</v>
      </c>
      <c r="AIA5" s="5"/>
      <c r="AIB5" s="5">
        <v>3089</v>
      </c>
      <c r="AIC5" s="5"/>
      <c r="AID5" s="5"/>
      <c r="AIE5" s="5"/>
      <c r="AIF5" s="5"/>
      <c r="AIG5" s="5"/>
      <c r="AIH5" s="5"/>
      <c r="AII5" s="5"/>
      <c r="AIJ5" s="5"/>
      <c r="AIK5" s="5"/>
      <c r="AIL5" s="17">
        <v>3119</v>
      </c>
      <c r="AIM5" s="5"/>
      <c r="AIN5" s="5"/>
      <c r="AIO5" s="5"/>
      <c r="AIP5" s="5"/>
      <c r="AIQ5" s="5"/>
      <c r="AIR5" s="5">
        <v>3137</v>
      </c>
      <c r="AIS5" s="5"/>
      <c r="AIT5" s="5"/>
      <c r="AIU5" s="5"/>
      <c r="AIV5" s="5"/>
      <c r="AIW5" s="5"/>
      <c r="AIX5" s="5"/>
      <c r="AIY5" s="5"/>
      <c r="AIZ5" s="5"/>
      <c r="AJA5" s="5"/>
      <c r="AJB5" s="17">
        <v>3167</v>
      </c>
      <c r="AJC5" s="5"/>
      <c r="AJD5" s="5"/>
      <c r="AJE5" s="5"/>
      <c r="AJF5" s="5"/>
      <c r="AJG5" s="5"/>
      <c r="AJH5" s="5"/>
      <c r="AJI5" s="5"/>
      <c r="AJJ5" s="5"/>
      <c r="AJK5" s="5"/>
      <c r="AJL5" s="5"/>
      <c r="AJM5" s="5"/>
      <c r="AJN5" s="5">
        <v>3203</v>
      </c>
      <c r="AJO5" s="5"/>
      <c r="AJP5" s="5">
        <v>3209</v>
      </c>
      <c r="AJQ5" s="5"/>
      <c r="AJR5" s="5"/>
      <c r="AJS5" s="5"/>
      <c r="AJT5" s="5">
        <v>3221</v>
      </c>
      <c r="AJU5" s="5"/>
      <c r="AJV5" s="5"/>
      <c r="AJW5" s="5"/>
      <c r="AJX5" s="5"/>
      <c r="AJY5" s="5"/>
      <c r="AJZ5" s="5"/>
      <c r="AKA5" s="5"/>
      <c r="AKB5" s="5"/>
      <c r="AKC5" s="5"/>
      <c r="AKD5" s="17">
        <v>3251</v>
      </c>
      <c r="AKE5" s="5"/>
      <c r="AKF5" s="17">
        <v>3257</v>
      </c>
      <c r="AKG5" s="5"/>
      <c r="AKH5" s="5"/>
      <c r="AKI5" s="5"/>
      <c r="AKJ5" s="5"/>
      <c r="AKK5" s="5"/>
      <c r="AKL5" s="5"/>
      <c r="AKM5" s="5"/>
      <c r="AKN5" s="5"/>
      <c r="AKO5" s="5"/>
      <c r="AKP5" s="5"/>
      <c r="AKQ5" s="5"/>
      <c r="AKR5" s="5"/>
      <c r="AKS5" s="5"/>
      <c r="AKT5" s="17">
        <v>3299</v>
      </c>
      <c r="AKU5" s="5"/>
      <c r="AKV5" s="5"/>
      <c r="AKW5" s="5"/>
      <c r="AKX5" s="5"/>
      <c r="AKY5" s="5"/>
      <c r="AKZ5" s="5"/>
      <c r="ALA5" s="5"/>
      <c r="ALB5" s="5">
        <v>3323</v>
      </c>
      <c r="ALC5" s="5"/>
      <c r="ALD5" s="17">
        <v>3329</v>
      </c>
      <c r="ALE5" s="5"/>
      <c r="ALF5" s="5"/>
      <c r="ALG5" s="5"/>
      <c r="ALH5" s="5"/>
      <c r="ALI5" s="5"/>
      <c r="ALJ5" s="5">
        <v>3347</v>
      </c>
      <c r="ALK5" s="5"/>
      <c r="ALL5" s="5"/>
      <c r="ALM5" s="5"/>
      <c r="ALN5" s="17">
        <v>3359</v>
      </c>
      <c r="ALO5" s="5"/>
      <c r="ALP5" s="5"/>
      <c r="ALQ5" s="5"/>
      <c r="ALR5" s="17">
        <v>3371</v>
      </c>
      <c r="ALS5" s="5"/>
      <c r="ALT5" s="5"/>
      <c r="ALU5" s="5"/>
      <c r="ALV5" s="5"/>
      <c r="ALW5" s="5"/>
      <c r="ALX5" s="17">
        <v>3389</v>
      </c>
      <c r="ALY5" s="5"/>
      <c r="ALZ5" s="5"/>
      <c r="AMA5" s="5"/>
      <c r="AMB5" s="5"/>
      <c r="AMC5" s="5"/>
      <c r="AMD5" s="5">
        <v>3407</v>
      </c>
      <c r="AME5" s="5"/>
      <c r="AMF5" s="5">
        <v>3413</v>
      </c>
      <c r="AMG5" s="5"/>
      <c r="AMH5" s="5"/>
      <c r="AMI5" s="5"/>
      <c r="AMJ5" s="5"/>
      <c r="AMK5" s="5"/>
      <c r="AML5" s="5"/>
      <c r="AMM5" s="5"/>
      <c r="AMN5" s="5"/>
      <c r="AMO5" s="5"/>
      <c r="AMP5" s="5"/>
      <c r="AMQ5" s="5"/>
      <c r="AMR5" s="5">
        <v>3449</v>
      </c>
      <c r="AMS5" s="5"/>
      <c r="AMT5" s="5"/>
      <c r="AMU5" s="5"/>
      <c r="AMV5" s="17">
        <v>3461</v>
      </c>
      <c r="AMW5" s="5"/>
      <c r="AMX5" s="17">
        <v>3467</v>
      </c>
      <c r="AMY5" s="5"/>
      <c r="AMZ5" s="5"/>
      <c r="ANA5" s="5"/>
      <c r="ANB5" s="5"/>
      <c r="ANC5" s="5"/>
      <c r="AND5" s="5"/>
      <c r="ANE5" s="5"/>
      <c r="ANF5" s="5">
        <v>3491</v>
      </c>
      <c r="ANG5" s="5"/>
      <c r="ANH5" s="5"/>
      <c r="ANI5" s="5"/>
      <c r="ANJ5" s="5"/>
      <c r="ANK5" s="5"/>
      <c r="ANL5" s="5"/>
      <c r="ANM5" s="5"/>
      <c r="ANN5" s="5"/>
      <c r="ANO5" s="5"/>
      <c r="ANP5" s="5"/>
      <c r="ANQ5" s="5"/>
      <c r="ANR5" s="17">
        <v>3527</v>
      </c>
      <c r="ANS5" s="5"/>
      <c r="ANT5" s="5">
        <v>3533</v>
      </c>
      <c r="ANU5" s="5"/>
      <c r="ANV5" s="17">
        <v>3539</v>
      </c>
      <c r="ANW5" s="5"/>
      <c r="ANX5" s="5"/>
      <c r="ANY5" s="5"/>
      <c r="ANZ5" s="5"/>
      <c r="AOA5" s="5"/>
      <c r="AOB5" s="17">
        <v>3557</v>
      </c>
      <c r="AOC5" s="5"/>
      <c r="AOD5" s="5"/>
      <c r="AOE5" s="5"/>
      <c r="AOF5" s="5"/>
      <c r="AOG5" s="5"/>
      <c r="AOH5" s="5"/>
      <c r="AOI5" s="5"/>
      <c r="AOJ5" s="17">
        <v>3581</v>
      </c>
      <c r="AOK5" s="5"/>
      <c r="AOL5" s="5"/>
      <c r="AOM5" s="5"/>
      <c r="AON5" s="5">
        <v>3593</v>
      </c>
      <c r="AOO5" s="5"/>
      <c r="AOP5" s="5"/>
      <c r="AOQ5" s="5"/>
      <c r="AOR5" s="5"/>
      <c r="AOS5" s="5"/>
      <c r="AOT5" s="5"/>
      <c r="AOU5" s="5"/>
      <c r="AOV5" s="5">
        <v>3617</v>
      </c>
      <c r="AOW5" s="5"/>
      <c r="AOX5" s="5">
        <v>3623</v>
      </c>
      <c r="AOY5" s="5"/>
      <c r="AOZ5" s="5"/>
      <c r="APA5" s="5"/>
      <c r="APB5" s="5"/>
      <c r="APC5" s="5"/>
      <c r="APD5" s="5"/>
      <c r="APE5" s="5"/>
      <c r="APF5" s="5"/>
      <c r="APG5" s="5"/>
      <c r="APH5" s="5"/>
      <c r="API5" s="5"/>
      <c r="APJ5" s="5">
        <v>3659</v>
      </c>
      <c r="APK5" s="5"/>
      <c r="APL5" s="5"/>
      <c r="APM5" s="5"/>
      <c r="APN5" s="17">
        <v>3671</v>
      </c>
      <c r="APO5" s="5"/>
      <c r="APP5" s="5">
        <v>3677</v>
      </c>
      <c r="APQ5" s="5"/>
      <c r="APR5" s="5"/>
      <c r="APS5" s="5"/>
      <c r="APT5" s="5"/>
      <c r="APU5" s="5"/>
      <c r="APV5" s="5"/>
      <c r="APW5" s="5"/>
      <c r="APX5" s="5">
        <v>3701</v>
      </c>
      <c r="APY5" s="5"/>
      <c r="APZ5" s="5"/>
      <c r="AQA5" s="5"/>
      <c r="AQB5" s="5"/>
      <c r="AQC5" s="5"/>
      <c r="AQD5" s="5">
        <v>3719</v>
      </c>
      <c r="AQE5" s="5"/>
      <c r="AQF5" s="5"/>
      <c r="AQG5" s="5"/>
      <c r="AQH5" s="5"/>
      <c r="AQI5" s="5"/>
      <c r="AQJ5" s="5"/>
      <c r="AQK5" s="5"/>
      <c r="AQL5" s="5"/>
      <c r="AQM5" s="5"/>
      <c r="AQN5" s="5"/>
      <c r="AQO5" s="5"/>
      <c r="AQP5" s="5"/>
      <c r="AQQ5" s="5"/>
      <c r="AQR5" s="5">
        <v>3761</v>
      </c>
      <c r="AQS5" s="5"/>
      <c r="AQT5" s="17">
        <v>3767</v>
      </c>
      <c r="AQU5" s="5"/>
      <c r="AQV5" s="5"/>
      <c r="AQW5" s="5"/>
      <c r="AQX5" s="17">
        <v>3779</v>
      </c>
      <c r="AQY5" s="5"/>
      <c r="AQZ5" s="5"/>
      <c r="ARA5" s="5"/>
      <c r="ARB5" s="5"/>
      <c r="ARC5" s="5"/>
      <c r="ARD5" s="5">
        <v>3797</v>
      </c>
      <c r="ARE5" s="5"/>
      <c r="ARF5" s="5">
        <v>3803</v>
      </c>
      <c r="ARG5" s="5"/>
      <c r="ARH5" s="5"/>
      <c r="ARI5" s="5"/>
      <c r="ARJ5" s="5"/>
      <c r="ARK5" s="5"/>
      <c r="ARL5" s="17">
        <v>3821</v>
      </c>
      <c r="ARM5" s="5"/>
      <c r="ARN5" s="5"/>
      <c r="ARO5" s="5"/>
      <c r="ARP5" s="5">
        <v>3833</v>
      </c>
      <c r="ARQ5" s="5"/>
      <c r="ARR5" s="5"/>
      <c r="ARS5" s="5"/>
      <c r="ART5" s="5"/>
      <c r="ARU5" s="5"/>
      <c r="ARV5" s="17">
        <v>3851</v>
      </c>
      <c r="ARW5" s="5"/>
      <c r="ARX5" s="5"/>
      <c r="ARY5" s="5"/>
      <c r="ARZ5" s="5">
        <v>3863</v>
      </c>
      <c r="ASA5" s="5"/>
      <c r="ASB5" s="5"/>
      <c r="ASC5" s="5"/>
      <c r="ASD5" s="5"/>
      <c r="ASE5" s="5"/>
      <c r="ASF5" s="5">
        <v>3881</v>
      </c>
      <c r="ASG5" s="5"/>
      <c r="ASH5" s="5"/>
      <c r="ASI5" s="5"/>
      <c r="ASJ5" s="5"/>
      <c r="ASK5" s="5"/>
      <c r="ASL5" s="5"/>
      <c r="ASM5" s="5"/>
      <c r="ASN5" s="5"/>
      <c r="ASO5" s="5"/>
      <c r="ASP5" s="5">
        <v>3911</v>
      </c>
      <c r="ASQ5" s="5"/>
      <c r="ASR5" s="17">
        <v>3917</v>
      </c>
      <c r="ASS5" s="5"/>
      <c r="AST5" s="5">
        <v>3923</v>
      </c>
      <c r="ASU5" s="5"/>
      <c r="ASV5" s="17">
        <v>3929</v>
      </c>
      <c r="ASW5" s="5"/>
      <c r="ASX5" s="5"/>
      <c r="ASY5" s="5"/>
      <c r="ASZ5" s="5"/>
      <c r="ATA5" s="5"/>
      <c r="ATB5" s="5">
        <v>3947</v>
      </c>
      <c r="ATC5" s="5"/>
      <c r="ATD5" s="5"/>
      <c r="ATE5" s="5"/>
      <c r="ATF5" s="5"/>
      <c r="ATG5" s="5"/>
      <c r="ATH5" s="5"/>
      <c r="ATI5" s="5"/>
      <c r="ATJ5" s="5"/>
      <c r="ATK5" s="5"/>
      <c r="ATL5" s="5"/>
      <c r="ATM5" s="5"/>
      <c r="ATN5" s="5"/>
      <c r="ATO5" s="5"/>
      <c r="ATP5" s="5">
        <v>3989</v>
      </c>
      <c r="ATQ5" s="5"/>
      <c r="ATR5" s="5"/>
      <c r="ATS5" s="5"/>
      <c r="ATT5" s="17">
        <v>4001</v>
      </c>
      <c r="ATU5" s="5"/>
      <c r="ATV5" s="5">
        <v>4007</v>
      </c>
      <c r="ATW5" s="5"/>
      <c r="ATX5" s="5">
        <v>4013</v>
      </c>
      <c r="ATY5" s="5"/>
      <c r="ATZ5" s="17">
        <v>4019</v>
      </c>
      <c r="AUA5" s="5"/>
      <c r="AUB5" s="5"/>
      <c r="AUC5" s="5"/>
      <c r="AUD5" s="5"/>
      <c r="AUE5" s="5"/>
      <c r="AUF5" s="5"/>
      <c r="AUG5" s="5"/>
      <c r="AUH5" s="5"/>
      <c r="AUI5" s="5"/>
      <c r="AUJ5" s="17">
        <v>4049</v>
      </c>
      <c r="AUK5" s="5"/>
      <c r="AUL5" s="5"/>
      <c r="AUM5" s="5"/>
      <c r="AUN5" s="5"/>
      <c r="AUO5" s="5"/>
      <c r="AUP5" s="5"/>
      <c r="AUQ5" s="5"/>
      <c r="AUR5" s="5">
        <v>4073</v>
      </c>
      <c r="AUS5" s="5"/>
      <c r="AUT5" s="5">
        <v>4079</v>
      </c>
      <c r="AUU5" s="5"/>
      <c r="AUV5" s="5"/>
      <c r="AUW5" s="5"/>
      <c r="AUX5" s="17">
        <v>4091</v>
      </c>
      <c r="AUY5" s="5"/>
      <c r="AUZ5" s="5"/>
      <c r="AVA5" s="5"/>
      <c r="AVB5" s="5"/>
      <c r="AVC5" s="5"/>
      <c r="AVD5" s="5"/>
      <c r="AVE5" s="5"/>
      <c r="AVF5" s="5"/>
      <c r="AVG5" s="5"/>
      <c r="AVH5" s="5"/>
      <c r="AVI5" s="5"/>
      <c r="AVJ5" s="17">
        <v>4127</v>
      </c>
      <c r="AVK5" s="5"/>
      <c r="AVL5" s="5">
        <v>4133</v>
      </c>
      <c r="AVM5" s="5"/>
      <c r="AVN5" s="5">
        <v>4139</v>
      </c>
      <c r="AVO5" s="5"/>
      <c r="AVP5" s="5"/>
      <c r="AVQ5" s="5"/>
      <c r="AVR5" s="5"/>
      <c r="AVS5" s="5"/>
      <c r="AVT5" s="17">
        <v>4157</v>
      </c>
      <c r="AVU5" s="5"/>
      <c r="AVV5" s="5"/>
      <c r="AVW5" s="5"/>
      <c r="AVX5" s="5"/>
      <c r="AVY5" s="5"/>
      <c r="AVZ5" s="5"/>
      <c r="AWA5" s="5"/>
      <c r="AWB5" s="5"/>
      <c r="AWC5" s="5"/>
      <c r="AWD5" s="5"/>
      <c r="AWE5" s="5"/>
      <c r="AWF5" s="5"/>
      <c r="AWG5" s="5"/>
      <c r="AWH5" s="5"/>
      <c r="AWI5" s="5"/>
      <c r="AWJ5" s="5"/>
      <c r="AWK5" s="5"/>
      <c r="AWL5" s="5">
        <v>4211</v>
      </c>
      <c r="AWM5" s="5"/>
      <c r="AWN5" s="17">
        <v>4217</v>
      </c>
      <c r="AWO5" s="5"/>
      <c r="AWP5" s="5"/>
      <c r="AWQ5" s="5"/>
      <c r="AWR5" s="17">
        <v>4229</v>
      </c>
      <c r="AWS5" s="5"/>
      <c r="AWT5" s="5"/>
      <c r="AWU5" s="5"/>
      <c r="AWV5" s="17">
        <v>4241</v>
      </c>
      <c r="AWW5" s="5"/>
      <c r="AWX5" s="5"/>
      <c r="AWY5" s="5"/>
      <c r="AWZ5" s="5">
        <v>4253</v>
      </c>
      <c r="AXA5" s="5"/>
      <c r="AXB5" s="17">
        <v>4259</v>
      </c>
      <c r="AXC5" s="5"/>
      <c r="AXD5" s="5"/>
      <c r="AXE5" s="5"/>
      <c r="AXF5" s="17">
        <v>4271</v>
      </c>
      <c r="AXG5" s="5"/>
      <c r="AXH5" s="5"/>
      <c r="AXI5" s="5"/>
      <c r="AXJ5" s="5">
        <v>4283</v>
      </c>
      <c r="AXK5" s="5"/>
      <c r="AXL5" s="5">
        <v>4289</v>
      </c>
      <c r="AXM5" s="5"/>
      <c r="AXN5" s="5"/>
      <c r="AXO5" s="5"/>
      <c r="AXP5" s="5"/>
      <c r="AXQ5" s="5"/>
      <c r="AXR5" s="5"/>
      <c r="AXS5" s="5"/>
      <c r="AXT5" s="5"/>
      <c r="AXU5" s="5"/>
      <c r="AXV5" s="5"/>
      <c r="AXW5" s="5"/>
      <c r="AXX5" s="5"/>
      <c r="AXY5" s="5"/>
      <c r="AXZ5" s="5"/>
      <c r="AYA5" s="5"/>
      <c r="AYB5" s="17">
        <v>4337</v>
      </c>
      <c r="AYC5" s="5"/>
      <c r="AYD5" s="5"/>
      <c r="AYE5" s="5"/>
      <c r="AYF5" s="5">
        <v>4349</v>
      </c>
      <c r="AYG5" s="5"/>
      <c r="AYH5" s="5"/>
      <c r="AYI5" s="5"/>
      <c r="AYJ5" s="5"/>
      <c r="AYK5" s="5"/>
      <c r="AYL5" s="5"/>
      <c r="AYM5" s="5"/>
      <c r="AYN5" s="5">
        <v>4373</v>
      </c>
      <c r="AYO5" s="5"/>
      <c r="AYP5" s="5"/>
      <c r="AYQ5" s="5"/>
      <c r="AYR5" s="5"/>
      <c r="AYS5" s="5"/>
      <c r="AYT5" s="5">
        <v>4391</v>
      </c>
      <c r="AYU5" s="5"/>
      <c r="AYV5" s="5">
        <v>4397</v>
      </c>
      <c r="AYW5" s="5"/>
      <c r="AYX5" s="5"/>
      <c r="AYY5" s="5"/>
      <c r="AYZ5" s="5">
        <v>4409</v>
      </c>
      <c r="AZA5" s="5"/>
      <c r="AZB5" s="5"/>
      <c r="AZC5" s="5"/>
      <c r="AZD5" s="17">
        <v>4421</v>
      </c>
      <c r="AZE5" s="5"/>
      <c r="AZF5" s="5"/>
      <c r="AZG5" s="5"/>
      <c r="AZH5" s="5"/>
      <c r="AZI5" s="5"/>
      <c r="AZJ5" s="5"/>
      <c r="AZK5" s="5"/>
      <c r="AZL5" s="5"/>
      <c r="AZM5" s="5"/>
      <c r="AZN5" s="5">
        <v>4451</v>
      </c>
      <c r="AZO5" s="5"/>
      <c r="AZP5" s="5">
        <v>4457</v>
      </c>
      <c r="AZQ5" s="5"/>
      <c r="AZR5" s="5">
        <v>4463</v>
      </c>
      <c r="AZS5" s="5"/>
      <c r="AZT5" s="5"/>
      <c r="AZU5" s="5"/>
      <c r="AZV5" s="5"/>
      <c r="AZW5" s="5"/>
      <c r="AZX5" s="17">
        <v>4481</v>
      </c>
      <c r="AZY5" s="5"/>
      <c r="AZZ5" s="5"/>
      <c r="BAA5" s="5"/>
      <c r="BAB5" s="5">
        <v>4493</v>
      </c>
      <c r="BAC5" s="5"/>
      <c r="BAD5" s="5"/>
      <c r="BAE5" s="5"/>
      <c r="BAF5" s="5"/>
      <c r="BAG5" s="5"/>
      <c r="BAH5" s="5"/>
      <c r="BAI5" s="5"/>
      <c r="BAJ5" s="17">
        <v>4517</v>
      </c>
      <c r="BAK5" s="5"/>
      <c r="BAL5" s="5">
        <v>4523</v>
      </c>
      <c r="BAM5" s="5"/>
      <c r="BAN5" s="5"/>
      <c r="BAO5" s="5"/>
      <c r="BAP5" s="5"/>
      <c r="BAQ5" s="5"/>
      <c r="BAR5" s="5"/>
      <c r="BAS5" s="5"/>
      <c r="BAT5" s="17">
        <v>4547</v>
      </c>
      <c r="BAU5" s="5"/>
      <c r="BAV5" s="5"/>
      <c r="BAW5" s="5"/>
      <c r="BAX5" s="5"/>
      <c r="BAY5" s="5"/>
      <c r="BAZ5" s="5"/>
      <c r="BBA5" s="5"/>
      <c r="BBB5" s="5"/>
      <c r="BBC5" s="5"/>
      <c r="BBD5" s="5"/>
      <c r="BBE5" s="5"/>
      <c r="BBF5" s="5">
        <v>4583</v>
      </c>
      <c r="BBG5" s="5"/>
      <c r="BBH5" s="5"/>
      <c r="BBI5" s="5"/>
      <c r="BBJ5" s="5"/>
      <c r="BBK5" s="5"/>
      <c r="BBL5" s="5"/>
      <c r="BBM5" s="5"/>
      <c r="BBN5" s="5"/>
      <c r="BBO5" s="5"/>
      <c r="BBP5" s="5"/>
      <c r="BBQ5" s="5"/>
      <c r="BBR5" s="5"/>
      <c r="BBS5" s="5"/>
      <c r="BBT5" s="5"/>
      <c r="BBU5" s="5"/>
      <c r="BBV5" s="5"/>
      <c r="BBW5" s="5"/>
      <c r="BBX5" s="17">
        <v>4637</v>
      </c>
      <c r="BBY5" s="5"/>
      <c r="BBZ5" s="17">
        <v>4643</v>
      </c>
      <c r="BCA5" s="5"/>
      <c r="BCB5" s="5"/>
      <c r="BCC5" s="5"/>
      <c r="BCD5" s="5"/>
      <c r="BCE5" s="5"/>
      <c r="BCF5" s="5"/>
      <c r="BCG5" s="5"/>
      <c r="BCH5" s="5"/>
      <c r="BCI5" s="5"/>
      <c r="BCJ5" s="5">
        <v>4673</v>
      </c>
      <c r="BCK5" s="5"/>
      <c r="BCL5" s="5">
        <v>4679</v>
      </c>
      <c r="BCM5" s="5"/>
      <c r="BCN5" s="5"/>
      <c r="BCO5" s="5"/>
      <c r="BCP5" s="5">
        <v>4691</v>
      </c>
      <c r="BCQ5" s="5"/>
      <c r="BCR5" s="5"/>
      <c r="BCS5" s="5"/>
      <c r="BCT5" s="5">
        <v>4703</v>
      </c>
      <c r="BCU5" s="5"/>
      <c r="BCV5" s="5"/>
      <c r="BCW5" s="5"/>
      <c r="BCX5" s="5"/>
      <c r="BCY5" s="5"/>
      <c r="BCZ5" s="17">
        <v>4721</v>
      </c>
      <c r="BDA5" s="5"/>
      <c r="BDB5" s="5"/>
      <c r="BDC5" s="5"/>
      <c r="BDD5" s="5">
        <v>4733</v>
      </c>
      <c r="BDE5" s="5"/>
      <c r="BDF5" s="5"/>
      <c r="BDG5" s="5"/>
      <c r="BDH5" s="5"/>
      <c r="BDI5" s="5"/>
      <c r="BDJ5" s="5">
        <v>4751</v>
      </c>
      <c r="BDK5" s="5"/>
      <c r="BDL5" s="5"/>
      <c r="BDM5" s="5"/>
      <c r="BDN5" s="5"/>
      <c r="BDO5" s="5"/>
      <c r="BDP5" s="5"/>
      <c r="BDQ5" s="5"/>
      <c r="BDR5" s="5"/>
      <c r="BDS5" s="5"/>
      <c r="BDT5" s="5"/>
      <c r="BDU5" s="5"/>
      <c r="BDV5" s="17">
        <v>4787</v>
      </c>
      <c r="BDW5" s="5"/>
      <c r="BDX5" s="5">
        <v>4793</v>
      </c>
      <c r="BDY5" s="5"/>
      <c r="BDZ5" s="17">
        <v>4799</v>
      </c>
      <c r="BEA5" s="5"/>
      <c r="BEB5" s="5"/>
      <c r="BEC5" s="5"/>
      <c r="BED5" s="5"/>
      <c r="BEE5" s="5"/>
      <c r="BEF5" s="5">
        <v>4817</v>
      </c>
      <c r="BEG5" s="5"/>
      <c r="BEH5" s="5"/>
      <c r="BEI5" s="5"/>
      <c r="BEJ5" s="5"/>
      <c r="BEK5" s="5"/>
      <c r="BEL5" s="5"/>
      <c r="BEM5" s="5"/>
      <c r="BEN5" s="5"/>
      <c r="BEO5" s="5"/>
      <c r="BEP5" s="5"/>
      <c r="BEQ5" s="5"/>
      <c r="BER5" s="5"/>
      <c r="BES5" s="5"/>
      <c r="BET5" s="5"/>
      <c r="BEU5" s="5"/>
      <c r="BEV5" s="5"/>
      <c r="BEW5" s="5"/>
      <c r="BEX5" s="5">
        <v>4871</v>
      </c>
      <c r="BEY5" s="5"/>
      <c r="BEZ5" s="5">
        <v>4877</v>
      </c>
      <c r="BFA5" s="5"/>
      <c r="BFB5" s="5"/>
      <c r="BFC5" s="5"/>
      <c r="BFD5" s="5">
        <v>4889</v>
      </c>
      <c r="BFE5" s="5"/>
      <c r="BFF5" s="5"/>
      <c r="BFG5" s="5"/>
      <c r="BFH5" s="5"/>
      <c r="BFI5" s="5"/>
      <c r="BFJ5" s="5"/>
      <c r="BFK5" s="5"/>
      <c r="BFL5" s="5"/>
      <c r="BFM5" s="5"/>
      <c r="BFN5" s="5">
        <v>4919</v>
      </c>
      <c r="BFO5" s="5"/>
      <c r="BFP5" s="5"/>
      <c r="BFQ5" s="5"/>
      <c r="BFR5" s="17">
        <v>4931</v>
      </c>
      <c r="BFS5" s="5"/>
      <c r="BFT5" s="5">
        <v>4937</v>
      </c>
      <c r="BFU5" s="5"/>
      <c r="BFV5" s="5">
        <v>4943</v>
      </c>
      <c r="BFW5" s="5"/>
      <c r="BFX5" s="5"/>
      <c r="BFY5" s="5"/>
      <c r="BFZ5" s="5"/>
      <c r="BGA5" s="5"/>
      <c r="BGB5" s="5"/>
      <c r="BGC5" s="5"/>
      <c r="BGD5" s="17">
        <v>4967</v>
      </c>
      <c r="BGE5" s="5"/>
      <c r="BGF5" s="5">
        <v>4973</v>
      </c>
      <c r="BGG5" s="5"/>
      <c r="BGH5" s="5"/>
      <c r="BGI5" s="5"/>
      <c r="BGJ5" s="5"/>
      <c r="BGK5" s="5"/>
      <c r="BGL5" s="5"/>
      <c r="BGM5" s="5"/>
      <c r="BGN5" s="5"/>
      <c r="BGO5" s="5"/>
      <c r="BGP5" s="5">
        <v>5003</v>
      </c>
      <c r="BGQ5" s="5"/>
      <c r="BGR5" s="17">
        <v>5009</v>
      </c>
      <c r="BGS5" s="5"/>
      <c r="BGT5" s="5"/>
      <c r="BGU5" s="5"/>
      <c r="BGV5" s="17">
        <v>5021</v>
      </c>
      <c r="BGW5" s="5"/>
      <c r="BGX5" s="5"/>
      <c r="BGY5" s="5"/>
      <c r="BGZ5" s="5"/>
      <c r="BHA5" s="5"/>
      <c r="BHB5" s="17">
        <v>5039</v>
      </c>
      <c r="BHC5" s="5"/>
      <c r="BHD5" s="5"/>
      <c r="BHE5" s="5"/>
      <c r="BHF5" s="5"/>
      <c r="BHG5" s="5"/>
      <c r="BHH5" s="5"/>
      <c r="BHI5" s="5"/>
      <c r="BHJ5" s="5"/>
      <c r="BHK5" s="5"/>
      <c r="BHL5" s="5"/>
      <c r="BHM5" s="5"/>
      <c r="BHN5" s="5"/>
      <c r="BHO5" s="5"/>
      <c r="BHP5" s="5">
        <v>5081</v>
      </c>
      <c r="BHQ5" s="5"/>
      <c r="BHR5" s="5">
        <v>5087</v>
      </c>
      <c r="BHS5" s="5"/>
      <c r="BHT5" s="5"/>
      <c r="BHU5" s="5"/>
      <c r="BHV5" s="17">
        <v>5099</v>
      </c>
      <c r="BHW5" s="5"/>
      <c r="BHX5" s="5"/>
      <c r="BHY5" s="5"/>
      <c r="BHZ5" s="5"/>
      <c r="BIA5" s="5"/>
      <c r="BIB5" s="5"/>
      <c r="BIC5" s="5"/>
      <c r="BID5" s="5"/>
      <c r="BIE5" s="5"/>
      <c r="BIF5" s="5"/>
      <c r="BIG5" s="5"/>
      <c r="BIH5" s="5"/>
      <c r="BII5" s="5"/>
      <c r="BIJ5" s="5"/>
      <c r="BIK5" s="5"/>
      <c r="BIL5" s="5">
        <v>5147</v>
      </c>
      <c r="BIM5" s="5"/>
      <c r="BIN5" s="5">
        <v>5153</v>
      </c>
      <c r="BIO5" s="5"/>
      <c r="BIP5" s="5"/>
      <c r="BIQ5" s="5"/>
      <c r="BIR5" s="5"/>
      <c r="BIS5" s="5"/>
      <c r="BIT5" s="5">
        <v>5171</v>
      </c>
      <c r="BIU5" s="5"/>
      <c r="BIV5" s="5"/>
      <c r="BIW5" s="5"/>
      <c r="BIX5" s="5"/>
      <c r="BIY5" s="5"/>
      <c r="BIZ5" s="5">
        <v>5189</v>
      </c>
      <c r="BJA5" s="5"/>
      <c r="BJB5" s="5"/>
      <c r="BJC5" s="5"/>
      <c r="BJD5" s="5"/>
      <c r="BJE5" s="5"/>
      <c r="BJF5" s="5"/>
      <c r="BJG5" s="5"/>
      <c r="BJH5" s="5"/>
      <c r="BJI5" s="5"/>
      <c r="BJJ5" s="5"/>
      <c r="BJK5" s="5"/>
      <c r="BJL5" s="5"/>
      <c r="BJM5" s="5"/>
      <c r="BJN5" s="17">
        <v>5231</v>
      </c>
      <c r="BJO5" s="5"/>
      <c r="BJP5" s="5">
        <v>5237</v>
      </c>
      <c r="BJQ5" s="5"/>
      <c r="BJR5" s="5"/>
      <c r="BJS5" s="5"/>
      <c r="BJT5" s="5"/>
      <c r="BJU5" s="5"/>
      <c r="BJV5" s="5"/>
      <c r="BJW5" s="5"/>
      <c r="BJX5" s="5">
        <v>5261</v>
      </c>
      <c r="BJY5" s="5"/>
      <c r="BJZ5" s="5"/>
      <c r="BKA5" s="5"/>
      <c r="BKB5" s="5">
        <v>5273</v>
      </c>
      <c r="BKC5" s="5"/>
      <c r="BKD5" s="17">
        <v>5279</v>
      </c>
      <c r="BKE5" s="5"/>
      <c r="BKF5" s="5"/>
      <c r="BKG5" s="5"/>
      <c r="BKH5" s="5"/>
      <c r="BKI5" s="5"/>
      <c r="BKJ5" s="5">
        <v>5297</v>
      </c>
      <c r="BKK5" s="5"/>
      <c r="BKL5" s="5">
        <v>5303</v>
      </c>
      <c r="BKM5" s="5"/>
      <c r="BKN5" s="5">
        <v>5309</v>
      </c>
      <c r="BKO5" s="5"/>
      <c r="BKP5" s="5"/>
      <c r="BKQ5" s="5"/>
      <c r="BKR5" s="5"/>
      <c r="BKS5" s="5"/>
      <c r="BKT5" s="5"/>
      <c r="BKU5" s="5"/>
      <c r="BKV5" s="5">
        <v>5333</v>
      </c>
      <c r="BKW5" s="5"/>
      <c r="BKX5" s="5"/>
      <c r="BKY5" s="5"/>
      <c r="BKZ5" s="5"/>
      <c r="BLA5" s="5"/>
      <c r="BLB5" s="5">
        <v>5351</v>
      </c>
      <c r="BLC5" s="5"/>
      <c r="BLD5" s="5"/>
      <c r="BLE5" s="5"/>
      <c r="BLF5" s="5"/>
      <c r="BLG5" s="5"/>
      <c r="BLH5" s="5"/>
      <c r="BLI5" s="5"/>
      <c r="BLJ5" s="5"/>
      <c r="BLK5" s="5"/>
      <c r="BLL5" s="5">
        <v>5381</v>
      </c>
      <c r="BLM5" s="5"/>
      <c r="BLN5" s="5">
        <v>5387</v>
      </c>
      <c r="BLO5" s="5"/>
      <c r="BLP5" s="5">
        <v>5393</v>
      </c>
      <c r="BLQ5" s="5"/>
      <c r="BLR5" s="5">
        <v>5399</v>
      </c>
      <c r="BLS5" s="5"/>
      <c r="BLT5" s="5"/>
      <c r="BLU5" s="5"/>
      <c r="BLV5" s="5"/>
      <c r="BLW5" s="5"/>
      <c r="BLX5" s="17">
        <v>5417</v>
      </c>
      <c r="BLY5" s="5"/>
      <c r="BLZ5" s="5"/>
      <c r="BMA5" s="5"/>
      <c r="BMB5" s="5"/>
      <c r="BMC5" s="5"/>
      <c r="BMD5" s="5"/>
      <c r="BME5" s="5"/>
      <c r="BMF5" s="17">
        <v>5441</v>
      </c>
      <c r="BMG5" s="5"/>
      <c r="BMH5" s="5"/>
      <c r="BMI5" s="5"/>
      <c r="BMJ5" s="5"/>
      <c r="BMK5" s="5"/>
      <c r="BML5" s="5">
        <v>5449</v>
      </c>
      <c r="BMM5" s="5"/>
      <c r="BMN5" s="5"/>
      <c r="BMO5" s="5"/>
      <c r="BMP5" s="5">
        <v>5471</v>
      </c>
      <c r="BMQ5" s="5"/>
      <c r="BMR5" s="17">
        <v>5477</v>
      </c>
      <c r="BMS5" s="5"/>
      <c r="BMT5" s="5">
        <v>5483</v>
      </c>
      <c r="BMU5" s="5"/>
      <c r="BMV5" s="5"/>
      <c r="BMW5" s="5"/>
      <c r="BMX5" s="5"/>
      <c r="BMY5" s="5"/>
      <c r="BMZ5" s="17">
        <v>5501</v>
      </c>
      <c r="BNA5" s="5"/>
      <c r="BNB5" s="5">
        <v>5507</v>
      </c>
      <c r="BNC5" s="5"/>
      <c r="BND5" s="5"/>
      <c r="BNE5" s="5"/>
      <c r="BNF5" s="17">
        <v>5519</v>
      </c>
      <c r="BNG5" s="5"/>
      <c r="BNH5" s="5"/>
      <c r="BNI5" s="5"/>
      <c r="BNJ5" s="5">
        <v>5531</v>
      </c>
      <c r="BNK5" s="5"/>
      <c r="BNL5" s="5"/>
      <c r="BNM5" s="5"/>
      <c r="BNN5" s="5"/>
      <c r="BNO5" s="5"/>
      <c r="BNP5" s="5"/>
      <c r="BNQ5" s="5"/>
      <c r="BNR5" s="5"/>
      <c r="BNS5" s="5"/>
      <c r="BNT5" s="5"/>
      <c r="BNU5" s="5"/>
      <c r="BNV5" s="5"/>
      <c r="BNW5" s="5"/>
      <c r="BNX5" s="5">
        <v>5573</v>
      </c>
      <c r="BNY5" s="5"/>
      <c r="BNZ5" s="5"/>
      <c r="BOA5" s="5"/>
      <c r="BOB5" s="5"/>
      <c r="BOC5" s="5"/>
      <c r="BOD5" s="5">
        <v>5591</v>
      </c>
      <c r="BOE5" s="5"/>
      <c r="BOF5" s="5"/>
      <c r="BOG5" s="5"/>
      <c r="BOH5" s="5"/>
      <c r="BOI5" s="5"/>
      <c r="BOJ5" s="5"/>
      <c r="BOK5" s="5"/>
      <c r="BOL5" s="5"/>
      <c r="BOM5" s="5"/>
      <c r="BON5" s="5"/>
      <c r="BOO5" s="5"/>
      <c r="BOP5" s="5"/>
      <c r="BOQ5" s="5"/>
      <c r="BOR5" s="5"/>
      <c r="BOS5" s="5"/>
      <c r="BOT5" s="17">
        <v>5639</v>
      </c>
      <c r="BOU5" s="5"/>
      <c r="BOV5" s="5"/>
      <c r="BOW5" s="5"/>
      <c r="BOX5" s="17">
        <v>5651</v>
      </c>
      <c r="BOY5" s="5"/>
      <c r="BOZ5" s="17">
        <v>5657</v>
      </c>
      <c r="BPA5" s="5"/>
      <c r="BPB5" s="5"/>
      <c r="BPC5" s="5"/>
      <c r="BPD5" s="5">
        <v>5669</v>
      </c>
      <c r="BPE5" s="5"/>
      <c r="BPF5" s="5"/>
      <c r="BPG5" s="5"/>
      <c r="BPH5" s="5"/>
      <c r="BPI5" s="5"/>
      <c r="BPJ5" s="5"/>
      <c r="BPK5" s="5"/>
      <c r="BPL5" s="5">
        <v>5693</v>
      </c>
      <c r="BPM5" s="5"/>
      <c r="BPN5" s="5"/>
      <c r="BPO5" s="5"/>
      <c r="BPP5" s="5"/>
      <c r="BPQ5" s="5"/>
      <c r="BPR5" s="5">
        <v>5711</v>
      </c>
      <c r="BPS5" s="5"/>
      <c r="BPT5" s="5">
        <v>5717</v>
      </c>
      <c r="BPU5" s="5"/>
      <c r="BPV5" s="5"/>
      <c r="BPW5" s="5"/>
      <c r="BPX5" s="5"/>
      <c r="BPY5" s="5"/>
      <c r="BPZ5" s="5"/>
      <c r="BQA5" s="5"/>
      <c r="BQB5" s="17">
        <v>5741</v>
      </c>
      <c r="BQC5" s="5"/>
      <c r="BQD5" s="5"/>
      <c r="BQE5" s="5"/>
      <c r="BQF5" s="5"/>
      <c r="BQG5" s="5"/>
      <c r="BQH5" s="5"/>
      <c r="BQI5" s="5"/>
      <c r="BQJ5" s="5"/>
      <c r="BQK5" s="5"/>
      <c r="BQL5" s="5"/>
      <c r="BQM5" s="5"/>
      <c r="BQN5" s="5"/>
      <c r="BQO5" s="5"/>
      <c r="BQP5" s="5">
        <v>5783</v>
      </c>
      <c r="BQQ5" s="5"/>
      <c r="BQR5" s="5"/>
      <c r="BQS5" s="5"/>
      <c r="BQT5" s="5"/>
      <c r="BQU5" s="5"/>
      <c r="BQV5" s="5">
        <v>5801</v>
      </c>
      <c r="BQW5" s="5"/>
      <c r="BQX5" s="5">
        <v>5807</v>
      </c>
      <c r="BQY5" s="5"/>
      <c r="BQZ5" s="5">
        <v>5813</v>
      </c>
      <c r="BRA5" s="5"/>
      <c r="BRB5" s="5"/>
      <c r="BRC5" s="5"/>
      <c r="BRD5" s="5"/>
      <c r="BRE5" s="5"/>
      <c r="BRF5" s="5"/>
      <c r="BRG5" s="5"/>
      <c r="BRH5" s="5"/>
      <c r="BRI5" s="5"/>
      <c r="BRJ5" s="5">
        <v>5843</v>
      </c>
      <c r="BRK5" s="5"/>
      <c r="BRL5" s="17">
        <v>5849</v>
      </c>
      <c r="BRM5" s="5"/>
      <c r="BRN5" s="5"/>
      <c r="BRO5" s="5"/>
      <c r="BRP5" s="5">
        <v>5861</v>
      </c>
      <c r="BRQ5" s="5"/>
      <c r="BRR5" s="17">
        <v>5867</v>
      </c>
      <c r="BRS5" s="5"/>
      <c r="BRT5" s="5"/>
      <c r="BRU5" s="5"/>
      <c r="BRV5" s="17">
        <v>5879</v>
      </c>
      <c r="BRW5" s="5"/>
      <c r="BRX5" s="5"/>
      <c r="BRY5" s="5"/>
      <c r="BRZ5" s="5"/>
      <c r="BSA5" s="5"/>
      <c r="BSB5" s="5">
        <v>5897</v>
      </c>
      <c r="BSC5" s="5"/>
      <c r="BSD5" s="5">
        <v>5903</v>
      </c>
      <c r="BSE5" s="5"/>
      <c r="BSF5" s="5"/>
      <c r="BSG5" s="5"/>
      <c r="BSH5" s="5"/>
      <c r="BSI5" s="5"/>
      <c r="BSJ5" s="5"/>
      <c r="BSK5" s="5"/>
      <c r="BSL5" s="5">
        <v>5927</v>
      </c>
      <c r="BSM5" s="5"/>
      <c r="BSN5" s="5"/>
      <c r="BSO5" s="5"/>
      <c r="BSP5" s="5">
        <v>5939</v>
      </c>
      <c r="BSQ5" s="5"/>
      <c r="BSR5" s="5"/>
      <c r="BSS5" s="5"/>
      <c r="BST5" s="5"/>
      <c r="BSU5" s="5"/>
      <c r="BSV5" s="5"/>
      <c r="BSW5" s="5"/>
      <c r="BSX5" s="5"/>
      <c r="BSY5" s="5"/>
      <c r="BSZ5" s="5"/>
      <c r="BTA5" s="5"/>
      <c r="BTB5" s="5"/>
      <c r="BTC5" s="5"/>
      <c r="BTD5" s="5">
        <v>5981</v>
      </c>
      <c r="BTE5" s="5"/>
      <c r="BTF5" s="5">
        <v>5987</v>
      </c>
      <c r="BTG5" s="5"/>
      <c r="BTH5" s="5"/>
      <c r="BTI5" s="5"/>
      <c r="BTJ5" s="5"/>
      <c r="BTK5" s="5"/>
      <c r="BTL5" s="5"/>
      <c r="BTM5" s="5"/>
      <c r="BTN5" s="5">
        <v>6011</v>
      </c>
      <c r="BTO5" s="5"/>
      <c r="BTP5" s="5"/>
      <c r="BTQ5" s="5"/>
      <c r="BTR5" s="5"/>
      <c r="BTS5" s="5"/>
      <c r="BTT5" s="5">
        <v>6029</v>
      </c>
      <c r="BTU5" s="5"/>
      <c r="BTV5" s="5"/>
      <c r="BTW5" s="5"/>
      <c r="BTX5" s="5"/>
      <c r="BTY5" s="5"/>
      <c r="BTZ5" s="5">
        <v>6047</v>
      </c>
      <c r="BUA5" s="5"/>
      <c r="BUB5" s="5">
        <v>6053</v>
      </c>
      <c r="BUC5" s="5"/>
      <c r="BUD5" s="5"/>
      <c r="BUE5" s="5"/>
      <c r="BUF5" s="5"/>
      <c r="BUG5" s="5"/>
      <c r="BUH5" s="5"/>
      <c r="BUI5" s="5"/>
      <c r="BUJ5" s="5"/>
      <c r="BUK5" s="5"/>
      <c r="BUL5" s="5"/>
      <c r="BUM5" s="5"/>
      <c r="BUN5" s="17">
        <v>6089</v>
      </c>
      <c r="BUO5" s="5"/>
      <c r="BUP5" s="5"/>
      <c r="BUQ5" s="5"/>
      <c r="BUR5" s="5">
        <v>6101</v>
      </c>
      <c r="BUS5" s="5"/>
      <c r="BUT5" s="5"/>
      <c r="BUU5" s="5"/>
      <c r="BUV5" s="5">
        <v>6113</v>
      </c>
      <c r="BUW5" s="5"/>
      <c r="BUX5" s="5"/>
      <c r="BUY5" s="5"/>
      <c r="BUZ5" s="5"/>
      <c r="BVA5" s="5"/>
      <c r="BVB5" s="17">
        <v>6131</v>
      </c>
      <c r="BVC5" s="5"/>
      <c r="BVD5" s="5"/>
      <c r="BVE5" s="5"/>
      <c r="BVF5" s="5">
        <v>6143</v>
      </c>
      <c r="BVG5" s="5"/>
      <c r="BVH5" s="5"/>
      <c r="BVI5" s="5"/>
      <c r="BVJ5" s="5"/>
      <c r="BVK5" s="5"/>
      <c r="BVL5" s="5"/>
      <c r="BVM5" s="5"/>
      <c r="BVN5" s="5"/>
      <c r="BVO5" s="5"/>
      <c r="BVP5" s="5">
        <v>6173</v>
      </c>
      <c r="BVQ5" s="5"/>
      <c r="BVR5" s="5"/>
      <c r="BVS5" s="5"/>
      <c r="BVT5" s="5"/>
      <c r="BVU5" s="5"/>
      <c r="BVV5" s="5"/>
      <c r="BVW5" s="5"/>
      <c r="BVX5" s="17">
        <v>6197</v>
      </c>
      <c r="BVY5" s="5"/>
      <c r="BVZ5" s="5">
        <v>6203</v>
      </c>
      <c r="BWA5" s="5"/>
      <c r="BWB5" s="5"/>
      <c r="BWC5" s="5"/>
      <c r="BWD5" s="5"/>
      <c r="BWE5" s="5"/>
      <c r="BWF5" s="5">
        <v>6221</v>
      </c>
      <c r="BWG5" s="5"/>
      <c r="BWH5" s="5"/>
      <c r="BWI5" s="5"/>
      <c r="BWJ5" s="5"/>
      <c r="BWK5" s="5"/>
      <c r="BWL5" s="5"/>
      <c r="BWM5" s="5"/>
      <c r="BWN5" s="5"/>
      <c r="BWO5" s="5"/>
      <c r="BWP5" s="5"/>
      <c r="BWQ5" s="5"/>
      <c r="BWR5" s="5">
        <v>6257</v>
      </c>
      <c r="BWS5" s="5"/>
      <c r="BWT5" s="5">
        <v>6263</v>
      </c>
      <c r="BWU5" s="5"/>
      <c r="BWV5" s="17">
        <v>6269</v>
      </c>
      <c r="BWW5" s="5"/>
      <c r="BWX5" s="5"/>
      <c r="BWY5" s="5"/>
      <c r="BWZ5" s="5"/>
      <c r="BXA5" s="5"/>
      <c r="BXB5" s="5">
        <v>6287</v>
      </c>
      <c r="BXC5" s="5"/>
      <c r="BXD5" s="5"/>
      <c r="BXE5" s="5"/>
      <c r="BXF5" s="17">
        <v>6299</v>
      </c>
      <c r="BXG5" s="5"/>
      <c r="BXH5" s="5"/>
      <c r="BXI5" s="5"/>
      <c r="BXJ5" s="5">
        <v>6311</v>
      </c>
      <c r="BXK5" s="5"/>
      <c r="BXL5" s="5">
        <v>6317</v>
      </c>
      <c r="BXM5" s="5"/>
      <c r="BXN5" s="5">
        <v>6323</v>
      </c>
      <c r="BXO5" s="5"/>
      <c r="BXP5" s="5">
        <v>6329</v>
      </c>
      <c r="BXQ5" s="5"/>
      <c r="BXR5" s="5"/>
      <c r="BXS5" s="5"/>
      <c r="BXT5" s="5"/>
      <c r="BXU5" s="5"/>
      <c r="BXV5" s="5"/>
      <c r="BXW5" s="5"/>
      <c r="BXX5" s="5">
        <v>6353</v>
      </c>
      <c r="BXY5" s="5"/>
      <c r="BXZ5" s="17">
        <v>6359</v>
      </c>
      <c r="BYA5" s="5"/>
      <c r="BYB5" s="5"/>
      <c r="BYC5" s="5"/>
      <c r="BYD5" s="5"/>
      <c r="BYE5" s="5"/>
      <c r="BYF5" s="5"/>
      <c r="BYG5" s="5"/>
      <c r="BYH5" s="5"/>
      <c r="BYI5" s="5"/>
      <c r="BYJ5" s="5">
        <v>6389</v>
      </c>
      <c r="BYK5" s="5"/>
      <c r="BYL5" s="5"/>
      <c r="BYM5" s="5"/>
      <c r="BYN5" s="5"/>
      <c r="BYO5" s="5"/>
      <c r="BYP5" s="5"/>
      <c r="BYQ5" s="5"/>
      <c r="BYR5" s="5"/>
      <c r="BYS5" s="5"/>
      <c r="BYT5" s="5"/>
      <c r="BYU5" s="5"/>
      <c r="BYV5" s="5"/>
      <c r="BYW5" s="5"/>
      <c r="BYX5" s="5"/>
      <c r="BYY5" s="5"/>
      <c r="BYZ5" s="5"/>
      <c r="BZA5" s="5"/>
      <c r="BZB5" s="5"/>
      <c r="BZC5" s="5"/>
      <c r="BZD5" s="17">
        <v>6449</v>
      </c>
      <c r="BZE5" s="5"/>
      <c r="BZF5" s="5"/>
      <c r="BZG5" s="5"/>
      <c r="BZH5" s="5"/>
      <c r="BZI5" s="5"/>
      <c r="BZJ5" s="5"/>
      <c r="BZK5" s="5"/>
      <c r="BZL5" s="5">
        <v>6473</v>
      </c>
      <c r="BZM5" s="5"/>
      <c r="BZN5" s="5"/>
      <c r="BZO5" s="5"/>
      <c r="BZP5" s="5"/>
      <c r="BZQ5" s="5"/>
      <c r="BZR5" s="5">
        <v>6491</v>
      </c>
      <c r="BZS5" s="5"/>
      <c r="BZT5" s="5"/>
      <c r="BZU5" s="5"/>
      <c r="BZV5" s="5"/>
      <c r="BZW5" s="5"/>
      <c r="BZX5" s="5"/>
      <c r="BZY5" s="5"/>
      <c r="BZZ5" s="5"/>
      <c r="CAA5" s="5"/>
      <c r="CAB5" s="5">
        <v>6521</v>
      </c>
      <c r="CAC5" s="5"/>
      <c r="CAD5" s="5"/>
      <c r="CAE5" s="5"/>
      <c r="CAF5" s="5"/>
      <c r="CAG5" s="5"/>
      <c r="CAH5" s="5"/>
      <c r="CAI5" s="5"/>
      <c r="CAJ5" s="5"/>
      <c r="CAK5" s="5"/>
      <c r="CAL5" s="17">
        <v>6551</v>
      </c>
      <c r="CAM5" s="5"/>
      <c r="CAN5" s="5"/>
      <c r="CAO5" s="5"/>
      <c r="CAP5" s="5">
        <v>6563</v>
      </c>
      <c r="CAQ5" s="5"/>
      <c r="CAR5" s="5">
        <v>6569</v>
      </c>
      <c r="CAS5" s="5"/>
      <c r="CAT5" s="5"/>
      <c r="CAU5" s="5"/>
      <c r="CAV5" s="5">
        <v>6581</v>
      </c>
      <c r="CAW5" s="5"/>
      <c r="CAX5" s="5"/>
      <c r="CAY5" s="5"/>
      <c r="CAZ5" s="5"/>
      <c r="CBA5" s="5"/>
      <c r="CBB5" s="5">
        <v>6599</v>
      </c>
      <c r="CBC5" s="5"/>
      <c r="CBD5" s="5"/>
      <c r="CBE5" s="5"/>
      <c r="CBF5" s="5"/>
      <c r="CBG5" s="5"/>
      <c r="CBH5" s="5"/>
      <c r="CBI5" s="5"/>
      <c r="CBJ5" s="5"/>
      <c r="CBK5" s="5"/>
      <c r="CBL5" s="5"/>
      <c r="CBM5" s="5"/>
      <c r="CBN5" s="5"/>
      <c r="CBO5" s="5"/>
      <c r="CBP5" s="5"/>
      <c r="CBQ5" s="5"/>
      <c r="CBR5" s="5"/>
      <c r="CBS5" s="5"/>
      <c r="CBT5" s="5">
        <v>6653</v>
      </c>
      <c r="CBU5" s="5"/>
      <c r="CBV5" s="17">
        <v>6659</v>
      </c>
      <c r="CBW5" s="5"/>
      <c r="CBX5" s="5"/>
      <c r="CBY5" s="5"/>
      <c r="CBZ5" s="5"/>
      <c r="CCA5" s="5"/>
      <c r="CCB5" s="5"/>
      <c r="CCC5" s="5"/>
      <c r="CCD5" s="5"/>
      <c r="CCE5" s="5"/>
      <c r="CCF5" s="17">
        <v>6689</v>
      </c>
      <c r="CCG5" s="5"/>
      <c r="CCH5" s="5"/>
      <c r="CCI5" s="5"/>
      <c r="CCJ5" s="17">
        <v>6701</v>
      </c>
      <c r="CCK5" s="5"/>
      <c r="CCL5" s="5"/>
      <c r="CCM5" s="5"/>
      <c r="CCN5" s="5"/>
      <c r="CCO5" s="5"/>
      <c r="CCP5" s="5">
        <v>6719</v>
      </c>
      <c r="CCQ5" s="5"/>
      <c r="CCR5" s="5"/>
      <c r="CCS5" s="5"/>
      <c r="CCT5" s="5"/>
      <c r="CCU5" s="5"/>
      <c r="CCV5" s="5">
        <v>6737</v>
      </c>
      <c r="CCW5" s="5"/>
      <c r="CCX5" s="5"/>
      <c r="CCY5" s="5"/>
      <c r="CCZ5" s="5"/>
      <c r="CDA5" s="5"/>
      <c r="CDB5" s="5"/>
      <c r="CDC5" s="5"/>
      <c r="CDD5" s="17">
        <v>6761</v>
      </c>
      <c r="CDE5" s="5"/>
      <c r="CDF5" s="5"/>
      <c r="CDG5" s="5"/>
      <c r="CDH5" s="5"/>
      <c r="CDI5" s="5"/>
      <c r="CDJ5" s="17">
        <v>6779</v>
      </c>
      <c r="CDK5" s="5"/>
      <c r="CDL5" s="5"/>
      <c r="CDM5" s="5"/>
      <c r="CDN5" s="17">
        <v>6791</v>
      </c>
      <c r="CDO5" s="5"/>
      <c r="CDP5" s="5"/>
      <c r="CDQ5" s="5"/>
      <c r="CDR5" s="5">
        <v>6803</v>
      </c>
      <c r="CDS5" s="5"/>
      <c r="CDT5" s="5"/>
      <c r="CDU5" s="5"/>
      <c r="CDV5" s="5"/>
      <c r="CDW5" s="5"/>
      <c r="CDX5" s="5"/>
      <c r="CDY5" s="5"/>
      <c r="CDZ5" s="17">
        <v>6827</v>
      </c>
      <c r="CEA5" s="5"/>
      <c r="CEB5" s="5">
        <v>6833</v>
      </c>
      <c r="CEC5" s="5"/>
      <c r="CED5" s="5"/>
      <c r="CEE5" s="5"/>
      <c r="CEF5" s="5"/>
      <c r="CEG5" s="5"/>
      <c r="CEH5" s="5"/>
      <c r="CEI5" s="5"/>
      <c r="CEJ5" s="5">
        <v>6857</v>
      </c>
      <c r="CEK5" s="5"/>
      <c r="CEL5" s="5">
        <v>6863</v>
      </c>
      <c r="CEM5" s="5"/>
      <c r="CEN5" s="17">
        <v>6869</v>
      </c>
      <c r="CEO5" s="5"/>
      <c r="CEP5" s="5"/>
      <c r="CEQ5" s="5"/>
      <c r="CER5" s="5"/>
      <c r="CES5" s="5"/>
      <c r="CET5" s="5"/>
      <c r="CEU5" s="5"/>
      <c r="CEV5" s="5"/>
      <c r="CEW5" s="5"/>
      <c r="CEX5" s="5">
        <v>6899</v>
      </c>
      <c r="CEY5" s="5"/>
      <c r="CEZ5" s="5"/>
      <c r="CFA5" s="5"/>
      <c r="CFB5" s="5">
        <v>6911</v>
      </c>
      <c r="CFC5" s="5"/>
      <c r="CFD5" s="5">
        <v>6917</v>
      </c>
      <c r="CFE5" s="5"/>
      <c r="CFF5" s="5"/>
      <c r="CFG5" s="5"/>
      <c r="CFH5" s="5"/>
      <c r="CFI5" s="5"/>
      <c r="CFJ5" s="5"/>
      <c r="CFK5" s="5"/>
      <c r="CFL5" s="5"/>
      <c r="CFM5" s="5"/>
      <c r="CFN5" s="17">
        <v>6947</v>
      </c>
      <c r="CFO5" s="5"/>
      <c r="CFP5" s="5"/>
      <c r="CFQ5" s="5"/>
      <c r="CFR5" s="17">
        <v>6959</v>
      </c>
      <c r="CFS5" s="5"/>
      <c r="CFT5" s="5"/>
      <c r="CFU5" s="5"/>
      <c r="CFV5" s="5">
        <v>6971</v>
      </c>
      <c r="CFW5" s="5"/>
      <c r="CFX5" s="5">
        <v>6977</v>
      </c>
      <c r="CFY5" s="5"/>
      <c r="CFZ5" s="5">
        <v>6983</v>
      </c>
      <c r="CGA5" s="5"/>
      <c r="CGB5" s="5"/>
      <c r="CGC5" s="5"/>
      <c r="CGD5" s="5"/>
      <c r="CGE5" s="5"/>
      <c r="CGF5" s="5"/>
      <c r="CGG5" s="5"/>
      <c r="CGH5" s="5"/>
      <c r="CGI5" s="5"/>
      <c r="CGJ5" s="5">
        <v>7013</v>
      </c>
      <c r="CGK5" s="5"/>
      <c r="CGL5" s="5">
        <v>7019</v>
      </c>
      <c r="CGM5" s="5"/>
      <c r="CGN5" s="5"/>
      <c r="CGO5" s="5"/>
      <c r="CGP5" s="5"/>
      <c r="CGQ5" s="5"/>
      <c r="CGR5" s="5"/>
      <c r="CGS5" s="5"/>
      <c r="CGT5" s="5">
        <v>7043</v>
      </c>
      <c r="CGU5" s="5"/>
      <c r="CGV5" s="5"/>
      <c r="CGW5" s="5"/>
      <c r="CGX5" s="5"/>
      <c r="CGY5" s="5"/>
      <c r="CGZ5" s="5"/>
      <c r="CHA5" s="5"/>
      <c r="CHB5" s="5"/>
      <c r="CHC5" s="5"/>
      <c r="CHD5" s="5"/>
      <c r="CHE5" s="5"/>
      <c r="CHF5" s="5">
        <v>7079</v>
      </c>
      <c r="CHG5" s="5"/>
      <c r="CHH5" s="5"/>
      <c r="CHI5" s="5"/>
      <c r="CHJ5" s="5"/>
      <c r="CHK5" s="5"/>
      <c r="CHL5" s="5"/>
      <c r="CHM5" s="5"/>
      <c r="CHN5" s="5">
        <v>7103</v>
      </c>
      <c r="CHO5" s="5"/>
      <c r="CHP5" s="5">
        <v>7109</v>
      </c>
      <c r="CHQ5" s="5"/>
      <c r="CHR5" s="5"/>
      <c r="CHS5" s="5"/>
      <c r="CHT5" s="5">
        <v>7121</v>
      </c>
      <c r="CHU5" s="5"/>
      <c r="CHV5" s="17">
        <v>7127</v>
      </c>
      <c r="CHW5" s="5"/>
      <c r="CHX5" s="5"/>
      <c r="CHY5" s="5"/>
      <c r="CHZ5" s="5"/>
      <c r="CIA5" s="5"/>
      <c r="CIB5" s="5"/>
      <c r="CIC5" s="5"/>
      <c r="CID5" s="5">
        <v>7151</v>
      </c>
      <c r="CIE5" s="5"/>
      <c r="CIF5" s="5"/>
      <c r="CIG5" s="5"/>
      <c r="CIH5" s="5"/>
      <c r="CII5" s="5"/>
      <c r="CIJ5" s="5"/>
      <c r="CIK5" s="5"/>
      <c r="CIL5" s="5"/>
      <c r="CIM5" s="5"/>
      <c r="CIN5" s="5"/>
      <c r="CIO5" s="5"/>
      <c r="CIP5" s="5">
        <v>7187</v>
      </c>
      <c r="CIQ5" s="5"/>
      <c r="CIR5" s="5">
        <v>7193</v>
      </c>
      <c r="CIS5" s="5"/>
      <c r="CIT5" s="5"/>
      <c r="CIU5" s="5"/>
      <c r="CIV5" s="5"/>
      <c r="CIW5" s="5"/>
      <c r="CIX5" s="17">
        <v>7211</v>
      </c>
      <c r="CIY5" s="5"/>
      <c r="CIZ5" s="5"/>
      <c r="CJA5" s="5"/>
      <c r="CJB5" s="5"/>
      <c r="CJC5" s="5"/>
      <c r="CJD5" s="5">
        <v>7229</v>
      </c>
      <c r="CJE5" s="5"/>
      <c r="CJF5" s="5"/>
      <c r="CJG5" s="5"/>
      <c r="CJH5" s="5"/>
      <c r="CJI5" s="5"/>
      <c r="CJJ5" s="5">
        <v>7247</v>
      </c>
      <c r="CJK5" s="5"/>
      <c r="CJL5" s="5">
        <v>7253</v>
      </c>
      <c r="CJM5" s="5"/>
      <c r="CJN5" s="5"/>
      <c r="CJO5" s="5"/>
      <c r="CJP5" s="5"/>
      <c r="CJQ5" s="5"/>
      <c r="CJR5" s="5"/>
      <c r="CJS5" s="5"/>
      <c r="CJT5" s="5"/>
      <c r="CJU5" s="5"/>
      <c r="CJV5" s="5">
        <v>7283</v>
      </c>
      <c r="CJW5" s="5"/>
      <c r="CJX5" s="5"/>
      <c r="CJY5" s="5"/>
      <c r="CJZ5" s="5"/>
      <c r="CKA5" s="5"/>
      <c r="CKB5" s="5"/>
      <c r="CKC5" s="5"/>
      <c r="CKD5" s="17">
        <v>7307</v>
      </c>
      <c r="CKE5" s="5"/>
      <c r="CKF5" s="5"/>
      <c r="CKG5" s="5"/>
      <c r="CKH5" s="5"/>
      <c r="CKI5" s="5"/>
      <c r="CKJ5" s="5"/>
      <c r="CKK5" s="5"/>
      <c r="CKL5" s="17">
        <v>7331</v>
      </c>
      <c r="CKM5" s="5"/>
      <c r="CKN5" s="5"/>
      <c r="CKO5" s="5"/>
      <c r="CKP5" s="5"/>
      <c r="CKQ5" s="5"/>
      <c r="CKR5" s="17">
        <v>7349</v>
      </c>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v>7433</v>
      </c>
      <c r="CLU5" s="5"/>
      <c r="CLV5" s="5"/>
      <c r="CLW5" s="5"/>
      <c r="CLX5" s="5"/>
      <c r="CLY5" s="5"/>
      <c r="CLZ5" s="5">
        <v>7451</v>
      </c>
      <c r="CMA5" s="5"/>
      <c r="CMB5" s="17">
        <v>7457</v>
      </c>
      <c r="CMC5" s="5"/>
      <c r="CMD5" s="5"/>
      <c r="CME5" s="5"/>
      <c r="CMF5" s="5"/>
      <c r="CMG5" s="5"/>
      <c r="CMH5" s="5"/>
      <c r="CMI5" s="5"/>
      <c r="CMJ5" s="5">
        <v>7481</v>
      </c>
      <c r="CMK5" s="5"/>
      <c r="CML5" s="17">
        <v>7487</v>
      </c>
      <c r="CMM5" s="5"/>
      <c r="CMN5" s="5"/>
      <c r="CMO5" s="5"/>
      <c r="CMP5" s="5">
        <v>7499</v>
      </c>
      <c r="CMQ5" s="5"/>
      <c r="CMR5" s="5"/>
      <c r="CMS5" s="5"/>
      <c r="CMT5" s="5"/>
      <c r="CMU5" s="5"/>
      <c r="CMV5" s="5">
        <v>7517</v>
      </c>
      <c r="CMW5" s="5"/>
      <c r="CMX5" s="5">
        <v>7523</v>
      </c>
      <c r="CMY5" s="5"/>
      <c r="CMZ5" s="5">
        <v>7529</v>
      </c>
      <c r="CNA5" s="5"/>
      <c r="CNB5" s="5"/>
      <c r="CNC5" s="5"/>
      <c r="CND5" s="5">
        <v>7541</v>
      </c>
      <c r="CNE5" s="5"/>
      <c r="CNF5" s="17">
        <v>7547</v>
      </c>
      <c r="CNG5" s="5"/>
      <c r="CNH5" s="5"/>
      <c r="CNI5" s="5"/>
      <c r="CNJ5" s="17">
        <v>7559</v>
      </c>
      <c r="CNK5" s="5"/>
      <c r="CNL5" s="5"/>
      <c r="CNM5" s="5"/>
      <c r="CNN5" s="5"/>
      <c r="CNO5" s="5"/>
      <c r="CNP5" s="5">
        <v>7577</v>
      </c>
      <c r="CNQ5" s="5"/>
      <c r="CNR5" s="5">
        <v>7583</v>
      </c>
      <c r="CNS5" s="5"/>
      <c r="CNT5" s="17">
        <v>7589</v>
      </c>
      <c r="CNU5" s="5"/>
      <c r="CNV5" s="5"/>
      <c r="CNW5" s="5"/>
      <c r="CNX5" s="5"/>
      <c r="CNY5" s="5"/>
      <c r="CNZ5" s="5">
        <v>7607</v>
      </c>
      <c r="COA5" s="5"/>
      <c r="COB5" s="5"/>
      <c r="COC5" s="5"/>
      <c r="COD5" s="5"/>
      <c r="COE5" s="5"/>
      <c r="COF5" s="5"/>
      <c r="COG5" s="5"/>
      <c r="COH5" s="5"/>
      <c r="COI5" s="5"/>
      <c r="COJ5" s="5"/>
      <c r="COK5" s="5"/>
      <c r="COL5" s="5">
        <v>7643</v>
      </c>
      <c r="COM5" s="5"/>
      <c r="CON5" s="5">
        <v>7649</v>
      </c>
      <c r="COO5" s="5"/>
      <c r="COP5" s="5"/>
      <c r="COQ5" s="5"/>
      <c r="COR5" s="5"/>
      <c r="COS5" s="5"/>
      <c r="COT5" s="5"/>
      <c r="COU5" s="5"/>
      <c r="COV5" s="5">
        <v>7673</v>
      </c>
      <c r="COW5" s="5"/>
      <c r="COX5" s="5"/>
      <c r="COY5" s="5"/>
      <c r="COZ5" s="5"/>
      <c r="CPA5" s="5"/>
      <c r="CPB5" s="5">
        <v>7691</v>
      </c>
      <c r="CPC5" s="5"/>
      <c r="CPD5" s="5"/>
      <c r="CPE5" s="5"/>
      <c r="CPF5" s="5">
        <v>7703</v>
      </c>
      <c r="CPG5" s="5"/>
      <c r="CPH5" s="5"/>
      <c r="CPI5" s="5"/>
      <c r="CPJ5" s="5"/>
      <c r="CPK5" s="5"/>
      <c r="CPL5" s="5"/>
      <c r="CPM5" s="5"/>
      <c r="CPN5" s="5">
        <v>7727</v>
      </c>
      <c r="CPO5" s="5"/>
      <c r="CPP5" s="5"/>
      <c r="CPQ5" s="5"/>
      <c r="CPR5" s="5"/>
      <c r="CPS5" s="5"/>
      <c r="CPT5" s="5"/>
      <c r="CPU5" s="5"/>
      <c r="CPV5" s="5"/>
      <c r="CPW5" s="5"/>
      <c r="CPX5" s="17">
        <v>7757</v>
      </c>
      <c r="CPY5" s="5"/>
      <c r="CPZ5" s="5"/>
      <c r="CQA5" s="5"/>
      <c r="CQB5" s="5"/>
      <c r="CQC5" s="5"/>
      <c r="CQD5" s="5"/>
      <c r="CQE5" s="5"/>
      <c r="CQF5" s="5"/>
      <c r="CQG5" s="5"/>
      <c r="CQH5" s="5"/>
      <c r="CQI5" s="5"/>
      <c r="CQJ5" s="5">
        <v>7793</v>
      </c>
      <c r="CQK5" s="5"/>
      <c r="CQL5" s="5"/>
      <c r="CQM5" s="5"/>
      <c r="CQN5" s="5"/>
      <c r="CQO5" s="5"/>
      <c r="CQP5" s="5"/>
      <c r="CQQ5" s="5"/>
      <c r="CQR5" s="5">
        <v>7817</v>
      </c>
      <c r="CQS5" s="5"/>
      <c r="CQT5" s="5">
        <v>7823</v>
      </c>
      <c r="CQU5" s="5"/>
      <c r="CQV5" s="5">
        <v>7829</v>
      </c>
      <c r="CQW5" s="5"/>
      <c r="CQX5" s="5"/>
      <c r="CQY5" s="5"/>
      <c r="CQZ5" s="5">
        <v>7841</v>
      </c>
      <c r="CRA5" s="5"/>
      <c r="CRB5" s="5"/>
      <c r="CRC5" s="5"/>
      <c r="CRD5" s="5">
        <v>7853</v>
      </c>
      <c r="CRE5" s="5"/>
      <c r="CRF5" s="5"/>
      <c r="CRG5" s="5"/>
      <c r="CRH5" s="5"/>
      <c r="CRI5" s="5"/>
      <c r="CRJ5" s="5"/>
      <c r="CRK5" s="5"/>
      <c r="CRL5" s="17">
        <v>7877</v>
      </c>
      <c r="CRM5" s="5"/>
      <c r="CRN5" s="5">
        <v>7883</v>
      </c>
      <c r="CRO5" s="5"/>
      <c r="CRP5" s="5"/>
      <c r="CRQ5" s="5"/>
      <c r="CRR5" s="5"/>
      <c r="CRS5" s="5"/>
      <c r="CRT5" s="5">
        <v>7901</v>
      </c>
      <c r="CRU5" s="5"/>
      <c r="CRV5" s="5">
        <v>7907</v>
      </c>
      <c r="CRW5" s="5"/>
      <c r="CRX5" s="5"/>
      <c r="CRY5" s="5"/>
      <c r="CRZ5" s="5">
        <v>7919</v>
      </c>
      <c r="CSA5" s="25"/>
      <c r="CSB5" s="25">
        <v>7937</v>
      </c>
      <c r="CSC5" s="25"/>
      <c r="CSD5" s="25"/>
      <c r="CSE5" s="25"/>
      <c r="CSF5" s="25">
        <v>7949</v>
      </c>
      <c r="CSG5" s="25"/>
      <c r="CSH5" s="25"/>
      <c r="CSI5" s="25"/>
      <c r="CSJ5" s="25"/>
      <c r="CSK5" s="25"/>
      <c r="CSL5" s="25"/>
      <c r="CSM5" s="25"/>
      <c r="CSN5" s="25"/>
      <c r="CSO5" s="25"/>
      <c r="CSP5" s="25"/>
      <c r="CSQ5" s="25"/>
      <c r="CSR5" s="25"/>
      <c r="CSS5" s="25"/>
      <c r="CST5" s="25"/>
      <c r="CSU5" s="25"/>
      <c r="CSV5" s="25"/>
      <c r="CSW5" s="25"/>
      <c r="CSX5" s="25"/>
      <c r="CSY5" s="25"/>
      <c r="CSZ5" s="25">
        <v>8009</v>
      </c>
      <c r="CTA5" s="25"/>
      <c r="CTB5" s="25"/>
      <c r="CTC5" s="25"/>
      <c r="CTD5" s="25"/>
      <c r="CTE5" s="25"/>
      <c r="CTF5" s="25"/>
      <c r="CTG5" s="25"/>
      <c r="CTH5" s="25"/>
      <c r="CTI5" s="25"/>
      <c r="CTJ5" s="25">
        <v>8039</v>
      </c>
      <c r="CTK5" s="25"/>
      <c r="CTL5" s="25"/>
      <c r="CTM5" s="25"/>
      <c r="CTN5" s="25"/>
      <c r="CTO5" s="25"/>
      <c r="CTP5" s="25"/>
      <c r="CTQ5" s="25"/>
      <c r="CTR5" s="25"/>
      <c r="CTS5" s="25"/>
      <c r="CTT5" s="25">
        <v>8069</v>
      </c>
      <c r="CTU5" s="25"/>
      <c r="CTV5" s="25"/>
      <c r="CTW5" s="25"/>
      <c r="CTX5" s="25">
        <v>8081</v>
      </c>
      <c r="CTY5" s="25"/>
      <c r="CTZ5" s="25">
        <v>8087</v>
      </c>
      <c r="CUA5" s="25"/>
      <c r="CUB5" s="25">
        <v>8093</v>
      </c>
      <c r="CUC5" s="25"/>
      <c r="CUD5" s="25"/>
      <c r="CUE5" s="25"/>
      <c r="CUF5" s="25"/>
      <c r="CUG5" s="25"/>
      <c r="CUH5" s="25">
        <v>8111</v>
      </c>
      <c r="CUI5" s="25"/>
      <c r="CUJ5" s="25">
        <v>8117</v>
      </c>
      <c r="CUK5" s="25"/>
      <c r="CUL5" s="25">
        <v>8123</v>
      </c>
      <c r="CUM5" s="25"/>
      <c r="CUN5" s="25"/>
      <c r="CUO5" s="25"/>
      <c r="CUP5" s="25"/>
      <c r="CUQ5" s="25"/>
      <c r="CUR5" s="25"/>
      <c r="CUS5" s="25"/>
      <c r="CUT5" s="25">
        <v>8147</v>
      </c>
      <c r="CUU5" s="25"/>
      <c r="CUV5" s="25"/>
      <c r="CUW5" s="25"/>
      <c r="CUX5" s="25"/>
      <c r="CUY5" s="25"/>
      <c r="CUZ5" s="25"/>
      <c r="CVA5" s="25"/>
      <c r="CVB5" s="25">
        <v>8171</v>
      </c>
      <c r="CVC5" s="25"/>
      <c r="CVD5" s="25"/>
      <c r="CVE5" s="25"/>
      <c r="CVF5" s="25"/>
      <c r="CVG5" s="25"/>
      <c r="CVH5" s="25"/>
      <c r="CVI5" s="25"/>
      <c r="CVJ5" s="25"/>
      <c r="CVK5" s="25"/>
      <c r="CVL5" s="25"/>
      <c r="CVM5" s="25"/>
      <c r="CVN5" s="25"/>
      <c r="CVO5" s="25"/>
      <c r="CVP5" s="25"/>
      <c r="CVQ5" s="25"/>
      <c r="CVR5" s="25">
        <v>8219</v>
      </c>
      <c r="CVS5" s="25"/>
      <c r="CVT5" s="25"/>
      <c r="CVU5" s="25"/>
      <c r="CVV5" s="25">
        <v>8231</v>
      </c>
      <c r="CVW5" s="25"/>
      <c r="CVX5" s="25">
        <v>8237</v>
      </c>
      <c r="CVY5" s="25"/>
      <c r="CVZ5" s="25">
        <v>8243</v>
      </c>
      <c r="CWA5" s="25"/>
      <c r="CWB5" s="25"/>
      <c r="CWC5" s="25"/>
      <c r="CWD5" s="25"/>
      <c r="CWE5" s="25"/>
      <c r="CWF5" s="25"/>
      <c r="CWG5" s="25"/>
      <c r="CWH5" s="25"/>
      <c r="CWI5" s="25"/>
      <c r="CWJ5" s="25"/>
    </row>
    <row r="6" spans="1:3155">
      <c r="A6" s="5">
        <v>119</v>
      </c>
      <c r="B6" s="5">
        <v>120</v>
      </c>
      <c r="C6" s="5">
        <v>121</v>
      </c>
      <c r="D6" s="5">
        <v>122</v>
      </c>
      <c r="E6" s="5">
        <v>123</v>
      </c>
      <c r="F6" s="5">
        <v>124</v>
      </c>
      <c r="G6" s="5">
        <v>125</v>
      </c>
      <c r="H6" s="5">
        <v>126</v>
      </c>
      <c r="I6" s="5">
        <v>127</v>
      </c>
      <c r="J6" s="5">
        <v>128</v>
      </c>
      <c r="K6" s="5">
        <v>129</v>
      </c>
      <c r="L6" s="5">
        <v>130</v>
      </c>
      <c r="M6" s="5">
        <v>131</v>
      </c>
      <c r="N6" s="5">
        <v>132</v>
      </c>
      <c r="O6" s="5">
        <v>133</v>
      </c>
      <c r="P6" s="5">
        <v>134</v>
      </c>
      <c r="Q6" s="5">
        <v>135</v>
      </c>
      <c r="R6" s="5">
        <v>136</v>
      </c>
      <c r="S6" s="5">
        <v>137</v>
      </c>
      <c r="T6" s="5">
        <v>138</v>
      </c>
      <c r="U6" s="5">
        <v>139</v>
      </c>
      <c r="V6" s="5">
        <v>140</v>
      </c>
      <c r="W6" s="5">
        <v>141</v>
      </c>
      <c r="X6" s="5">
        <v>142</v>
      </c>
      <c r="Y6" s="5">
        <v>143</v>
      </c>
      <c r="Z6" s="6">
        <v>144</v>
      </c>
      <c r="AA6" s="6">
        <v>145</v>
      </c>
      <c r="AB6" s="6">
        <v>146</v>
      </c>
      <c r="AC6" s="6">
        <v>147</v>
      </c>
      <c r="AD6" s="6">
        <v>148</v>
      </c>
      <c r="AE6" s="6">
        <v>149</v>
      </c>
      <c r="AF6" s="6">
        <v>150</v>
      </c>
      <c r="AG6" s="6">
        <v>151</v>
      </c>
      <c r="AH6" s="6">
        <v>152</v>
      </c>
      <c r="AI6" s="6">
        <v>153</v>
      </c>
      <c r="AJ6" s="6">
        <v>154</v>
      </c>
      <c r="AK6" s="5">
        <v>155</v>
      </c>
      <c r="AL6" s="5">
        <v>156</v>
      </c>
      <c r="AM6" s="5">
        <v>157</v>
      </c>
      <c r="AN6" s="5">
        <v>158</v>
      </c>
      <c r="AO6" s="5">
        <v>159</v>
      </c>
      <c r="AP6" s="5">
        <v>160</v>
      </c>
      <c r="AQ6" s="5">
        <v>161</v>
      </c>
      <c r="AR6" s="5">
        <v>162</v>
      </c>
      <c r="AS6" s="5">
        <v>163</v>
      </c>
      <c r="AT6" s="5">
        <v>164</v>
      </c>
      <c r="AU6" s="5">
        <v>165</v>
      </c>
      <c r="AV6" s="5">
        <v>166</v>
      </c>
      <c r="AW6" s="5">
        <v>167</v>
      </c>
      <c r="AX6" s="5">
        <v>168</v>
      </c>
      <c r="AY6" s="5">
        <v>169</v>
      </c>
      <c r="AZ6" s="5">
        <v>170</v>
      </c>
      <c r="BA6" s="5">
        <v>171</v>
      </c>
      <c r="BB6" s="5">
        <v>172</v>
      </c>
      <c r="BC6" s="5">
        <v>173</v>
      </c>
      <c r="BD6" s="5">
        <v>174</v>
      </c>
      <c r="BE6" s="5">
        <v>175</v>
      </c>
      <c r="BF6" s="5">
        <v>176</v>
      </c>
      <c r="BG6" s="5">
        <v>177</v>
      </c>
      <c r="BH6" s="5">
        <v>178</v>
      </c>
      <c r="BI6" s="5">
        <v>179</v>
      </c>
      <c r="BJ6" s="5">
        <v>180</v>
      </c>
      <c r="BK6" s="5">
        <v>181</v>
      </c>
      <c r="BL6" s="5">
        <v>182</v>
      </c>
      <c r="BM6" s="5">
        <v>183</v>
      </c>
      <c r="BN6" s="5">
        <v>184</v>
      </c>
      <c r="BO6" s="5">
        <v>185</v>
      </c>
      <c r="BP6" s="5">
        <v>186</v>
      </c>
      <c r="BQ6" s="5">
        <v>187</v>
      </c>
      <c r="BR6" s="5">
        <v>188</v>
      </c>
      <c r="BS6" s="5">
        <v>189</v>
      </c>
      <c r="BT6" s="5">
        <v>190</v>
      </c>
      <c r="BU6" s="5">
        <v>191</v>
      </c>
      <c r="BV6" s="5">
        <v>192</v>
      </c>
      <c r="BW6" s="5">
        <v>193</v>
      </c>
      <c r="BX6" s="5">
        <v>194</v>
      </c>
      <c r="BY6" s="5">
        <v>195</v>
      </c>
      <c r="BZ6" s="5">
        <v>196</v>
      </c>
      <c r="CA6" s="5">
        <v>197</v>
      </c>
      <c r="CB6" s="5">
        <v>198</v>
      </c>
      <c r="CC6" s="5">
        <v>199</v>
      </c>
      <c r="CD6" s="5">
        <v>200</v>
      </c>
      <c r="CE6" s="5">
        <v>201</v>
      </c>
      <c r="CF6" s="5">
        <v>202</v>
      </c>
      <c r="CG6" s="5">
        <v>203</v>
      </c>
      <c r="CH6" s="5">
        <v>204</v>
      </c>
      <c r="CI6" s="5">
        <v>205</v>
      </c>
      <c r="CJ6" s="5">
        <v>206</v>
      </c>
      <c r="CK6" s="5">
        <v>207</v>
      </c>
      <c r="CL6" s="5">
        <v>208</v>
      </c>
      <c r="CM6" s="5">
        <v>209</v>
      </c>
      <c r="CN6" s="5">
        <v>210</v>
      </c>
      <c r="CO6" s="5">
        <v>211</v>
      </c>
      <c r="CP6" s="5">
        <v>212</v>
      </c>
      <c r="CQ6" s="5">
        <v>213</v>
      </c>
      <c r="CR6" s="5">
        <v>214</v>
      </c>
      <c r="CS6" s="5">
        <v>215</v>
      </c>
      <c r="CT6" s="5">
        <v>216</v>
      </c>
      <c r="CU6" s="5">
        <v>217</v>
      </c>
      <c r="CV6" s="5">
        <v>218</v>
      </c>
      <c r="CW6" s="5">
        <v>219</v>
      </c>
      <c r="CX6" s="5">
        <v>220</v>
      </c>
      <c r="CY6" s="5">
        <v>221</v>
      </c>
      <c r="CZ6" s="5">
        <v>222</v>
      </c>
      <c r="DA6" s="5">
        <v>223</v>
      </c>
      <c r="DB6" s="5">
        <v>224</v>
      </c>
      <c r="DC6" s="5">
        <v>225</v>
      </c>
      <c r="DD6" s="5">
        <v>226</v>
      </c>
      <c r="DE6" s="5">
        <v>227</v>
      </c>
      <c r="DF6" s="5">
        <v>228</v>
      </c>
      <c r="DG6" s="5">
        <v>229</v>
      </c>
      <c r="DH6" s="5">
        <v>230</v>
      </c>
      <c r="DI6" s="5">
        <v>231</v>
      </c>
      <c r="DJ6" s="5">
        <v>232</v>
      </c>
      <c r="DK6" s="5">
        <v>233</v>
      </c>
      <c r="DL6" s="5">
        <v>234</v>
      </c>
      <c r="DM6" s="5">
        <v>235</v>
      </c>
      <c r="DN6" s="5">
        <v>236</v>
      </c>
      <c r="DO6" s="5">
        <v>237</v>
      </c>
      <c r="DP6" s="5">
        <v>238</v>
      </c>
      <c r="DQ6" s="5">
        <v>239</v>
      </c>
      <c r="DR6" s="5">
        <v>240</v>
      </c>
      <c r="DS6" s="5">
        <v>241</v>
      </c>
      <c r="DT6" s="5">
        <v>242</v>
      </c>
      <c r="DU6" s="5">
        <v>243</v>
      </c>
      <c r="DV6" s="5">
        <v>244</v>
      </c>
      <c r="DW6" s="5">
        <v>245</v>
      </c>
      <c r="DX6" s="5">
        <v>246</v>
      </c>
      <c r="DY6" s="5">
        <v>247</v>
      </c>
      <c r="DZ6" s="5">
        <v>248</v>
      </c>
      <c r="EA6" s="5">
        <v>249</v>
      </c>
      <c r="EB6" s="5">
        <v>250</v>
      </c>
      <c r="EC6" s="5">
        <v>251</v>
      </c>
      <c r="ED6" s="5">
        <v>252</v>
      </c>
      <c r="EE6" s="5">
        <v>253</v>
      </c>
      <c r="EF6" s="5">
        <v>254</v>
      </c>
      <c r="EG6" s="5">
        <v>255</v>
      </c>
      <c r="EH6" s="5">
        <v>256</v>
      </c>
      <c r="EI6" s="5">
        <v>257</v>
      </c>
      <c r="EJ6" s="5">
        <v>258</v>
      </c>
      <c r="EK6" s="5">
        <v>259</v>
      </c>
      <c r="EL6" s="5">
        <v>260</v>
      </c>
      <c r="EM6" s="5">
        <v>261</v>
      </c>
      <c r="EN6" s="5">
        <v>262</v>
      </c>
      <c r="EO6" s="5">
        <v>263</v>
      </c>
      <c r="EP6" s="5">
        <v>264</v>
      </c>
      <c r="EQ6" s="5">
        <v>265</v>
      </c>
      <c r="ER6" s="5">
        <v>266</v>
      </c>
      <c r="ES6" s="5">
        <v>267</v>
      </c>
      <c r="ET6" s="5">
        <v>268</v>
      </c>
      <c r="EU6" s="5">
        <v>269</v>
      </c>
      <c r="EV6" s="5">
        <v>270</v>
      </c>
      <c r="EW6" s="5">
        <v>271</v>
      </c>
      <c r="EX6" s="5">
        <v>272</v>
      </c>
      <c r="EY6" s="5">
        <v>273</v>
      </c>
      <c r="EZ6" s="5">
        <v>274</v>
      </c>
      <c r="FA6" s="5">
        <v>275</v>
      </c>
      <c r="FB6" s="5">
        <v>276</v>
      </c>
      <c r="FC6" s="5">
        <v>277</v>
      </c>
      <c r="FD6" s="5">
        <v>278</v>
      </c>
      <c r="FE6" s="5">
        <v>279</v>
      </c>
      <c r="FF6" s="5">
        <v>280</v>
      </c>
      <c r="FG6" s="5">
        <v>281</v>
      </c>
      <c r="FH6" s="5">
        <v>282</v>
      </c>
      <c r="FI6" s="5">
        <v>283</v>
      </c>
      <c r="FJ6" s="5">
        <v>284</v>
      </c>
      <c r="FK6" s="5">
        <v>285</v>
      </c>
      <c r="FL6" s="5">
        <v>286</v>
      </c>
      <c r="FM6" s="5">
        <v>287</v>
      </c>
      <c r="FN6" s="5">
        <v>288</v>
      </c>
      <c r="FO6" s="5">
        <v>289</v>
      </c>
      <c r="FP6" s="5">
        <v>290</v>
      </c>
      <c r="FQ6" s="5">
        <v>291</v>
      </c>
      <c r="FR6" s="5">
        <v>292</v>
      </c>
      <c r="FS6" s="5">
        <v>293</v>
      </c>
      <c r="FT6" s="5">
        <v>294</v>
      </c>
      <c r="FU6" s="5">
        <v>295</v>
      </c>
      <c r="FV6" s="5">
        <v>296</v>
      </c>
      <c r="FW6" s="5">
        <v>297</v>
      </c>
      <c r="FX6" s="5">
        <v>298</v>
      </c>
      <c r="FY6" s="5">
        <v>299</v>
      </c>
      <c r="FZ6" s="5">
        <v>300</v>
      </c>
      <c r="GA6" s="5">
        <v>301</v>
      </c>
      <c r="GB6" s="5">
        <v>302</v>
      </c>
      <c r="GC6" s="5">
        <v>303</v>
      </c>
      <c r="GD6" s="5">
        <v>304</v>
      </c>
      <c r="GE6" s="5">
        <v>305</v>
      </c>
      <c r="GF6" s="5">
        <v>306</v>
      </c>
      <c r="GG6" s="5">
        <v>307</v>
      </c>
      <c r="GH6" s="5">
        <v>308</v>
      </c>
      <c r="GI6" s="5">
        <v>309</v>
      </c>
      <c r="GJ6" s="5">
        <v>310</v>
      </c>
      <c r="GK6" s="5">
        <v>311</v>
      </c>
      <c r="GL6" s="5">
        <v>312</v>
      </c>
      <c r="GM6" s="5">
        <v>313</v>
      </c>
      <c r="GN6" s="5">
        <v>314</v>
      </c>
      <c r="GO6" s="5">
        <v>315</v>
      </c>
      <c r="GP6" s="5">
        <v>316</v>
      </c>
      <c r="GQ6" s="5">
        <v>317</v>
      </c>
      <c r="GR6" s="5">
        <v>318</v>
      </c>
      <c r="GS6" s="5">
        <v>319</v>
      </c>
      <c r="GT6" s="5">
        <v>320</v>
      </c>
      <c r="GU6" s="5">
        <v>321</v>
      </c>
      <c r="GV6" s="5">
        <v>322</v>
      </c>
      <c r="GW6" s="5">
        <v>323</v>
      </c>
      <c r="GX6" s="5">
        <v>324</v>
      </c>
      <c r="GY6" s="5">
        <v>325</v>
      </c>
      <c r="GZ6" s="5">
        <v>326</v>
      </c>
      <c r="HA6" s="5">
        <v>327</v>
      </c>
      <c r="HB6" s="5">
        <v>328</v>
      </c>
      <c r="HC6" s="5">
        <v>329</v>
      </c>
      <c r="HD6" s="5">
        <v>330</v>
      </c>
      <c r="HE6" s="5">
        <v>331</v>
      </c>
      <c r="HF6" s="5">
        <v>332</v>
      </c>
      <c r="HG6" s="5">
        <v>333</v>
      </c>
      <c r="HH6" s="5">
        <v>334</v>
      </c>
      <c r="HI6" s="5">
        <v>335</v>
      </c>
      <c r="HJ6" s="5">
        <v>336</v>
      </c>
      <c r="HK6" s="5">
        <v>337</v>
      </c>
      <c r="HL6" s="5">
        <v>338</v>
      </c>
      <c r="HM6" s="5">
        <v>339</v>
      </c>
      <c r="HN6" s="5">
        <v>340</v>
      </c>
      <c r="HO6" s="5">
        <v>341</v>
      </c>
      <c r="HP6" s="5">
        <v>342</v>
      </c>
      <c r="HQ6" s="5">
        <v>343</v>
      </c>
      <c r="HR6" s="5">
        <v>344</v>
      </c>
      <c r="HS6" s="5">
        <v>345</v>
      </c>
      <c r="HT6" s="5">
        <v>346</v>
      </c>
      <c r="HU6" s="5">
        <v>347</v>
      </c>
      <c r="HV6" s="5">
        <v>348</v>
      </c>
      <c r="HW6" s="5">
        <v>349</v>
      </c>
      <c r="HX6" s="5">
        <v>350</v>
      </c>
      <c r="HY6" s="5">
        <v>351</v>
      </c>
      <c r="HZ6" s="5">
        <v>352</v>
      </c>
      <c r="IA6" s="5">
        <v>353</v>
      </c>
      <c r="IB6" s="5">
        <v>354</v>
      </c>
      <c r="IC6" s="5">
        <v>355</v>
      </c>
      <c r="ID6" s="5">
        <v>356</v>
      </c>
      <c r="IE6" s="5">
        <v>357</v>
      </c>
      <c r="IF6" s="5">
        <v>358</v>
      </c>
      <c r="IG6" s="5">
        <v>359</v>
      </c>
      <c r="IH6" s="5">
        <v>360</v>
      </c>
      <c r="II6" s="5">
        <v>361</v>
      </c>
      <c r="IJ6" s="5">
        <v>362</v>
      </c>
      <c r="IK6" s="5">
        <v>363</v>
      </c>
      <c r="IL6" s="5">
        <v>364</v>
      </c>
      <c r="IM6" s="5">
        <v>365</v>
      </c>
      <c r="IN6" s="5">
        <v>366</v>
      </c>
      <c r="IO6" s="5">
        <v>367</v>
      </c>
      <c r="IP6" s="5">
        <v>368</v>
      </c>
      <c r="IQ6" s="5">
        <v>369</v>
      </c>
      <c r="IR6" s="5">
        <v>370</v>
      </c>
      <c r="IS6" s="5">
        <v>371</v>
      </c>
      <c r="IT6" s="5">
        <v>372</v>
      </c>
      <c r="IU6" s="5">
        <v>373</v>
      </c>
      <c r="IV6" s="5">
        <v>374</v>
      </c>
      <c r="IW6" s="5">
        <v>375</v>
      </c>
      <c r="IX6" s="5">
        <v>376</v>
      </c>
      <c r="IY6" s="5">
        <v>377</v>
      </c>
      <c r="IZ6" s="5">
        <v>378</v>
      </c>
      <c r="JA6" s="5">
        <v>379</v>
      </c>
      <c r="JB6" s="5">
        <v>380</v>
      </c>
      <c r="JC6" s="5">
        <v>381</v>
      </c>
      <c r="JD6" s="5">
        <v>382</v>
      </c>
      <c r="JE6" s="5">
        <v>383</v>
      </c>
      <c r="JF6" s="5">
        <v>384</v>
      </c>
      <c r="JG6" s="5">
        <v>385</v>
      </c>
      <c r="JH6" s="5">
        <v>386</v>
      </c>
      <c r="JI6" s="5">
        <v>387</v>
      </c>
      <c r="JJ6" s="5">
        <v>388</v>
      </c>
      <c r="JK6" s="5">
        <v>389</v>
      </c>
      <c r="JL6" s="5">
        <v>390</v>
      </c>
      <c r="JM6" s="5">
        <v>391</v>
      </c>
      <c r="JN6" s="5">
        <v>392</v>
      </c>
      <c r="JO6" s="5">
        <v>393</v>
      </c>
      <c r="JP6" s="5">
        <v>394</v>
      </c>
      <c r="JQ6" s="5">
        <v>395</v>
      </c>
      <c r="JR6" s="5">
        <v>396</v>
      </c>
      <c r="JS6" s="5">
        <v>397</v>
      </c>
      <c r="JT6" s="5">
        <v>398</v>
      </c>
      <c r="JU6" s="5">
        <v>399</v>
      </c>
      <c r="JV6" s="5">
        <v>400</v>
      </c>
      <c r="JW6" s="5">
        <v>401</v>
      </c>
      <c r="JX6" s="5">
        <v>402</v>
      </c>
      <c r="JY6" s="5">
        <v>403</v>
      </c>
      <c r="JZ6" s="5">
        <v>404</v>
      </c>
      <c r="KA6" s="5">
        <v>405</v>
      </c>
      <c r="KB6" s="5">
        <v>406</v>
      </c>
      <c r="KC6" s="5">
        <v>407</v>
      </c>
      <c r="KD6" s="5">
        <v>408</v>
      </c>
      <c r="KE6" s="5">
        <v>409</v>
      </c>
      <c r="KF6" s="5">
        <v>410</v>
      </c>
      <c r="KG6" s="5">
        <v>411</v>
      </c>
      <c r="KH6" s="5">
        <v>412</v>
      </c>
      <c r="KI6" s="5">
        <v>413</v>
      </c>
      <c r="KJ6" s="5">
        <v>414</v>
      </c>
      <c r="KK6" s="5">
        <v>415</v>
      </c>
      <c r="KL6" s="5">
        <v>416</v>
      </c>
      <c r="KM6" s="5">
        <v>417</v>
      </c>
      <c r="KN6" s="5">
        <v>418</v>
      </c>
      <c r="KO6" s="5">
        <v>419</v>
      </c>
      <c r="KP6" s="5">
        <v>420</v>
      </c>
      <c r="KQ6" s="5">
        <v>421</v>
      </c>
      <c r="KR6" s="5">
        <v>422</v>
      </c>
      <c r="KS6" s="5">
        <v>423</v>
      </c>
      <c r="KT6" s="5">
        <v>424</v>
      </c>
      <c r="KU6" s="5">
        <v>425</v>
      </c>
      <c r="KV6" s="5">
        <v>426</v>
      </c>
      <c r="KW6" s="5">
        <v>427</v>
      </c>
      <c r="KX6" s="5">
        <v>428</v>
      </c>
      <c r="KY6" s="5">
        <v>429</v>
      </c>
      <c r="KZ6" s="5">
        <v>430</v>
      </c>
      <c r="LA6" s="5">
        <v>431</v>
      </c>
      <c r="LB6" s="5">
        <v>432</v>
      </c>
      <c r="LC6" s="5">
        <v>433</v>
      </c>
      <c r="LD6" s="5">
        <v>434</v>
      </c>
      <c r="LE6" s="5">
        <v>435</v>
      </c>
      <c r="LF6" s="5">
        <v>436</v>
      </c>
      <c r="LG6" s="5">
        <v>437</v>
      </c>
      <c r="LH6" s="5">
        <v>438</v>
      </c>
      <c r="LI6" s="5">
        <v>439</v>
      </c>
      <c r="LJ6" s="5">
        <v>440</v>
      </c>
      <c r="LK6" s="5">
        <v>441</v>
      </c>
      <c r="LL6" s="5">
        <v>442</v>
      </c>
      <c r="LM6" s="5">
        <v>443</v>
      </c>
      <c r="LN6" s="5">
        <v>444</v>
      </c>
      <c r="LO6" s="5">
        <v>445</v>
      </c>
      <c r="LP6" s="5">
        <v>446</v>
      </c>
      <c r="LQ6" s="5">
        <v>447</v>
      </c>
      <c r="LR6" s="5">
        <v>448</v>
      </c>
      <c r="LS6" s="5">
        <v>449</v>
      </c>
      <c r="LT6" s="5">
        <v>450</v>
      </c>
      <c r="LU6" s="5">
        <v>451</v>
      </c>
      <c r="LV6" s="5">
        <v>452</v>
      </c>
      <c r="LW6" s="5">
        <v>453</v>
      </c>
      <c r="LX6" s="5">
        <v>454</v>
      </c>
      <c r="LY6" s="5">
        <v>455</v>
      </c>
      <c r="LZ6" s="5">
        <v>456</v>
      </c>
      <c r="MA6" s="5">
        <v>457</v>
      </c>
      <c r="MB6" s="5">
        <v>458</v>
      </c>
      <c r="MC6" s="5">
        <v>459</v>
      </c>
      <c r="MD6" s="5">
        <v>460</v>
      </c>
      <c r="ME6" s="5">
        <v>461</v>
      </c>
      <c r="MF6" s="5">
        <v>462</v>
      </c>
      <c r="MG6" s="5">
        <v>463</v>
      </c>
      <c r="MH6" s="5">
        <v>464</v>
      </c>
      <c r="MI6" s="5">
        <v>465</v>
      </c>
      <c r="MJ6" s="5">
        <v>466</v>
      </c>
      <c r="MK6" s="5">
        <v>467</v>
      </c>
      <c r="ML6" s="5">
        <v>468</v>
      </c>
      <c r="MM6" s="5">
        <v>469</v>
      </c>
      <c r="MN6" s="5">
        <v>470</v>
      </c>
      <c r="MO6" s="5">
        <v>471</v>
      </c>
      <c r="MP6" s="5">
        <v>472</v>
      </c>
      <c r="MQ6" s="5">
        <v>473</v>
      </c>
      <c r="MR6" s="5">
        <v>474</v>
      </c>
      <c r="MS6" s="5">
        <v>475</v>
      </c>
      <c r="MT6" s="5">
        <v>476</v>
      </c>
      <c r="MU6" s="5">
        <v>477</v>
      </c>
      <c r="MV6" s="5">
        <v>478</v>
      </c>
      <c r="MW6" s="5">
        <v>479</v>
      </c>
      <c r="MX6" s="5">
        <v>480</v>
      </c>
      <c r="MY6" s="5">
        <v>481</v>
      </c>
      <c r="MZ6" s="5">
        <v>482</v>
      </c>
      <c r="NA6" s="5">
        <v>483</v>
      </c>
      <c r="NB6" s="5">
        <v>484</v>
      </c>
      <c r="NC6" s="5">
        <v>485</v>
      </c>
      <c r="ND6" s="5">
        <v>486</v>
      </c>
      <c r="NE6" s="5">
        <v>487</v>
      </c>
      <c r="NF6" s="5">
        <v>488</v>
      </c>
      <c r="NG6" s="5">
        <v>489</v>
      </c>
      <c r="NH6" s="5">
        <v>490</v>
      </c>
      <c r="NI6" s="5">
        <v>491</v>
      </c>
      <c r="NJ6" s="5">
        <v>492</v>
      </c>
      <c r="NK6" s="5">
        <v>493</v>
      </c>
      <c r="NL6" s="5">
        <v>494</v>
      </c>
      <c r="NM6" s="5">
        <v>495</v>
      </c>
      <c r="NN6" s="5">
        <v>496</v>
      </c>
      <c r="NO6" s="5">
        <v>497</v>
      </c>
      <c r="NP6" s="5">
        <v>498</v>
      </c>
      <c r="NQ6" s="5">
        <v>499</v>
      </c>
      <c r="NR6" s="5">
        <v>500</v>
      </c>
      <c r="NS6" s="5">
        <v>501</v>
      </c>
      <c r="NT6" s="5">
        <v>502</v>
      </c>
      <c r="NU6" s="5">
        <v>503</v>
      </c>
      <c r="NV6" s="5">
        <v>504</v>
      </c>
      <c r="NW6" s="5">
        <v>505</v>
      </c>
      <c r="NX6" s="5">
        <v>506</v>
      </c>
      <c r="NY6" s="5">
        <v>507</v>
      </c>
      <c r="NZ6" s="5">
        <v>508</v>
      </c>
      <c r="OA6" s="5">
        <v>509</v>
      </c>
      <c r="OB6" s="5">
        <v>510</v>
      </c>
      <c r="OC6" s="5">
        <v>511</v>
      </c>
      <c r="OD6" s="5">
        <v>512</v>
      </c>
      <c r="OE6" s="5">
        <v>513</v>
      </c>
      <c r="OF6" s="5">
        <v>514</v>
      </c>
      <c r="OG6" s="5">
        <v>515</v>
      </c>
      <c r="OH6" s="5">
        <v>516</v>
      </c>
      <c r="OI6" s="5">
        <v>517</v>
      </c>
      <c r="OJ6" s="5">
        <v>518</v>
      </c>
      <c r="OK6" s="5">
        <v>519</v>
      </c>
      <c r="OL6" s="5">
        <v>520</v>
      </c>
      <c r="OM6" s="5">
        <v>521</v>
      </c>
      <c r="ON6" s="5">
        <v>522</v>
      </c>
      <c r="OO6" s="5">
        <v>523</v>
      </c>
      <c r="OP6" s="5">
        <v>524</v>
      </c>
      <c r="OQ6" s="5">
        <v>525</v>
      </c>
      <c r="OR6" s="5">
        <v>526</v>
      </c>
      <c r="OS6" s="5">
        <v>527</v>
      </c>
      <c r="OT6" s="5">
        <v>528</v>
      </c>
      <c r="OU6" s="5">
        <v>529</v>
      </c>
      <c r="OV6" s="5">
        <v>530</v>
      </c>
      <c r="OW6" s="5">
        <v>531</v>
      </c>
      <c r="OX6" s="5">
        <v>532</v>
      </c>
      <c r="OY6" s="5">
        <v>533</v>
      </c>
      <c r="OZ6" s="5">
        <v>534</v>
      </c>
      <c r="PA6" s="5">
        <v>535</v>
      </c>
      <c r="PB6" s="5">
        <v>536</v>
      </c>
      <c r="PC6" s="5">
        <v>537</v>
      </c>
      <c r="PD6" s="5">
        <v>538</v>
      </c>
      <c r="PE6" s="5">
        <v>539</v>
      </c>
      <c r="PF6" s="5">
        <v>540</v>
      </c>
      <c r="PG6" s="5">
        <v>541</v>
      </c>
      <c r="PH6" s="5">
        <v>542</v>
      </c>
      <c r="PI6" s="5">
        <v>543</v>
      </c>
      <c r="PJ6" s="5">
        <v>544</v>
      </c>
      <c r="PK6" s="5">
        <v>545</v>
      </c>
      <c r="PL6" s="5">
        <v>546</v>
      </c>
      <c r="PM6" s="5">
        <v>547</v>
      </c>
      <c r="PN6" s="5">
        <v>548</v>
      </c>
      <c r="PO6" s="5">
        <v>549</v>
      </c>
      <c r="PP6" s="5">
        <v>550</v>
      </c>
      <c r="PQ6" s="5">
        <v>551</v>
      </c>
      <c r="PR6" s="5">
        <v>552</v>
      </c>
      <c r="PS6" s="5">
        <v>553</v>
      </c>
      <c r="PT6" s="5">
        <v>554</v>
      </c>
      <c r="PU6" s="5">
        <v>555</v>
      </c>
      <c r="PV6" s="5">
        <v>556</v>
      </c>
      <c r="PW6" s="5">
        <v>557</v>
      </c>
      <c r="PX6" s="5">
        <v>558</v>
      </c>
      <c r="PY6" s="5">
        <v>559</v>
      </c>
      <c r="PZ6" s="5">
        <v>560</v>
      </c>
      <c r="QA6" s="5">
        <v>561</v>
      </c>
      <c r="QB6" s="5">
        <v>562</v>
      </c>
      <c r="QC6" s="5">
        <v>563</v>
      </c>
      <c r="QD6" s="5">
        <v>564</v>
      </c>
      <c r="QE6" s="5">
        <v>565</v>
      </c>
      <c r="QF6" s="5">
        <v>566</v>
      </c>
      <c r="QG6" s="5">
        <v>567</v>
      </c>
      <c r="QH6" s="5">
        <v>568</v>
      </c>
      <c r="QI6" s="5">
        <v>569</v>
      </c>
      <c r="QJ6" s="5">
        <v>570</v>
      </c>
      <c r="QK6" s="5">
        <v>571</v>
      </c>
      <c r="QL6" s="5">
        <v>572</v>
      </c>
      <c r="QM6" s="5">
        <v>573</v>
      </c>
      <c r="QN6" s="5">
        <v>574</v>
      </c>
      <c r="QO6" s="5">
        <v>575</v>
      </c>
      <c r="QP6" s="5">
        <v>576</v>
      </c>
      <c r="QQ6" s="5">
        <v>577</v>
      </c>
      <c r="QR6" s="5">
        <v>578</v>
      </c>
      <c r="QS6" s="5">
        <v>579</v>
      </c>
      <c r="QT6" s="5">
        <v>580</v>
      </c>
      <c r="QU6" s="5">
        <v>581</v>
      </c>
      <c r="QV6" s="5">
        <v>582</v>
      </c>
      <c r="QW6" s="5">
        <v>583</v>
      </c>
      <c r="QX6" s="5">
        <v>584</v>
      </c>
      <c r="QY6" s="5">
        <v>585</v>
      </c>
      <c r="QZ6" s="5">
        <v>586</v>
      </c>
      <c r="RA6" s="5">
        <v>587</v>
      </c>
      <c r="RB6" s="5">
        <v>588</v>
      </c>
      <c r="RC6" s="5">
        <v>589</v>
      </c>
      <c r="RD6" s="5">
        <v>590</v>
      </c>
      <c r="RE6" s="5">
        <v>591</v>
      </c>
      <c r="RF6" s="5">
        <v>592</v>
      </c>
      <c r="RG6" s="5">
        <v>593</v>
      </c>
      <c r="RH6" s="5">
        <v>594</v>
      </c>
      <c r="RI6" s="5">
        <v>595</v>
      </c>
      <c r="RJ6" s="5">
        <v>596</v>
      </c>
      <c r="RK6" s="5">
        <v>597</v>
      </c>
      <c r="RL6" s="5">
        <v>598</v>
      </c>
      <c r="RM6" s="5">
        <v>599</v>
      </c>
      <c r="RN6" s="5">
        <v>600</v>
      </c>
      <c r="RO6" s="5">
        <v>601</v>
      </c>
      <c r="RP6" s="5">
        <v>602</v>
      </c>
      <c r="RQ6" s="5">
        <v>603</v>
      </c>
      <c r="RR6" s="5">
        <v>604</v>
      </c>
      <c r="RS6" s="5">
        <v>605</v>
      </c>
      <c r="RT6" s="5">
        <v>606</v>
      </c>
      <c r="RU6" s="5">
        <v>607</v>
      </c>
      <c r="RV6" s="5">
        <v>608</v>
      </c>
      <c r="RW6" s="5">
        <v>609</v>
      </c>
      <c r="RX6" s="5">
        <v>610</v>
      </c>
      <c r="RY6" s="5">
        <v>611</v>
      </c>
      <c r="RZ6" s="5">
        <v>612</v>
      </c>
      <c r="SA6" s="5">
        <v>613</v>
      </c>
      <c r="SB6" s="5">
        <v>614</v>
      </c>
      <c r="SC6" s="5">
        <v>615</v>
      </c>
      <c r="SD6" s="5">
        <v>616</v>
      </c>
      <c r="SE6" s="5">
        <v>617</v>
      </c>
      <c r="SF6" s="5">
        <v>618</v>
      </c>
      <c r="SG6" s="5">
        <v>619</v>
      </c>
      <c r="SH6" s="5">
        <v>620</v>
      </c>
      <c r="SI6" s="5">
        <v>621</v>
      </c>
      <c r="SJ6" s="5">
        <v>622</v>
      </c>
      <c r="SK6" s="5">
        <v>623</v>
      </c>
      <c r="SL6" s="5">
        <v>624</v>
      </c>
      <c r="SM6" s="5">
        <v>625</v>
      </c>
      <c r="SN6" s="5">
        <v>626</v>
      </c>
      <c r="SO6" s="5">
        <v>627</v>
      </c>
      <c r="SP6" s="5">
        <v>628</v>
      </c>
      <c r="SQ6" s="5">
        <v>629</v>
      </c>
      <c r="SR6" s="5">
        <v>630</v>
      </c>
      <c r="SS6" s="5">
        <v>631</v>
      </c>
      <c r="ST6" s="5">
        <v>632</v>
      </c>
      <c r="SU6" s="5">
        <v>633</v>
      </c>
      <c r="SV6" s="5">
        <v>634</v>
      </c>
      <c r="SW6" s="5">
        <v>635</v>
      </c>
      <c r="SX6" s="5">
        <v>636</v>
      </c>
      <c r="SY6" s="5">
        <v>637</v>
      </c>
      <c r="SZ6" s="5">
        <v>638</v>
      </c>
      <c r="TA6" s="5">
        <v>639</v>
      </c>
      <c r="TB6" s="5">
        <v>640</v>
      </c>
      <c r="TC6" s="5">
        <v>641</v>
      </c>
      <c r="TD6" s="5">
        <v>642</v>
      </c>
      <c r="TE6" s="5">
        <v>643</v>
      </c>
      <c r="TF6" s="5">
        <v>644</v>
      </c>
      <c r="TG6" s="5">
        <v>645</v>
      </c>
      <c r="TH6" s="5">
        <v>646</v>
      </c>
      <c r="TI6" s="5">
        <v>647</v>
      </c>
      <c r="TJ6" s="5">
        <v>648</v>
      </c>
      <c r="TK6" s="5">
        <v>649</v>
      </c>
      <c r="TL6" s="5">
        <v>650</v>
      </c>
      <c r="TM6" s="5">
        <v>651</v>
      </c>
      <c r="TN6" s="5">
        <v>652</v>
      </c>
      <c r="TO6" s="5">
        <v>653</v>
      </c>
      <c r="TP6" s="5">
        <v>654</v>
      </c>
      <c r="TQ6" s="5">
        <v>655</v>
      </c>
      <c r="TR6" s="5">
        <v>656</v>
      </c>
      <c r="TS6" s="5">
        <v>657</v>
      </c>
      <c r="TT6" s="5">
        <v>658</v>
      </c>
      <c r="TU6" s="5">
        <v>659</v>
      </c>
      <c r="TV6" s="5">
        <v>660</v>
      </c>
      <c r="TW6" s="5">
        <v>661</v>
      </c>
      <c r="TX6" s="5">
        <v>662</v>
      </c>
      <c r="TY6" s="5">
        <v>663</v>
      </c>
      <c r="TZ6" s="5">
        <v>664</v>
      </c>
      <c r="UA6" s="5">
        <v>665</v>
      </c>
      <c r="UB6" s="5">
        <v>666</v>
      </c>
      <c r="UC6" s="5">
        <v>667</v>
      </c>
      <c r="UD6" s="5">
        <v>668</v>
      </c>
      <c r="UE6" s="5">
        <v>669</v>
      </c>
      <c r="UF6" s="5">
        <v>670</v>
      </c>
      <c r="UG6" s="5">
        <v>671</v>
      </c>
      <c r="UH6" s="5">
        <v>672</v>
      </c>
      <c r="UI6" s="5">
        <v>673</v>
      </c>
      <c r="UJ6" s="5">
        <v>674</v>
      </c>
      <c r="UK6" s="5">
        <v>675</v>
      </c>
      <c r="UL6" s="5">
        <v>676</v>
      </c>
      <c r="UM6" s="5">
        <v>677</v>
      </c>
      <c r="UN6" s="5">
        <v>678</v>
      </c>
      <c r="UO6" s="5">
        <v>679</v>
      </c>
      <c r="UP6" s="5">
        <v>680</v>
      </c>
      <c r="UQ6" s="5">
        <v>681</v>
      </c>
      <c r="UR6" s="5">
        <v>682</v>
      </c>
      <c r="US6" s="5">
        <v>683</v>
      </c>
      <c r="UT6" s="5">
        <v>684</v>
      </c>
      <c r="UU6" s="5">
        <v>685</v>
      </c>
      <c r="UV6" s="5">
        <v>686</v>
      </c>
      <c r="UW6" s="5">
        <v>687</v>
      </c>
      <c r="UX6" s="5">
        <v>688</v>
      </c>
      <c r="UY6" s="5">
        <v>689</v>
      </c>
      <c r="UZ6" s="5">
        <v>690</v>
      </c>
      <c r="VA6" s="5">
        <v>691</v>
      </c>
      <c r="VB6" s="5">
        <v>692</v>
      </c>
      <c r="VC6" s="5">
        <v>693</v>
      </c>
      <c r="VD6" s="5">
        <v>694</v>
      </c>
      <c r="VE6" s="5">
        <v>695</v>
      </c>
      <c r="VF6" s="5">
        <v>696</v>
      </c>
      <c r="VG6" s="5">
        <v>697</v>
      </c>
      <c r="VH6" s="5">
        <v>698</v>
      </c>
      <c r="VI6" s="5">
        <v>699</v>
      </c>
      <c r="VJ6" s="5">
        <v>700</v>
      </c>
      <c r="VK6" s="5">
        <v>701</v>
      </c>
      <c r="VL6" s="5">
        <v>702</v>
      </c>
      <c r="VM6" s="5">
        <v>703</v>
      </c>
      <c r="VN6" s="5">
        <v>704</v>
      </c>
      <c r="VO6" s="5">
        <v>705</v>
      </c>
      <c r="VP6" s="5">
        <v>706</v>
      </c>
      <c r="VQ6" s="5">
        <v>707</v>
      </c>
      <c r="VR6" s="5">
        <v>708</v>
      </c>
      <c r="VS6" s="5">
        <v>709</v>
      </c>
      <c r="VT6" s="5">
        <v>710</v>
      </c>
      <c r="VU6" s="5">
        <v>711</v>
      </c>
      <c r="VV6" s="5">
        <v>712</v>
      </c>
      <c r="VW6" s="5">
        <v>713</v>
      </c>
      <c r="VX6" s="5">
        <v>714</v>
      </c>
      <c r="VY6" s="5">
        <v>715</v>
      </c>
      <c r="VZ6" s="5">
        <v>716</v>
      </c>
      <c r="WA6" s="5">
        <v>717</v>
      </c>
      <c r="WB6" s="5">
        <v>718</v>
      </c>
      <c r="WC6" s="5">
        <v>719</v>
      </c>
      <c r="WD6" s="5">
        <v>720</v>
      </c>
      <c r="WE6" s="5">
        <v>721</v>
      </c>
      <c r="WF6" s="5">
        <v>722</v>
      </c>
      <c r="WG6" s="5">
        <v>723</v>
      </c>
      <c r="WH6" s="5">
        <v>724</v>
      </c>
      <c r="WI6" s="5">
        <v>725</v>
      </c>
      <c r="WJ6" s="5">
        <v>726</v>
      </c>
      <c r="WK6" s="5">
        <v>727</v>
      </c>
      <c r="WL6" s="5">
        <v>728</v>
      </c>
      <c r="WM6" s="5">
        <v>729</v>
      </c>
      <c r="WN6" s="5">
        <v>730</v>
      </c>
      <c r="WO6" s="5">
        <v>731</v>
      </c>
      <c r="WP6" s="5">
        <v>732</v>
      </c>
      <c r="WQ6" s="5">
        <v>733</v>
      </c>
      <c r="WR6" s="5">
        <v>734</v>
      </c>
      <c r="WS6" s="5">
        <v>735</v>
      </c>
      <c r="WT6" s="5">
        <v>736</v>
      </c>
      <c r="WU6" s="5">
        <v>737</v>
      </c>
      <c r="WV6" s="5">
        <v>738</v>
      </c>
      <c r="WW6" s="5">
        <v>739</v>
      </c>
      <c r="WX6" s="5">
        <v>740</v>
      </c>
      <c r="WY6" s="5">
        <v>741</v>
      </c>
      <c r="WZ6" s="5">
        <v>742</v>
      </c>
      <c r="XA6" s="5">
        <v>743</v>
      </c>
      <c r="XB6" s="5">
        <v>744</v>
      </c>
      <c r="XC6" s="5">
        <v>745</v>
      </c>
      <c r="XD6" s="5">
        <v>746</v>
      </c>
      <c r="XE6" s="5">
        <v>747</v>
      </c>
      <c r="XF6" s="5">
        <v>748</v>
      </c>
      <c r="XG6" s="5">
        <v>749</v>
      </c>
      <c r="XH6" s="5">
        <v>750</v>
      </c>
      <c r="XI6" s="5">
        <v>751</v>
      </c>
      <c r="XJ6" s="5">
        <v>752</v>
      </c>
      <c r="XK6" s="5">
        <v>753</v>
      </c>
      <c r="XL6" s="5">
        <v>754</v>
      </c>
      <c r="XM6" s="5">
        <v>755</v>
      </c>
      <c r="XN6" s="5">
        <v>756</v>
      </c>
      <c r="XO6" s="5">
        <v>757</v>
      </c>
      <c r="XP6" s="5">
        <v>758</v>
      </c>
      <c r="XQ6" s="5">
        <v>759</v>
      </c>
      <c r="XR6" s="5">
        <v>760</v>
      </c>
      <c r="XS6" s="5">
        <v>761</v>
      </c>
      <c r="XT6" s="5">
        <v>762</v>
      </c>
      <c r="XU6" s="5">
        <v>763</v>
      </c>
      <c r="XV6" s="5">
        <v>764</v>
      </c>
      <c r="XW6" s="5">
        <v>765</v>
      </c>
      <c r="XX6" s="5">
        <v>766</v>
      </c>
      <c r="XY6" s="5">
        <v>767</v>
      </c>
      <c r="XZ6" s="5">
        <v>768</v>
      </c>
      <c r="YA6" s="5">
        <v>769</v>
      </c>
      <c r="YB6" s="5">
        <v>770</v>
      </c>
      <c r="YC6" s="5">
        <v>771</v>
      </c>
      <c r="YD6" s="5">
        <v>772</v>
      </c>
      <c r="YE6" s="5">
        <v>773</v>
      </c>
      <c r="YF6" s="5">
        <v>774</v>
      </c>
      <c r="YG6" s="5">
        <v>775</v>
      </c>
      <c r="YH6" s="5">
        <v>776</v>
      </c>
      <c r="YI6" s="5">
        <v>777</v>
      </c>
      <c r="YJ6" s="5">
        <v>778</v>
      </c>
      <c r="YK6" s="5">
        <v>779</v>
      </c>
      <c r="YL6" s="5">
        <v>780</v>
      </c>
      <c r="YM6" s="5">
        <v>781</v>
      </c>
      <c r="YN6" s="5">
        <v>782</v>
      </c>
      <c r="YO6" s="5">
        <v>783</v>
      </c>
      <c r="YP6" s="5">
        <v>784</v>
      </c>
      <c r="YQ6" s="5">
        <v>785</v>
      </c>
      <c r="YR6" s="5">
        <v>786</v>
      </c>
      <c r="YS6" s="5">
        <v>787</v>
      </c>
      <c r="YT6" s="5">
        <v>788</v>
      </c>
      <c r="YU6" s="5">
        <v>789</v>
      </c>
      <c r="YV6" s="5">
        <v>790</v>
      </c>
      <c r="YW6" s="5">
        <v>791</v>
      </c>
      <c r="YX6" s="5">
        <v>792</v>
      </c>
      <c r="YY6" s="5">
        <v>793</v>
      </c>
      <c r="YZ6" s="5">
        <v>794</v>
      </c>
      <c r="ZA6" s="5">
        <v>795</v>
      </c>
      <c r="ZB6" s="5">
        <v>796</v>
      </c>
      <c r="ZC6" s="5">
        <v>797</v>
      </c>
      <c r="ZD6" s="5">
        <v>798</v>
      </c>
      <c r="ZE6" s="5">
        <v>799</v>
      </c>
      <c r="ZF6" s="5">
        <v>800</v>
      </c>
      <c r="ZG6" s="5">
        <v>801</v>
      </c>
      <c r="ZH6" s="5">
        <v>802</v>
      </c>
      <c r="ZI6" s="5">
        <v>803</v>
      </c>
      <c r="ZJ6" s="5">
        <v>804</v>
      </c>
      <c r="ZK6" s="5">
        <v>805</v>
      </c>
      <c r="ZL6" s="5">
        <v>806</v>
      </c>
      <c r="ZM6" s="5">
        <v>807</v>
      </c>
      <c r="ZN6" s="5">
        <v>808</v>
      </c>
      <c r="ZO6" s="5">
        <v>809</v>
      </c>
      <c r="ZP6" s="5">
        <v>810</v>
      </c>
      <c r="ZQ6" s="5">
        <v>811</v>
      </c>
      <c r="ZR6" s="5">
        <v>812</v>
      </c>
      <c r="ZS6" s="5">
        <v>813</v>
      </c>
      <c r="ZT6" s="5">
        <v>814</v>
      </c>
      <c r="ZU6" s="5">
        <v>815</v>
      </c>
      <c r="ZV6" s="5">
        <v>816</v>
      </c>
      <c r="ZW6" s="5">
        <v>817</v>
      </c>
      <c r="ZX6" s="5">
        <v>818</v>
      </c>
      <c r="ZY6" s="5">
        <v>819</v>
      </c>
      <c r="ZZ6" s="5">
        <v>820</v>
      </c>
      <c r="AAA6" s="5">
        <v>821</v>
      </c>
      <c r="AAB6" s="5">
        <v>822</v>
      </c>
      <c r="AAC6" s="5">
        <v>823</v>
      </c>
      <c r="AAD6" s="5">
        <v>824</v>
      </c>
      <c r="AAE6" s="5">
        <v>825</v>
      </c>
      <c r="AAF6" s="5">
        <v>826</v>
      </c>
      <c r="AAG6" s="5">
        <v>827</v>
      </c>
      <c r="AAH6" s="5">
        <v>828</v>
      </c>
      <c r="AAI6" s="5">
        <v>829</v>
      </c>
      <c r="AAJ6" s="5">
        <v>830</v>
      </c>
      <c r="AAK6" s="5">
        <v>831</v>
      </c>
      <c r="AAL6" s="5">
        <v>832</v>
      </c>
      <c r="AAM6" s="5">
        <v>833</v>
      </c>
      <c r="AAN6" s="5">
        <v>834</v>
      </c>
      <c r="AAO6" s="5">
        <v>835</v>
      </c>
      <c r="AAP6" s="5">
        <v>836</v>
      </c>
      <c r="AAQ6" s="5">
        <v>837</v>
      </c>
      <c r="AAR6" s="5">
        <v>838</v>
      </c>
      <c r="AAS6" s="5">
        <v>839</v>
      </c>
      <c r="AAT6" s="5">
        <v>840</v>
      </c>
      <c r="AAU6" s="5">
        <v>841</v>
      </c>
      <c r="AAV6" s="5">
        <v>842</v>
      </c>
      <c r="AAW6" s="5">
        <v>843</v>
      </c>
      <c r="AAX6" s="5">
        <v>844</v>
      </c>
      <c r="AAY6" s="5">
        <v>845</v>
      </c>
      <c r="AAZ6" s="5">
        <v>846</v>
      </c>
      <c r="ABA6" s="5">
        <v>847</v>
      </c>
      <c r="ABB6" s="5">
        <v>848</v>
      </c>
      <c r="ABC6" s="5">
        <v>849</v>
      </c>
      <c r="ABD6" s="5">
        <v>850</v>
      </c>
      <c r="ABE6" s="5">
        <v>851</v>
      </c>
      <c r="ABF6" s="5">
        <v>852</v>
      </c>
      <c r="ABG6" s="5">
        <v>853</v>
      </c>
      <c r="ABH6" s="5">
        <v>854</v>
      </c>
      <c r="ABI6" s="5">
        <v>855</v>
      </c>
      <c r="ABJ6" s="5">
        <v>856</v>
      </c>
      <c r="ABK6" s="5">
        <v>857</v>
      </c>
      <c r="ABL6" s="5">
        <v>858</v>
      </c>
      <c r="ABM6" s="5">
        <v>859</v>
      </c>
      <c r="ABN6" s="5">
        <v>860</v>
      </c>
      <c r="ABO6" s="5">
        <v>861</v>
      </c>
      <c r="ABP6" s="5">
        <v>862</v>
      </c>
      <c r="ABQ6" s="5">
        <v>863</v>
      </c>
      <c r="ABR6" s="5">
        <v>864</v>
      </c>
      <c r="ABS6" s="5">
        <v>865</v>
      </c>
      <c r="ABT6" s="5">
        <v>866</v>
      </c>
      <c r="ABU6" s="5">
        <v>867</v>
      </c>
      <c r="ABV6" s="5">
        <v>868</v>
      </c>
      <c r="ABW6" s="5">
        <v>869</v>
      </c>
      <c r="ABX6" s="5">
        <v>870</v>
      </c>
      <c r="ABY6" s="5">
        <v>871</v>
      </c>
      <c r="ABZ6" s="5">
        <v>872</v>
      </c>
      <c r="ACA6" s="5">
        <v>873</v>
      </c>
      <c r="ACB6" s="5">
        <v>874</v>
      </c>
      <c r="ACC6" s="5">
        <v>875</v>
      </c>
      <c r="ACD6" s="5">
        <v>876</v>
      </c>
      <c r="ACE6" s="5">
        <v>877</v>
      </c>
      <c r="ACF6" s="5">
        <v>878</v>
      </c>
      <c r="ACG6" s="5">
        <v>879</v>
      </c>
      <c r="ACH6" s="5">
        <v>880</v>
      </c>
      <c r="ACI6" s="5">
        <v>881</v>
      </c>
      <c r="ACJ6" s="5">
        <v>882</v>
      </c>
      <c r="ACK6" s="5">
        <v>883</v>
      </c>
      <c r="ACL6" s="5">
        <v>884</v>
      </c>
      <c r="ACM6" s="5">
        <v>885</v>
      </c>
      <c r="ACN6" s="5">
        <v>886</v>
      </c>
      <c r="ACO6" s="5">
        <v>887</v>
      </c>
      <c r="ACP6" s="5">
        <v>888</v>
      </c>
      <c r="ACQ6" s="5">
        <v>889</v>
      </c>
      <c r="ACR6" s="5">
        <v>890</v>
      </c>
      <c r="ACS6" s="5">
        <v>891</v>
      </c>
      <c r="ACT6" s="5">
        <v>892</v>
      </c>
      <c r="ACU6" s="5">
        <v>893</v>
      </c>
      <c r="ACV6" s="5">
        <v>894</v>
      </c>
      <c r="ACW6" s="5">
        <v>895</v>
      </c>
      <c r="ACX6" s="5">
        <v>896</v>
      </c>
      <c r="ACY6" s="5">
        <v>897</v>
      </c>
      <c r="ACZ6" s="5">
        <v>898</v>
      </c>
      <c r="ADA6" s="5">
        <v>899</v>
      </c>
      <c r="ADB6" s="5">
        <v>900</v>
      </c>
      <c r="ADC6" s="5">
        <v>901</v>
      </c>
      <c r="ADD6" s="5">
        <v>902</v>
      </c>
      <c r="ADE6" s="5">
        <v>903</v>
      </c>
      <c r="ADF6" s="5">
        <v>904</v>
      </c>
      <c r="ADG6" s="5">
        <v>905</v>
      </c>
      <c r="ADH6" s="5">
        <v>906</v>
      </c>
      <c r="ADI6" s="5">
        <v>907</v>
      </c>
      <c r="ADJ6" s="5">
        <v>908</v>
      </c>
      <c r="ADK6" s="5">
        <v>909</v>
      </c>
      <c r="ADL6" s="5">
        <v>910</v>
      </c>
      <c r="ADM6" s="5">
        <v>911</v>
      </c>
      <c r="ADN6" s="5">
        <v>912</v>
      </c>
      <c r="ADO6" s="5">
        <v>913</v>
      </c>
      <c r="ADP6" s="5">
        <v>914</v>
      </c>
      <c r="ADQ6" s="5">
        <v>915</v>
      </c>
      <c r="ADR6" s="5">
        <v>916</v>
      </c>
      <c r="ADS6" s="5">
        <v>917</v>
      </c>
      <c r="ADT6" s="5">
        <v>918</v>
      </c>
      <c r="ADU6" s="5">
        <v>919</v>
      </c>
      <c r="ADV6" s="5">
        <v>920</v>
      </c>
      <c r="ADW6" s="5">
        <v>921</v>
      </c>
      <c r="ADX6" s="5">
        <v>922</v>
      </c>
      <c r="ADY6" s="5">
        <v>923</v>
      </c>
      <c r="ADZ6" s="5">
        <v>924</v>
      </c>
      <c r="AEA6" s="5">
        <v>925</v>
      </c>
      <c r="AEB6" s="5">
        <v>926</v>
      </c>
      <c r="AEC6" s="5">
        <v>927</v>
      </c>
      <c r="AED6" s="5">
        <v>928</v>
      </c>
      <c r="AEE6" s="5">
        <v>929</v>
      </c>
      <c r="AEF6" s="5">
        <v>930</v>
      </c>
      <c r="AEG6" s="5">
        <v>931</v>
      </c>
      <c r="AEH6" s="5">
        <v>932</v>
      </c>
      <c r="AEI6" s="5">
        <v>933</v>
      </c>
      <c r="AEJ6" s="5">
        <v>934</v>
      </c>
      <c r="AEK6" s="5">
        <v>935</v>
      </c>
      <c r="AEL6" s="5">
        <v>936</v>
      </c>
      <c r="AEM6" s="5">
        <v>937</v>
      </c>
      <c r="AEN6" s="5">
        <v>938</v>
      </c>
      <c r="AEO6" s="5">
        <v>939</v>
      </c>
      <c r="AEP6" s="5">
        <v>940</v>
      </c>
      <c r="AEQ6" s="5">
        <v>941</v>
      </c>
      <c r="AER6" s="5">
        <v>942</v>
      </c>
      <c r="AES6" s="5">
        <v>943</v>
      </c>
      <c r="AET6" s="5">
        <v>944</v>
      </c>
      <c r="AEU6" s="5">
        <v>945</v>
      </c>
      <c r="AEV6" s="5">
        <v>946</v>
      </c>
      <c r="AEW6" s="5">
        <v>947</v>
      </c>
      <c r="AEX6" s="5">
        <v>948</v>
      </c>
      <c r="AEY6" s="5">
        <v>949</v>
      </c>
      <c r="AEZ6" s="5">
        <v>950</v>
      </c>
      <c r="AFA6" s="5">
        <v>951</v>
      </c>
      <c r="AFB6" s="5">
        <v>952</v>
      </c>
      <c r="AFC6" s="5">
        <v>953</v>
      </c>
      <c r="AFD6" s="5">
        <v>954</v>
      </c>
      <c r="AFE6" s="5">
        <v>955</v>
      </c>
      <c r="AFF6" s="5">
        <v>956</v>
      </c>
      <c r="AFG6" s="5">
        <v>957</v>
      </c>
      <c r="AFH6" s="5">
        <v>958</v>
      </c>
      <c r="AFI6" s="5">
        <v>959</v>
      </c>
      <c r="AFJ6" s="5">
        <v>960</v>
      </c>
      <c r="AFK6" s="5">
        <v>961</v>
      </c>
      <c r="AFL6" s="5">
        <v>962</v>
      </c>
      <c r="AFM6" s="5">
        <v>963</v>
      </c>
      <c r="AFN6" s="5">
        <v>964</v>
      </c>
      <c r="AFO6" s="5">
        <v>965</v>
      </c>
      <c r="AFP6" s="5">
        <v>966</v>
      </c>
      <c r="AFQ6" s="5">
        <v>967</v>
      </c>
      <c r="AFR6" s="5">
        <v>968</v>
      </c>
      <c r="AFS6" s="5">
        <v>969</v>
      </c>
      <c r="AFT6" s="5">
        <v>970</v>
      </c>
      <c r="AFU6" s="5">
        <v>971</v>
      </c>
      <c r="AFV6" s="5">
        <v>972</v>
      </c>
      <c r="AFW6" s="5">
        <v>973</v>
      </c>
      <c r="AFX6" s="5">
        <v>974</v>
      </c>
      <c r="AFY6" s="5">
        <v>975</v>
      </c>
      <c r="AFZ6" s="5">
        <v>976</v>
      </c>
      <c r="AGA6" s="5">
        <v>977</v>
      </c>
      <c r="AGB6" s="5">
        <v>978</v>
      </c>
      <c r="AGC6" s="5">
        <v>979</v>
      </c>
      <c r="AGD6" s="5">
        <v>980</v>
      </c>
      <c r="AGE6" s="5">
        <v>981</v>
      </c>
      <c r="AGF6" s="5">
        <v>982</v>
      </c>
      <c r="AGG6" s="5">
        <v>983</v>
      </c>
      <c r="AGH6" s="5">
        <v>984</v>
      </c>
      <c r="AGI6" s="5">
        <v>985</v>
      </c>
      <c r="AGJ6" s="5">
        <v>986</v>
      </c>
      <c r="AGK6" s="5">
        <v>987</v>
      </c>
      <c r="AGL6" s="5">
        <v>988</v>
      </c>
      <c r="AGM6" s="5">
        <v>989</v>
      </c>
      <c r="AGN6" s="5">
        <v>990</v>
      </c>
      <c r="AGO6" s="5">
        <v>991</v>
      </c>
      <c r="AGP6" s="5">
        <v>992</v>
      </c>
      <c r="AGQ6" s="5">
        <v>993</v>
      </c>
      <c r="AGR6" s="5">
        <v>994</v>
      </c>
      <c r="AGS6" s="5">
        <v>995</v>
      </c>
      <c r="AGT6" s="5">
        <v>996</v>
      </c>
      <c r="AGU6" s="17">
        <v>997</v>
      </c>
      <c r="AGV6" s="5">
        <v>998</v>
      </c>
      <c r="AGW6" s="5">
        <v>999</v>
      </c>
      <c r="AGX6" s="5">
        <v>1000</v>
      </c>
      <c r="AGY6" s="5">
        <v>1001</v>
      </c>
      <c r="AGZ6" s="5">
        <v>1002</v>
      </c>
      <c r="AHA6" s="5">
        <v>1003</v>
      </c>
      <c r="AHB6" s="5">
        <v>1004</v>
      </c>
      <c r="AHC6" s="5">
        <v>1005</v>
      </c>
      <c r="AHD6" s="5">
        <v>1006</v>
      </c>
      <c r="AHE6" s="5">
        <v>1007</v>
      </c>
      <c r="AHF6" s="5">
        <v>1008</v>
      </c>
      <c r="AHG6" s="5">
        <v>1009</v>
      </c>
      <c r="AHH6" s="5">
        <v>1010</v>
      </c>
      <c r="AHI6" s="5">
        <v>1011</v>
      </c>
      <c r="AHJ6" s="5">
        <v>1012</v>
      </c>
      <c r="AHK6" s="5">
        <v>1013</v>
      </c>
      <c r="AHL6" s="5">
        <v>1014</v>
      </c>
      <c r="AHM6" s="5">
        <v>1015</v>
      </c>
      <c r="AHN6" s="5">
        <v>1016</v>
      </c>
      <c r="AHO6" s="5">
        <v>1017</v>
      </c>
      <c r="AHP6" s="5">
        <v>1018</v>
      </c>
      <c r="AHQ6" s="5">
        <v>1019</v>
      </c>
      <c r="AHR6" s="5">
        <v>1020</v>
      </c>
      <c r="AHS6" s="5">
        <v>1021</v>
      </c>
      <c r="AHT6" s="5">
        <v>1022</v>
      </c>
      <c r="AHU6" s="5">
        <v>1023</v>
      </c>
      <c r="AHV6" s="5">
        <v>1024</v>
      </c>
      <c r="AHW6" s="5">
        <v>1025</v>
      </c>
      <c r="AHX6" s="5">
        <v>1026</v>
      </c>
      <c r="AHY6" s="5">
        <v>1027</v>
      </c>
      <c r="AHZ6" s="5">
        <v>1028</v>
      </c>
      <c r="AIA6" s="5">
        <v>1029</v>
      </c>
      <c r="AIB6" s="5">
        <v>1030</v>
      </c>
      <c r="AIC6" s="5">
        <v>1031</v>
      </c>
      <c r="AID6" s="5">
        <v>1032</v>
      </c>
      <c r="AIE6" s="5">
        <v>1033</v>
      </c>
      <c r="AIF6" s="5">
        <v>1034</v>
      </c>
      <c r="AIG6" s="5">
        <v>1035</v>
      </c>
      <c r="AIH6" s="5">
        <v>1036</v>
      </c>
      <c r="AII6" s="5">
        <v>1037</v>
      </c>
      <c r="AIJ6" s="5">
        <v>1038</v>
      </c>
      <c r="AIK6" s="5">
        <v>1039</v>
      </c>
      <c r="AIL6" s="5">
        <v>1040</v>
      </c>
      <c r="AIM6" s="5">
        <v>1041</v>
      </c>
      <c r="AIN6" s="5">
        <v>1042</v>
      </c>
      <c r="AIO6" s="5">
        <v>1043</v>
      </c>
      <c r="AIP6" s="5">
        <v>1044</v>
      </c>
      <c r="AIQ6" s="5">
        <v>1045</v>
      </c>
      <c r="AIR6" s="5">
        <v>1046</v>
      </c>
      <c r="AIS6" s="5">
        <v>1047</v>
      </c>
      <c r="AIT6" s="5">
        <v>1048</v>
      </c>
      <c r="AIU6" s="5">
        <v>1049</v>
      </c>
      <c r="AIV6" s="5">
        <v>1050</v>
      </c>
      <c r="AIW6" s="5">
        <v>1051</v>
      </c>
      <c r="AIX6" s="5">
        <v>1052</v>
      </c>
      <c r="AIY6" s="5">
        <v>1053</v>
      </c>
      <c r="AIZ6" s="5">
        <v>1054</v>
      </c>
      <c r="AJA6" s="5">
        <v>1055</v>
      </c>
      <c r="AJB6" s="5">
        <v>1056</v>
      </c>
      <c r="AJC6" s="5">
        <v>1057</v>
      </c>
      <c r="AJD6" s="5">
        <v>1058</v>
      </c>
      <c r="AJE6" s="5">
        <v>1059</v>
      </c>
      <c r="AJF6" s="5">
        <v>1060</v>
      </c>
      <c r="AJG6" s="5">
        <v>1061</v>
      </c>
      <c r="AJH6" s="5">
        <v>1062</v>
      </c>
      <c r="AJI6" s="5">
        <v>1063</v>
      </c>
      <c r="AJJ6" s="5">
        <v>1064</v>
      </c>
      <c r="AJK6" s="5">
        <v>1065</v>
      </c>
      <c r="AJL6" s="5">
        <v>1066</v>
      </c>
      <c r="AJM6" s="5">
        <v>1067</v>
      </c>
      <c r="AJN6" s="5">
        <v>1068</v>
      </c>
      <c r="AJO6" s="5">
        <v>1069</v>
      </c>
      <c r="AJP6" s="5">
        <v>1070</v>
      </c>
      <c r="AJQ6" s="5">
        <v>1071</v>
      </c>
      <c r="AJR6" s="5">
        <v>1072</v>
      </c>
      <c r="AJS6" s="5">
        <v>1073</v>
      </c>
      <c r="AJT6" s="5">
        <v>1074</v>
      </c>
      <c r="AJU6" s="5">
        <v>1075</v>
      </c>
      <c r="AJV6" s="5">
        <v>1076</v>
      </c>
      <c r="AJW6" s="5">
        <v>1077</v>
      </c>
      <c r="AJX6" s="5">
        <v>1078</v>
      </c>
      <c r="AJY6" s="5">
        <v>1079</v>
      </c>
      <c r="AJZ6" s="5">
        <v>1080</v>
      </c>
      <c r="AKA6" s="5">
        <v>1081</v>
      </c>
      <c r="AKB6" s="5">
        <v>1082</v>
      </c>
      <c r="AKC6" s="5">
        <v>1083</v>
      </c>
      <c r="AKD6" s="5">
        <v>1084</v>
      </c>
      <c r="AKE6" s="5">
        <v>1085</v>
      </c>
      <c r="AKF6" s="5">
        <v>1086</v>
      </c>
      <c r="AKG6" s="5">
        <v>1087</v>
      </c>
      <c r="AKH6" s="5">
        <v>1088</v>
      </c>
      <c r="AKI6" s="5">
        <v>1089</v>
      </c>
      <c r="AKJ6" s="5">
        <v>1090</v>
      </c>
      <c r="AKK6" s="5">
        <v>1091</v>
      </c>
      <c r="AKL6" s="5">
        <v>1092</v>
      </c>
      <c r="AKM6" s="5">
        <v>1093</v>
      </c>
      <c r="AKN6" s="5">
        <v>1094</v>
      </c>
      <c r="AKO6" s="5">
        <v>1095</v>
      </c>
      <c r="AKP6" s="5">
        <v>1096</v>
      </c>
      <c r="AKQ6" s="5">
        <v>1097</v>
      </c>
      <c r="AKR6" s="5">
        <v>1098</v>
      </c>
      <c r="AKS6" s="5">
        <v>1099</v>
      </c>
      <c r="AKT6" s="5">
        <v>1100</v>
      </c>
      <c r="AKU6" s="5">
        <v>1101</v>
      </c>
      <c r="AKV6" s="5">
        <v>1102</v>
      </c>
      <c r="AKW6" s="5">
        <v>1103</v>
      </c>
      <c r="AKX6" s="5">
        <v>1104</v>
      </c>
      <c r="AKY6" s="5">
        <v>1105</v>
      </c>
      <c r="AKZ6" s="5">
        <v>1106</v>
      </c>
      <c r="ALA6" s="5">
        <v>1107</v>
      </c>
      <c r="ALB6" s="5">
        <v>1108</v>
      </c>
      <c r="ALC6" s="5">
        <v>1109</v>
      </c>
      <c r="ALD6" s="5">
        <v>1110</v>
      </c>
      <c r="ALE6" s="5">
        <v>1111</v>
      </c>
      <c r="ALF6" s="5">
        <v>1112</v>
      </c>
      <c r="ALG6" s="5">
        <v>1113</v>
      </c>
      <c r="ALH6" s="5">
        <v>1114</v>
      </c>
      <c r="ALI6" s="5">
        <v>1115</v>
      </c>
      <c r="ALJ6" s="5">
        <v>1116</v>
      </c>
      <c r="ALK6" s="5">
        <v>1117</v>
      </c>
      <c r="ALL6" s="5">
        <v>1118</v>
      </c>
      <c r="ALM6" s="5">
        <v>1119</v>
      </c>
      <c r="ALN6" s="5">
        <v>1120</v>
      </c>
      <c r="ALO6" s="5">
        <v>1121</v>
      </c>
      <c r="ALP6" s="5">
        <v>1122</v>
      </c>
      <c r="ALQ6" s="5">
        <v>1123</v>
      </c>
      <c r="ALR6" s="5">
        <v>1124</v>
      </c>
      <c r="ALS6" s="5">
        <v>1125</v>
      </c>
      <c r="ALT6" s="5">
        <v>1126</v>
      </c>
      <c r="ALU6" s="5">
        <v>1127</v>
      </c>
      <c r="ALV6" s="5">
        <v>1128</v>
      </c>
      <c r="ALW6" s="5">
        <v>1129</v>
      </c>
      <c r="ALX6" s="5">
        <v>1130</v>
      </c>
      <c r="ALY6" s="5">
        <v>1131</v>
      </c>
      <c r="ALZ6" s="5">
        <v>1132</v>
      </c>
      <c r="AMA6" s="5">
        <v>1133</v>
      </c>
      <c r="AMB6" s="5">
        <v>1134</v>
      </c>
      <c r="AMC6" s="5">
        <v>1135</v>
      </c>
      <c r="AMD6" s="5">
        <v>1136</v>
      </c>
      <c r="AME6" s="5">
        <v>1137</v>
      </c>
      <c r="AMF6" s="5">
        <v>1138</v>
      </c>
      <c r="AMG6" s="5">
        <v>1139</v>
      </c>
      <c r="AMH6" s="5">
        <v>1140</v>
      </c>
      <c r="AMI6" s="5">
        <v>1141</v>
      </c>
      <c r="AMJ6" s="5">
        <v>1142</v>
      </c>
      <c r="AMK6" s="5">
        <v>1143</v>
      </c>
      <c r="AML6" s="5">
        <v>1144</v>
      </c>
      <c r="AMM6" s="5">
        <v>1145</v>
      </c>
      <c r="AMN6" s="5">
        <v>1146</v>
      </c>
      <c r="AMO6" s="5">
        <v>1147</v>
      </c>
      <c r="AMP6" s="5">
        <v>1148</v>
      </c>
      <c r="AMQ6" s="5">
        <v>1149</v>
      </c>
      <c r="AMR6" s="5">
        <v>1150</v>
      </c>
      <c r="AMS6" s="5">
        <v>1151</v>
      </c>
      <c r="AMT6" s="5">
        <v>1152</v>
      </c>
      <c r="AMU6" s="5">
        <v>1153</v>
      </c>
      <c r="AMV6" s="5">
        <v>1154</v>
      </c>
      <c r="AMW6" s="5">
        <v>1155</v>
      </c>
      <c r="AMX6" s="5">
        <v>1156</v>
      </c>
      <c r="AMY6" s="5">
        <v>1157</v>
      </c>
      <c r="AMZ6" s="5">
        <v>1158</v>
      </c>
      <c r="ANA6" s="5">
        <v>1159</v>
      </c>
      <c r="ANB6" s="5">
        <v>1160</v>
      </c>
      <c r="ANC6" s="5">
        <v>1161</v>
      </c>
      <c r="AND6" s="5">
        <v>1162</v>
      </c>
      <c r="ANE6" s="5">
        <v>1163</v>
      </c>
      <c r="ANF6" s="5">
        <v>1164</v>
      </c>
      <c r="ANG6" s="5">
        <v>1165</v>
      </c>
      <c r="ANH6" s="5">
        <v>1166</v>
      </c>
      <c r="ANI6" s="5">
        <v>1167</v>
      </c>
      <c r="ANJ6" s="5">
        <v>1168</v>
      </c>
      <c r="ANK6" s="5">
        <v>1169</v>
      </c>
      <c r="ANL6" s="5">
        <v>1170</v>
      </c>
      <c r="ANM6" s="5">
        <v>1171</v>
      </c>
      <c r="ANN6" s="5">
        <v>1172</v>
      </c>
      <c r="ANO6" s="5">
        <v>1173</v>
      </c>
      <c r="ANP6" s="5">
        <v>1174</v>
      </c>
      <c r="ANQ6" s="5">
        <v>1175</v>
      </c>
      <c r="ANR6" s="5">
        <v>1176</v>
      </c>
      <c r="ANS6" s="5">
        <v>1177</v>
      </c>
      <c r="ANT6" s="5">
        <v>1178</v>
      </c>
      <c r="ANU6" s="5">
        <v>1179</v>
      </c>
      <c r="ANV6" s="5">
        <v>1180</v>
      </c>
      <c r="ANW6" s="5">
        <v>1181</v>
      </c>
      <c r="ANX6" s="5">
        <v>1182</v>
      </c>
      <c r="ANY6" s="5">
        <v>1183</v>
      </c>
      <c r="ANZ6" s="5">
        <v>1184</v>
      </c>
      <c r="AOA6" s="5">
        <v>1185</v>
      </c>
      <c r="AOB6" s="5">
        <v>1186</v>
      </c>
      <c r="AOC6" s="5">
        <v>1187</v>
      </c>
      <c r="AOD6" s="5">
        <v>1188</v>
      </c>
      <c r="AOE6" s="5">
        <v>1189</v>
      </c>
      <c r="AOF6" s="5">
        <v>1190</v>
      </c>
      <c r="AOG6" s="5">
        <v>1191</v>
      </c>
      <c r="AOH6" s="5">
        <v>1192</v>
      </c>
      <c r="AOI6" s="5">
        <v>1193</v>
      </c>
      <c r="AOJ6" s="5">
        <v>1194</v>
      </c>
      <c r="AOK6" s="5">
        <v>1195</v>
      </c>
      <c r="AOL6" s="5">
        <v>1196</v>
      </c>
      <c r="AOM6" s="5">
        <v>1197</v>
      </c>
      <c r="AON6" s="5">
        <v>1198</v>
      </c>
      <c r="AOO6" s="5">
        <v>1199</v>
      </c>
      <c r="AOP6" s="5">
        <v>1200</v>
      </c>
      <c r="AOQ6" s="5">
        <v>1201</v>
      </c>
      <c r="AOR6" s="5">
        <v>1202</v>
      </c>
      <c r="AOS6" s="5">
        <v>1203</v>
      </c>
      <c r="AOT6" s="5">
        <v>1204</v>
      </c>
      <c r="AOU6" s="5">
        <v>1205</v>
      </c>
      <c r="AOV6" s="5">
        <v>1206</v>
      </c>
      <c r="AOW6" s="5">
        <v>1207</v>
      </c>
      <c r="AOX6" s="5">
        <v>1208</v>
      </c>
      <c r="AOY6" s="5">
        <v>1209</v>
      </c>
      <c r="AOZ6" s="5">
        <v>1210</v>
      </c>
      <c r="APA6" s="5">
        <v>1211</v>
      </c>
      <c r="APB6" s="5">
        <v>1212</v>
      </c>
      <c r="APC6" s="5">
        <v>1213</v>
      </c>
      <c r="APD6" s="5">
        <v>1214</v>
      </c>
      <c r="APE6" s="5">
        <v>1215</v>
      </c>
      <c r="APF6" s="5">
        <v>1216</v>
      </c>
      <c r="APG6" s="5">
        <v>1217</v>
      </c>
      <c r="APH6" s="5">
        <v>1218</v>
      </c>
      <c r="API6" s="5">
        <v>1219</v>
      </c>
      <c r="APJ6" s="5">
        <v>1220</v>
      </c>
      <c r="APK6" s="5">
        <v>1221</v>
      </c>
      <c r="APL6" s="5">
        <v>1222</v>
      </c>
      <c r="APM6" s="5">
        <v>1223</v>
      </c>
      <c r="APN6" s="5">
        <v>1224</v>
      </c>
      <c r="APO6" s="5">
        <v>1225</v>
      </c>
      <c r="APP6" s="5">
        <v>1226</v>
      </c>
      <c r="APQ6" s="5">
        <v>1227</v>
      </c>
      <c r="APR6" s="5">
        <v>1228</v>
      </c>
      <c r="APS6" s="5">
        <v>1229</v>
      </c>
      <c r="APT6" s="5">
        <v>1230</v>
      </c>
      <c r="APU6" s="5">
        <v>1231</v>
      </c>
      <c r="APV6" s="5">
        <v>1232</v>
      </c>
      <c r="APW6" s="5">
        <v>1233</v>
      </c>
      <c r="APX6" s="5">
        <v>1234</v>
      </c>
      <c r="APY6" s="5">
        <v>1235</v>
      </c>
      <c r="APZ6" s="5">
        <v>1236</v>
      </c>
      <c r="AQA6" s="5">
        <v>1237</v>
      </c>
      <c r="AQB6" s="5">
        <v>1238</v>
      </c>
      <c r="AQC6" s="5">
        <v>1239</v>
      </c>
      <c r="AQD6" s="5">
        <v>1240</v>
      </c>
      <c r="AQE6" s="5">
        <v>1241</v>
      </c>
      <c r="AQF6" s="5">
        <v>1242</v>
      </c>
      <c r="AQG6" s="5">
        <v>1243</v>
      </c>
      <c r="AQH6" s="5">
        <v>1244</v>
      </c>
      <c r="AQI6" s="5">
        <v>1245</v>
      </c>
      <c r="AQJ6" s="5">
        <v>1246</v>
      </c>
      <c r="AQK6" s="5">
        <v>1247</v>
      </c>
      <c r="AQL6" s="5">
        <v>1248</v>
      </c>
      <c r="AQM6" s="5">
        <v>1249</v>
      </c>
      <c r="AQN6" s="5">
        <v>1250</v>
      </c>
      <c r="AQO6" s="5">
        <v>1251</v>
      </c>
      <c r="AQP6" s="5">
        <v>1252</v>
      </c>
      <c r="AQQ6" s="5">
        <v>1253</v>
      </c>
      <c r="AQR6" s="5">
        <v>1254</v>
      </c>
      <c r="AQS6" s="5">
        <v>1255</v>
      </c>
      <c r="AQT6" s="5">
        <v>1256</v>
      </c>
      <c r="AQU6" s="5">
        <v>1257</v>
      </c>
      <c r="AQV6" s="5">
        <v>1258</v>
      </c>
      <c r="AQW6" s="5">
        <v>1259</v>
      </c>
      <c r="AQX6" s="5">
        <v>1260</v>
      </c>
      <c r="AQY6" s="5">
        <v>1261</v>
      </c>
      <c r="AQZ6" s="5">
        <v>1262</v>
      </c>
      <c r="ARA6" s="5">
        <v>1263</v>
      </c>
      <c r="ARB6" s="5">
        <v>1264</v>
      </c>
      <c r="ARC6" s="5">
        <v>1265</v>
      </c>
      <c r="ARD6" s="5">
        <v>1266</v>
      </c>
      <c r="ARE6" s="5">
        <v>1267</v>
      </c>
      <c r="ARF6" s="5">
        <v>1268</v>
      </c>
      <c r="ARG6" s="5">
        <v>1269</v>
      </c>
      <c r="ARH6" s="5">
        <v>1270</v>
      </c>
      <c r="ARI6" s="5">
        <v>1271</v>
      </c>
      <c r="ARJ6" s="5">
        <v>1272</v>
      </c>
      <c r="ARK6" s="5">
        <v>1273</v>
      </c>
      <c r="ARL6" s="5">
        <v>1274</v>
      </c>
      <c r="ARM6" s="5">
        <v>1275</v>
      </c>
      <c r="ARN6" s="5">
        <v>1276</v>
      </c>
      <c r="ARO6" s="5">
        <v>1277</v>
      </c>
      <c r="ARP6" s="5">
        <v>1278</v>
      </c>
      <c r="ARQ6" s="5">
        <v>1279</v>
      </c>
      <c r="ARR6" s="5">
        <v>1280</v>
      </c>
      <c r="ARS6" s="5">
        <v>1281</v>
      </c>
      <c r="ART6" s="5">
        <v>1282</v>
      </c>
      <c r="ARU6" s="5">
        <v>1283</v>
      </c>
      <c r="ARV6" s="5">
        <v>1284</v>
      </c>
      <c r="ARW6" s="5">
        <v>1285</v>
      </c>
      <c r="ARX6" s="5">
        <v>1286</v>
      </c>
      <c r="ARY6" s="5">
        <v>1287</v>
      </c>
      <c r="ARZ6" s="5">
        <v>1288</v>
      </c>
      <c r="ASA6" s="5">
        <v>1289</v>
      </c>
      <c r="ASB6" s="5">
        <v>1290</v>
      </c>
      <c r="ASC6" s="5">
        <v>1291</v>
      </c>
      <c r="ASD6" s="5">
        <v>1292</v>
      </c>
      <c r="ASE6" s="5">
        <v>1293</v>
      </c>
      <c r="ASF6" s="5">
        <v>1294</v>
      </c>
      <c r="ASG6" s="5">
        <v>1295</v>
      </c>
      <c r="ASH6" s="5">
        <v>1296</v>
      </c>
      <c r="ASI6" s="5">
        <v>1297</v>
      </c>
      <c r="ASJ6" s="5">
        <v>1298</v>
      </c>
      <c r="ASK6" s="5">
        <v>1299</v>
      </c>
      <c r="ASL6" s="5">
        <v>1300</v>
      </c>
      <c r="ASM6" s="5">
        <v>1301</v>
      </c>
      <c r="ASN6" s="5">
        <v>1302</v>
      </c>
      <c r="ASO6" s="5">
        <v>1303</v>
      </c>
      <c r="ASP6" s="5">
        <v>1304</v>
      </c>
      <c r="ASQ6" s="5">
        <v>1305</v>
      </c>
      <c r="ASR6" s="5">
        <v>1306</v>
      </c>
      <c r="ASS6" s="5">
        <v>1307</v>
      </c>
      <c r="AST6" s="5">
        <v>1308</v>
      </c>
      <c r="ASU6" s="5">
        <v>1309</v>
      </c>
      <c r="ASV6" s="5">
        <v>1310</v>
      </c>
      <c r="ASW6" s="5">
        <v>1311</v>
      </c>
      <c r="ASX6" s="5">
        <v>1312</v>
      </c>
      <c r="ASY6" s="5">
        <v>1313</v>
      </c>
      <c r="ASZ6" s="5">
        <v>1314</v>
      </c>
      <c r="ATA6" s="5">
        <v>1315</v>
      </c>
      <c r="ATB6" s="5">
        <v>1316</v>
      </c>
      <c r="ATC6" s="5">
        <v>1317</v>
      </c>
      <c r="ATD6" s="5">
        <v>1318</v>
      </c>
      <c r="ATE6" s="5">
        <v>1319</v>
      </c>
      <c r="ATF6" s="5">
        <v>1320</v>
      </c>
      <c r="ATG6" s="5">
        <v>1321</v>
      </c>
      <c r="ATH6" s="5">
        <v>1322</v>
      </c>
      <c r="ATI6" s="5">
        <v>1323</v>
      </c>
      <c r="ATJ6" s="5">
        <v>1324</v>
      </c>
      <c r="ATK6" s="5">
        <v>1325</v>
      </c>
      <c r="ATL6" s="5">
        <v>1326</v>
      </c>
      <c r="ATM6" s="5">
        <v>1327</v>
      </c>
      <c r="ATN6" s="5">
        <v>1328</v>
      </c>
      <c r="ATO6" s="5">
        <v>1329</v>
      </c>
      <c r="ATP6" s="5">
        <v>1330</v>
      </c>
      <c r="ATQ6" s="5">
        <v>1331</v>
      </c>
      <c r="ATR6" s="5">
        <v>1332</v>
      </c>
      <c r="ATS6" s="5">
        <v>1333</v>
      </c>
      <c r="ATT6" s="5">
        <v>1334</v>
      </c>
      <c r="ATU6" s="5">
        <v>1335</v>
      </c>
      <c r="ATV6" s="5">
        <v>1336</v>
      </c>
      <c r="ATW6" s="5">
        <v>1337</v>
      </c>
      <c r="ATX6" s="5">
        <v>1338</v>
      </c>
      <c r="ATY6" s="5">
        <v>1339</v>
      </c>
      <c r="ATZ6" s="5">
        <v>1340</v>
      </c>
      <c r="AUA6" s="5">
        <v>1341</v>
      </c>
      <c r="AUB6" s="5">
        <v>1342</v>
      </c>
      <c r="AUC6" s="5">
        <v>1343</v>
      </c>
      <c r="AUD6" s="5">
        <v>1344</v>
      </c>
      <c r="AUE6" s="5">
        <v>1345</v>
      </c>
      <c r="AUF6" s="5">
        <v>1346</v>
      </c>
      <c r="AUG6" s="5">
        <v>1347</v>
      </c>
      <c r="AUH6" s="5">
        <v>1348</v>
      </c>
      <c r="AUI6" s="5">
        <v>1349</v>
      </c>
      <c r="AUJ6" s="5">
        <v>1350</v>
      </c>
      <c r="AUK6" s="5">
        <v>1351</v>
      </c>
      <c r="AUL6" s="5">
        <v>1352</v>
      </c>
      <c r="AUM6" s="5">
        <v>1353</v>
      </c>
      <c r="AUN6" s="5">
        <v>1354</v>
      </c>
      <c r="AUO6" s="5">
        <v>1355</v>
      </c>
      <c r="AUP6" s="5">
        <v>1356</v>
      </c>
      <c r="AUQ6" s="5">
        <v>1357</v>
      </c>
      <c r="AUR6" s="5">
        <v>1358</v>
      </c>
      <c r="AUS6" s="5">
        <v>1359</v>
      </c>
      <c r="AUT6" s="5">
        <v>1360</v>
      </c>
      <c r="AUU6" s="5">
        <v>1361</v>
      </c>
      <c r="AUV6" s="5">
        <v>1362</v>
      </c>
      <c r="AUW6" s="5">
        <v>1363</v>
      </c>
      <c r="AUX6" s="5">
        <v>1364</v>
      </c>
      <c r="AUY6" s="5">
        <v>1365</v>
      </c>
      <c r="AUZ6" s="5">
        <v>1366</v>
      </c>
      <c r="AVA6" s="5">
        <v>1367</v>
      </c>
      <c r="AVB6" s="5">
        <v>1368</v>
      </c>
      <c r="AVC6" s="5">
        <v>1369</v>
      </c>
      <c r="AVD6" s="5">
        <v>1370</v>
      </c>
      <c r="AVE6" s="5">
        <v>1371</v>
      </c>
      <c r="AVF6" s="5">
        <v>1372</v>
      </c>
      <c r="AVG6" s="5">
        <v>1373</v>
      </c>
      <c r="AVH6" s="5">
        <v>1374</v>
      </c>
      <c r="AVI6" s="5">
        <v>1375</v>
      </c>
      <c r="AVJ6" s="5">
        <v>1376</v>
      </c>
      <c r="AVK6" s="5">
        <v>1377</v>
      </c>
      <c r="AVL6" s="5">
        <v>1378</v>
      </c>
      <c r="AVM6" s="5">
        <v>1379</v>
      </c>
      <c r="AVN6" s="5">
        <v>1380</v>
      </c>
      <c r="AVO6" s="5">
        <v>1381</v>
      </c>
      <c r="AVP6" s="5">
        <v>1382</v>
      </c>
      <c r="AVQ6" s="5">
        <v>1383</v>
      </c>
      <c r="AVR6" s="5">
        <v>1384</v>
      </c>
      <c r="AVS6" s="5">
        <v>1385</v>
      </c>
      <c r="AVT6" s="5">
        <v>1386</v>
      </c>
      <c r="AVU6" s="5">
        <v>1387</v>
      </c>
      <c r="AVV6" s="5">
        <v>1388</v>
      </c>
      <c r="AVW6" s="5">
        <v>1389</v>
      </c>
      <c r="AVX6" s="5">
        <v>1390</v>
      </c>
      <c r="AVY6" s="5">
        <v>1391</v>
      </c>
      <c r="AVZ6" s="5">
        <v>1392</v>
      </c>
      <c r="AWA6" s="5">
        <v>1393</v>
      </c>
      <c r="AWB6" s="5">
        <v>1394</v>
      </c>
      <c r="AWC6" s="5">
        <v>1395</v>
      </c>
      <c r="AWD6" s="5">
        <v>1396</v>
      </c>
      <c r="AWE6" s="5">
        <v>1397</v>
      </c>
      <c r="AWF6" s="5">
        <v>1398</v>
      </c>
      <c r="AWG6" s="5">
        <v>1399</v>
      </c>
      <c r="AWH6" s="5">
        <v>1400</v>
      </c>
      <c r="AWI6" s="5">
        <v>1401</v>
      </c>
      <c r="AWJ6" s="5">
        <v>1402</v>
      </c>
      <c r="AWK6" s="5">
        <v>1403</v>
      </c>
      <c r="AWL6" s="5">
        <v>1404</v>
      </c>
      <c r="AWM6" s="5">
        <v>1405</v>
      </c>
      <c r="AWN6" s="5">
        <v>1406</v>
      </c>
      <c r="AWO6" s="5">
        <v>1407</v>
      </c>
      <c r="AWP6" s="5">
        <v>1408</v>
      </c>
      <c r="AWQ6" s="5">
        <v>1409</v>
      </c>
      <c r="AWR6" s="5">
        <v>1410</v>
      </c>
      <c r="AWS6" s="5">
        <v>1411</v>
      </c>
      <c r="AWT6" s="5">
        <v>1412</v>
      </c>
      <c r="AWU6" s="5">
        <v>1413</v>
      </c>
      <c r="AWV6" s="5">
        <v>1414</v>
      </c>
      <c r="AWW6" s="5">
        <v>1415</v>
      </c>
      <c r="AWX6" s="5">
        <v>1416</v>
      </c>
      <c r="AWY6" s="5">
        <v>1417</v>
      </c>
      <c r="AWZ6" s="5">
        <v>1418</v>
      </c>
      <c r="AXA6" s="5">
        <v>1419</v>
      </c>
      <c r="AXB6" s="5">
        <v>1420</v>
      </c>
      <c r="AXC6" s="5">
        <v>1421</v>
      </c>
      <c r="AXD6" s="5">
        <v>1422</v>
      </c>
      <c r="AXE6" s="5">
        <v>1423</v>
      </c>
      <c r="AXF6" s="5">
        <v>1424</v>
      </c>
      <c r="AXG6" s="5">
        <v>1425</v>
      </c>
      <c r="AXH6" s="5">
        <v>1426</v>
      </c>
      <c r="AXI6" s="5">
        <v>1427</v>
      </c>
      <c r="AXJ6" s="5">
        <v>1428</v>
      </c>
      <c r="AXK6" s="5">
        <v>1429</v>
      </c>
      <c r="AXL6" s="5">
        <v>1430</v>
      </c>
      <c r="AXM6" s="5">
        <v>1431</v>
      </c>
      <c r="AXN6" s="5">
        <v>1432</v>
      </c>
      <c r="AXO6" s="5">
        <v>1433</v>
      </c>
      <c r="AXP6" s="5">
        <v>1434</v>
      </c>
      <c r="AXQ6" s="5">
        <v>1435</v>
      </c>
      <c r="AXR6" s="5">
        <v>1436</v>
      </c>
      <c r="AXS6" s="5">
        <v>1437</v>
      </c>
      <c r="AXT6" s="5">
        <v>1438</v>
      </c>
      <c r="AXU6" s="5">
        <v>1439</v>
      </c>
      <c r="AXV6" s="5">
        <v>1440</v>
      </c>
      <c r="AXW6" s="5">
        <v>1441</v>
      </c>
      <c r="AXX6" s="5">
        <v>1442</v>
      </c>
      <c r="AXY6" s="5">
        <v>1443</v>
      </c>
      <c r="AXZ6" s="5">
        <v>1444</v>
      </c>
      <c r="AYA6" s="5">
        <v>1445</v>
      </c>
      <c r="AYB6" s="5">
        <v>1446</v>
      </c>
      <c r="AYC6" s="5">
        <v>1447</v>
      </c>
      <c r="AYD6" s="5">
        <v>1448</v>
      </c>
      <c r="AYE6" s="5">
        <v>1449</v>
      </c>
      <c r="AYF6" s="5">
        <v>1450</v>
      </c>
      <c r="AYG6" s="5">
        <v>1451</v>
      </c>
      <c r="AYH6" s="5">
        <v>1452</v>
      </c>
      <c r="AYI6" s="5">
        <v>1453</v>
      </c>
      <c r="AYJ6" s="5">
        <v>1454</v>
      </c>
      <c r="AYK6" s="5">
        <v>1455</v>
      </c>
      <c r="AYL6" s="5">
        <v>1456</v>
      </c>
      <c r="AYM6" s="5">
        <v>1457</v>
      </c>
      <c r="AYN6" s="5">
        <v>1458</v>
      </c>
      <c r="AYO6" s="5">
        <v>1459</v>
      </c>
      <c r="AYP6" s="5">
        <v>1460</v>
      </c>
      <c r="AYQ6" s="5">
        <v>1461</v>
      </c>
      <c r="AYR6" s="5">
        <v>1462</v>
      </c>
      <c r="AYS6" s="5">
        <v>1463</v>
      </c>
      <c r="AYT6" s="5">
        <v>1464</v>
      </c>
      <c r="AYU6" s="5">
        <v>1465</v>
      </c>
      <c r="AYV6" s="5">
        <v>1466</v>
      </c>
      <c r="AYW6" s="5">
        <v>1467</v>
      </c>
      <c r="AYX6" s="5">
        <v>1468</v>
      </c>
      <c r="AYY6" s="5">
        <v>1469</v>
      </c>
      <c r="AYZ6" s="5">
        <v>1470</v>
      </c>
      <c r="AZA6" s="5">
        <v>1471</v>
      </c>
      <c r="AZB6" s="5">
        <v>1472</v>
      </c>
      <c r="AZC6" s="5">
        <v>1473</v>
      </c>
      <c r="AZD6" s="5">
        <v>1474</v>
      </c>
      <c r="AZE6" s="5">
        <v>1475</v>
      </c>
      <c r="AZF6" s="5">
        <v>1476</v>
      </c>
      <c r="AZG6" s="5">
        <v>1477</v>
      </c>
      <c r="AZH6" s="5">
        <v>1478</v>
      </c>
      <c r="AZI6" s="5">
        <v>1479</v>
      </c>
      <c r="AZJ6" s="5">
        <v>1480</v>
      </c>
      <c r="AZK6" s="5">
        <v>1481</v>
      </c>
      <c r="AZL6" s="5">
        <v>1482</v>
      </c>
      <c r="AZM6" s="5">
        <v>1483</v>
      </c>
      <c r="AZN6" s="5">
        <v>1484</v>
      </c>
      <c r="AZO6" s="5">
        <v>1485</v>
      </c>
      <c r="AZP6" s="5">
        <v>1486</v>
      </c>
      <c r="AZQ6" s="5">
        <v>1487</v>
      </c>
      <c r="AZR6" s="5">
        <v>1488</v>
      </c>
      <c r="AZS6" s="5">
        <v>1489</v>
      </c>
      <c r="AZT6" s="5">
        <v>1490</v>
      </c>
      <c r="AZU6" s="5">
        <v>1491</v>
      </c>
      <c r="AZV6" s="5">
        <v>1492</v>
      </c>
      <c r="AZW6" s="5">
        <v>1493</v>
      </c>
      <c r="AZX6" s="5">
        <v>1494</v>
      </c>
      <c r="AZY6" s="5">
        <v>1495</v>
      </c>
      <c r="AZZ6" s="5">
        <v>1496</v>
      </c>
      <c r="BAA6" s="5">
        <v>1497</v>
      </c>
      <c r="BAB6" s="5">
        <v>1498</v>
      </c>
      <c r="BAC6" s="5">
        <v>1499</v>
      </c>
      <c r="BAD6" s="5">
        <v>1500</v>
      </c>
      <c r="BAE6" s="5">
        <v>1501</v>
      </c>
      <c r="BAF6" s="5">
        <v>1502</v>
      </c>
      <c r="BAG6" s="5">
        <v>1503</v>
      </c>
      <c r="BAH6" s="5">
        <v>1504</v>
      </c>
      <c r="BAI6" s="5">
        <v>1505</v>
      </c>
      <c r="BAJ6" s="5">
        <v>1506</v>
      </c>
      <c r="BAK6" s="5">
        <v>1507</v>
      </c>
      <c r="BAL6" s="5">
        <v>1508</v>
      </c>
      <c r="BAM6" s="5">
        <v>1509</v>
      </c>
      <c r="BAN6" s="5">
        <v>1510</v>
      </c>
      <c r="BAO6" s="5">
        <v>1511</v>
      </c>
      <c r="BAP6" s="5">
        <v>1512</v>
      </c>
      <c r="BAQ6" s="5">
        <v>1513</v>
      </c>
      <c r="BAR6" s="5">
        <v>1514</v>
      </c>
      <c r="BAS6" s="5">
        <v>1515</v>
      </c>
      <c r="BAT6" s="5">
        <v>1516</v>
      </c>
      <c r="BAU6" s="5">
        <v>1517</v>
      </c>
      <c r="BAV6" s="5">
        <v>1518</v>
      </c>
      <c r="BAW6" s="5">
        <v>1519</v>
      </c>
      <c r="BAX6" s="5">
        <v>1520</v>
      </c>
      <c r="BAY6" s="5">
        <v>1521</v>
      </c>
      <c r="BAZ6" s="5">
        <v>1522</v>
      </c>
      <c r="BBA6" s="5">
        <v>1523</v>
      </c>
      <c r="BBB6" s="5">
        <v>1524</v>
      </c>
      <c r="BBC6" s="5">
        <v>1525</v>
      </c>
      <c r="BBD6" s="5">
        <v>1526</v>
      </c>
      <c r="BBE6" s="5">
        <v>1527</v>
      </c>
      <c r="BBF6" s="5">
        <v>1528</v>
      </c>
      <c r="BBG6" s="5">
        <v>1529</v>
      </c>
      <c r="BBH6" s="5">
        <v>1530</v>
      </c>
      <c r="BBI6" s="5">
        <v>1531</v>
      </c>
      <c r="BBJ6" s="5">
        <v>1532</v>
      </c>
      <c r="BBK6" s="5">
        <v>1533</v>
      </c>
      <c r="BBL6" s="5">
        <v>1534</v>
      </c>
      <c r="BBM6" s="5">
        <v>1535</v>
      </c>
      <c r="BBN6" s="5">
        <v>1536</v>
      </c>
      <c r="BBO6" s="5">
        <v>1537</v>
      </c>
      <c r="BBP6" s="5">
        <v>1538</v>
      </c>
      <c r="BBQ6" s="5">
        <v>1539</v>
      </c>
      <c r="BBR6" s="5">
        <v>1540</v>
      </c>
      <c r="BBS6" s="5">
        <v>1541</v>
      </c>
      <c r="BBT6" s="5">
        <v>1542</v>
      </c>
      <c r="BBU6" s="5">
        <v>1543</v>
      </c>
      <c r="BBV6" s="5">
        <v>1544</v>
      </c>
      <c r="BBW6" s="5">
        <v>1545</v>
      </c>
      <c r="BBX6" s="5">
        <v>1546</v>
      </c>
      <c r="BBY6" s="5">
        <v>1547</v>
      </c>
      <c r="BBZ6" s="5">
        <v>1548</v>
      </c>
      <c r="BCA6" s="5">
        <v>1549</v>
      </c>
      <c r="BCB6" s="5">
        <v>1550</v>
      </c>
      <c r="BCC6" s="5">
        <v>1551</v>
      </c>
      <c r="BCD6" s="5">
        <v>1552</v>
      </c>
      <c r="BCE6" s="5">
        <v>1553</v>
      </c>
      <c r="BCF6" s="5">
        <v>1554</v>
      </c>
      <c r="BCG6" s="5">
        <v>1555</v>
      </c>
      <c r="BCH6" s="5">
        <v>1556</v>
      </c>
      <c r="BCI6" s="5">
        <v>1557</v>
      </c>
      <c r="BCJ6" s="5">
        <v>1558</v>
      </c>
      <c r="BCK6" s="5">
        <v>1559</v>
      </c>
      <c r="BCL6" s="5">
        <v>1560</v>
      </c>
      <c r="BCM6" s="5">
        <v>1561</v>
      </c>
      <c r="BCN6" s="5">
        <v>1562</v>
      </c>
      <c r="BCO6" s="5">
        <v>1563</v>
      </c>
      <c r="BCP6" s="5">
        <v>1564</v>
      </c>
      <c r="BCQ6" s="5">
        <v>1565</v>
      </c>
      <c r="BCR6" s="5">
        <v>1566</v>
      </c>
      <c r="BCS6" s="5">
        <v>1567</v>
      </c>
      <c r="BCT6" s="5">
        <v>1568</v>
      </c>
      <c r="BCU6" s="5">
        <v>1569</v>
      </c>
      <c r="BCV6" s="5">
        <v>1570</v>
      </c>
      <c r="BCW6" s="5">
        <v>1571</v>
      </c>
      <c r="BCX6" s="5">
        <v>1572</v>
      </c>
      <c r="BCY6" s="5">
        <v>1573</v>
      </c>
      <c r="BCZ6" s="5">
        <v>1574</v>
      </c>
      <c r="BDA6" s="5">
        <v>1575</v>
      </c>
      <c r="BDB6" s="5">
        <v>1576</v>
      </c>
      <c r="BDC6" s="5">
        <v>1577</v>
      </c>
      <c r="BDD6" s="5">
        <v>1578</v>
      </c>
      <c r="BDE6" s="5">
        <v>1579</v>
      </c>
      <c r="BDF6" s="5">
        <v>1580</v>
      </c>
      <c r="BDG6" s="5">
        <v>1581</v>
      </c>
      <c r="BDH6" s="5">
        <v>1582</v>
      </c>
      <c r="BDI6" s="5">
        <v>1583</v>
      </c>
      <c r="BDJ6" s="5">
        <v>1584</v>
      </c>
      <c r="BDK6" s="5">
        <v>1585</v>
      </c>
      <c r="BDL6" s="5">
        <v>1586</v>
      </c>
      <c r="BDM6" s="5">
        <v>1587</v>
      </c>
      <c r="BDN6" s="5">
        <v>1588</v>
      </c>
      <c r="BDO6" s="5">
        <v>1589</v>
      </c>
      <c r="BDP6" s="5">
        <v>1590</v>
      </c>
      <c r="BDQ6" s="5">
        <v>1591</v>
      </c>
      <c r="BDR6" s="5">
        <v>1592</v>
      </c>
      <c r="BDS6" s="5">
        <v>1593</v>
      </c>
      <c r="BDT6" s="5">
        <v>1594</v>
      </c>
      <c r="BDU6" s="5">
        <v>1595</v>
      </c>
      <c r="BDV6" s="5">
        <v>4789</v>
      </c>
      <c r="BDW6" s="5">
        <v>1597</v>
      </c>
      <c r="BDX6" s="5">
        <v>1598</v>
      </c>
      <c r="BDY6" s="5">
        <v>1599</v>
      </c>
      <c r="BDZ6" s="5">
        <v>1600</v>
      </c>
      <c r="BEA6" s="5">
        <v>1601</v>
      </c>
      <c r="BEB6" s="5">
        <v>1602</v>
      </c>
      <c r="BEC6" s="5">
        <v>1603</v>
      </c>
      <c r="BED6" s="5">
        <v>1604</v>
      </c>
      <c r="BEE6" s="5">
        <v>1605</v>
      </c>
      <c r="BEF6" s="5">
        <v>1606</v>
      </c>
      <c r="BEG6" s="5">
        <v>1607</v>
      </c>
      <c r="BEH6" s="5">
        <v>1608</v>
      </c>
      <c r="BEI6" s="5">
        <v>1609</v>
      </c>
      <c r="BEJ6" s="5">
        <v>1610</v>
      </c>
      <c r="BEK6" s="5">
        <v>1611</v>
      </c>
      <c r="BEL6" s="5">
        <v>1612</v>
      </c>
      <c r="BEM6" s="5">
        <v>1613</v>
      </c>
      <c r="BEN6" s="5">
        <v>1614</v>
      </c>
      <c r="BEO6" s="5">
        <v>1615</v>
      </c>
      <c r="BEP6" s="5">
        <v>1616</v>
      </c>
      <c r="BEQ6" s="5">
        <v>1617</v>
      </c>
      <c r="BER6" s="5">
        <v>1618</v>
      </c>
      <c r="BES6" s="5">
        <v>1619</v>
      </c>
      <c r="BET6" s="5">
        <v>1620</v>
      </c>
      <c r="BEU6" s="5">
        <v>1621</v>
      </c>
      <c r="BEV6" s="5">
        <v>1622</v>
      </c>
      <c r="BEW6" s="5">
        <v>1623</v>
      </c>
      <c r="BEX6" s="5">
        <v>1624</v>
      </c>
      <c r="BEY6" s="5">
        <v>1625</v>
      </c>
      <c r="BEZ6" s="5">
        <v>1626</v>
      </c>
      <c r="BFA6" s="5">
        <v>1627</v>
      </c>
      <c r="BFB6" s="5">
        <v>1628</v>
      </c>
      <c r="BFC6" s="5">
        <v>1629</v>
      </c>
      <c r="BFD6" s="5">
        <v>1630</v>
      </c>
      <c r="BFE6" s="5">
        <v>1631</v>
      </c>
      <c r="BFF6" s="5">
        <v>1632</v>
      </c>
      <c r="BFG6" s="5">
        <v>1633</v>
      </c>
      <c r="BFH6" s="5">
        <v>1634</v>
      </c>
      <c r="BFI6" s="5">
        <v>1635</v>
      </c>
      <c r="BFJ6" s="5">
        <v>1636</v>
      </c>
      <c r="BFK6" s="5">
        <v>1637</v>
      </c>
      <c r="BFL6" s="5">
        <v>1638</v>
      </c>
      <c r="BFM6" s="5">
        <v>1639</v>
      </c>
      <c r="BFN6" s="5">
        <v>1640</v>
      </c>
      <c r="BFO6" s="5">
        <v>1641</v>
      </c>
      <c r="BFP6" s="5">
        <v>1642</v>
      </c>
      <c r="BFQ6" s="5">
        <v>1643</v>
      </c>
      <c r="BFR6" s="5">
        <v>1644</v>
      </c>
      <c r="BFS6" s="5">
        <v>1645</v>
      </c>
      <c r="BFT6" s="5">
        <v>1646</v>
      </c>
      <c r="BFU6" s="5">
        <v>1647</v>
      </c>
      <c r="BFV6" s="5">
        <v>1648</v>
      </c>
      <c r="BFW6" s="5">
        <v>1649</v>
      </c>
      <c r="BFX6" s="5">
        <v>1650</v>
      </c>
      <c r="BFY6" s="5">
        <v>1651</v>
      </c>
      <c r="BFZ6" s="5">
        <v>1652</v>
      </c>
      <c r="BGA6" s="5">
        <v>1653</v>
      </c>
      <c r="BGB6" s="5">
        <v>1654</v>
      </c>
      <c r="BGC6" s="5">
        <v>1655</v>
      </c>
      <c r="BGD6" s="5">
        <v>1656</v>
      </c>
      <c r="BGE6" s="5">
        <v>1657</v>
      </c>
      <c r="BGF6" s="5">
        <v>1658</v>
      </c>
      <c r="BGG6" s="5">
        <v>1659</v>
      </c>
      <c r="BGH6" s="5">
        <v>1660</v>
      </c>
      <c r="BGI6" s="5">
        <v>1661</v>
      </c>
      <c r="BGJ6" s="5">
        <v>1662</v>
      </c>
      <c r="BGK6" s="5">
        <v>1663</v>
      </c>
      <c r="BGL6" s="5">
        <v>1664</v>
      </c>
      <c r="BGM6" s="5">
        <v>1665</v>
      </c>
      <c r="BGN6" s="5">
        <v>1666</v>
      </c>
      <c r="BGO6" s="5">
        <v>1667</v>
      </c>
      <c r="BGP6" s="5">
        <v>1668</v>
      </c>
      <c r="BGQ6" s="5">
        <v>1669</v>
      </c>
      <c r="BGR6" s="5">
        <v>1670</v>
      </c>
      <c r="BGS6" s="5">
        <v>1671</v>
      </c>
      <c r="BGT6" s="5">
        <v>1672</v>
      </c>
      <c r="BGU6" s="5">
        <v>1673</v>
      </c>
      <c r="BGV6" s="5">
        <v>1674</v>
      </c>
      <c r="BGW6" s="5">
        <v>1675</v>
      </c>
      <c r="BGX6" s="5">
        <v>1676</v>
      </c>
      <c r="BGY6" s="5">
        <v>1677</v>
      </c>
      <c r="BGZ6" s="5">
        <v>1678</v>
      </c>
      <c r="BHA6" s="5">
        <v>1679</v>
      </c>
      <c r="BHB6" s="5">
        <v>1680</v>
      </c>
      <c r="BHC6" s="5">
        <v>1681</v>
      </c>
      <c r="BHD6" s="5">
        <v>1682</v>
      </c>
      <c r="BHE6" s="5">
        <v>1683</v>
      </c>
      <c r="BHF6" s="5">
        <v>1684</v>
      </c>
      <c r="BHG6" s="5">
        <v>1685</v>
      </c>
      <c r="BHH6" s="5">
        <v>1686</v>
      </c>
      <c r="BHI6" s="5">
        <v>1687</v>
      </c>
      <c r="BHJ6" s="5">
        <v>1688</v>
      </c>
      <c r="BHK6" s="5">
        <v>1689</v>
      </c>
      <c r="BHL6" s="5">
        <v>1690</v>
      </c>
      <c r="BHM6" s="5">
        <v>1691</v>
      </c>
      <c r="BHN6" s="5">
        <v>1692</v>
      </c>
      <c r="BHO6" s="5">
        <v>1693</v>
      </c>
      <c r="BHP6" s="5">
        <v>1694</v>
      </c>
      <c r="BHQ6" s="5">
        <v>1695</v>
      </c>
      <c r="BHR6" s="5">
        <v>1696</v>
      </c>
      <c r="BHS6" s="5">
        <v>1697</v>
      </c>
      <c r="BHT6" s="5">
        <v>1698</v>
      </c>
      <c r="BHU6" s="5">
        <v>1699</v>
      </c>
      <c r="BHV6" s="5">
        <v>1700</v>
      </c>
      <c r="BHW6" s="5">
        <v>1701</v>
      </c>
      <c r="BHX6" s="5">
        <v>1702</v>
      </c>
      <c r="BHY6" s="5">
        <v>1703</v>
      </c>
      <c r="BHZ6" s="5">
        <v>1704</v>
      </c>
      <c r="BIA6" s="5">
        <v>1705</v>
      </c>
      <c r="BIB6" s="5">
        <v>1706</v>
      </c>
      <c r="BIC6" s="5">
        <v>1707</v>
      </c>
      <c r="BID6" s="5">
        <v>1708</v>
      </c>
      <c r="BIE6" s="5">
        <v>1709</v>
      </c>
      <c r="BIF6" s="5">
        <v>1710</v>
      </c>
      <c r="BIG6" s="5">
        <v>1711</v>
      </c>
      <c r="BIH6" s="5">
        <v>1712</v>
      </c>
      <c r="BII6" s="5">
        <v>1713</v>
      </c>
      <c r="BIJ6" s="5">
        <v>1714</v>
      </c>
      <c r="BIK6" s="5">
        <v>1715</v>
      </c>
      <c r="BIL6" s="5">
        <v>1716</v>
      </c>
      <c r="BIM6" s="5">
        <v>1717</v>
      </c>
      <c r="BIN6" s="5">
        <v>1718</v>
      </c>
      <c r="BIO6" s="5">
        <v>1719</v>
      </c>
      <c r="BIP6" s="5">
        <v>1720</v>
      </c>
      <c r="BIQ6" s="5">
        <v>1721</v>
      </c>
      <c r="BIR6" s="5">
        <v>1722</v>
      </c>
      <c r="BIS6" s="5">
        <v>1723</v>
      </c>
      <c r="BIT6" s="5">
        <v>1724</v>
      </c>
      <c r="BIU6" s="5">
        <v>1725</v>
      </c>
      <c r="BIV6" s="5">
        <v>1726</v>
      </c>
      <c r="BIW6" s="5">
        <v>1727</v>
      </c>
      <c r="BIX6" s="5">
        <v>1728</v>
      </c>
      <c r="BIY6" s="5">
        <v>1729</v>
      </c>
      <c r="BIZ6" s="5">
        <v>1730</v>
      </c>
      <c r="BJA6" s="5">
        <v>1731</v>
      </c>
      <c r="BJB6" s="5">
        <v>1732</v>
      </c>
      <c r="BJC6" s="5">
        <v>1733</v>
      </c>
      <c r="BJD6" s="5">
        <v>1734</v>
      </c>
      <c r="BJE6" s="5">
        <v>1735</v>
      </c>
      <c r="BJF6" s="5">
        <v>1736</v>
      </c>
      <c r="BJG6" s="5">
        <v>1737</v>
      </c>
      <c r="BJH6" s="5">
        <v>1738</v>
      </c>
      <c r="BJI6" s="5">
        <v>1739</v>
      </c>
      <c r="BJJ6" s="5">
        <v>1740</v>
      </c>
      <c r="BJK6" s="5">
        <v>1741</v>
      </c>
      <c r="BJL6" s="5">
        <v>1742</v>
      </c>
      <c r="BJM6" s="5">
        <v>1743</v>
      </c>
      <c r="BJN6" s="5">
        <v>1744</v>
      </c>
      <c r="BJO6" s="5">
        <v>1745</v>
      </c>
      <c r="BJP6" s="5">
        <v>1746</v>
      </c>
      <c r="BJQ6" s="5">
        <v>1747</v>
      </c>
      <c r="BJR6" s="5">
        <v>1748</v>
      </c>
      <c r="BJS6" s="5">
        <v>1749</v>
      </c>
      <c r="BJT6" s="5">
        <v>1750</v>
      </c>
      <c r="BJU6" s="5">
        <v>1751</v>
      </c>
      <c r="BJV6" s="5">
        <v>1752</v>
      </c>
      <c r="BJW6" s="5">
        <v>1753</v>
      </c>
      <c r="BJX6" s="5">
        <v>1754</v>
      </c>
      <c r="BJY6" s="5">
        <v>1755</v>
      </c>
      <c r="BJZ6" s="5">
        <v>1756</v>
      </c>
      <c r="BKA6" s="5">
        <v>1757</v>
      </c>
      <c r="BKB6" s="5">
        <v>1758</v>
      </c>
      <c r="BKC6" s="5">
        <v>1759</v>
      </c>
      <c r="BKD6" s="5">
        <v>1760</v>
      </c>
      <c r="BKE6" s="5">
        <v>1761</v>
      </c>
      <c r="BKF6" s="5">
        <v>1762</v>
      </c>
      <c r="BKG6" s="5">
        <v>1763</v>
      </c>
      <c r="BKH6" s="5">
        <v>1764</v>
      </c>
      <c r="BKI6" s="5">
        <v>1765</v>
      </c>
      <c r="BKJ6" s="5">
        <v>1766</v>
      </c>
      <c r="BKK6" s="5">
        <v>1767</v>
      </c>
      <c r="BKL6" s="5">
        <v>1768</v>
      </c>
      <c r="BKM6" s="5">
        <v>1769</v>
      </c>
      <c r="BKN6" s="5">
        <v>1770</v>
      </c>
      <c r="BKO6" s="5">
        <v>1771</v>
      </c>
      <c r="BKP6" s="5">
        <v>1772</v>
      </c>
      <c r="BKQ6" s="5">
        <v>1773</v>
      </c>
      <c r="BKR6" s="5">
        <v>1774</v>
      </c>
      <c r="BKS6" s="5">
        <v>1775</v>
      </c>
      <c r="BKT6" s="5">
        <v>1776</v>
      </c>
      <c r="BKU6" s="5">
        <v>1777</v>
      </c>
      <c r="BKV6" s="5">
        <v>1778</v>
      </c>
      <c r="BKW6" s="5">
        <v>1779</v>
      </c>
      <c r="BKX6" s="5">
        <v>1780</v>
      </c>
      <c r="BKY6" s="5">
        <v>1781</v>
      </c>
      <c r="BKZ6" s="5">
        <v>1782</v>
      </c>
      <c r="BLA6" s="5">
        <v>1783</v>
      </c>
      <c r="BLB6" s="5">
        <v>1784</v>
      </c>
      <c r="BLC6" s="5">
        <v>1785</v>
      </c>
      <c r="BLD6" s="5">
        <v>1786</v>
      </c>
      <c r="BLE6" s="5">
        <v>1787</v>
      </c>
      <c r="BLF6" s="5">
        <v>1788</v>
      </c>
      <c r="BLG6" s="5">
        <v>1789</v>
      </c>
      <c r="BLH6" s="5">
        <v>1790</v>
      </c>
      <c r="BLI6" s="5">
        <v>1791</v>
      </c>
      <c r="BLJ6" s="5">
        <v>1792</v>
      </c>
      <c r="BLK6" s="5">
        <v>1793</v>
      </c>
      <c r="BLL6" s="5">
        <v>1794</v>
      </c>
      <c r="BLM6" s="5">
        <v>1795</v>
      </c>
      <c r="BLN6" s="5">
        <v>1796</v>
      </c>
      <c r="BLO6" s="5">
        <v>1797</v>
      </c>
      <c r="BLP6" s="5">
        <v>1798</v>
      </c>
      <c r="BLQ6" s="5">
        <v>1799</v>
      </c>
      <c r="BLR6" s="5">
        <v>1800</v>
      </c>
      <c r="BLS6" s="5">
        <v>1801</v>
      </c>
      <c r="BLT6" s="5">
        <v>1802</v>
      </c>
      <c r="BLU6" s="5">
        <v>1803</v>
      </c>
      <c r="BLV6" s="5">
        <v>1804</v>
      </c>
      <c r="BLW6" s="5">
        <v>1805</v>
      </c>
      <c r="BLX6" s="5">
        <v>1806</v>
      </c>
      <c r="BLY6" s="5">
        <v>1807</v>
      </c>
      <c r="BLZ6" s="5">
        <v>1808</v>
      </c>
      <c r="BMA6" s="5">
        <v>1809</v>
      </c>
      <c r="BMB6" s="5">
        <v>1810</v>
      </c>
      <c r="BMC6" s="5">
        <v>1811</v>
      </c>
      <c r="BMD6" s="5">
        <v>1812</v>
      </c>
      <c r="BME6" s="5">
        <v>1813</v>
      </c>
      <c r="BMF6" s="5">
        <v>1814</v>
      </c>
      <c r="BMG6" s="5">
        <v>1815</v>
      </c>
      <c r="BMH6" s="5">
        <v>1816</v>
      </c>
      <c r="BMI6" s="5">
        <v>1817</v>
      </c>
      <c r="BMJ6" s="5">
        <v>1818</v>
      </c>
      <c r="BMK6" s="5">
        <v>1819</v>
      </c>
      <c r="BML6" s="5">
        <v>1820</v>
      </c>
      <c r="BMM6" s="5">
        <v>1821</v>
      </c>
      <c r="BMN6" s="5">
        <v>1822</v>
      </c>
      <c r="BMO6" s="5">
        <v>1823</v>
      </c>
      <c r="BMP6" s="5">
        <v>1824</v>
      </c>
      <c r="BMQ6" s="5">
        <v>1825</v>
      </c>
      <c r="BMR6" s="5">
        <v>1826</v>
      </c>
      <c r="BMS6" s="5">
        <v>1827</v>
      </c>
      <c r="BMT6" s="5">
        <v>1828</v>
      </c>
      <c r="BMU6" s="5">
        <v>1829</v>
      </c>
      <c r="BMV6" s="5">
        <v>1830</v>
      </c>
      <c r="BMW6" s="5">
        <v>1831</v>
      </c>
      <c r="BMX6" s="5">
        <v>1832</v>
      </c>
      <c r="BMY6" s="5">
        <v>1833</v>
      </c>
      <c r="BMZ6" s="5">
        <v>1834</v>
      </c>
      <c r="BNA6" s="5">
        <v>1835</v>
      </c>
      <c r="BNB6" s="5">
        <v>1836</v>
      </c>
      <c r="BNC6" s="5">
        <v>1837</v>
      </c>
      <c r="BND6" s="5">
        <v>1838</v>
      </c>
      <c r="BNE6" s="5">
        <v>1839</v>
      </c>
      <c r="BNF6" s="5">
        <v>1840</v>
      </c>
      <c r="BNG6" s="5">
        <v>1841</v>
      </c>
      <c r="BNH6" s="5">
        <v>1842</v>
      </c>
      <c r="BNI6" s="5">
        <v>1843</v>
      </c>
      <c r="BNJ6" s="5">
        <v>1844</v>
      </c>
      <c r="BNK6" s="5">
        <v>1845</v>
      </c>
      <c r="BNL6" s="5">
        <v>1846</v>
      </c>
      <c r="BNM6" s="5">
        <v>1847</v>
      </c>
      <c r="BNN6" s="5">
        <v>1848</v>
      </c>
      <c r="BNO6" s="5">
        <v>1849</v>
      </c>
      <c r="BNP6" s="5">
        <v>1850</v>
      </c>
      <c r="BNQ6" s="5">
        <v>1851</v>
      </c>
      <c r="BNR6" s="5">
        <v>1852</v>
      </c>
      <c r="BNS6" s="5">
        <v>1853</v>
      </c>
      <c r="BNT6" s="5">
        <v>1854</v>
      </c>
      <c r="BNU6" s="5">
        <v>1855</v>
      </c>
      <c r="BNV6" s="5">
        <v>1856</v>
      </c>
      <c r="BNW6" s="5">
        <v>1857</v>
      </c>
      <c r="BNX6" s="5">
        <v>1858</v>
      </c>
      <c r="BNY6" s="5">
        <v>1859</v>
      </c>
      <c r="BNZ6" s="5">
        <v>1860</v>
      </c>
      <c r="BOA6" s="5">
        <v>1861</v>
      </c>
      <c r="BOB6" s="5">
        <v>1862</v>
      </c>
      <c r="BOC6" s="5">
        <v>1863</v>
      </c>
      <c r="BOD6" s="5">
        <v>1864</v>
      </c>
      <c r="BOE6" s="5">
        <v>1865</v>
      </c>
      <c r="BOF6" s="5">
        <v>1866</v>
      </c>
      <c r="BOG6" s="5">
        <v>1867</v>
      </c>
      <c r="BOH6" s="5">
        <v>1868</v>
      </c>
      <c r="BOI6" s="5">
        <v>1869</v>
      </c>
      <c r="BOJ6" s="5">
        <v>1870</v>
      </c>
      <c r="BOK6" s="5">
        <v>1871</v>
      </c>
      <c r="BOL6" s="5">
        <v>1872</v>
      </c>
      <c r="BOM6" s="5">
        <v>1873</v>
      </c>
      <c r="BON6" s="5">
        <v>1874</v>
      </c>
      <c r="BOO6" s="5">
        <v>1875</v>
      </c>
      <c r="BOP6" s="5">
        <v>1876</v>
      </c>
      <c r="BOQ6" s="5">
        <v>1877</v>
      </c>
      <c r="BOR6" s="5">
        <v>1878</v>
      </c>
      <c r="BOS6" s="5">
        <v>1879</v>
      </c>
      <c r="BOT6" s="5">
        <v>1880</v>
      </c>
      <c r="BOU6" s="5">
        <v>1881</v>
      </c>
      <c r="BOV6" s="5">
        <v>1882</v>
      </c>
      <c r="BOW6" s="5">
        <v>1883</v>
      </c>
      <c r="BOX6" s="5">
        <v>1884</v>
      </c>
      <c r="BOY6" s="5">
        <v>1885</v>
      </c>
      <c r="BOZ6" s="5">
        <v>1886</v>
      </c>
      <c r="BPA6" s="5">
        <v>1887</v>
      </c>
      <c r="BPB6" s="5">
        <v>1888</v>
      </c>
      <c r="BPC6" s="5">
        <v>1889</v>
      </c>
      <c r="BPD6" s="5">
        <v>1890</v>
      </c>
      <c r="BPE6" s="5">
        <v>1891</v>
      </c>
      <c r="BPF6" s="5">
        <v>1892</v>
      </c>
      <c r="BPG6" s="5">
        <v>1893</v>
      </c>
      <c r="BPH6" s="5">
        <v>1894</v>
      </c>
      <c r="BPI6" s="5">
        <v>1895</v>
      </c>
      <c r="BPJ6" s="5">
        <v>1896</v>
      </c>
      <c r="BPK6" s="5">
        <v>1897</v>
      </c>
      <c r="BPL6" s="5">
        <v>1898</v>
      </c>
      <c r="BPM6" s="5">
        <v>1899</v>
      </c>
      <c r="BPN6" s="5">
        <v>1900</v>
      </c>
      <c r="BPO6" s="5">
        <v>1901</v>
      </c>
      <c r="BPP6" s="5">
        <v>1902</v>
      </c>
      <c r="BPQ6" s="5">
        <v>1903</v>
      </c>
      <c r="BPR6" s="5">
        <v>1904</v>
      </c>
      <c r="BPS6" s="5">
        <v>1905</v>
      </c>
      <c r="BPT6" s="5">
        <v>1906</v>
      </c>
      <c r="BPU6" s="5">
        <v>1907</v>
      </c>
      <c r="BPV6" s="5">
        <v>1908</v>
      </c>
      <c r="BPW6" s="5">
        <v>1909</v>
      </c>
      <c r="BPX6" s="5">
        <v>1910</v>
      </c>
      <c r="BPY6" s="5">
        <v>1911</v>
      </c>
      <c r="BPZ6" s="5">
        <v>1912</v>
      </c>
      <c r="BQA6" s="5">
        <v>1913</v>
      </c>
      <c r="BQB6" s="5">
        <v>1914</v>
      </c>
      <c r="BQC6" s="5">
        <v>1915</v>
      </c>
      <c r="BQD6" s="5">
        <v>1916</v>
      </c>
      <c r="BQE6" s="5">
        <v>1917</v>
      </c>
      <c r="BQF6" s="5">
        <v>1918</v>
      </c>
      <c r="BQG6" s="5">
        <v>1919</v>
      </c>
      <c r="BQH6" s="5">
        <v>1920</v>
      </c>
      <c r="BQI6" s="5">
        <v>1921</v>
      </c>
      <c r="BQJ6" s="5">
        <v>1922</v>
      </c>
      <c r="BQK6" s="5">
        <v>1923</v>
      </c>
      <c r="BQL6" s="5">
        <v>1924</v>
      </c>
      <c r="BQM6" s="5">
        <v>1925</v>
      </c>
      <c r="BQN6" s="5">
        <v>1926</v>
      </c>
      <c r="BQO6" s="5">
        <v>1927</v>
      </c>
      <c r="BQP6" s="5">
        <v>1928</v>
      </c>
      <c r="BQQ6" s="5">
        <v>1929</v>
      </c>
      <c r="BQR6" s="5">
        <v>1930</v>
      </c>
      <c r="BQS6" s="5">
        <v>1931</v>
      </c>
      <c r="BQT6" s="5">
        <v>1932</v>
      </c>
      <c r="BQU6" s="5">
        <v>1933</v>
      </c>
      <c r="BQV6" s="5">
        <v>1934</v>
      </c>
      <c r="BQW6" s="5">
        <v>1935</v>
      </c>
      <c r="BQX6" s="5">
        <v>1936</v>
      </c>
      <c r="BQY6" s="5">
        <v>1937</v>
      </c>
      <c r="BQZ6" s="5">
        <v>1938</v>
      </c>
      <c r="BRA6" s="5">
        <v>1939</v>
      </c>
      <c r="BRB6" s="5">
        <v>1940</v>
      </c>
      <c r="BRC6" s="5">
        <v>1941</v>
      </c>
      <c r="BRD6" s="5">
        <v>1942</v>
      </c>
      <c r="BRE6" s="5">
        <v>1943</v>
      </c>
      <c r="BRF6" s="5">
        <v>1944</v>
      </c>
      <c r="BRG6" s="5">
        <v>1945</v>
      </c>
      <c r="BRH6" s="5">
        <v>1946</v>
      </c>
      <c r="BRI6" s="5">
        <v>1947</v>
      </c>
      <c r="BRJ6" s="5">
        <v>1948</v>
      </c>
      <c r="BRK6" s="5">
        <v>1949</v>
      </c>
      <c r="BRL6" s="5">
        <v>1950</v>
      </c>
      <c r="BRM6" s="5">
        <v>1951</v>
      </c>
      <c r="BRN6" s="5">
        <v>1952</v>
      </c>
      <c r="BRO6" s="5">
        <v>1953</v>
      </c>
      <c r="BRP6" s="5">
        <v>1954</v>
      </c>
      <c r="BRQ6" s="5">
        <v>1955</v>
      </c>
      <c r="BRR6" s="5">
        <v>1956</v>
      </c>
      <c r="BRS6" s="5">
        <v>1957</v>
      </c>
      <c r="BRT6" s="5">
        <v>1958</v>
      </c>
      <c r="BRU6" s="5">
        <v>1959</v>
      </c>
      <c r="BRV6" s="5">
        <v>1960</v>
      </c>
      <c r="BRW6" s="5">
        <v>1961</v>
      </c>
      <c r="BRX6" s="5">
        <v>1962</v>
      </c>
      <c r="BRY6" s="5">
        <v>1963</v>
      </c>
      <c r="BRZ6" s="5">
        <v>1964</v>
      </c>
      <c r="BSA6" s="5">
        <v>1965</v>
      </c>
      <c r="BSB6" s="5">
        <v>1966</v>
      </c>
      <c r="BSC6" s="5">
        <v>1967</v>
      </c>
      <c r="BSD6" s="5">
        <v>1968</v>
      </c>
      <c r="BSE6" s="5">
        <v>1969</v>
      </c>
      <c r="BSF6" s="5">
        <v>1970</v>
      </c>
      <c r="BSG6" s="5">
        <v>1971</v>
      </c>
      <c r="BSH6" s="5">
        <v>1972</v>
      </c>
      <c r="BSI6" s="5">
        <v>1973</v>
      </c>
      <c r="BSJ6" s="5">
        <v>1974</v>
      </c>
      <c r="BSK6" s="5">
        <v>1975</v>
      </c>
      <c r="BSL6" s="5">
        <v>1976</v>
      </c>
      <c r="BSM6" s="5">
        <v>1977</v>
      </c>
      <c r="BSN6" s="5">
        <v>1978</v>
      </c>
      <c r="BSO6" s="5">
        <v>1979</v>
      </c>
      <c r="BSP6" s="5">
        <v>1980</v>
      </c>
      <c r="BSQ6" s="5">
        <v>1981</v>
      </c>
      <c r="BSR6" s="5">
        <v>1982</v>
      </c>
      <c r="BSS6" s="5">
        <v>1983</v>
      </c>
      <c r="BST6" s="5">
        <v>1984</v>
      </c>
      <c r="BSU6" s="5">
        <v>1985</v>
      </c>
      <c r="BSV6" s="5">
        <v>1986</v>
      </c>
      <c r="BSW6" s="5">
        <v>1987</v>
      </c>
      <c r="BSX6" s="5">
        <v>1988</v>
      </c>
      <c r="BSY6" s="5">
        <v>1989</v>
      </c>
      <c r="BSZ6" s="5">
        <v>1990</v>
      </c>
      <c r="BTA6" s="5">
        <v>1991</v>
      </c>
      <c r="BTB6" s="5">
        <v>1992</v>
      </c>
      <c r="BTC6" s="5">
        <v>1993</v>
      </c>
      <c r="BTD6" s="5">
        <v>1994</v>
      </c>
      <c r="BTE6" s="5">
        <v>1995</v>
      </c>
      <c r="BTF6" s="5">
        <v>1996</v>
      </c>
      <c r="BTG6" s="5">
        <v>1997</v>
      </c>
      <c r="BTH6" s="5">
        <v>1998</v>
      </c>
      <c r="BTI6" s="5">
        <v>1999</v>
      </c>
      <c r="BTJ6" s="5">
        <v>2000</v>
      </c>
      <c r="BTK6" s="5">
        <v>2001</v>
      </c>
      <c r="BTL6" s="5">
        <v>2002</v>
      </c>
      <c r="BTM6" s="5">
        <v>2003</v>
      </c>
      <c r="BTN6" s="5">
        <v>2004</v>
      </c>
      <c r="BTO6" s="5">
        <v>2005</v>
      </c>
      <c r="BTP6" s="5">
        <v>2006</v>
      </c>
      <c r="BTQ6" s="5">
        <v>2007</v>
      </c>
      <c r="BTR6" s="5">
        <v>2008</v>
      </c>
      <c r="BTS6" s="5">
        <v>2009</v>
      </c>
      <c r="BTT6" s="5">
        <v>2010</v>
      </c>
      <c r="BTU6" s="5">
        <v>2011</v>
      </c>
      <c r="BTV6" s="5">
        <v>2012</v>
      </c>
      <c r="BTW6" s="5">
        <v>2013</v>
      </c>
      <c r="BTX6" s="5">
        <v>2014</v>
      </c>
      <c r="BTY6" s="5">
        <v>2015</v>
      </c>
      <c r="BTZ6" s="5">
        <v>2016</v>
      </c>
      <c r="BUA6" s="5">
        <v>2017</v>
      </c>
      <c r="BUB6" s="5">
        <v>2018</v>
      </c>
      <c r="BUC6" s="5">
        <v>2019</v>
      </c>
      <c r="BUD6" s="5">
        <v>2020</v>
      </c>
      <c r="BUE6" s="5">
        <v>2021</v>
      </c>
      <c r="BUF6" s="5">
        <v>2022</v>
      </c>
      <c r="BUG6" s="5">
        <v>2023</v>
      </c>
      <c r="BUH6" s="5">
        <v>2024</v>
      </c>
      <c r="BUI6" s="5">
        <v>2025</v>
      </c>
      <c r="BUJ6" s="5">
        <v>2026</v>
      </c>
      <c r="BUK6" s="5">
        <v>2027</v>
      </c>
      <c r="BUL6" s="5">
        <v>2028</v>
      </c>
      <c r="BUM6" s="5">
        <v>2029</v>
      </c>
      <c r="BUN6" s="5">
        <v>2030</v>
      </c>
      <c r="BUO6" s="5">
        <v>2031</v>
      </c>
      <c r="BUP6" s="5">
        <v>2032</v>
      </c>
      <c r="BUQ6" s="5">
        <v>2033</v>
      </c>
      <c r="BUR6" s="5">
        <v>2034</v>
      </c>
      <c r="BUS6" s="5">
        <v>2035</v>
      </c>
      <c r="BUT6" s="5">
        <v>2036</v>
      </c>
      <c r="BUU6" s="5">
        <v>2037</v>
      </c>
      <c r="BUV6" s="5">
        <v>2038</v>
      </c>
      <c r="BUW6" s="5">
        <v>2039</v>
      </c>
      <c r="BUX6" s="5">
        <v>2040</v>
      </c>
      <c r="BUY6" s="5">
        <v>2041</v>
      </c>
      <c r="BUZ6" s="5">
        <v>2042</v>
      </c>
      <c r="BVA6" s="5">
        <v>2043</v>
      </c>
      <c r="BVB6" s="5">
        <v>2044</v>
      </c>
      <c r="BVC6" s="5">
        <v>2045</v>
      </c>
      <c r="BVD6" s="5">
        <v>2046</v>
      </c>
      <c r="BVE6" s="5">
        <v>2047</v>
      </c>
      <c r="BVF6" s="5">
        <v>2048</v>
      </c>
      <c r="BVG6" s="5">
        <v>2049</v>
      </c>
      <c r="BVH6" s="5">
        <v>2050</v>
      </c>
      <c r="BVI6" s="5">
        <v>2051</v>
      </c>
      <c r="BVJ6" s="5">
        <v>2052</v>
      </c>
      <c r="BVK6" s="5">
        <v>2053</v>
      </c>
      <c r="BVL6" s="5">
        <v>2054</v>
      </c>
      <c r="BVM6" s="5">
        <v>2055</v>
      </c>
      <c r="BVN6" s="5">
        <v>2056</v>
      </c>
      <c r="BVO6" s="5">
        <v>2057</v>
      </c>
      <c r="BVP6" s="5">
        <v>2058</v>
      </c>
      <c r="BVQ6" s="5">
        <v>2059</v>
      </c>
      <c r="BVR6" s="5">
        <v>2060</v>
      </c>
      <c r="BVS6" s="5">
        <v>2061</v>
      </c>
      <c r="BVT6" s="5">
        <v>2062</v>
      </c>
      <c r="BVU6" s="5">
        <v>2063</v>
      </c>
      <c r="BVV6" s="5">
        <v>2064</v>
      </c>
      <c r="BVW6" s="5">
        <v>2065</v>
      </c>
      <c r="BVX6" s="5">
        <v>2066</v>
      </c>
      <c r="BVY6" s="5">
        <v>2067</v>
      </c>
      <c r="BVZ6" s="5">
        <v>2068</v>
      </c>
      <c r="BWA6" s="5">
        <v>2069</v>
      </c>
      <c r="BWB6" s="5">
        <v>2070</v>
      </c>
      <c r="BWC6" s="5">
        <v>2071</v>
      </c>
      <c r="BWD6" s="5">
        <v>2072</v>
      </c>
      <c r="BWE6" s="5">
        <v>2073</v>
      </c>
      <c r="BWF6" s="5">
        <v>2074</v>
      </c>
      <c r="BWG6" s="5">
        <v>2075</v>
      </c>
      <c r="BWH6" s="5">
        <v>2076</v>
      </c>
      <c r="BWI6" s="5">
        <v>2077</v>
      </c>
      <c r="BWJ6" s="5">
        <v>2078</v>
      </c>
      <c r="BWK6" s="5">
        <v>2079</v>
      </c>
      <c r="BWL6" s="5">
        <v>2080</v>
      </c>
      <c r="BWM6" s="5">
        <v>2081</v>
      </c>
      <c r="BWN6" s="5">
        <v>2082</v>
      </c>
      <c r="BWO6" s="5">
        <v>2083</v>
      </c>
      <c r="BWP6" s="5">
        <v>2084</v>
      </c>
      <c r="BWQ6" s="5">
        <v>2085</v>
      </c>
      <c r="BWR6" s="5">
        <v>2086</v>
      </c>
      <c r="BWS6" s="5">
        <v>2087</v>
      </c>
      <c r="BWT6" s="5">
        <v>2088</v>
      </c>
      <c r="BWU6" s="5">
        <v>2089</v>
      </c>
      <c r="BWV6" s="5">
        <v>2090</v>
      </c>
      <c r="BWW6" s="5">
        <v>2091</v>
      </c>
      <c r="BWX6" s="5">
        <v>2092</v>
      </c>
      <c r="BWY6" s="5">
        <v>2093</v>
      </c>
      <c r="BWZ6" s="5">
        <v>2094</v>
      </c>
      <c r="BXA6" s="5">
        <v>2095</v>
      </c>
      <c r="BXB6" s="5">
        <v>2096</v>
      </c>
      <c r="BXC6" s="5">
        <v>2097</v>
      </c>
      <c r="BXD6" s="5">
        <v>2098</v>
      </c>
      <c r="BXE6" s="5">
        <v>2099</v>
      </c>
      <c r="BXF6" s="5">
        <v>2100</v>
      </c>
      <c r="BXG6" s="5">
        <v>2101</v>
      </c>
      <c r="BXH6" s="5">
        <v>2102</v>
      </c>
      <c r="BXI6" s="5">
        <v>2103</v>
      </c>
      <c r="BXJ6" s="5">
        <v>2104</v>
      </c>
      <c r="BXK6" s="5">
        <v>2105</v>
      </c>
      <c r="BXL6" s="5">
        <v>2106</v>
      </c>
      <c r="BXM6" s="5">
        <v>2107</v>
      </c>
      <c r="BXN6" s="5">
        <v>2108</v>
      </c>
      <c r="BXO6" s="5">
        <v>2109</v>
      </c>
      <c r="BXP6" s="5">
        <v>2110</v>
      </c>
      <c r="BXQ6" s="5">
        <v>2111</v>
      </c>
      <c r="BXR6" s="5">
        <v>2112</v>
      </c>
      <c r="BXS6" s="5">
        <v>2113</v>
      </c>
      <c r="BXT6" s="5">
        <v>2114</v>
      </c>
      <c r="BXU6" s="5">
        <v>2115</v>
      </c>
      <c r="BXV6" s="5">
        <v>2116</v>
      </c>
      <c r="BXW6" s="5">
        <v>2117</v>
      </c>
      <c r="BXX6" s="5">
        <v>2118</v>
      </c>
      <c r="BXY6" s="5">
        <v>2119</v>
      </c>
      <c r="BXZ6" s="5">
        <v>2120</v>
      </c>
      <c r="BYA6" s="5">
        <v>2121</v>
      </c>
      <c r="BYB6" s="5">
        <v>2122</v>
      </c>
      <c r="BYC6" s="5">
        <v>2123</v>
      </c>
      <c r="BYD6" s="5">
        <v>2124</v>
      </c>
      <c r="BYE6" s="5">
        <v>2125</v>
      </c>
      <c r="BYF6" s="5">
        <v>2126</v>
      </c>
      <c r="BYG6" s="5">
        <v>2127</v>
      </c>
      <c r="BYH6" s="5">
        <v>2128</v>
      </c>
      <c r="BYI6" s="5">
        <v>2129</v>
      </c>
      <c r="BYJ6" s="5">
        <v>2130</v>
      </c>
      <c r="BYK6" s="5">
        <v>2131</v>
      </c>
      <c r="BYL6" s="5">
        <v>2132</v>
      </c>
      <c r="BYM6" s="5">
        <v>2133</v>
      </c>
      <c r="BYN6" s="5">
        <v>2134</v>
      </c>
      <c r="BYO6" s="5">
        <v>2135</v>
      </c>
      <c r="BYP6" s="5">
        <v>2136</v>
      </c>
      <c r="BYQ6" s="5">
        <v>2137</v>
      </c>
      <c r="BYR6" s="5">
        <v>2138</v>
      </c>
      <c r="BYS6" s="5">
        <v>2139</v>
      </c>
      <c r="BYT6" s="5">
        <v>2140</v>
      </c>
      <c r="BYU6" s="5">
        <v>2141</v>
      </c>
      <c r="BYV6" s="5">
        <v>2142</v>
      </c>
      <c r="BYW6" s="5">
        <v>2143</v>
      </c>
      <c r="BYX6" s="5">
        <v>2144</v>
      </c>
      <c r="BYY6" s="5">
        <v>2145</v>
      </c>
      <c r="BYZ6" s="5">
        <v>2146</v>
      </c>
      <c r="BZA6" s="5">
        <v>2147</v>
      </c>
      <c r="BZB6" s="5">
        <v>2148</v>
      </c>
      <c r="BZC6" s="5">
        <v>2149</v>
      </c>
      <c r="BZD6" s="5">
        <v>2150</v>
      </c>
      <c r="BZE6" s="5">
        <v>2151</v>
      </c>
      <c r="BZF6" s="5">
        <v>2152</v>
      </c>
      <c r="BZG6" s="5">
        <v>2153</v>
      </c>
      <c r="BZH6" s="5">
        <v>2154</v>
      </c>
      <c r="BZI6" s="5">
        <v>2155</v>
      </c>
      <c r="BZJ6" s="5">
        <v>2156</v>
      </c>
      <c r="BZK6" s="5">
        <v>2157</v>
      </c>
      <c r="BZL6" s="5">
        <v>2158</v>
      </c>
      <c r="BZM6" s="5">
        <v>2159</v>
      </c>
      <c r="BZN6" s="5">
        <v>2160</v>
      </c>
      <c r="BZO6" s="5">
        <v>2161</v>
      </c>
      <c r="BZP6" s="5">
        <v>2162</v>
      </c>
      <c r="BZQ6" s="5">
        <v>2163</v>
      </c>
      <c r="BZR6" s="5">
        <v>2164</v>
      </c>
      <c r="BZS6" s="5">
        <v>2165</v>
      </c>
      <c r="BZT6" s="5">
        <v>2166</v>
      </c>
      <c r="BZU6" s="5">
        <v>2167</v>
      </c>
      <c r="BZV6" s="5">
        <v>2168</v>
      </c>
      <c r="BZW6" s="5">
        <v>2169</v>
      </c>
      <c r="BZX6" s="5">
        <v>2170</v>
      </c>
      <c r="BZY6" s="5">
        <v>2171</v>
      </c>
      <c r="BZZ6" s="5">
        <v>2172</v>
      </c>
      <c r="CAA6" s="5">
        <v>2173</v>
      </c>
      <c r="CAB6" s="5">
        <v>2174</v>
      </c>
      <c r="CAC6" s="5">
        <v>2175</v>
      </c>
      <c r="CAD6" s="5">
        <v>2176</v>
      </c>
      <c r="CAE6" s="5">
        <v>2177</v>
      </c>
      <c r="CAF6" s="5">
        <v>2178</v>
      </c>
      <c r="CAG6" s="5">
        <v>2179</v>
      </c>
      <c r="CAH6" s="5">
        <v>2180</v>
      </c>
      <c r="CAI6" s="5">
        <v>2181</v>
      </c>
      <c r="CAJ6" s="5">
        <v>2182</v>
      </c>
      <c r="CAK6" s="5">
        <v>2183</v>
      </c>
      <c r="CAL6" s="5">
        <v>2184</v>
      </c>
      <c r="CAM6" s="5">
        <v>2185</v>
      </c>
      <c r="CAN6" s="5">
        <v>2186</v>
      </c>
      <c r="CAO6" s="5">
        <v>2187</v>
      </c>
      <c r="CAP6" s="5">
        <v>2188</v>
      </c>
      <c r="CAQ6" s="5">
        <v>2189</v>
      </c>
      <c r="CAR6" s="5">
        <v>2190</v>
      </c>
      <c r="CAS6" s="5">
        <v>2191</v>
      </c>
      <c r="CAT6" s="5">
        <v>2192</v>
      </c>
      <c r="CAU6" s="5">
        <v>2193</v>
      </c>
      <c r="CAV6" s="5">
        <v>2194</v>
      </c>
      <c r="CAW6" s="5">
        <v>2195</v>
      </c>
      <c r="CAX6" s="5">
        <v>2196</v>
      </c>
      <c r="CAY6" s="5">
        <v>2197</v>
      </c>
      <c r="CAZ6" s="5">
        <v>2198</v>
      </c>
      <c r="CBA6" s="5">
        <v>2199</v>
      </c>
      <c r="CBB6" s="5">
        <v>2200</v>
      </c>
      <c r="CBC6" s="5">
        <v>2201</v>
      </c>
      <c r="CBD6" s="5">
        <v>2202</v>
      </c>
      <c r="CBE6" s="5">
        <v>2203</v>
      </c>
      <c r="CBF6" s="5">
        <v>2204</v>
      </c>
      <c r="CBG6" s="5">
        <v>2205</v>
      </c>
      <c r="CBH6" s="5">
        <v>2206</v>
      </c>
      <c r="CBI6" s="5">
        <v>2207</v>
      </c>
      <c r="CBJ6" s="5">
        <v>2208</v>
      </c>
      <c r="CBK6" s="5">
        <v>2209</v>
      </c>
      <c r="CBL6" s="5">
        <v>2210</v>
      </c>
      <c r="CBM6" s="5">
        <v>2211</v>
      </c>
      <c r="CBN6" s="5">
        <v>2212</v>
      </c>
      <c r="CBO6" s="5">
        <v>2213</v>
      </c>
      <c r="CBP6" s="5">
        <v>2214</v>
      </c>
      <c r="CBQ6" s="5">
        <v>2215</v>
      </c>
      <c r="CBR6" s="5">
        <v>2216</v>
      </c>
      <c r="CBS6" s="5">
        <v>2217</v>
      </c>
      <c r="CBT6" s="5">
        <v>2218</v>
      </c>
      <c r="CBU6" s="5">
        <v>2219</v>
      </c>
      <c r="CBV6" s="5">
        <v>2220</v>
      </c>
      <c r="CBW6" s="5">
        <v>2221</v>
      </c>
      <c r="CBX6" s="5">
        <v>2222</v>
      </c>
      <c r="CBY6" s="5">
        <v>2223</v>
      </c>
      <c r="CBZ6" s="5">
        <v>2224</v>
      </c>
      <c r="CCA6" s="5">
        <v>2225</v>
      </c>
      <c r="CCB6" s="5">
        <v>2226</v>
      </c>
      <c r="CCC6" s="5">
        <v>2227</v>
      </c>
      <c r="CCD6" s="5">
        <v>2228</v>
      </c>
      <c r="CCE6" s="5">
        <v>2229</v>
      </c>
      <c r="CCF6" s="5">
        <v>2230</v>
      </c>
      <c r="CCG6" s="5">
        <v>2231</v>
      </c>
      <c r="CCH6" s="5">
        <v>2232</v>
      </c>
      <c r="CCI6" s="5">
        <v>2233</v>
      </c>
      <c r="CCJ6" s="5">
        <v>2234</v>
      </c>
      <c r="CCK6" s="5">
        <v>2235</v>
      </c>
      <c r="CCL6" s="5">
        <v>2236</v>
      </c>
      <c r="CCM6" s="5">
        <v>2237</v>
      </c>
      <c r="CCN6" s="5">
        <v>2238</v>
      </c>
      <c r="CCO6" s="5">
        <v>2239</v>
      </c>
      <c r="CCP6" s="5">
        <v>2240</v>
      </c>
      <c r="CCQ6" s="5">
        <v>2241</v>
      </c>
      <c r="CCR6" s="5">
        <v>2242</v>
      </c>
      <c r="CCS6" s="5">
        <v>2243</v>
      </c>
      <c r="CCT6" s="5">
        <v>2244</v>
      </c>
      <c r="CCU6" s="5">
        <v>2245</v>
      </c>
      <c r="CCV6" s="5">
        <v>2246</v>
      </c>
      <c r="CCW6" s="5">
        <v>2247</v>
      </c>
      <c r="CCX6" s="5">
        <v>2248</v>
      </c>
      <c r="CCY6" s="5">
        <v>2249</v>
      </c>
      <c r="CCZ6" s="5">
        <v>2250</v>
      </c>
      <c r="CDA6" s="5">
        <v>2251</v>
      </c>
      <c r="CDB6" s="5">
        <v>2252</v>
      </c>
      <c r="CDC6" s="5">
        <v>2253</v>
      </c>
      <c r="CDD6" s="5">
        <v>2254</v>
      </c>
      <c r="CDE6" s="5">
        <v>2255</v>
      </c>
      <c r="CDF6" s="5">
        <v>2256</v>
      </c>
      <c r="CDG6" s="5">
        <v>2257</v>
      </c>
      <c r="CDH6" s="5">
        <v>2258</v>
      </c>
      <c r="CDI6" s="5">
        <v>2259</v>
      </c>
      <c r="CDJ6" s="5">
        <v>2260</v>
      </c>
      <c r="CDK6" s="5">
        <v>2261</v>
      </c>
      <c r="CDL6" s="5">
        <v>2262</v>
      </c>
      <c r="CDM6" s="5">
        <v>2263</v>
      </c>
      <c r="CDN6" s="5">
        <v>2264</v>
      </c>
      <c r="CDO6" s="5">
        <v>2265</v>
      </c>
      <c r="CDP6" s="5">
        <v>2266</v>
      </c>
      <c r="CDQ6" s="5">
        <v>2267</v>
      </c>
      <c r="CDR6" s="5">
        <v>2268</v>
      </c>
      <c r="CDS6" s="5">
        <v>2269</v>
      </c>
      <c r="CDT6" s="5">
        <v>2270</v>
      </c>
      <c r="CDU6" s="5">
        <v>2271</v>
      </c>
      <c r="CDV6" s="5">
        <v>2272</v>
      </c>
      <c r="CDW6" s="5">
        <v>2273</v>
      </c>
      <c r="CDX6" s="5">
        <v>2274</v>
      </c>
      <c r="CDY6" s="5">
        <v>2275</v>
      </c>
      <c r="CDZ6" s="5">
        <v>2276</v>
      </c>
      <c r="CEA6" s="5">
        <v>2277</v>
      </c>
      <c r="CEB6" s="5">
        <v>2278</v>
      </c>
      <c r="CEC6" s="5">
        <v>2279</v>
      </c>
      <c r="CED6" s="5">
        <v>2280</v>
      </c>
      <c r="CEE6" s="5">
        <v>2281</v>
      </c>
      <c r="CEF6" s="5">
        <v>2282</v>
      </c>
      <c r="CEG6" s="5">
        <v>2283</v>
      </c>
      <c r="CEH6" s="5">
        <v>2284</v>
      </c>
      <c r="CEI6" s="5">
        <v>2285</v>
      </c>
      <c r="CEJ6" s="5">
        <v>2286</v>
      </c>
      <c r="CEK6" s="5">
        <v>2287</v>
      </c>
      <c r="CEL6" s="5">
        <v>2288</v>
      </c>
      <c r="CEM6" s="5">
        <v>2289</v>
      </c>
      <c r="CEN6" s="5">
        <v>2290</v>
      </c>
      <c r="CEO6" s="5">
        <v>2291</v>
      </c>
      <c r="CEP6" s="5">
        <v>2292</v>
      </c>
      <c r="CEQ6" s="5">
        <v>2293</v>
      </c>
      <c r="CER6" s="5">
        <v>2294</v>
      </c>
      <c r="CES6" s="5">
        <v>2295</v>
      </c>
      <c r="CET6" s="5">
        <v>2296</v>
      </c>
      <c r="CEU6" s="5">
        <v>2297</v>
      </c>
      <c r="CEV6" s="5">
        <v>2298</v>
      </c>
      <c r="CEW6" s="5">
        <v>2299</v>
      </c>
      <c r="CEX6" s="5">
        <v>2300</v>
      </c>
      <c r="CEY6" s="5">
        <v>2301</v>
      </c>
      <c r="CEZ6" s="5">
        <v>2302</v>
      </c>
      <c r="CFA6" s="5">
        <v>2303</v>
      </c>
      <c r="CFB6" s="5">
        <v>2304</v>
      </c>
      <c r="CFC6" s="5">
        <v>2305</v>
      </c>
      <c r="CFD6" s="5">
        <v>2306</v>
      </c>
      <c r="CFE6" s="5">
        <v>2307</v>
      </c>
      <c r="CFF6" s="5">
        <v>2308</v>
      </c>
      <c r="CFG6" s="5">
        <v>2309</v>
      </c>
      <c r="CFH6" s="5">
        <v>2310</v>
      </c>
      <c r="CFI6" s="5">
        <v>2311</v>
      </c>
      <c r="CFJ6" s="5">
        <v>2312</v>
      </c>
      <c r="CFK6" s="5">
        <v>2313</v>
      </c>
      <c r="CFL6" s="5">
        <v>2314</v>
      </c>
      <c r="CFM6" s="5">
        <v>2315</v>
      </c>
      <c r="CFN6" s="5">
        <v>2316</v>
      </c>
      <c r="CFO6" s="5">
        <v>2317</v>
      </c>
      <c r="CFP6" s="5">
        <v>2318</v>
      </c>
      <c r="CFQ6" s="5">
        <v>2319</v>
      </c>
      <c r="CFR6" s="5">
        <v>2320</v>
      </c>
      <c r="CFS6" s="5">
        <v>2321</v>
      </c>
      <c r="CFT6" s="5">
        <v>2322</v>
      </c>
      <c r="CFU6" s="5">
        <v>2323</v>
      </c>
      <c r="CFV6" s="5">
        <v>2324</v>
      </c>
      <c r="CFW6" s="5">
        <v>2325</v>
      </c>
      <c r="CFX6" s="5">
        <v>2326</v>
      </c>
      <c r="CFY6" s="5">
        <v>2327</v>
      </c>
      <c r="CFZ6" s="5">
        <v>2328</v>
      </c>
      <c r="CGA6" s="5">
        <v>2329</v>
      </c>
      <c r="CGB6" s="5">
        <v>2330</v>
      </c>
      <c r="CGC6" s="5">
        <v>2331</v>
      </c>
      <c r="CGD6" s="5">
        <v>2332</v>
      </c>
      <c r="CGE6" s="5">
        <v>2333</v>
      </c>
      <c r="CGF6" s="5">
        <v>2334</v>
      </c>
      <c r="CGG6" s="5">
        <v>2335</v>
      </c>
      <c r="CGH6" s="5">
        <v>2336</v>
      </c>
      <c r="CGI6" s="5">
        <v>2337</v>
      </c>
      <c r="CGJ6" s="5">
        <v>2338</v>
      </c>
      <c r="CGK6" s="5">
        <v>2339</v>
      </c>
      <c r="CGL6" s="5">
        <v>2340</v>
      </c>
      <c r="CGM6" s="5">
        <v>2341</v>
      </c>
      <c r="CGN6" s="5">
        <v>2342</v>
      </c>
      <c r="CGO6" s="5">
        <v>2343</v>
      </c>
      <c r="CGP6" s="5">
        <v>2344</v>
      </c>
      <c r="CGQ6" s="5">
        <v>2345</v>
      </c>
      <c r="CGR6" s="5">
        <v>2346</v>
      </c>
      <c r="CGS6" s="5">
        <v>2347</v>
      </c>
      <c r="CGT6" s="5">
        <v>2348</v>
      </c>
      <c r="CGU6" s="5">
        <v>2349</v>
      </c>
      <c r="CGV6" s="5">
        <v>2350</v>
      </c>
      <c r="CGW6" s="5">
        <v>2351</v>
      </c>
      <c r="CGX6" s="5">
        <v>2352</v>
      </c>
      <c r="CGY6" s="5">
        <v>2353</v>
      </c>
      <c r="CGZ6" s="5">
        <v>2354</v>
      </c>
      <c r="CHA6" s="5">
        <v>2355</v>
      </c>
      <c r="CHB6" s="5">
        <v>2356</v>
      </c>
      <c r="CHC6" s="5">
        <v>2357</v>
      </c>
      <c r="CHD6" s="5">
        <v>2358</v>
      </c>
      <c r="CHE6" s="5">
        <v>2359</v>
      </c>
      <c r="CHF6" s="5">
        <v>2360</v>
      </c>
      <c r="CHG6" s="5">
        <v>2361</v>
      </c>
      <c r="CHH6" s="5">
        <v>2362</v>
      </c>
      <c r="CHI6" s="5">
        <v>2363</v>
      </c>
      <c r="CHJ6" s="5">
        <v>2364</v>
      </c>
      <c r="CHK6" s="5">
        <v>2365</v>
      </c>
      <c r="CHL6" s="5">
        <v>2366</v>
      </c>
      <c r="CHM6" s="5">
        <v>2367</v>
      </c>
      <c r="CHN6" s="5">
        <v>2368</v>
      </c>
      <c r="CHO6" s="5">
        <v>2369</v>
      </c>
      <c r="CHP6" s="5">
        <v>2370</v>
      </c>
      <c r="CHQ6" s="5">
        <v>2371</v>
      </c>
      <c r="CHR6" s="5">
        <v>2372</v>
      </c>
      <c r="CHS6" s="5">
        <v>2373</v>
      </c>
      <c r="CHT6" s="5">
        <v>2374</v>
      </c>
      <c r="CHU6" s="5">
        <v>2375</v>
      </c>
      <c r="CHV6" s="5">
        <v>2376</v>
      </c>
      <c r="CHW6" s="5">
        <v>2377</v>
      </c>
      <c r="CHX6" s="5">
        <v>2378</v>
      </c>
      <c r="CHY6" s="5">
        <v>2379</v>
      </c>
      <c r="CHZ6" s="5">
        <v>2380</v>
      </c>
      <c r="CIA6" s="5">
        <v>2381</v>
      </c>
      <c r="CIB6" s="5">
        <v>2382</v>
      </c>
      <c r="CIC6" s="5">
        <v>2383</v>
      </c>
      <c r="CID6" s="5">
        <v>2384</v>
      </c>
      <c r="CIE6" s="5">
        <v>2385</v>
      </c>
      <c r="CIF6" s="5">
        <v>2386</v>
      </c>
      <c r="CIG6" s="5">
        <v>2387</v>
      </c>
      <c r="CIH6" s="5">
        <v>2388</v>
      </c>
      <c r="CII6" s="5">
        <v>2389</v>
      </c>
      <c r="CIJ6" s="5">
        <v>2390</v>
      </c>
      <c r="CIK6" s="5">
        <v>2391</v>
      </c>
      <c r="CIL6" s="5">
        <v>2392</v>
      </c>
      <c r="CIM6" s="5">
        <v>2393</v>
      </c>
      <c r="CIN6" s="5">
        <v>2394</v>
      </c>
      <c r="CIO6" s="5">
        <v>2395</v>
      </c>
      <c r="CIP6" s="5">
        <v>2396</v>
      </c>
      <c r="CIQ6" s="5">
        <v>2397</v>
      </c>
      <c r="CIR6" s="5">
        <v>2398</v>
      </c>
      <c r="CIS6" s="5">
        <v>2399</v>
      </c>
      <c r="CIT6" s="5">
        <v>2400</v>
      </c>
      <c r="CIU6" s="5">
        <v>2401</v>
      </c>
      <c r="CIV6" s="5">
        <v>2402</v>
      </c>
      <c r="CIW6" s="5">
        <v>2403</v>
      </c>
      <c r="CIX6" s="5">
        <v>2404</v>
      </c>
      <c r="CIY6" s="5">
        <v>2405</v>
      </c>
      <c r="CIZ6" s="5">
        <v>2406</v>
      </c>
      <c r="CJA6" s="5">
        <v>2407</v>
      </c>
      <c r="CJB6" s="5">
        <v>2408</v>
      </c>
      <c r="CJC6" s="5">
        <v>2409</v>
      </c>
      <c r="CJD6" s="5">
        <v>2410</v>
      </c>
      <c r="CJE6" s="5">
        <v>2411</v>
      </c>
      <c r="CJF6" s="5">
        <v>2412</v>
      </c>
      <c r="CJG6" s="5">
        <v>2413</v>
      </c>
      <c r="CJH6" s="5">
        <v>2414</v>
      </c>
      <c r="CJI6" s="5">
        <v>2415</v>
      </c>
      <c r="CJJ6" s="5">
        <v>2416</v>
      </c>
      <c r="CJK6" s="5">
        <v>2417</v>
      </c>
      <c r="CJL6" s="5">
        <v>2418</v>
      </c>
      <c r="CJM6" s="5">
        <v>2419</v>
      </c>
      <c r="CJN6" s="5">
        <v>2420</v>
      </c>
      <c r="CJO6" s="5">
        <v>2421</v>
      </c>
      <c r="CJP6" s="5">
        <v>2422</v>
      </c>
      <c r="CJQ6" s="5">
        <v>2423</v>
      </c>
      <c r="CJR6" s="5">
        <v>2424</v>
      </c>
      <c r="CJS6" s="5">
        <v>2425</v>
      </c>
      <c r="CJT6" s="5">
        <v>2426</v>
      </c>
      <c r="CJU6" s="5">
        <v>2427</v>
      </c>
      <c r="CJV6" s="5">
        <v>2428</v>
      </c>
      <c r="CJW6" s="5">
        <v>2429</v>
      </c>
      <c r="CJX6" s="5">
        <v>2430</v>
      </c>
      <c r="CJY6" s="5">
        <v>2431</v>
      </c>
      <c r="CJZ6" s="5">
        <v>2432</v>
      </c>
      <c r="CKA6" s="5">
        <v>2433</v>
      </c>
      <c r="CKB6" s="5">
        <v>2434</v>
      </c>
      <c r="CKC6" s="5">
        <v>2435</v>
      </c>
      <c r="CKD6" s="5">
        <v>2436</v>
      </c>
      <c r="CKE6" s="5">
        <v>2437</v>
      </c>
      <c r="CKF6" s="5">
        <v>2438</v>
      </c>
      <c r="CKG6" s="5">
        <v>2439</v>
      </c>
      <c r="CKH6" s="5">
        <v>2440</v>
      </c>
      <c r="CKI6" s="5">
        <v>2441</v>
      </c>
      <c r="CKJ6" s="5">
        <v>2442</v>
      </c>
      <c r="CKK6" s="5">
        <v>2443</v>
      </c>
      <c r="CKL6" s="5">
        <v>2444</v>
      </c>
      <c r="CKM6" s="5">
        <v>2445</v>
      </c>
      <c r="CKN6" s="5">
        <v>2446</v>
      </c>
      <c r="CKO6" s="5">
        <v>2447</v>
      </c>
      <c r="CKP6" s="5">
        <v>2448</v>
      </c>
      <c r="CKQ6" s="5">
        <v>2449</v>
      </c>
      <c r="CKR6" s="5">
        <v>2450</v>
      </c>
      <c r="CKS6" s="5">
        <v>2451</v>
      </c>
      <c r="CKT6" s="5">
        <v>2452</v>
      </c>
      <c r="CKU6" s="5">
        <v>2453</v>
      </c>
      <c r="CKV6" s="5">
        <v>2454</v>
      </c>
      <c r="CKW6" s="5">
        <v>2455</v>
      </c>
      <c r="CKX6" s="5">
        <v>2456</v>
      </c>
      <c r="CKY6" s="5">
        <v>2457</v>
      </c>
      <c r="CKZ6" s="5">
        <v>2458</v>
      </c>
      <c r="CLA6" s="5">
        <v>2459</v>
      </c>
      <c r="CLB6" s="5">
        <v>2460</v>
      </c>
      <c r="CLC6" s="5">
        <v>2461</v>
      </c>
      <c r="CLD6" s="5">
        <v>2462</v>
      </c>
      <c r="CLE6" s="5">
        <v>2463</v>
      </c>
      <c r="CLF6" s="5">
        <v>2464</v>
      </c>
      <c r="CLG6" s="5">
        <v>2465</v>
      </c>
      <c r="CLH6" s="5">
        <v>2466</v>
      </c>
      <c r="CLI6" s="5">
        <v>2467</v>
      </c>
      <c r="CLJ6" s="5">
        <v>2468</v>
      </c>
      <c r="CLK6" s="5">
        <v>2469</v>
      </c>
      <c r="CLL6" s="5">
        <v>2470</v>
      </c>
      <c r="CLM6" s="5">
        <v>2471</v>
      </c>
      <c r="CLN6" s="5">
        <v>2472</v>
      </c>
      <c r="CLO6" s="5">
        <v>2473</v>
      </c>
      <c r="CLP6" s="5">
        <v>2474</v>
      </c>
      <c r="CLQ6" s="5">
        <v>2475</v>
      </c>
      <c r="CLR6" s="5">
        <v>2476</v>
      </c>
      <c r="CLS6" s="5">
        <v>2477</v>
      </c>
      <c r="CLT6" s="5">
        <v>2478</v>
      </c>
      <c r="CLU6" s="5">
        <v>2479</v>
      </c>
      <c r="CLV6" s="5">
        <v>2480</v>
      </c>
      <c r="CLW6" s="5">
        <v>2481</v>
      </c>
      <c r="CLX6" s="5">
        <v>2482</v>
      </c>
      <c r="CLY6" s="5">
        <v>2483</v>
      </c>
      <c r="CLZ6" s="5">
        <v>2484</v>
      </c>
      <c r="CMA6" s="5">
        <v>2485</v>
      </c>
      <c r="CMB6" s="5">
        <v>2486</v>
      </c>
      <c r="CMC6" s="5">
        <v>2487</v>
      </c>
      <c r="CMD6" s="5">
        <v>2488</v>
      </c>
      <c r="CME6" s="5">
        <v>2489</v>
      </c>
      <c r="CMF6" s="5">
        <v>2490</v>
      </c>
      <c r="CMG6" s="5">
        <v>2491</v>
      </c>
      <c r="CMH6" s="5">
        <v>2492</v>
      </c>
      <c r="CMI6" s="5">
        <v>2493</v>
      </c>
      <c r="CMJ6" s="5">
        <v>2494</v>
      </c>
      <c r="CMK6" s="5">
        <v>2495</v>
      </c>
      <c r="CML6" s="5">
        <v>2496</v>
      </c>
      <c r="CMM6" s="5">
        <v>2497</v>
      </c>
      <c r="CMN6" s="5">
        <v>2498</v>
      </c>
      <c r="CMO6" s="5">
        <v>2499</v>
      </c>
      <c r="CMP6" s="5">
        <v>2500</v>
      </c>
      <c r="CMQ6" s="5">
        <v>2501</v>
      </c>
      <c r="CMR6" s="5">
        <v>2502</v>
      </c>
      <c r="CMS6" s="5">
        <v>2503</v>
      </c>
      <c r="CMT6" s="5">
        <v>2504</v>
      </c>
      <c r="CMU6" s="5">
        <v>2505</v>
      </c>
      <c r="CMV6" s="5">
        <v>2506</v>
      </c>
      <c r="CMW6" s="5">
        <v>2507</v>
      </c>
      <c r="CMX6" s="5">
        <v>2508</v>
      </c>
      <c r="CMY6" s="5">
        <v>2509</v>
      </c>
      <c r="CMZ6" s="5">
        <v>2510</v>
      </c>
      <c r="CNA6" s="5">
        <v>2511</v>
      </c>
      <c r="CNB6" s="5">
        <v>2512</v>
      </c>
      <c r="CNC6" s="5">
        <v>2513</v>
      </c>
      <c r="CND6" s="5">
        <v>2514</v>
      </c>
      <c r="CNE6" s="5">
        <v>2515</v>
      </c>
      <c r="CNF6" s="5">
        <v>2516</v>
      </c>
      <c r="CNG6" s="5">
        <v>2517</v>
      </c>
      <c r="CNH6" s="5">
        <v>2518</v>
      </c>
      <c r="CNI6" s="5">
        <v>2519</v>
      </c>
      <c r="CNJ6" s="5">
        <v>2520</v>
      </c>
      <c r="CNK6" s="5">
        <v>2521</v>
      </c>
      <c r="CNL6" s="5">
        <v>2522</v>
      </c>
      <c r="CNM6" s="5">
        <v>2523</v>
      </c>
      <c r="CNN6" s="5">
        <v>2524</v>
      </c>
      <c r="CNO6" s="5">
        <v>2525</v>
      </c>
      <c r="CNP6" s="5">
        <v>2526</v>
      </c>
      <c r="CNQ6" s="5">
        <v>2527</v>
      </c>
      <c r="CNR6" s="5">
        <v>2528</v>
      </c>
      <c r="CNS6" s="5">
        <v>2529</v>
      </c>
      <c r="CNT6" s="5">
        <v>2530</v>
      </c>
      <c r="CNU6" s="5">
        <v>2531</v>
      </c>
      <c r="CNV6" s="5">
        <v>2532</v>
      </c>
      <c r="CNW6" s="5">
        <v>2533</v>
      </c>
      <c r="CNX6" s="5">
        <v>2534</v>
      </c>
      <c r="CNY6" s="5">
        <v>2535</v>
      </c>
      <c r="CNZ6" s="5">
        <v>2536</v>
      </c>
      <c r="COA6" s="5">
        <v>2537</v>
      </c>
      <c r="COB6" s="5">
        <v>2538</v>
      </c>
      <c r="COC6" s="5">
        <v>2539</v>
      </c>
      <c r="COD6" s="5">
        <v>2540</v>
      </c>
      <c r="COE6" s="5">
        <v>2541</v>
      </c>
      <c r="COF6" s="5">
        <v>2542</v>
      </c>
      <c r="COG6" s="5">
        <v>2543</v>
      </c>
      <c r="COH6" s="5">
        <v>2544</v>
      </c>
      <c r="COI6" s="5">
        <v>2545</v>
      </c>
      <c r="COJ6" s="5">
        <v>2546</v>
      </c>
      <c r="COK6" s="5">
        <v>2547</v>
      </c>
      <c r="COL6" s="5">
        <v>2548</v>
      </c>
      <c r="COM6" s="5">
        <v>2549</v>
      </c>
      <c r="CON6" s="5">
        <v>2550</v>
      </c>
      <c r="COO6" s="5">
        <v>2551</v>
      </c>
      <c r="COP6" s="5">
        <v>2552</v>
      </c>
      <c r="COQ6" s="5">
        <v>2553</v>
      </c>
      <c r="COR6" s="5">
        <v>2554</v>
      </c>
      <c r="COS6" s="5">
        <v>2555</v>
      </c>
      <c r="COT6" s="5">
        <v>2556</v>
      </c>
      <c r="COU6" s="5">
        <v>2557</v>
      </c>
      <c r="COV6" s="5">
        <v>2558</v>
      </c>
      <c r="COW6" s="5">
        <v>2559</v>
      </c>
      <c r="COX6" s="5">
        <v>2560</v>
      </c>
      <c r="COY6" s="5">
        <v>2561</v>
      </c>
      <c r="COZ6" s="5">
        <v>2562</v>
      </c>
      <c r="CPA6" s="5">
        <v>2563</v>
      </c>
      <c r="CPB6" s="5">
        <v>2564</v>
      </c>
      <c r="CPC6" s="5">
        <v>2565</v>
      </c>
      <c r="CPD6" s="5">
        <v>2566</v>
      </c>
      <c r="CPE6" s="5">
        <v>2567</v>
      </c>
      <c r="CPF6" s="5">
        <v>2568</v>
      </c>
      <c r="CPG6" s="5">
        <v>2569</v>
      </c>
      <c r="CPH6" s="5">
        <v>2570</v>
      </c>
      <c r="CPI6" s="5">
        <v>2571</v>
      </c>
      <c r="CPJ6" s="5">
        <v>2572</v>
      </c>
      <c r="CPK6" s="5">
        <v>2573</v>
      </c>
      <c r="CPL6" s="5">
        <v>2574</v>
      </c>
      <c r="CPM6" s="5">
        <v>2575</v>
      </c>
      <c r="CPN6" s="5">
        <v>2576</v>
      </c>
      <c r="CPO6" s="5">
        <v>2577</v>
      </c>
      <c r="CPP6" s="5">
        <v>2578</v>
      </c>
      <c r="CPQ6" s="5">
        <v>2579</v>
      </c>
      <c r="CPR6" s="5">
        <v>2580</v>
      </c>
      <c r="CPS6" s="5">
        <v>2581</v>
      </c>
      <c r="CPT6" s="5">
        <v>2582</v>
      </c>
      <c r="CPU6" s="5">
        <v>2583</v>
      </c>
      <c r="CPV6" s="5">
        <v>2584</v>
      </c>
      <c r="CPW6" s="5">
        <v>2585</v>
      </c>
      <c r="CPX6" s="5">
        <v>2586</v>
      </c>
      <c r="CPY6" s="5">
        <v>2587</v>
      </c>
      <c r="CPZ6" s="5">
        <v>2588</v>
      </c>
      <c r="CQA6" s="5">
        <v>2589</v>
      </c>
      <c r="CQB6" s="5">
        <v>2590</v>
      </c>
      <c r="CQC6" s="5">
        <v>2591</v>
      </c>
      <c r="CQD6" s="5">
        <v>2592</v>
      </c>
      <c r="CQE6" s="5">
        <v>2593</v>
      </c>
      <c r="CQF6" s="5">
        <v>2594</v>
      </c>
      <c r="CQG6" s="5">
        <v>2595</v>
      </c>
      <c r="CQH6" s="5">
        <v>2596</v>
      </c>
      <c r="CQI6" s="5">
        <v>2597</v>
      </c>
      <c r="CQJ6" s="5">
        <v>2598</v>
      </c>
      <c r="CQK6" s="5">
        <v>2599</v>
      </c>
      <c r="CQL6" s="5">
        <v>2600</v>
      </c>
      <c r="CQM6" s="5">
        <v>2601</v>
      </c>
      <c r="CQN6" s="5">
        <v>2602</v>
      </c>
      <c r="CQO6" s="5">
        <v>2603</v>
      </c>
      <c r="CQP6" s="5">
        <v>2604</v>
      </c>
      <c r="CQQ6" s="5">
        <v>2605</v>
      </c>
      <c r="CQR6" s="5">
        <v>2606</v>
      </c>
      <c r="CQS6" s="5">
        <v>2607</v>
      </c>
      <c r="CQT6" s="5">
        <v>2608</v>
      </c>
      <c r="CQU6" s="5">
        <v>2609</v>
      </c>
      <c r="CQV6" s="5">
        <v>2610</v>
      </c>
      <c r="CQW6" s="5">
        <v>2611</v>
      </c>
      <c r="CQX6" s="5">
        <v>2612</v>
      </c>
      <c r="CQY6" s="5">
        <v>2613</v>
      </c>
      <c r="CQZ6" s="5">
        <v>2614</v>
      </c>
      <c r="CRA6" s="5">
        <v>2615</v>
      </c>
      <c r="CRB6" s="5">
        <v>2616</v>
      </c>
      <c r="CRC6" s="5">
        <v>2617</v>
      </c>
      <c r="CRD6" s="5">
        <v>2618</v>
      </c>
      <c r="CRE6" s="5">
        <v>2619</v>
      </c>
      <c r="CRF6" s="5">
        <v>2620</v>
      </c>
      <c r="CRG6" s="5">
        <v>2621</v>
      </c>
      <c r="CRH6" s="5">
        <v>2622</v>
      </c>
      <c r="CRI6" s="5">
        <v>2623</v>
      </c>
      <c r="CRJ6" s="5">
        <v>2624</v>
      </c>
      <c r="CRK6" s="5">
        <v>2625</v>
      </c>
      <c r="CRL6" s="5">
        <v>2626</v>
      </c>
      <c r="CRM6" s="5">
        <v>2627</v>
      </c>
      <c r="CRN6" s="5">
        <v>2628</v>
      </c>
      <c r="CRO6" s="5">
        <v>2629</v>
      </c>
      <c r="CRP6" s="5">
        <v>2630</v>
      </c>
      <c r="CRQ6" s="5">
        <v>2631</v>
      </c>
      <c r="CRR6" s="5">
        <v>2632</v>
      </c>
      <c r="CRS6" s="5">
        <v>2633</v>
      </c>
      <c r="CRT6" s="5">
        <v>2634</v>
      </c>
      <c r="CRU6" s="5">
        <v>2635</v>
      </c>
      <c r="CRV6" s="5">
        <v>2636</v>
      </c>
      <c r="CRW6" s="5">
        <v>2637</v>
      </c>
      <c r="CRX6" s="5">
        <v>2638</v>
      </c>
      <c r="CRY6" s="5">
        <v>2639</v>
      </c>
      <c r="CRZ6" s="5">
        <v>2640</v>
      </c>
      <c r="CSA6" s="25">
        <v>2645</v>
      </c>
      <c r="CSB6" s="25">
        <v>2646</v>
      </c>
      <c r="CSC6" s="25">
        <v>2647</v>
      </c>
      <c r="CSD6" s="25">
        <v>2648</v>
      </c>
      <c r="CSE6" s="25">
        <v>2649</v>
      </c>
      <c r="CSF6" s="25">
        <v>2650</v>
      </c>
      <c r="CSG6" s="25">
        <v>2651</v>
      </c>
      <c r="CSH6" s="25">
        <v>2652</v>
      </c>
      <c r="CSI6" s="25">
        <v>2653</v>
      </c>
      <c r="CSJ6" s="25">
        <v>2654</v>
      </c>
      <c r="CSK6" s="25">
        <v>2655</v>
      </c>
      <c r="CSL6" s="25">
        <v>2656</v>
      </c>
      <c r="CSM6" s="25">
        <v>2657</v>
      </c>
      <c r="CSN6" s="25">
        <v>2658</v>
      </c>
      <c r="CSO6" s="25">
        <v>2659</v>
      </c>
      <c r="CSP6" s="25">
        <v>2660</v>
      </c>
      <c r="CSQ6" s="25">
        <v>2661</v>
      </c>
      <c r="CSR6" s="25">
        <v>2662</v>
      </c>
      <c r="CSS6" s="25">
        <v>2663</v>
      </c>
      <c r="CST6" s="25">
        <v>2664</v>
      </c>
      <c r="CSU6" s="25">
        <v>2665</v>
      </c>
      <c r="CSV6" s="25">
        <v>2666</v>
      </c>
      <c r="CSW6" s="25">
        <v>2667</v>
      </c>
      <c r="CSX6" s="25">
        <v>2668</v>
      </c>
      <c r="CSY6" s="25">
        <v>2669</v>
      </c>
      <c r="CSZ6" s="25">
        <v>2670</v>
      </c>
      <c r="CTA6" s="25">
        <v>2671</v>
      </c>
      <c r="CTB6" s="25">
        <v>2672</v>
      </c>
      <c r="CTC6" s="25">
        <v>2673</v>
      </c>
      <c r="CTD6" s="25">
        <v>2674</v>
      </c>
      <c r="CTE6" s="25">
        <v>2675</v>
      </c>
      <c r="CTF6" s="25">
        <v>2676</v>
      </c>
      <c r="CTG6" s="25">
        <v>2677</v>
      </c>
      <c r="CTH6" s="25">
        <v>2678</v>
      </c>
      <c r="CTI6" s="25">
        <v>2679</v>
      </c>
      <c r="CTJ6" s="25">
        <v>2680</v>
      </c>
      <c r="CTK6" s="25">
        <v>2681</v>
      </c>
      <c r="CTL6" s="25">
        <v>2682</v>
      </c>
      <c r="CTM6" s="25">
        <v>2683</v>
      </c>
      <c r="CTN6" s="25">
        <v>2684</v>
      </c>
      <c r="CTO6" s="25">
        <v>2685</v>
      </c>
      <c r="CTP6" s="25">
        <v>2686</v>
      </c>
      <c r="CTQ6" s="25">
        <v>2687</v>
      </c>
      <c r="CTR6" s="25">
        <v>2688</v>
      </c>
      <c r="CTS6" s="25">
        <v>2689</v>
      </c>
      <c r="CTT6" s="25">
        <v>2690</v>
      </c>
      <c r="CTU6" s="25">
        <v>2691</v>
      </c>
      <c r="CTV6" s="25">
        <v>2692</v>
      </c>
      <c r="CTW6" s="25">
        <v>2693</v>
      </c>
      <c r="CTX6" s="25">
        <v>2694</v>
      </c>
      <c r="CTY6" s="25">
        <v>2695</v>
      </c>
      <c r="CTZ6" s="25">
        <v>2696</v>
      </c>
      <c r="CUA6" s="25">
        <v>2697</v>
      </c>
      <c r="CUB6" s="25">
        <v>2698</v>
      </c>
      <c r="CUC6" s="25">
        <v>2699</v>
      </c>
      <c r="CUD6" s="25">
        <v>2700</v>
      </c>
      <c r="CUE6" s="25">
        <v>2701</v>
      </c>
      <c r="CUF6" s="25">
        <v>2702</v>
      </c>
      <c r="CUG6" s="25">
        <v>2703</v>
      </c>
      <c r="CUH6" s="25">
        <v>2704</v>
      </c>
      <c r="CUI6" s="25">
        <v>2705</v>
      </c>
      <c r="CUJ6" s="25">
        <v>2706</v>
      </c>
      <c r="CUK6" s="25">
        <v>2707</v>
      </c>
      <c r="CUL6" s="25">
        <v>2708</v>
      </c>
      <c r="CUM6" s="25">
        <v>2709</v>
      </c>
      <c r="CUN6" s="25">
        <v>2710</v>
      </c>
      <c r="CUO6" s="25">
        <v>2711</v>
      </c>
      <c r="CUP6" s="25">
        <v>2712</v>
      </c>
      <c r="CUQ6" s="25">
        <v>2713</v>
      </c>
      <c r="CUR6" s="25">
        <v>2714</v>
      </c>
      <c r="CUS6" s="25">
        <v>2715</v>
      </c>
      <c r="CUT6" s="25">
        <v>2716</v>
      </c>
      <c r="CUU6" s="25">
        <v>2717</v>
      </c>
      <c r="CUV6" s="25">
        <v>2718</v>
      </c>
      <c r="CUW6" s="25">
        <v>2719</v>
      </c>
      <c r="CUX6" s="25">
        <v>2720</v>
      </c>
      <c r="CUY6" s="25">
        <v>2721</v>
      </c>
      <c r="CUZ6" s="25">
        <v>2722</v>
      </c>
      <c r="CVA6" s="25">
        <v>2723</v>
      </c>
      <c r="CVB6" s="25">
        <v>2724</v>
      </c>
      <c r="CVC6" s="25">
        <v>2725</v>
      </c>
      <c r="CVD6" s="25">
        <v>2726</v>
      </c>
      <c r="CVE6" s="25">
        <v>2727</v>
      </c>
      <c r="CVF6" s="25">
        <v>2728</v>
      </c>
      <c r="CVG6" s="25">
        <v>2729</v>
      </c>
      <c r="CVH6" s="25">
        <v>2730</v>
      </c>
      <c r="CVI6" s="25">
        <v>2731</v>
      </c>
      <c r="CVJ6" s="25">
        <v>2732</v>
      </c>
      <c r="CVK6" s="25">
        <v>2733</v>
      </c>
      <c r="CVL6" s="25">
        <v>2734</v>
      </c>
      <c r="CVM6" s="25">
        <v>2735</v>
      </c>
      <c r="CVN6" s="25">
        <v>2736</v>
      </c>
      <c r="CVO6" s="25">
        <v>2737</v>
      </c>
      <c r="CVP6" s="25">
        <v>2738</v>
      </c>
      <c r="CVQ6" s="25">
        <v>2739</v>
      </c>
      <c r="CVR6" s="25">
        <v>2740</v>
      </c>
      <c r="CVS6" s="25">
        <v>2741</v>
      </c>
      <c r="CVT6" s="25">
        <v>2742</v>
      </c>
      <c r="CVU6" s="25">
        <v>2743</v>
      </c>
      <c r="CVV6" s="25">
        <v>2744</v>
      </c>
      <c r="CVW6" s="25">
        <v>2745</v>
      </c>
      <c r="CVX6" s="25">
        <v>2746</v>
      </c>
      <c r="CVY6" s="25">
        <v>2747</v>
      </c>
      <c r="CVZ6" s="25">
        <v>2748</v>
      </c>
      <c r="CWA6" s="25">
        <v>2749</v>
      </c>
      <c r="CWB6" s="25">
        <v>2750</v>
      </c>
      <c r="CWC6" s="25">
        <v>2751</v>
      </c>
      <c r="CWD6" s="25">
        <v>2752</v>
      </c>
      <c r="CWE6" s="25">
        <v>2753</v>
      </c>
      <c r="CWF6" s="25">
        <v>2754</v>
      </c>
      <c r="CWG6" s="25">
        <v>2751</v>
      </c>
      <c r="CWH6" s="25">
        <v>2752</v>
      </c>
      <c r="CWI6" s="25">
        <v>2753</v>
      </c>
      <c r="CWJ6" s="25">
        <v>2754</v>
      </c>
      <c r="CWK6" s="23">
        <v>2755</v>
      </c>
      <c r="CWL6" s="23">
        <v>2756</v>
      </c>
      <c r="CWM6" s="23">
        <v>2757</v>
      </c>
      <c r="CWN6" s="23">
        <v>2758</v>
      </c>
      <c r="CWO6" s="23">
        <v>2759</v>
      </c>
      <c r="CWP6" s="23">
        <v>2760</v>
      </c>
      <c r="CWQ6" s="23">
        <v>2761</v>
      </c>
      <c r="CWR6" s="23">
        <v>2762</v>
      </c>
      <c r="CWS6" s="23">
        <v>2763</v>
      </c>
      <c r="CWT6" s="23">
        <v>2764</v>
      </c>
    </row>
    <row r="7" spans="1:3155">
      <c r="A7" s="5"/>
      <c r="B7" s="5"/>
      <c r="C7" s="5"/>
      <c r="D7" s="5">
        <v>367</v>
      </c>
      <c r="E7" s="5"/>
      <c r="F7" s="5">
        <v>373</v>
      </c>
      <c r="G7" s="5"/>
      <c r="H7" s="5">
        <v>379</v>
      </c>
      <c r="I7" s="5"/>
      <c r="J7" s="5"/>
      <c r="K7" s="5"/>
      <c r="L7" s="5"/>
      <c r="M7" s="5"/>
      <c r="N7" s="5">
        <v>397</v>
      </c>
      <c r="O7" s="5"/>
      <c r="P7" s="5"/>
      <c r="Q7" s="5"/>
      <c r="R7" s="5">
        <v>409</v>
      </c>
      <c r="S7" s="5"/>
      <c r="T7" s="5"/>
      <c r="U7" s="5"/>
      <c r="V7" s="17">
        <v>421</v>
      </c>
      <c r="W7" s="5"/>
      <c r="X7" s="5"/>
      <c r="Y7" s="5"/>
      <c r="Z7" s="22">
        <v>433</v>
      </c>
      <c r="AA7" s="6"/>
      <c r="AB7" s="11">
        <v>439</v>
      </c>
      <c r="AC7" s="6"/>
      <c r="AD7" s="6"/>
      <c r="AE7" s="6"/>
      <c r="AF7" s="6"/>
      <c r="AG7" s="6"/>
      <c r="AH7" s="11">
        <v>457</v>
      </c>
      <c r="AI7" s="6"/>
      <c r="AJ7" s="22">
        <v>463</v>
      </c>
      <c r="AK7" s="5"/>
      <c r="AL7" s="5"/>
      <c r="AM7" s="5"/>
      <c r="AN7" s="5"/>
      <c r="AO7" s="5"/>
      <c r="AP7" s="5"/>
      <c r="AQ7" s="5"/>
      <c r="AR7" s="5">
        <v>487</v>
      </c>
      <c r="AS7" s="5"/>
      <c r="AT7" s="5"/>
      <c r="AU7" s="5"/>
      <c r="AV7" s="5">
        <v>499</v>
      </c>
      <c r="AW7" s="5"/>
      <c r="AX7" s="5"/>
      <c r="AY7" s="5"/>
      <c r="AZ7" s="5"/>
      <c r="BA7" s="5"/>
      <c r="BB7" s="5"/>
      <c r="BC7" s="5"/>
      <c r="BD7" s="17">
        <v>523</v>
      </c>
      <c r="BE7" s="5"/>
      <c r="BF7" s="5"/>
      <c r="BG7" s="5"/>
      <c r="BH7" s="5"/>
      <c r="BI7" s="5"/>
      <c r="BJ7" s="5">
        <v>541</v>
      </c>
      <c r="BK7" s="5"/>
      <c r="BL7" s="5">
        <v>547</v>
      </c>
      <c r="BM7" s="5"/>
      <c r="BN7" s="5"/>
      <c r="BO7" s="5"/>
      <c r="BP7" s="5"/>
      <c r="BQ7" s="5"/>
      <c r="BR7" s="5"/>
      <c r="BS7" s="5"/>
      <c r="BT7" s="17">
        <v>571</v>
      </c>
      <c r="BU7" s="5"/>
      <c r="BV7" s="16">
        <v>577</v>
      </c>
      <c r="BW7" s="5"/>
      <c r="BX7" s="5"/>
      <c r="BY7" s="5"/>
      <c r="BZ7" s="5"/>
      <c r="CA7" s="5"/>
      <c r="CB7" s="5"/>
      <c r="CC7" s="5"/>
      <c r="CD7" s="17">
        <v>601</v>
      </c>
      <c r="CE7" s="5"/>
      <c r="CF7" s="16">
        <v>607</v>
      </c>
      <c r="CG7" s="5"/>
      <c r="CH7" s="16">
        <v>613</v>
      </c>
      <c r="CI7" s="5"/>
      <c r="CJ7" s="17">
        <v>619</v>
      </c>
      <c r="CK7" s="5"/>
      <c r="CL7" s="5"/>
      <c r="CM7" s="5"/>
      <c r="CN7" s="5">
        <v>631</v>
      </c>
      <c r="CO7" s="5"/>
      <c r="CP7" s="5"/>
      <c r="CQ7" s="5"/>
      <c r="CR7" s="17">
        <v>643</v>
      </c>
      <c r="CS7" s="5"/>
      <c r="CT7" s="5"/>
      <c r="CU7" s="5"/>
      <c r="CV7" s="5"/>
      <c r="CW7" s="5"/>
      <c r="CX7" s="17">
        <v>661</v>
      </c>
      <c r="CY7" s="5"/>
      <c r="CZ7" s="5"/>
      <c r="DA7" s="5"/>
      <c r="DB7" s="5">
        <v>673</v>
      </c>
      <c r="DC7" s="5"/>
      <c r="DD7" s="5"/>
      <c r="DE7" s="5"/>
      <c r="DF7" s="5"/>
      <c r="DG7" s="5"/>
      <c r="DH7" s="5">
        <v>691</v>
      </c>
      <c r="DI7" s="5"/>
      <c r="DJ7" s="5"/>
      <c r="DK7" s="5"/>
      <c r="DL7" s="5"/>
      <c r="DM7" s="5"/>
      <c r="DN7" s="5">
        <v>709</v>
      </c>
      <c r="DO7" s="5"/>
      <c r="DP7" s="5"/>
      <c r="DQ7" s="5"/>
      <c r="DR7" s="5"/>
      <c r="DS7" s="5"/>
      <c r="DT7" s="5">
        <v>727</v>
      </c>
      <c r="DU7" s="5"/>
      <c r="DV7" s="5">
        <v>733</v>
      </c>
      <c r="DW7" s="5"/>
      <c r="DX7" s="5">
        <v>739</v>
      </c>
      <c r="DY7" s="5"/>
      <c r="DZ7" s="5"/>
      <c r="EA7" s="5"/>
      <c r="EB7" s="5">
        <v>751</v>
      </c>
      <c r="EC7" s="5"/>
      <c r="ED7" s="5">
        <v>757</v>
      </c>
      <c r="EE7" s="5"/>
      <c r="EF7" s="5"/>
      <c r="EG7" s="5"/>
      <c r="EH7" s="5">
        <v>769</v>
      </c>
      <c r="EI7" s="5"/>
      <c r="EJ7" s="5"/>
      <c r="EK7" s="5"/>
      <c r="EL7" s="5"/>
      <c r="EM7" s="5"/>
      <c r="EN7" s="5">
        <v>787</v>
      </c>
      <c r="EO7" s="5"/>
      <c r="EP7" s="5"/>
      <c r="EQ7" s="5"/>
      <c r="ER7" s="5"/>
      <c r="ES7" s="5"/>
      <c r="ET7" s="5"/>
      <c r="EU7" s="5"/>
      <c r="EV7" s="17">
        <v>811</v>
      </c>
      <c r="EW7" s="5"/>
      <c r="EX7" s="5"/>
      <c r="EY7" s="5"/>
      <c r="EZ7" s="17">
        <v>823</v>
      </c>
      <c r="FA7" s="5"/>
      <c r="FB7" s="17">
        <v>829</v>
      </c>
      <c r="FC7" s="5"/>
      <c r="FD7" s="5"/>
      <c r="FE7" s="5"/>
      <c r="FF7" s="5"/>
      <c r="FG7" s="5"/>
      <c r="FH7" s="5"/>
      <c r="FI7" s="5"/>
      <c r="FJ7" s="5">
        <v>853</v>
      </c>
      <c r="FK7" s="5"/>
      <c r="FL7" s="17">
        <v>859</v>
      </c>
      <c r="FM7" s="5"/>
      <c r="FN7" s="5"/>
      <c r="FO7" s="5"/>
      <c r="FP7" s="5"/>
      <c r="FQ7" s="5"/>
      <c r="FR7" s="5">
        <v>877</v>
      </c>
      <c r="FS7" s="5"/>
      <c r="FT7" s="17">
        <v>883</v>
      </c>
      <c r="FU7" s="5"/>
      <c r="FV7" s="5"/>
      <c r="FW7" s="5"/>
      <c r="FX7" s="5"/>
      <c r="FY7" s="5"/>
      <c r="FZ7" s="5"/>
      <c r="GA7" s="5"/>
      <c r="GB7" s="5">
        <v>907</v>
      </c>
      <c r="GC7" s="5"/>
      <c r="GD7" s="5"/>
      <c r="GE7" s="5"/>
      <c r="GF7" s="5">
        <v>919</v>
      </c>
      <c r="GG7" s="5"/>
      <c r="GH7" s="5"/>
      <c r="GI7" s="5"/>
      <c r="GJ7" s="5"/>
      <c r="GK7" s="5"/>
      <c r="GL7" s="5">
        <v>937</v>
      </c>
      <c r="GM7" s="5"/>
      <c r="GN7" s="5"/>
      <c r="GO7" s="5"/>
      <c r="GP7" s="5"/>
      <c r="GQ7" s="5"/>
      <c r="GR7" s="5"/>
      <c r="GS7" s="5"/>
      <c r="GT7" s="5"/>
      <c r="GU7" s="5"/>
      <c r="GV7" s="5">
        <v>967</v>
      </c>
      <c r="GW7" s="5"/>
      <c r="GX7" s="5"/>
      <c r="GY7" s="5"/>
      <c r="GZ7" s="5"/>
      <c r="HA7" s="5"/>
      <c r="HB7" s="5"/>
      <c r="HC7" s="5"/>
      <c r="HD7" s="5">
        <v>991</v>
      </c>
      <c r="HE7" s="5"/>
      <c r="HF7" s="5">
        <v>997</v>
      </c>
      <c r="HG7" s="5"/>
      <c r="HH7" s="5"/>
      <c r="HI7" s="5"/>
      <c r="HJ7" s="16">
        <v>1009</v>
      </c>
      <c r="HK7" s="5"/>
      <c r="HL7" s="5"/>
      <c r="HM7" s="5"/>
      <c r="HN7" s="17">
        <v>1021</v>
      </c>
      <c r="HO7" s="5"/>
      <c r="HP7" s="5"/>
      <c r="HQ7" s="5"/>
      <c r="HR7" s="17">
        <v>1033</v>
      </c>
      <c r="HS7" s="5"/>
      <c r="HT7" s="5">
        <v>1039</v>
      </c>
      <c r="HU7" s="5"/>
      <c r="HV7" s="5"/>
      <c r="HW7" s="5"/>
      <c r="HX7" s="17">
        <v>1051</v>
      </c>
      <c r="HY7" s="5"/>
      <c r="HZ7" s="5"/>
      <c r="IA7" s="5"/>
      <c r="IB7" s="17">
        <v>1063</v>
      </c>
      <c r="IC7" s="5"/>
      <c r="ID7" s="5">
        <v>1069</v>
      </c>
      <c r="IE7" s="5"/>
      <c r="IF7" s="5"/>
      <c r="IG7" s="5"/>
      <c r="IH7" s="5"/>
      <c r="II7" s="5"/>
      <c r="IJ7" s="5">
        <v>1087</v>
      </c>
      <c r="IK7" s="5"/>
      <c r="IL7" s="17">
        <v>1093</v>
      </c>
      <c r="IM7" s="5"/>
      <c r="IN7" s="5"/>
      <c r="IO7" s="5"/>
      <c r="IP7" s="5"/>
      <c r="IQ7" s="5"/>
      <c r="IR7" s="5"/>
      <c r="IS7" s="5"/>
      <c r="IT7" s="5">
        <v>1117</v>
      </c>
      <c r="IU7" s="5"/>
      <c r="IV7" s="5">
        <v>1123</v>
      </c>
      <c r="IW7" s="5"/>
      <c r="IX7" s="5">
        <v>1129</v>
      </c>
      <c r="IY7" s="5"/>
      <c r="IZ7" s="5"/>
      <c r="JA7" s="5"/>
      <c r="JB7" s="5"/>
      <c r="JC7" s="5"/>
      <c r="JD7" s="5"/>
      <c r="JE7" s="5"/>
      <c r="JF7" s="17">
        <v>1153</v>
      </c>
      <c r="JG7" s="5"/>
      <c r="JH7" s="5"/>
      <c r="JI7" s="5"/>
      <c r="JJ7" s="5"/>
      <c r="JK7" s="5"/>
      <c r="JL7" s="5">
        <v>1171</v>
      </c>
      <c r="JM7" s="5"/>
      <c r="JN7" s="5"/>
      <c r="JO7" s="5"/>
      <c r="JP7" s="5"/>
      <c r="JQ7" s="5"/>
      <c r="JR7" s="5"/>
      <c r="JS7" s="5"/>
      <c r="JT7" s="5"/>
      <c r="JU7" s="5"/>
      <c r="JV7" s="5">
        <v>1201</v>
      </c>
      <c r="JW7" s="5"/>
      <c r="JX7" s="5"/>
      <c r="JY7" s="5"/>
      <c r="JZ7" s="5">
        <v>1213</v>
      </c>
      <c r="KA7" s="5"/>
      <c r="KB7" s="5"/>
      <c r="KC7" s="5"/>
      <c r="KD7" s="5"/>
      <c r="KE7" s="5"/>
      <c r="KF7" s="17">
        <v>1231</v>
      </c>
      <c r="KG7" s="5"/>
      <c r="KH7" s="5">
        <v>1237</v>
      </c>
      <c r="KI7" s="5"/>
      <c r="KJ7" s="5"/>
      <c r="KK7" s="5"/>
      <c r="KL7" s="5">
        <v>1249</v>
      </c>
      <c r="KM7" s="5"/>
      <c r="KN7" s="5"/>
      <c r="KO7" s="5"/>
      <c r="KP7" s="5"/>
      <c r="KQ7" s="5"/>
      <c r="KR7" s="5"/>
      <c r="KS7" s="5"/>
      <c r="KT7" s="5"/>
      <c r="KU7" s="5"/>
      <c r="KV7" s="17">
        <v>1279</v>
      </c>
      <c r="KW7" s="5"/>
      <c r="KX7" s="5"/>
      <c r="KY7" s="5"/>
      <c r="KZ7" s="17">
        <v>1291</v>
      </c>
      <c r="LA7" s="5"/>
      <c r="LB7" s="5">
        <v>1297</v>
      </c>
      <c r="LC7" s="5"/>
      <c r="LD7" s="17">
        <v>1303</v>
      </c>
      <c r="LE7" s="5"/>
      <c r="LF7" s="5"/>
      <c r="LG7" s="5"/>
      <c r="LH7" s="5"/>
      <c r="LI7" s="5"/>
      <c r="LJ7" s="17">
        <v>1321</v>
      </c>
      <c r="LK7" s="5"/>
      <c r="LL7" s="5">
        <v>1327</v>
      </c>
      <c r="LM7" s="5"/>
      <c r="LN7" s="5"/>
      <c r="LO7" s="5"/>
      <c r="LP7" s="5"/>
      <c r="LQ7" s="5"/>
      <c r="LR7" s="5"/>
      <c r="LS7" s="5"/>
      <c r="LT7" s="5"/>
      <c r="LU7" s="5"/>
      <c r="LV7" s="5"/>
      <c r="LW7" s="5"/>
      <c r="LX7" s="5"/>
      <c r="LY7" s="5"/>
      <c r="LZ7" s="5"/>
      <c r="MA7" s="5"/>
      <c r="MB7" s="5"/>
      <c r="MC7" s="5"/>
      <c r="MD7" s="5">
        <v>1381</v>
      </c>
      <c r="ME7" s="5"/>
      <c r="MF7" s="5"/>
      <c r="MG7" s="5"/>
      <c r="MH7" s="5"/>
      <c r="MI7" s="5"/>
      <c r="MJ7" s="5">
        <v>1399</v>
      </c>
      <c r="MK7" s="5"/>
      <c r="ML7" s="5"/>
      <c r="MM7" s="5"/>
      <c r="MN7" s="5"/>
      <c r="MO7" s="5"/>
      <c r="MP7" s="5"/>
      <c r="MQ7" s="5"/>
      <c r="MR7" s="5">
        <v>1423</v>
      </c>
      <c r="MS7" s="5"/>
      <c r="MT7" s="17">
        <v>1429</v>
      </c>
      <c r="MU7" s="5"/>
      <c r="MV7" s="5"/>
      <c r="MW7" s="5"/>
      <c r="MX7" s="5"/>
      <c r="MY7" s="5"/>
      <c r="MZ7" s="5">
        <v>1447</v>
      </c>
      <c r="NA7" s="5"/>
      <c r="NB7" s="17">
        <v>1453</v>
      </c>
      <c r="NC7" s="5"/>
      <c r="ND7" s="5">
        <v>1459</v>
      </c>
      <c r="NE7" s="5"/>
      <c r="NF7" s="5"/>
      <c r="NG7" s="5"/>
      <c r="NH7" s="5">
        <v>1471</v>
      </c>
      <c r="NI7" s="5"/>
      <c r="NJ7" s="5"/>
      <c r="NK7" s="5"/>
      <c r="NL7" s="17">
        <v>1483</v>
      </c>
      <c r="NM7" s="5"/>
      <c r="NN7" s="17">
        <v>1489</v>
      </c>
      <c r="NO7" s="5"/>
      <c r="NP7" s="5"/>
      <c r="NQ7" s="5"/>
      <c r="NR7" s="5"/>
      <c r="NS7" s="5"/>
      <c r="NT7" s="5"/>
      <c r="NU7" s="5"/>
      <c r="NV7" s="5"/>
      <c r="NW7" s="5"/>
      <c r="NX7" s="5"/>
      <c r="NY7" s="5"/>
      <c r="NZ7" s="5"/>
      <c r="OA7" s="5"/>
      <c r="OB7" s="5">
        <v>1531</v>
      </c>
      <c r="OC7" s="5"/>
      <c r="OD7" s="5"/>
      <c r="OE7" s="5"/>
      <c r="OF7" s="5">
        <v>1543</v>
      </c>
      <c r="OG7" s="5"/>
      <c r="OH7" s="5">
        <v>1549</v>
      </c>
      <c r="OI7" s="5"/>
      <c r="OJ7" s="5"/>
      <c r="OK7" s="5"/>
      <c r="OL7" s="5"/>
      <c r="OM7" s="5"/>
      <c r="ON7" s="5">
        <v>1567</v>
      </c>
      <c r="OO7" s="5"/>
      <c r="OP7" s="5">
        <v>1571</v>
      </c>
      <c r="OQ7" s="5"/>
      <c r="OR7" s="5">
        <v>1579</v>
      </c>
      <c r="OS7" s="5"/>
      <c r="OT7" s="5"/>
      <c r="OU7" s="5"/>
      <c r="OV7" s="5"/>
      <c r="OW7" s="5"/>
      <c r="OX7" s="5">
        <v>1597</v>
      </c>
      <c r="OY7" s="5"/>
      <c r="OZ7" s="5"/>
      <c r="PA7" s="5"/>
      <c r="PB7" s="17">
        <v>1609</v>
      </c>
      <c r="PC7" s="5"/>
      <c r="PD7" s="5"/>
      <c r="PE7" s="5"/>
      <c r="PF7" s="17">
        <v>1621</v>
      </c>
      <c r="PG7" s="5"/>
      <c r="PH7" s="5">
        <v>1627</v>
      </c>
      <c r="PI7" s="5"/>
      <c r="PJ7" s="5"/>
      <c r="PK7" s="5"/>
      <c r="PL7" s="5"/>
      <c r="PM7" s="5"/>
      <c r="PN7" s="5"/>
      <c r="PO7" s="5"/>
      <c r="PP7" s="5"/>
      <c r="PQ7" s="5"/>
      <c r="PR7" s="5">
        <v>1657</v>
      </c>
      <c r="PS7" s="5"/>
      <c r="PT7" s="5">
        <v>1663</v>
      </c>
      <c r="PU7" s="5"/>
      <c r="PV7" s="17">
        <v>1669</v>
      </c>
      <c r="PW7" s="5"/>
      <c r="PX7" s="5"/>
      <c r="PY7" s="5"/>
      <c r="PZ7" s="5"/>
      <c r="QA7" s="5"/>
      <c r="QB7" s="5"/>
      <c r="QC7" s="5"/>
      <c r="QD7" s="5">
        <v>1693</v>
      </c>
      <c r="QE7" s="5"/>
      <c r="QF7" s="17">
        <v>1699</v>
      </c>
      <c r="QG7" s="5"/>
      <c r="QH7" s="5"/>
      <c r="QI7" s="5"/>
      <c r="QJ7" s="5"/>
      <c r="QK7" s="5"/>
      <c r="QL7" s="5"/>
      <c r="QM7" s="5"/>
      <c r="QN7" s="17">
        <v>1723</v>
      </c>
      <c r="QO7" s="5"/>
      <c r="QP7" s="5"/>
      <c r="QQ7" s="5"/>
      <c r="QR7" s="5"/>
      <c r="QS7" s="5"/>
      <c r="QT7" s="5">
        <v>1741</v>
      </c>
      <c r="QU7" s="5"/>
      <c r="QV7" s="5">
        <v>1747</v>
      </c>
      <c r="QW7" s="5"/>
      <c r="QX7" s="5">
        <v>1753</v>
      </c>
      <c r="QY7" s="5"/>
      <c r="QZ7" s="5">
        <v>1759</v>
      </c>
      <c r="RA7" s="5"/>
      <c r="RB7" s="5"/>
      <c r="RC7" s="5"/>
      <c r="RD7" s="5"/>
      <c r="RE7" s="5"/>
      <c r="RF7" s="5">
        <v>1777</v>
      </c>
      <c r="RG7" s="5"/>
      <c r="RH7" s="5">
        <v>1783</v>
      </c>
      <c r="RI7" s="5"/>
      <c r="RJ7" s="17">
        <v>1789</v>
      </c>
      <c r="RK7" s="5"/>
      <c r="RL7" s="5"/>
      <c r="RM7" s="5"/>
      <c r="RN7" s="5">
        <v>1801</v>
      </c>
      <c r="RO7" s="5"/>
      <c r="RP7" s="5"/>
      <c r="RQ7" s="5"/>
      <c r="RR7" s="5"/>
      <c r="RS7" s="5"/>
      <c r="RT7" s="5"/>
      <c r="RU7" s="5"/>
      <c r="RV7" s="5"/>
      <c r="RW7" s="5"/>
      <c r="RX7" s="5">
        <v>1831</v>
      </c>
      <c r="RY7" s="5"/>
      <c r="RZ7" s="5"/>
      <c r="SA7" s="5"/>
      <c r="SB7" s="5"/>
      <c r="SC7" s="5"/>
      <c r="SD7" s="5"/>
      <c r="SE7" s="5"/>
      <c r="SF7" s="5"/>
      <c r="SG7" s="5"/>
      <c r="SH7" s="5">
        <v>1861</v>
      </c>
      <c r="SI7" s="5"/>
      <c r="SJ7" s="5">
        <v>1867</v>
      </c>
      <c r="SK7" s="5"/>
      <c r="SL7" s="17">
        <v>1873</v>
      </c>
      <c r="SM7" s="5"/>
      <c r="SN7" s="17">
        <v>1879</v>
      </c>
      <c r="SO7" s="5"/>
      <c r="SP7" s="5"/>
      <c r="SQ7" s="5"/>
      <c r="SR7" s="5"/>
      <c r="SS7" s="5"/>
      <c r="ST7" s="5"/>
      <c r="SU7" s="5"/>
      <c r="SV7" s="5"/>
      <c r="SW7" s="5"/>
      <c r="SX7" s="5"/>
      <c r="SY7" s="5"/>
      <c r="SZ7" s="5"/>
      <c r="TA7" s="5"/>
      <c r="TB7" s="5"/>
      <c r="TC7" s="5"/>
      <c r="TD7" s="5"/>
      <c r="TE7" s="5"/>
      <c r="TF7" s="17">
        <v>1933</v>
      </c>
      <c r="TG7" s="5"/>
      <c r="TH7" s="5"/>
      <c r="TI7" s="5"/>
      <c r="TJ7" s="5"/>
      <c r="TK7" s="5"/>
      <c r="TL7" s="17">
        <v>1951</v>
      </c>
      <c r="TM7" s="5"/>
      <c r="TN7" s="5"/>
      <c r="TO7" s="5"/>
      <c r="TP7" s="5"/>
      <c r="TQ7" s="5"/>
      <c r="TR7" s="5"/>
      <c r="TS7" s="5"/>
      <c r="TT7" s="5"/>
      <c r="TU7" s="5"/>
      <c r="TV7" s="5"/>
      <c r="TW7" s="5"/>
      <c r="TX7" s="5">
        <v>1987</v>
      </c>
      <c r="TY7" s="5"/>
      <c r="TZ7" s="5">
        <v>1993</v>
      </c>
      <c r="UA7" s="5"/>
      <c r="UB7" s="17">
        <v>1999</v>
      </c>
      <c r="UC7" s="5"/>
      <c r="UD7" s="5"/>
      <c r="UE7" s="5"/>
      <c r="UF7" s="5">
        <v>2011</v>
      </c>
      <c r="UG7" s="5"/>
      <c r="UH7" s="5">
        <v>2017</v>
      </c>
      <c r="UI7" s="5"/>
      <c r="UJ7" s="5"/>
      <c r="UK7" s="5"/>
      <c r="UL7" s="17">
        <v>2029</v>
      </c>
      <c r="UM7" s="5"/>
      <c r="UN7" s="5"/>
      <c r="UO7" s="5"/>
      <c r="UP7" s="5"/>
      <c r="UQ7" s="5"/>
      <c r="UR7" s="5"/>
      <c r="US7" s="5"/>
      <c r="UT7" s="5">
        <v>2053</v>
      </c>
      <c r="UU7" s="5"/>
      <c r="UV7" s="5"/>
      <c r="UW7" s="5"/>
      <c r="UX7" s="5"/>
      <c r="UY7" s="5"/>
      <c r="UZ7" s="5">
        <v>2069</v>
      </c>
      <c r="VA7" s="5"/>
      <c r="VB7" s="5"/>
      <c r="VC7" s="5"/>
      <c r="VD7" s="17">
        <v>2083</v>
      </c>
      <c r="VE7" s="5"/>
      <c r="VF7" s="17">
        <v>2089</v>
      </c>
      <c r="VG7" s="5"/>
      <c r="VH7" s="5"/>
      <c r="VI7" s="5"/>
      <c r="VJ7" s="5"/>
      <c r="VK7" s="5"/>
      <c r="VL7" s="5"/>
      <c r="VM7" s="5"/>
      <c r="VN7" s="17">
        <v>2113</v>
      </c>
      <c r="VO7" s="5"/>
      <c r="VP7" s="5"/>
      <c r="VQ7" s="5"/>
      <c r="VR7" s="5"/>
      <c r="VS7" s="5"/>
      <c r="VT7" s="17">
        <v>2131</v>
      </c>
      <c r="VU7" s="5"/>
      <c r="VV7" s="5">
        <v>2137</v>
      </c>
      <c r="VW7" s="5"/>
      <c r="VX7" s="17">
        <v>2143</v>
      </c>
      <c r="VY7" s="5"/>
      <c r="VZ7" s="5"/>
      <c r="WA7" s="5"/>
      <c r="WB7" s="5"/>
      <c r="WC7" s="5"/>
      <c r="WD7" s="5">
        <v>2161</v>
      </c>
      <c r="WE7" s="5"/>
      <c r="WF7" s="5"/>
      <c r="WG7" s="5"/>
      <c r="WH7" s="5"/>
      <c r="WI7" s="5"/>
      <c r="WJ7" s="5">
        <v>2179</v>
      </c>
      <c r="WK7" s="5"/>
      <c r="WL7" s="5"/>
      <c r="WM7" s="5"/>
      <c r="WN7" s="5"/>
      <c r="WO7" s="5"/>
      <c r="WP7" s="5"/>
      <c r="WQ7" s="5"/>
      <c r="WR7" s="5">
        <v>2203</v>
      </c>
      <c r="WS7" s="5"/>
      <c r="WT7" s="5"/>
      <c r="WU7" s="5"/>
      <c r="WV7" s="5"/>
      <c r="WW7" s="5"/>
      <c r="WX7" s="5">
        <v>2221</v>
      </c>
      <c r="WY7" s="5"/>
      <c r="WZ7" s="5"/>
      <c r="XA7" s="5"/>
      <c r="XB7" s="5"/>
      <c r="XC7" s="5"/>
      <c r="XD7" s="17">
        <v>2239</v>
      </c>
      <c r="XE7" s="5"/>
      <c r="XF7" s="5"/>
      <c r="XG7" s="5"/>
      <c r="XH7" s="5">
        <v>2251</v>
      </c>
      <c r="XI7" s="5"/>
      <c r="XJ7" s="5"/>
      <c r="XK7" s="5"/>
      <c r="XL7" s="5"/>
      <c r="XM7" s="5"/>
      <c r="XN7" s="17">
        <v>2269</v>
      </c>
      <c r="XO7" s="5"/>
      <c r="XP7" s="5"/>
      <c r="XQ7" s="5"/>
      <c r="XR7" s="5">
        <v>2281</v>
      </c>
      <c r="XS7" s="5"/>
      <c r="XT7" s="5">
        <v>2287</v>
      </c>
      <c r="XU7" s="5"/>
      <c r="XV7" s="5">
        <v>2293</v>
      </c>
      <c r="XW7" s="5"/>
      <c r="XX7" s="17">
        <v>2309</v>
      </c>
      <c r="XY7" s="5"/>
      <c r="XZ7" s="5"/>
      <c r="YA7" s="5"/>
      <c r="YB7" s="5">
        <v>2311</v>
      </c>
      <c r="YC7" s="5"/>
      <c r="YD7" s="5"/>
      <c r="YE7" s="5"/>
      <c r="YF7" s="5"/>
      <c r="YG7" s="5"/>
      <c r="YH7" s="5"/>
      <c r="YI7" s="5"/>
      <c r="YJ7" s="5"/>
      <c r="YK7" s="5"/>
      <c r="YL7" s="17">
        <v>2341</v>
      </c>
      <c r="YM7" s="5"/>
      <c r="YN7" s="5">
        <v>2347</v>
      </c>
      <c r="YO7" s="5"/>
      <c r="YP7" s="5"/>
      <c r="YQ7" s="5"/>
      <c r="YR7" s="5"/>
      <c r="YS7" s="5"/>
      <c r="YT7" s="5"/>
      <c r="YU7" s="5"/>
      <c r="YV7" s="5">
        <v>2371</v>
      </c>
      <c r="YW7" s="5"/>
      <c r="YX7" s="5">
        <v>2377</v>
      </c>
      <c r="YY7" s="5"/>
      <c r="YZ7" s="17">
        <v>2383</v>
      </c>
      <c r="ZA7" s="5"/>
      <c r="ZB7" s="5">
        <v>2389</v>
      </c>
      <c r="ZC7" s="5"/>
      <c r="ZD7" s="17">
        <v>2399</v>
      </c>
      <c r="ZE7" s="5"/>
      <c r="ZF7" s="5"/>
      <c r="ZG7" s="5"/>
      <c r="ZH7" s="5"/>
      <c r="ZI7" s="5"/>
      <c r="ZJ7" s="17">
        <v>2417</v>
      </c>
      <c r="ZK7" s="5"/>
      <c r="ZL7" s="5"/>
      <c r="ZM7" s="5"/>
      <c r="ZN7" s="5"/>
      <c r="ZO7" s="5"/>
      <c r="ZP7" s="5"/>
      <c r="ZQ7" s="5"/>
      <c r="ZR7" s="5">
        <v>2437</v>
      </c>
      <c r="ZS7" s="5"/>
      <c r="ZT7" s="5"/>
      <c r="ZU7" s="5"/>
      <c r="ZV7" s="5"/>
      <c r="ZW7" s="5"/>
      <c r="ZX7" s="5"/>
      <c r="ZY7" s="5"/>
      <c r="ZZ7" s="5"/>
      <c r="AAA7" s="5"/>
      <c r="AAB7" s="5">
        <v>2467</v>
      </c>
      <c r="AAC7" s="5"/>
      <c r="AAD7" s="5">
        <v>2473</v>
      </c>
      <c r="AAE7" s="5"/>
      <c r="AAF7" s="5"/>
      <c r="AAG7" s="5"/>
      <c r="AAH7" s="5"/>
      <c r="AAI7" s="5"/>
      <c r="AAJ7" s="5"/>
      <c r="AAK7" s="5"/>
      <c r="AAL7" s="5"/>
      <c r="AAM7" s="5"/>
      <c r="AAN7" s="5">
        <v>2503</v>
      </c>
      <c r="AAO7" s="5"/>
      <c r="AAP7" s="5"/>
      <c r="AAQ7" s="5"/>
      <c r="AAR7" s="5"/>
      <c r="AAS7" s="5"/>
      <c r="AAT7" s="5">
        <v>2521</v>
      </c>
      <c r="AAU7" s="5"/>
      <c r="AAV7" s="5"/>
      <c r="AAW7" s="5"/>
      <c r="AAX7" s="5"/>
      <c r="AAY7" s="5"/>
      <c r="AAZ7" s="5">
        <v>2539</v>
      </c>
      <c r="ABA7" s="5"/>
      <c r="ABB7" s="5"/>
      <c r="ABC7" s="5"/>
      <c r="ABD7" s="17">
        <v>2551</v>
      </c>
      <c r="ABE7" s="5"/>
      <c r="ABF7" s="5">
        <v>2557</v>
      </c>
      <c r="ABG7" s="5"/>
      <c r="ABH7" s="5"/>
      <c r="ABI7" s="5"/>
      <c r="ABJ7" s="5"/>
      <c r="ABK7" s="5"/>
      <c r="ABL7" s="5"/>
      <c r="ABM7" s="5"/>
      <c r="ABN7" s="5"/>
      <c r="ABO7" s="5"/>
      <c r="ABP7" s="5"/>
      <c r="ABQ7" s="5"/>
      <c r="ABR7" s="17">
        <v>2593</v>
      </c>
      <c r="ABS7" s="5"/>
      <c r="ABT7" s="5"/>
      <c r="ABU7" s="5"/>
      <c r="ABV7" s="5"/>
      <c r="ABW7" s="5"/>
      <c r="ABX7" s="5"/>
      <c r="ABY7" s="5"/>
      <c r="ABZ7" s="5">
        <v>2617</v>
      </c>
      <c r="ACA7" s="5"/>
      <c r="ACB7" s="5"/>
      <c r="ACC7" s="5"/>
      <c r="ACD7" s="5"/>
      <c r="ACE7" s="5"/>
      <c r="ACF7" s="5"/>
      <c r="ACG7" s="5"/>
      <c r="ACH7" s="5"/>
      <c r="ACI7" s="5"/>
      <c r="ACJ7" s="5">
        <v>2647</v>
      </c>
      <c r="ACK7" s="5"/>
      <c r="ACL7" s="5"/>
      <c r="ACM7" s="5"/>
      <c r="ACN7" s="17">
        <v>2659</v>
      </c>
      <c r="ACO7" s="5"/>
      <c r="ACP7" s="5"/>
      <c r="ACQ7" s="5"/>
      <c r="ACR7" s="5">
        <v>2671</v>
      </c>
      <c r="ACS7" s="5"/>
      <c r="ACT7" s="5">
        <v>2677</v>
      </c>
      <c r="ACU7" s="5"/>
      <c r="ACV7" s="5">
        <v>2683</v>
      </c>
      <c r="ACW7" s="5"/>
      <c r="ACX7" s="17">
        <v>2689</v>
      </c>
      <c r="ACY7" s="5"/>
      <c r="ACZ7" s="5"/>
      <c r="ADA7" s="5"/>
      <c r="ADB7" s="5"/>
      <c r="ADC7" s="5"/>
      <c r="ADD7" s="5">
        <v>2707</v>
      </c>
      <c r="ADE7" s="5"/>
      <c r="ADF7" s="17">
        <v>2713</v>
      </c>
      <c r="ADG7" s="5"/>
      <c r="ADH7" s="5">
        <v>2719</v>
      </c>
      <c r="ADI7" s="5"/>
      <c r="ADJ7" s="5"/>
      <c r="ADK7" s="5"/>
      <c r="ADL7" s="17">
        <v>2731</v>
      </c>
      <c r="ADM7" s="5"/>
      <c r="ADN7" s="5"/>
      <c r="ADO7" s="5"/>
      <c r="ADP7" s="5"/>
      <c r="ADQ7" s="5"/>
      <c r="ADR7" s="5">
        <v>2749</v>
      </c>
      <c r="ADS7" s="5"/>
      <c r="ADT7" s="5"/>
      <c r="ADU7" s="5"/>
      <c r="ADV7" s="5"/>
      <c r="ADW7" s="5"/>
      <c r="ADX7" s="5">
        <v>2767</v>
      </c>
      <c r="ADY7" s="5"/>
      <c r="ADZ7" s="5"/>
      <c r="AEA7" s="5"/>
      <c r="AEB7" s="5"/>
      <c r="AEC7" s="5"/>
      <c r="AED7" s="5"/>
      <c r="AEE7" s="5"/>
      <c r="AEF7" s="17">
        <v>2791</v>
      </c>
      <c r="AEG7" s="5"/>
      <c r="AEH7" s="5">
        <v>2797</v>
      </c>
      <c r="AEI7" s="5"/>
      <c r="AEJ7" s="17">
        <v>2803</v>
      </c>
      <c r="AEK7" s="5"/>
      <c r="AEL7" s="5"/>
      <c r="AEM7" s="5"/>
      <c r="AEN7" s="5"/>
      <c r="AEO7" s="5"/>
      <c r="AEP7" s="5"/>
      <c r="AEQ7" s="5"/>
      <c r="AER7" s="5"/>
      <c r="AES7" s="5"/>
      <c r="AET7" s="5">
        <v>2833</v>
      </c>
      <c r="AEU7" s="5"/>
      <c r="AEV7" s="5"/>
      <c r="AEW7" s="5"/>
      <c r="AEX7" s="5">
        <v>2843</v>
      </c>
      <c r="AEY7" s="5"/>
      <c r="AEZ7" s="5">
        <v>2851</v>
      </c>
      <c r="AFA7" s="5"/>
      <c r="AFB7" s="5">
        <v>2857</v>
      </c>
      <c r="AFC7" s="5"/>
      <c r="AFD7" s="5"/>
      <c r="AFE7" s="5"/>
      <c r="AFF7" s="5"/>
      <c r="AFG7" s="5"/>
      <c r="AFH7" s="5"/>
      <c r="AFI7" s="5"/>
      <c r="AFJ7" s="5"/>
      <c r="AFK7" s="5"/>
      <c r="AFL7" s="5">
        <v>2887</v>
      </c>
      <c r="AFM7" s="5"/>
      <c r="AFN7" s="5"/>
      <c r="AFO7" s="5"/>
      <c r="AFP7" s="5"/>
      <c r="AFQ7" s="5"/>
      <c r="AFR7" s="5"/>
      <c r="AFS7" s="5"/>
      <c r="AFT7" s="5"/>
      <c r="AFU7" s="5"/>
      <c r="AFV7" s="5">
        <v>2917</v>
      </c>
      <c r="AFW7" s="5"/>
      <c r="AFX7" s="5"/>
      <c r="AFY7" s="5"/>
      <c r="AFZ7" s="5"/>
      <c r="AGA7" s="5"/>
      <c r="AGB7" s="5"/>
      <c r="AGC7" s="5"/>
      <c r="AGD7" s="5"/>
      <c r="AGE7" s="5"/>
      <c r="AGF7" s="5"/>
      <c r="AGG7" s="5"/>
      <c r="AGH7" s="5">
        <v>2953</v>
      </c>
      <c r="AGI7" s="5"/>
      <c r="AGJ7" s="5"/>
      <c r="AGK7" s="5"/>
      <c r="AGL7" s="5"/>
      <c r="AGM7" s="5"/>
      <c r="AGN7" s="17">
        <v>2971</v>
      </c>
      <c r="AGO7" s="5"/>
      <c r="AGP7" s="5"/>
      <c r="AGQ7" s="5"/>
      <c r="AGR7" s="5"/>
      <c r="AGS7" s="5"/>
      <c r="AGT7" s="5"/>
      <c r="AGU7" s="5"/>
      <c r="AGV7" s="5"/>
      <c r="AGW7" s="5"/>
      <c r="AGX7" s="17">
        <v>3001</v>
      </c>
      <c r="AGY7" s="5"/>
      <c r="AGZ7" s="5"/>
      <c r="AHA7" s="5"/>
      <c r="AHB7" s="5"/>
      <c r="AHC7" s="5"/>
      <c r="AHD7" s="5">
        <v>3019</v>
      </c>
      <c r="AHE7" s="5"/>
      <c r="AHF7" s="5"/>
      <c r="AHG7" s="5"/>
      <c r="AHH7" s="5"/>
      <c r="AHI7" s="5"/>
      <c r="AHJ7" s="5">
        <v>3037</v>
      </c>
      <c r="AHK7" s="5"/>
      <c r="AHL7" s="5"/>
      <c r="AHM7" s="5"/>
      <c r="AHN7" s="5">
        <v>3049</v>
      </c>
      <c r="AHO7" s="5"/>
      <c r="AHP7" s="5"/>
      <c r="AHQ7" s="5"/>
      <c r="AHR7" s="5">
        <v>3061</v>
      </c>
      <c r="AHS7" s="5"/>
      <c r="AHT7" s="5">
        <v>3067</v>
      </c>
      <c r="AHU7" s="5"/>
      <c r="AHV7" s="5"/>
      <c r="AHW7" s="5"/>
      <c r="AHX7" s="5">
        <v>3079</v>
      </c>
      <c r="AHY7" s="5"/>
      <c r="AHZ7" s="5"/>
      <c r="AIA7" s="5"/>
      <c r="AIB7" s="5"/>
      <c r="AIC7" s="5"/>
      <c r="AID7" s="5"/>
      <c r="AIE7" s="5"/>
      <c r="AIF7" s="5"/>
      <c r="AIG7" s="5"/>
      <c r="AIH7" s="5">
        <v>3109</v>
      </c>
      <c r="AII7" s="5"/>
      <c r="AIJ7" s="5"/>
      <c r="AIK7" s="5"/>
      <c r="AIL7" s="17">
        <v>3121</v>
      </c>
      <c r="AIM7" s="5"/>
      <c r="AIN7" s="5"/>
      <c r="AIO7" s="5"/>
      <c r="AIP7" s="5"/>
      <c r="AIQ7" s="5"/>
      <c r="AIR7" s="5"/>
      <c r="AIS7" s="5"/>
      <c r="AIT7" s="5"/>
      <c r="AIU7" s="5"/>
      <c r="AIV7" s="5"/>
      <c r="AIW7" s="5"/>
      <c r="AIX7" s="5"/>
      <c r="AIY7" s="5"/>
      <c r="AIZ7" s="5">
        <v>3163</v>
      </c>
      <c r="AJA7" s="5"/>
      <c r="AJB7" s="17">
        <v>3169</v>
      </c>
      <c r="AJC7" s="5"/>
      <c r="AJD7" s="5"/>
      <c r="AJE7" s="5"/>
      <c r="AJF7" s="5">
        <v>3181</v>
      </c>
      <c r="AJG7" s="5"/>
      <c r="AJH7" s="5">
        <v>3187</v>
      </c>
      <c r="AJI7" s="5"/>
      <c r="AJJ7" s="5">
        <v>3191</v>
      </c>
      <c r="AJK7" s="5"/>
      <c r="AJL7" s="5"/>
      <c r="AJM7" s="5"/>
      <c r="AJN7" s="5"/>
      <c r="AJO7" s="5"/>
      <c r="AJP7" s="5"/>
      <c r="AJQ7" s="5"/>
      <c r="AJR7" s="5">
        <v>3217</v>
      </c>
      <c r="AJS7" s="5"/>
      <c r="AJT7" s="5"/>
      <c r="AJU7" s="5"/>
      <c r="AJV7" s="5">
        <v>3229</v>
      </c>
      <c r="AJW7" s="5"/>
      <c r="AJX7" s="5"/>
      <c r="AJY7" s="5"/>
      <c r="AJZ7" s="5"/>
      <c r="AKA7" s="5"/>
      <c r="AKB7" s="5"/>
      <c r="AKC7" s="5"/>
      <c r="AKD7" s="17">
        <v>3253</v>
      </c>
      <c r="AKE7" s="5"/>
      <c r="AKF7" s="17">
        <v>3259</v>
      </c>
      <c r="AKG7" s="5"/>
      <c r="AKH7" s="5"/>
      <c r="AKI7" s="5"/>
      <c r="AKJ7" s="5">
        <v>3271</v>
      </c>
      <c r="AKK7" s="5"/>
      <c r="AKL7" s="5"/>
      <c r="AKM7" s="5"/>
      <c r="AKN7" s="5"/>
      <c r="AKO7" s="5"/>
      <c r="AKP7" s="5"/>
      <c r="AKQ7" s="5"/>
      <c r="AKR7" s="5"/>
      <c r="AKS7" s="5"/>
      <c r="AKT7" s="17">
        <v>3301</v>
      </c>
      <c r="AKU7" s="5"/>
      <c r="AKV7" s="5">
        <v>3307</v>
      </c>
      <c r="AKW7" s="5"/>
      <c r="AKX7" s="5">
        <v>3313</v>
      </c>
      <c r="AKY7" s="5"/>
      <c r="AKZ7" s="5">
        <v>3319</v>
      </c>
      <c r="ALA7" s="5"/>
      <c r="ALB7" s="5"/>
      <c r="ALC7" s="5"/>
      <c r="ALD7" s="17">
        <v>3331</v>
      </c>
      <c r="ALE7" s="5"/>
      <c r="ALF7" s="5"/>
      <c r="ALG7" s="5"/>
      <c r="ALH7" s="5">
        <v>3343</v>
      </c>
      <c r="ALI7" s="5"/>
      <c r="ALJ7" s="5"/>
      <c r="ALK7" s="5"/>
      <c r="ALL7" s="5"/>
      <c r="ALM7" s="5"/>
      <c r="ALN7" s="17">
        <v>3361</v>
      </c>
      <c r="ALO7" s="5"/>
      <c r="ALP7" s="5"/>
      <c r="ALQ7" s="5"/>
      <c r="ALR7" s="17">
        <v>3373</v>
      </c>
      <c r="ALS7" s="5"/>
      <c r="ALT7" s="5"/>
      <c r="ALU7" s="5"/>
      <c r="ALV7" s="5"/>
      <c r="ALW7" s="5"/>
      <c r="ALX7" s="17">
        <v>3391</v>
      </c>
      <c r="ALY7" s="5"/>
      <c r="ALZ7" s="5"/>
      <c r="AMA7" s="5"/>
      <c r="AMB7" s="5"/>
      <c r="AMC7" s="5"/>
      <c r="AMD7" s="5"/>
      <c r="AME7" s="5"/>
      <c r="AMF7" s="5"/>
      <c r="AMG7" s="5"/>
      <c r="AMH7" s="5"/>
      <c r="AMI7" s="5"/>
      <c r="AMJ7" s="5"/>
      <c r="AMK7" s="5"/>
      <c r="AML7" s="5">
        <v>3433</v>
      </c>
      <c r="AMM7" s="5"/>
      <c r="AMN7" s="5"/>
      <c r="AMO7" s="5"/>
      <c r="AMP7" s="5"/>
      <c r="AMQ7" s="5"/>
      <c r="AMR7" s="5"/>
      <c r="AMS7" s="5"/>
      <c r="AMT7" s="5">
        <v>3457</v>
      </c>
      <c r="AMU7" s="5"/>
      <c r="AMV7" s="17">
        <v>3463</v>
      </c>
      <c r="AMW7" s="5"/>
      <c r="AMX7" s="17">
        <v>3469</v>
      </c>
      <c r="AMY7" s="5"/>
      <c r="AMZ7" s="5"/>
      <c r="ANA7" s="5"/>
      <c r="ANB7" s="5"/>
      <c r="ANC7" s="5"/>
      <c r="AND7" s="5"/>
      <c r="ANE7" s="5"/>
      <c r="ANF7" s="5"/>
      <c r="ANG7" s="5"/>
      <c r="ANH7" s="5">
        <v>3499</v>
      </c>
      <c r="ANI7" s="5"/>
      <c r="ANJ7" s="5"/>
      <c r="ANK7" s="5"/>
      <c r="ANL7" s="5">
        <v>3511</v>
      </c>
      <c r="ANM7" s="5"/>
      <c r="ANN7" s="5">
        <v>3517</v>
      </c>
      <c r="ANO7" s="5"/>
      <c r="ANP7" s="5"/>
      <c r="ANQ7" s="5"/>
      <c r="ANR7" s="17">
        <v>3529</v>
      </c>
      <c r="ANS7" s="5"/>
      <c r="ANT7" s="5"/>
      <c r="ANU7" s="5"/>
      <c r="ANV7" s="17">
        <v>3541</v>
      </c>
      <c r="ANW7" s="5"/>
      <c r="ANX7" s="5">
        <v>3547</v>
      </c>
      <c r="ANY7" s="5"/>
      <c r="ANZ7" s="5"/>
      <c r="AOA7" s="5"/>
      <c r="AOB7" s="17">
        <v>3559</v>
      </c>
      <c r="AOC7" s="5"/>
      <c r="AOD7" s="5"/>
      <c r="AOE7" s="5"/>
      <c r="AOF7" s="5">
        <v>3571</v>
      </c>
      <c r="AOG7" s="5"/>
      <c r="AOH7" s="5"/>
      <c r="AOI7" s="5"/>
      <c r="AOJ7" s="17">
        <v>3583</v>
      </c>
      <c r="AOK7" s="5"/>
      <c r="AOL7" s="5"/>
      <c r="AOM7" s="5"/>
      <c r="AON7" s="5"/>
      <c r="AOO7" s="5"/>
      <c r="AOP7" s="5"/>
      <c r="AOQ7" s="5"/>
      <c r="AOR7" s="5">
        <v>3607</v>
      </c>
      <c r="AOS7" s="5"/>
      <c r="AOT7" s="5">
        <v>3613</v>
      </c>
      <c r="AOU7" s="5"/>
      <c r="AOV7" s="5"/>
      <c r="AOW7" s="5"/>
      <c r="AOX7" s="5"/>
      <c r="AOY7" s="5"/>
      <c r="AOZ7" s="5">
        <v>3631</v>
      </c>
      <c r="APA7" s="5"/>
      <c r="APB7" s="5">
        <v>3637</v>
      </c>
      <c r="APC7" s="5"/>
      <c r="APD7" s="5">
        <v>3643</v>
      </c>
      <c r="APE7" s="5"/>
      <c r="APF7" s="5"/>
      <c r="APG7" s="5"/>
      <c r="APH7" s="5"/>
      <c r="API7" s="5"/>
      <c r="APJ7" s="5"/>
      <c r="APK7" s="5"/>
      <c r="APL7" s="5"/>
      <c r="APM7" s="5"/>
      <c r="APN7" s="17">
        <v>3673</v>
      </c>
      <c r="APO7" s="5"/>
      <c r="APP7" s="5"/>
      <c r="APQ7" s="5"/>
      <c r="APR7" s="5"/>
      <c r="APS7" s="5"/>
      <c r="APT7" s="5">
        <v>3691</v>
      </c>
      <c r="APU7" s="5"/>
      <c r="APV7" s="5">
        <v>3697</v>
      </c>
      <c r="APW7" s="5"/>
      <c r="APX7" s="5"/>
      <c r="APY7" s="5"/>
      <c r="APZ7" s="5">
        <v>3709</v>
      </c>
      <c r="AQA7" s="5"/>
      <c r="AQB7" s="5"/>
      <c r="AQC7" s="5"/>
      <c r="AQD7" s="5"/>
      <c r="AQE7" s="5"/>
      <c r="AQF7" s="5">
        <v>3727</v>
      </c>
      <c r="AQG7" s="5"/>
      <c r="AQH7" s="5">
        <v>3733</v>
      </c>
      <c r="AQI7" s="5"/>
      <c r="AQJ7" s="5">
        <v>3739</v>
      </c>
      <c r="AQK7" s="5"/>
      <c r="AQL7" s="5"/>
      <c r="AQM7" s="5"/>
      <c r="AQN7" s="5"/>
      <c r="AQO7" s="5"/>
      <c r="AQP7" s="5"/>
      <c r="AQQ7" s="5"/>
      <c r="AQR7" s="5"/>
      <c r="AQS7" s="5"/>
      <c r="AQT7" s="17">
        <v>3769</v>
      </c>
      <c r="AQU7" s="5"/>
      <c r="AQV7" s="5"/>
      <c r="AQW7" s="5"/>
      <c r="AQX7" s="17">
        <v>3793</v>
      </c>
      <c r="AQY7" s="5"/>
      <c r="AQZ7" s="5"/>
      <c r="ARA7" s="5"/>
      <c r="ARB7" s="5"/>
      <c r="ARC7" s="5"/>
      <c r="ARD7" s="5"/>
      <c r="ARE7" s="5"/>
      <c r="ARF7" s="5"/>
      <c r="ARG7" s="5"/>
      <c r="ARH7" s="5"/>
      <c r="ARI7" s="5"/>
      <c r="ARJ7" s="5"/>
      <c r="ARK7" s="5"/>
      <c r="ARL7" s="17">
        <v>3823</v>
      </c>
      <c r="ARM7" s="5"/>
      <c r="ARN7" s="5"/>
      <c r="ARO7" s="5"/>
      <c r="ARP7" s="5"/>
      <c r="ARQ7" s="5"/>
      <c r="ARR7" s="5"/>
      <c r="ARS7" s="5"/>
      <c r="ART7" s="5">
        <v>3847</v>
      </c>
      <c r="ARU7" s="5"/>
      <c r="ARV7" s="17">
        <v>3853</v>
      </c>
      <c r="ARW7" s="5"/>
      <c r="ARX7" s="5"/>
      <c r="ARY7" s="5"/>
      <c r="ARZ7" s="5"/>
      <c r="ASA7" s="5"/>
      <c r="ASB7" s="5"/>
      <c r="ASC7" s="5"/>
      <c r="ASD7" s="5">
        <v>3877</v>
      </c>
      <c r="ASE7" s="5"/>
      <c r="ASF7" s="5"/>
      <c r="ASG7" s="5"/>
      <c r="ASH7" s="5">
        <v>3889</v>
      </c>
      <c r="ASI7" s="5"/>
      <c r="ASJ7" s="5"/>
      <c r="ASK7" s="5"/>
      <c r="ASL7" s="5"/>
      <c r="ASM7" s="5"/>
      <c r="ASN7" s="5">
        <v>3907</v>
      </c>
      <c r="ASO7" s="5"/>
      <c r="ASP7" s="5"/>
      <c r="ASQ7" s="5"/>
      <c r="ASR7" s="17">
        <v>3919</v>
      </c>
      <c r="ASS7" s="5"/>
      <c r="AST7" s="5"/>
      <c r="ASU7" s="5"/>
      <c r="ASV7" s="17">
        <v>3931</v>
      </c>
      <c r="ASW7" s="5"/>
      <c r="ASX7" s="5"/>
      <c r="ASY7" s="5"/>
      <c r="ASZ7" s="5">
        <v>3943</v>
      </c>
      <c r="ATA7" s="5"/>
      <c r="ATB7" s="5"/>
      <c r="ATC7" s="5"/>
      <c r="ATD7" s="5"/>
      <c r="ATE7" s="5"/>
      <c r="ATF7" s="5"/>
      <c r="ATG7" s="5"/>
      <c r="ATH7" s="5">
        <v>3967</v>
      </c>
      <c r="ATI7" s="5"/>
      <c r="ATJ7" s="5"/>
      <c r="ATK7" s="5"/>
      <c r="ATL7" s="5"/>
      <c r="ATM7" s="5"/>
      <c r="ATN7" s="5"/>
      <c r="ATO7" s="5"/>
      <c r="ATP7" s="5"/>
      <c r="ATQ7" s="5"/>
      <c r="ATR7" s="5"/>
      <c r="ATS7" s="5"/>
      <c r="ATT7" s="17">
        <v>4003</v>
      </c>
      <c r="ATU7" s="5"/>
      <c r="ATV7" s="5"/>
      <c r="ATW7" s="5"/>
      <c r="ATX7" s="5"/>
      <c r="ATY7" s="5"/>
      <c r="ATZ7" s="17">
        <v>4021</v>
      </c>
      <c r="AUA7" s="5"/>
      <c r="AUB7" s="5">
        <v>4027</v>
      </c>
      <c r="AUC7" s="5"/>
      <c r="AUD7" s="5"/>
      <c r="AUE7" s="5"/>
      <c r="AUF7" s="5"/>
      <c r="AUG7" s="5"/>
      <c r="AUH7" s="5"/>
      <c r="AUI7" s="5"/>
      <c r="AUJ7" s="17">
        <v>4051</v>
      </c>
      <c r="AUK7" s="5"/>
      <c r="AUL7" s="5">
        <v>4057</v>
      </c>
      <c r="AUM7" s="5"/>
      <c r="AUN7" s="5"/>
      <c r="AUO7" s="5"/>
      <c r="AUP7" s="5"/>
      <c r="AUQ7" s="5"/>
      <c r="AUR7" s="5"/>
      <c r="AUS7" s="5"/>
      <c r="AUT7" s="5"/>
      <c r="AUU7" s="5"/>
      <c r="AUV7" s="5"/>
      <c r="AUW7" s="5"/>
      <c r="AUX7" s="17">
        <v>4093</v>
      </c>
      <c r="AUY7" s="5"/>
      <c r="AUZ7" s="5">
        <v>4099</v>
      </c>
      <c r="AVA7" s="5"/>
      <c r="AVB7" s="5"/>
      <c r="AVC7" s="5"/>
      <c r="AVD7" s="5">
        <v>4111</v>
      </c>
      <c r="AVE7" s="5"/>
      <c r="AVF7" s="5"/>
      <c r="AVG7" s="5"/>
      <c r="AVH7" s="5"/>
      <c r="AVI7" s="5"/>
      <c r="AVJ7" s="17">
        <v>4129</v>
      </c>
      <c r="AVK7" s="5"/>
      <c r="AVL7" s="5"/>
      <c r="AVM7" s="5"/>
      <c r="AVN7" s="5"/>
      <c r="AVO7" s="5"/>
      <c r="AVP7" s="5"/>
      <c r="AVQ7" s="5"/>
      <c r="AVR7" s="5">
        <v>4153</v>
      </c>
      <c r="AVS7" s="5"/>
      <c r="AVT7" s="17">
        <v>4159</v>
      </c>
      <c r="AVU7" s="5"/>
      <c r="AVV7" s="5"/>
      <c r="AVW7" s="5"/>
      <c r="AVX7" s="5"/>
      <c r="AVY7" s="5"/>
      <c r="AVZ7" s="5">
        <v>4177</v>
      </c>
      <c r="AWA7" s="5"/>
      <c r="AWB7" s="5"/>
      <c r="AWC7" s="5"/>
      <c r="AWD7" s="5"/>
      <c r="AWE7" s="5"/>
      <c r="AWF7" s="5"/>
      <c r="AWG7" s="5"/>
      <c r="AWH7" s="5">
        <v>4201</v>
      </c>
      <c r="AWI7" s="5"/>
      <c r="AWJ7" s="5"/>
      <c r="AWK7" s="5"/>
      <c r="AWL7" s="5"/>
      <c r="AWM7" s="5"/>
      <c r="AWN7" s="17">
        <v>4219</v>
      </c>
      <c r="AWO7" s="5"/>
      <c r="AWP7" s="5"/>
      <c r="AWQ7" s="5"/>
      <c r="AWR7" s="17">
        <v>4231</v>
      </c>
      <c r="AWS7" s="5"/>
      <c r="AWT7" s="5"/>
      <c r="AWU7" s="5"/>
      <c r="AWV7" s="17">
        <v>4243</v>
      </c>
      <c r="AWW7" s="5"/>
      <c r="AWX7" s="5"/>
      <c r="AWY7" s="5"/>
      <c r="AWZ7" s="5"/>
      <c r="AXA7" s="5"/>
      <c r="AXB7" s="17">
        <v>4261</v>
      </c>
      <c r="AXC7" s="5"/>
      <c r="AXD7" s="5"/>
      <c r="AXE7" s="5"/>
      <c r="AXF7" s="17">
        <v>4273</v>
      </c>
      <c r="AXG7" s="5"/>
      <c r="AXH7" s="5"/>
      <c r="AXI7" s="5"/>
      <c r="AXJ7" s="5"/>
      <c r="AXK7" s="5"/>
      <c r="AXL7" s="5"/>
      <c r="AXM7" s="5"/>
      <c r="AXN7" s="5">
        <v>4297</v>
      </c>
      <c r="AXO7" s="5"/>
      <c r="AXP7" s="5"/>
      <c r="AXQ7" s="5"/>
      <c r="AXR7" s="5"/>
      <c r="AXS7" s="5"/>
      <c r="AXT7" s="5"/>
      <c r="AXU7" s="5"/>
      <c r="AXV7" s="5"/>
      <c r="AXW7" s="5"/>
      <c r="AXX7" s="5">
        <v>4327</v>
      </c>
      <c r="AXY7" s="5"/>
      <c r="AXZ7" s="5"/>
      <c r="AYA7" s="5"/>
      <c r="AYB7" s="17">
        <v>4339</v>
      </c>
      <c r="AYC7" s="5"/>
      <c r="AYD7" s="5"/>
      <c r="AYE7" s="5"/>
      <c r="AYF7" s="5"/>
      <c r="AYG7" s="5"/>
      <c r="AYH7" s="5">
        <v>4357</v>
      </c>
      <c r="AYI7" s="5"/>
      <c r="AYJ7" s="5">
        <v>4363</v>
      </c>
      <c r="AYK7" s="5"/>
      <c r="AYL7" s="5"/>
      <c r="AYM7" s="5"/>
      <c r="AYN7" s="5"/>
      <c r="AYO7" s="5"/>
      <c r="AYP7" s="5"/>
      <c r="AYQ7" s="5"/>
      <c r="AYR7" s="5"/>
      <c r="AYS7" s="5"/>
      <c r="AYT7" s="5"/>
      <c r="AYU7" s="5"/>
      <c r="AYV7" s="5"/>
      <c r="AYW7" s="5"/>
      <c r="AYX7" s="5"/>
      <c r="AYY7" s="5"/>
      <c r="AYZ7" s="5"/>
      <c r="AZA7" s="5"/>
      <c r="AZB7" s="5"/>
      <c r="AZC7" s="5"/>
      <c r="AZD7" s="17">
        <v>4423</v>
      </c>
      <c r="AZE7" s="5"/>
      <c r="AZF7" s="5"/>
      <c r="AZG7" s="5"/>
      <c r="AZH7" s="5"/>
      <c r="AZI7" s="5"/>
      <c r="AZJ7" s="5">
        <v>4441</v>
      </c>
      <c r="AZK7" s="5"/>
      <c r="AZL7" s="5">
        <v>4447</v>
      </c>
      <c r="AZM7" s="5"/>
      <c r="AZN7" s="5"/>
      <c r="AZO7" s="5"/>
      <c r="AZP7" s="5"/>
      <c r="AZQ7" s="5"/>
      <c r="AZR7" s="5"/>
      <c r="AZS7" s="5"/>
      <c r="AZT7" s="5"/>
      <c r="AZU7" s="5"/>
      <c r="AZV7" s="5"/>
      <c r="AZW7" s="5"/>
      <c r="AZX7" s="17">
        <v>4483</v>
      </c>
      <c r="AZY7" s="5"/>
      <c r="AZZ7" s="5"/>
      <c r="BAA7" s="5"/>
      <c r="BAB7" s="5"/>
      <c r="BAC7" s="5"/>
      <c r="BAD7" s="5"/>
      <c r="BAE7" s="5"/>
      <c r="BAF7" s="5">
        <v>4507</v>
      </c>
      <c r="BAG7" s="5"/>
      <c r="BAH7" s="5">
        <v>4513</v>
      </c>
      <c r="BAI7" s="5"/>
      <c r="BAJ7" s="17">
        <v>4519</v>
      </c>
      <c r="BAK7" s="5"/>
      <c r="BAL7" s="5"/>
      <c r="BAM7" s="5"/>
      <c r="BAN7" s="5"/>
      <c r="BAO7" s="5"/>
      <c r="BAP7" s="5"/>
      <c r="BAQ7" s="5"/>
      <c r="BAR7" s="5"/>
      <c r="BAS7" s="5"/>
      <c r="BAT7" s="17">
        <v>4549</v>
      </c>
      <c r="BAU7" s="5"/>
      <c r="BAV7" s="5"/>
      <c r="BAW7" s="5"/>
      <c r="BAX7" s="5">
        <v>4561</v>
      </c>
      <c r="BAY7" s="5"/>
      <c r="BAZ7" s="5">
        <v>4567</v>
      </c>
      <c r="BBA7" s="5"/>
      <c r="BBB7" s="5"/>
      <c r="BBC7" s="5"/>
      <c r="BBD7" s="5"/>
      <c r="BBE7" s="5"/>
      <c r="BBF7" s="5"/>
      <c r="BBG7" s="5"/>
      <c r="BBH7" s="5">
        <v>4591</v>
      </c>
      <c r="BBI7" s="5"/>
      <c r="BBJ7" s="5">
        <v>4597</v>
      </c>
      <c r="BBK7" s="5"/>
      <c r="BBL7" s="5">
        <v>4603</v>
      </c>
      <c r="BBM7" s="5"/>
      <c r="BBN7" s="5"/>
      <c r="BBO7" s="5"/>
      <c r="BBP7" s="5"/>
      <c r="BBQ7" s="5"/>
      <c r="BBR7" s="5">
        <v>4621</v>
      </c>
      <c r="BBS7" s="5"/>
      <c r="BBT7" s="5"/>
      <c r="BBU7" s="5"/>
      <c r="BBV7" s="5"/>
      <c r="BBW7" s="5"/>
      <c r="BBX7" s="17">
        <v>4639</v>
      </c>
      <c r="BBY7" s="5"/>
      <c r="BBZ7" s="17">
        <v>4649</v>
      </c>
      <c r="BCA7" s="5"/>
      <c r="BCB7" s="5">
        <v>4651</v>
      </c>
      <c r="BCC7" s="5"/>
      <c r="BCD7" s="5">
        <v>4657</v>
      </c>
      <c r="BCE7" s="5"/>
      <c r="BCF7" s="5">
        <v>4663</v>
      </c>
      <c r="BCG7" s="5"/>
      <c r="BCH7" s="5"/>
      <c r="BCI7" s="5"/>
      <c r="BCJ7" s="5"/>
      <c r="BCK7" s="5"/>
      <c r="BCL7" s="5"/>
      <c r="BCM7" s="5"/>
      <c r="BCN7" s="5"/>
      <c r="BCO7" s="5"/>
      <c r="BCP7" s="5"/>
      <c r="BCQ7" s="5"/>
      <c r="BCR7" s="5"/>
      <c r="BCS7" s="5"/>
      <c r="BCT7" s="5"/>
      <c r="BCU7" s="5"/>
      <c r="BCV7" s="5"/>
      <c r="BCW7" s="5"/>
      <c r="BCX7" s="5"/>
      <c r="BCY7" s="5"/>
      <c r="BCZ7" s="17">
        <v>4723</v>
      </c>
      <c r="BDA7" s="5"/>
      <c r="BDB7" s="5">
        <v>4729</v>
      </c>
      <c r="BDC7" s="5"/>
      <c r="BDD7" s="5"/>
      <c r="BDE7" s="5"/>
      <c r="BDF7" s="5"/>
      <c r="BDG7" s="5"/>
      <c r="BDH7" s="5"/>
      <c r="BDI7" s="5"/>
      <c r="BDJ7" s="5"/>
      <c r="BDK7" s="5"/>
      <c r="BDL7" s="5">
        <v>4759</v>
      </c>
      <c r="BDM7" s="5"/>
      <c r="BDN7" s="5"/>
      <c r="BDO7" s="5"/>
      <c r="BDP7" s="5"/>
      <c r="BDQ7" s="5"/>
      <c r="BDR7" s="5"/>
      <c r="BDS7" s="5"/>
      <c r="BDT7" s="5">
        <v>4783</v>
      </c>
      <c r="BDU7" s="5"/>
      <c r="BDV7" s="17">
        <v>4789</v>
      </c>
      <c r="BDW7" s="5"/>
      <c r="BDX7" s="5"/>
      <c r="BDY7" s="5"/>
      <c r="BDZ7" s="17">
        <v>4801</v>
      </c>
      <c r="BEA7" s="5"/>
      <c r="BEB7" s="5"/>
      <c r="BEC7" s="5"/>
      <c r="BED7" s="5">
        <v>4813</v>
      </c>
      <c r="BEE7" s="5"/>
      <c r="BEF7" s="5"/>
      <c r="BEG7" s="5"/>
      <c r="BEH7" s="5"/>
      <c r="BEI7" s="5"/>
      <c r="BEJ7" s="5">
        <v>4831</v>
      </c>
      <c r="BEK7" s="5"/>
      <c r="BEL7" s="5"/>
      <c r="BEM7" s="5"/>
      <c r="BEN7" s="5"/>
      <c r="BEO7" s="5"/>
      <c r="BEP7" s="5"/>
      <c r="BEQ7" s="5"/>
      <c r="BER7" s="5"/>
      <c r="BES7" s="5"/>
      <c r="BET7" s="5">
        <v>4861</v>
      </c>
      <c r="BEU7" s="5"/>
      <c r="BEV7" s="5"/>
      <c r="BEW7" s="5"/>
      <c r="BEX7" s="5"/>
      <c r="BEY7" s="5"/>
      <c r="BEZ7" s="5"/>
      <c r="BFA7" s="5"/>
      <c r="BFB7" s="5"/>
      <c r="BFC7" s="5"/>
      <c r="BFD7" s="5"/>
      <c r="BFE7" s="5"/>
      <c r="BFF7" s="5"/>
      <c r="BFG7" s="5"/>
      <c r="BFH7" s="5">
        <v>4903</v>
      </c>
      <c r="BFI7" s="5"/>
      <c r="BFJ7" s="5">
        <v>4909</v>
      </c>
      <c r="BFK7" s="5"/>
      <c r="BFL7" s="5"/>
      <c r="BFM7" s="5"/>
      <c r="BFN7" s="5"/>
      <c r="BFO7" s="5"/>
      <c r="BFP7" s="5"/>
      <c r="BFQ7" s="5"/>
      <c r="BFR7" s="17">
        <v>4933</v>
      </c>
      <c r="BFS7" s="5"/>
      <c r="BFT7" s="5"/>
      <c r="BFU7" s="5"/>
      <c r="BFV7" s="5"/>
      <c r="BFW7" s="5"/>
      <c r="BFX7" s="5">
        <v>4951</v>
      </c>
      <c r="BFY7" s="5"/>
      <c r="BFZ7" s="5">
        <v>4957</v>
      </c>
      <c r="BGA7" s="5"/>
      <c r="BGB7" s="5"/>
      <c r="BGC7" s="5"/>
      <c r="BGD7" s="17">
        <v>4969</v>
      </c>
      <c r="BGE7" s="5"/>
      <c r="BGF7" s="5"/>
      <c r="BGG7" s="5"/>
      <c r="BGH7" s="5"/>
      <c r="BGI7" s="5"/>
      <c r="BGJ7" s="5">
        <v>4987</v>
      </c>
      <c r="BGK7" s="5"/>
      <c r="BGL7" s="5">
        <v>4993</v>
      </c>
      <c r="BGM7" s="5"/>
      <c r="BGN7" s="5">
        <v>4999</v>
      </c>
      <c r="BGO7" s="5"/>
      <c r="BGP7" s="5"/>
      <c r="BGQ7" s="5"/>
      <c r="BGR7" s="17">
        <v>5011</v>
      </c>
      <c r="BGS7" s="5"/>
      <c r="BGT7" s="5"/>
      <c r="BGU7" s="5"/>
      <c r="BGV7" s="17">
        <v>5023</v>
      </c>
      <c r="BGW7" s="5"/>
      <c r="BGX7" s="5"/>
      <c r="BGY7" s="5"/>
      <c r="BGZ7" s="5"/>
      <c r="BHA7" s="5"/>
      <c r="BHB7" s="17">
        <v>5051</v>
      </c>
      <c r="BHC7" s="5"/>
      <c r="BHD7" s="5"/>
      <c r="BHE7" s="5"/>
      <c r="BHF7" s="5"/>
      <c r="BHG7" s="5"/>
      <c r="BHH7" s="5">
        <v>5059</v>
      </c>
      <c r="BHI7" s="5"/>
      <c r="BHJ7" s="5"/>
      <c r="BHK7" s="5"/>
      <c r="BHL7" s="5"/>
      <c r="BHM7" s="5"/>
      <c r="BHN7" s="5">
        <v>5077</v>
      </c>
      <c r="BHO7" s="5"/>
      <c r="BHP7" s="5"/>
      <c r="BHQ7" s="5"/>
      <c r="BHR7" s="5"/>
      <c r="BHS7" s="5"/>
      <c r="BHT7" s="5"/>
      <c r="BHU7" s="5"/>
      <c r="BHV7" s="17">
        <v>5101</v>
      </c>
      <c r="BHW7" s="5"/>
      <c r="BHX7" s="5">
        <v>5107</v>
      </c>
      <c r="BHY7" s="5"/>
      <c r="BHZ7" s="5">
        <v>5113</v>
      </c>
      <c r="BIA7" s="5"/>
      <c r="BIB7" s="5">
        <v>5119</v>
      </c>
      <c r="BIC7" s="5"/>
      <c r="BID7" s="5"/>
      <c r="BIE7" s="5"/>
      <c r="BIF7" s="5"/>
      <c r="BIG7" s="5"/>
      <c r="BIH7" s="5"/>
      <c r="BII7" s="5"/>
      <c r="BIJ7" s="5"/>
      <c r="BIK7" s="5"/>
      <c r="BIL7" s="5"/>
      <c r="BIM7" s="5"/>
      <c r="BIN7" s="5"/>
      <c r="BIO7" s="5"/>
      <c r="BIP7" s="5"/>
      <c r="BIQ7" s="5"/>
      <c r="BIR7" s="5">
        <v>5167</v>
      </c>
      <c r="BIS7" s="5"/>
      <c r="BIT7" s="5"/>
      <c r="BIU7" s="5"/>
      <c r="BIV7" s="5">
        <v>5179</v>
      </c>
      <c r="BIW7" s="5"/>
      <c r="BIX7" s="5"/>
      <c r="BIY7" s="5"/>
      <c r="BIZ7" s="5"/>
      <c r="BJA7" s="5"/>
      <c r="BJB7" s="5">
        <v>5197</v>
      </c>
      <c r="BJC7" s="5"/>
      <c r="BJD7" s="5"/>
      <c r="BJE7" s="5"/>
      <c r="BJF7" s="5">
        <v>5209</v>
      </c>
      <c r="BJG7" s="5"/>
      <c r="BJH7" s="5"/>
      <c r="BJI7" s="5"/>
      <c r="BJJ7" s="5"/>
      <c r="BJK7" s="5"/>
      <c r="BJL7" s="5">
        <v>5227</v>
      </c>
      <c r="BJM7" s="5"/>
      <c r="BJN7" s="17">
        <v>5233</v>
      </c>
      <c r="BJO7" s="5"/>
      <c r="BJP7" s="5"/>
      <c r="BJQ7" s="5"/>
      <c r="BJR7" s="5"/>
      <c r="BJS7" s="5"/>
      <c r="BJT7" s="5"/>
      <c r="BJU7" s="5"/>
      <c r="BJV7" s="5"/>
      <c r="BJW7" s="5"/>
      <c r="BJX7" s="5"/>
      <c r="BJY7" s="5"/>
      <c r="BJZ7" s="5"/>
      <c r="BKA7" s="5"/>
      <c r="BKB7" s="5"/>
      <c r="BKC7" s="5"/>
      <c r="BKD7" s="17">
        <v>5281</v>
      </c>
      <c r="BKE7" s="5"/>
      <c r="BKF7" s="5"/>
      <c r="BKG7" s="5"/>
      <c r="BKH7" s="5"/>
      <c r="BKI7" s="5"/>
      <c r="BKJ7" s="5"/>
      <c r="BKK7" s="5"/>
      <c r="BKL7" s="5"/>
      <c r="BKM7" s="5"/>
      <c r="BKN7" s="5"/>
      <c r="BKO7" s="5"/>
      <c r="BKP7" s="5"/>
      <c r="BKQ7" s="5"/>
      <c r="BKR7" s="5">
        <v>5323</v>
      </c>
      <c r="BKS7" s="5"/>
      <c r="BKT7" s="5"/>
      <c r="BKU7" s="5"/>
      <c r="BKV7" s="5"/>
      <c r="BKW7" s="5"/>
      <c r="BKX7" s="5"/>
      <c r="BKY7" s="5"/>
      <c r="BKZ7" s="5">
        <v>5347</v>
      </c>
      <c r="BLA7" s="5"/>
      <c r="BLB7" s="5"/>
      <c r="BLC7" s="5"/>
      <c r="BLD7" s="5"/>
      <c r="BLE7" s="5"/>
      <c r="BLF7" s="5"/>
      <c r="BLG7" s="5"/>
      <c r="BLH7" s="5"/>
      <c r="BLI7" s="5"/>
      <c r="BLJ7" s="5"/>
      <c r="BLK7" s="5"/>
      <c r="BLL7" s="5"/>
      <c r="BLM7" s="5"/>
      <c r="BLN7" s="5"/>
      <c r="BLO7" s="5"/>
      <c r="BLP7" s="5"/>
      <c r="BLQ7" s="5"/>
      <c r="BLR7" s="5"/>
      <c r="BLS7" s="5"/>
      <c r="BLT7" s="5">
        <v>5407</v>
      </c>
      <c r="BLU7" s="5"/>
      <c r="BLV7" s="5">
        <v>5413</v>
      </c>
      <c r="BLW7" s="5"/>
      <c r="BLX7" s="17">
        <v>5419</v>
      </c>
      <c r="BLY7" s="5"/>
      <c r="BLZ7" s="5"/>
      <c r="BMA7" s="5"/>
      <c r="BMB7" s="5">
        <v>5431</v>
      </c>
      <c r="BMC7" s="5"/>
      <c r="BMD7" s="5">
        <v>5437</v>
      </c>
      <c r="BME7" s="5"/>
      <c r="BMF7" s="17">
        <v>5443</v>
      </c>
      <c r="BMG7" s="5"/>
      <c r="BMH7" s="5"/>
      <c r="BMI7" s="5"/>
      <c r="BMJ7" s="5"/>
      <c r="BMK7" s="5"/>
      <c r="BML7" s="5"/>
      <c r="BMM7" s="5"/>
      <c r="BMN7" s="5"/>
      <c r="BMO7" s="5"/>
      <c r="BMP7" s="5"/>
      <c r="BMQ7" s="5"/>
      <c r="BMR7" s="17">
        <v>5479</v>
      </c>
      <c r="BMS7" s="5"/>
      <c r="BMT7" s="5"/>
      <c r="BMU7" s="5"/>
      <c r="BMV7" s="5"/>
      <c r="BMW7" s="5"/>
      <c r="BMX7" s="5"/>
      <c r="BMY7" s="5"/>
      <c r="BMZ7" s="17">
        <v>5503</v>
      </c>
      <c r="BNA7" s="5"/>
      <c r="BNB7" s="5"/>
      <c r="BNC7" s="5"/>
      <c r="BND7" s="5"/>
      <c r="BNE7" s="5"/>
      <c r="BNF7" s="17">
        <v>5521</v>
      </c>
      <c r="BNG7" s="5"/>
      <c r="BNH7" s="5">
        <v>5527</v>
      </c>
      <c r="BNI7" s="5"/>
      <c r="BNJ7" s="5"/>
      <c r="BNK7" s="5"/>
      <c r="BNL7" s="5"/>
      <c r="BNM7" s="5"/>
      <c r="BNN7" s="5"/>
      <c r="BNO7" s="5"/>
      <c r="BNP7" s="5"/>
      <c r="BNQ7" s="5"/>
      <c r="BNR7" s="5">
        <v>5557</v>
      </c>
      <c r="BNS7" s="5"/>
      <c r="BNT7" s="5">
        <v>5563</v>
      </c>
      <c r="BNU7" s="5"/>
      <c r="BNV7" s="5">
        <v>5569</v>
      </c>
      <c r="BNW7" s="5"/>
      <c r="BNX7" s="5"/>
      <c r="BNY7" s="5"/>
      <c r="BNZ7" s="5">
        <v>5581</v>
      </c>
      <c r="BOA7" s="5"/>
      <c r="BOB7" s="5"/>
      <c r="BOC7" s="5"/>
      <c r="BOD7" s="5"/>
      <c r="BOE7" s="5"/>
      <c r="BOF7" s="5"/>
      <c r="BOG7" s="5"/>
      <c r="BOH7" s="5"/>
      <c r="BOI7" s="5"/>
      <c r="BOJ7" s="5"/>
      <c r="BOK7" s="5"/>
      <c r="BOL7" s="5"/>
      <c r="BOM7" s="5"/>
      <c r="BON7" s="5">
        <v>5623</v>
      </c>
      <c r="BOO7" s="5"/>
      <c r="BOP7" s="5"/>
      <c r="BOQ7" s="5"/>
      <c r="BOR7" s="5"/>
      <c r="BOS7" s="5"/>
      <c r="BOT7" s="17">
        <v>5641</v>
      </c>
      <c r="BOU7" s="5"/>
      <c r="BOV7" s="5">
        <v>5647</v>
      </c>
      <c r="BOW7" s="5"/>
      <c r="BOX7" s="17">
        <v>5653</v>
      </c>
      <c r="BOY7" s="5"/>
      <c r="BOZ7" s="17">
        <v>5659</v>
      </c>
      <c r="BPA7" s="5"/>
      <c r="BPB7" s="5"/>
      <c r="BPC7" s="5"/>
      <c r="BPD7" s="5"/>
      <c r="BPE7" s="5"/>
      <c r="BPF7" s="5"/>
      <c r="BPG7" s="5"/>
      <c r="BPH7" s="5">
        <v>5683</v>
      </c>
      <c r="BPI7" s="5"/>
      <c r="BPJ7" s="5">
        <v>5689</v>
      </c>
      <c r="BPK7" s="5"/>
      <c r="BPL7" s="5"/>
      <c r="BPM7" s="5"/>
      <c r="BPN7" s="5">
        <v>5701</v>
      </c>
      <c r="BPO7" s="5"/>
      <c r="BPP7" s="5"/>
      <c r="BPQ7" s="5"/>
      <c r="BPR7" s="5"/>
      <c r="BPS7" s="5"/>
      <c r="BPT7" s="5"/>
      <c r="BPU7" s="5"/>
      <c r="BPV7" s="5"/>
      <c r="BPW7" s="5"/>
      <c r="BPX7" s="5"/>
      <c r="BPY7" s="5"/>
      <c r="BPZ7" s="5">
        <v>5737</v>
      </c>
      <c r="BQA7" s="5"/>
      <c r="BQB7" s="17">
        <v>5743</v>
      </c>
      <c r="BQC7" s="5"/>
      <c r="BQD7" s="5">
        <v>5749</v>
      </c>
      <c r="BQE7" s="5"/>
      <c r="BQF7" s="5"/>
      <c r="BQG7" s="5"/>
      <c r="BQH7" s="5"/>
      <c r="BQI7" s="5"/>
      <c r="BQJ7" s="5"/>
      <c r="BQK7" s="5"/>
      <c r="BQL7" s="5"/>
      <c r="BQM7" s="5"/>
      <c r="BQN7" s="5">
        <v>5779</v>
      </c>
      <c r="BQO7" s="5"/>
      <c r="BQP7" s="5"/>
      <c r="BQQ7" s="5"/>
      <c r="BQR7" s="5">
        <v>5791</v>
      </c>
      <c r="BQS7" s="5"/>
      <c r="BQT7" s="5"/>
      <c r="BQU7" s="5"/>
      <c r="BQV7" s="5"/>
      <c r="BQW7" s="5"/>
      <c r="BQX7" s="5"/>
      <c r="BQY7" s="5"/>
      <c r="BQZ7" s="5"/>
      <c r="BRA7" s="5"/>
      <c r="BRB7" s="5">
        <v>5821</v>
      </c>
      <c r="BRC7" s="5"/>
      <c r="BRD7" s="5">
        <v>5827</v>
      </c>
      <c r="BRE7" s="5"/>
      <c r="BRF7" s="5"/>
      <c r="BRG7" s="5"/>
      <c r="BRH7" s="5">
        <v>5839</v>
      </c>
      <c r="BRI7" s="5"/>
      <c r="BRJ7" s="5"/>
      <c r="BRK7" s="5"/>
      <c r="BRL7" s="17">
        <v>5851</v>
      </c>
      <c r="BRM7" s="5"/>
      <c r="BRN7" s="5">
        <v>5857</v>
      </c>
      <c r="BRO7" s="5"/>
      <c r="BRP7" s="5"/>
      <c r="BRQ7" s="5"/>
      <c r="BRR7" s="17">
        <v>5869</v>
      </c>
      <c r="BRS7" s="5"/>
      <c r="BRT7" s="5"/>
      <c r="BRU7" s="5"/>
      <c r="BRV7" s="17">
        <v>5881</v>
      </c>
      <c r="BRW7" s="5"/>
      <c r="BRX7" s="5"/>
      <c r="BRY7" s="5"/>
      <c r="BRZ7" s="5"/>
      <c r="BSA7" s="5"/>
      <c r="BSB7" s="5"/>
      <c r="BSC7" s="5"/>
      <c r="BSD7" s="5"/>
      <c r="BSE7" s="5"/>
      <c r="BSF7" s="5"/>
      <c r="BSG7" s="5"/>
      <c r="BSH7" s="5"/>
      <c r="BSI7" s="5"/>
      <c r="BSJ7" s="5">
        <v>5923</v>
      </c>
      <c r="BSK7" s="5"/>
      <c r="BSL7" s="5"/>
      <c r="BSM7" s="5"/>
      <c r="BSN7" s="5"/>
      <c r="BSO7" s="5"/>
      <c r="BSP7" s="5"/>
      <c r="BSQ7" s="5"/>
      <c r="BSR7" s="5"/>
      <c r="BSS7" s="5"/>
      <c r="BST7" s="5">
        <v>5953</v>
      </c>
      <c r="BSU7" s="5"/>
      <c r="BSV7" s="5"/>
      <c r="BSW7" s="5"/>
      <c r="BSX7" s="5"/>
      <c r="BSY7" s="5"/>
      <c r="BSZ7" s="5"/>
      <c r="BTA7" s="5"/>
      <c r="BTB7" s="5"/>
      <c r="BTC7" s="5"/>
      <c r="BTD7" s="5"/>
      <c r="BTE7" s="5"/>
      <c r="BTF7" s="5"/>
      <c r="BTG7" s="5"/>
      <c r="BTH7" s="5"/>
      <c r="BTI7" s="5"/>
      <c r="BTJ7" s="5"/>
      <c r="BTK7" s="5"/>
      <c r="BTL7" s="5">
        <v>6007</v>
      </c>
      <c r="BTM7" s="5"/>
      <c r="BTN7" s="5"/>
      <c r="BTO7" s="5"/>
      <c r="BTP7" s="5"/>
      <c r="BTQ7" s="5"/>
      <c r="BTR7" s="5"/>
      <c r="BTS7" s="5"/>
      <c r="BTT7" s="5"/>
      <c r="BTU7" s="5"/>
      <c r="BTV7" s="5">
        <v>6037</v>
      </c>
      <c r="BTW7" s="5"/>
      <c r="BTX7" s="5">
        <v>6043</v>
      </c>
      <c r="BTY7" s="5"/>
      <c r="BTZ7" s="5"/>
      <c r="BUA7" s="5"/>
      <c r="BUB7" s="5"/>
      <c r="BUC7" s="5"/>
      <c r="BUD7" s="5"/>
      <c r="BUE7" s="5"/>
      <c r="BUF7" s="5">
        <v>6067</v>
      </c>
      <c r="BUG7" s="5"/>
      <c r="BUH7" s="5">
        <v>6073</v>
      </c>
      <c r="BUI7" s="5"/>
      <c r="BUJ7" s="5">
        <v>6079</v>
      </c>
      <c r="BUK7" s="5"/>
      <c r="BUL7" s="5"/>
      <c r="BUM7" s="5"/>
      <c r="BUN7" s="17">
        <v>6091</v>
      </c>
      <c r="BUO7" s="5"/>
      <c r="BUP7" s="5"/>
      <c r="BUQ7" s="5"/>
      <c r="BUR7" s="5"/>
      <c r="BUS7" s="5"/>
      <c r="BUT7" s="5"/>
      <c r="BUU7" s="5"/>
      <c r="BUV7" s="5"/>
      <c r="BUW7" s="5"/>
      <c r="BUX7" s="5">
        <v>6121</v>
      </c>
      <c r="BUY7" s="5"/>
      <c r="BUZ7" s="5"/>
      <c r="BVA7" s="5"/>
      <c r="BVB7" s="17">
        <v>6133</v>
      </c>
      <c r="BVC7" s="5"/>
      <c r="BVD7" s="5"/>
      <c r="BVE7" s="5"/>
      <c r="BVF7" s="5"/>
      <c r="BVG7" s="5"/>
      <c r="BVH7" s="5">
        <v>6151</v>
      </c>
      <c r="BVI7" s="5"/>
      <c r="BVJ7" s="5"/>
      <c r="BVK7" s="5"/>
      <c r="BVL7" s="5">
        <v>6163</v>
      </c>
      <c r="BVM7" s="5"/>
      <c r="BVN7" s="5"/>
      <c r="BVO7" s="5"/>
      <c r="BVP7" s="5"/>
      <c r="BVQ7" s="5"/>
      <c r="BVR7" s="5"/>
      <c r="BVS7" s="5"/>
      <c r="BVT7" s="5"/>
      <c r="BVU7" s="5"/>
      <c r="BVV7" s="5"/>
      <c r="BVW7" s="5"/>
      <c r="BVX7" s="17">
        <v>6199</v>
      </c>
      <c r="BVY7" s="5"/>
      <c r="BVZ7" s="5"/>
      <c r="BWA7" s="5"/>
      <c r="BWB7" s="5">
        <v>6211</v>
      </c>
      <c r="BWC7" s="5"/>
      <c r="BWD7" s="5">
        <v>6217</v>
      </c>
      <c r="BWE7" s="5"/>
      <c r="BWF7" s="5"/>
      <c r="BWG7" s="5"/>
      <c r="BWH7" s="5">
        <v>6229</v>
      </c>
      <c r="BWI7" s="5"/>
      <c r="BWJ7" s="5"/>
      <c r="BWK7" s="5"/>
      <c r="BWL7" s="5"/>
      <c r="BWM7" s="5"/>
      <c r="BWN7" s="5">
        <v>6247</v>
      </c>
      <c r="BWO7" s="5"/>
      <c r="BWP7" s="5"/>
      <c r="BWQ7" s="5"/>
      <c r="BWR7" s="5"/>
      <c r="BWS7" s="5"/>
      <c r="BWT7" s="5"/>
      <c r="BWU7" s="5"/>
      <c r="BWV7" s="17">
        <v>6271</v>
      </c>
      <c r="BWW7" s="5"/>
      <c r="BWX7" s="5">
        <v>6277</v>
      </c>
      <c r="BWY7" s="5"/>
      <c r="BWZ7" s="5"/>
      <c r="BXA7" s="5"/>
      <c r="BXB7" s="5"/>
      <c r="BXC7" s="5"/>
      <c r="BXD7" s="5"/>
      <c r="BXE7" s="5"/>
      <c r="BXF7" s="17">
        <v>6301</v>
      </c>
      <c r="BXG7" s="5"/>
      <c r="BXH7" s="5"/>
      <c r="BXI7" s="5"/>
      <c r="BXJ7" s="5"/>
      <c r="BXK7" s="5"/>
      <c r="BXL7" s="5"/>
      <c r="BXM7" s="5"/>
      <c r="BXN7" s="5"/>
      <c r="BXO7" s="5"/>
      <c r="BXP7" s="5"/>
      <c r="BXQ7" s="5"/>
      <c r="BXR7" s="5">
        <v>6337</v>
      </c>
      <c r="BXS7" s="5"/>
      <c r="BXT7" s="5">
        <v>6343</v>
      </c>
      <c r="BXU7" s="5"/>
      <c r="BXV7" s="5"/>
      <c r="BXW7" s="5"/>
      <c r="BXX7" s="5"/>
      <c r="BXY7" s="5"/>
      <c r="BXZ7" s="17">
        <v>6361</v>
      </c>
      <c r="BYA7" s="5"/>
      <c r="BYB7" s="5">
        <v>6367</v>
      </c>
      <c r="BYC7" s="5"/>
      <c r="BYD7" s="5">
        <v>6373</v>
      </c>
      <c r="BYE7" s="5"/>
      <c r="BYF7" s="5">
        <v>6379</v>
      </c>
      <c r="BYG7" s="5"/>
      <c r="BYH7" s="5"/>
      <c r="BYI7" s="5"/>
      <c r="BYJ7" s="5"/>
      <c r="BYK7" s="5"/>
      <c r="BYL7" s="5">
        <v>6397</v>
      </c>
      <c r="BYM7" s="5"/>
      <c r="BYN7" s="5"/>
      <c r="BYO7" s="5"/>
      <c r="BYP7" s="5"/>
      <c r="BYQ7" s="5"/>
      <c r="BYR7" s="5"/>
      <c r="BYS7" s="5"/>
      <c r="BYT7" s="5">
        <v>6421</v>
      </c>
      <c r="BYU7" s="5"/>
      <c r="BYV7" s="5">
        <v>6427</v>
      </c>
      <c r="BYW7" s="5"/>
      <c r="BYX7" s="5"/>
      <c r="BYY7" s="5"/>
      <c r="BYZ7" s="5"/>
      <c r="BZA7" s="5"/>
      <c r="BZB7" s="5"/>
      <c r="BZC7" s="5"/>
      <c r="BZD7" s="17">
        <v>6451</v>
      </c>
      <c r="BZE7" s="5"/>
      <c r="BZF7" s="5"/>
      <c r="BZG7" s="5"/>
      <c r="BZH7" s="5"/>
      <c r="BZI7" s="5"/>
      <c r="BZJ7" s="5">
        <v>6469</v>
      </c>
      <c r="BZK7" s="5"/>
      <c r="BZL7" s="5"/>
      <c r="BZM7" s="5"/>
      <c r="BZN7" s="5">
        <v>6481</v>
      </c>
      <c r="BZO7" s="5"/>
      <c r="BZP7" s="5"/>
      <c r="BZQ7" s="5"/>
      <c r="BZR7" s="5"/>
      <c r="BZS7" s="5"/>
      <c r="BZT7" s="5"/>
      <c r="BZU7" s="5"/>
      <c r="BZV7" s="5"/>
      <c r="BZW7" s="5"/>
      <c r="BZX7" s="5"/>
      <c r="BZY7" s="5"/>
      <c r="BZZ7" s="5"/>
      <c r="CAA7" s="5"/>
      <c r="CAB7" s="5"/>
      <c r="CAC7" s="5"/>
      <c r="CAD7" s="5">
        <v>6529</v>
      </c>
      <c r="CAE7" s="5"/>
      <c r="CAF7" s="5"/>
      <c r="CAG7" s="5"/>
      <c r="CAH7" s="5"/>
      <c r="CAI7" s="5"/>
      <c r="CAJ7" s="5">
        <v>6547</v>
      </c>
      <c r="CAK7" s="5"/>
      <c r="CAL7" s="17">
        <v>6553</v>
      </c>
      <c r="CAM7" s="5"/>
      <c r="CAN7" s="5"/>
      <c r="CAO7" s="5"/>
      <c r="CAP7" s="5"/>
      <c r="CAQ7" s="5"/>
      <c r="CAR7" s="5">
        <v>6571</v>
      </c>
      <c r="CAS7" s="5"/>
      <c r="CAT7" s="5">
        <v>6577</v>
      </c>
      <c r="CAU7" s="5"/>
      <c r="CAV7" s="5"/>
      <c r="CAW7" s="5"/>
      <c r="CAX7" s="5"/>
      <c r="CAY7" s="5"/>
      <c r="CAZ7" s="5"/>
      <c r="CBA7" s="5"/>
      <c r="CBB7" s="5"/>
      <c r="CBC7" s="5"/>
      <c r="CBD7" s="5">
        <v>6607</v>
      </c>
      <c r="CBE7" s="5"/>
      <c r="CBF7" s="5"/>
      <c r="CBG7" s="5"/>
      <c r="CBH7" s="5">
        <v>6619</v>
      </c>
      <c r="CBI7" s="5"/>
      <c r="CBJ7" s="5"/>
      <c r="CBK7" s="5"/>
      <c r="CBL7" s="5"/>
      <c r="CBM7" s="5"/>
      <c r="CBN7" s="5">
        <v>6637</v>
      </c>
      <c r="CBO7" s="5"/>
      <c r="CBP7" s="5"/>
      <c r="CBQ7" s="5"/>
      <c r="CBR7" s="5"/>
      <c r="CBS7" s="5"/>
      <c r="CBT7" s="5"/>
      <c r="CBU7" s="5"/>
      <c r="CBV7" s="17">
        <v>6661</v>
      </c>
      <c r="CBW7" s="5"/>
      <c r="CBX7" s="5"/>
      <c r="CBY7" s="5"/>
      <c r="CBZ7" s="5">
        <v>6673</v>
      </c>
      <c r="CCA7" s="5"/>
      <c r="CCB7" s="5">
        <v>6679</v>
      </c>
      <c r="CCC7" s="5"/>
      <c r="CCD7" s="5"/>
      <c r="CCE7" s="5"/>
      <c r="CCF7" s="17">
        <v>6691</v>
      </c>
      <c r="CCG7" s="5"/>
      <c r="CCH7" s="5"/>
      <c r="CCI7" s="5"/>
      <c r="CCJ7" s="17">
        <v>6703</v>
      </c>
      <c r="CCK7" s="5"/>
      <c r="CCL7" s="5">
        <v>6709</v>
      </c>
      <c r="CCM7" s="5"/>
      <c r="CCN7" s="5"/>
      <c r="CCO7" s="5"/>
      <c r="CCP7" s="5"/>
      <c r="CCQ7" s="5"/>
      <c r="CCR7" s="5"/>
      <c r="CCS7" s="5"/>
      <c r="CCT7" s="5">
        <v>6733</v>
      </c>
      <c r="CCU7" s="5"/>
      <c r="CCV7" s="5"/>
      <c r="CCW7" s="5"/>
      <c r="CCX7" s="5"/>
      <c r="CCY7" s="5"/>
      <c r="CCZ7" s="5"/>
      <c r="CDA7" s="5"/>
      <c r="CDB7" s="5"/>
      <c r="CDC7" s="5"/>
      <c r="CDD7" s="17">
        <v>6763</v>
      </c>
      <c r="CDE7" s="5"/>
      <c r="CDF7" s="5"/>
      <c r="CDG7" s="5"/>
      <c r="CDH7" s="5"/>
      <c r="CDI7" s="5"/>
      <c r="CDJ7" s="17">
        <v>6781</v>
      </c>
      <c r="CDK7" s="5"/>
      <c r="CDL7" s="5"/>
      <c r="CDM7" s="5"/>
      <c r="CDN7" s="17">
        <v>6793</v>
      </c>
      <c r="CDO7" s="5"/>
      <c r="CDP7" s="5"/>
      <c r="CDQ7" s="5"/>
      <c r="CDR7" s="5"/>
      <c r="CDS7" s="5"/>
      <c r="CDT7" s="5"/>
      <c r="CDU7" s="5"/>
      <c r="CDV7" s="5"/>
      <c r="CDW7" s="5"/>
      <c r="CDX7" s="5">
        <v>6823</v>
      </c>
      <c r="CDY7" s="5"/>
      <c r="CDZ7" s="17">
        <v>6829</v>
      </c>
      <c r="CEA7" s="5"/>
      <c r="CEB7" s="5"/>
      <c r="CEC7" s="5"/>
      <c r="CED7" s="5">
        <v>6841</v>
      </c>
      <c r="CEE7" s="5"/>
      <c r="CEF7" s="5"/>
      <c r="CEG7" s="5"/>
      <c r="CEH7" s="5"/>
      <c r="CEI7" s="5"/>
      <c r="CEJ7" s="5"/>
      <c r="CEK7" s="5"/>
      <c r="CEL7" s="5"/>
      <c r="CEM7" s="5"/>
      <c r="CEN7" s="17">
        <v>6871</v>
      </c>
      <c r="CEO7" s="5"/>
      <c r="CEP7" s="5"/>
      <c r="CEQ7" s="5"/>
      <c r="CER7" s="5">
        <v>6883</v>
      </c>
      <c r="CES7" s="5"/>
      <c r="CET7" s="5"/>
      <c r="CEU7" s="5"/>
      <c r="CEV7" s="5"/>
      <c r="CEW7" s="5"/>
      <c r="CEX7" s="5"/>
      <c r="CEY7" s="5"/>
      <c r="CEZ7" s="5">
        <v>6907</v>
      </c>
      <c r="CFA7" s="5"/>
      <c r="CFB7" s="5"/>
      <c r="CFC7" s="5"/>
      <c r="CFD7" s="5"/>
      <c r="CFE7" s="5"/>
      <c r="CFF7" s="5"/>
      <c r="CFG7" s="5"/>
      <c r="CFH7" s="5"/>
      <c r="CFI7" s="5"/>
      <c r="CFJ7" s="5"/>
      <c r="CFK7" s="5"/>
      <c r="CFL7" s="5"/>
      <c r="CFM7" s="5"/>
      <c r="CFN7" s="17">
        <v>6949</v>
      </c>
      <c r="CFO7" s="5"/>
      <c r="CFP7" s="5"/>
      <c r="CFQ7" s="5"/>
      <c r="CFR7" s="17">
        <v>6961</v>
      </c>
      <c r="CFS7" s="5"/>
      <c r="CFT7" s="5">
        <v>6967</v>
      </c>
      <c r="CFU7" s="5"/>
      <c r="CFV7" s="5"/>
      <c r="CFW7" s="5"/>
      <c r="CFX7" s="5"/>
      <c r="CFY7" s="5"/>
      <c r="CFZ7" s="5"/>
      <c r="CGA7" s="5"/>
      <c r="CGB7" s="5">
        <v>6991</v>
      </c>
      <c r="CGC7" s="5"/>
      <c r="CGD7" s="5">
        <v>6997</v>
      </c>
      <c r="CGE7" s="5"/>
      <c r="CGF7" s="5">
        <v>7001</v>
      </c>
      <c r="CGG7" s="5"/>
      <c r="CGH7" s="5"/>
      <c r="CGI7" s="5"/>
      <c r="CGJ7" s="5"/>
      <c r="CGK7" s="5"/>
      <c r="CGL7" s="5"/>
      <c r="CGM7" s="5"/>
      <c r="CGN7" s="5">
        <v>7027</v>
      </c>
      <c r="CGO7" s="5"/>
      <c r="CGP7" s="5"/>
      <c r="CGQ7" s="5"/>
      <c r="CGR7" s="5">
        <v>7039</v>
      </c>
      <c r="CGS7" s="5"/>
      <c r="CGT7" s="5"/>
      <c r="CGU7" s="5"/>
      <c r="CGV7" s="5"/>
      <c r="CGW7" s="5"/>
      <c r="CGX7" s="5">
        <v>7057</v>
      </c>
      <c r="CGY7" s="5"/>
      <c r="CGZ7" s="5"/>
      <c r="CHA7" s="5"/>
      <c r="CHB7" s="5">
        <v>7069</v>
      </c>
      <c r="CHC7" s="5"/>
      <c r="CHD7" s="5"/>
      <c r="CHE7" s="5"/>
      <c r="CHF7" s="5"/>
      <c r="CHG7" s="5"/>
      <c r="CHH7" s="5"/>
      <c r="CHI7" s="5"/>
      <c r="CHJ7" s="5"/>
      <c r="CHK7" s="5"/>
      <c r="CHL7" s="5"/>
      <c r="CHM7" s="5"/>
      <c r="CHN7" s="5"/>
      <c r="CHO7" s="5"/>
      <c r="CHP7" s="5"/>
      <c r="CHQ7" s="5"/>
      <c r="CHR7" s="5"/>
      <c r="CHS7" s="5"/>
      <c r="CHT7" s="5"/>
      <c r="CHU7" s="5"/>
      <c r="CHV7" s="17">
        <v>7129</v>
      </c>
      <c r="CHW7" s="5"/>
      <c r="CHX7" s="5"/>
      <c r="CHY7" s="5"/>
      <c r="CHZ7" s="5"/>
      <c r="CIA7" s="5"/>
      <c r="CIB7" s="5"/>
      <c r="CIC7" s="5"/>
      <c r="CID7" s="5"/>
      <c r="CIE7" s="5"/>
      <c r="CIF7" s="5">
        <v>7159</v>
      </c>
      <c r="CIG7" s="5"/>
      <c r="CIH7" s="5"/>
      <c r="CII7" s="5"/>
      <c r="CIJ7" s="5"/>
      <c r="CIK7" s="5"/>
      <c r="CIL7" s="5">
        <v>7177</v>
      </c>
      <c r="CIM7" s="5"/>
      <c r="CIN7" s="5"/>
      <c r="CIO7" s="5"/>
      <c r="CIP7" s="5"/>
      <c r="CIQ7" s="5"/>
      <c r="CIR7" s="5"/>
      <c r="CIS7" s="5"/>
      <c r="CIT7" s="5"/>
      <c r="CIU7" s="5"/>
      <c r="CIV7" s="5">
        <v>7207</v>
      </c>
      <c r="CIW7" s="5"/>
      <c r="CIX7" s="17">
        <v>7213</v>
      </c>
      <c r="CIY7" s="5"/>
      <c r="CIZ7" s="5">
        <v>7219</v>
      </c>
      <c r="CJA7" s="5"/>
      <c r="CJB7" s="5"/>
      <c r="CJC7" s="5"/>
      <c r="CJD7" s="5"/>
      <c r="CJE7" s="5"/>
      <c r="CJF7" s="5">
        <v>7237</v>
      </c>
      <c r="CJG7" s="5"/>
      <c r="CJH7" s="5">
        <v>7243</v>
      </c>
      <c r="CJI7" s="5"/>
      <c r="CJJ7" s="5"/>
      <c r="CJK7" s="5"/>
      <c r="CJL7" s="5"/>
      <c r="CJM7" s="5"/>
      <c r="CJN7" s="5"/>
      <c r="CJO7" s="5"/>
      <c r="CJP7" s="5"/>
      <c r="CJQ7" s="5"/>
      <c r="CJR7" s="5"/>
      <c r="CJS7" s="5"/>
      <c r="CJT7" s="5"/>
      <c r="CJU7" s="5"/>
      <c r="CJV7" s="5"/>
      <c r="CJW7" s="5"/>
      <c r="CJX7" s="5"/>
      <c r="CJY7" s="5"/>
      <c r="CJZ7" s="5">
        <v>7297</v>
      </c>
      <c r="CKA7" s="5"/>
      <c r="CKB7" s="5"/>
      <c r="CKC7" s="5"/>
      <c r="CKD7" s="17">
        <v>7309</v>
      </c>
      <c r="CKE7" s="5"/>
      <c r="CKF7" s="5"/>
      <c r="CKG7" s="5"/>
      <c r="CKH7" s="5">
        <v>7321</v>
      </c>
      <c r="CKI7" s="5"/>
      <c r="CKJ7" s="5"/>
      <c r="CKK7" s="5"/>
      <c r="CKL7" s="17">
        <v>7333</v>
      </c>
      <c r="CKM7" s="5"/>
      <c r="CKN7" s="5"/>
      <c r="CKO7" s="5"/>
      <c r="CKP7" s="5"/>
      <c r="CKQ7" s="5"/>
      <c r="CKR7" s="17">
        <v>7351</v>
      </c>
      <c r="CKS7" s="5"/>
      <c r="CKT7" s="5"/>
      <c r="CKU7" s="5"/>
      <c r="CKV7" s="5"/>
      <c r="CKW7" s="5"/>
      <c r="CKX7" s="5">
        <v>7369</v>
      </c>
      <c r="CKY7" s="5"/>
      <c r="CKZ7" s="5"/>
      <c r="CLA7" s="5"/>
      <c r="CLB7" s="5"/>
      <c r="CLC7" s="5"/>
      <c r="CLD7" s="5"/>
      <c r="CLE7" s="5"/>
      <c r="CLF7" s="5">
        <v>7393</v>
      </c>
      <c r="CLG7" s="5"/>
      <c r="CLH7" s="5"/>
      <c r="CLI7" s="5"/>
      <c r="CLJ7" s="5"/>
      <c r="CLK7" s="5"/>
      <c r="CLL7" s="5">
        <v>7411</v>
      </c>
      <c r="CLM7" s="5"/>
      <c r="CLN7" s="5">
        <v>7417</v>
      </c>
      <c r="CLO7" s="5"/>
      <c r="CLP7" s="5"/>
      <c r="CLQ7" s="5"/>
      <c r="CLR7" s="5"/>
      <c r="CLS7" s="5"/>
      <c r="CLT7" s="5"/>
      <c r="CLU7" s="5"/>
      <c r="CLV7" s="5"/>
      <c r="CLW7" s="5"/>
      <c r="CLX7" s="5"/>
      <c r="CLY7" s="5"/>
      <c r="CLZ7" s="5"/>
      <c r="CMA7" s="5"/>
      <c r="CMB7" s="17">
        <v>7459</v>
      </c>
      <c r="CMC7" s="5"/>
      <c r="CMD7" s="5"/>
      <c r="CME7" s="5"/>
      <c r="CMF7" s="5"/>
      <c r="CMG7" s="5"/>
      <c r="CMH7" s="5">
        <v>7477</v>
      </c>
      <c r="CMI7" s="5"/>
      <c r="CMJ7" s="5"/>
      <c r="CMK7" s="5"/>
      <c r="CML7" s="17">
        <v>7489</v>
      </c>
      <c r="CMM7" s="5"/>
      <c r="CMN7" s="5"/>
      <c r="CMO7" s="5"/>
      <c r="CMP7" s="5"/>
      <c r="CMQ7" s="5"/>
      <c r="CMR7" s="5">
        <v>7507</v>
      </c>
      <c r="CMS7" s="5"/>
      <c r="CMT7" s="5"/>
      <c r="CMU7" s="5"/>
      <c r="CMV7" s="5"/>
      <c r="CMW7" s="5"/>
      <c r="CMX7" s="5"/>
      <c r="CMY7" s="5"/>
      <c r="CMZ7" s="5"/>
      <c r="CNA7" s="5"/>
      <c r="CNB7" s="5">
        <v>7537</v>
      </c>
      <c r="CNC7" s="5"/>
      <c r="CND7" s="5"/>
      <c r="CNE7" s="5"/>
      <c r="CNF7" s="17">
        <v>7549</v>
      </c>
      <c r="CNG7" s="5"/>
      <c r="CNH7" s="5"/>
      <c r="CNI7" s="5"/>
      <c r="CNJ7" s="17">
        <v>7561</v>
      </c>
      <c r="CNK7" s="5"/>
      <c r="CNL7" s="5"/>
      <c r="CNM7" s="5"/>
      <c r="CNN7" s="5">
        <v>7573</v>
      </c>
      <c r="CNO7" s="5"/>
      <c r="CNP7" s="5"/>
      <c r="CNQ7" s="5"/>
      <c r="CNR7" s="5"/>
      <c r="CNS7" s="5"/>
      <c r="CNT7" s="17">
        <v>7591</v>
      </c>
      <c r="CNU7" s="5"/>
      <c r="CNV7" s="5"/>
      <c r="CNW7" s="5"/>
      <c r="CNX7" s="5">
        <v>7603</v>
      </c>
      <c r="CNY7" s="5"/>
      <c r="CNZ7" s="5"/>
      <c r="COA7" s="5"/>
      <c r="COB7" s="5"/>
      <c r="COC7" s="5"/>
      <c r="COD7" s="5">
        <v>7621</v>
      </c>
      <c r="COE7" s="5"/>
      <c r="COF7" s="5"/>
      <c r="COG7" s="5"/>
      <c r="COH7" s="5"/>
      <c r="COI7" s="5"/>
      <c r="COJ7" s="5">
        <v>7639</v>
      </c>
      <c r="COK7" s="5"/>
      <c r="COL7" s="5"/>
      <c r="COM7" s="5"/>
      <c r="CON7" s="5"/>
      <c r="COO7" s="5"/>
      <c r="COP7" s="5"/>
      <c r="COQ7" s="5"/>
      <c r="COR7" s="5"/>
      <c r="COS7" s="5"/>
      <c r="COT7" s="5">
        <v>7669</v>
      </c>
      <c r="COU7" s="5"/>
      <c r="COV7" s="5"/>
      <c r="COW7" s="5"/>
      <c r="COX7" s="5">
        <v>7681</v>
      </c>
      <c r="COY7" s="5"/>
      <c r="COZ7" s="5">
        <v>7687</v>
      </c>
      <c r="CPA7" s="5"/>
      <c r="CPB7" s="5"/>
      <c r="CPC7" s="5"/>
      <c r="CPD7" s="5">
        <v>7699</v>
      </c>
      <c r="CPE7" s="5"/>
      <c r="CPF7" s="5"/>
      <c r="CPG7" s="5"/>
      <c r="CPH7" s="5"/>
      <c r="CPI7" s="5"/>
      <c r="CPJ7" s="5">
        <v>7717</v>
      </c>
      <c r="CPK7" s="5"/>
      <c r="CPL7" s="5">
        <v>7723</v>
      </c>
      <c r="CPM7" s="5"/>
      <c r="CPN7" s="5"/>
      <c r="CPO7" s="5"/>
      <c r="CPP7" s="5"/>
      <c r="CPQ7" s="5"/>
      <c r="CPR7" s="5">
        <v>7741</v>
      </c>
      <c r="CPS7" s="5"/>
      <c r="CPT7" s="5"/>
      <c r="CPU7" s="5"/>
      <c r="CPV7" s="5">
        <v>7753</v>
      </c>
      <c r="CPW7" s="5"/>
      <c r="CPX7" s="17">
        <v>7759</v>
      </c>
      <c r="CPY7" s="5"/>
      <c r="CPZ7" s="5"/>
      <c r="CQA7" s="5"/>
      <c r="CQB7" s="5"/>
      <c r="CQC7" s="5"/>
      <c r="CQD7" s="5"/>
      <c r="CQE7" s="5"/>
      <c r="CQF7" s="5"/>
      <c r="CQG7" s="5"/>
      <c r="CQH7" s="5">
        <v>7789</v>
      </c>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v>7867</v>
      </c>
      <c r="CRI7" s="5"/>
      <c r="CRJ7" s="5">
        <v>7873</v>
      </c>
      <c r="CRK7" s="5"/>
      <c r="CRL7" s="17">
        <v>7879</v>
      </c>
      <c r="CRM7" s="5"/>
      <c r="CRN7" s="5"/>
      <c r="CRO7" s="5"/>
      <c r="CRP7" s="5"/>
      <c r="CRQ7" s="5"/>
      <c r="CRR7" s="5"/>
      <c r="CRS7" s="5"/>
      <c r="CRT7" s="5"/>
      <c r="CRU7" s="5"/>
      <c r="CRV7" s="5"/>
      <c r="CRW7" s="5"/>
      <c r="CRX7" s="5"/>
      <c r="CRY7" s="5"/>
      <c r="CRZ7" s="5"/>
      <c r="CSA7" s="25"/>
      <c r="CSB7" s="25"/>
      <c r="CSC7" s="25"/>
      <c r="CSD7" s="25"/>
      <c r="CSE7" s="25"/>
      <c r="CSF7" s="25">
        <v>7951</v>
      </c>
      <c r="CSG7" s="25"/>
      <c r="CSH7" s="25"/>
      <c r="CSI7" s="25"/>
      <c r="CSJ7" s="25">
        <v>7963</v>
      </c>
      <c r="CSK7" s="25"/>
      <c r="CSL7" s="25"/>
      <c r="CSM7" s="25"/>
      <c r="CSN7" s="25"/>
      <c r="CSO7" s="25"/>
      <c r="CSP7" s="25"/>
      <c r="CSQ7" s="25"/>
      <c r="CSR7" s="25"/>
      <c r="CSS7" s="25"/>
      <c r="CST7" s="25">
        <v>7993</v>
      </c>
      <c r="CSU7" s="25"/>
      <c r="CSV7" s="25"/>
      <c r="CSW7" s="25"/>
      <c r="CSX7" s="25"/>
      <c r="CSY7" s="25"/>
      <c r="CSZ7" s="25">
        <v>8011</v>
      </c>
      <c r="CTA7" s="25"/>
      <c r="CTB7" s="25">
        <v>8017</v>
      </c>
      <c r="CTC7" s="25"/>
      <c r="CTD7" s="25"/>
      <c r="CTE7" s="25"/>
      <c r="CTF7" s="25"/>
      <c r="CTG7" s="25"/>
      <c r="CTH7" s="25"/>
      <c r="CTI7" s="25"/>
      <c r="CTJ7" s="25"/>
      <c r="CTK7" s="25"/>
      <c r="CTL7" s="25"/>
      <c r="CTM7" s="25"/>
      <c r="CTN7" s="25">
        <v>8053</v>
      </c>
      <c r="CTO7" s="25"/>
      <c r="CTP7" s="25">
        <v>8059</v>
      </c>
      <c r="CTQ7" s="25"/>
      <c r="CTR7" s="25"/>
      <c r="CTS7" s="25"/>
      <c r="CTT7" s="25"/>
      <c r="CTU7" s="25"/>
      <c r="CTV7" s="25"/>
      <c r="CTW7" s="25"/>
      <c r="CTX7" s="25"/>
      <c r="CTY7" s="25"/>
      <c r="CTZ7" s="25">
        <v>8089</v>
      </c>
      <c r="CUA7" s="25"/>
      <c r="CUB7" s="25"/>
      <c r="CUC7" s="25"/>
      <c r="CUD7" s="25">
        <v>8101</v>
      </c>
      <c r="CUE7" s="25"/>
      <c r="CUF7" s="25"/>
      <c r="CUG7" s="25"/>
      <c r="CUH7" s="25"/>
      <c r="CUI7" s="25"/>
      <c r="CUJ7" s="25"/>
      <c r="CUK7" s="25"/>
      <c r="CUL7" s="25"/>
      <c r="CUM7" s="25"/>
      <c r="CUN7" s="25"/>
      <c r="CUO7" s="25"/>
      <c r="CUP7" s="25"/>
      <c r="CUQ7" s="25"/>
      <c r="CUR7" s="25"/>
      <c r="CUS7" s="25"/>
      <c r="CUT7" s="25"/>
      <c r="CUU7" s="25"/>
      <c r="CUV7" s="25"/>
      <c r="CUW7" s="25"/>
      <c r="CUX7" s="25">
        <v>8161</v>
      </c>
      <c r="CUY7" s="25"/>
      <c r="CUZ7" s="25">
        <v>8167</v>
      </c>
      <c r="CVA7" s="25"/>
      <c r="CVB7" s="25"/>
      <c r="CVC7" s="25"/>
      <c r="CVD7" s="25">
        <v>8179</v>
      </c>
      <c r="CVE7" s="25"/>
      <c r="CVF7" s="25"/>
      <c r="CVG7" s="25"/>
      <c r="CVH7" s="25">
        <v>8191</v>
      </c>
      <c r="CVI7" s="25"/>
      <c r="CVJ7" s="25"/>
      <c r="CVK7" s="25"/>
      <c r="CVL7" s="25"/>
      <c r="CVM7" s="25"/>
      <c r="CVN7" s="25">
        <v>8209</v>
      </c>
      <c r="CVO7" s="25"/>
      <c r="CVP7" s="25"/>
      <c r="CVQ7" s="25"/>
      <c r="CVR7" s="25">
        <v>8221</v>
      </c>
      <c r="CVS7" s="25"/>
      <c r="CVT7" s="25"/>
      <c r="CVU7" s="25"/>
      <c r="CVV7" s="25">
        <v>8233</v>
      </c>
      <c r="CVW7" s="25"/>
      <c r="CVX7" s="25"/>
      <c r="CVY7" s="25"/>
      <c r="CVZ7" s="25"/>
      <c r="CWA7" s="25"/>
      <c r="CWB7" s="25"/>
      <c r="CWC7" s="25"/>
      <c r="CWD7" s="25"/>
      <c r="CWE7" s="25"/>
      <c r="CWF7" s="25">
        <v>8263</v>
      </c>
      <c r="CWG7" s="25"/>
      <c r="CWH7" s="25"/>
      <c r="CWI7" s="25"/>
      <c r="CWJ7" s="25">
        <v>8263</v>
      </c>
    </row>
    <row r="8" spans="1:3155" customFormat="1" ht="15"/>
    <row r="10" spans="1:3155">
      <c r="A10" s="6">
        <f t="shared" ref="A10:C10" si="0">SUM(A5-A1)</f>
        <v>0</v>
      </c>
      <c r="B10" s="6">
        <f t="shared" si="0"/>
        <v>357</v>
      </c>
      <c r="C10" s="6">
        <f t="shared" si="0"/>
        <v>0</v>
      </c>
      <c r="D10" s="6">
        <f t="shared" ref="D10:E12" si="1">SUM(D5-D1)</f>
        <v>-5</v>
      </c>
      <c r="E10" s="6">
        <f t="shared" si="1"/>
        <v>0</v>
      </c>
      <c r="F10" s="6">
        <f t="shared" ref="F10:BQ10" si="2">SUM(F5-F1)</f>
        <v>-11</v>
      </c>
      <c r="G10" s="6">
        <f t="shared" si="2"/>
        <v>0</v>
      </c>
      <c r="H10" s="6">
        <f t="shared" si="2"/>
        <v>-17</v>
      </c>
      <c r="I10" s="6">
        <f t="shared" si="2"/>
        <v>0</v>
      </c>
      <c r="J10" s="6">
        <f t="shared" si="2"/>
        <v>360</v>
      </c>
      <c r="K10" s="6">
        <f t="shared" si="2"/>
        <v>0</v>
      </c>
      <c r="L10" s="6">
        <f t="shared" si="2"/>
        <v>360</v>
      </c>
      <c r="M10" s="6">
        <f t="shared" si="2"/>
        <v>0</v>
      </c>
      <c r="N10" s="6">
        <f t="shared" si="2"/>
        <v>0</v>
      </c>
      <c r="O10" s="6">
        <f t="shared" si="2"/>
        <v>0</v>
      </c>
      <c r="P10" s="6">
        <f t="shared" si="2"/>
        <v>360</v>
      </c>
      <c r="Q10" s="6">
        <f t="shared" si="2"/>
        <v>0</v>
      </c>
      <c r="R10" s="6">
        <f t="shared" si="2"/>
        <v>-47</v>
      </c>
      <c r="S10" s="6">
        <f t="shared" si="2"/>
        <v>0</v>
      </c>
      <c r="T10" s="6">
        <f t="shared" si="2"/>
        <v>-53</v>
      </c>
      <c r="U10" s="6">
        <f t="shared" si="2"/>
        <v>0</v>
      </c>
      <c r="V10" s="6">
        <f t="shared" si="2"/>
        <v>360</v>
      </c>
      <c r="W10" s="6">
        <f t="shared" si="2"/>
        <v>0</v>
      </c>
      <c r="X10" s="6">
        <f t="shared" si="2"/>
        <v>0</v>
      </c>
      <c r="Y10" s="6">
        <f t="shared" si="2"/>
        <v>0</v>
      </c>
      <c r="Z10" s="22">
        <f t="shared" si="2"/>
        <v>360</v>
      </c>
      <c r="AA10" s="6">
        <f t="shared" si="2"/>
        <v>0</v>
      </c>
      <c r="AB10" s="6">
        <f t="shared" si="2"/>
        <v>0</v>
      </c>
      <c r="AC10" s="6">
        <f t="shared" si="2"/>
        <v>0</v>
      </c>
      <c r="AD10" s="11">
        <f t="shared" si="2"/>
        <v>360</v>
      </c>
      <c r="AE10" s="6">
        <f t="shared" si="2"/>
        <v>0</v>
      </c>
      <c r="AF10" s="11">
        <f t="shared" si="2"/>
        <v>360</v>
      </c>
      <c r="AG10" s="6">
        <f t="shared" si="2"/>
        <v>0</v>
      </c>
      <c r="AH10" s="6">
        <f t="shared" si="2"/>
        <v>0</v>
      </c>
      <c r="AI10" s="6">
        <f t="shared" si="2"/>
        <v>0</v>
      </c>
      <c r="AJ10" s="22">
        <f t="shared" si="2"/>
        <v>360</v>
      </c>
      <c r="AK10" s="6">
        <f t="shared" si="2"/>
        <v>0</v>
      </c>
      <c r="AL10" s="6">
        <f t="shared" si="2"/>
        <v>360</v>
      </c>
      <c r="AM10" s="6">
        <f t="shared" si="2"/>
        <v>0</v>
      </c>
      <c r="AN10" s="6">
        <f t="shared" si="2"/>
        <v>-113</v>
      </c>
      <c r="AO10" s="6">
        <f t="shared" si="2"/>
        <v>0</v>
      </c>
      <c r="AP10" s="6">
        <f t="shared" si="2"/>
        <v>479</v>
      </c>
      <c r="AQ10" s="6">
        <f t="shared" si="2"/>
        <v>0</v>
      </c>
      <c r="AR10" s="6">
        <f t="shared" si="2"/>
        <v>0</v>
      </c>
      <c r="AS10" s="6">
        <f t="shared" si="2"/>
        <v>0</v>
      </c>
      <c r="AT10" s="6">
        <f t="shared" si="2"/>
        <v>360</v>
      </c>
      <c r="AU10" s="6">
        <f t="shared" si="2"/>
        <v>0</v>
      </c>
      <c r="AV10" s="6">
        <f t="shared" si="2"/>
        <v>-137</v>
      </c>
      <c r="AW10" s="6">
        <f t="shared" si="2"/>
        <v>0</v>
      </c>
      <c r="AX10" s="6">
        <f t="shared" si="2"/>
        <v>503</v>
      </c>
      <c r="AY10" s="6">
        <f t="shared" si="2"/>
        <v>0</v>
      </c>
      <c r="AZ10" s="6">
        <f t="shared" si="2"/>
        <v>360</v>
      </c>
      <c r="BA10" s="6">
        <f t="shared" si="2"/>
        <v>0</v>
      </c>
      <c r="BB10" s="6">
        <f t="shared" si="2"/>
        <v>0</v>
      </c>
      <c r="BC10" s="6">
        <f t="shared" si="2"/>
        <v>0</v>
      </c>
      <c r="BD10" s="6">
        <f t="shared" si="2"/>
        <v>521</v>
      </c>
      <c r="BE10" s="6">
        <f t="shared" si="2"/>
        <v>0</v>
      </c>
      <c r="BF10" s="6">
        <f t="shared" si="2"/>
        <v>-167</v>
      </c>
      <c r="BG10" s="6">
        <f t="shared" si="2"/>
        <v>0</v>
      </c>
      <c r="BH10" s="6">
        <f t="shared" si="2"/>
        <v>-173</v>
      </c>
      <c r="BI10" s="6">
        <f t="shared" si="2"/>
        <v>0</v>
      </c>
      <c r="BJ10" s="6">
        <f t="shared" si="2"/>
        <v>-179</v>
      </c>
      <c r="BK10" s="6">
        <f t="shared" si="2"/>
        <v>0</v>
      </c>
      <c r="BL10" s="6">
        <f t="shared" si="2"/>
        <v>0</v>
      </c>
      <c r="BM10" s="6">
        <f t="shared" si="2"/>
        <v>0</v>
      </c>
      <c r="BN10" s="6">
        <f t="shared" si="2"/>
        <v>-191</v>
      </c>
      <c r="BO10" s="6">
        <f t="shared" si="2"/>
        <v>0</v>
      </c>
      <c r="BP10" s="6">
        <f t="shared" si="2"/>
        <v>360</v>
      </c>
      <c r="BQ10" s="6">
        <f t="shared" si="2"/>
        <v>0</v>
      </c>
      <c r="BR10" s="6">
        <f t="shared" ref="BR10:EC10" si="3">SUM(BR5-BR1)</f>
        <v>563</v>
      </c>
      <c r="BS10" s="6">
        <f t="shared" si="3"/>
        <v>0</v>
      </c>
      <c r="BT10" s="6">
        <f t="shared" si="3"/>
        <v>569</v>
      </c>
      <c r="BU10" s="6">
        <f t="shared" si="3"/>
        <v>0</v>
      </c>
      <c r="BV10" s="6">
        <f t="shared" si="3"/>
        <v>0</v>
      </c>
      <c r="BW10" s="6">
        <f t="shared" si="3"/>
        <v>0</v>
      </c>
      <c r="BX10" s="6">
        <f t="shared" si="3"/>
        <v>0</v>
      </c>
      <c r="BY10" s="6">
        <f t="shared" si="3"/>
        <v>0</v>
      </c>
      <c r="BZ10" s="6">
        <f t="shared" si="3"/>
        <v>360</v>
      </c>
      <c r="CA10" s="6">
        <f t="shared" si="3"/>
        <v>0</v>
      </c>
      <c r="CB10" s="6">
        <f t="shared" si="3"/>
        <v>360</v>
      </c>
      <c r="CC10" s="6">
        <f t="shared" si="3"/>
        <v>0</v>
      </c>
      <c r="CD10" s="6">
        <f t="shared" si="3"/>
        <v>360</v>
      </c>
      <c r="CE10" s="6">
        <f t="shared" si="3"/>
        <v>0</v>
      </c>
      <c r="CF10" s="6">
        <f t="shared" si="3"/>
        <v>0</v>
      </c>
      <c r="CG10" s="6">
        <f t="shared" si="3"/>
        <v>0</v>
      </c>
      <c r="CH10" s="6">
        <f t="shared" si="3"/>
        <v>-251</v>
      </c>
      <c r="CI10" s="6">
        <f t="shared" si="3"/>
        <v>0</v>
      </c>
      <c r="CJ10" s="6">
        <f t="shared" si="3"/>
        <v>360</v>
      </c>
      <c r="CK10" s="6">
        <f t="shared" si="3"/>
        <v>0</v>
      </c>
      <c r="CL10" s="6">
        <f t="shared" si="3"/>
        <v>-263</v>
      </c>
      <c r="CM10" s="6">
        <f t="shared" si="3"/>
        <v>0</v>
      </c>
      <c r="CN10" s="6">
        <f t="shared" si="3"/>
        <v>-269</v>
      </c>
      <c r="CO10" s="6">
        <f t="shared" si="3"/>
        <v>0</v>
      </c>
      <c r="CP10" s="6">
        <f t="shared" si="3"/>
        <v>0</v>
      </c>
      <c r="CQ10" s="6">
        <f t="shared" si="3"/>
        <v>0</v>
      </c>
      <c r="CR10" s="6">
        <f t="shared" si="3"/>
        <v>360</v>
      </c>
      <c r="CS10" s="6">
        <f t="shared" si="3"/>
        <v>0</v>
      </c>
      <c r="CT10" s="6">
        <f t="shared" si="3"/>
        <v>647</v>
      </c>
      <c r="CU10" s="6">
        <f t="shared" si="3"/>
        <v>0</v>
      </c>
      <c r="CV10" s="6">
        <f t="shared" si="3"/>
        <v>360</v>
      </c>
      <c r="CW10" s="6">
        <f t="shared" si="3"/>
        <v>0</v>
      </c>
      <c r="CX10" s="6">
        <f t="shared" si="3"/>
        <v>659</v>
      </c>
      <c r="CY10" s="6">
        <f t="shared" si="3"/>
        <v>0</v>
      </c>
      <c r="CZ10" s="6">
        <f t="shared" si="3"/>
        <v>0</v>
      </c>
      <c r="DA10" s="6">
        <f t="shared" si="3"/>
        <v>0</v>
      </c>
      <c r="DB10" s="6">
        <f t="shared" si="3"/>
        <v>-311</v>
      </c>
      <c r="DC10" s="6">
        <f t="shared" si="3"/>
        <v>0</v>
      </c>
      <c r="DD10" s="6">
        <f t="shared" si="3"/>
        <v>360</v>
      </c>
      <c r="DE10" s="6">
        <f t="shared" si="3"/>
        <v>0</v>
      </c>
      <c r="DF10" s="6">
        <f t="shared" si="3"/>
        <v>683</v>
      </c>
      <c r="DG10" s="6">
        <f t="shared" si="3"/>
        <v>0</v>
      </c>
      <c r="DH10" s="6">
        <f t="shared" si="3"/>
        <v>0</v>
      </c>
      <c r="DI10" s="6">
        <f t="shared" si="3"/>
        <v>0</v>
      </c>
      <c r="DJ10" s="6">
        <f t="shared" si="3"/>
        <v>0</v>
      </c>
      <c r="DK10" s="6">
        <f t="shared" si="3"/>
        <v>0</v>
      </c>
      <c r="DL10" s="6">
        <f t="shared" si="3"/>
        <v>701</v>
      </c>
      <c r="DM10" s="6">
        <f t="shared" si="3"/>
        <v>0</v>
      </c>
      <c r="DN10" s="6">
        <f t="shared" si="3"/>
        <v>-347</v>
      </c>
      <c r="DO10" s="6">
        <f t="shared" si="3"/>
        <v>0</v>
      </c>
      <c r="DP10" s="6">
        <f t="shared" si="3"/>
        <v>-353</v>
      </c>
      <c r="DQ10" s="6">
        <f t="shared" si="3"/>
        <v>0</v>
      </c>
      <c r="DR10" s="6">
        <f t="shared" si="3"/>
        <v>360</v>
      </c>
      <c r="DS10" s="6">
        <f t="shared" si="3"/>
        <v>0</v>
      </c>
      <c r="DT10" s="6">
        <f t="shared" si="3"/>
        <v>0</v>
      </c>
      <c r="DU10" s="6">
        <f t="shared" si="3"/>
        <v>0</v>
      </c>
      <c r="DV10" s="6">
        <f t="shared" si="3"/>
        <v>0</v>
      </c>
      <c r="DW10" s="6">
        <f t="shared" si="3"/>
        <v>0</v>
      </c>
      <c r="DX10" s="6">
        <f t="shared" si="3"/>
        <v>0</v>
      </c>
      <c r="DY10" s="6">
        <f t="shared" si="3"/>
        <v>0</v>
      </c>
      <c r="DZ10" s="6">
        <f t="shared" si="3"/>
        <v>360</v>
      </c>
      <c r="EA10" s="6">
        <f t="shared" si="3"/>
        <v>0</v>
      </c>
      <c r="EB10" s="6">
        <f t="shared" si="3"/>
        <v>-389</v>
      </c>
      <c r="EC10" s="6">
        <f t="shared" si="3"/>
        <v>0</v>
      </c>
      <c r="ED10" s="6">
        <f t="shared" ref="ED10:GO10" si="4">SUM(ED5-ED1)</f>
        <v>0</v>
      </c>
      <c r="EE10" s="6">
        <f t="shared" si="4"/>
        <v>0</v>
      </c>
      <c r="EF10" s="6">
        <f t="shared" si="4"/>
        <v>360</v>
      </c>
      <c r="EG10" s="6">
        <f t="shared" si="4"/>
        <v>0</v>
      </c>
      <c r="EH10" s="6">
        <f t="shared" si="4"/>
        <v>0</v>
      </c>
      <c r="EI10" s="6">
        <f t="shared" si="4"/>
        <v>0</v>
      </c>
      <c r="EJ10" s="6">
        <f t="shared" si="4"/>
        <v>773</v>
      </c>
      <c r="EK10" s="6">
        <f t="shared" si="4"/>
        <v>0</v>
      </c>
      <c r="EL10" s="6">
        <f t="shared" si="4"/>
        <v>-419</v>
      </c>
      <c r="EM10" s="6">
        <f t="shared" si="4"/>
        <v>0</v>
      </c>
      <c r="EN10" s="6">
        <f t="shared" si="4"/>
        <v>0</v>
      </c>
      <c r="EO10" s="6">
        <f t="shared" si="4"/>
        <v>0</v>
      </c>
      <c r="EP10" s="6">
        <f t="shared" si="4"/>
        <v>-431</v>
      </c>
      <c r="EQ10" s="6">
        <f t="shared" si="4"/>
        <v>0</v>
      </c>
      <c r="ER10" s="6">
        <f t="shared" si="4"/>
        <v>797</v>
      </c>
      <c r="ES10" s="6">
        <f t="shared" si="4"/>
        <v>0</v>
      </c>
      <c r="ET10" s="6">
        <f t="shared" si="4"/>
        <v>-443</v>
      </c>
      <c r="EU10" s="6">
        <f t="shared" si="4"/>
        <v>0</v>
      </c>
      <c r="EV10" s="6">
        <f t="shared" si="4"/>
        <v>360</v>
      </c>
      <c r="EW10" s="6">
        <f t="shared" si="4"/>
        <v>0</v>
      </c>
      <c r="EX10" s="6">
        <f t="shared" si="4"/>
        <v>0</v>
      </c>
      <c r="EY10" s="6">
        <f t="shared" si="4"/>
        <v>0</v>
      </c>
      <c r="EZ10" s="6">
        <f t="shared" si="4"/>
        <v>360</v>
      </c>
      <c r="FA10" s="6">
        <f t="shared" si="4"/>
        <v>0</v>
      </c>
      <c r="FB10" s="6">
        <f t="shared" si="4"/>
        <v>360</v>
      </c>
      <c r="FC10" s="6">
        <f t="shared" si="4"/>
        <v>0</v>
      </c>
      <c r="FD10" s="6">
        <f t="shared" si="4"/>
        <v>0</v>
      </c>
      <c r="FE10" s="6">
        <f t="shared" si="4"/>
        <v>0</v>
      </c>
      <c r="FF10" s="6">
        <f t="shared" si="4"/>
        <v>360</v>
      </c>
      <c r="FG10" s="6">
        <f t="shared" si="4"/>
        <v>0</v>
      </c>
      <c r="FH10" s="6">
        <f t="shared" si="4"/>
        <v>0</v>
      </c>
      <c r="FI10" s="6">
        <f t="shared" si="4"/>
        <v>0</v>
      </c>
      <c r="FJ10" s="6">
        <f t="shared" si="4"/>
        <v>-491</v>
      </c>
      <c r="FK10" s="6">
        <f t="shared" si="4"/>
        <v>0</v>
      </c>
      <c r="FL10" s="6">
        <f t="shared" si="4"/>
        <v>857</v>
      </c>
      <c r="FM10" s="6">
        <f t="shared" si="4"/>
        <v>0</v>
      </c>
      <c r="FN10" s="6">
        <f t="shared" si="4"/>
        <v>360</v>
      </c>
      <c r="FO10" s="6">
        <f t="shared" si="4"/>
        <v>0</v>
      </c>
      <c r="FP10" s="6">
        <f t="shared" si="4"/>
        <v>-509</v>
      </c>
      <c r="FQ10" s="6">
        <f t="shared" si="4"/>
        <v>0</v>
      </c>
      <c r="FR10" s="6">
        <f t="shared" si="4"/>
        <v>0</v>
      </c>
      <c r="FS10" s="6">
        <f t="shared" si="4"/>
        <v>0</v>
      </c>
      <c r="FT10" s="6">
        <f t="shared" si="4"/>
        <v>360</v>
      </c>
      <c r="FU10" s="6">
        <f t="shared" si="4"/>
        <v>0</v>
      </c>
      <c r="FV10" s="6">
        <f t="shared" si="4"/>
        <v>887</v>
      </c>
      <c r="FW10" s="6">
        <f t="shared" si="4"/>
        <v>0</v>
      </c>
      <c r="FX10" s="6">
        <f t="shared" si="4"/>
        <v>0</v>
      </c>
      <c r="FY10" s="6">
        <f t="shared" si="4"/>
        <v>0</v>
      </c>
      <c r="FZ10" s="6">
        <f t="shared" si="4"/>
        <v>0</v>
      </c>
      <c r="GA10" s="6">
        <f t="shared" si="4"/>
        <v>0</v>
      </c>
      <c r="GB10" s="6">
        <f t="shared" si="4"/>
        <v>0</v>
      </c>
      <c r="GC10" s="6">
        <f t="shared" si="4"/>
        <v>0</v>
      </c>
      <c r="GD10" s="6">
        <f t="shared" si="4"/>
        <v>911</v>
      </c>
      <c r="GE10" s="6">
        <f t="shared" si="4"/>
        <v>0</v>
      </c>
      <c r="GF10" s="6">
        <f t="shared" si="4"/>
        <v>-557</v>
      </c>
      <c r="GG10" s="6">
        <f t="shared" si="4"/>
        <v>0</v>
      </c>
      <c r="GH10" s="6">
        <f t="shared" si="4"/>
        <v>-563</v>
      </c>
      <c r="GI10" s="6">
        <f t="shared" si="4"/>
        <v>0</v>
      </c>
      <c r="GJ10" s="6">
        <f t="shared" si="4"/>
        <v>360</v>
      </c>
      <c r="GK10" s="6">
        <f t="shared" si="4"/>
        <v>0</v>
      </c>
      <c r="GL10" s="6">
        <f t="shared" si="4"/>
        <v>0</v>
      </c>
      <c r="GM10" s="6">
        <f t="shared" si="4"/>
        <v>0</v>
      </c>
      <c r="GN10" s="6">
        <f t="shared" si="4"/>
        <v>941</v>
      </c>
      <c r="GO10" s="6">
        <f t="shared" si="4"/>
        <v>0</v>
      </c>
      <c r="GP10" s="6">
        <f t="shared" ref="GP10:JA10" si="5">SUM(GP5-GP1)</f>
        <v>360</v>
      </c>
      <c r="GQ10" s="6">
        <f t="shared" si="5"/>
        <v>0</v>
      </c>
      <c r="GR10" s="6">
        <f t="shared" si="5"/>
        <v>360</v>
      </c>
      <c r="GS10" s="6">
        <f t="shared" si="5"/>
        <v>0</v>
      </c>
      <c r="GT10" s="6">
        <f t="shared" si="5"/>
        <v>-599</v>
      </c>
      <c r="GU10" s="6">
        <f t="shared" si="5"/>
        <v>0</v>
      </c>
      <c r="GV10" s="6">
        <f t="shared" si="5"/>
        <v>0</v>
      </c>
      <c r="GW10" s="6">
        <f t="shared" si="5"/>
        <v>0</v>
      </c>
      <c r="GX10" s="6">
        <f t="shared" si="5"/>
        <v>971</v>
      </c>
      <c r="GY10" s="6">
        <f t="shared" si="5"/>
        <v>0</v>
      </c>
      <c r="GZ10" s="6">
        <f t="shared" si="5"/>
        <v>360</v>
      </c>
      <c r="HA10" s="6">
        <f t="shared" si="5"/>
        <v>0</v>
      </c>
      <c r="HB10" s="6">
        <f t="shared" si="5"/>
        <v>983</v>
      </c>
      <c r="HC10" s="6">
        <f t="shared" si="5"/>
        <v>0</v>
      </c>
      <c r="HD10" s="6">
        <f t="shared" si="5"/>
        <v>0</v>
      </c>
      <c r="HE10" s="6">
        <f t="shared" si="5"/>
        <v>0</v>
      </c>
      <c r="HF10" s="6">
        <f t="shared" si="5"/>
        <v>0</v>
      </c>
      <c r="HG10" s="6">
        <f t="shared" si="5"/>
        <v>0</v>
      </c>
      <c r="HH10" s="6">
        <f t="shared" si="5"/>
        <v>-641</v>
      </c>
      <c r="HI10" s="6">
        <f t="shared" si="5"/>
        <v>0</v>
      </c>
      <c r="HJ10" s="6">
        <f t="shared" si="5"/>
        <v>-647</v>
      </c>
      <c r="HK10" s="6">
        <f t="shared" si="5"/>
        <v>0</v>
      </c>
      <c r="HL10" s="6">
        <f t="shared" si="5"/>
        <v>360</v>
      </c>
      <c r="HM10" s="6">
        <f t="shared" si="5"/>
        <v>0</v>
      </c>
      <c r="HN10" s="6">
        <f t="shared" si="5"/>
        <v>360</v>
      </c>
      <c r="HO10" s="6">
        <f t="shared" si="5"/>
        <v>0</v>
      </c>
      <c r="HP10" s="6">
        <f t="shared" si="5"/>
        <v>0</v>
      </c>
      <c r="HQ10" s="6">
        <f t="shared" si="5"/>
        <v>0</v>
      </c>
      <c r="HR10" s="6">
        <f t="shared" si="5"/>
        <v>1031</v>
      </c>
      <c r="HS10" s="6">
        <f t="shared" si="5"/>
        <v>0</v>
      </c>
      <c r="HT10" s="6">
        <f t="shared" si="5"/>
        <v>-677</v>
      </c>
      <c r="HU10" s="6">
        <f t="shared" si="5"/>
        <v>0</v>
      </c>
      <c r="HV10" s="6">
        <f t="shared" si="5"/>
        <v>-683</v>
      </c>
      <c r="HW10" s="6">
        <f t="shared" si="5"/>
        <v>0</v>
      </c>
      <c r="HX10" s="6">
        <f t="shared" si="5"/>
        <v>1049</v>
      </c>
      <c r="HY10" s="6">
        <f t="shared" si="5"/>
        <v>0</v>
      </c>
      <c r="HZ10" s="6">
        <f t="shared" si="5"/>
        <v>0</v>
      </c>
      <c r="IA10" s="6">
        <f t="shared" si="5"/>
        <v>0</v>
      </c>
      <c r="IB10" s="6">
        <f t="shared" si="5"/>
        <v>360</v>
      </c>
      <c r="IC10" s="6">
        <f t="shared" si="5"/>
        <v>0</v>
      </c>
      <c r="ID10" s="6">
        <f t="shared" si="5"/>
        <v>0</v>
      </c>
      <c r="IE10" s="6">
        <f t="shared" si="5"/>
        <v>0</v>
      </c>
      <c r="IF10" s="6">
        <f t="shared" si="5"/>
        <v>0</v>
      </c>
      <c r="IG10" s="6">
        <f t="shared" si="5"/>
        <v>0</v>
      </c>
      <c r="IH10" s="6">
        <f t="shared" si="5"/>
        <v>-719</v>
      </c>
      <c r="II10" s="6">
        <f t="shared" si="5"/>
        <v>0</v>
      </c>
      <c r="IJ10" s="6">
        <f t="shared" si="5"/>
        <v>0</v>
      </c>
      <c r="IK10" s="6">
        <f t="shared" si="5"/>
        <v>0</v>
      </c>
      <c r="IL10" s="6">
        <f t="shared" si="5"/>
        <v>1091</v>
      </c>
      <c r="IM10" s="6">
        <f t="shared" si="5"/>
        <v>0</v>
      </c>
      <c r="IN10" s="6">
        <f t="shared" si="5"/>
        <v>1097</v>
      </c>
      <c r="IO10" s="6">
        <f t="shared" si="5"/>
        <v>0</v>
      </c>
      <c r="IP10" s="6">
        <f t="shared" si="5"/>
        <v>360</v>
      </c>
      <c r="IQ10" s="6">
        <f t="shared" si="5"/>
        <v>0</v>
      </c>
      <c r="IR10" s="6">
        <f t="shared" si="5"/>
        <v>1109</v>
      </c>
      <c r="IS10" s="6">
        <f t="shared" si="5"/>
        <v>0</v>
      </c>
      <c r="IT10" s="6">
        <f t="shared" si="5"/>
        <v>0</v>
      </c>
      <c r="IU10" s="6">
        <f t="shared" si="5"/>
        <v>0</v>
      </c>
      <c r="IV10" s="6">
        <f t="shared" si="5"/>
        <v>-761</v>
      </c>
      <c r="IW10" s="6">
        <f t="shared" si="5"/>
        <v>0</v>
      </c>
      <c r="IX10" s="6">
        <f t="shared" si="5"/>
        <v>0</v>
      </c>
      <c r="IY10" s="6">
        <f t="shared" si="5"/>
        <v>0</v>
      </c>
      <c r="IZ10" s="6">
        <f t="shared" si="5"/>
        <v>-773</v>
      </c>
      <c r="JA10" s="6">
        <f t="shared" si="5"/>
        <v>0</v>
      </c>
      <c r="JB10" s="6">
        <f t="shared" ref="JB10:LM10" si="6">SUM(JB5-JB1)</f>
        <v>0</v>
      </c>
      <c r="JC10" s="6">
        <f t="shared" si="6"/>
        <v>0</v>
      </c>
      <c r="JD10" s="6">
        <f t="shared" si="6"/>
        <v>0</v>
      </c>
      <c r="JE10" s="6">
        <f t="shared" si="6"/>
        <v>0</v>
      </c>
      <c r="JF10" s="6">
        <f t="shared" si="6"/>
        <v>1151</v>
      </c>
      <c r="JG10" s="6">
        <f t="shared" si="6"/>
        <v>0</v>
      </c>
      <c r="JH10" s="6">
        <f t="shared" si="6"/>
        <v>-797</v>
      </c>
      <c r="JI10" s="6">
        <f t="shared" si="6"/>
        <v>0</v>
      </c>
      <c r="JJ10" s="6">
        <f t="shared" si="6"/>
        <v>1163</v>
      </c>
      <c r="JK10" s="6">
        <f t="shared" si="6"/>
        <v>0</v>
      </c>
      <c r="JL10" s="6">
        <f t="shared" si="6"/>
        <v>-809</v>
      </c>
      <c r="JM10" s="6">
        <f t="shared" si="6"/>
        <v>0</v>
      </c>
      <c r="JN10" s="6">
        <f t="shared" si="6"/>
        <v>0</v>
      </c>
      <c r="JO10" s="6">
        <f t="shared" si="6"/>
        <v>0</v>
      </c>
      <c r="JP10" s="6">
        <f t="shared" si="6"/>
        <v>360</v>
      </c>
      <c r="JQ10" s="6">
        <f t="shared" si="6"/>
        <v>0</v>
      </c>
      <c r="JR10" s="6">
        <f t="shared" si="6"/>
        <v>360</v>
      </c>
      <c r="JS10" s="6">
        <f t="shared" si="6"/>
        <v>0</v>
      </c>
      <c r="JT10" s="6">
        <f t="shared" si="6"/>
        <v>1193</v>
      </c>
      <c r="JU10" s="6">
        <f t="shared" si="6"/>
        <v>0</v>
      </c>
      <c r="JV10" s="6">
        <f t="shared" si="6"/>
        <v>-839</v>
      </c>
      <c r="JW10" s="6">
        <f t="shared" si="6"/>
        <v>0</v>
      </c>
      <c r="JX10" s="6">
        <f t="shared" si="6"/>
        <v>0</v>
      </c>
      <c r="JY10" s="6">
        <f t="shared" si="6"/>
        <v>0</v>
      </c>
      <c r="JZ10" s="6">
        <f t="shared" si="6"/>
        <v>0</v>
      </c>
      <c r="KA10" s="6">
        <f t="shared" si="6"/>
        <v>0</v>
      </c>
      <c r="KB10" s="6">
        <f t="shared" si="6"/>
        <v>360</v>
      </c>
      <c r="KC10" s="6">
        <f t="shared" si="6"/>
        <v>0</v>
      </c>
      <c r="KD10" s="6">
        <f t="shared" si="6"/>
        <v>360</v>
      </c>
      <c r="KE10" s="6">
        <f t="shared" si="6"/>
        <v>0</v>
      </c>
      <c r="KF10" s="6">
        <f t="shared" si="6"/>
        <v>1229</v>
      </c>
      <c r="KG10" s="6">
        <f t="shared" si="6"/>
        <v>0</v>
      </c>
      <c r="KH10" s="6">
        <f t="shared" si="6"/>
        <v>0</v>
      </c>
      <c r="KI10" s="6">
        <f t="shared" si="6"/>
        <v>0</v>
      </c>
      <c r="KJ10" s="6">
        <f t="shared" si="6"/>
        <v>-881</v>
      </c>
      <c r="KK10" s="6">
        <f t="shared" si="6"/>
        <v>0</v>
      </c>
      <c r="KL10" s="6">
        <f t="shared" si="6"/>
        <v>-887</v>
      </c>
      <c r="KM10" s="6">
        <f t="shared" si="6"/>
        <v>0</v>
      </c>
      <c r="KN10" s="6">
        <f t="shared" si="6"/>
        <v>0</v>
      </c>
      <c r="KO10" s="6">
        <f t="shared" si="6"/>
        <v>0</v>
      </c>
      <c r="KP10" s="6">
        <f t="shared" si="6"/>
        <v>1259</v>
      </c>
      <c r="KQ10" s="6">
        <f t="shared" si="6"/>
        <v>0</v>
      </c>
      <c r="KR10" s="6">
        <f t="shared" si="6"/>
        <v>0</v>
      </c>
      <c r="KS10" s="6">
        <f t="shared" si="6"/>
        <v>0</v>
      </c>
      <c r="KT10" s="6">
        <f t="shared" si="6"/>
        <v>-911</v>
      </c>
      <c r="KU10" s="6">
        <f t="shared" si="6"/>
        <v>0</v>
      </c>
      <c r="KV10" s="6">
        <f t="shared" si="6"/>
        <v>1277</v>
      </c>
      <c r="KW10" s="6">
        <f t="shared" si="6"/>
        <v>0</v>
      </c>
      <c r="KX10" s="6">
        <f t="shared" si="6"/>
        <v>1283</v>
      </c>
      <c r="KY10" s="6">
        <f t="shared" si="6"/>
        <v>0</v>
      </c>
      <c r="KZ10" s="6">
        <f t="shared" si="6"/>
        <v>360</v>
      </c>
      <c r="LA10" s="6">
        <f t="shared" si="6"/>
        <v>0</v>
      </c>
      <c r="LB10" s="6">
        <f t="shared" si="6"/>
        <v>0</v>
      </c>
      <c r="LC10" s="6">
        <f t="shared" si="6"/>
        <v>0</v>
      </c>
      <c r="LD10" s="6">
        <f t="shared" si="6"/>
        <v>360</v>
      </c>
      <c r="LE10" s="6">
        <f t="shared" si="6"/>
        <v>0</v>
      </c>
      <c r="LF10" s="6">
        <f t="shared" si="6"/>
        <v>360</v>
      </c>
      <c r="LG10" s="6">
        <f t="shared" si="6"/>
        <v>0</v>
      </c>
      <c r="LH10" s="6">
        <f t="shared" si="6"/>
        <v>-953</v>
      </c>
      <c r="LI10" s="6">
        <f t="shared" si="6"/>
        <v>0</v>
      </c>
      <c r="LJ10" s="6">
        <f t="shared" si="6"/>
        <v>1319</v>
      </c>
      <c r="LK10" s="6">
        <f t="shared" si="6"/>
        <v>0</v>
      </c>
      <c r="LL10" s="6">
        <f t="shared" si="6"/>
        <v>0</v>
      </c>
      <c r="LM10" s="6">
        <f t="shared" si="6"/>
        <v>0</v>
      </c>
      <c r="LN10" s="6">
        <f t="shared" ref="LN10:NY10" si="7">SUM(LN5-LN1)</f>
        <v>-971</v>
      </c>
      <c r="LO10" s="6">
        <f t="shared" si="7"/>
        <v>0</v>
      </c>
      <c r="LP10" s="6">
        <f t="shared" si="7"/>
        <v>-977</v>
      </c>
      <c r="LQ10" s="6">
        <f t="shared" si="7"/>
        <v>0</v>
      </c>
      <c r="LR10" s="6">
        <f t="shared" si="7"/>
        <v>-983</v>
      </c>
      <c r="LS10" s="6">
        <f t="shared" si="7"/>
        <v>0</v>
      </c>
      <c r="LT10" s="6">
        <f t="shared" si="7"/>
        <v>0</v>
      </c>
      <c r="LU10" s="6">
        <f t="shared" si="7"/>
        <v>0</v>
      </c>
      <c r="LV10" s="6">
        <f t="shared" si="7"/>
        <v>0</v>
      </c>
      <c r="LW10" s="6">
        <f t="shared" si="7"/>
        <v>0</v>
      </c>
      <c r="LX10" s="6">
        <f t="shared" si="7"/>
        <v>1361</v>
      </c>
      <c r="LY10" s="6">
        <f t="shared" si="7"/>
        <v>0</v>
      </c>
      <c r="LZ10" s="6">
        <f t="shared" si="7"/>
        <v>1367</v>
      </c>
      <c r="MA10" s="6">
        <f t="shared" si="7"/>
        <v>0</v>
      </c>
      <c r="MB10" s="6">
        <f t="shared" si="7"/>
        <v>360</v>
      </c>
      <c r="MC10" s="6">
        <f t="shared" si="7"/>
        <v>0</v>
      </c>
      <c r="MD10" s="6">
        <f t="shared" si="7"/>
        <v>-1019</v>
      </c>
      <c r="ME10" s="6">
        <f t="shared" si="7"/>
        <v>0</v>
      </c>
      <c r="MF10" s="6">
        <f t="shared" si="7"/>
        <v>0</v>
      </c>
      <c r="MG10" s="6">
        <f t="shared" si="7"/>
        <v>0</v>
      </c>
      <c r="MH10" s="6">
        <f t="shared" si="7"/>
        <v>-1031</v>
      </c>
      <c r="MI10" s="6">
        <f t="shared" si="7"/>
        <v>0</v>
      </c>
      <c r="MJ10" s="6">
        <f t="shared" si="7"/>
        <v>0</v>
      </c>
      <c r="MK10" s="6">
        <f t="shared" si="7"/>
        <v>0</v>
      </c>
      <c r="ML10" s="6">
        <f t="shared" si="7"/>
        <v>0</v>
      </c>
      <c r="MM10" s="6">
        <f t="shared" si="7"/>
        <v>0</v>
      </c>
      <c r="MN10" s="6">
        <f t="shared" si="7"/>
        <v>360</v>
      </c>
      <c r="MO10" s="6">
        <f t="shared" si="7"/>
        <v>0</v>
      </c>
      <c r="MP10" s="6">
        <f t="shared" si="7"/>
        <v>0</v>
      </c>
      <c r="MQ10" s="6">
        <f t="shared" si="7"/>
        <v>0</v>
      </c>
      <c r="MR10" s="6">
        <f t="shared" si="7"/>
        <v>-1061</v>
      </c>
      <c r="MS10" s="6">
        <f t="shared" si="7"/>
        <v>0</v>
      </c>
      <c r="MT10" s="6">
        <f t="shared" si="7"/>
        <v>1427</v>
      </c>
      <c r="MU10" s="6">
        <f t="shared" si="7"/>
        <v>0</v>
      </c>
      <c r="MV10" s="6">
        <f t="shared" si="7"/>
        <v>1433</v>
      </c>
      <c r="MW10" s="6">
        <f t="shared" si="7"/>
        <v>0</v>
      </c>
      <c r="MX10" s="6">
        <f t="shared" si="7"/>
        <v>1439</v>
      </c>
      <c r="MY10" s="6">
        <f t="shared" si="7"/>
        <v>0</v>
      </c>
      <c r="MZ10" s="6">
        <f t="shared" si="7"/>
        <v>0</v>
      </c>
      <c r="NA10" s="6">
        <f t="shared" si="7"/>
        <v>0</v>
      </c>
      <c r="NB10" s="6">
        <f t="shared" si="7"/>
        <v>360</v>
      </c>
      <c r="NC10" s="6">
        <f t="shared" si="7"/>
        <v>0</v>
      </c>
      <c r="ND10" s="6">
        <f t="shared" si="7"/>
        <v>-1097</v>
      </c>
      <c r="NE10" s="6">
        <f t="shared" si="7"/>
        <v>0</v>
      </c>
      <c r="NF10" s="6">
        <f t="shared" si="7"/>
        <v>-1103</v>
      </c>
      <c r="NG10" s="6">
        <f t="shared" si="7"/>
        <v>0</v>
      </c>
      <c r="NH10" s="6">
        <f t="shared" si="7"/>
        <v>-1109</v>
      </c>
      <c r="NI10" s="6">
        <f t="shared" si="7"/>
        <v>0</v>
      </c>
      <c r="NJ10" s="6">
        <f t="shared" si="7"/>
        <v>0</v>
      </c>
      <c r="NK10" s="6">
        <f t="shared" si="7"/>
        <v>0</v>
      </c>
      <c r="NL10" s="6">
        <f t="shared" si="7"/>
        <v>1481</v>
      </c>
      <c r="NM10" s="6">
        <f t="shared" si="7"/>
        <v>0</v>
      </c>
      <c r="NN10" s="6">
        <f t="shared" si="7"/>
        <v>1487</v>
      </c>
      <c r="NO10" s="6">
        <f t="shared" si="7"/>
        <v>0</v>
      </c>
      <c r="NP10" s="6">
        <f t="shared" si="7"/>
        <v>1493</v>
      </c>
      <c r="NQ10" s="6">
        <f t="shared" si="7"/>
        <v>0</v>
      </c>
      <c r="NR10" s="6">
        <f t="shared" si="7"/>
        <v>1499</v>
      </c>
      <c r="NS10" s="6">
        <f t="shared" si="7"/>
        <v>0</v>
      </c>
      <c r="NT10" s="6">
        <f t="shared" si="7"/>
        <v>0</v>
      </c>
      <c r="NU10" s="6">
        <f t="shared" si="7"/>
        <v>0</v>
      </c>
      <c r="NV10" s="6">
        <f t="shared" si="7"/>
        <v>360</v>
      </c>
      <c r="NW10" s="6">
        <f t="shared" si="7"/>
        <v>0</v>
      </c>
      <c r="NX10" s="6">
        <f t="shared" si="7"/>
        <v>0</v>
      </c>
      <c r="NY10" s="6">
        <f t="shared" si="7"/>
        <v>0</v>
      </c>
      <c r="NZ10" s="6">
        <f t="shared" ref="NZ10:QK10" si="8">SUM(NZ5-NZ1)</f>
        <v>360</v>
      </c>
      <c r="OA10" s="6">
        <f t="shared" si="8"/>
        <v>0</v>
      </c>
      <c r="OB10" s="6">
        <f t="shared" si="8"/>
        <v>0</v>
      </c>
      <c r="OC10" s="6">
        <f t="shared" si="8"/>
        <v>0</v>
      </c>
      <c r="OD10" s="6">
        <f t="shared" si="8"/>
        <v>0</v>
      </c>
      <c r="OE10" s="6">
        <f t="shared" si="8"/>
        <v>0</v>
      </c>
      <c r="OF10" s="6">
        <f t="shared" si="8"/>
        <v>-1181</v>
      </c>
      <c r="OG10" s="6">
        <f t="shared" si="8"/>
        <v>0</v>
      </c>
      <c r="OH10" s="6">
        <f t="shared" si="8"/>
        <v>-1187</v>
      </c>
      <c r="OI10" s="6">
        <f t="shared" si="8"/>
        <v>0</v>
      </c>
      <c r="OJ10" s="6">
        <f t="shared" si="8"/>
        <v>360</v>
      </c>
      <c r="OK10" s="6">
        <f t="shared" si="8"/>
        <v>0</v>
      </c>
      <c r="OL10" s="6">
        <f t="shared" si="8"/>
        <v>1559</v>
      </c>
      <c r="OM10" s="6">
        <f t="shared" si="8"/>
        <v>0</v>
      </c>
      <c r="ON10" s="6">
        <f t="shared" si="8"/>
        <v>0</v>
      </c>
      <c r="OO10" s="6">
        <f t="shared" si="8"/>
        <v>0</v>
      </c>
      <c r="OP10" s="6">
        <f t="shared" si="8"/>
        <v>0</v>
      </c>
      <c r="OQ10" s="6">
        <f t="shared" si="8"/>
        <v>0</v>
      </c>
      <c r="OR10" s="6">
        <f t="shared" si="8"/>
        <v>-1217</v>
      </c>
      <c r="OS10" s="6">
        <f t="shared" si="8"/>
        <v>0</v>
      </c>
      <c r="OT10" s="6">
        <f t="shared" si="8"/>
        <v>360</v>
      </c>
      <c r="OU10" s="6">
        <f t="shared" si="8"/>
        <v>0</v>
      </c>
      <c r="OV10" s="6">
        <f t="shared" si="8"/>
        <v>-1229</v>
      </c>
      <c r="OW10" s="6">
        <f t="shared" si="8"/>
        <v>0</v>
      </c>
      <c r="OX10" s="6">
        <f t="shared" si="8"/>
        <v>0</v>
      </c>
      <c r="OY10" s="6">
        <f t="shared" si="8"/>
        <v>0</v>
      </c>
      <c r="OZ10" s="6">
        <f t="shared" si="8"/>
        <v>1601</v>
      </c>
      <c r="PA10" s="6">
        <f t="shared" si="8"/>
        <v>0</v>
      </c>
      <c r="PB10" s="6">
        <f t="shared" si="8"/>
        <v>1607</v>
      </c>
      <c r="PC10" s="6">
        <f t="shared" si="8"/>
        <v>0</v>
      </c>
      <c r="PD10" s="6">
        <f t="shared" si="8"/>
        <v>1613</v>
      </c>
      <c r="PE10" s="6">
        <f t="shared" si="8"/>
        <v>0</v>
      </c>
      <c r="PF10" s="6">
        <f t="shared" si="8"/>
        <v>360</v>
      </c>
      <c r="PG10" s="6">
        <f t="shared" si="8"/>
        <v>0</v>
      </c>
      <c r="PH10" s="6">
        <f t="shared" si="8"/>
        <v>0</v>
      </c>
      <c r="PI10" s="6">
        <f t="shared" si="8"/>
        <v>0</v>
      </c>
      <c r="PJ10" s="6">
        <f t="shared" si="8"/>
        <v>0</v>
      </c>
      <c r="PK10" s="6">
        <f t="shared" si="8"/>
        <v>0</v>
      </c>
      <c r="PL10" s="6">
        <f t="shared" si="8"/>
        <v>360</v>
      </c>
      <c r="PM10" s="6">
        <f t="shared" si="8"/>
        <v>0</v>
      </c>
      <c r="PN10" s="6">
        <f t="shared" si="8"/>
        <v>-1283</v>
      </c>
      <c r="PO10" s="6">
        <f t="shared" si="8"/>
        <v>0</v>
      </c>
      <c r="PP10" s="6">
        <f t="shared" si="8"/>
        <v>-1289</v>
      </c>
      <c r="PQ10" s="6">
        <f t="shared" si="8"/>
        <v>0</v>
      </c>
      <c r="PR10" s="6">
        <f t="shared" si="8"/>
        <v>0</v>
      </c>
      <c r="PS10" s="6">
        <f t="shared" si="8"/>
        <v>0</v>
      </c>
      <c r="PT10" s="6">
        <f t="shared" si="8"/>
        <v>-1301</v>
      </c>
      <c r="PU10" s="6">
        <f t="shared" si="8"/>
        <v>0</v>
      </c>
      <c r="PV10" s="6">
        <f t="shared" si="8"/>
        <v>360</v>
      </c>
      <c r="PW10" s="6">
        <f t="shared" si="8"/>
        <v>0</v>
      </c>
      <c r="PX10" s="6">
        <f t="shared" si="8"/>
        <v>0</v>
      </c>
      <c r="PY10" s="6">
        <f t="shared" si="8"/>
        <v>0</v>
      </c>
      <c r="PZ10" s="6">
        <f t="shared" si="8"/>
        <v>-1319</v>
      </c>
      <c r="QA10" s="6">
        <f t="shared" si="8"/>
        <v>0</v>
      </c>
      <c r="QB10" s="6">
        <f t="shared" si="8"/>
        <v>0</v>
      </c>
      <c r="QC10" s="6">
        <f t="shared" si="8"/>
        <v>0</v>
      </c>
      <c r="QD10" s="6">
        <f t="shared" si="8"/>
        <v>0</v>
      </c>
      <c r="QE10" s="6">
        <f t="shared" si="8"/>
        <v>0</v>
      </c>
      <c r="QF10" s="6">
        <f t="shared" si="8"/>
        <v>1697</v>
      </c>
      <c r="QG10" s="6">
        <f t="shared" si="8"/>
        <v>0</v>
      </c>
      <c r="QH10" s="6">
        <f t="shared" si="8"/>
        <v>0</v>
      </c>
      <c r="QI10" s="6">
        <f t="shared" si="8"/>
        <v>0</v>
      </c>
      <c r="QJ10" s="6">
        <f t="shared" si="8"/>
        <v>1709</v>
      </c>
      <c r="QK10" s="6">
        <f t="shared" si="8"/>
        <v>0</v>
      </c>
      <c r="QL10" s="6">
        <f t="shared" ref="QL10:SW10" si="9">SUM(QL5-QL1)</f>
        <v>0</v>
      </c>
      <c r="QM10" s="6">
        <f t="shared" si="9"/>
        <v>0</v>
      </c>
      <c r="QN10" s="6">
        <f t="shared" si="9"/>
        <v>360</v>
      </c>
      <c r="QO10" s="6">
        <f t="shared" si="9"/>
        <v>0</v>
      </c>
      <c r="QP10" s="6">
        <f t="shared" si="9"/>
        <v>-1367</v>
      </c>
      <c r="QQ10" s="6">
        <f t="shared" si="9"/>
        <v>0</v>
      </c>
      <c r="QR10" s="6">
        <f t="shared" si="9"/>
        <v>360</v>
      </c>
      <c r="QS10" s="6">
        <f t="shared" si="9"/>
        <v>0</v>
      </c>
      <c r="QT10" s="6">
        <f t="shared" si="9"/>
        <v>0</v>
      </c>
      <c r="QU10" s="6">
        <f t="shared" si="9"/>
        <v>0</v>
      </c>
      <c r="QV10" s="6">
        <f t="shared" si="9"/>
        <v>0</v>
      </c>
      <c r="QW10" s="6">
        <f t="shared" si="9"/>
        <v>0</v>
      </c>
      <c r="QX10" s="6">
        <f t="shared" si="9"/>
        <v>0</v>
      </c>
      <c r="QY10" s="6">
        <f t="shared" si="9"/>
        <v>0</v>
      </c>
      <c r="QZ10" s="6">
        <f t="shared" si="9"/>
        <v>0</v>
      </c>
      <c r="RA10" s="6">
        <f t="shared" si="9"/>
        <v>0</v>
      </c>
      <c r="RB10" s="6">
        <f t="shared" si="9"/>
        <v>0</v>
      </c>
      <c r="RC10" s="6">
        <f t="shared" si="9"/>
        <v>0</v>
      </c>
      <c r="RD10" s="6">
        <f t="shared" si="9"/>
        <v>-1409</v>
      </c>
      <c r="RE10" s="6">
        <f t="shared" si="9"/>
        <v>0</v>
      </c>
      <c r="RF10" s="6">
        <f t="shared" si="9"/>
        <v>0</v>
      </c>
      <c r="RG10" s="6">
        <f t="shared" si="9"/>
        <v>0</v>
      </c>
      <c r="RH10" s="6">
        <f t="shared" si="9"/>
        <v>0</v>
      </c>
      <c r="RI10" s="6">
        <f t="shared" si="9"/>
        <v>0</v>
      </c>
      <c r="RJ10" s="6">
        <f t="shared" si="9"/>
        <v>360</v>
      </c>
      <c r="RK10" s="6">
        <f t="shared" si="9"/>
        <v>0</v>
      </c>
      <c r="RL10" s="6">
        <f t="shared" si="9"/>
        <v>-1433</v>
      </c>
      <c r="RM10" s="6">
        <f t="shared" si="9"/>
        <v>0</v>
      </c>
      <c r="RN10" s="6">
        <f t="shared" si="9"/>
        <v>-1439</v>
      </c>
      <c r="RO10" s="6">
        <f t="shared" si="9"/>
        <v>0</v>
      </c>
      <c r="RP10" s="6">
        <f t="shared" si="9"/>
        <v>0</v>
      </c>
      <c r="RQ10" s="6">
        <f t="shared" si="9"/>
        <v>0</v>
      </c>
      <c r="RR10" s="6">
        <f t="shared" si="9"/>
        <v>360</v>
      </c>
      <c r="RS10" s="6">
        <f t="shared" si="9"/>
        <v>0</v>
      </c>
      <c r="RT10" s="6">
        <f t="shared" si="9"/>
        <v>0</v>
      </c>
      <c r="RU10" s="6">
        <f t="shared" si="9"/>
        <v>0</v>
      </c>
      <c r="RV10" s="6">
        <f t="shared" si="9"/>
        <v>1823</v>
      </c>
      <c r="RW10" s="6">
        <f t="shared" si="9"/>
        <v>0</v>
      </c>
      <c r="RX10" s="6">
        <f t="shared" si="9"/>
        <v>0</v>
      </c>
      <c r="RY10" s="6">
        <f t="shared" si="9"/>
        <v>0</v>
      </c>
      <c r="RZ10" s="6">
        <f t="shared" si="9"/>
        <v>0</v>
      </c>
      <c r="SA10" s="6">
        <f t="shared" si="9"/>
        <v>0</v>
      </c>
      <c r="SB10" s="6">
        <f t="shared" si="9"/>
        <v>-1481</v>
      </c>
      <c r="SC10" s="6">
        <f t="shared" si="9"/>
        <v>0</v>
      </c>
      <c r="SD10" s="6">
        <f t="shared" si="9"/>
        <v>360</v>
      </c>
      <c r="SE10" s="6">
        <f t="shared" si="9"/>
        <v>0</v>
      </c>
      <c r="SF10" s="6">
        <f t="shared" si="9"/>
        <v>-1493</v>
      </c>
      <c r="SG10" s="6">
        <f t="shared" si="9"/>
        <v>0</v>
      </c>
      <c r="SH10" s="6">
        <f t="shared" si="9"/>
        <v>-1499</v>
      </c>
      <c r="SI10" s="6">
        <f t="shared" si="9"/>
        <v>0</v>
      </c>
      <c r="SJ10" s="6">
        <f t="shared" si="9"/>
        <v>0</v>
      </c>
      <c r="SK10" s="6">
        <f t="shared" si="9"/>
        <v>0</v>
      </c>
      <c r="SL10" s="6">
        <f t="shared" si="9"/>
        <v>360</v>
      </c>
      <c r="SM10" s="6">
        <f t="shared" si="9"/>
        <v>0</v>
      </c>
      <c r="SN10" s="6">
        <f t="shared" si="9"/>
        <v>1877</v>
      </c>
      <c r="SO10" s="6">
        <f t="shared" si="9"/>
        <v>0</v>
      </c>
      <c r="SP10" s="6">
        <f t="shared" si="9"/>
        <v>-1523</v>
      </c>
      <c r="SQ10" s="6">
        <f t="shared" si="9"/>
        <v>0</v>
      </c>
      <c r="SR10" s="6">
        <f t="shared" si="9"/>
        <v>1889</v>
      </c>
      <c r="SS10" s="6">
        <f t="shared" si="9"/>
        <v>0</v>
      </c>
      <c r="ST10" s="6">
        <f t="shared" si="9"/>
        <v>0</v>
      </c>
      <c r="SU10" s="6">
        <f t="shared" si="9"/>
        <v>0</v>
      </c>
      <c r="SV10" s="6">
        <f t="shared" si="9"/>
        <v>1901</v>
      </c>
      <c r="SW10" s="6">
        <f t="shared" si="9"/>
        <v>0</v>
      </c>
      <c r="SX10" s="6">
        <f t="shared" ref="SX10:VI10" si="10">SUM(SX5-SX1)</f>
        <v>1907</v>
      </c>
      <c r="SY10" s="6">
        <f t="shared" si="10"/>
        <v>0</v>
      </c>
      <c r="SZ10" s="6">
        <f t="shared" si="10"/>
        <v>360</v>
      </c>
      <c r="TA10" s="6">
        <f t="shared" si="10"/>
        <v>0</v>
      </c>
      <c r="TB10" s="6">
        <f t="shared" si="10"/>
        <v>-1559</v>
      </c>
      <c r="TC10" s="6">
        <f t="shared" si="10"/>
        <v>0</v>
      </c>
      <c r="TD10" s="6">
        <f t="shared" si="10"/>
        <v>0</v>
      </c>
      <c r="TE10" s="6">
        <f t="shared" si="10"/>
        <v>0</v>
      </c>
      <c r="TF10" s="6">
        <f t="shared" si="10"/>
        <v>1931</v>
      </c>
      <c r="TG10" s="6">
        <f t="shared" si="10"/>
        <v>0</v>
      </c>
      <c r="TH10" s="6">
        <f t="shared" si="10"/>
        <v>0</v>
      </c>
      <c r="TI10" s="6">
        <f t="shared" si="10"/>
        <v>0</v>
      </c>
      <c r="TJ10" s="6">
        <f t="shared" si="10"/>
        <v>-1583</v>
      </c>
      <c r="TK10" s="6">
        <f t="shared" si="10"/>
        <v>0</v>
      </c>
      <c r="TL10" s="6">
        <f t="shared" si="10"/>
        <v>1949</v>
      </c>
      <c r="TM10" s="6">
        <f t="shared" si="10"/>
        <v>0</v>
      </c>
      <c r="TN10" s="6">
        <f t="shared" si="10"/>
        <v>0</v>
      </c>
      <c r="TO10" s="6">
        <f t="shared" si="10"/>
        <v>0</v>
      </c>
      <c r="TP10" s="6">
        <f t="shared" si="10"/>
        <v>-1601</v>
      </c>
      <c r="TQ10" s="6">
        <f t="shared" si="10"/>
        <v>0</v>
      </c>
      <c r="TR10" s="6">
        <f t="shared" si="10"/>
        <v>-1607</v>
      </c>
      <c r="TS10" s="6">
        <f t="shared" si="10"/>
        <v>0</v>
      </c>
      <c r="TT10" s="6">
        <f t="shared" si="10"/>
        <v>360</v>
      </c>
      <c r="TU10" s="6">
        <f t="shared" si="10"/>
        <v>0</v>
      </c>
      <c r="TV10" s="6">
        <f t="shared" si="10"/>
        <v>360</v>
      </c>
      <c r="TW10" s="6">
        <f t="shared" si="10"/>
        <v>0</v>
      </c>
      <c r="TX10" s="6">
        <f t="shared" si="10"/>
        <v>0</v>
      </c>
      <c r="TY10" s="6">
        <f t="shared" si="10"/>
        <v>0</v>
      </c>
      <c r="TZ10" s="6">
        <f t="shared" si="10"/>
        <v>0</v>
      </c>
      <c r="UA10" s="6">
        <f t="shared" si="10"/>
        <v>0</v>
      </c>
      <c r="UB10" s="6">
        <f t="shared" si="10"/>
        <v>360</v>
      </c>
      <c r="UC10" s="6">
        <f t="shared" si="10"/>
        <v>0</v>
      </c>
      <c r="UD10" s="6">
        <f t="shared" si="10"/>
        <v>2003</v>
      </c>
      <c r="UE10" s="6">
        <f t="shared" si="10"/>
        <v>0</v>
      </c>
      <c r="UF10" s="6">
        <f t="shared" si="10"/>
        <v>0</v>
      </c>
      <c r="UG10" s="6">
        <f t="shared" si="10"/>
        <v>0</v>
      </c>
      <c r="UH10" s="6">
        <f t="shared" si="10"/>
        <v>0</v>
      </c>
      <c r="UI10" s="6">
        <f t="shared" si="10"/>
        <v>0</v>
      </c>
      <c r="UJ10" s="6">
        <f t="shared" si="10"/>
        <v>0</v>
      </c>
      <c r="UK10" s="6">
        <f t="shared" si="10"/>
        <v>0</v>
      </c>
      <c r="UL10" s="6">
        <f t="shared" si="10"/>
        <v>360</v>
      </c>
      <c r="UM10" s="6">
        <f t="shared" si="10"/>
        <v>0</v>
      </c>
      <c r="UN10" s="6">
        <f t="shared" si="10"/>
        <v>0</v>
      </c>
      <c r="UO10" s="6">
        <f t="shared" si="10"/>
        <v>0</v>
      </c>
      <c r="UP10" s="6">
        <f t="shared" si="10"/>
        <v>2039</v>
      </c>
      <c r="UQ10" s="6">
        <f t="shared" si="10"/>
        <v>0</v>
      </c>
      <c r="UR10" s="6">
        <f t="shared" si="10"/>
        <v>0</v>
      </c>
      <c r="US10" s="6">
        <f t="shared" si="10"/>
        <v>0</v>
      </c>
      <c r="UT10" s="6">
        <f t="shared" si="10"/>
        <v>0</v>
      </c>
      <c r="UU10" s="6">
        <f t="shared" si="10"/>
        <v>0</v>
      </c>
      <c r="UV10" s="6">
        <f t="shared" si="10"/>
        <v>-1697</v>
      </c>
      <c r="UW10" s="6">
        <f t="shared" si="10"/>
        <v>0</v>
      </c>
      <c r="UX10" s="6">
        <f t="shared" si="10"/>
        <v>2063</v>
      </c>
      <c r="UY10" s="6">
        <f t="shared" si="10"/>
        <v>0</v>
      </c>
      <c r="UZ10" s="6">
        <f t="shared" si="10"/>
        <v>-1709</v>
      </c>
      <c r="VA10" s="6">
        <f t="shared" si="10"/>
        <v>0</v>
      </c>
      <c r="VB10" s="6">
        <f t="shared" si="10"/>
        <v>0</v>
      </c>
      <c r="VC10" s="6">
        <f t="shared" si="10"/>
        <v>0</v>
      </c>
      <c r="VD10" s="6">
        <f t="shared" si="10"/>
        <v>360</v>
      </c>
      <c r="VE10" s="6">
        <f t="shared" si="10"/>
        <v>0</v>
      </c>
      <c r="VF10" s="6">
        <f t="shared" si="10"/>
        <v>2087</v>
      </c>
      <c r="VG10" s="6">
        <f t="shared" si="10"/>
        <v>0</v>
      </c>
      <c r="VH10" s="6">
        <f t="shared" si="10"/>
        <v>-1733</v>
      </c>
      <c r="VI10" s="6">
        <f t="shared" si="10"/>
        <v>0</v>
      </c>
      <c r="VJ10" s="6">
        <f t="shared" ref="VJ10:XU10" si="11">SUM(VJ5-VJ1)</f>
        <v>2099</v>
      </c>
      <c r="VK10" s="6">
        <f t="shared" si="11"/>
        <v>0</v>
      </c>
      <c r="VL10" s="6">
        <f t="shared" si="11"/>
        <v>0</v>
      </c>
      <c r="VM10" s="6">
        <f t="shared" si="11"/>
        <v>0</v>
      </c>
      <c r="VN10" s="6">
        <f t="shared" si="11"/>
        <v>2111</v>
      </c>
      <c r="VO10" s="6">
        <f t="shared" si="11"/>
        <v>0</v>
      </c>
      <c r="VP10" s="6">
        <f t="shared" si="11"/>
        <v>0</v>
      </c>
      <c r="VQ10" s="6">
        <f t="shared" si="11"/>
        <v>0</v>
      </c>
      <c r="VR10" s="6">
        <f t="shared" si="11"/>
        <v>0</v>
      </c>
      <c r="VS10" s="6">
        <f t="shared" si="11"/>
        <v>0</v>
      </c>
      <c r="VT10" s="6">
        <f t="shared" si="11"/>
        <v>2129</v>
      </c>
      <c r="VU10" s="6">
        <f t="shared" si="11"/>
        <v>0</v>
      </c>
      <c r="VV10" s="6">
        <f t="shared" si="11"/>
        <v>0</v>
      </c>
      <c r="VW10" s="6">
        <f t="shared" si="11"/>
        <v>0</v>
      </c>
      <c r="VX10" s="6">
        <f t="shared" si="11"/>
        <v>2141</v>
      </c>
      <c r="VY10" s="6">
        <f t="shared" si="11"/>
        <v>0</v>
      </c>
      <c r="VZ10" s="6">
        <f t="shared" si="11"/>
        <v>-1787</v>
      </c>
      <c r="WA10" s="6">
        <f t="shared" si="11"/>
        <v>0</v>
      </c>
      <c r="WB10" s="6">
        <f t="shared" si="11"/>
        <v>2153</v>
      </c>
      <c r="WC10" s="6">
        <f t="shared" si="11"/>
        <v>0</v>
      </c>
      <c r="WD10" s="6">
        <f t="shared" si="11"/>
        <v>0</v>
      </c>
      <c r="WE10" s="6">
        <f t="shared" si="11"/>
        <v>0</v>
      </c>
      <c r="WF10" s="6">
        <f t="shared" si="11"/>
        <v>0</v>
      </c>
      <c r="WG10" s="6">
        <f t="shared" si="11"/>
        <v>0</v>
      </c>
      <c r="WH10" s="6">
        <f t="shared" si="11"/>
        <v>-1811</v>
      </c>
      <c r="WI10" s="6">
        <f t="shared" si="11"/>
        <v>0</v>
      </c>
      <c r="WJ10" s="6">
        <f t="shared" si="11"/>
        <v>0</v>
      </c>
      <c r="WK10" s="6">
        <f t="shared" si="11"/>
        <v>0</v>
      </c>
      <c r="WL10" s="6">
        <f t="shared" si="11"/>
        <v>-1823</v>
      </c>
      <c r="WM10" s="6">
        <f t="shared" si="11"/>
        <v>0</v>
      </c>
      <c r="WN10" s="6">
        <f t="shared" si="11"/>
        <v>0</v>
      </c>
      <c r="WO10" s="6">
        <f t="shared" si="11"/>
        <v>0</v>
      </c>
      <c r="WP10" s="6">
        <f t="shared" si="11"/>
        <v>0</v>
      </c>
      <c r="WQ10" s="6">
        <f t="shared" si="11"/>
        <v>0</v>
      </c>
      <c r="WR10" s="6">
        <f t="shared" si="11"/>
        <v>0</v>
      </c>
      <c r="WS10" s="6">
        <f t="shared" si="11"/>
        <v>0</v>
      </c>
      <c r="WT10" s="6">
        <f t="shared" si="11"/>
        <v>360</v>
      </c>
      <c r="WU10" s="6">
        <f t="shared" si="11"/>
        <v>0</v>
      </c>
      <c r="WV10" s="6">
        <f t="shared" si="11"/>
        <v>2213</v>
      </c>
      <c r="WW10" s="6">
        <f t="shared" si="11"/>
        <v>0</v>
      </c>
      <c r="WX10" s="6">
        <f t="shared" si="11"/>
        <v>0</v>
      </c>
      <c r="WY10" s="6">
        <f t="shared" si="11"/>
        <v>0</v>
      </c>
      <c r="WZ10" s="6">
        <f t="shared" si="11"/>
        <v>0</v>
      </c>
      <c r="XA10" s="6">
        <f t="shared" si="11"/>
        <v>0</v>
      </c>
      <c r="XB10" s="6">
        <f t="shared" si="11"/>
        <v>-1871</v>
      </c>
      <c r="XC10" s="6">
        <f t="shared" si="11"/>
        <v>0</v>
      </c>
      <c r="XD10" s="6">
        <f t="shared" si="11"/>
        <v>360</v>
      </c>
      <c r="XE10" s="6">
        <f t="shared" si="11"/>
        <v>0</v>
      </c>
      <c r="XF10" s="6">
        <f t="shared" si="11"/>
        <v>2243</v>
      </c>
      <c r="XG10" s="6">
        <f t="shared" si="11"/>
        <v>0</v>
      </c>
      <c r="XH10" s="6">
        <f t="shared" si="11"/>
        <v>-1889</v>
      </c>
      <c r="XI10" s="6">
        <f t="shared" si="11"/>
        <v>0</v>
      </c>
      <c r="XJ10" s="6">
        <f t="shared" si="11"/>
        <v>0</v>
      </c>
      <c r="XK10" s="6">
        <f t="shared" si="11"/>
        <v>0</v>
      </c>
      <c r="XL10" s="6">
        <f t="shared" si="11"/>
        <v>-1901</v>
      </c>
      <c r="XM10" s="6">
        <f t="shared" si="11"/>
        <v>0</v>
      </c>
      <c r="XN10" s="6">
        <f t="shared" si="11"/>
        <v>360</v>
      </c>
      <c r="XO10" s="6">
        <f t="shared" si="11"/>
        <v>0</v>
      </c>
      <c r="XP10" s="6">
        <f t="shared" si="11"/>
        <v>360</v>
      </c>
      <c r="XQ10" s="6">
        <f t="shared" si="11"/>
        <v>0</v>
      </c>
      <c r="XR10" s="6">
        <f t="shared" si="11"/>
        <v>0</v>
      </c>
      <c r="XS10" s="6">
        <f t="shared" si="11"/>
        <v>0</v>
      </c>
      <c r="XT10" s="6">
        <f t="shared" si="11"/>
        <v>0</v>
      </c>
      <c r="XU10" s="6">
        <f t="shared" si="11"/>
        <v>0</v>
      </c>
      <c r="XV10" s="6">
        <f t="shared" ref="XV10:AAG10" si="12">SUM(XV5-XV1)</f>
        <v>-1931</v>
      </c>
      <c r="XW10" s="6">
        <f t="shared" si="12"/>
        <v>0</v>
      </c>
      <c r="XX10" s="6">
        <f t="shared" si="12"/>
        <v>2297</v>
      </c>
      <c r="XY10" s="6">
        <f t="shared" si="12"/>
        <v>0</v>
      </c>
      <c r="XZ10" s="6">
        <f t="shared" si="12"/>
        <v>0</v>
      </c>
      <c r="YA10" s="6">
        <f t="shared" si="12"/>
        <v>0</v>
      </c>
      <c r="YB10" s="6">
        <f t="shared" si="12"/>
        <v>-1949</v>
      </c>
      <c r="YC10" s="6">
        <f t="shared" si="12"/>
        <v>0</v>
      </c>
      <c r="YD10" s="6">
        <f t="shared" si="12"/>
        <v>0</v>
      </c>
      <c r="YE10" s="6">
        <f t="shared" si="12"/>
        <v>0</v>
      </c>
      <c r="YF10" s="6">
        <f t="shared" si="12"/>
        <v>0</v>
      </c>
      <c r="YG10" s="6">
        <f t="shared" si="12"/>
        <v>0</v>
      </c>
      <c r="YH10" s="6">
        <f t="shared" si="12"/>
        <v>0</v>
      </c>
      <c r="YI10" s="6">
        <f t="shared" si="12"/>
        <v>0</v>
      </c>
      <c r="YJ10" s="6">
        <f t="shared" si="12"/>
        <v>360</v>
      </c>
      <c r="YK10" s="6">
        <f t="shared" si="12"/>
        <v>0</v>
      </c>
      <c r="YL10" s="6">
        <f t="shared" si="12"/>
        <v>360</v>
      </c>
      <c r="YM10" s="6">
        <f t="shared" si="12"/>
        <v>0</v>
      </c>
      <c r="YN10" s="6">
        <f t="shared" si="12"/>
        <v>0</v>
      </c>
      <c r="YO10" s="6">
        <f t="shared" si="12"/>
        <v>0</v>
      </c>
      <c r="YP10" s="6">
        <f t="shared" si="12"/>
        <v>2351</v>
      </c>
      <c r="YQ10" s="6">
        <f t="shared" si="12"/>
        <v>0</v>
      </c>
      <c r="YR10" s="6">
        <f t="shared" si="12"/>
        <v>360</v>
      </c>
      <c r="YS10" s="6">
        <f t="shared" si="12"/>
        <v>0</v>
      </c>
      <c r="YT10" s="6">
        <f t="shared" si="12"/>
        <v>-2003</v>
      </c>
      <c r="YU10" s="6">
        <f t="shared" si="12"/>
        <v>0</v>
      </c>
      <c r="YV10" s="6">
        <f t="shared" si="12"/>
        <v>0</v>
      </c>
      <c r="YW10" s="6">
        <f t="shared" si="12"/>
        <v>0</v>
      </c>
      <c r="YX10" s="6">
        <f t="shared" si="12"/>
        <v>0</v>
      </c>
      <c r="YY10" s="6">
        <f t="shared" si="12"/>
        <v>0</v>
      </c>
      <c r="YZ10" s="6">
        <f t="shared" si="12"/>
        <v>2381</v>
      </c>
      <c r="ZA10" s="6">
        <f t="shared" si="12"/>
        <v>0</v>
      </c>
      <c r="ZB10" s="6">
        <f t="shared" si="12"/>
        <v>-2027</v>
      </c>
      <c r="ZC10" s="6">
        <f t="shared" si="12"/>
        <v>0</v>
      </c>
      <c r="ZD10" s="6">
        <f t="shared" si="12"/>
        <v>2393</v>
      </c>
      <c r="ZE10" s="6">
        <f t="shared" si="12"/>
        <v>0</v>
      </c>
      <c r="ZF10" s="6">
        <f t="shared" si="12"/>
        <v>-2039</v>
      </c>
      <c r="ZG10" s="6">
        <f t="shared" si="12"/>
        <v>0</v>
      </c>
      <c r="ZH10" s="6">
        <f t="shared" si="12"/>
        <v>0</v>
      </c>
      <c r="ZI10" s="6">
        <f t="shared" si="12"/>
        <v>0</v>
      </c>
      <c r="ZJ10" s="6">
        <f t="shared" si="12"/>
        <v>2411</v>
      </c>
      <c r="ZK10" s="6">
        <f t="shared" si="12"/>
        <v>0</v>
      </c>
      <c r="ZL10" s="6">
        <f t="shared" si="12"/>
        <v>0</v>
      </c>
      <c r="ZM10" s="6">
        <f t="shared" si="12"/>
        <v>0</v>
      </c>
      <c r="ZN10" s="6">
        <f t="shared" si="12"/>
        <v>360</v>
      </c>
      <c r="ZO10" s="6">
        <f t="shared" si="12"/>
        <v>0</v>
      </c>
      <c r="ZP10" s="6">
        <f t="shared" si="12"/>
        <v>0</v>
      </c>
      <c r="ZQ10" s="6">
        <f t="shared" si="12"/>
        <v>0</v>
      </c>
      <c r="ZR10" s="6">
        <f t="shared" si="12"/>
        <v>0</v>
      </c>
      <c r="ZS10" s="6">
        <f t="shared" si="12"/>
        <v>0</v>
      </c>
      <c r="ZT10" s="6">
        <f t="shared" si="12"/>
        <v>360</v>
      </c>
      <c r="ZU10" s="6">
        <f t="shared" si="12"/>
        <v>0</v>
      </c>
      <c r="ZV10" s="6">
        <f t="shared" si="12"/>
        <v>360</v>
      </c>
      <c r="ZW10" s="6">
        <f t="shared" si="12"/>
        <v>0</v>
      </c>
      <c r="ZX10" s="6">
        <f t="shared" si="12"/>
        <v>0</v>
      </c>
      <c r="ZY10" s="6">
        <f t="shared" si="12"/>
        <v>0</v>
      </c>
      <c r="ZZ10" s="6">
        <f t="shared" si="12"/>
        <v>360</v>
      </c>
      <c r="AAA10" s="6">
        <f t="shared" si="12"/>
        <v>0</v>
      </c>
      <c r="AAB10" s="6">
        <f t="shared" si="12"/>
        <v>0</v>
      </c>
      <c r="AAC10" s="6">
        <f t="shared" si="12"/>
        <v>0</v>
      </c>
      <c r="AAD10" s="6">
        <f t="shared" si="12"/>
        <v>-2111</v>
      </c>
      <c r="AAE10" s="6">
        <f t="shared" si="12"/>
        <v>0</v>
      </c>
      <c r="AAF10" s="6">
        <f t="shared" si="12"/>
        <v>2477</v>
      </c>
      <c r="AAG10" s="6">
        <f t="shared" si="12"/>
        <v>0</v>
      </c>
      <c r="AAH10" s="6">
        <f t="shared" ref="AAH10:ACS10" si="13">SUM(AAH5-AAH1)</f>
        <v>0</v>
      </c>
      <c r="AAI10" s="6">
        <f t="shared" si="13"/>
        <v>0</v>
      </c>
      <c r="AAJ10" s="6">
        <f t="shared" si="13"/>
        <v>-2129</v>
      </c>
      <c r="AAK10" s="6">
        <f t="shared" si="13"/>
        <v>0</v>
      </c>
      <c r="AAL10" s="6">
        <f t="shared" si="13"/>
        <v>0</v>
      </c>
      <c r="AAM10" s="6">
        <f t="shared" si="13"/>
        <v>0</v>
      </c>
      <c r="AAN10" s="6">
        <f t="shared" si="13"/>
        <v>-2141</v>
      </c>
      <c r="AAO10" s="6">
        <f t="shared" si="13"/>
        <v>0</v>
      </c>
      <c r="AAP10" s="6">
        <f t="shared" si="13"/>
        <v>0</v>
      </c>
      <c r="AAQ10" s="6">
        <f t="shared" si="13"/>
        <v>0</v>
      </c>
      <c r="AAR10" s="6">
        <f t="shared" si="13"/>
        <v>-2153</v>
      </c>
      <c r="AAS10" s="6">
        <f t="shared" si="13"/>
        <v>0</v>
      </c>
      <c r="AAT10" s="6">
        <f t="shared" si="13"/>
        <v>0</v>
      </c>
      <c r="AAU10" s="6">
        <f t="shared" si="13"/>
        <v>0</v>
      </c>
      <c r="AAV10" s="6">
        <f t="shared" si="13"/>
        <v>0</v>
      </c>
      <c r="AAW10" s="6">
        <f t="shared" si="13"/>
        <v>0</v>
      </c>
      <c r="AAX10" s="6">
        <f t="shared" si="13"/>
        <v>2531</v>
      </c>
      <c r="AAY10" s="6">
        <f t="shared" si="13"/>
        <v>0</v>
      </c>
      <c r="AAZ10" s="6">
        <f t="shared" si="13"/>
        <v>0</v>
      </c>
      <c r="ABA10" s="6">
        <f t="shared" si="13"/>
        <v>0</v>
      </c>
      <c r="ABB10" s="6">
        <f t="shared" si="13"/>
        <v>2543</v>
      </c>
      <c r="ABC10" s="6">
        <f t="shared" si="13"/>
        <v>0</v>
      </c>
      <c r="ABD10" s="6">
        <f t="shared" si="13"/>
        <v>2549</v>
      </c>
      <c r="ABE10" s="6">
        <f t="shared" si="13"/>
        <v>0</v>
      </c>
      <c r="ABF10" s="6">
        <f t="shared" si="13"/>
        <v>0</v>
      </c>
      <c r="ABG10" s="6">
        <f t="shared" si="13"/>
        <v>0</v>
      </c>
      <c r="ABH10" s="6">
        <f t="shared" si="13"/>
        <v>0</v>
      </c>
      <c r="ABI10" s="6">
        <f t="shared" si="13"/>
        <v>0</v>
      </c>
      <c r="ABJ10" s="6">
        <f t="shared" si="13"/>
        <v>-2207</v>
      </c>
      <c r="ABK10" s="6">
        <f t="shared" si="13"/>
        <v>0</v>
      </c>
      <c r="ABL10" s="6">
        <f t="shared" si="13"/>
        <v>-2213</v>
      </c>
      <c r="ABM10" s="6">
        <f t="shared" si="13"/>
        <v>0</v>
      </c>
      <c r="ABN10" s="6">
        <f t="shared" si="13"/>
        <v>2579</v>
      </c>
      <c r="ABO10" s="6">
        <f t="shared" si="13"/>
        <v>0</v>
      </c>
      <c r="ABP10" s="6">
        <f t="shared" si="13"/>
        <v>0</v>
      </c>
      <c r="ABQ10" s="6">
        <f t="shared" si="13"/>
        <v>0</v>
      </c>
      <c r="ABR10" s="6">
        <f t="shared" si="13"/>
        <v>2591</v>
      </c>
      <c r="ABS10" s="6">
        <f t="shared" si="13"/>
        <v>0</v>
      </c>
      <c r="ABT10" s="6">
        <f t="shared" si="13"/>
        <v>-2237</v>
      </c>
      <c r="ABU10" s="6">
        <f t="shared" si="13"/>
        <v>0</v>
      </c>
      <c r="ABV10" s="6">
        <f t="shared" si="13"/>
        <v>-2243</v>
      </c>
      <c r="ABW10" s="6">
        <f t="shared" si="13"/>
        <v>0</v>
      </c>
      <c r="ABX10" s="6">
        <f t="shared" si="13"/>
        <v>2609</v>
      </c>
      <c r="ABY10" s="6">
        <f t="shared" si="13"/>
        <v>0</v>
      </c>
      <c r="ABZ10" s="6">
        <f t="shared" si="13"/>
        <v>0</v>
      </c>
      <c r="ACA10" s="6">
        <f t="shared" si="13"/>
        <v>0</v>
      </c>
      <c r="ACB10" s="6">
        <f t="shared" si="13"/>
        <v>2621</v>
      </c>
      <c r="ACC10" s="6">
        <f t="shared" si="13"/>
        <v>0</v>
      </c>
      <c r="ACD10" s="6">
        <f t="shared" si="13"/>
        <v>-2267</v>
      </c>
      <c r="ACE10" s="6">
        <f t="shared" si="13"/>
        <v>0</v>
      </c>
      <c r="ACF10" s="6">
        <f t="shared" si="13"/>
        <v>360</v>
      </c>
      <c r="ACG10" s="6">
        <f t="shared" si="13"/>
        <v>0</v>
      </c>
      <c r="ACH10" s="6">
        <f t="shared" si="13"/>
        <v>0</v>
      </c>
      <c r="ACI10" s="6">
        <f t="shared" si="13"/>
        <v>0</v>
      </c>
      <c r="ACJ10" s="6">
        <f t="shared" si="13"/>
        <v>0</v>
      </c>
      <c r="ACK10" s="6">
        <f t="shared" si="13"/>
        <v>0</v>
      </c>
      <c r="ACL10" s="6">
        <f t="shared" si="13"/>
        <v>0</v>
      </c>
      <c r="ACM10" s="6">
        <f t="shared" si="13"/>
        <v>0</v>
      </c>
      <c r="ACN10" s="6">
        <f t="shared" si="13"/>
        <v>360</v>
      </c>
      <c r="ACO10" s="6">
        <f t="shared" si="13"/>
        <v>0</v>
      </c>
      <c r="ACP10" s="6">
        <f t="shared" si="13"/>
        <v>2663</v>
      </c>
      <c r="ACQ10" s="6">
        <f t="shared" si="13"/>
        <v>0</v>
      </c>
      <c r="ACR10" s="6">
        <f t="shared" si="13"/>
        <v>0</v>
      </c>
      <c r="ACS10" s="6">
        <f t="shared" si="13"/>
        <v>0</v>
      </c>
      <c r="ACT10" s="6">
        <f t="shared" ref="ACT10:AFE10" si="14">SUM(ACT5-ACT1)</f>
        <v>0</v>
      </c>
      <c r="ACU10" s="6">
        <f t="shared" si="14"/>
        <v>0</v>
      </c>
      <c r="ACV10" s="6">
        <f t="shared" si="14"/>
        <v>0</v>
      </c>
      <c r="ACW10" s="6">
        <f t="shared" si="14"/>
        <v>0</v>
      </c>
      <c r="ACX10" s="6">
        <f t="shared" si="14"/>
        <v>2687</v>
      </c>
      <c r="ACY10" s="6">
        <f t="shared" si="14"/>
        <v>0</v>
      </c>
      <c r="ACZ10" s="6">
        <f t="shared" si="14"/>
        <v>360</v>
      </c>
      <c r="ADA10" s="6">
        <f t="shared" si="14"/>
        <v>0</v>
      </c>
      <c r="ADB10" s="6">
        <f t="shared" si="14"/>
        <v>360</v>
      </c>
      <c r="ADC10" s="6">
        <f t="shared" si="14"/>
        <v>0</v>
      </c>
      <c r="ADD10" s="6">
        <f t="shared" si="14"/>
        <v>0</v>
      </c>
      <c r="ADE10" s="6">
        <f t="shared" si="14"/>
        <v>0</v>
      </c>
      <c r="ADF10" s="6">
        <f t="shared" si="14"/>
        <v>360</v>
      </c>
      <c r="ADG10" s="6">
        <f t="shared" si="14"/>
        <v>0</v>
      </c>
      <c r="ADH10" s="6">
        <f t="shared" si="14"/>
        <v>-2357</v>
      </c>
      <c r="ADI10" s="6">
        <f t="shared" si="14"/>
        <v>0</v>
      </c>
      <c r="ADJ10" s="6">
        <f t="shared" si="14"/>
        <v>0</v>
      </c>
      <c r="ADK10" s="6">
        <f t="shared" si="14"/>
        <v>0</v>
      </c>
      <c r="ADL10" s="6">
        <f t="shared" si="14"/>
        <v>2729</v>
      </c>
      <c r="ADM10" s="6">
        <f t="shared" si="14"/>
        <v>0</v>
      </c>
      <c r="ADN10" s="6">
        <f t="shared" si="14"/>
        <v>0</v>
      </c>
      <c r="ADO10" s="6">
        <f t="shared" si="14"/>
        <v>0</v>
      </c>
      <c r="ADP10" s="6">
        <f t="shared" si="14"/>
        <v>360</v>
      </c>
      <c r="ADQ10" s="6">
        <f t="shared" si="14"/>
        <v>0</v>
      </c>
      <c r="ADR10" s="6">
        <f t="shared" si="14"/>
        <v>0</v>
      </c>
      <c r="ADS10" s="6">
        <f t="shared" si="14"/>
        <v>0</v>
      </c>
      <c r="ADT10" s="6">
        <f t="shared" si="14"/>
        <v>360</v>
      </c>
      <c r="ADU10" s="6">
        <f t="shared" si="14"/>
        <v>0</v>
      </c>
      <c r="ADV10" s="6">
        <f t="shared" si="14"/>
        <v>0</v>
      </c>
      <c r="ADW10" s="6">
        <f t="shared" si="14"/>
        <v>0</v>
      </c>
      <c r="ADX10" s="6">
        <f t="shared" si="14"/>
        <v>0</v>
      </c>
      <c r="ADY10" s="6">
        <f t="shared" si="14"/>
        <v>0</v>
      </c>
      <c r="ADZ10" s="6">
        <f t="shared" si="14"/>
        <v>-2411</v>
      </c>
      <c r="AEA10" s="6">
        <f t="shared" si="14"/>
        <v>0</v>
      </c>
      <c r="AEB10" s="6">
        <f t="shared" si="14"/>
        <v>2777</v>
      </c>
      <c r="AEC10" s="6">
        <f t="shared" si="14"/>
        <v>0</v>
      </c>
      <c r="AED10" s="6">
        <f t="shared" si="14"/>
        <v>-2423</v>
      </c>
      <c r="AEE10" s="6">
        <f t="shared" si="14"/>
        <v>0</v>
      </c>
      <c r="AEF10" s="6">
        <f t="shared" si="14"/>
        <v>2789</v>
      </c>
      <c r="AEG10" s="6">
        <f t="shared" si="14"/>
        <v>0</v>
      </c>
      <c r="AEH10" s="6">
        <f t="shared" si="14"/>
        <v>0</v>
      </c>
      <c r="AEI10" s="6">
        <f t="shared" si="14"/>
        <v>0</v>
      </c>
      <c r="AEJ10" s="6">
        <f t="shared" si="14"/>
        <v>360</v>
      </c>
      <c r="AEK10" s="6">
        <f t="shared" si="14"/>
        <v>0</v>
      </c>
      <c r="AEL10" s="6">
        <f t="shared" si="14"/>
        <v>-2447</v>
      </c>
      <c r="AEM10" s="6">
        <f t="shared" si="14"/>
        <v>0</v>
      </c>
      <c r="AEN10" s="6">
        <f t="shared" si="14"/>
        <v>0</v>
      </c>
      <c r="AEO10" s="6">
        <f t="shared" si="14"/>
        <v>0</v>
      </c>
      <c r="AEP10" s="6">
        <f t="shared" si="14"/>
        <v>360</v>
      </c>
      <c r="AEQ10" s="6">
        <f t="shared" si="14"/>
        <v>0</v>
      </c>
      <c r="AER10" s="6">
        <f t="shared" si="14"/>
        <v>0</v>
      </c>
      <c r="AES10" s="6">
        <f t="shared" si="14"/>
        <v>0</v>
      </c>
      <c r="AET10" s="6">
        <f t="shared" si="14"/>
        <v>0</v>
      </c>
      <c r="AEU10" s="6">
        <f t="shared" si="14"/>
        <v>0</v>
      </c>
      <c r="AEV10" s="6">
        <f t="shared" si="14"/>
        <v>360</v>
      </c>
      <c r="AEW10" s="6">
        <f t="shared" si="14"/>
        <v>0</v>
      </c>
      <c r="AEX10" s="6">
        <f t="shared" si="14"/>
        <v>0</v>
      </c>
      <c r="AEY10" s="6">
        <f t="shared" si="14"/>
        <v>0</v>
      </c>
      <c r="AEZ10" s="6">
        <f t="shared" si="14"/>
        <v>0</v>
      </c>
      <c r="AFA10" s="6">
        <f t="shared" si="14"/>
        <v>0</v>
      </c>
      <c r="AFB10" s="6">
        <f t="shared" si="14"/>
        <v>0</v>
      </c>
      <c r="AFC10" s="6">
        <f t="shared" si="14"/>
        <v>0</v>
      </c>
      <c r="AFD10" s="6">
        <f t="shared" si="14"/>
        <v>2861</v>
      </c>
      <c r="AFE10" s="6">
        <f t="shared" si="14"/>
        <v>0</v>
      </c>
      <c r="AFF10" s="6">
        <f t="shared" ref="AFF10:AHQ10" si="15">SUM(AFF5-AFF1)</f>
        <v>0</v>
      </c>
      <c r="AFG10" s="6">
        <f t="shared" si="15"/>
        <v>0</v>
      </c>
      <c r="AFH10" s="6">
        <f t="shared" si="15"/>
        <v>0</v>
      </c>
      <c r="AFI10" s="6">
        <f t="shared" si="15"/>
        <v>0</v>
      </c>
      <c r="AFJ10" s="6">
        <f t="shared" si="15"/>
        <v>2879</v>
      </c>
      <c r="AFK10" s="6">
        <f t="shared" si="15"/>
        <v>0</v>
      </c>
      <c r="AFL10" s="6">
        <f t="shared" si="15"/>
        <v>0</v>
      </c>
      <c r="AFM10" s="6">
        <f t="shared" si="15"/>
        <v>0</v>
      </c>
      <c r="AFN10" s="6">
        <f t="shared" si="15"/>
        <v>-2531</v>
      </c>
      <c r="AFO10" s="6">
        <f t="shared" si="15"/>
        <v>0</v>
      </c>
      <c r="AFP10" s="6">
        <f t="shared" si="15"/>
        <v>2897</v>
      </c>
      <c r="AFQ10" s="6">
        <f t="shared" si="15"/>
        <v>0</v>
      </c>
      <c r="AFR10" s="6">
        <f t="shared" si="15"/>
        <v>360</v>
      </c>
      <c r="AFS10" s="6">
        <f t="shared" si="15"/>
        <v>0</v>
      </c>
      <c r="AFT10" s="6">
        <f t="shared" si="15"/>
        <v>360</v>
      </c>
      <c r="AFU10" s="6">
        <f t="shared" si="15"/>
        <v>0</v>
      </c>
      <c r="AFV10" s="6">
        <f t="shared" si="15"/>
        <v>0</v>
      </c>
      <c r="AFW10" s="6">
        <f t="shared" si="15"/>
        <v>0</v>
      </c>
      <c r="AFX10" s="6">
        <f t="shared" si="15"/>
        <v>0</v>
      </c>
      <c r="AFY10" s="6">
        <f t="shared" si="15"/>
        <v>0</v>
      </c>
      <c r="AFZ10" s="6">
        <f t="shared" si="15"/>
        <v>2927</v>
      </c>
      <c r="AGA10" s="6">
        <f t="shared" si="15"/>
        <v>0</v>
      </c>
      <c r="AGB10" s="6">
        <f t="shared" si="15"/>
        <v>0</v>
      </c>
      <c r="AGC10" s="6">
        <f t="shared" si="15"/>
        <v>0</v>
      </c>
      <c r="AGD10" s="6">
        <f t="shared" si="15"/>
        <v>360</v>
      </c>
      <c r="AGE10" s="6">
        <f t="shared" si="15"/>
        <v>0</v>
      </c>
      <c r="AGF10" s="6">
        <f t="shared" si="15"/>
        <v>0</v>
      </c>
      <c r="AGG10" s="6">
        <f t="shared" si="15"/>
        <v>0</v>
      </c>
      <c r="AGH10" s="6">
        <f t="shared" si="15"/>
        <v>-2591</v>
      </c>
      <c r="AGI10" s="6">
        <f t="shared" si="15"/>
        <v>0</v>
      </c>
      <c r="AGJ10" s="6">
        <f t="shared" si="15"/>
        <v>2957</v>
      </c>
      <c r="AGK10" s="6">
        <f t="shared" si="15"/>
        <v>0</v>
      </c>
      <c r="AGL10" s="6">
        <f t="shared" si="15"/>
        <v>2963</v>
      </c>
      <c r="AGM10" s="6">
        <f t="shared" si="15"/>
        <v>0</v>
      </c>
      <c r="AGN10" s="6">
        <f t="shared" si="15"/>
        <v>360</v>
      </c>
      <c r="AGO10" s="6">
        <f t="shared" si="15"/>
        <v>0</v>
      </c>
      <c r="AGP10" s="6">
        <f t="shared" si="15"/>
        <v>0</v>
      </c>
      <c r="AGQ10" s="6">
        <f t="shared" si="15"/>
        <v>0</v>
      </c>
      <c r="AGR10" s="6">
        <f t="shared" si="15"/>
        <v>-2621</v>
      </c>
      <c r="AGS10" s="6">
        <f t="shared" si="15"/>
        <v>0</v>
      </c>
      <c r="AGT10" s="6">
        <f t="shared" si="15"/>
        <v>0</v>
      </c>
      <c r="AGU10" s="6">
        <f t="shared" si="15"/>
        <v>0</v>
      </c>
      <c r="AGV10" s="6">
        <f t="shared" si="15"/>
        <v>-2633</v>
      </c>
      <c r="AGW10" s="6">
        <f t="shared" si="15"/>
        <v>0</v>
      </c>
      <c r="AGX10" s="6">
        <f t="shared" si="15"/>
        <v>2999</v>
      </c>
      <c r="AGY10" s="6">
        <f t="shared" si="15"/>
        <v>0</v>
      </c>
      <c r="AGZ10" s="6">
        <f t="shared" si="15"/>
        <v>0</v>
      </c>
      <c r="AHA10" s="6">
        <f t="shared" si="15"/>
        <v>0</v>
      </c>
      <c r="AHB10" s="6">
        <f t="shared" si="15"/>
        <v>3011</v>
      </c>
      <c r="AHC10" s="6">
        <f t="shared" si="15"/>
        <v>0</v>
      </c>
      <c r="AHD10" s="6">
        <f t="shared" si="15"/>
        <v>-2657</v>
      </c>
      <c r="AHE10" s="6">
        <f t="shared" si="15"/>
        <v>0</v>
      </c>
      <c r="AHF10" s="6">
        <f t="shared" si="15"/>
        <v>360</v>
      </c>
      <c r="AHG10" s="6">
        <f t="shared" si="15"/>
        <v>0</v>
      </c>
      <c r="AHH10" s="6">
        <f t="shared" si="15"/>
        <v>0</v>
      </c>
      <c r="AHI10" s="6">
        <f t="shared" si="15"/>
        <v>0</v>
      </c>
      <c r="AHJ10" s="6">
        <f t="shared" si="15"/>
        <v>0</v>
      </c>
      <c r="AHK10" s="6">
        <f t="shared" si="15"/>
        <v>0</v>
      </c>
      <c r="AHL10" s="6">
        <f t="shared" si="15"/>
        <v>3041</v>
      </c>
      <c r="AHM10" s="6">
        <f t="shared" si="15"/>
        <v>0</v>
      </c>
      <c r="AHN10" s="6">
        <f t="shared" si="15"/>
        <v>-2687</v>
      </c>
      <c r="AHO10" s="6">
        <f t="shared" si="15"/>
        <v>0</v>
      </c>
      <c r="AHP10" s="6">
        <f t="shared" si="15"/>
        <v>-2693</v>
      </c>
      <c r="AHQ10" s="6">
        <f t="shared" si="15"/>
        <v>0</v>
      </c>
      <c r="AHR10" s="6">
        <f t="shared" ref="AHR10:AKC10" si="16">SUM(AHR5-AHR1)</f>
        <v>-2699</v>
      </c>
      <c r="AHS10" s="6">
        <f t="shared" si="16"/>
        <v>0</v>
      </c>
      <c r="AHT10" s="6">
        <f t="shared" si="16"/>
        <v>0</v>
      </c>
      <c r="AHU10" s="6">
        <f t="shared" si="16"/>
        <v>0</v>
      </c>
      <c r="AHV10" s="6">
        <f t="shared" si="16"/>
        <v>-2711</v>
      </c>
      <c r="AHW10" s="6">
        <f t="shared" si="16"/>
        <v>0</v>
      </c>
      <c r="AHX10" s="6">
        <f t="shared" si="16"/>
        <v>0</v>
      </c>
      <c r="AHY10" s="6">
        <f t="shared" si="16"/>
        <v>0</v>
      </c>
      <c r="AHZ10" s="6">
        <f t="shared" si="16"/>
        <v>3083</v>
      </c>
      <c r="AIA10" s="6">
        <f t="shared" si="16"/>
        <v>0</v>
      </c>
      <c r="AIB10" s="6">
        <f t="shared" si="16"/>
        <v>360</v>
      </c>
      <c r="AIC10" s="6">
        <f t="shared" si="16"/>
        <v>0</v>
      </c>
      <c r="AID10" s="6">
        <f t="shared" si="16"/>
        <v>0</v>
      </c>
      <c r="AIE10" s="6">
        <f t="shared" si="16"/>
        <v>0</v>
      </c>
      <c r="AIF10" s="6">
        <f t="shared" si="16"/>
        <v>-2741</v>
      </c>
      <c r="AIG10" s="6">
        <f t="shared" si="16"/>
        <v>0</v>
      </c>
      <c r="AIH10" s="6">
        <f t="shared" si="16"/>
        <v>0</v>
      </c>
      <c r="AII10" s="6">
        <f t="shared" si="16"/>
        <v>0</v>
      </c>
      <c r="AIJ10" s="6">
        <f t="shared" si="16"/>
        <v>-2753</v>
      </c>
      <c r="AIK10" s="6">
        <f t="shared" si="16"/>
        <v>0</v>
      </c>
      <c r="AIL10" s="6">
        <f t="shared" si="16"/>
        <v>3119</v>
      </c>
      <c r="AIM10" s="6">
        <f t="shared" si="16"/>
        <v>0</v>
      </c>
      <c r="AIN10" s="6">
        <f t="shared" si="16"/>
        <v>0</v>
      </c>
      <c r="AIO10" s="6">
        <f t="shared" si="16"/>
        <v>0</v>
      </c>
      <c r="AIP10" s="6">
        <f t="shared" si="16"/>
        <v>0</v>
      </c>
      <c r="AIQ10" s="6">
        <f t="shared" si="16"/>
        <v>0</v>
      </c>
      <c r="AIR10" s="6">
        <f t="shared" si="16"/>
        <v>360</v>
      </c>
      <c r="AIS10" s="6">
        <f t="shared" si="16"/>
        <v>0</v>
      </c>
      <c r="AIT10" s="6">
        <f t="shared" si="16"/>
        <v>0</v>
      </c>
      <c r="AIU10" s="6">
        <f t="shared" si="16"/>
        <v>0</v>
      </c>
      <c r="AIV10" s="6">
        <f t="shared" si="16"/>
        <v>-2789</v>
      </c>
      <c r="AIW10" s="6">
        <f t="shared" si="16"/>
        <v>0</v>
      </c>
      <c r="AIX10" s="6">
        <f t="shared" si="16"/>
        <v>0</v>
      </c>
      <c r="AIY10" s="6">
        <f t="shared" si="16"/>
        <v>0</v>
      </c>
      <c r="AIZ10" s="6">
        <f t="shared" si="16"/>
        <v>-2801</v>
      </c>
      <c r="AJA10" s="6">
        <f t="shared" si="16"/>
        <v>0</v>
      </c>
      <c r="AJB10" s="6">
        <f t="shared" si="16"/>
        <v>3167</v>
      </c>
      <c r="AJC10" s="6">
        <f t="shared" si="16"/>
        <v>0</v>
      </c>
      <c r="AJD10" s="6">
        <f t="shared" si="16"/>
        <v>0</v>
      </c>
      <c r="AJE10" s="6">
        <f t="shared" si="16"/>
        <v>0</v>
      </c>
      <c r="AJF10" s="6">
        <f t="shared" si="16"/>
        <v>-2819</v>
      </c>
      <c r="AJG10" s="6">
        <f t="shared" si="16"/>
        <v>0</v>
      </c>
      <c r="AJH10" s="6">
        <f t="shared" si="16"/>
        <v>0</v>
      </c>
      <c r="AJI10" s="6">
        <f t="shared" si="16"/>
        <v>0</v>
      </c>
      <c r="AJJ10" s="6">
        <f t="shared" si="16"/>
        <v>0</v>
      </c>
      <c r="AJK10" s="6">
        <f t="shared" si="16"/>
        <v>0</v>
      </c>
      <c r="AJL10" s="6">
        <f t="shared" si="16"/>
        <v>-2837</v>
      </c>
      <c r="AJM10" s="6">
        <f t="shared" si="16"/>
        <v>0</v>
      </c>
      <c r="AJN10" s="6">
        <f t="shared" si="16"/>
        <v>3203</v>
      </c>
      <c r="AJO10" s="6">
        <f t="shared" si="16"/>
        <v>0</v>
      </c>
      <c r="AJP10" s="6">
        <f t="shared" si="16"/>
        <v>3209</v>
      </c>
      <c r="AJQ10" s="6">
        <f t="shared" si="16"/>
        <v>0</v>
      </c>
      <c r="AJR10" s="6">
        <f t="shared" si="16"/>
        <v>0</v>
      </c>
      <c r="AJS10" s="6">
        <f t="shared" si="16"/>
        <v>0</v>
      </c>
      <c r="AJT10" s="6">
        <f t="shared" si="16"/>
        <v>360</v>
      </c>
      <c r="AJU10" s="6">
        <f t="shared" si="16"/>
        <v>0</v>
      </c>
      <c r="AJV10" s="6">
        <f t="shared" si="16"/>
        <v>0</v>
      </c>
      <c r="AJW10" s="6">
        <f t="shared" si="16"/>
        <v>0</v>
      </c>
      <c r="AJX10" s="6">
        <f t="shared" si="16"/>
        <v>0</v>
      </c>
      <c r="AJY10" s="6">
        <f t="shared" si="16"/>
        <v>0</v>
      </c>
      <c r="AJZ10" s="6">
        <f t="shared" si="16"/>
        <v>-2879</v>
      </c>
      <c r="AKA10" s="6">
        <f t="shared" si="16"/>
        <v>0</v>
      </c>
      <c r="AKB10" s="6">
        <f t="shared" si="16"/>
        <v>0</v>
      </c>
      <c r="AKC10" s="6">
        <f t="shared" si="16"/>
        <v>0</v>
      </c>
      <c r="AKD10" s="6">
        <f t="shared" ref="AKD10:AMO10" si="17">SUM(AKD5-AKD1)</f>
        <v>3251</v>
      </c>
      <c r="AKE10" s="6">
        <f t="shared" si="17"/>
        <v>0</v>
      </c>
      <c r="AKF10" s="6">
        <f t="shared" si="17"/>
        <v>360</v>
      </c>
      <c r="AKG10" s="6">
        <f t="shared" si="17"/>
        <v>0</v>
      </c>
      <c r="AKH10" s="6">
        <f t="shared" si="17"/>
        <v>-2903</v>
      </c>
      <c r="AKI10" s="6">
        <f t="shared" si="17"/>
        <v>0</v>
      </c>
      <c r="AKJ10" s="6">
        <f t="shared" si="17"/>
        <v>-2909</v>
      </c>
      <c r="AKK10" s="6">
        <f t="shared" si="17"/>
        <v>0</v>
      </c>
      <c r="AKL10" s="6">
        <f t="shared" si="17"/>
        <v>0</v>
      </c>
      <c r="AKM10" s="6">
        <f t="shared" si="17"/>
        <v>0</v>
      </c>
      <c r="AKN10" s="6">
        <f t="shared" si="17"/>
        <v>0</v>
      </c>
      <c r="AKO10" s="6">
        <f t="shared" si="17"/>
        <v>0</v>
      </c>
      <c r="AKP10" s="6">
        <f t="shared" si="17"/>
        <v>-2927</v>
      </c>
      <c r="AKQ10" s="6">
        <f t="shared" si="17"/>
        <v>0</v>
      </c>
      <c r="AKR10" s="6">
        <f t="shared" si="17"/>
        <v>0</v>
      </c>
      <c r="AKS10" s="6">
        <f t="shared" si="17"/>
        <v>0</v>
      </c>
      <c r="AKT10" s="6">
        <f t="shared" si="17"/>
        <v>360</v>
      </c>
      <c r="AKU10" s="6">
        <f t="shared" si="17"/>
        <v>0</v>
      </c>
      <c r="AKV10" s="6">
        <f t="shared" si="17"/>
        <v>0</v>
      </c>
      <c r="AKW10" s="6">
        <f t="shared" si="17"/>
        <v>0</v>
      </c>
      <c r="AKX10" s="6">
        <f t="shared" si="17"/>
        <v>0</v>
      </c>
      <c r="AKY10" s="6">
        <f t="shared" si="17"/>
        <v>0</v>
      </c>
      <c r="AKZ10" s="6">
        <f t="shared" si="17"/>
        <v>-2957</v>
      </c>
      <c r="ALA10" s="6">
        <f t="shared" si="17"/>
        <v>0</v>
      </c>
      <c r="ALB10" s="6">
        <f t="shared" si="17"/>
        <v>360</v>
      </c>
      <c r="ALC10" s="6">
        <f t="shared" si="17"/>
        <v>0</v>
      </c>
      <c r="ALD10" s="6">
        <f t="shared" si="17"/>
        <v>360</v>
      </c>
      <c r="ALE10" s="6">
        <f t="shared" si="17"/>
        <v>0</v>
      </c>
      <c r="ALF10" s="6">
        <f t="shared" si="17"/>
        <v>0</v>
      </c>
      <c r="ALG10" s="6">
        <f t="shared" si="17"/>
        <v>0</v>
      </c>
      <c r="ALH10" s="6">
        <f t="shared" si="17"/>
        <v>0</v>
      </c>
      <c r="ALI10" s="6">
        <f t="shared" si="17"/>
        <v>0</v>
      </c>
      <c r="ALJ10" s="6">
        <f t="shared" si="17"/>
        <v>3347</v>
      </c>
      <c r="ALK10" s="6">
        <f t="shared" si="17"/>
        <v>0</v>
      </c>
      <c r="ALL10" s="6">
        <f t="shared" si="17"/>
        <v>0</v>
      </c>
      <c r="ALM10" s="6">
        <f t="shared" si="17"/>
        <v>0</v>
      </c>
      <c r="ALN10" s="6">
        <f t="shared" si="17"/>
        <v>360</v>
      </c>
      <c r="ALO10" s="6">
        <f t="shared" si="17"/>
        <v>0</v>
      </c>
      <c r="ALP10" s="6">
        <f t="shared" si="17"/>
        <v>0</v>
      </c>
      <c r="ALQ10" s="6">
        <f t="shared" si="17"/>
        <v>0</v>
      </c>
      <c r="ALR10" s="6">
        <f t="shared" si="17"/>
        <v>360</v>
      </c>
      <c r="ALS10" s="6">
        <f t="shared" si="17"/>
        <v>0</v>
      </c>
      <c r="ALT10" s="6">
        <f t="shared" si="17"/>
        <v>0</v>
      </c>
      <c r="ALU10" s="6">
        <f t="shared" si="17"/>
        <v>0</v>
      </c>
      <c r="ALV10" s="6">
        <f t="shared" si="17"/>
        <v>-3023</v>
      </c>
      <c r="ALW10" s="6">
        <f t="shared" si="17"/>
        <v>0</v>
      </c>
      <c r="ALX10" s="6">
        <f t="shared" si="17"/>
        <v>3389</v>
      </c>
      <c r="ALY10" s="6">
        <f t="shared" si="17"/>
        <v>0</v>
      </c>
      <c r="ALZ10" s="6">
        <f t="shared" si="17"/>
        <v>0</v>
      </c>
      <c r="AMA10" s="6">
        <f t="shared" si="17"/>
        <v>0</v>
      </c>
      <c r="AMB10" s="6">
        <f t="shared" si="17"/>
        <v>-3041</v>
      </c>
      <c r="AMC10" s="6">
        <f t="shared" si="17"/>
        <v>0</v>
      </c>
      <c r="AMD10" s="6">
        <f t="shared" si="17"/>
        <v>3407</v>
      </c>
      <c r="AME10" s="6">
        <f t="shared" si="17"/>
        <v>0</v>
      </c>
      <c r="AMF10" s="6">
        <f t="shared" si="17"/>
        <v>3413</v>
      </c>
      <c r="AMG10" s="6">
        <f t="shared" si="17"/>
        <v>0</v>
      </c>
      <c r="AMH10" s="6">
        <f t="shared" si="17"/>
        <v>0</v>
      </c>
      <c r="AMI10" s="6">
        <f t="shared" si="17"/>
        <v>0</v>
      </c>
      <c r="AMJ10" s="6">
        <f t="shared" si="17"/>
        <v>0</v>
      </c>
      <c r="AMK10" s="6">
        <f t="shared" si="17"/>
        <v>0</v>
      </c>
      <c r="AML10" s="6">
        <f t="shared" si="17"/>
        <v>0</v>
      </c>
      <c r="AMM10" s="6">
        <f t="shared" si="17"/>
        <v>0</v>
      </c>
      <c r="AMN10" s="6">
        <f t="shared" si="17"/>
        <v>0</v>
      </c>
      <c r="AMO10" s="6">
        <f t="shared" si="17"/>
        <v>0</v>
      </c>
      <c r="AMP10" s="6">
        <f t="shared" ref="AMP10:APA10" si="18">SUM(AMP5-AMP1)</f>
        <v>-3083</v>
      </c>
      <c r="AMQ10" s="6">
        <f t="shared" si="18"/>
        <v>0</v>
      </c>
      <c r="AMR10" s="6">
        <f t="shared" si="18"/>
        <v>360</v>
      </c>
      <c r="AMS10" s="6">
        <f t="shared" si="18"/>
        <v>0</v>
      </c>
      <c r="AMT10" s="6">
        <f t="shared" si="18"/>
        <v>0</v>
      </c>
      <c r="AMU10" s="6">
        <f t="shared" si="18"/>
        <v>0</v>
      </c>
      <c r="AMV10" s="6">
        <f t="shared" si="18"/>
        <v>3461</v>
      </c>
      <c r="AMW10" s="6">
        <f t="shared" si="18"/>
        <v>0</v>
      </c>
      <c r="AMX10" s="6">
        <f t="shared" si="18"/>
        <v>3467</v>
      </c>
      <c r="AMY10" s="6">
        <f t="shared" si="18"/>
        <v>0</v>
      </c>
      <c r="AMZ10" s="6">
        <f t="shared" si="18"/>
        <v>0</v>
      </c>
      <c r="ANA10" s="6">
        <f t="shared" si="18"/>
        <v>0</v>
      </c>
      <c r="ANB10" s="6">
        <f t="shared" si="18"/>
        <v>-3119</v>
      </c>
      <c r="ANC10" s="6">
        <f t="shared" si="18"/>
        <v>0</v>
      </c>
      <c r="AND10" s="6">
        <f t="shared" si="18"/>
        <v>0</v>
      </c>
      <c r="ANE10" s="6">
        <f t="shared" si="18"/>
        <v>0</v>
      </c>
      <c r="ANF10" s="6">
        <f t="shared" si="18"/>
        <v>3491</v>
      </c>
      <c r="ANG10" s="6">
        <f t="shared" si="18"/>
        <v>0</v>
      </c>
      <c r="ANH10" s="6">
        <f t="shared" si="18"/>
        <v>-3137</v>
      </c>
      <c r="ANI10" s="6">
        <f t="shared" si="18"/>
        <v>0</v>
      </c>
      <c r="ANJ10" s="6">
        <f t="shared" si="18"/>
        <v>0</v>
      </c>
      <c r="ANK10" s="6">
        <f t="shared" si="18"/>
        <v>0</v>
      </c>
      <c r="ANL10" s="6">
        <f t="shared" si="18"/>
        <v>0</v>
      </c>
      <c r="ANM10" s="6">
        <f t="shared" si="18"/>
        <v>0</v>
      </c>
      <c r="ANN10" s="6">
        <f t="shared" si="18"/>
        <v>0</v>
      </c>
      <c r="ANO10" s="6">
        <f t="shared" si="18"/>
        <v>0</v>
      </c>
      <c r="ANP10" s="6">
        <f t="shared" si="18"/>
        <v>0</v>
      </c>
      <c r="ANQ10" s="6">
        <f t="shared" si="18"/>
        <v>0</v>
      </c>
      <c r="ANR10" s="6">
        <f t="shared" si="18"/>
        <v>360</v>
      </c>
      <c r="ANS10" s="6">
        <f t="shared" si="18"/>
        <v>0</v>
      </c>
      <c r="ANT10" s="6">
        <f t="shared" si="18"/>
        <v>3533</v>
      </c>
      <c r="ANU10" s="6">
        <f t="shared" si="18"/>
        <v>0</v>
      </c>
      <c r="ANV10" s="6">
        <f t="shared" si="18"/>
        <v>3539</v>
      </c>
      <c r="ANW10" s="6">
        <f t="shared" si="18"/>
        <v>0</v>
      </c>
      <c r="ANX10" s="6">
        <f t="shared" si="18"/>
        <v>0</v>
      </c>
      <c r="ANY10" s="6">
        <f t="shared" si="18"/>
        <v>0</v>
      </c>
      <c r="ANZ10" s="6">
        <f t="shared" si="18"/>
        <v>0</v>
      </c>
      <c r="AOA10" s="6">
        <f t="shared" si="18"/>
        <v>0</v>
      </c>
      <c r="AOB10" s="6">
        <f t="shared" si="18"/>
        <v>3557</v>
      </c>
      <c r="AOC10" s="6">
        <f t="shared" si="18"/>
        <v>0</v>
      </c>
      <c r="AOD10" s="6">
        <f t="shared" si="18"/>
        <v>-3203</v>
      </c>
      <c r="AOE10" s="6">
        <f t="shared" si="18"/>
        <v>0</v>
      </c>
      <c r="AOF10" s="6">
        <f t="shared" si="18"/>
        <v>-3209</v>
      </c>
      <c r="AOG10" s="6">
        <f t="shared" si="18"/>
        <v>0</v>
      </c>
      <c r="AOH10" s="6">
        <f t="shared" si="18"/>
        <v>0</v>
      </c>
      <c r="AOI10" s="6">
        <f t="shared" si="18"/>
        <v>0</v>
      </c>
      <c r="AOJ10" s="6">
        <f t="shared" si="18"/>
        <v>360</v>
      </c>
      <c r="AOK10" s="6">
        <f t="shared" si="18"/>
        <v>0</v>
      </c>
      <c r="AOL10" s="6">
        <f t="shared" si="18"/>
        <v>0</v>
      </c>
      <c r="AOM10" s="6">
        <f t="shared" si="18"/>
        <v>0</v>
      </c>
      <c r="AON10" s="6">
        <f t="shared" si="18"/>
        <v>3593</v>
      </c>
      <c r="AOO10" s="6">
        <f t="shared" si="18"/>
        <v>0</v>
      </c>
      <c r="AOP10" s="6">
        <f t="shared" si="18"/>
        <v>0</v>
      </c>
      <c r="AOQ10" s="6">
        <f t="shared" si="18"/>
        <v>0</v>
      </c>
      <c r="AOR10" s="6">
        <f t="shared" si="18"/>
        <v>0</v>
      </c>
      <c r="AOS10" s="6">
        <f t="shared" si="18"/>
        <v>0</v>
      </c>
      <c r="AOT10" s="6">
        <f t="shared" si="18"/>
        <v>-3251</v>
      </c>
      <c r="AOU10" s="6">
        <f t="shared" si="18"/>
        <v>0</v>
      </c>
      <c r="AOV10" s="6">
        <f t="shared" si="18"/>
        <v>360</v>
      </c>
      <c r="AOW10" s="6">
        <f t="shared" si="18"/>
        <v>0</v>
      </c>
      <c r="AOX10" s="6">
        <f t="shared" si="18"/>
        <v>3623</v>
      </c>
      <c r="AOY10" s="6">
        <f t="shared" si="18"/>
        <v>0</v>
      </c>
      <c r="AOZ10" s="6">
        <f t="shared" si="18"/>
        <v>0</v>
      </c>
      <c r="APA10" s="6">
        <f t="shared" si="18"/>
        <v>0</v>
      </c>
      <c r="APB10" s="6">
        <f t="shared" ref="APB10:ARM10" si="19">SUM(APB5-APB1)</f>
        <v>0</v>
      </c>
      <c r="APC10" s="6">
        <f t="shared" si="19"/>
        <v>0</v>
      </c>
      <c r="APD10" s="6">
        <f t="shared" si="19"/>
        <v>0</v>
      </c>
      <c r="APE10" s="6">
        <f t="shared" si="19"/>
        <v>0</v>
      </c>
      <c r="APF10" s="6">
        <f t="shared" si="19"/>
        <v>0</v>
      </c>
      <c r="APG10" s="6">
        <f t="shared" si="19"/>
        <v>0</v>
      </c>
      <c r="APH10" s="6">
        <f t="shared" si="19"/>
        <v>0</v>
      </c>
      <c r="API10" s="6">
        <f t="shared" si="19"/>
        <v>0</v>
      </c>
      <c r="APJ10" s="6">
        <f t="shared" si="19"/>
        <v>360</v>
      </c>
      <c r="APK10" s="6">
        <f t="shared" si="19"/>
        <v>0</v>
      </c>
      <c r="APL10" s="6">
        <f t="shared" si="19"/>
        <v>0</v>
      </c>
      <c r="APM10" s="6">
        <f t="shared" si="19"/>
        <v>0</v>
      </c>
      <c r="APN10" s="6">
        <f t="shared" si="19"/>
        <v>3671</v>
      </c>
      <c r="APO10" s="6">
        <f t="shared" si="19"/>
        <v>0</v>
      </c>
      <c r="APP10" s="6">
        <f t="shared" si="19"/>
        <v>3677</v>
      </c>
      <c r="APQ10" s="6">
        <f t="shared" si="19"/>
        <v>0</v>
      </c>
      <c r="APR10" s="6">
        <f t="shared" si="19"/>
        <v>-3323</v>
      </c>
      <c r="APS10" s="6">
        <f t="shared" si="19"/>
        <v>0</v>
      </c>
      <c r="APT10" s="6">
        <f t="shared" si="19"/>
        <v>-3329</v>
      </c>
      <c r="APU10" s="6">
        <f t="shared" si="19"/>
        <v>0</v>
      </c>
      <c r="APV10" s="6">
        <f t="shared" si="19"/>
        <v>0</v>
      </c>
      <c r="APW10" s="6">
        <f t="shared" si="19"/>
        <v>0</v>
      </c>
      <c r="APX10" s="6">
        <f t="shared" si="19"/>
        <v>3701</v>
      </c>
      <c r="APY10" s="6">
        <f t="shared" si="19"/>
        <v>0</v>
      </c>
      <c r="APZ10" s="6">
        <f t="shared" si="19"/>
        <v>-3347</v>
      </c>
      <c r="AQA10" s="6">
        <f t="shared" si="19"/>
        <v>0</v>
      </c>
      <c r="AQB10" s="6">
        <f t="shared" si="19"/>
        <v>0</v>
      </c>
      <c r="AQC10" s="6">
        <f t="shared" si="19"/>
        <v>0</v>
      </c>
      <c r="AQD10" s="6">
        <f t="shared" si="19"/>
        <v>360</v>
      </c>
      <c r="AQE10" s="6">
        <f t="shared" si="19"/>
        <v>0</v>
      </c>
      <c r="AQF10" s="6">
        <f t="shared" si="19"/>
        <v>0</v>
      </c>
      <c r="AQG10" s="6">
        <f t="shared" si="19"/>
        <v>0</v>
      </c>
      <c r="AQH10" s="6">
        <f t="shared" si="19"/>
        <v>-3371</v>
      </c>
      <c r="AQI10" s="6">
        <f t="shared" si="19"/>
        <v>0</v>
      </c>
      <c r="AQJ10" s="6">
        <f t="shared" si="19"/>
        <v>0</v>
      </c>
      <c r="AQK10" s="6">
        <f t="shared" si="19"/>
        <v>0</v>
      </c>
      <c r="AQL10" s="6">
        <f t="shared" si="19"/>
        <v>0</v>
      </c>
      <c r="AQM10" s="6">
        <f t="shared" si="19"/>
        <v>0</v>
      </c>
      <c r="AQN10" s="6">
        <f t="shared" si="19"/>
        <v>-3389</v>
      </c>
      <c r="AQO10" s="6">
        <f t="shared" si="19"/>
        <v>0</v>
      </c>
      <c r="AQP10" s="6">
        <f t="shared" si="19"/>
        <v>0</v>
      </c>
      <c r="AQQ10" s="6">
        <f t="shared" si="19"/>
        <v>0</v>
      </c>
      <c r="AQR10" s="6">
        <f t="shared" si="19"/>
        <v>3761</v>
      </c>
      <c r="AQS10" s="6">
        <f t="shared" si="19"/>
        <v>0</v>
      </c>
      <c r="AQT10" s="6">
        <f t="shared" si="19"/>
        <v>360</v>
      </c>
      <c r="AQU10" s="6">
        <f t="shared" si="19"/>
        <v>0</v>
      </c>
      <c r="AQV10" s="6">
        <f t="shared" si="19"/>
        <v>-3413</v>
      </c>
      <c r="AQW10" s="6">
        <f t="shared" si="19"/>
        <v>0</v>
      </c>
      <c r="AQX10" s="6">
        <f t="shared" si="19"/>
        <v>3779</v>
      </c>
      <c r="AQY10" s="6">
        <f t="shared" si="19"/>
        <v>0</v>
      </c>
      <c r="AQZ10" s="6">
        <f t="shared" si="19"/>
        <v>0</v>
      </c>
      <c r="ARA10" s="6">
        <f t="shared" si="19"/>
        <v>0</v>
      </c>
      <c r="ARB10" s="6">
        <f t="shared" si="19"/>
        <v>0</v>
      </c>
      <c r="ARC10" s="6">
        <f t="shared" si="19"/>
        <v>0</v>
      </c>
      <c r="ARD10" s="6">
        <f t="shared" si="19"/>
        <v>3797</v>
      </c>
      <c r="ARE10" s="6">
        <f t="shared" si="19"/>
        <v>0</v>
      </c>
      <c r="ARF10" s="6">
        <f t="shared" si="19"/>
        <v>3803</v>
      </c>
      <c r="ARG10" s="6">
        <f t="shared" si="19"/>
        <v>0</v>
      </c>
      <c r="ARH10" s="6">
        <f t="shared" si="19"/>
        <v>-3449</v>
      </c>
      <c r="ARI10" s="6">
        <f t="shared" si="19"/>
        <v>0</v>
      </c>
      <c r="ARJ10" s="6">
        <f t="shared" si="19"/>
        <v>0</v>
      </c>
      <c r="ARK10" s="6">
        <f t="shared" si="19"/>
        <v>0</v>
      </c>
      <c r="ARL10" s="6">
        <f t="shared" si="19"/>
        <v>360</v>
      </c>
      <c r="ARM10" s="6">
        <f t="shared" si="19"/>
        <v>0</v>
      </c>
      <c r="ARN10" s="6">
        <f t="shared" ref="ARN10:ATY10" si="20">SUM(ARN5-ARN1)</f>
        <v>-3467</v>
      </c>
      <c r="ARO10" s="6">
        <f t="shared" si="20"/>
        <v>0</v>
      </c>
      <c r="ARP10" s="6">
        <f t="shared" si="20"/>
        <v>3833</v>
      </c>
      <c r="ARQ10" s="6">
        <f t="shared" si="20"/>
        <v>0</v>
      </c>
      <c r="ARR10" s="6">
        <f t="shared" si="20"/>
        <v>0</v>
      </c>
      <c r="ARS10" s="6">
        <f t="shared" si="20"/>
        <v>0</v>
      </c>
      <c r="ART10" s="6">
        <f t="shared" si="20"/>
        <v>0</v>
      </c>
      <c r="ARU10" s="6">
        <f t="shared" si="20"/>
        <v>0</v>
      </c>
      <c r="ARV10" s="6">
        <f t="shared" si="20"/>
        <v>360</v>
      </c>
      <c r="ARW10" s="6">
        <f t="shared" si="20"/>
        <v>0</v>
      </c>
      <c r="ARX10" s="6">
        <f t="shared" si="20"/>
        <v>0</v>
      </c>
      <c r="ARY10" s="6">
        <f t="shared" si="20"/>
        <v>0</v>
      </c>
      <c r="ARZ10" s="6">
        <f t="shared" si="20"/>
        <v>3863</v>
      </c>
      <c r="ASA10" s="6">
        <f t="shared" si="20"/>
        <v>0</v>
      </c>
      <c r="ASB10" s="6">
        <f t="shared" si="20"/>
        <v>0</v>
      </c>
      <c r="ASC10" s="6">
        <f t="shared" si="20"/>
        <v>0</v>
      </c>
      <c r="ASD10" s="6">
        <f t="shared" si="20"/>
        <v>0</v>
      </c>
      <c r="ASE10" s="6">
        <f t="shared" si="20"/>
        <v>0</v>
      </c>
      <c r="ASF10" s="6">
        <f t="shared" si="20"/>
        <v>3881</v>
      </c>
      <c r="ASG10" s="6">
        <f t="shared" si="20"/>
        <v>0</v>
      </c>
      <c r="ASH10" s="6">
        <f t="shared" si="20"/>
        <v>-3527</v>
      </c>
      <c r="ASI10" s="6">
        <f t="shared" si="20"/>
        <v>0</v>
      </c>
      <c r="ASJ10" s="6">
        <f t="shared" si="20"/>
        <v>-3533</v>
      </c>
      <c r="ASK10" s="6">
        <f t="shared" si="20"/>
        <v>0</v>
      </c>
      <c r="ASL10" s="6">
        <f t="shared" si="20"/>
        <v>-3539</v>
      </c>
      <c r="ASM10" s="6">
        <f t="shared" si="20"/>
        <v>0</v>
      </c>
      <c r="ASN10" s="6">
        <f t="shared" si="20"/>
        <v>0</v>
      </c>
      <c r="ASO10" s="6">
        <f t="shared" si="20"/>
        <v>0</v>
      </c>
      <c r="ASP10" s="6">
        <f t="shared" si="20"/>
        <v>3911</v>
      </c>
      <c r="ASQ10" s="6">
        <f t="shared" si="20"/>
        <v>0</v>
      </c>
      <c r="ASR10" s="6">
        <f t="shared" si="20"/>
        <v>360</v>
      </c>
      <c r="ASS10" s="6">
        <f t="shared" si="20"/>
        <v>0</v>
      </c>
      <c r="AST10" s="6">
        <f t="shared" si="20"/>
        <v>3923</v>
      </c>
      <c r="ASU10" s="6">
        <f t="shared" si="20"/>
        <v>0</v>
      </c>
      <c r="ASV10" s="6">
        <f t="shared" si="20"/>
        <v>3929</v>
      </c>
      <c r="ASW10" s="6">
        <f t="shared" si="20"/>
        <v>0</v>
      </c>
      <c r="ASX10" s="6">
        <f t="shared" si="20"/>
        <v>0</v>
      </c>
      <c r="ASY10" s="6">
        <f t="shared" si="20"/>
        <v>0</v>
      </c>
      <c r="ASZ10" s="6">
        <f t="shared" si="20"/>
        <v>-3581</v>
      </c>
      <c r="ATA10" s="6">
        <f t="shared" si="20"/>
        <v>0</v>
      </c>
      <c r="ATB10" s="6">
        <f t="shared" si="20"/>
        <v>3947</v>
      </c>
      <c r="ATC10" s="6">
        <f t="shared" si="20"/>
        <v>0</v>
      </c>
      <c r="ATD10" s="6">
        <f t="shared" si="20"/>
        <v>-3593</v>
      </c>
      <c r="ATE10" s="6">
        <f t="shared" si="20"/>
        <v>0</v>
      </c>
      <c r="ATF10" s="6">
        <f t="shared" si="20"/>
        <v>0</v>
      </c>
      <c r="ATG10" s="6">
        <f t="shared" si="20"/>
        <v>0</v>
      </c>
      <c r="ATH10" s="6">
        <f t="shared" si="20"/>
        <v>0</v>
      </c>
      <c r="ATI10" s="6">
        <f t="shared" si="20"/>
        <v>0</v>
      </c>
      <c r="ATJ10" s="6">
        <f t="shared" si="20"/>
        <v>0</v>
      </c>
      <c r="ATK10" s="6">
        <f t="shared" si="20"/>
        <v>0</v>
      </c>
      <c r="ATL10" s="6">
        <f t="shared" si="20"/>
        <v>-3617</v>
      </c>
      <c r="ATM10" s="6">
        <f t="shared" si="20"/>
        <v>0</v>
      </c>
      <c r="ATN10" s="6">
        <f t="shared" si="20"/>
        <v>-3623</v>
      </c>
      <c r="ATO10" s="6">
        <f t="shared" si="20"/>
        <v>0</v>
      </c>
      <c r="ATP10" s="6">
        <f t="shared" si="20"/>
        <v>3989</v>
      </c>
      <c r="ATQ10" s="6">
        <f t="shared" si="20"/>
        <v>0</v>
      </c>
      <c r="ATR10" s="6">
        <f t="shared" si="20"/>
        <v>0</v>
      </c>
      <c r="ATS10" s="6">
        <f t="shared" si="20"/>
        <v>0</v>
      </c>
      <c r="ATT10" s="6">
        <f t="shared" si="20"/>
        <v>4001</v>
      </c>
      <c r="ATU10" s="6">
        <f t="shared" si="20"/>
        <v>0</v>
      </c>
      <c r="ATV10" s="6">
        <f t="shared" si="20"/>
        <v>4007</v>
      </c>
      <c r="ATW10" s="6">
        <f t="shared" si="20"/>
        <v>0</v>
      </c>
      <c r="ATX10" s="6">
        <f t="shared" si="20"/>
        <v>4013</v>
      </c>
      <c r="ATY10" s="6">
        <f t="shared" si="20"/>
        <v>0</v>
      </c>
      <c r="ATZ10" s="6">
        <f t="shared" ref="ATZ10:AWK10" si="21">SUM(ATZ5-ATZ1)</f>
        <v>360</v>
      </c>
      <c r="AUA10" s="6">
        <f t="shared" si="21"/>
        <v>0</v>
      </c>
      <c r="AUB10" s="6">
        <f t="shared" si="21"/>
        <v>0</v>
      </c>
      <c r="AUC10" s="6">
        <f t="shared" si="21"/>
        <v>0</v>
      </c>
      <c r="AUD10" s="6">
        <f t="shared" si="21"/>
        <v>-3671</v>
      </c>
      <c r="AUE10" s="6">
        <f t="shared" si="21"/>
        <v>0</v>
      </c>
      <c r="AUF10" s="6">
        <f t="shared" si="21"/>
        <v>-3677</v>
      </c>
      <c r="AUG10" s="6">
        <f t="shared" si="21"/>
        <v>0</v>
      </c>
      <c r="AUH10" s="6">
        <f t="shared" si="21"/>
        <v>0</v>
      </c>
      <c r="AUI10" s="6">
        <f t="shared" si="21"/>
        <v>0</v>
      </c>
      <c r="AUJ10" s="6">
        <f t="shared" si="21"/>
        <v>4049</v>
      </c>
      <c r="AUK10" s="6">
        <f t="shared" si="21"/>
        <v>0</v>
      </c>
      <c r="AUL10" s="6">
        <f t="shared" si="21"/>
        <v>0</v>
      </c>
      <c r="AUM10" s="6">
        <f t="shared" si="21"/>
        <v>0</v>
      </c>
      <c r="AUN10" s="6">
        <f t="shared" si="21"/>
        <v>-3701</v>
      </c>
      <c r="AUO10" s="6">
        <f t="shared" si="21"/>
        <v>0</v>
      </c>
      <c r="AUP10" s="6">
        <f t="shared" si="21"/>
        <v>0</v>
      </c>
      <c r="AUQ10" s="6">
        <f t="shared" si="21"/>
        <v>0</v>
      </c>
      <c r="AUR10" s="6">
        <f t="shared" si="21"/>
        <v>4073</v>
      </c>
      <c r="AUS10" s="6">
        <f t="shared" si="21"/>
        <v>0</v>
      </c>
      <c r="AUT10" s="6">
        <f t="shared" si="21"/>
        <v>360</v>
      </c>
      <c r="AUU10" s="6">
        <f t="shared" si="21"/>
        <v>0</v>
      </c>
      <c r="AUV10" s="6">
        <f t="shared" si="21"/>
        <v>0</v>
      </c>
      <c r="AUW10" s="6">
        <f t="shared" si="21"/>
        <v>0</v>
      </c>
      <c r="AUX10" s="6">
        <f t="shared" si="21"/>
        <v>4091</v>
      </c>
      <c r="AUY10" s="6">
        <f t="shared" si="21"/>
        <v>0</v>
      </c>
      <c r="AUZ10" s="6">
        <f t="shared" si="21"/>
        <v>0</v>
      </c>
      <c r="AVA10" s="6">
        <f t="shared" si="21"/>
        <v>0</v>
      </c>
      <c r="AVB10" s="6">
        <f t="shared" si="21"/>
        <v>0</v>
      </c>
      <c r="AVC10" s="6">
        <f t="shared" si="21"/>
        <v>0</v>
      </c>
      <c r="AVD10" s="6">
        <f t="shared" si="21"/>
        <v>0</v>
      </c>
      <c r="AVE10" s="6">
        <f t="shared" si="21"/>
        <v>0</v>
      </c>
      <c r="AVF10" s="6">
        <f t="shared" si="21"/>
        <v>0</v>
      </c>
      <c r="AVG10" s="6">
        <f t="shared" si="21"/>
        <v>0</v>
      </c>
      <c r="AVH10" s="6">
        <f t="shared" si="21"/>
        <v>-3761</v>
      </c>
      <c r="AVI10" s="6">
        <f t="shared" si="21"/>
        <v>0</v>
      </c>
      <c r="AVJ10" s="6">
        <f t="shared" si="21"/>
        <v>360</v>
      </c>
      <c r="AVK10" s="6">
        <f t="shared" si="21"/>
        <v>0</v>
      </c>
      <c r="AVL10" s="6">
        <f t="shared" si="21"/>
        <v>4133</v>
      </c>
      <c r="AVM10" s="6">
        <f t="shared" si="21"/>
        <v>0</v>
      </c>
      <c r="AVN10" s="6">
        <f t="shared" si="21"/>
        <v>360</v>
      </c>
      <c r="AVO10" s="6">
        <f t="shared" si="21"/>
        <v>0</v>
      </c>
      <c r="AVP10" s="6">
        <f t="shared" si="21"/>
        <v>0</v>
      </c>
      <c r="AVQ10" s="6">
        <f t="shared" si="21"/>
        <v>0</v>
      </c>
      <c r="AVR10" s="6">
        <f t="shared" si="21"/>
        <v>0</v>
      </c>
      <c r="AVS10" s="6">
        <f t="shared" si="21"/>
        <v>0</v>
      </c>
      <c r="AVT10" s="6">
        <f t="shared" si="21"/>
        <v>360</v>
      </c>
      <c r="AVU10" s="6">
        <f t="shared" si="21"/>
        <v>0</v>
      </c>
      <c r="AVV10" s="6">
        <f t="shared" si="21"/>
        <v>-3803</v>
      </c>
      <c r="AVW10" s="6">
        <f t="shared" si="21"/>
        <v>0</v>
      </c>
      <c r="AVX10" s="6">
        <f t="shared" si="21"/>
        <v>0</v>
      </c>
      <c r="AVY10" s="6">
        <f t="shared" si="21"/>
        <v>0</v>
      </c>
      <c r="AVZ10" s="6">
        <f t="shared" si="21"/>
        <v>0</v>
      </c>
      <c r="AWA10" s="6">
        <f t="shared" si="21"/>
        <v>0</v>
      </c>
      <c r="AWB10" s="6">
        <f t="shared" si="21"/>
        <v>-3821</v>
      </c>
      <c r="AWC10" s="6">
        <f t="shared" si="21"/>
        <v>0</v>
      </c>
      <c r="AWD10" s="6">
        <f t="shared" si="21"/>
        <v>0</v>
      </c>
      <c r="AWE10" s="6">
        <f t="shared" si="21"/>
        <v>0</v>
      </c>
      <c r="AWF10" s="6">
        <f t="shared" si="21"/>
        <v>-3833</v>
      </c>
      <c r="AWG10" s="6">
        <f t="shared" si="21"/>
        <v>0</v>
      </c>
      <c r="AWH10" s="6">
        <f t="shared" si="21"/>
        <v>0</v>
      </c>
      <c r="AWI10" s="6">
        <f t="shared" si="21"/>
        <v>0</v>
      </c>
      <c r="AWJ10" s="6">
        <f t="shared" si="21"/>
        <v>0</v>
      </c>
      <c r="AWK10" s="6">
        <f t="shared" si="21"/>
        <v>0</v>
      </c>
      <c r="AWL10" s="6">
        <f t="shared" ref="AWL10:AYW10" si="22">SUM(AWL5-AWL1)</f>
        <v>360</v>
      </c>
      <c r="AWM10" s="6">
        <f t="shared" si="22"/>
        <v>0</v>
      </c>
      <c r="AWN10" s="6">
        <f t="shared" si="22"/>
        <v>4217</v>
      </c>
      <c r="AWO10" s="6">
        <f t="shared" si="22"/>
        <v>0</v>
      </c>
      <c r="AWP10" s="6">
        <f t="shared" si="22"/>
        <v>-3863</v>
      </c>
      <c r="AWQ10" s="6">
        <f t="shared" si="22"/>
        <v>0</v>
      </c>
      <c r="AWR10" s="6">
        <f t="shared" si="22"/>
        <v>4229</v>
      </c>
      <c r="AWS10" s="6">
        <f t="shared" si="22"/>
        <v>0</v>
      </c>
      <c r="AWT10" s="6">
        <f t="shared" si="22"/>
        <v>0</v>
      </c>
      <c r="AWU10" s="6">
        <f t="shared" si="22"/>
        <v>0</v>
      </c>
      <c r="AWV10" s="6">
        <f t="shared" si="22"/>
        <v>360</v>
      </c>
      <c r="AWW10" s="6">
        <f t="shared" si="22"/>
        <v>0</v>
      </c>
      <c r="AWX10" s="6">
        <f t="shared" si="22"/>
        <v>0</v>
      </c>
      <c r="AWY10" s="6">
        <f t="shared" si="22"/>
        <v>0</v>
      </c>
      <c r="AWZ10" s="6">
        <f t="shared" si="22"/>
        <v>4253</v>
      </c>
      <c r="AXA10" s="6">
        <f t="shared" si="22"/>
        <v>0</v>
      </c>
      <c r="AXB10" s="6">
        <f t="shared" si="22"/>
        <v>4259</v>
      </c>
      <c r="AXC10" s="6">
        <f t="shared" si="22"/>
        <v>0</v>
      </c>
      <c r="AXD10" s="6">
        <f t="shared" si="22"/>
        <v>0</v>
      </c>
      <c r="AXE10" s="6">
        <f t="shared" si="22"/>
        <v>0</v>
      </c>
      <c r="AXF10" s="6">
        <f t="shared" si="22"/>
        <v>360</v>
      </c>
      <c r="AXG10" s="6">
        <f t="shared" si="22"/>
        <v>0</v>
      </c>
      <c r="AXH10" s="6">
        <f t="shared" si="22"/>
        <v>-3917</v>
      </c>
      <c r="AXI10" s="6">
        <f t="shared" si="22"/>
        <v>0</v>
      </c>
      <c r="AXJ10" s="6">
        <f t="shared" si="22"/>
        <v>360</v>
      </c>
      <c r="AXK10" s="6">
        <f t="shared" si="22"/>
        <v>0</v>
      </c>
      <c r="AXL10" s="6">
        <f t="shared" si="22"/>
        <v>360</v>
      </c>
      <c r="AXM10" s="6">
        <f t="shared" si="22"/>
        <v>0</v>
      </c>
      <c r="AXN10" s="6">
        <f t="shared" si="22"/>
        <v>0</v>
      </c>
      <c r="AXO10" s="6">
        <f t="shared" si="22"/>
        <v>0</v>
      </c>
      <c r="AXP10" s="6">
        <f t="shared" si="22"/>
        <v>0</v>
      </c>
      <c r="AXQ10" s="6">
        <f t="shared" si="22"/>
        <v>0</v>
      </c>
      <c r="AXR10" s="6">
        <f t="shared" si="22"/>
        <v>-3947</v>
      </c>
      <c r="AXS10" s="6">
        <f t="shared" si="22"/>
        <v>0</v>
      </c>
      <c r="AXT10" s="6">
        <f t="shared" si="22"/>
        <v>0</v>
      </c>
      <c r="AXU10" s="6">
        <f t="shared" si="22"/>
        <v>0</v>
      </c>
      <c r="AXV10" s="6">
        <f t="shared" si="22"/>
        <v>0</v>
      </c>
      <c r="AXW10" s="6">
        <f t="shared" si="22"/>
        <v>0</v>
      </c>
      <c r="AXX10" s="6">
        <f t="shared" si="22"/>
        <v>0</v>
      </c>
      <c r="AXY10" s="6">
        <f t="shared" si="22"/>
        <v>0</v>
      </c>
      <c r="AXZ10" s="6">
        <f t="shared" si="22"/>
        <v>0</v>
      </c>
      <c r="AYA10" s="6">
        <f t="shared" si="22"/>
        <v>0</v>
      </c>
      <c r="AYB10" s="6">
        <f t="shared" si="22"/>
        <v>4337</v>
      </c>
      <c r="AYC10" s="6">
        <f t="shared" si="22"/>
        <v>0</v>
      </c>
      <c r="AYD10" s="6">
        <f t="shared" si="22"/>
        <v>0</v>
      </c>
      <c r="AYE10" s="6">
        <f t="shared" si="22"/>
        <v>0</v>
      </c>
      <c r="AYF10" s="6">
        <f t="shared" si="22"/>
        <v>360</v>
      </c>
      <c r="AYG10" s="6">
        <f t="shared" si="22"/>
        <v>0</v>
      </c>
      <c r="AYH10" s="6">
        <f t="shared" si="22"/>
        <v>0</v>
      </c>
      <c r="AYI10" s="6">
        <f t="shared" si="22"/>
        <v>0</v>
      </c>
      <c r="AYJ10" s="6">
        <f t="shared" si="22"/>
        <v>-4001</v>
      </c>
      <c r="AYK10" s="6">
        <f t="shared" si="22"/>
        <v>0</v>
      </c>
      <c r="AYL10" s="6">
        <f t="shared" si="22"/>
        <v>-4007</v>
      </c>
      <c r="AYM10" s="6">
        <f t="shared" si="22"/>
        <v>0</v>
      </c>
      <c r="AYN10" s="6">
        <f t="shared" si="22"/>
        <v>360</v>
      </c>
      <c r="AYO10" s="6">
        <f t="shared" si="22"/>
        <v>0</v>
      </c>
      <c r="AYP10" s="6">
        <f t="shared" si="22"/>
        <v>-4019</v>
      </c>
      <c r="AYQ10" s="6">
        <f t="shared" si="22"/>
        <v>0</v>
      </c>
      <c r="AYR10" s="6">
        <f t="shared" si="22"/>
        <v>0</v>
      </c>
      <c r="AYS10" s="6">
        <f t="shared" si="22"/>
        <v>0</v>
      </c>
      <c r="AYT10" s="6">
        <f t="shared" si="22"/>
        <v>4391</v>
      </c>
      <c r="AYU10" s="6">
        <f t="shared" si="22"/>
        <v>0</v>
      </c>
      <c r="AYV10" s="6">
        <f t="shared" si="22"/>
        <v>4397</v>
      </c>
      <c r="AYW10" s="6">
        <f t="shared" si="22"/>
        <v>0</v>
      </c>
      <c r="AYX10" s="6">
        <f t="shared" ref="AYX10:BBI10" si="23">SUM(AYX5-AYX1)</f>
        <v>0</v>
      </c>
      <c r="AYY10" s="6">
        <f t="shared" si="23"/>
        <v>0</v>
      </c>
      <c r="AYZ10" s="6">
        <f t="shared" si="23"/>
        <v>360</v>
      </c>
      <c r="AZA10" s="6">
        <f t="shared" si="23"/>
        <v>0</v>
      </c>
      <c r="AZB10" s="6">
        <f t="shared" si="23"/>
        <v>0</v>
      </c>
      <c r="AZC10" s="6">
        <f t="shared" si="23"/>
        <v>0</v>
      </c>
      <c r="AZD10" s="6">
        <f t="shared" si="23"/>
        <v>4421</v>
      </c>
      <c r="AZE10" s="6">
        <f t="shared" si="23"/>
        <v>0</v>
      </c>
      <c r="AZF10" s="6">
        <f t="shared" si="23"/>
        <v>0</v>
      </c>
      <c r="AZG10" s="6">
        <f t="shared" si="23"/>
        <v>0</v>
      </c>
      <c r="AZH10" s="6">
        <f t="shared" si="23"/>
        <v>-4073</v>
      </c>
      <c r="AZI10" s="6">
        <f t="shared" si="23"/>
        <v>0</v>
      </c>
      <c r="AZJ10" s="6">
        <f t="shared" si="23"/>
        <v>-4079</v>
      </c>
      <c r="AZK10" s="6">
        <f t="shared" si="23"/>
        <v>0</v>
      </c>
      <c r="AZL10" s="6">
        <f t="shared" si="23"/>
        <v>0</v>
      </c>
      <c r="AZM10" s="6">
        <f t="shared" si="23"/>
        <v>0</v>
      </c>
      <c r="AZN10" s="6">
        <f t="shared" si="23"/>
        <v>360</v>
      </c>
      <c r="AZO10" s="6">
        <f t="shared" si="23"/>
        <v>0</v>
      </c>
      <c r="AZP10" s="6">
        <f t="shared" si="23"/>
        <v>4457</v>
      </c>
      <c r="AZQ10" s="6">
        <f t="shared" si="23"/>
        <v>0</v>
      </c>
      <c r="AZR10" s="6">
        <f t="shared" si="23"/>
        <v>4463</v>
      </c>
      <c r="AZS10" s="6">
        <f t="shared" si="23"/>
        <v>0</v>
      </c>
      <c r="AZT10" s="6">
        <f t="shared" si="23"/>
        <v>0</v>
      </c>
      <c r="AZU10" s="6">
        <f t="shared" si="23"/>
        <v>0</v>
      </c>
      <c r="AZV10" s="6">
        <f t="shared" si="23"/>
        <v>0</v>
      </c>
      <c r="AZW10" s="6">
        <f t="shared" si="23"/>
        <v>0</v>
      </c>
      <c r="AZX10" s="6">
        <f t="shared" si="23"/>
        <v>4481</v>
      </c>
      <c r="AZY10" s="6">
        <f t="shared" si="23"/>
        <v>0</v>
      </c>
      <c r="AZZ10" s="6">
        <f t="shared" si="23"/>
        <v>-4127</v>
      </c>
      <c r="BAA10" s="6">
        <f t="shared" si="23"/>
        <v>0</v>
      </c>
      <c r="BAB10" s="6">
        <f t="shared" si="23"/>
        <v>360</v>
      </c>
      <c r="BAC10" s="6">
        <f t="shared" si="23"/>
        <v>0</v>
      </c>
      <c r="BAD10" s="6">
        <f t="shared" si="23"/>
        <v>-4139</v>
      </c>
      <c r="BAE10" s="6">
        <f t="shared" si="23"/>
        <v>0</v>
      </c>
      <c r="BAF10" s="6">
        <f t="shared" si="23"/>
        <v>0</v>
      </c>
      <c r="BAG10" s="6">
        <f t="shared" si="23"/>
        <v>0</v>
      </c>
      <c r="BAH10" s="6">
        <f t="shared" si="23"/>
        <v>0</v>
      </c>
      <c r="BAI10" s="6">
        <f t="shared" si="23"/>
        <v>0</v>
      </c>
      <c r="BAJ10" s="6">
        <f t="shared" si="23"/>
        <v>360</v>
      </c>
      <c r="BAK10" s="6">
        <f t="shared" si="23"/>
        <v>0</v>
      </c>
      <c r="BAL10" s="6">
        <f t="shared" si="23"/>
        <v>4523</v>
      </c>
      <c r="BAM10" s="6">
        <f t="shared" si="23"/>
        <v>0</v>
      </c>
      <c r="BAN10" s="6">
        <f t="shared" si="23"/>
        <v>0</v>
      </c>
      <c r="BAO10" s="6">
        <f t="shared" si="23"/>
        <v>0</v>
      </c>
      <c r="BAP10" s="6">
        <f t="shared" si="23"/>
        <v>0</v>
      </c>
      <c r="BAQ10" s="6">
        <f t="shared" si="23"/>
        <v>0</v>
      </c>
      <c r="BAR10" s="6">
        <f t="shared" si="23"/>
        <v>0</v>
      </c>
      <c r="BAS10" s="6">
        <f t="shared" si="23"/>
        <v>0</v>
      </c>
      <c r="BAT10" s="6">
        <f t="shared" si="23"/>
        <v>4547</v>
      </c>
      <c r="BAU10" s="6">
        <f t="shared" si="23"/>
        <v>0</v>
      </c>
      <c r="BAV10" s="6">
        <f t="shared" si="23"/>
        <v>0</v>
      </c>
      <c r="BAW10" s="6">
        <f t="shared" si="23"/>
        <v>0</v>
      </c>
      <c r="BAX10" s="6">
        <f t="shared" si="23"/>
        <v>0</v>
      </c>
      <c r="BAY10" s="6">
        <f t="shared" si="23"/>
        <v>0</v>
      </c>
      <c r="BAZ10" s="6">
        <f t="shared" si="23"/>
        <v>0</v>
      </c>
      <c r="BBA10" s="6">
        <f t="shared" si="23"/>
        <v>0</v>
      </c>
      <c r="BBB10" s="6">
        <f t="shared" si="23"/>
        <v>-4211</v>
      </c>
      <c r="BBC10" s="6">
        <f t="shared" si="23"/>
        <v>0</v>
      </c>
      <c r="BBD10" s="6">
        <f t="shared" si="23"/>
        <v>-4217</v>
      </c>
      <c r="BBE10" s="6">
        <f t="shared" si="23"/>
        <v>0</v>
      </c>
      <c r="BBF10" s="6">
        <f t="shared" si="23"/>
        <v>4583</v>
      </c>
      <c r="BBG10" s="6">
        <f t="shared" si="23"/>
        <v>0</v>
      </c>
      <c r="BBH10" s="6">
        <f t="shared" si="23"/>
        <v>-4229</v>
      </c>
      <c r="BBI10" s="6">
        <f t="shared" si="23"/>
        <v>0</v>
      </c>
      <c r="BBJ10" s="6">
        <f t="shared" ref="BBJ10:BDU10" si="24">SUM(BBJ5-BBJ1)</f>
        <v>0</v>
      </c>
      <c r="BBK10" s="6">
        <f t="shared" si="24"/>
        <v>0</v>
      </c>
      <c r="BBL10" s="6">
        <f t="shared" si="24"/>
        <v>-4241</v>
      </c>
      <c r="BBM10" s="6">
        <f t="shared" si="24"/>
        <v>0</v>
      </c>
      <c r="BBN10" s="6">
        <f t="shared" si="24"/>
        <v>0</v>
      </c>
      <c r="BBO10" s="6">
        <f t="shared" si="24"/>
        <v>0</v>
      </c>
      <c r="BBP10" s="6">
        <f t="shared" si="24"/>
        <v>-4253</v>
      </c>
      <c r="BBQ10" s="6">
        <f t="shared" si="24"/>
        <v>0</v>
      </c>
      <c r="BBR10" s="6">
        <f t="shared" si="24"/>
        <v>-4259</v>
      </c>
      <c r="BBS10" s="6">
        <f t="shared" si="24"/>
        <v>0</v>
      </c>
      <c r="BBT10" s="6">
        <f t="shared" si="24"/>
        <v>0</v>
      </c>
      <c r="BBU10" s="6">
        <f t="shared" si="24"/>
        <v>0</v>
      </c>
      <c r="BBV10" s="6">
        <f t="shared" si="24"/>
        <v>-4271</v>
      </c>
      <c r="BBW10" s="6">
        <f t="shared" si="24"/>
        <v>0</v>
      </c>
      <c r="BBX10" s="6">
        <f t="shared" si="24"/>
        <v>4637</v>
      </c>
      <c r="BBY10" s="6">
        <f t="shared" si="24"/>
        <v>0</v>
      </c>
      <c r="BBZ10" s="6">
        <f t="shared" si="24"/>
        <v>360</v>
      </c>
      <c r="BCA10" s="6">
        <f t="shared" si="24"/>
        <v>0</v>
      </c>
      <c r="BCB10" s="6">
        <f t="shared" si="24"/>
        <v>-4289</v>
      </c>
      <c r="BCC10" s="6">
        <f t="shared" si="24"/>
        <v>0</v>
      </c>
      <c r="BCD10" s="6">
        <f t="shared" si="24"/>
        <v>0</v>
      </c>
      <c r="BCE10" s="6">
        <f t="shared" si="24"/>
        <v>0</v>
      </c>
      <c r="BCF10" s="6">
        <f t="shared" si="24"/>
        <v>0</v>
      </c>
      <c r="BCG10" s="6">
        <f t="shared" si="24"/>
        <v>0</v>
      </c>
      <c r="BCH10" s="6">
        <f t="shared" si="24"/>
        <v>0</v>
      </c>
      <c r="BCI10" s="6">
        <f t="shared" si="24"/>
        <v>0</v>
      </c>
      <c r="BCJ10" s="6">
        <f t="shared" si="24"/>
        <v>4673</v>
      </c>
      <c r="BCK10" s="6">
        <f t="shared" si="24"/>
        <v>0</v>
      </c>
      <c r="BCL10" s="6">
        <f t="shared" si="24"/>
        <v>4679</v>
      </c>
      <c r="BCM10" s="6">
        <f t="shared" si="24"/>
        <v>0</v>
      </c>
      <c r="BCN10" s="6">
        <f t="shared" si="24"/>
        <v>0</v>
      </c>
      <c r="BCO10" s="6">
        <f t="shared" si="24"/>
        <v>0</v>
      </c>
      <c r="BCP10" s="6">
        <f t="shared" si="24"/>
        <v>4691</v>
      </c>
      <c r="BCQ10" s="6">
        <f t="shared" si="24"/>
        <v>0</v>
      </c>
      <c r="BCR10" s="6">
        <f t="shared" si="24"/>
        <v>-4337</v>
      </c>
      <c r="BCS10" s="6">
        <f t="shared" si="24"/>
        <v>0</v>
      </c>
      <c r="BCT10" s="6">
        <f t="shared" si="24"/>
        <v>4703</v>
      </c>
      <c r="BCU10" s="6">
        <f t="shared" si="24"/>
        <v>0</v>
      </c>
      <c r="BCV10" s="6">
        <f t="shared" si="24"/>
        <v>-4349</v>
      </c>
      <c r="BCW10" s="6">
        <f t="shared" si="24"/>
        <v>0</v>
      </c>
      <c r="BCX10" s="6">
        <f t="shared" si="24"/>
        <v>0</v>
      </c>
      <c r="BCY10" s="6">
        <f t="shared" si="24"/>
        <v>0</v>
      </c>
      <c r="BCZ10" s="6">
        <f t="shared" si="24"/>
        <v>4721</v>
      </c>
      <c r="BDA10" s="6">
        <f t="shared" si="24"/>
        <v>0</v>
      </c>
      <c r="BDB10" s="6">
        <f t="shared" si="24"/>
        <v>0</v>
      </c>
      <c r="BDC10" s="6">
        <f t="shared" si="24"/>
        <v>0</v>
      </c>
      <c r="BDD10" s="6">
        <f t="shared" si="24"/>
        <v>360</v>
      </c>
      <c r="BDE10" s="6">
        <f t="shared" si="24"/>
        <v>0</v>
      </c>
      <c r="BDF10" s="6">
        <f t="shared" si="24"/>
        <v>0</v>
      </c>
      <c r="BDG10" s="6">
        <f t="shared" si="24"/>
        <v>0</v>
      </c>
      <c r="BDH10" s="6">
        <f t="shared" si="24"/>
        <v>0</v>
      </c>
      <c r="BDI10" s="6">
        <f t="shared" si="24"/>
        <v>0</v>
      </c>
      <c r="BDJ10" s="6">
        <f t="shared" si="24"/>
        <v>360</v>
      </c>
      <c r="BDK10" s="6">
        <f t="shared" si="24"/>
        <v>0</v>
      </c>
      <c r="BDL10" s="6">
        <f t="shared" si="24"/>
        <v>-4397</v>
      </c>
      <c r="BDM10" s="6">
        <f t="shared" si="24"/>
        <v>0</v>
      </c>
      <c r="BDN10" s="6">
        <f t="shared" si="24"/>
        <v>0</v>
      </c>
      <c r="BDO10" s="6">
        <f t="shared" si="24"/>
        <v>0</v>
      </c>
      <c r="BDP10" s="6">
        <f t="shared" si="24"/>
        <v>-4409</v>
      </c>
      <c r="BDQ10" s="6">
        <f t="shared" si="24"/>
        <v>0</v>
      </c>
      <c r="BDR10" s="6">
        <f t="shared" si="24"/>
        <v>0</v>
      </c>
      <c r="BDS10" s="6">
        <f t="shared" si="24"/>
        <v>0</v>
      </c>
      <c r="BDT10" s="6">
        <f t="shared" si="24"/>
        <v>-4421</v>
      </c>
      <c r="BDU10" s="6">
        <f t="shared" si="24"/>
        <v>0</v>
      </c>
      <c r="BDV10" s="6">
        <f t="shared" ref="BDV10:BGG10" si="25">SUM(BDV5-BDV1)</f>
        <v>4787</v>
      </c>
      <c r="BDW10" s="6">
        <f t="shared" si="25"/>
        <v>0</v>
      </c>
      <c r="BDX10" s="6">
        <f t="shared" si="25"/>
        <v>4793</v>
      </c>
      <c r="BDY10" s="6">
        <f t="shared" si="25"/>
        <v>0</v>
      </c>
      <c r="BDZ10" s="6">
        <f t="shared" si="25"/>
        <v>4799</v>
      </c>
      <c r="BEA10" s="6">
        <f t="shared" si="25"/>
        <v>0</v>
      </c>
      <c r="BEB10" s="6">
        <f t="shared" si="25"/>
        <v>0</v>
      </c>
      <c r="BEC10" s="6">
        <f t="shared" si="25"/>
        <v>0</v>
      </c>
      <c r="BED10" s="6">
        <f t="shared" si="25"/>
        <v>-4451</v>
      </c>
      <c r="BEE10" s="6">
        <f t="shared" si="25"/>
        <v>0</v>
      </c>
      <c r="BEF10" s="6">
        <f t="shared" si="25"/>
        <v>360</v>
      </c>
      <c r="BEG10" s="6">
        <f t="shared" si="25"/>
        <v>0</v>
      </c>
      <c r="BEH10" s="6">
        <f t="shared" si="25"/>
        <v>-4463</v>
      </c>
      <c r="BEI10" s="6">
        <f t="shared" si="25"/>
        <v>0</v>
      </c>
      <c r="BEJ10" s="6">
        <f t="shared" si="25"/>
        <v>0</v>
      </c>
      <c r="BEK10" s="6">
        <f t="shared" si="25"/>
        <v>0</v>
      </c>
      <c r="BEL10" s="6">
        <f t="shared" si="25"/>
        <v>0</v>
      </c>
      <c r="BEM10" s="6">
        <f t="shared" si="25"/>
        <v>0</v>
      </c>
      <c r="BEN10" s="6">
        <f t="shared" si="25"/>
        <v>-4481</v>
      </c>
      <c r="BEO10" s="6">
        <f t="shared" si="25"/>
        <v>0</v>
      </c>
      <c r="BEP10" s="6">
        <f t="shared" si="25"/>
        <v>0</v>
      </c>
      <c r="BEQ10" s="6">
        <f t="shared" si="25"/>
        <v>0</v>
      </c>
      <c r="BER10" s="6">
        <f t="shared" si="25"/>
        <v>-4493</v>
      </c>
      <c r="BES10" s="6">
        <f t="shared" si="25"/>
        <v>0</v>
      </c>
      <c r="BET10" s="6">
        <f t="shared" si="25"/>
        <v>0</v>
      </c>
      <c r="BEU10" s="6">
        <f t="shared" si="25"/>
        <v>0</v>
      </c>
      <c r="BEV10" s="6">
        <f t="shared" si="25"/>
        <v>0</v>
      </c>
      <c r="BEW10" s="6">
        <f t="shared" si="25"/>
        <v>0</v>
      </c>
      <c r="BEX10" s="6">
        <f t="shared" si="25"/>
        <v>4871</v>
      </c>
      <c r="BEY10" s="6">
        <f t="shared" si="25"/>
        <v>0</v>
      </c>
      <c r="BEZ10" s="6">
        <f t="shared" si="25"/>
        <v>360</v>
      </c>
      <c r="BFA10" s="6">
        <f t="shared" si="25"/>
        <v>0</v>
      </c>
      <c r="BFB10" s="6">
        <f t="shared" si="25"/>
        <v>-4523</v>
      </c>
      <c r="BFC10" s="6">
        <f t="shared" si="25"/>
        <v>0</v>
      </c>
      <c r="BFD10" s="6">
        <f t="shared" si="25"/>
        <v>4889</v>
      </c>
      <c r="BFE10" s="6">
        <f t="shared" si="25"/>
        <v>0</v>
      </c>
      <c r="BFF10" s="6">
        <f t="shared" si="25"/>
        <v>0</v>
      </c>
      <c r="BFG10" s="6">
        <f t="shared" si="25"/>
        <v>0</v>
      </c>
      <c r="BFH10" s="6">
        <f t="shared" si="25"/>
        <v>0</v>
      </c>
      <c r="BFI10" s="6">
        <f t="shared" si="25"/>
        <v>0</v>
      </c>
      <c r="BFJ10" s="6">
        <f t="shared" si="25"/>
        <v>-4547</v>
      </c>
      <c r="BFK10" s="6">
        <f t="shared" si="25"/>
        <v>0</v>
      </c>
      <c r="BFL10" s="6">
        <f t="shared" si="25"/>
        <v>0</v>
      </c>
      <c r="BFM10" s="6">
        <f t="shared" si="25"/>
        <v>0</v>
      </c>
      <c r="BFN10" s="6">
        <f t="shared" si="25"/>
        <v>4919</v>
      </c>
      <c r="BFO10" s="6">
        <f t="shared" si="25"/>
        <v>0</v>
      </c>
      <c r="BFP10" s="6">
        <f t="shared" si="25"/>
        <v>0</v>
      </c>
      <c r="BFQ10" s="6">
        <f t="shared" si="25"/>
        <v>0</v>
      </c>
      <c r="BFR10" s="6">
        <f t="shared" si="25"/>
        <v>4931</v>
      </c>
      <c r="BFS10" s="6">
        <f t="shared" si="25"/>
        <v>0</v>
      </c>
      <c r="BFT10" s="6">
        <f t="shared" si="25"/>
        <v>4937</v>
      </c>
      <c r="BFU10" s="6">
        <f t="shared" si="25"/>
        <v>0</v>
      </c>
      <c r="BFV10" s="6">
        <f t="shared" si="25"/>
        <v>360</v>
      </c>
      <c r="BFW10" s="6">
        <f t="shared" si="25"/>
        <v>0</v>
      </c>
      <c r="BFX10" s="6">
        <f t="shared" si="25"/>
        <v>0</v>
      </c>
      <c r="BFY10" s="6">
        <f t="shared" si="25"/>
        <v>0</v>
      </c>
      <c r="BFZ10" s="6">
        <f t="shared" si="25"/>
        <v>0</v>
      </c>
      <c r="BGA10" s="6">
        <f t="shared" si="25"/>
        <v>0</v>
      </c>
      <c r="BGB10" s="6">
        <f t="shared" si="25"/>
        <v>0</v>
      </c>
      <c r="BGC10" s="6">
        <f t="shared" si="25"/>
        <v>0</v>
      </c>
      <c r="BGD10" s="6">
        <f t="shared" si="25"/>
        <v>4967</v>
      </c>
      <c r="BGE10" s="6">
        <f t="shared" si="25"/>
        <v>0</v>
      </c>
      <c r="BGF10" s="6">
        <f t="shared" si="25"/>
        <v>4973</v>
      </c>
      <c r="BGG10" s="6">
        <f t="shared" si="25"/>
        <v>0</v>
      </c>
      <c r="BGH10" s="6">
        <f t="shared" ref="BGH10:BIS10" si="26">SUM(BGH5-BGH1)</f>
        <v>0</v>
      </c>
      <c r="BGI10" s="6">
        <f t="shared" si="26"/>
        <v>0</v>
      </c>
      <c r="BGJ10" s="6">
        <f t="shared" si="26"/>
        <v>0</v>
      </c>
      <c r="BGK10" s="6">
        <f t="shared" si="26"/>
        <v>0</v>
      </c>
      <c r="BGL10" s="6">
        <f t="shared" si="26"/>
        <v>0</v>
      </c>
      <c r="BGM10" s="6">
        <f t="shared" si="26"/>
        <v>0</v>
      </c>
      <c r="BGN10" s="6">
        <f t="shared" si="26"/>
        <v>-4637</v>
      </c>
      <c r="BGO10" s="6">
        <f t="shared" si="26"/>
        <v>0</v>
      </c>
      <c r="BGP10" s="6">
        <f t="shared" si="26"/>
        <v>360</v>
      </c>
      <c r="BGQ10" s="6">
        <f t="shared" si="26"/>
        <v>0</v>
      </c>
      <c r="BGR10" s="6">
        <f t="shared" si="26"/>
        <v>5009</v>
      </c>
      <c r="BGS10" s="6">
        <f t="shared" si="26"/>
        <v>0</v>
      </c>
      <c r="BGT10" s="6">
        <f t="shared" si="26"/>
        <v>0</v>
      </c>
      <c r="BGU10" s="6">
        <f t="shared" si="26"/>
        <v>0</v>
      </c>
      <c r="BGV10" s="6">
        <f t="shared" si="26"/>
        <v>5021</v>
      </c>
      <c r="BGW10" s="6">
        <f t="shared" si="26"/>
        <v>0</v>
      </c>
      <c r="BGX10" s="6">
        <f t="shared" si="26"/>
        <v>0</v>
      </c>
      <c r="BGY10" s="6">
        <f t="shared" si="26"/>
        <v>0</v>
      </c>
      <c r="BGZ10" s="6">
        <f t="shared" si="26"/>
        <v>-4673</v>
      </c>
      <c r="BHA10" s="6">
        <f t="shared" si="26"/>
        <v>0</v>
      </c>
      <c r="BHB10" s="6">
        <f t="shared" si="26"/>
        <v>360</v>
      </c>
      <c r="BHC10" s="6">
        <f t="shared" si="26"/>
        <v>0</v>
      </c>
      <c r="BHD10" s="6">
        <f t="shared" si="26"/>
        <v>0</v>
      </c>
      <c r="BHE10" s="6">
        <f t="shared" si="26"/>
        <v>0</v>
      </c>
      <c r="BHF10" s="6">
        <f t="shared" si="26"/>
        <v>-4691</v>
      </c>
      <c r="BHG10" s="6">
        <f t="shared" si="26"/>
        <v>0</v>
      </c>
      <c r="BHH10" s="6">
        <f t="shared" si="26"/>
        <v>0</v>
      </c>
      <c r="BHI10" s="6">
        <f t="shared" si="26"/>
        <v>0</v>
      </c>
      <c r="BHJ10" s="6">
        <f t="shared" si="26"/>
        <v>-4703</v>
      </c>
      <c r="BHK10" s="6">
        <f t="shared" si="26"/>
        <v>0</v>
      </c>
      <c r="BHL10" s="6">
        <f t="shared" si="26"/>
        <v>0</v>
      </c>
      <c r="BHM10" s="6">
        <f t="shared" si="26"/>
        <v>0</v>
      </c>
      <c r="BHN10" s="6">
        <f t="shared" si="26"/>
        <v>0</v>
      </c>
      <c r="BHO10" s="6">
        <f t="shared" si="26"/>
        <v>0</v>
      </c>
      <c r="BHP10" s="6">
        <f t="shared" si="26"/>
        <v>360</v>
      </c>
      <c r="BHQ10" s="6">
        <f t="shared" si="26"/>
        <v>0</v>
      </c>
      <c r="BHR10" s="6">
        <f t="shared" si="26"/>
        <v>5087</v>
      </c>
      <c r="BHS10" s="6">
        <f t="shared" si="26"/>
        <v>0</v>
      </c>
      <c r="BHT10" s="6">
        <f t="shared" si="26"/>
        <v>-4733</v>
      </c>
      <c r="BHU10" s="6">
        <f t="shared" si="26"/>
        <v>0</v>
      </c>
      <c r="BHV10" s="6">
        <f t="shared" si="26"/>
        <v>5099</v>
      </c>
      <c r="BHW10" s="6">
        <f t="shared" si="26"/>
        <v>0</v>
      </c>
      <c r="BHX10" s="6">
        <f t="shared" si="26"/>
        <v>0</v>
      </c>
      <c r="BHY10" s="6">
        <f t="shared" si="26"/>
        <v>0</v>
      </c>
      <c r="BHZ10" s="6">
        <f t="shared" si="26"/>
        <v>-4751</v>
      </c>
      <c r="BIA10" s="6">
        <f t="shared" si="26"/>
        <v>0</v>
      </c>
      <c r="BIB10" s="6">
        <f t="shared" si="26"/>
        <v>0</v>
      </c>
      <c r="BIC10" s="6">
        <f t="shared" si="26"/>
        <v>0</v>
      </c>
      <c r="BID10" s="6">
        <f t="shared" si="26"/>
        <v>0</v>
      </c>
      <c r="BIE10" s="6">
        <f t="shared" si="26"/>
        <v>0</v>
      </c>
      <c r="BIF10" s="6">
        <f t="shared" si="26"/>
        <v>0</v>
      </c>
      <c r="BIG10" s="6">
        <f t="shared" si="26"/>
        <v>0</v>
      </c>
      <c r="BIH10" s="6">
        <f t="shared" si="26"/>
        <v>0</v>
      </c>
      <c r="BII10" s="6">
        <f t="shared" si="26"/>
        <v>0</v>
      </c>
      <c r="BIJ10" s="6">
        <f t="shared" si="26"/>
        <v>0</v>
      </c>
      <c r="BIK10" s="6">
        <f t="shared" si="26"/>
        <v>0</v>
      </c>
      <c r="BIL10" s="6">
        <f t="shared" si="26"/>
        <v>360</v>
      </c>
      <c r="BIM10" s="6">
        <f t="shared" si="26"/>
        <v>0</v>
      </c>
      <c r="BIN10" s="6">
        <f t="shared" si="26"/>
        <v>360</v>
      </c>
      <c r="BIO10" s="6">
        <f t="shared" si="26"/>
        <v>0</v>
      </c>
      <c r="BIP10" s="6">
        <f t="shared" si="26"/>
        <v>-4799</v>
      </c>
      <c r="BIQ10" s="6">
        <f t="shared" si="26"/>
        <v>0</v>
      </c>
      <c r="BIR10" s="6">
        <f t="shared" si="26"/>
        <v>0</v>
      </c>
      <c r="BIS10" s="6">
        <f t="shared" si="26"/>
        <v>0</v>
      </c>
      <c r="BIT10" s="6">
        <f t="shared" ref="BIT10:BLE10" si="27">SUM(BIT5-BIT1)</f>
        <v>5171</v>
      </c>
      <c r="BIU10" s="6">
        <f t="shared" si="27"/>
        <v>0</v>
      </c>
      <c r="BIV10" s="6">
        <f t="shared" si="27"/>
        <v>-4817</v>
      </c>
      <c r="BIW10" s="6">
        <f t="shared" si="27"/>
        <v>0</v>
      </c>
      <c r="BIX10" s="6">
        <f t="shared" si="27"/>
        <v>0</v>
      </c>
      <c r="BIY10" s="6">
        <f t="shared" si="27"/>
        <v>0</v>
      </c>
      <c r="BIZ10" s="6">
        <f t="shared" si="27"/>
        <v>5189</v>
      </c>
      <c r="BJA10" s="6">
        <f t="shared" si="27"/>
        <v>0</v>
      </c>
      <c r="BJB10" s="6">
        <f t="shared" si="27"/>
        <v>0</v>
      </c>
      <c r="BJC10" s="6">
        <f t="shared" si="27"/>
        <v>0</v>
      </c>
      <c r="BJD10" s="6">
        <f t="shared" si="27"/>
        <v>0</v>
      </c>
      <c r="BJE10" s="6">
        <f t="shared" si="27"/>
        <v>0</v>
      </c>
      <c r="BJF10" s="6">
        <f t="shared" si="27"/>
        <v>0</v>
      </c>
      <c r="BJG10" s="6">
        <f t="shared" si="27"/>
        <v>0</v>
      </c>
      <c r="BJH10" s="6">
        <f t="shared" si="27"/>
        <v>0</v>
      </c>
      <c r="BJI10" s="6">
        <f t="shared" si="27"/>
        <v>0</v>
      </c>
      <c r="BJJ10" s="6">
        <f t="shared" si="27"/>
        <v>0</v>
      </c>
      <c r="BJK10" s="6">
        <f t="shared" si="27"/>
        <v>0</v>
      </c>
      <c r="BJL10" s="6">
        <f t="shared" si="27"/>
        <v>0</v>
      </c>
      <c r="BJM10" s="6">
        <f t="shared" si="27"/>
        <v>0</v>
      </c>
      <c r="BJN10" s="6">
        <f t="shared" si="27"/>
        <v>360</v>
      </c>
      <c r="BJO10" s="6">
        <f t="shared" si="27"/>
        <v>0</v>
      </c>
      <c r="BJP10" s="6">
        <f t="shared" si="27"/>
        <v>360</v>
      </c>
      <c r="BJQ10" s="6">
        <f t="shared" si="27"/>
        <v>0</v>
      </c>
      <c r="BJR10" s="6">
        <f t="shared" si="27"/>
        <v>0</v>
      </c>
      <c r="BJS10" s="6">
        <f t="shared" si="27"/>
        <v>0</v>
      </c>
      <c r="BJT10" s="6">
        <f t="shared" si="27"/>
        <v>-4889</v>
      </c>
      <c r="BJU10" s="6">
        <f t="shared" si="27"/>
        <v>0</v>
      </c>
      <c r="BJV10" s="6">
        <f t="shared" si="27"/>
        <v>0</v>
      </c>
      <c r="BJW10" s="6">
        <f t="shared" si="27"/>
        <v>0</v>
      </c>
      <c r="BJX10" s="6">
        <f t="shared" si="27"/>
        <v>5261</v>
      </c>
      <c r="BJY10" s="6">
        <f t="shared" si="27"/>
        <v>0</v>
      </c>
      <c r="BJZ10" s="6">
        <f t="shared" si="27"/>
        <v>0</v>
      </c>
      <c r="BKA10" s="6">
        <f t="shared" si="27"/>
        <v>0</v>
      </c>
      <c r="BKB10" s="6">
        <f t="shared" si="27"/>
        <v>5273</v>
      </c>
      <c r="BKC10" s="6">
        <f t="shared" si="27"/>
        <v>0</v>
      </c>
      <c r="BKD10" s="6">
        <f t="shared" si="27"/>
        <v>360</v>
      </c>
      <c r="BKE10" s="6">
        <f t="shared" si="27"/>
        <v>0</v>
      </c>
      <c r="BKF10" s="6">
        <f t="shared" si="27"/>
        <v>0</v>
      </c>
      <c r="BKG10" s="6">
        <f t="shared" si="27"/>
        <v>0</v>
      </c>
      <c r="BKH10" s="6">
        <f t="shared" si="27"/>
        <v>-4931</v>
      </c>
      <c r="BKI10" s="6">
        <f t="shared" si="27"/>
        <v>0</v>
      </c>
      <c r="BKJ10" s="6">
        <f t="shared" si="27"/>
        <v>360</v>
      </c>
      <c r="BKK10" s="6">
        <f t="shared" si="27"/>
        <v>0</v>
      </c>
      <c r="BKL10" s="6">
        <f t="shared" si="27"/>
        <v>360</v>
      </c>
      <c r="BKM10" s="6">
        <f t="shared" si="27"/>
        <v>0</v>
      </c>
      <c r="BKN10" s="6">
        <f t="shared" si="27"/>
        <v>5309</v>
      </c>
      <c r="BKO10" s="6">
        <f t="shared" si="27"/>
        <v>0</v>
      </c>
      <c r="BKP10" s="6">
        <f t="shared" si="27"/>
        <v>0</v>
      </c>
      <c r="BKQ10" s="6">
        <f t="shared" si="27"/>
        <v>0</v>
      </c>
      <c r="BKR10" s="6">
        <f t="shared" si="27"/>
        <v>0</v>
      </c>
      <c r="BKS10" s="6">
        <f t="shared" si="27"/>
        <v>0</v>
      </c>
      <c r="BKT10" s="6">
        <f t="shared" si="27"/>
        <v>-4967</v>
      </c>
      <c r="BKU10" s="6">
        <f t="shared" si="27"/>
        <v>0</v>
      </c>
      <c r="BKV10" s="6">
        <f t="shared" si="27"/>
        <v>360</v>
      </c>
      <c r="BKW10" s="6">
        <f t="shared" si="27"/>
        <v>0</v>
      </c>
      <c r="BKX10" s="6">
        <f t="shared" si="27"/>
        <v>0</v>
      </c>
      <c r="BKY10" s="6">
        <f t="shared" si="27"/>
        <v>0</v>
      </c>
      <c r="BKZ10" s="6">
        <f t="shared" si="27"/>
        <v>0</v>
      </c>
      <c r="BLA10" s="6">
        <f t="shared" si="27"/>
        <v>0</v>
      </c>
      <c r="BLB10" s="6">
        <f t="shared" si="27"/>
        <v>5351</v>
      </c>
      <c r="BLC10" s="6">
        <f t="shared" si="27"/>
        <v>0</v>
      </c>
      <c r="BLD10" s="6">
        <f t="shared" si="27"/>
        <v>0</v>
      </c>
      <c r="BLE10" s="6">
        <f t="shared" si="27"/>
        <v>0</v>
      </c>
      <c r="BLF10" s="6">
        <f t="shared" ref="BLF10:BNQ10" si="28">SUM(BLF5-BLF1)</f>
        <v>-5003</v>
      </c>
      <c r="BLG10" s="6">
        <f t="shared" si="28"/>
        <v>0</v>
      </c>
      <c r="BLH10" s="6">
        <f t="shared" si="28"/>
        <v>-5009</v>
      </c>
      <c r="BLI10" s="6">
        <f t="shared" si="28"/>
        <v>0</v>
      </c>
      <c r="BLJ10" s="6">
        <f t="shared" si="28"/>
        <v>0</v>
      </c>
      <c r="BLK10" s="6">
        <f t="shared" si="28"/>
        <v>0</v>
      </c>
      <c r="BLL10" s="6">
        <f t="shared" si="28"/>
        <v>360</v>
      </c>
      <c r="BLM10" s="6">
        <f t="shared" si="28"/>
        <v>0</v>
      </c>
      <c r="BLN10" s="6">
        <f t="shared" si="28"/>
        <v>5387</v>
      </c>
      <c r="BLO10" s="6">
        <f t="shared" si="28"/>
        <v>0</v>
      </c>
      <c r="BLP10" s="6">
        <f t="shared" si="28"/>
        <v>5393</v>
      </c>
      <c r="BLQ10" s="6">
        <f t="shared" si="28"/>
        <v>0</v>
      </c>
      <c r="BLR10" s="6">
        <f t="shared" si="28"/>
        <v>360</v>
      </c>
      <c r="BLS10" s="6">
        <f t="shared" si="28"/>
        <v>0</v>
      </c>
      <c r="BLT10" s="6">
        <f t="shared" si="28"/>
        <v>0</v>
      </c>
      <c r="BLU10" s="6">
        <f t="shared" si="28"/>
        <v>0</v>
      </c>
      <c r="BLV10" s="6">
        <f t="shared" si="28"/>
        <v>0</v>
      </c>
      <c r="BLW10" s="6">
        <f t="shared" si="28"/>
        <v>0</v>
      </c>
      <c r="BLX10" s="6">
        <f t="shared" si="28"/>
        <v>5417</v>
      </c>
      <c r="BLY10" s="6">
        <f t="shared" si="28"/>
        <v>0</v>
      </c>
      <c r="BLZ10" s="6">
        <f t="shared" si="28"/>
        <v>0</v>
      </c>
      <c r="BMA10" s="6">
        <f t="shared" si="28"/>
        <v>0</v>
      </c>
      <c r="BMB10" s="6">
        <f t="shared" si="28"/>
        <v>0</v>
      </c>
      <c r="BMC10" s="6">
        <f t="shared" si="28"/>
        <v>0</v>
      </c>
      <c r="BMD10" s="6">
        <f t="shared" si="28"/>
        <v>0</v>
      </c>
      <c r="BME10" s="6">
        <f t="shared" si="28"/>
        <v>0</v>
      </c>
      <c r="BMF10" s="6">
        <f t="shared" si="28"/>
        <v>360</v>
      </c>
      <c r="BMG10" s="6">
        <f t="shared" si="28"/>
        <v>0</v>
      </c>
      <c r="BMH10" s="6">
        <f t="shared" si="28"/>
        <v>-5087</v>
      </c>
      <c r="BMI10" s="6">
        <f t="shared" si="28"/>
        <v>0</v>
      </c>
      <c r="BMJ10" s="6">
        <f t="shared" si="28"/>
        <v>0</v>
      </c>
      <c r="BMK10" s="6">
        <f t="shared" si="28"/>
        <v>0</v>
      </c>
      <c r="BML10" s="6">
        <f t="shared" si="28"/>
        <v>350</v>
      </c>
      <c r="BMM10" s="6">
        <f t="shared" si="28"/>
        <v>0</v>
      </c>
      <c r="BMN10" s="6">
        <f t="shared" si="28"/>
        <v>0</v>
      </c>
      <c r="BMO10" s="6">
        <f t="shared" si="28"/>
        <v>0</v>
      </c>
      <c r="BMP10" s="6">
        <f t="shared" si="28"/>
        <v>5471</v>
      </c>
      <c r="BMQ10" s="6">
        <f t="shared" si="28"/>
        <v>0</v>
      </c>
      <c r="BMR10" s="6">
        <f t="shared" si="28"/>
        <v>5477</v>
      </c>
      <c r="BMS10" s="6">
        <f t="shared" si="28"/>
        <v>0</v>
      </c>
      <c r="BMT10" s="6">
        <f t="shared" si="28"/>
        <v>5483</v>
      </c>
      <c r="BMU10" s="6">
        <f t="shared" si="28"/>
        <v>0</v>
      </c>
      <c r="BMV10" s="6">
        <f t="shared" si="28"/>
        <v>0</v>
      </c>
      <c r="BMW10" s="6">
        <f t="shared" si="28"/>
        <v>0</v>
      </c>
      <c r="BMX10" s="6">
        <f t="shared" si="28"/>
        <v>0</v>
      </c>
      <c r="BMY10" s="6">
        <f t="shared" si="28"/>
        <v>0</v>
      </c>
      <c r="BMZ10" s="6">
        <f t="shared" si="28"/>
        <v>5501</v>
      </c>
      <c r="BNA10" s="6">
        <f t="shared" si="28"/>
        <v>0</v>
      </c>
      <c r="BNB10" s="6">
        <f t="shared" si="28"/>
        <v>360</v>
      </c>
      <c r="BNC10" s="6">
        <f t="shared" si="28"/>
        <v>0</v>
      </c>
      <c r="BND10" s="6">
        <f t="shared" si="28"/>
        <v>-5153</v>
      </c>
      <c r="BNE10" s="6">
        <f t="shared" si="28"/>
        <v>0</v>
      </c>
      <c r="BNF10" s="6">
        <f t="shared" si="28"/>
        <v>5519</v>
      </c>
      <c r="BNG10" s="6">
        <f t="shared" si="28"/>
        <v>0</v>
      </c>
      <c r="BNH10" s="6">
        <f t="shared" si="28"/>
        <v>0</v>
      </c>
      <c r="BNI10" s="6">
        <f t="shared" si="28"/>
        <v>0</v>
      </c>
      <c r="BNJ10" s="6">
        <f t="shared" si="28"/>
        <v>360</v>
      </c>
      <c r="BNK10" s="6">
        <f t="shared" si="28"/>
        <v>0</v>
      </c>
      <c r="BNL10" s="6">
        <f t="shared" si="28"/>
        <v>0</v>
      </c>
      <c r="BNM10" s="6">
        <f t="shared" si="28"/>
        <v>0</v>
      </c>
      <c r="BNN10" s="6">
        <f t="shared" si="28"/>
        <v>0</v>
      </c>
      <c r="BNO10" s="6">
        <f t="shared" si="28"/>
        <v>0</v>
      </c>
      <c r="BNP10" s="6">
        <f t="shared" si="28"/>
        <v>-5189</v>
      </c>
      <c r="BNQ10" s="6">
        <f t="shared" si="28"/>
        <v>0</v>
      </c>
      <c r="BNR10" s="6">
        <f t="shared" ref="BNR10:BQC10" si="29">SUM(BNR5-BNR1)</f>
        <v>0</v>
      </c>
      <c r="BNS10" s="6">
        <f t="shared" si="29"/>
        <v>0</v>
      </c>
      <c r="BNT10" s="6">
        <f t="shared" si="29"/>
        <v>0</v>
      </c>
      <c r="BNU10" s="6">
        <f t="shared" si="29"/>
        <v>0</v>
      </c>
      <c r="BNV10" s="6">
        <f t="shared" si="29"/>
        <v>0</v>
      </c>
      <c r="BNW10" s="6">
        <f t="shared" si="29"/>
        <v>0</v>
      </c>
      <c r="BNX10" s="6">
        <f t="shared" si="29"/>
        <v>5573</v>
      </c>
      <c r="BNY10" s="6">
        <f t="shared" si="29"/>
        <v>0</v>
      </c>
      <c r="BNZ10" s="6">
        <f t="shared" si="29"/>
        <v>0</v>
      </c>
      <c r="BOA10" s="6">
        <f t="shared" si="29"/>
        <v>0</v>
      </c>
      <c r="BOB10" s="6">
        <f t="shared" si="29"/>
        <v>0</v>
      </c>
      <c r="BOC10" s="6">
        <f t="shared" si="29"/>
        <v>0</v>
      </c>
      <c r="BOD10" s="6">
        <f t="shared" si="29"/>
        <v>360</v>
      </c>
      <c r="BOE10" s="6">
        <f t="shared" si="29"/>
        <v>0</v>
      </c>
      <c r="BOF10" s="6">
        <f t="shared" si="29"/>
        <v>-5237</v>
      </c>
      <c r="BOG10" s="6">
        <f t="shared" si="29"/>
        <v>0</v>
      </c>
      <c r="BOH10" s="6">
        <f t="shared" si="29"/>
        <v>0</v>
      </c>
      <c r="BOI10" s="6">
        <f t="shared" si="29"/>
        <v>0</v>
      </c>
      <c r="BOJ10" s="6">
        <f t="shared" si="29"/>
        <v>0</v>
      </c>
      <c r="BOK10" s="6">
        <f t="shared" si="29"/>
        <v>0</v>
      </c>
      <c r="BOL10" s="6">
        <f t="shared" si="29"/>
        <v>0</v>
      </c>
      <c r="BOM10" s="6">
        <f t="shared" si="29"/>
        <v>0</v>
      </c>
      <c r="BON10" s="6">
        <f t="shared" si="29"/>
        <v>-5261</v>
      </c>
      <c r="BOO10" s="6">
        <f t="shared" si="29"/>
        <v>0</v>
      </c>
      <c r="BOP10" s="6">
        <f t="shared" si="29"/>
        <v>0</v>
      </c>
      <c r="BOQ10" s="6">
        <f t="shared" si="29"/>
        <v>0</v>
      </c>
      <c r="BOR10" s="6">
        <f t="shared" si="29"/>
        <v>-5273</v>
      </c>
      <c r="BOS10" s="6">
        <f t="shared" si="29"/>
        <v>0</v>
      </c>
      <c r="BOT10" s="6">
        <f t="shared" si="29"/>
        <v>360</v>
      </c>
      <c r="BOU10" s="6">
        <f t="shared" si="29"/>
        <v>0</v>
      </c>
      <c r="BOV10" s="6">
        <f t="shared" si="29"/>
        <v>0</v>
      </c>
      <c r="BOW10" s="6">
        <f t="shared" si="29"/>
        <v>0</v>
      </c>
      <c r="BOX10" s="6">
        <f t="shared" si="29"/>
        <v>5651</v>
      </c>
      <c r="BOY10" s="6">
        <f t="shared" si="29"/>
        <v>0</v>
      </c>
      <c r="BOZ10" s="6">
        <f t="shared" si="29"/>
        <v>360</v>
      </c>
      <c r="BPA10" s="6">
        <f t="shared" si="29"/>
        <v>0</v>
      </c>
      <c r="BPB10" s="6">
        <f t="shared" si="29"/>
        <v>-5303</v>
      </c>
      <c r="BPC10" s="6">
        <f t="shared" si="29"/>
        <v>0</v>
      </c>
      <c r="BPD10" s="6">
        <f t="shared" si="29"/>
        <v>360</v>
      </c>
      <c r="BPE10" s="6">
        <f t="shared" si="29"/>
        <v>0</v>
      </c>
      <c r="BPF10" s="6">
        <f t="shared" si="29"/>
        <v>0</v>
      </c>
      <c r="BPG10" s="6">
        <f t="shared" si="29"/>
        <v>0</v>
      </c>
      <c r="BPH10" s="6">
        <f t="shared" si="29"/>
        <v>0</v>
      </c>
      <c r="BPI10" s="6">
        <f t="shared" si="29"/>
        <v>0</v>
      </c>
      <c r="BPJ10" s="6">
        <f t="shared" si="29"/>
        <v>0</v>
      </c>
      <c r="BPK10" s="6">
        <f t="shared" si="29"/>
        <v>0</v>
      </c>
      <c r="BPL10" s="6">
        <f t="shared" si="29"/>
        <v>360</v>
      </c>
      <c r="BPM10" s="6">
        <f t="shared" si="29"/>
        <v>0</v>
      </c>
      <c r="BPN10" s="6">
        <f t="shared" si="29"/>
        <v>0</v>
      </c>
      <c r="BPO10" s="6">
        <f t="shared" si="29"/>
        <v>0</v>
      </c>
      <c r="BPP10" s="6">
        <f t="shared" si="29"/>
        <v>0</v>
      </c>
      <c r="BPQ10" s="6">
        <f t="shared" si="29"/>
        <v>0</v>
      </c>
      <c r="BPR10" s="6">
        <f t="shared" si="29"/>
        <v>360</v>
      </c>
      <c r="BPS10" s="6">
        <f t="shared" si="29"/>
        <v>0</v>
      </c>
      <c r="BPT10" s="6">
        <f t="shared" si="29"/>
        <v>5717</v>
      </c>
      <c r="BPU10" s="6">
        <f t="shared" si="29"/>
        <v>0</v>
      </c>
      <c r="BPV10" s="6">
        <f t="shared" si="29"/>
        <v>0</v>
      </c>
      <c r="BPW10" s="6">
        <f t="shared" si="29"/>
        <v>0</v>
      </c>
      <c r="BPX10" s="6">
        <f t="shared" si="29"/>
        <v>0</v>
      </c>
      <c r="BPY10" s="6">
        <f t="shared" si="29"/>
        <v>0</v>
      </c>
      <c r="BPZ10" s="6">
        <f t="shared" si="29"/>
        <v>0</v>
      </c>
      <c r="BQA10" s="6">
        <f t="shared" si="29"/>
        <v>0</v>
      </c>
      <c r="BQB10" s="6">
        <f t="shared" si="29"/>
        <v>360</v>
      </c>
      <c r="BQC10" s="6">
        <f t="shared" si="29"/>
        <v>0</v>
      </c>
      <c r="BQD10" s="6">
        <f t="shared" ref="BQD10:BSO10" si="30">SUM(BQD5-BQD1)</f>
        <v>-5387</v>
      </c>
      <c r="BQE10" s="6">
        <f t="shared" si="30"/>
        <v>0</v>
      </c>
      <c r="BQF10" s="6">
        <f t="shared" si="30"/>
        <v>-5393</v>
      </c>
      <c r="BQG10" s="6">
        <f t="shared" si="30"/>
        <v>0</v>
      </c>
      <c r="BQH10" s="6">
        <f t="shared" si="30"/>
        <v>-5399</v>
      </c>
      <c r="BQI10" s="6">
        <f t="shared" si="30"/>
        <v>0</v>
      </c>
      <c r="BQJ10" s="6">
        <f t="shared" si="30"/>
        <v>0</v>
      </c>
      <c r="BQK10" s="6">
        <f t="shared" si="30"/>
        <v>0</v>
      </c>
      <c r="BQL10" s="6">
        <f t="shared" si="30"/>
        <v>0</v>
      </c>
      <c r="BQM10" s="6">
        <f t="shared" si="30"/>
        <v>0</v>
      </c>
      <c r="BQN10" s="6">
        <f t="shared" si="30"/>
        <v>-5417</v>
      </c>
      <c r="BQO10" s="6">
        <f t="shared" si="30"/>
        <v>0</v>
      </c>
      <c r="BQP10" s="6">
        <f t="shared" si="30"/>
        <v>5783</v>
      </c>
      <c r="BQQ10" s="6">
        <f t="shared" si="30"/>
        <v>0</v>
      </c>
      <c r="BQR10" s="6">
        <f t="shared" si="30"/>
        <v>0</v>
      </c>
      <c r="BQS10" s="6">
        <f t="shared" si="30"/>
        <v>0</v>
      </c>
      <c r="BQT10" s="6">
        <f t="shared" si="30"/>
        <v>0</v>
      </c>
      <c r="BQU10" s="6">
        <f t="shared" si="30"/>
        <v>0</v>
      </c>
      <c r="BQV10" s="6">
        <f t="shared" si="30"/>
        <v>360</v>
      </c>
      <c r="BQW10" s="6">
        <f t="shared" si="30"/>
        <v>0</v>
      </c>
      <c r="BQX10" s="6">
        <f t="shared" si="30"/>
        <v>5807</v>
      </c>
      <c r="BQY10" s="6">
        <f t="shared" si="30"/>
        <v>0</v>
      </c>
      <c r="BQZ10" s="6">
        <f t="shared" si="30"/>
        <v>5813</v>
      </c>
      <c r="BRA10" s="6">
        <f t="shared" si="30"/>
        <v>0</v>
      </c>
      <c r="BRB10" s="6">
        <f t="shared" si="30"/>
        <v>-5449</v>
      </c>
      <c r="BRC10" s="6">
        <f t="shared" si="30"/>
        <v>0</v>
      </c>
      <c r="BRD10" s="6">
        <f t="shared" si="30"/>
        <v>0</v>
      </c>
      <c r="BRE10" s="6">
        <f t="shared" si="30"/>
        <v>0</v>
      </c>
      <c r="BRF10" s="6">
        <f t="shared" si="30"/>
        <v>-5471</v>
      </c>
      <c r="BRG10" s="6">
        <f t="shared" si="30"/>
        <v>0</v>
      </c>
      <c r="BRH10" s="6">
        <f t="shared" si="30"/>
        <v>-5477</v>
      </c>
      <c r="BRI10" s="6">
        <f t="shared" si="30"/>
        <v>0</v>
      </c>
      <c r="BRJ10" s="6">
        <f t="shared" si="30"/>
        <v>360</v>
      </c>
      <c r="BRK10" s="6">
        <f t="shared" si="30"/>
        <v>0</v>
      </c>
      <c r="BRL10" s="6">
        <f t="shared" si="30"/>
        <v>5849</v>
      </c>
      <c r="BRM10" s="6">
        <f t="shared" si="30"/>
        <v>0</v>
      </c>
      <c r="BRN10" s="6">
        <f t="shared" si="30"/>
        <v>0</v>
      </c>
      <c r="BRO10" s="6">
        <f t="shared" si="30"/>
        <v>0</v>
      </c>
      <c r="BRP10" s="6">
        <f t="shared" si="30"/>
        <v>360</v>
      </c>
      <c r="BRQ10" s="6">
        <f t="shared" si="30"/>
        <v>0</v>
      </c>
      <c r="BRR10" s="6">
        <f t="shared" si="30"/>
        <v>360</v>
      </c>
      <c r="BRS10" s="6">
        <f t="shared" si="30"/>
        <v>0</v>
      </c>
      <c r="BRT10" s="6">
        <f t="shared" si="30"/>
        <v>0</v>
      </c>
      <c r="BRU10" s="6">
        <f t="shared" si="30"/>
        <v>0</v>
      </c>
      <c r="BRV10" s="6">
        <f t="shared" si="30"/>
        <v>360</v>
      </c>
      <c r="BRW10" s="6">
        <f t="shared" si="30"/>
        <v>0</v>
      </c>
      <c r="BRX10" s="6">
        <f t="shared" si="30"/>
        <v>0</v>
      </c>
      <c r="BRY10" s="6">
        <f t="shared" si="30"/>
        <v>0</v>
      </c>
      <c r="BRZ10" s="6">
        <f t="shared" si="30"/>
        <v>-5531</v>
      </c>
      <c r="BSA10" s="6">
        <f t="shared" si="30"/>
        <v>0</v>
      </c>
      <c r="BSB10" s="6">
        <f t="shared" si="30"/>
        <v>5897</v>
      </c>
      <c r="BSC10" s="6">
        <f t="shared" si="30"/>
        <v>0</v>
      </c>
      <c r="BSD10" s="6">
        <f t="shared" si="30"/>
        <v>5903</v>
      </c>
      <c r="BSE10" s="6">
        <f t="shared" si="30"/>
        <v>0</v>
      </c>
      <c r="BSF10" s="6">
        <f t="shared" si="30"/>
        <v>0</v>
      </c>
      <c r="BSG10" s="6">
        <f t="shared" si="30"/>
        <v>0</v>
      </c>
      <c r="BSH10" s="6">
        <f t="shared" si="30"/>
        <v>0</v>
      </c>
      <c r="BSI10" s="6">
        <f t="shared" si="30"/>
        <v>0</v>
      </c>
      <c r="BSJ10" s="6">
        <f t="shared" si="30"/>
        <v>0</v>
      </c>
      <c r="BSK10" s="6">
        <f t="shared" si="30"/>
        <v>0</v>
      </c>
      <c r="BSL10" s="6">
        <f t="shared" si="30"/>
        <v>5927</v>
      </c>
      <c r="BSM10" s="6">
        <f t="shared" si="30"/>
        <v>0</v>
      </c>
      <c r="BSN10" s="6">
        <f t="shared" si="30"/>
        <v>-5573</v>
      </c>
      <c r="BSO10" s="6">
        <f t="shared" si="30"/>
        <v>0</v>
      </c>
      <c r="BSP10" s="6">
        <f t="shared" ref="BSP10:BVA10" si="31">SUM(BSP5-BSP1)</f>
        <v>5939</v>
      </c>
      <c r="BSQ10" s="6">
        <f t="shared" si="31"/>
        <v>0</v>
      </c>
      <c r="BSR10" s="6">
        <f t="shared" si="31"/>
        <v>0</v>
      </c>
      <c r="BSS10" s="6">
        <f t="shared" si="31"/>
        <v>0</v>
      </c>
      <c r="BST10" s="6">
        <f t="shared" si="31"/>
        <v>-5591</v>
      </c>
      <c r="BSU10" s="6">
        <f t="shared" si="31"/>
        <v>0</v>
      </c>
      <c r="BSV10" s="6">
        <f t="shared" si="31"/>
        <v>0</v>
      </c>
      <c r="BSW10" s="6">
        <f t="shared" si="31"/>
        <v>0</v>
      </c>
      <c r="BSX10" s="6">
        <f t="shared" si="31"/>
        <v>0</v>
      </c>
      <c r="BSY10" s="6">
        <f t="shared" si="31"/>
        <v>0</v>
      </c>
      <c r="BSZ10" s="6">
        <f t="shared" si="31"/>
        <v>0</v>
      </c>
      <c r="BTA10" s="6">
        <f t="shared" si="31"/>
        <v>0</v>
      </c>
      <c r="BTB10" s="6">
        <f t="shared" si="31"/>
        <v>0</v>
      </c>
      <c r="BTC10" s="6">
        <f t="shared" si="31"/>
        <v>0</v>
      </c>
      <c r="BTD10" s="6">
        <f t="shared" si="31"/>
        <v>5981</v>
      </c>
      <c r="BTE10" s="6">
        <f t="shared" si="31"/>
        <v>0</v>
      </c>
      <c r="BTF10" s="6">
        <f t="shared" si="31"/>
        <v>5987</v>
      </c>
      <c r="BTG10" s="6">
        <f t="shared" si="31"/>
        <v>0</v>
      </c>
      <c r="BTH10" s="6">
        <f t="shared" si="31"/>
        <v>0</v>
      </c>
      <c r="BTI10" s="6">
        <f t="shared" si="31"/>
        <v>0</v>
      </c>
      <c r="BTJ10" s="6">
        <f t="shared" si="31"/>
        <v>-5639</v>
      </c>
      <c r="BTK10" s="6">
        <f t="shared" si="31"/>
        <v>0</v>
      </c>
      <c r="BTL10" s="6">
        <f t="shared" si="31"/>
        <v>0</v>
      </c>
      <c r="BTM10" s="6">
        <f t="shared" si="31"/>
        <v>0</v>
      </c>
      <c r="BTN10" s="6">
        <f t="shared" si="31"/>
        <v>360</v>
      </c>
      <c r="BTO10" s="6">
        <f t="shared" si="31"/>
        <v>0</v>
      </c>
      <c r="BTP10" s="6">
        <f t="shared" si="31"/>
        <v>-5657</v>
      </c>
      <c r="BTQ10" s="6">
        <f t="shared" si="31"/>
        <v>0</v>
      </c>
      <c r="BTR10" s="6">
        <f t="shared" si="31"/>
        <v>0</v>
      </c>
      <c r="BTS10" s="6">
        <f t="shared" si="31"/>
        <v>0</v>
      </c>
      <c r="BTT10" s="6">
        <f t="shared" si="31"/>
        <v>360</v>
      </c>
      <c r="BTU10" s="6">
        <f t="shared" si="31"/>
        <v>0</v>
      </c>
      <c r="BTV10" s="6">
        <f t="shared" si="31"/>
        <v>0</v>
      </c>
      <c r="BTW10" s="6">
        <f t="shared" si="31"/>
        <v>0</v>
      </c>
      <c r="BTX10" s="6">
        <f t="shared" si="31"/>
        <v>0</v>
      </c>
      <c r="BTY10" s="6">
        <f t="shared" si="31"/>
        <v>0</v>
      </c>
      <c r="BTZ10" s="6">
        <f t="shared" si="31"/>
        <v>6047</v>
      </c>
      <c r="BUA10" s="6">
        <f t="shared" si="31"/>
        <v>0</v>
      </c>
      <c r="BUB10" s="6">
        <f t="shared" si="31"/>
        <v>360</v>
      </c>
      <c r="BUC10" s="6">
        <f t="shared" si="31"/>
        <v>0</v>
      </c>
      <c r="BUD10" s="6">
        <f t="shared" si="31"/>
        <v>0</v>
      </c>
      <c r="BUE10" s="6">
        <f t="shared" si="31"/>
        <v>0</v>
      </c>
      <c r="BUF10" s="6">
        <f t="shared" si="31"/>
        <v>0</v>
      </c>
      <c r="BUG10" s="6">
        <f t="shared" si="31"/>
        <v>0</v>
      </c>
      <c r="BUH10" s="6">
        <f t="shared" si="31"/>
        <v>-5711</v>
      </c>
      <c r="BUI10" s="6">
        <f t="shared" si="31"/>
        <v>0</v>
      </c>
      <c r="BUJ10" s="6">
        <f t="shared" si="31"/>
        <v>-5717</v>
      </c>
      <c r="BUK10" s="6">
        <f t="shared" si="31"/>
        <v>0</v>
      </c>
      <c r="BUL10" s="6">
        <f t="shared" si="31"/>
        <v>0</v>
      </c>
      <c r="BUM10" s="6">
        <f t="shared" si="31"/>
        <v>0</v>
      </c>
      <c r="BUN10" s="6">
        <f t="shared" si="31"/>
        <v>6089</v>
      </c>
      <c r="BUO10" s="6">
        <f t="shared" si="31"/>
        <v>0</v>
      </c>
      <c r="BUP10" s="6">
        <f t="shared" si="31"/>
        <v>0</v>
      </c>
      <c r="BUQ10" s="6">
        <f t="shared" si="31"/>
        <v>0</v>
      </c>
      <c r="BUR10" s="6">
        <f t="shared" si="31"/>
        <v>360</v>
      </c>
      <c r="BUS10" s="6">
        <f t="shared" si="31"/>
        <v>0</v>
      </c>
      <c r="BUT10" s="6">
        <f t="shared" si="31"/>
        <v>0</v>
      </c>
      <c r="BUU10" s="6">
        <f t="shared" si="31"/>
        <v>0</v>
      </c>
      <c r="BUV10" s="6">
        <f t="shared" si="31"/>
        <v>6113</v>
      </c>
      <c r="BUW10" s="6">
        <f t="shared" si="31"/>
        <v>0</v>
      </c>
      <c r="BUX10" s="6">
        <f t="shared" si="31"/>
        <v>0</v>
      </c>
      <c r="BUY10" s="6">
        <f t="shared" si="31"/>
        <v>0</v>
      </c>
      <c r="BUZ10" s="6">
        <f t="shared" si="31"/>
        <v>0</v>
      </c>
      <c r="BVA10" s="6">
        <f t="shared" si="31"/>
        <v>0</v>
      </c>
      <c r="BVB10" s="6">
        <f t="shared" ref="BVB10:BXM10" si="32">SUM(BVB5-BVB1)</f>
        <v>6131</v>
      </c>
      <c r="BVC10" s="6">
        <f t="shared" si="32"/>
        <v>0</v>
      </c>
      <c r="BVD10" s="6">
        <f t="shared" si="32"/>
        <v>0</v>
      </c>
      <c r="BVE10" s="6">
        <f t="shared" si="32"/>
        <v>0</v>
      </c>
      <c r="BVF10" s="6">
        <f t="shared" si="32"/>
        <v>360</v>
      </c>
      <c r="BVG10" s="6">
        <f t="shared" si="32"/>
        <v>0</v>
      </c>
      <c r="BVH10" s="6">
        <f t="shared" si="32"/>
        <v>0</v>
      </c>
      <c r="BVI10" s="6">
        <f t="shared" si="32"/>
        <v>0</v>
      </c>
      <c r="BVJ10" s="6">
        <f t="shared" si="32"/>
        <v>0</v>
      </c>
      <c r="BVK10" s="6">
        <f t="shared" si="32"/>
        <v>0</v>
      </c>
      <c r="BVL10" s="6">
        <f t="shared" si="32"/>
        <v>-5801</v>
      </c>
      <c r="BVM10" s="6">
        <f t="shared" si="32"/>
        <v>0</v>
      </c>
      <c r="BVN10" s="6">
        <f t="shared" si="32"/>
        <v>-5807</v>
      </c>
      <c r="BVO10" s="6">
        <f t="shared" si="32"/>
        <v>0</v>
      </c>
      <c r="BVP10" s="6">
        <f t="shared" si="32"/>
        <v>360</v>
      </c>
      <c r="BVQ10" s="6">
        <f t="shared" si="32"/>
        <v>0</v>
      </c>
      <c r="BVR10" s="6">
        <f t="shared" si="32"/>
        <v>0</v>
      </c>
      <c r="BVS10" s="6">
        <f t="shared" si="32"/>
        <v>0</v>
      </c>
      <c r="BVT10" s="6">
        <f t="shared" si="32"/>
        <v>0</v>
      </c>
      <c r="BVU10" s="6">
        <f t="shared" si="32"/>
        <v>0</v>
      </c>
      <c r="BVV10" s="6">
        <f t="shared" si="32"/>
        <v>0</v>
      </c>
      <c r="BVW10" s="6">
        <f t="shared" si="32"/>
        <v>0</v>
      </c>
      <c r="BVX10" s="6">
        <f t="shared" si="32"/>
        <v>6197</v>
      </c>
      <c r="BVY10" s="6">
        <f t="shared" si="32"/>
        <v>0</v>
      </c>
      <c r="BVZ10" s="6">
        <f t="shared" si="32"/>
        <v>360</v>
      </c>
      <c r="BWA10" s="6">
        <f t="shared" si="32"/>
        <v>0</v>
      </c>
      <c r="BWB10" s="6">
        <f t="shared" si="32"/>
        <v>-5849</v>
      </c>
      <c r="BWC10" s="6">
        <f t="shared" si="32"/>
        <v>0</v>
      </c>
      <c r="BWD10" s="6">
        <f t="shared" si="32"/>
        <v>0</v>
      </c>
      <c r="BWE10" s="6">
        <f t="shared" si="32"/>
        <v>0</v>
      </c>
      <c r="BWF10" s="6">
        <f t="shared" si="32"/>
        <v>360</v>
      </c>
      <c r="BWG10" s="6">
        <f t="shared" si="32"/>
        <v>0</v>
      </c>
      <c r="BWH10" s="6">
        <f t="shared" si="32"/>
        <v>-5867</v>
      </c>
      <c r="BWI10" s="6">
        <f t="shared" si="32"/>
        <v>0</v>
      </c>
      <c r="BWJ10" s="6">
        <f t="shared" si="32"/>
        <v>0</v>
      </c>
      <c r="BWK10" s="6">
        <f t="shared" si="32"/>
        <v>0</v>
      </c>
      <c r="BWL10" s="6">
        <f t="shared" si="32"/>
        <v>-5879</v>
      </c>
      <c r="BWM10" s="6">
        <f t="shared" si="32"/>
        <v>0</v>
      </c>
      <c r="BWN10" s="6">
        <f t="shared" si="32"/>
        <v>0</v>
      </c>
      <c r="BWO10" s="6">
        <f t="shared" si="32"/>
        <v>0</v>
      </c>
      <c r="BWP10" s="6">
        <f t="shared" si="32"/>
        <v>0</v>
      </c>
      <c r="BWQ10" s="6">
        <f t="shared" si="32"/>
        <v>0</v>
      </c>
      <c r="BWR10" s="6">
        <f t="shared" si="32"/>
        <v>360</v>
      </c>
      <c r="BWS10" s="6">
        <f t="shared" si="32"/>
        <v>0</v>
      </c>
      <c r="BWT10" s="6">
        <f t="shared" si="32"/>
        <v>360</v>
      </c>
      <c r="BWU10" s="6">
        <f t="shared" si="32"/>
        <v>0</v>
      </c>
      <c r="BWV10" s="6">
        <f t="shared" si="32"/>
        <v>6269</v>
      </c>
      <c r="BWW10" s="6">
        <f t="shared" si="32"/>
        <v>0</v>
      </c>
      <c r="BWX10" s="6">
        <f t="shared" si="32"/>
        <v>0</v>
      </c>
      <c r="BWY10" s="6">
        <f t="shared" si="32"/>
        <v>0</v>
      </c>
      <c r="BWZ10" s="6">
        <f t="shared" si="32"/>
        <v>0</v>
      </c>
      <c r="BXA10" s="6">
        <f t="shared" si="32"/>
        <v>0</v>
      </c>
      <c r="BXB10" s="6">
        <f t="shared" si="32"/>
        <v>360</v>
      </c>
      <c r="BXC10" s="6">
        <f t="shared" si="32"/>
        <v>0</v>
      </c>
      <c r="BXD10" s="6">
        <f t="shared" si="32"/>
        <v>0</v>
      </c>
      <c r="BXE10" s="6">
        <f t="shared" si="32"/>
        <v>0</v>
      </c>
      <c r="BXF10" s="6">
        <f t="shared" si="32"/>
        <v>360</v>
      </c>
      <c r="BXG10" s="6">
        <f t="shared" si="32"/>
        <v>0</v>
      </c>
      <c r="BXH10" s="6">
        <f t="shared" si="32"/>
        <v>0</v>
      </c>
      <c r="BXI10" s="6">
        <f t="shared" si="32"/>
        <v>0</v>
      </c>
      <c r="BXJ10" s="6">
        <f t="shared" si="32"/>
        <v>6311</v>
      </c>
      <c r="BXK10" s="6">
        <f t="shared" si="32"/>
        <v>0</v>
      </c>
      <c r="BXL10" s="6">
        <f t="shared" si="32"/>
        <v>6317</v>
      </c>
      <c r="BXM10" s="6">
        <f t="shared" si="32"/>
        <v>0</v>
      </c>
      <c r="BXN10" s="6">
        <f t="shared" ref="BXN10:BZY10" si="33">SUM(BXN5-BXN1)</f>
        <v>6323</v>
      </c>
      <c r="BXO10" s="6">
        <f t="shared" si="33"/>
        <v>0</v>
      </c>
      <c r="BXP10" s="6">
        <f t="shared" si="33"/>
        <v>6329</v>
      </c>
      <c r="BXQ10" s="6">
        <f t="shared" si="33"/>
        <v>0</v>
      </c>
      <c r="BXR10" s="6">
        <f t="shared" si="33"/>
        <v>0</v>
      </c>
      <c r="BXS10" s="6">
        <f t="shared" si="33"/>
        <v>0</v>
      </c>
      <c r="BXT10" s="6">
        <f t="shared" si="33"/>
        <v>-5981</v>
      </c>
      <c r="BXU10" s="6">
        <f t="shared" si="33"/>
        <v>0</v>
      </c>
      <c r="BXV10" s="6">
        <f t="shared" si="33"/>
        <v>-5987</v>
      </c>
      <c r="BXW10" s="6">
        <f t="shared" si="33"/>
        <v>0</v>
      </c>
      <c r="BXX10" s="6">
        <f t="shared" si="33"/>
        <v>6353</v>
      </c>
      <c r="BXY10" s="6">
        <f t="shared" si="33"/>
        <v>0</v>
      </c>
      <c r="BXZ10" s="6">
        <f t="shared" si="33"/>
        <v>6359</v>
      </c>
      <c r="BYA10" s="6">
        <f t="shared" si="33"/>
        <v>0</v>
      </c>
      <c r="BYB10" s="6">
        <f t="shared" si="33"/>
        <v>0</v>
      </c>
      <c r="BYC10" s="6">
        <f t="shared" si="33"/>
        <v>0</v>
      </c>
      <c r="BYD10" s="6">
        <f t="shared" si="33"/>
        <v>-6011</v>
      </c>
      <c r="BYE10" s="6">
        <f t="shared" si="33"/>
        <v>0</v>
      </c>
      <c r="BYF10" s="6">
        <f t="shared" si="33"/>
        <v>0</v>
      </c>
      <c r="BYG10" s="6">
        <f t="shared" si="33"/>
        <v>0</v>
      </c>
      <c r="BYH10" s="6">
        <f t="shared" si="33"/>
        <v>0</v>
      </c>
      <c r="BYI10" s="6">
        <f t="shared" si="33"/>
        <v>0</v>
      </c>
      <c r="BYJ10" s="6">
        <f t="shared" si="33"/>
        <v>360</v>
      </c>
      <c r="BYK10" s="6">
        <f t="shared" si="33"/>
        <v>0</v>
      </c>
      <c r="BYL10" s="6">
        <f t="shared" si="33"/>
        <v>0</v>
      </c>
      <c r="BYM10" s="6">
        <f t="shared" si="33"/>
        <v>0</v>
      </c>
      <c r="BYN10" s="6">
        <f t="shared" si="33"/>
        <v>0</v>
      </c>
      <c r="BYO10" s="6">
        <f t="shared" si="33"/>
        <v>0</v>
      </c>
      <c r="BYP10" s="6">
        <f t="shared" si="33"/>
        <v>-6047</v>
      </c>
      <c r="BYQ10" s="6">
        <f t="shared" si="33"/>
        <v>0</v>
      </c>
      <c r="BYR10" s="6">
        <f t="shared" si="33"/>
        <v>-6053</v>
      </c>
      <c r="BYS10" s="6">
        <f t="shared" si="33"/>
        <v>0</v>
      </c>
      <c r="BYT10" s="6">
        <f t="shared" si="33"/>
        <v>0</v>
      </c>
      <c r="BYU10" s="6">
        <f t="shared" si="33"/>
        <v>0</v>
      </c>
      <c r="BYV10" s="6">
        <f t="shared" si="33"/>
        <v>0</v>
      </c>
      <c r="BYW10" s="6">
        <f t="shared" si="33"/>
        <v>0</v>
      </c>
      <c r="BYX10" s="6">
        <f t="shared" si="33"/>
        <v>0</v>
      </c>
      <c r="BYY10" s="6">
        <f t="shared" si="33"/>
        <v>0</v>
      </c>
      <c r="BYZ10" s="6">
        <f t="shared" si="33"/>
        <v>0</v>
      </c>
      <c r="BZA10" s="6">
        <f t="shared" si="33"/>
        <v>0</v>
      </c>
      <c r="BZB10" s="6">
        <f t="shared" si="33"/>
        <v>0</v>
      </c>
      <c r="BZC10" s="6">
        <f t="shared" si="33"/>
        <v>0</v>
      </c>
      <c r="BZD10" s="6">
        <f t="shared" si="33"/>
        <v>360</v>
      </c>
      <c r="BZE10" s="6">
        <f t="shared" si="33"/>
        <v>0</v>
      </c>
      <c r="BZF10" s="6">
        <f t="shared" si="33"/>
        <v>0</v>
      </c>
      <c r="BZG10" s="6">
        <f t="shared" si="33"/>
        <v>0</v>
      </c>
      <c r="BZH10" s="6">
        <f t="shared" si="33"/>
        <v>-6101</v>
      </c>
      <c r="BZI10" s="6">
        <f t="shared" si="33"/>
        <v>0</v>
      </c>
      <c r="BZJ10" s="6">
        <f t="shared" si="33"/>
        <v>0</v>
      </c>
      <c r="BZK10" s="6">
        <f t="shared" si="33"/>
        <v>0</v>
      </c>
      <c r="BZL10" s="6">
        <f t="shared" si="33"/>
        <v>360</v>
      </c>
      <c r="BZM10" s="6">
        <f t="shared" si="33"/>
        <v>0</v>
      </c>
      <c r="BZN10" s="6">
        <f t="shared" si="33"/>
        <v>0</v>
      </c>
      <c r="BZO10" s="6">
        <f t="shared" si="33"/>
        <v>0</v>
      </c>
      <c r="BZP10" s="6">
        <f t="shared" si="33"/>
        <v>0</v>
      </c>
      <c r="BZQ10" s="6">
        <f t="shared" si="33"/>
        <v>0</v>
      </c>
      <c r="BZR10" s="6">
        <f t="shared" si="33"/>
        <v>360</v>
      </c>
      <c r="BZS10" s="6">
        <f t="shared" si="33"/>
        <v>0</v>
      </c>
      <c r="BZT10" s="6">
        <f t="shared" si="33"/>
        <v>0</v>
      </c>
      <c r="BZU10" s="6">
        <f t="shared" si="33"/>
        <v>0</v>
      </c>
      <c r="BZV10" s="6">
        <f t="shared" si="33"/>
        <v>-6143</v>
      </c>
      <c r="BZW10" s="6">
        <f t="shared" si="33"/>
        <v>0</v>
      </c>
      <c r="BZX10" s="6">
        <f t="shared" si="33"/>
        <v>0</v>
      </c>
      <c r="BZY10" s="6">
        <f t="shared" si="33"/>
        <v>0</v>
      </c>
      <c r="BZZ10" s="6">
        <f t="shared" ref="BZZ10:CCK10" si="34">SUM(BZZ5-BZZ1)</f>
        <v>0</v>
      </c>
      <c r="CAA10" s="6">
        <f t="shared" si="34"/>
        <v>0</v>
      </c>
      <c r="CAB10" s="6">
        <f t="shared" si="34"/>
        <v>6521</v>
      </c>
      <c r="CAC10" s="6">
        <f t="shared" si="34"/>
        <v>0</v>
      </c>
      <c r="CAD10" s="6">
        <f t="shared" si="34"/>
        <v>0</v>
      </c>
      <c r="CAE10" s="6">
        <f t="shared" si="34"/>
        <v>0</v>
      </c>
      <c r="CAF10" s="6">
        <f t="shared" si="34"/>
        <v>-6173</v>
      </c>
      <c r="CAG10" s="6">
        <f t="shared" si="34"/>
        <v>0</v>
      </c>
      <c r="CAH10" s="6">
        <f t="shared" si="34"/>
        <v>0</v>
      </c>
      <c r="CAI10" s="6">
        <f t="shared" si="34"/>
        <v>0</v>
      </c>
      <c r="CAJ10" s="6">
        <f t="shared" si="34"/>
        <v>0</v>
      </c>
      <c r="CAK10" s="6">
        <f t="shared" si="34"/>
        <v>0</v>
      </c>
      <c r="CAL10" s="6">
        <f t="shared" si="34"/>
        <v>6551</v>
      </c>
      <c r="CAM10" s="6">
        <f t="shared" si="34"/>
        <v>0</v>
      </c>
      <c r="CAN10" s="6">
        <f t="shared" si="34"/>
        <v>-6197</v>
      </c>
      <c r="CAO10" s="6">
        <f t="shared" si="34"/>
        <v>0</v>
      </c>
      <c r="CAP10" s="6">
        <f t="shared" si="34"/>
        <v>360</v>
      </c>
      <c r="CAQ10" s="6">
        <f t="shared" si="34"/>
        <v>0</v>
      </c>
      <c r="CAR10" s="6">
        <f t="shared" si="34"/>
        <v>6569</v>
      </c>
      <c r="CAS10" s="6">
        <f t="shared" si="34"/>
        <v>0</v>
      </c>
      <c r="CAT10" s="6">
        <f t="shared" si="34"/>
        <v>0</v>
      </c>
      <c r="CAU10" s="6">
        <f t="shared" si="34"/>
        <v>0</v>
      </c>
      <c r="CAV10" s="6">
        <f t="shared" si="34"/>
        <v>360</v>
      </c>
      <c r="CAW10" s="6">
        <f t="shared" si="34"/>
        <v>0</v>
      </c>
      <c r="CAX10" s="6">
        <f t="shared" si="34"/>
        <v>0</v>
      </c>
      <c r="CAY10" s="6">
        <f t="shared" si="34"/>
        <v>0</v>
      </c>
      <c r="CAZ10" s="6">
        <f t="shared" si="34"/>
        <v>0</v>
      </c>
      <c r="CBA10" s="6">
        <f t="shared" si="34"/>
        <v>0</v>
      </c>
      <c r="CBB10" s="6">
        <f t="shared" si="34"/>
        <v>6599</v>
      </c>
      <c r="CBC10" s="6">
        <f t="shared" si="34"/>
        <v>0</v>
      </c>
      <c r="CBD10" s="6">
        <f t="shared" si="34"/>
        <v>0</v>
      </c>
      <c r="CBE10" s="6">
        <f t="shared" si="34"/>
        <v>0</v>
      </c>
      <c r="CBF10" s="6">
        <f t="shared" si="34"/>
        <v>0</v>
      </c>
      <c r="CBG10" s="6">
        <f t="shared" si="34"/>
        <v>0</v>
      </c>
      <c r="CBH10" s="6">
        <f t="shared" si="34"/>
        <v>-6257</v>
      </c>
      <c r="CBI10" s="6">
        <f t="shared" si="34"/>
        <v>0</v>
      </c>
      <c r="CBJ10" s="6">
        <f t="shared" si="34"/>
        <v>-6263</v>
      </c>
      <c r="CBK10" s="6">
        <f t="shared" si="34"/>
        <v>0</v>
      </c>
      <c r="CBL10" s="6">
        <f t="shared" si="34"/>
        <v>-6269</v>
      </c>
      <c r="CBM10" s="6">
        <f t="shared" si="34"/>
        <v>0</v>
      </c>
      <c r="CBN10" s="6">
        <f t="shared" si="34"/>
        <v>0</v>
      </c>
      <c r="CBO10" s="6">
        <f t="shared" si="34"/>
        <v>0</v>
      </c>
      <c r="CBP10" s="6">
        <f t="shared" si="34"/>
        <v>0</v>
      </c>
      <c r="CBQ10" s="6">
        <f t="shared" si="34"/>
        <v>0</v>
      </c>
      <c r="CBR10" s="6">
        <f t="shared" si="34"/>
        <v>-6287</v>
      </c>
      <c r="CBS10" s="6">
        <f t="shared" si="34"/>
        <v>0</v>
      </c>
      <c r="CBT10" s="6">
        <f t="shared" si="34"/>
        <v>6653</v>
      </c>
      <c r="CBU10" s="6">
        <f t="shared" si="34"/>
        <v>0</v>
      </c>
      <c r="CBV10" s="6">
        <f t="shared" si="34"/>
        <v>360</v>
      </c>
      <c r="CBW10" s="6">
        <f t="shared" si="34"/>
        <v>0</v>
      </c>
      <c r="CBX10" s="6">
        <f t="shared" si="34"/>
        <v>0</v>
      </c>
      <c r="CBY10" s="6">
        <f t="shared" si="34"/>
        <v>0</v>
      </c>
      <c r="CBZ10" s="6">
        <f t="shared" si="34"/>
        <v>-6311</v>
      </c>
      <c r="CCA10" s="6">
        <f t="shared" si="34"/>
        <v>0</v>
      </c>
      <c r="CCB10" s="6">
        <f t="shared" si="34"/>
        <v>-6317</v>
      </c>
      <c r="CCC10" s="6">
        <f t="shared" si="34"/>
        <v>0</v>
      </c>
      <c r="CCD10" s="6">
        <f t="shared" si="34"/>
        <v>-6323</v>
      </c>
      <c r="CCE10" s="6">
        <f t="shared" si="34"/>
        <v>0</v>
      </c>
      <c r="CCF10" s="6">
        <f t="shared" si="34"/>
        <v>360</v>
      </c>
      <c r="CCG10" s="6">
        <f t="shared" si="34"/>
        <v>0</v>
      </c>
      <c r="CCH10" s="6">
        <f t="shared" si="34"/>
        <v>0</v>
      </c>
      <c r="CCI10" s="6">
        <f t="shared" si="34"/>
        <v>0</v>
      </c>
      <c r="CCJ10" s="6">
        <f t="shared" si="34"/>
        <v>6701</v>
      </c>
      <c r="CCK10" s="6">
        <f t="shared" si="34"/>
        <v>0</v>
      </c>
      <c r="CCL10" s="6">
        <f t="shared" ref="CCL10:CEW10" si="35">SUM(CCL5-CCL1)</f>
        <v>0</v>
      </c>
      <c r="CCM10" s="6">
        <f t="shared" si="35"/>
        <v>0</v>
      </c>
      <c r="CCN10" s="6">
        <f t="shared" si="35"/>
        <v>-6353</v>
      </c>
      <c r="CCO10" s="6">
        <f t="shared" si="35"/>
        <v>0</v>
      </c>
      <c r="CCP10" s="6">
        <f t="shared" si="35"/>
        <v>360</v>
      </c>
      <c r="CCQ10" s="6">
        <f t="shared" si="35"/>
        <v>0</v>
      </c>
      <c r="CCR10" s="6">
        <f t="shared" si="35"/>
        <v>0</v>
      </c>
      <c r="CCS10" s="6">
        <f t="shared" si="35"/>
        <v>0</v>
      </c>
      <c r="CCT10" s="6">
        <f t="shared" si="35"/>
        <v>0</v>
      </c>
      <c r="CCU10" s="6">
        <f t="shared" si="35"/>
        <v>0</v>
      </c>
      <c r="CCV10" s="6">
        <f t="shared" si="35"/>
        <v>6737</v>
      </c>
      <c r="CCW10" s="6">
        <f t="shared" si="35"/>
        <v>0</v>
      </c>
      <c r="CCX10" s="6">
        <f t="shared" si="35"/>
        <v>0</v>
      </c>
      <c r="CCY10" s="6">
        <f t="shared" si="35"/>
        <v>0</v>
      </c>
      <c r="CCZ10" s="6">
        <f t="shared" si="35"/>
        <v>-6389</v>
      </c>
      <c r="CDA10" s="6">
        <f t="shared" si="35"/>
        <v>0</v>
      </c>
      <c r="CDB10" s="6">
        <f t="shared" si="35"/>
        <v>0</v>
      </c>
      <c r="CDC10" s="6">
        <f t="shared" si="35"/>
        <v>0</v>
      </c>
      <c r="CDD10" s="6">
        <f t="shared" si="35"/>
        <v>6761</v>
      </c>
      <c r="CDE10" s="6">
        <f t="shared" si="35"/>
        <v>0</v>
      </c>
      <c r="CDF10" s="6">
        <f t="shared" si="35"/>
        <v>0</v>
      </c>
      <c r="CDG10" s="6">
        <f t="shared" si="35"/>
        <v>0</v>
      </c>
      <c r="CDH10" s="6">
        <f t="shared" si="35"/>
        <v>0</v>
      </c>
      <c r="CDI10" s="6">
        <f t="shared" si="35"/>
        <v>0</v>
      </c>
      <c r="CDJ10" s="6">
        <f t="shared" si="35"/>
        <v>6779</v>
      </c>
      <c r="CDK10" s="6">
        <f t="shared" si="35"/>
        <v>0</v>
      </c>
      <c r="CDL10" s="6">
        <f t="shared" si="35"/>
        <v>0</v>
      </c>
      <c r="CDM10" s="6">
        <f t="shared" si="35"/>
        <v>0</v>
      </c>
      <c r="CDN10" s="6">
        <f t="shared" si="35"/>
        <v>6791</v>
      </c>
      <c r="CDO10" s="6">
        <f t="shared" si="35"/>
        <v>0</v>
      </c>
      <c r="CDP10" s="6">
        <f t="shared" si="35"/>
        <v>0</v>
      </c>
      <c r="CDQ10" s="6">
        <f t="shared" si="35"/>
        <v>0</v>
      </c>
      <c r="CDR10" s="6">
        <f t="shared" si="35"/>
        <v>6803</v>
      </c>
      <c r="CDS10" s="6">
        <f t="shared" si="35"/>
        <v>0</v>
      </c>
      <c r="CDT10" s="6">
        <f t="shared" si="35"/>
        <v>-6449</v>
      </c>
      <c r="CDU10" s="6">
        <f t="shared" si="35"/>
        <v>0</v>
      </c>
      <c r="CDV10" s="6">
        <f t="shared" si="35"/>
        <v>0</v>
      </c>
      <c r="CDW10" s="6">
        <f t="shared" si="35"/>
        <v>0</v>
      </c>
      <c r="CDX10" s="6">
        <f t="shared" si="35"/>
        <v>0</v>
      </c>
      <c r="CDY10" s="6">
        <f t="shared" si="35"/>
        <v>0</v>
      </c>
      <c r="CDZ10" s="6">
        <f t="shared" si="35"/>
        <v>6827</v>
      </c>
      <c r="CEA10" s="6">
        <f t="shared" si="35"/>
        <v>0</v>
      </c>
      <c r="CEB10" s="6">
        <f t="shared" si="35"/>
        <v>360</v>
      </c>
      <c r="CEC10" s="6">
        <f t="shared" si="35"/>
        <v>0</v>
      </c>
      <c r="CED10" s="6">
        <f t="shared" si="35"/>
        <v>0</v>
      </c>
      <c r="CEE10" s="6">
        <f t="shared" si="35"/>
        <v>0</v>
      </c>
      <c r="CEF10" s="6">
        <f t="shared" si="35"/>
        <v>0</v>
      </c>
      <c r="CEG10" s="6">
        <f t="shared" si="35"/>
        <v>0</v>
      </c>
      <c r="CEH10" s="6">
        <f t="shared" si="35"/>
        <v>-6491</v>
      </c>
      <c r="CEI10" s="6">
        <f t="shared" si="35"/>
        <v>0</v>
      </c>
      <c r="CEJ10" s="6">
        <f t="shared" si="35"/>
        <v>6857</v>
      </c>
      <c r="CEK10" s="6">
        <f t="shared" si="35"/>
        <v>0</v>
      </c>
      <c r="CEL10" s="6">
        <f t="shared" si="35"/>
        <v>6863</v>
      </c>
      <c r="CEM10" s="6">
        <f t="shared" si="35"/>
        <v>0</v>
      </c>
      <c r="CEN10" s="6">
        <f t="shared" si="35"/>
        <v>6869</v>
      </c>
      <c r="CEO10" s="6">
        <f t="shared" si="35"/>
        <v>0</v>
      </c>
      <c r="CEP10" s="6">
        <f t="shared" si="35"/>
        <v>0</v>
      </c>
      <c r="CEQ10" s="6">
        <f t="shared" si="35"/>
        <v>0</v>
      </c>
      <c r="CER10" s="6">
        <f t="shared" si="35"/>
        <v>-6521</v>
      </c>
      <c r="CES10" s="6">
        <f t="shared" si="35"/>
        <v>0</v>
      </c>
      <c r="CET10" s="6">
        <f t="shared" si="35"/>
        <v>0</v>
      </c>
      <c r="CEU10" s="6">
        <f t="shared" si="35"/>
        <v>0</v>
      </c>
      <c r="CEV10" s="6">
        <f t="shared" si="35"/>
        <v>0</v>
      </c>
      <c r="CEW10" s="6">
        <f t="shared" si="35"/>
        <v>0</v>
      </c>
      <c r="CEX10" s="6">
        <f t="shared" ref="CEX10:CHI10" si="36">SUM(CEX5-CEX1)</f>
        <v>6899</v>
      </c>
      <c r="CEY10" s="6">
        <f t="shared" si="36"/>
        <v>0</v>
      </c>
      <c r="CEZ10" s="6">
        <f t="shared" si="36"/>
        <v>0</v>
      </c>
      <c r="CFA10" s="6">
        <f t="shared" si="36"/>
        <v>0</v>
      </c>
      <c r="CFB10" s="6">
        <f t="shared" si="36"/>
        <v>360</v>
      </c>
      <c r="CFC10" s="6">
        <f t="shared" si="36"/>
        <v>0</v>
      </c>
      <c r="CFD10" s="6">
        <f t="shared" si="36"/>
        <v>6917</v>
      </c>
      <c r="CFE10" s="6">
        <f t="shared" si="36"/>
        <v>0</v>
      </c>
      <c r="CFF10" s="6">
        <f t="shared" si="36"/>
        <v>-6563</v>
      </c>
      <c r="CFG10" s="6">
        <f t="shared" si="36"/>
        <v>0</v>
      </c>
      <c r="CFH10" s="6">
        <f t="shared" si="36"/>
        <v>-6569</v>
      </c>
      <c r="CFI10" s="6">
        <f t="shared" si="36"/>
        <v>0</v>
      </c>
      <c r="CFJ10" s="6">
        <f t="shared" si="36"/>
        <v>0</v>
      </c>
      <c r="CFK10" s="6">
        <f t="shared" si="36"/>
        <v>0</v>
      </c>
      <c r="CFL10" s="6">
        <f t="shared" si="36"/>
        <v>-6581</v>
      </c>
      <c r="CFM10" s="6">
        <f t="shared" si="36"/>
        <v>0</v>
      </c>
      <c r="CFN10" s="6">
        <f t="shared" si="36"/>
        <v>6947</v>
      </c>
      <c r="CFO10" s="6">
        <f t="shared" si="36"/>
        <v>0</v>
      </c>
      <c r="CFP10" s="6">
        <f t="shared" si="36"/>
        <v>0</v>
      </c>
      <c r="CFQ10" s="6">
        <f t="shared" si="36"/>
        <v>0</v>
      </c>
      <c r="CFR10" s="6">
        <f t="shared" si="36"/>
        <v>360</v>
      </c>
      <c r="CFS10" s="6">
        <f t="shared" si="36"/>
        <v>0</v>
      </c>
      <c r="CFT10" s="6">
        <f t="shared" si="36"/>
        <v>0</v>
      </c>
      <c r="CFU10" s="6">
        <f t="shared" si="36"/>
        <v>0</v>
      </c>
      <c r="CFV10" s="6">
        <f t="shared" si="36"/>
        <v>6971</v>
      </c>
      <c r="CFW10" s="6">
        <f t="shared" si="36"/>
        <v>0</v>
      </c>
      <c r="CFX10" s="6">
        <f t="shared" si="36"/>
        <v>6977</v>
      </c>
      <c r="CFY10" s="6">
        <f t="shared" si="36"/>
        <v>0</v>
      </c>
      <c r="CFZ10" s="6">
        <f t="shared" si="36"/>
        <v>6983</v>
      </c>
      <c r="CGA10" s="6">
        <f t="shared" si="36"/>
        <v>0</v>
      </c>
      <c r="CGB10" s="6">
        <f t="shared" si="36"/>
        <v>0</v>
      </c>
      <c r="CGC10" s="6">
        <f t="shared" si="36"/>
        <v>0</v>
      </c>
      <c r="CGD10" s="6">
        <f t="shared" si="36"/>
        <v>0</v>
      </c>
      <c r="CGE10" s="6">
        <f t="shared" si="36"/>
        <v>0</v>
      </c>
      <c r="CGF10" s="6">
        <f t="shared" si="36"/>
        <v>0</v>
      </c>
      <c r="CGG10" s="6">
        <f t="shared" si="36"/>
        <v>0</v>
      </c>
      <c r="CGH10" s="6">
        <f t="shared" si="36"/>
        <v>0</v>
      </c>
      <c r="CGI10" s="6">
        <f t="shared" si="36"/>
        <v>0</v>
      </c>
      <c r="CGJ10" s="6">
        <f t="shared" si="36"/>
        <v>360</v>
      </c>
      <c r="CGK10" s="6">
        <f t="shared" si="36"/>
        <v>0</v>
      </c>
      <c r="CGL10" s="6">
        <f t="shared" si="36"/>
        <v>360</v>
      </c>
      <c r="CGM10" s="6">
        <f t="shared" si="36"/>
        <v>0</v>
      </c>
      <c r="CGN10" s="6">
        <f t="shared" si="36"/>
        <v>0</v>
      </c>
      <c r="CGO10" s="6">
        <f t="shared" si="36"/>
        <v>0</v>
      </c>
      <c r="CGP10" s="6">
        <f t="shared" si="36"/>
        <v>0</v>
      </c>
      <c r="CGQ10" s="6">
        <f t="shared" si="36"/>
        <v>0</v>
      </c>
      <c r="CGR10" s="6">
        <f t="shared" si="36"/>
        <v>0</v>
      </c>
      <c r="CGS10" s="6">
        <f t="shared" si="36"/>
        <v>0</v>
      </c>
      <c r="CGT10" s="6">
        <f t="shared" si="36"/>
        <v>7043</v>
      </c>
      <c r="CGU10" s="6">
        <f t="shared" si="36"/>
        <v>0</v>
      </c>
      <c r="CGV10" s="6">
        <f t="shared" si="36"/>
        <v>-6689</v>
      </c>
      <c r="CGW10" s="6">
        <f t="shared" si="36"/>
        <v>0</v>
      </c>
      <c r="CGX10" s="6">
        <f t="shared" si="36"/>
        <v>0</v>
      </c>
      <c r="CGY10" s="6">
        <f t="shared" si="36"/>
        <v>0</v>
      </c>
      <c r="CGZ10" s="6">
        <f t="shared" si="36"/>
        <v>-6701</v>
      </c>
      <c r="CHA10" s="6">
        <f t="shared" si="36"/>
        <v>0</v>
      </c>
      <c r="CHB10" s="6">
        <f t="shared" si="36"/>
        <v>0</v>
      </c>
      <c r="CHC10" s="6">
        <f t="shared" si="36"/>
        <v>0</v>
      </c>
      <c r="CHD10" s="6">
        <f t="shared" si="36"/>
        <v>0</v>
      </c>
      <c r="CHE10" s="6">
        <f t="shared" si="36"/>
        <v>0</v>
      </c>
      <c r="CHF10" s="6">
        <f t="shared" si="36"/>
        <v>360</v>
      </c>
      <c r="CHG10" s="6">
        <f t="shared" si="36"/>
        <v>0</v>
      </c>
      <c r="CHH10" s="6">
        <f t="shared" si="36"/>
        <v>0</v>
      </c>
      <c r="CHI10" s="6">
        <f t="shared" si="36"/>
        <v>0</v>
      </c>
      <c r="CHJ10" s="6">
        <f t="shared" ref="CHJ10:CJU10" si="37">SUM(CHJ5-CHJ1)</f>
        <v>0</v>
      </c>
      <c r="CHK10" s="6">
        <f t="shared" si="37"/>
        <v>0</v>
      </c>
      <c r="CHL10" s="6">
        <f t="shared" si="37"/>
        <v>-6737</v>
      </c>
      <c r="CHM10" s="6">
        <f t="shared" si="37"/>
        <v>0</v>
      </c>
      <c r="CHN10" s="6">
        <f t="shared" si="37"/>
        <v>7103</v>
      </c>
      <c r="CHO10" s="6">
        <f t="shared" si="37"/>
        <v>0</v>
      </c>
      <c r="CHP10" s="6">
        <f t="shared" si="37"/>
        <v>7109</v>
      </c>
      <c r="CHQ10" s="6">
        <f t="shared" si="37"/>
        <v>0</v>
      </c>
      <c r="CHR10" s="6">
        <f t="shared" si="37"/>
        <v>0</v>
      </c>
      <c r="CHS10" s="6">
        <f t="shared" si="37"/>
        <v>0</v>
      </c>
      <c r="CHT10" s="6">
        <f t="shared" si="37"/>
        <v>360</v>
      </c>
      <c r="CHU10" s="6">
        <f t="shared" si="37"/>
        <v>0</v>
      </c>
      <c r="CHV10" s="6">
        <f t="shared" si="37"/>
        <v>7127</v>
      </c>
      <c r="CHW10" s="6">
        <f t="shared" si="37"/>
        <v>0</v>
      </c>
      <c r="CHX10" s="6">
        <f t="shared" si="37"/>
        <v>0</v>
      </c>
      <c r="CHY10" s="6">
        <f t="shared" si="37"/>
        <v>0</v>
      </c>
      <c r="CHZ10" s="6">
        <f t="shared" si="37"/>
        <v>-6779</v>
      </c>
      <c r="CIA10" s="6">
        <f t="shared" si="37"/>
        <v>0</v>
      </c>
      <c r="CIB10" s="6">
        <f t="shared" si="37"/>
        <v>0</v>
      </c>
      <c r="CIC10" s="6">
        <f t="shared" si="37"/>
        <v>0</v>
      </c>
      <c r="CID10" s="6">
        <f t="shared" si="37"/>
        <v>360</v>
      </c>
      <c r="CIE10" s="6">
        <f t="shared" si="37"/>
        <v>0</v>
      </c>
      <c r="CIF10" s="6">
        <f t="shared" si="37"/>
        <v>0</v>
      </c>
      <c r="CIG10" s="6">
        <f t="shared" si="37"/>
        <v>0</v>
      </c>
      <c r="CIH10" s="6">
        <f t="shared" si="37"/>
        <v>-6803</v>
      </c>
      <c r="CII10" s="6">
        <f t="shared" si="37"/>
        <v>0</v>
      </c>
      <c r="CIJ10" s="6">
        <f t="shared" si="37"/>
        <v>0</v>
      </c>
      <c r="CIK10" s="6">
        <f t="shared" si="37"/>
        <v>0</v>
      </c>
      <c r="CIL10" s="6">
        <f t="shared" si="37"/>
        <v>0</v>
      </c>
      <c r="CIM10" s="6">
        <f t="shared" si="37"/>
        <v>0</v>
      </c>
      <c r="CIN10" s="6">
        <f t="shared" si="37"/>
        <v>0</v>
      </c>
      <c r="CIO10" s="6">
        <f t="shared" si="37"/>
        <v>0</v>
      </c>
      <c r="CIP10" s="6">
        <f t="shared" si="37"/>
        <v>360</v>
      </c>
      <c r="CIQ10" s="6">
        <f t="shared" si="37"/>
        <v>0</v>
      </c>
      <c r="CIR10" s="6">
        <f t="shared" si="37"/>
        <v>360</v>
      </c>
      <c r="CIS10" s="6">
        <f t="shared" si="37"/>
        <v>0</v>
      </c>
      <c r="CIT10" s="6">
        <f t="shared" si="37"/>
        <v>0</v>
      </c>
      <c r="CIU10" s="6">
        <f t="shared" si="37"/>
        <v>0</v>
      </c>
      <c r="CIV10" s="6">
        <f t="shared" si="37"/>
        <v>0</v>
      </c>
      <c r="CIW10" s="6">
        <f t="shared" si="37"/>
        <v>0</v>
      </c>
      <c r="CIX10" s="6">
        <f t="shared" si="37"/>
        <v>7211</v>
      </c>
      <c r="CIY10" s="6">
        <f t="shared" si="37"/>
        <v>0</v>
      </c>
      <c r="CIZ10" s="6">
        <f t="shared" si="37"/>
        <v>-6857</v>
      </c>
      <c r="CJA10" s="6">
        <f t="shared" si="37"/>
        <v>0</v>
      </c>
      <c r="CJB10" s="6">
        <f t="shared" si="37"/>
        <v>-6863</v>
      </c>
      <c r="CJC10" s="6">
        <f t="shared" si="37"/>
        <v>0</v>
      </c>
      <c r="CJD10" s="6">
        <f t="shared" si="37"/>
        <v>360</v>
      </c>
      <c r="CJE10" s="6">
        <f t="shared" si="37"/>
        <v>0</v>
      </c>
      <c r="CJF10" s="6">
        <f t="shared" si="37"/>
        <v>0</v>
      </c>
      <c r="CJG10" s="6">
        <f t="shared" si="37"/>
        <v>0</v>
      </c>
      <c r="CJH10" s="6">
        <f t="shared" si="37"/>
        <v>0</v>
      </c>
      <c r="CJI10" s="6">
        <f t="shared" si="37"/>
        <v>0</v>
      </c>
      <c r="CJJ10" s="6">
        <f t="shared" si="37"/>
        <v>7247</v>
      </c>
      <c r="CJK10" s="6">
        <f t="shared" si="37"/>
        <v>0</v>
      </c>
      <c r="CJL10" s="6">
        <f t="shared" si="37"/>
        <v>7253</v>
      </c>
      <c r="CJM10" s="6">
        <f t="shared" si="37"/>
        <v>0</v>
      </c>
      <c r="CJN10" s="6">
        <f t="shared" si="37"/>
        <v>-6899</v>
      </c>
      <c r="CJO10" s="6">
        <f t="shared" si="37"/>
        <v>0</v>
      </c>
      <c r="CJP10" s="6">
        <f t="shared" si="37"/>
        <v>0</v>
      </c>
      <c r="CJQ10" s="6">
        <f t="shared" si="37"/>
        <v>0</v>
      </c>
      <c r="CJR10" s="6">
        <f t="shared" si="37"/>
        <v>-6911</v>
      </c>
      <c r="CJS10" s="6">
        <f t="shared" si="37"/>
        <v>0</v>
      </c>
      <c r="CJT10" s="6">
        <f t="shared" si="37"/>
        <v>-6917</v>
      </c>
      <c r="CJU10" s="6">
        <f t="shared" si="37"/>
        <v>0</v>
      </c>
      <c r="CJV10" s="6">
        <f t="shared" ref="CJV10:CMG10" si="38">SUM(CJV5-CJV1)</f>
        <v>7283</v>
      </c>
      <c r="CJW10" s="6">
        <f t="shared" si="38"/>
        <v>0</v>
      </c>
      <c r="CJX10" s="6">
        <f t="shared" si="38"/>
        <v>0</v>
      </c>
      <c r="CJY10" s="6">
        <f t="shared" si="38"/>
        <v>0</v>
      </c>
      <c r="CJZ10" s="6">
        <f t="shared" si="38"/>
        <v>0</v>
      </c>
      <c r="CKA10" s="6">
        <f t="shared" si="38"/>
        <v>0</v>
      </c>
      <c r="CKB10" s="6">
        <f t="shared" si="38"/>
        <v>0</v>
      </c>
      <c r="CKC10" s="6">
        <f t="shared" si="38"/>
        <v>0</v>
      </c>
      <c r="CKD10" s="6">
        <f t="shared" si="38"/>
        <v>360</v>
      </c>
      <c r="CKE10" s="6">
        <f t="shared" si="38"/>
        <v>0</v>
      </c>
      <c r="CKF10" s="6">
        <f t="shared" si="38"/>
        <v>0</v>
      </c>
      <c r="CKG10" s="6">
        <f t="shared" si="38"/>
        <v>0</v>
      </c>
      <c r="CKH10" s="6">
        <f t="shared" si="38"/>
        <v>-6959</v>
      </c>
      <c r="CKI10" s="6">
        <f t="shared" si="38"/>
        <v>0</v>
      </c>
      <c r="CKJ10" s="6">
        <f t="shared" si="38"/>
        <v>0</v>
      </c>
      <c r="CKK10" s="6">
        <f t="shared" si="38"/>
        <v>0</v>
      </c>
      <c r="CKL10" s="6">
        <f t="shared" si="38"/>
        <v>360</v>
      </c>
      <c r="CKM10" s="6">
        <f t="shared" si="38"/>
        <v>0</v>
      </c>
      <c r="CKN10" s="6">
        <f t="shared" si="38"/>
        <v>-6977</v>
      </c>
      <c r="CKO10" s="6">
        <f t="shared" si="38"/>
        <v>0</v>
      </c>
      <c r="CKP10" s="6">
        <f t="shared" si="38"/>
        <v>-6983</v>
      </c>
      <c r="CKQ10" s="6">
        <f t="shared" si="38"/>
        <v>0</v>
      </c>
      <c r="CKR10" s="6">
        <f t="shared" si="38"/>
        <v>7349</v>
      </c>
      <c r="CKS10" s="6">
        <f t="shared" si="38"/>
        <v>0</v>
      </c>
      <c r="CKT10" s="6">
        <f t="shared" si="38"/>
        <v>0</v>
      </c>
      <c r="CKU10" s="6">
        <f t="shared" si="38"/>
        <v>0</v>
      </c>
      <c r="CKV10" s="6">
        <f t="shared" si="38"/>
        <v>0</v>
      </c>
      <c r="CKW10" s="6">
        <f t="shared" si="38"/>
        <v>0</v>
      </c>
      <c r="CKX10" s="6">
        <f t="shared" si="38"/>
        <v>0</v>
      </c>
      <c r="CKY10" s="6">
        <f t="shared" si="38"/>
        <v>0</v>
      </c>
      <c r="CKZ10" s="6">
        <f t="shared" si="38"/>
        <v>-7013</v>
      </c>
      <c r="CLA10" s="6">
        <f t="shared" si="38"/>
        <v>0</v>
      </c>
      <c r="CLB10" s="6">
        <f t="shared" si="38"/>
        <v>-7019</v>
      </c>
      <c r="CLC10" s="6">
        <f t="shared" si="38"/>
        <v>0</v>
      </c>
      <c r="CLD10" s="6">
        <f t="shared" si="38"/>
        <v>0</v>
      </c>
      <c r="CLE10" s="6">
        <f t="shared" si="38"/>
        <v>0</v>
      </c>
      <c r="CLF10" s="6">
        <f t="shared" si="38"/>
        <v>0</v>
      </c>
      <c r="CLG10" s="6">
        <f t="shared" si="38"/>
        <v>0</v>
      </c>
      <c r="CLH10" s="6">
        <f t="shared" si="38"/>
        <v>0</v>
      </c>
      <c r="CLI10" s="6">
        <f t="shared" si="38"/>
        <v>0</v>
      </c>
      <c r="CLJ10" s="6">
        <f t="shared" si="38"/>
        <v>-7043</v>
      </c>
      <c r="CLK10" s="6">
        <f t="shared" si="38"/>
        <v>0</v>
      </c>
      <c r="CLL10" s="6">
        <f t="shared" si="38"/>
        <v>0</v>
      </c>
      <c r="CLM10" s="6">
        <f t="shared" si="38"/>
        <v>0</v>
      </c>
      <c r="CLN10" s="6">
        <f t="shared" si="38"/>
        <v>0</v>
      </c>
      <c r="CLO10" s="6">
        <f t="shared" si="38"/>
        <v>0</v>
      </c>
      <c r="CLP10" s="6">
        <f t="shared" si="38"/>
        <v>0</v>
      </c>
      <c r="CLQ10" s="6">
        <f t="shared" si="38"/>
        <v>0</v>
      </c>
      <c r="CLR10" s="6">
        <f t="shared" si="38"/>
        <v>0</v>
      </c>
      <c r="CLS10" s="6">
        <f t="shared" si="38"/>
        <v>0</v>
      </c>
      <c r="CLT10" s="6">
        <f t="shared" si="38"/>
        <v>7433</v>
      </c>
      <c r="CLU10" s="6">
        <f t="shared" si="38"/>
        <v>0</v>
      </c>
      <c r="CLV10" s="6">
        <f t="shared" si="38"/>
        <v>-7079</v>
      </c>
      <c r="CLW10" s="6">
        <f t="shared" si="38"/>
        <v>0</v>
      </c>
      <c r="CLX10" s="6">
        <f t="shared" si="38"/>
        <v>0</v>
      </c>
      <c r="CLY10" s="6">
        <f t="shared" si="38"/>
        <v>0</v>
      </c>
      <c r="CLZ10" s="6">
        <f t="shared" si="38"/>
        <v>7451</v>
      </c>
      <c r="CMA10" s="6">
        <f t="shared" si="38"/>
        <v>0</v>
      </c>
      <c r="CMB10" s="6">
        <f t="shared" si="38"/>
        <v>7457</v>
      </c>
      <c r="CMC10" s="6">
        <f t="shared" si="38"/>
        <v>0</v>
      </c>
      <c r="CMD10" s="6">
        <f t="shared" si="38"/>
        <v>-7103</v>
      </c>
      <c r="CME10" s="6">
        <f t="shared" si="38"/>
        <v>0</v>
      </c>
      <c r="CMF10" s="6">
        <f t="shared" si="38"/>
        <v>-7109</v>
      </c>
      <c r="CMG10" s="6">
        <f t="shared" si="38"/>
        <v>0</v>
      </c>
      <c r="CMH10" s="6">
        <f t="shared" ref="CMH10:COS10" si="39">SUM(CMH5-CMH1)</f>
        <v>0</v>
      </c>
      <c r="CMI10" s="6">
        <f t="shared" si="39"/>
        <v>0</v>
      </c>
      <c r="CMJ10" s="6">
        <f t="shared" si="39"/>
        <v>360</v>
      </c>
      <c r="CMK10" s="6">
        <f t="shared" si="39"/>
        <v>0</v>
      </c>
      <c r="CML10" s="6">
        <f t="shared" si="39"/>
        <v>360</v>
      </c>
      <c r="CMM10" s="6">
        <f t="shared" si="39"/>
        <v>0</v>
      </c>
      <c r="CMN10" s="6">
        <f t="shared" si="39"/>
        <v>0</v>
      </c>
      <c r="CMO10" s="6">
        <f t="shared" si="39"/>
        <v>0</v>
      </c>
      <c r="CMP10" s="6">
        <f t="shared" si="39"/>
        <v>7499</v>
      </c>
      <c r="CMQ10" s="6">
        <f t="shared" si="39"/>
        <v>0</v>
      </c>
      <c r="CMR10" s="6">
        <f t="shared" si="39"/>
        <v>0</v>
      </c>
      <c r="CMS10" s="6">
        <f t="shared" si="39"/>
        <v>0</v>
      </c>
      <c r="CMT10" s="6">
        <f t="shared" si="39"/>
        <v>-7151</v>
      </c>
      <c r="CMU10" s="6">
        <f t="shared" si="39"/>
        <v>0</v>
      </c>
      <c r="CMV10" s="6">
        <f t="shared" si="39"/>
        <v>7517</v>
      </c>
      <c r="CMW10" s="6">
        <f t="shared" si="39"/>
        <v>0</v>
      </c>
      <c r="CMX10" s="6">
        <f t="shared" si="39"/>
        <v>7523</v>
      </c>
      <c r="CMY10" s="6">
        <f t="shared" si="39"/>
        <v>0</v>
      </c>
      <c r="CMZ10" s="6">
        <f t="shared" si="39"/>
        <v>7529</v>
      </c>
      <c r="CNA10" s="6">
        <f t="shared" si="39"/>
        <v>0</v>
      </c>
      <c r="CNB10" s="6">
        <f t="shared" si="39"/>
        <v>0</v>
      </c>
      <c r="CNC10" s="6">
        <f t="shared" si="39"/>
        <v>0</v>
      </c>
      <c r="CND10" s="6">
        <f t="shared" si="39"/>
        <v>7541</v>
      </c>
      <c r="CNE10" s="6">
        <f t="shared" si="39"/>
        <v>0</v>
      </c>
      <c r="CNF10" s="6">
        <f t="shared" si="39"/>
        <v>360</v>
      </c>
      <c r="CNG10" s="6">
        <f t="shared" si="39"/>
        <v>0</v>
      </c>
      <c r="CNH10" s="6">
        <f t="shared" si="39"/>
        <v>-7193</v>
      </c>
      <c r="CNI10" s="6">
        <f t="shared" si="39"/>
        <v>0</v>
      </c>
      <c r="CNJ10" s="6">
        <f t="shared" si="39"/>
        <v>7559</v>
      </c>
      <c r="CNK10" s="6">
        <f t="shared" si="39"/>
        <v>0</v>
      </c>
      <c r="CNL10" s="6">
        <f t="shared" si="39"/>
        <v>0</v>
      </c>
      <c r="CNM10" s="6">
        <f t="shared" si="39"/>
        <v>0</v>
      </c>
      <c r="CNN10" s="6">
        <f t="shared" si="39"/>
        <v>-7211</v>
      </c>
      <c r="CNO10" s="6">
        <f t="shared" si="39"/>
        <v>0</v>
      </c>
      <c r="CNP10" s="6">
        <f t="shared" si="39"/>
        <v>7577</v>
      </c>
      <c r="CNQ10" s="6">
        <f t="shared" si="39"/>
        <v>0</v>
      </c>
      <c r="CNR10" s="6">
        <f t="shared" si="39"/>
        <v>7583</v>
      </c>
      <c r="CNS10" s="6">
        <f t="shared" si="39"/>
        <v>0</v>
      </c>
      <c r="CNT10" s="6">
        <f t="shared" si="39"/>
        <v>360</v>
      </c>
      <c r="CNU10" s="6">
        <f t="shared" si="39"/>
        <v>0</v>
      </c>
      <c r="CNV10" s="6">
        <f t="shared" si="39"/>
        <v>0</v>
      </c>
      <c r="CNW10" s="6">
        <f t="shared" si="39"/>
        <v>0</v>
      </c>
      <c r="CNX10" s="6">
        <f t="shared" si="39"/>
        <v>0</v>
      </c>
      <c r="CNY10" s="6">
        <f t="shared" si="39"/>
        <v>0</v>
      </c>
      <c r="CNZ10" s="6">
        <f t="shared" si="39"/>
        <v>360</v>
      </c>
      <c r="COA10" s="6">
        <f t="shared" si="39"/>
        <v>0</v>
      </c>
      <c r="COB10" s="6">
        <f t="shared" si="39"/>
        <v>-7253</v>
      </c>
      <c r="COC10" s="6">
        <f t="shared" si="39"/>
        <v>0</v>
      </c>
      <c r="COD10" s="6">
        <f t="shared" si="39"/>
        <v>0</v>
      </c>
      <c r="COE10" s="6">
        <f t="shared" si="39"/>
        <v>0</v>
      </c>
      <c r="COF10" s="6">
        <f t="shared" si="39"/>
        <v>0</v>
      </c>
      <c r="COG10" s="6">
        <f t="shared" si="39"/>
        <v>0</v>
      </c>
      <c r="COH10" s="6">
        <f t="shared" si="39"/>
        <v>0</v>
      </c>
      <c r="COI10" s="6">
        <f t="shared" si="39"/>
        <v>0</v>
      </c>
      <c r="COJ10" s="6">
        <f t="shared" si="39"/>
        <v>0</v>
      </c>
      <c r="COK10" s="6">
        <f t="shared" si="39"/>
        <v>0</v>
      </c>
      <c r="COL10" s="6">
        <f t="shared" si="39"/>
        <v>360</v>
      </c>
      <c r="COM10" s="6">
        <f t="shared" si="39"/>
        <v>0</v>
      </c>
      <c r="CON10" s="6">
        <f t="shared" si="39"/>
        <v>7649</v>
      </c>
      <c r="COO10" s="6">
        <f t="shared" si="39"/>
        <v>0</v>
      </c>
      <c r="COP10" s="6">
        <f t="shared" si="39"/>
        <v>0</v>
      </c>
      <c r="COQ10" s="6">
        <f t="shared" si="39"/>
        <v>0</v>
      </c>
      <c r="COR10" s="6">
        <f t="shared" si="39"/>
        <v>0</v>
      </c>
      <c r="COS10" s="6">
        <f t="shared" si="39"/>
        <v>0</v>
      </c>
      <c r="COT10" s="6">
        <f t="shared" ref="COT10:CRE10" si="40">SUM(COT5-COT1)</f>
        <v>-7307</v>
      </c>
      <c r="COU10" s="6">
        <f t="shared" si="40"/>
        <v>0</v>
      </c>
      <c r="COV10" s="6">
        <f t="shared" si="40"/>
        <v>7673</v>
      </c>
      <c r="COW10" s="6">
        <f t="shared" si="40"/>
        <v>0</v>
      </c>
      <c r="COX10" s="6">
        <f t="shared" si="40"/>
        <v>0</v>
      </c>
      <c r="COY10" s="6">
        <f t="shared" si="40"/>
        <v>0</v>
      </c>
      <c r="COZ10" s="6">
        <f t="shared" si="40"/>
        <v>0</v>
      </c>
      <c r="CPA10" s="6">
        <f t="shared" si="40"/>
        <v>0</v>
      </c>
      <c r="CPB10" s="6">
        <f t="shared" si="40"/>
        <v>360</v>
      </c>
      <c r="CPC10" s="6">
        <f t="shared" si="40"/>
        <v>0</v>
      </c>
      <c r="CPD10" s="6">
        <f t="shared" si="40"/>
        <v>0</v>
      </c>
      <c r="CPE10" s="6">
        <f t="shared" si="40"/>
        <v>0</v>
      </c>
      <c r="CPF10" s="6">
        <f t="shared" si="40"/>
        <v>7703</v>
      </c>
      <c r="CPG10" s="6">
        <f t="shared" si="40"/>
        <v>0</v>
      </c>
      <c r="CPH10" s="6">
        <f t="shared" si="40"/>
        <v>-7349</v>
      </c>
      <c r="CPI10" s="6">
        <f t="shared" si="40"/>
        <v>0</v>
      </c>
      <c r="CPJ10" s="6">
        <f t="shared" si="40"/>
        <v>0</v>
      </c>
      <c r="CPK10" s="6">
        <f t="shared" si="40"/>
        <v>0</v>
      </c>
      <c r="CPL10" s="6">
        <f t="shared" si="40"/>
        <v>0</v>
      </c>
      <c r="CPM10" s="6">
        <f t="shared" si="40"/>
        <v>0</v>
      </c>
      <c r="CPN10" s="6">
        <f t="shared" si="40"/>
        <v>7727</v>
      </c>
      <c r="CPO10" s="6">
        <f t="shared" si="40"/>
        <v>0</v>
      </c>
      <c r="CPP10" s="6">
        <f t="shared" si="40"/>
        <v>0</v>
      </c>
      <c r="CPQ10" s="6">
        <f t="shared" si="40"/>
        <v>0</v>
      </c>
      <c r="CPR10" s="6">
        <f t="shared" si="40"/>
        <v>0</v>
      </c>
      <c r="CPS10" s="6">
        <f t="shared" si="40"/>
        <v>0</v>
      </c>
      <c r="CPT10" s="6">
        <f t="shared" si="40"/>
        <v>0</v>
      </c>
      <c r="CPU10" s="6">
        <f t="shared" si="40"/>
        <v>0</v>
      </c>
      <c r="CPV10" s="6">
        <f t="shared" si="40"/>
        <v>0</v>
      </c>
      <c r="CPW10" s="6">
        <f t="shared" si="40"/>
        <v>0</v>
      </c>
      <c r="CPX10" s="6">
        <f t="shared" si="40"/>
        <v>7757</v>
      </c>
      <c r="CPY10" s="6">
        <f t="shared" si="40"/>
        <v>0</v>
      </c>
      <c r="CPZ10" s="6">
        <f t="shared" si="40"/>
        <v>0</v>
      </c>
      <c r="CQA10" s="6">
        <f t="shared" si="40"/>
        <v>0</v>
      </c>
      <c r="CQB10" s="6">
        <f t="shared" si="40"/>
        <v>0</v>
      </c>
      <c r="CQC10" s="6">
        <f t="shared" si="40"/>
        <v>0</v>
      </c>
      <c r="CQD10" s="6">
        <f t="shared" si="40"/>
        <v>0</v>
      </c>
      <c r="CQE10" s="6">
        <f t="shared" si="40"/>
        <v>0</v>
      </c>
      <c r="CQF10" s="6">
        <f t="shared" si="40"/>
        <v>0</v>
      </c>
      <c r="CQG10" s="6">
        <f t="shared" si="40"/>
        <v>0</v>
      </c>
      <c r="CQH10" s="6">
        <f t="shared" si="40"/>
        <v>0</v>
      </c>
      <c r="CQI10" s="6">
        <f t="shared" si="40"/>
        <v>0</v>
      </c>
      <c r="CQJ10" s="6">
        <f t="shared" si="40"/>
        <v>360</v>
      </c>
      <c r="CQK10" s="6">
        <f t="shared" si="40"/>
        <v>0</v>
      </c>
      <c r="CQL10" s="6">
        <f t="shared" si="40"/>
        <v>0</v>
      </c>
      <c r="CQM10" s="6">
        <f t="shared" si="40"/>
        <v>0</v>
      </c>
      <c r="CQN10" s="6">
        <f t="shared" si="40"/>
        <v>0</v>
      </c>
      <c r="CQO10" s="6">
        <f t="shared" si="40"/>
        <v>0</v>
      </c>
      <c r="CQP10" s="6">
        <f t="shared" si="40"/>
        <v>-7451</v>
      </c>
      <c r="CQQ10" s="6">
        <f t="shared" si="40"/>
        <v>0</v>
      </c>
      <c r="CQR10" s="6">
        <f t="shared" si="40"/>
        <v>360</v>
      </c>
      <c r="CQS10" s="6">
        <f t="shared" si="40"/>
        <v>0</v>
      </c>
      <c r="CQT10" s="6">
        <f t="shared" si="40"/>
        <v>7823</v>
      </c>
      <c r="CQU10" s="6">
        <f t="shared" si="40"/>
        <v>0</v>
      </c>
      <c r="CQV10" s="6">
        <f t="shared" si="40"/>
        <v>7829</v>
      </c>
      <c r="CQW10" s="6">
        <f t="shared" si="40"/>
        <v>0</v>
      </c>
      <c r="CQX10" s="6">
        <f t="shared" si="40"/>
        <v>0</v>
      </c>
      <c r="CQY10" s="6">
        <f t="shared" si="40"/>
        <v>0</v>
      </c>
      <c r="CQZ10" s="6">
        <f t="shared" si="40"/>
        <v>360</v>
      </c>
      <c r="CRA10" s="6">
        <f t="shared" si="40"/>
        <v>0</v>
      </c>
      <c r="CRB10" s="6">
        <f t="shared" si="40"/>
        <v>-7487</v>
      </c>
      <c r="CRC10" s="6">
        <f t="shared" si="40"/>
        <v>0</v>
      </c>
      <c r="CRD10" s="6">
        <f t="shared" si="40"/>
        <v>7853</v>
      </c>
      <c r="CRE10" s="6">
        <f t="shared" si="40"/>
        <v>0</v>
      </c>
      <c r="CRF10" s="6">
        <f t="shared" ref="CRF10:CTQ10" si="41">SUM(CRF5-CRF1)</f>
        <v>-7499</v>
      </c>
      <c r="CRG10" s="6">
        <f t="shared" si="41"/>
        <v>0</v>
      </c>
      <c r="CRH10" s="6">
        <f t="shared" si="41"/>
        <v>0</v>
      </c>
      <c r="CRI10" s="6">
        <f t="shared" si="41"/>
        <v>0</v>
      </c>
      <c r="CRJ10" s="6">
        <f t="shared" si="41"/>
        <v>0</v>
      </c>
      <c r="CRK10" s="6">
        <f t="shared" si="41"/>
        <v>0</v>
      </c>
      <c r="CRL10" s="6">
        <f t="shared" si="41"/>
        <v>360</v>
      </c>
      <c r="CRM10" s="6">
        <f t="shared" si="41"/>
        <v>0</v>
      </c>
      <c r="CRN10" s="6">
        <f t="shared" si="41"/>
        <v>360</v>
      </c>
      <c r="CRO10" s="6">
        <f t="shared" si="41"/>
        <v>0</v>
      </c>
      <c r="CRP10" s="6">
        <f t="shared" si="41"/>
        <v>-7529</v>
      </c>
      <c r="CRQ10" s="6">
        <f t="shared" si="41"/>
        <v>0</v>
      </c>
      <c r="CRR10" s="6">
        <f t="shared" si="41"/>
        <v>0</v>
      </c>
      <c r="CRS10" s="6">
        <f t="shared" si="41"/>
        <v>0</v>
      </c>
      <c r="CRT10" s="6">
        <f t="shared" si="41"/>
        <v>360</v>
      </c>
      <c r="CRU10" s="6">
        <f t="shared" si="41"/>
        <v>0</v>
      </c>
      <c r="CRV10" s="6">
        <f t="shared" si="41"/>
        <v>360</v>
      </c>
      <c r="CRW10" s="6">
        <f t="shared" si="41"/>
        <v>0</v>
      </c>
      <c r="CRX10" s="6">
        <f t="shared" si="41"/>
        <v>0</v>
      </c>
      <c r="CRY10" s="6">
        <f t="shared" si="41"/>
        <v>0</v>
      </c>
      <c r="CRZ10" s="6">
        <f t="shared" si="41"/>
        <v>360</v>
      </c>
      <c r="CSA10" s="6">
        <f t="shared" si="41"/>
        <v>0</v>
      </c>
      <c r="CSB10" s="6">
        <f t="shared" si="41"/>
        <v>7937</v>
      </c>
      <c r="CSC10" s="6">
        <f t="shared" si="41"/>
        <v>0</v>
      </c>
      <c r="CSD10" s="6">
        <f t="shared" si="41"/>
        <v>0</v>
      </c>
      <c r="CSE10" s="25">
        <f t="shared" si="41"/>
        <v>0</v>
      </c>
      <c r="CSF10" s="25">
        <f t="shared" si="41"/>
        <v>372</v>
      </c>
      <c r="CSG10" s="25">
        <f t="shared" si="41"/>
        <v>0</v>
      </c>
      <c r="CSH10" s="25">
        <f t="shared" si="41"/>
        <v>-7583</v>
      </c>
      <c r="CSI10" s="25">
        <f t="shared" si="41"/>
        <v>0</v>
      </c>
      <c r="CSJ10" s="25">
        <f t="shared" si="41"/>
        <v>-7589</v>
      </c>
      <c r="CSK10" s="25">
        <f t="shared" si="41"/>
        <v>0</v>
      </c>
      <c r="CSL10" s="25">
        <f t="shared" si="41"/>
        <v>0</v>
      </c>
      <c r="CSM10" s="25">
        <f t="shared" si="41"/>
        <v>0</v>
      </c>
      <c r="CSN10" s="25">
        <f t="shared" si="41"/>
        <v>0</v>
      </c>
      <c r="CSO10" s="25">
        <f t="shared" si="41"/>
        <v>0</v>
      </c>
      <c r="CSP10" s="25">
        <f t="shared" si="41"/>
        <v>-7607</v>
      </c>
      <c r="CSQ10" s="25">
        <f t="shared" si="41"/>
        <v>0</v>
      </c>
      <c r="CSR10" s="25">
        <f t="shared" si="41"/>
        <v>0</v>
      </c>
      <c r="CSS10" s="25">
        <f t="shared" si="41"/>
        <v>0</v>
      </c>
      <c r="CST10" s="25">
        <f t="shared" si="41"/>
        <v>0</v>
      </c>
      <c r="CSU10" s="25">
        <f t="shared" si="41"/>
        <v>0</v>
      </c>
      <c r="CSV10" s="25">
        <f t="shared" si="41"/>
        <v>0</v>
      </c>
      <c r="CSW10" s="25">
        <f t="shared" si="41"/>
        <v>0</v>
      </c>
      <c r="CSX10" s="25">
        <f t="shared" si="41"/>
        <v>0</v>
      </c>
      <c r="CSY10" s="25">
        <f t="shared" si="41"/>
        <v>0</v>
      </c>
      <c r="CSZ10" s="25">
        <f t="shared" si="41"/>
        <v>8009</v>
      </c>
      <c r="CTA10" s="25">
        <f t="shared" si="41"/>
        <v>0</v>
      </c>
      <c r="CTB10" s="25">
        <f t="shared" si="41"/>
        <v>-7643</v>
      </c>
      <c r="CTC10" s="25">
        <f t="shared" si="41"/>
        <v>0</v>
      </c>
      <c r="CTD10" s="25">
        <f t="shared" si="41"/>
        <v>-7649</v>
      </c>
      <c r="CTE10" s="25">
        <f t="shared" si="41"/>
        <v>0</v>
      </c>
      <c r="CTF10" s="25">
        <f t="shared" si="41"/>
        <v>0</v>
      </c>
      <c r="CTG10" s="25">
        <f t="shared" si="41"/>
        <v>0</v>
      </c>
      <c r="CTH10" s="25">
        <f t="shared" si="41"/>
        <v>0</v>
      </c>
      <c r="CTI10" s="25">
        <f t="shared" si="41"/>
        <v>0</v>
      </c>
      <c r="CTJ10" s="25">
        <f t="shared" si="41"/>
        <v>8039</v>
      </c>
      <c r="CTK10" s="25">
        <f t="shared" si="41"/>
        <v>0</v>
      </c>
      <c r="CTL10" s="25">
        <f t="shared" si="41"/>
        <v>-7673</v>
      </c>
      <c r="CTM10" s="25">
        <f t="shared" si="41"/>
        <v>0</v>
      </c>
      <c r="CTN10" s="25">
        <f t="shared" si="41"/>
        <v>0</v>
      </c>
      <c r="CTO10" s="25">
        <f t="shared" si="41"/>
        <v>0</v>
      </c>
      <c r="CTP10" s="25">
        <f t="shared" si="41"/>
        <v>0</v>
      </c>
      <c r="CTQ10" s="25">
        <f t="shared" si="41"/>
        <v>0</v>
      </c>
      <c r="CTR10" s="25">
        <f t="shared" ref="CTR10:CWC10" si="42">SUM(CTR5-CTR1)</f>
        <v>-7691</v>
      </c>
      <c r="CTS10" s="25">
        <f t="shared" si="42"/>
        <v>0</v>
      </c>
      <c r="CTT10" s="25">
        <f t="shared" si="42"/>
        <v>8069</v>
      </c>
      <c r="CTU10" s="25">
        <f t="shared" si="42"/>
        <v>0</v>
      </c>
      <c r="CTV10" s="25">
        <f t="shared" si="42"/>
        <v>-7703</v>
      </c>
      <c r="CTW10" s="25">
        <f t="shared" si="42"/>
        <v>0</v>
      </c>
      <c r="CTX10" s="25">
        <f t="shared" si="42"/>
        <v>8081</v>
      </c>
      <c r="CTY10" s="25">
        <f t="shared" si="42"/>
        <v>0</v>
      </c>
      <c r="CTZ10" s="25">
        <f t="shared" si="42"/>
        <v>8087</v>
      </c>
      <c r="CUA10" s="25">
        <f t="shared" si="42"/>
        <v>0</v>
      </c>
      <c r="CUB10" s="25">
        <f t="shared" si="42"/>
        <v>8093</v>
      </c>
      <c r="CUC10" s="25">
        <f t="shared" si="42"/>
        <v>0</v>
      </c>
      <c r="CUD10" s="25">
        <f t="shared" si="42"/>
        <v>-7727</v>
      </c>
      <c r="CUE10" s="25">
        <f t="shared" si="42"/>
        <v>0</v>
      </c>
      <c r="CUF10" s="25">
        <f t="shared" si="42"/>
        <v>0</v>
      </c>
      <c r="CUG10" s="25">
        <f t="shared" si="42"/>
        <v>0</v>
      </c>
      <c r="CUH10" s="25">
        <f t="shared" si="42"/>
        <v>8111</v>
      </c>
      <c r="CUI10" s="25">
        <f t="shared" si="42"/>
        <v>0</v>
      </c>
      <c r="CUJ10" s="25">
        <f t="shared" si="42"/>
        <v>8117</v>
      </c>
      <c r="CUK10" s="25">
        <f t="shared" si="42"/>
        <v>0</v>
      </c>
      <c r="CUL10" s="25">
        <f t="shared" si="42"/>
        <v>8123</v>
      </c>
      <c r="CUM10" s="25">
        <f t="shared" si="42"/>
        <v>0</v>
      </c>
      <c r="CUN10" s="25">
        <f t="shared" si="42"/>
        <v>-7757</v>
      </c>
      <c r="CUO10" s="25">
        <f t="shared" si="42"/>
        <v>0</v>
      </c>
      <c r="CUP10" s="25">
        <f t="shared" si="42"/>
        <v>0</v>
      </c>
      <c r="CUQ10" s="25">
        <f t="shared" si="42"/>
        <v>0</v>
      </c>
      <c r="CUR10" s="25">
        <f t="shared" si="42"/>
        <v>0</v>
      </c>
      <c r="CUS10" s="25">
        <f t="shared" si="42"/>
        <v>0</v>
      </c>
      <c r="CUT10" s="25">
        <f t="shared" si="42"/>
        <v>8147</v>
      </c>
      <c r="CUU10" s="25">
        <f t="shared" si="42"/>
        <v>0</v>
      </c>
      <c r="CUV10" s="25">
        <f t="shared" si="42"/>
        <v>0</v>
      </c>
      <c r="CUW10" s="25">
        <f t="shared" si="42"/>
        <v>0</v>
      </c>
      <c r="CUX10" s="25">
        <f t="shared" si="42"/>
        <v>0</v>
      </c>
      <c r="CUY10" s="25">
        <f t="shared" si="42"/>
        <v>0</v>
      </c>
      <c r="CUZ10" s="25">
        <f t="shared" si="42"/>
        <v>-7793</v>
      </c>
      <c r="CVA10" s="25">
        <f t="shared" si="42"/>
        <v>0</v>
      </c>
      <c r="CVB10" s="25">
        <f t="shared" si="42"/>
        <v>8171</v>
      </c>
      <c r="CVC10" s="25">
        <f t="shared" si="42"/>
        <v>0</v>
      </c>
      <c r="CVD10" s="25">
        <f t="shared" si="42"/>
        <v>0</v>
      </c>
      <c r="CVE10" s="25">
        <f t="shared" si="42"/>
        <v>0</v>
      </c>
      <c r="CVF10" s="25">
        <f t="shared" si="42"/>
        <v>0</v>
      </c>
      <c r="CVG10" s="25">
        <f t="shared" si="42"/>
        <v>0</v>
      </c>
      <c r="CVH10" s="25">
        <f t="shared" si="42"/>
        <v>-7817</v>
      </c>
      <c r="CVI10" s="25">
        <f t="shared" si="42"/>
        <v>0</v>
      </c>
      <c r="CVJ10" s="25">
        <f t="shared" si="42"/>
        <v>-7823</v>
      </c>
      <c r="CVK10" s="25">
        <f t="shared" si="42"/>
        <v>0</v>
      </c>
      <c r="CVL10" s="25">
        <f t="shared" si="42"/>
        <v>-7829</v>
      </c>
      <c r="CVM10" s="25">
        <f t="shared" si="42"/>
        <v>0</v>
      </c>
      <c r="CVN10" s="25">
        <f t="shared" si="42"/>
        <v>0</v>
      </c>
      <c r="CVO10" s="25">
        <f t="shared" si="42"/>
        <v>0</v>
      </c>
      <c r="CVP10" s="25">
        <f t="shared" si="42"/>
        <v>-7841</v>
      </c>
      <c r="CVQ10" s="25">
        <f t="shared" si="42"/>
        <v>0</v>
      </c>
      <c r="CVR10" s="25">
        <f t="shared" si="42"/>
        <v>8219</v>
      </c>
      <c r="CVS10" s="25">
        <f t="shared" si="42"/>
        <v>0</v>
      </c>
      <c r="CVT10" s="25">
        <f t="shared" si="42"/>
        <v>-7853</v>
      </c>
      <c r="CVU10" s="25">
        <f t="shared" si="42"/>
        <v>0</v>
      </c>
      <c r="CVV10" s="25">
        <f t="shared" si="42"/>
        <v>8231</v>
      </c>
      <c r="CVW10" s="25">
        <f t="shared" si="42"/>
        <v>0</v>
      </c>
      <c r="CVX10" s="25">
        <f t="shared" si="42"/>
        <v>8237</v>
      </c>
      <c r="CVY10" s="25">
        <f t="shared" si="42"/>
        <v>0</v>
      </c>
      <c r="CVZ10" s="25">
        <f t="shared" si="42"/>
        <v>8243</v>
      </c>
      <c r="CWA10" s="25">
        <f t="shared" si="42"/>
        <v>0</v>
      </c>
      <c r="CWB10" s="25">
        <f t="shared" si="42"/>
        <v>-7877</v>
      </c>
      <c r="CWC10" s="25">
        <f t="shared" si="42"/>
        <v>0</v>
      </c>
      <c r="CWD10" s="25">
        <f t="shared" ref="CWD10:CWJ10" si="43">SUM(CWD5-CWD1)</f>
        <v>-7883</v>
      </c>
      <c r="CWE10" s="25">
        <f t="shared" si="43"/>
        <v>0</v>
      </c>
      <c r="CWF10" s="25">
        <f t="shared" si="43"/>
        <v>0</v>
      </c>
      <c r="CWG10" s="25">
        <f t="shared" si="43"/>
        <v>0</v>
      </c>
      <c r="CWH10" s="25">
        <f t="shared" si="43"/>
        <v>0</v>
      </c>
      <c r="CWI10" s="25">
        <f t="shared" si="43"/>
        <v>0</v>
      </c>
      <c r="CWJ10" s="25">
        <f t="shared" si="43"/>
        <v>-7901</v>
      </c>
    </row>
    <row r="11" spans="1:3155">
      <c r="A11" s="6">
        <f t="shared" ref="A11:C11" si="44">SUM(A6-A2)</f>
        <v>118</v>
      </c>
      <c r="B11" s="6">
        <f t="shared" si="44"/>
        <v>120</v>
      </c>
      <c r="C11" s="6">
        <f t="shared" si="44"/>
        <v>120</v>
      </c>
      <c r="D11" s="6">
        <f t="shared" si="1"/>
        <v>120</v>
      </c>
      <c r="E11" s="6">
        <f t="shared" si="1"/>
        <v>120</v>
      </c>
      <c r="F11" s="6">
        <f t="shared" ref="F11:BQ11" si="45">SUM(F6-F2)</f>
        <v>120</v>
      </c>
      <c r="G11" s="6">
        <f t="shared" si="45"/>
        <v>120</v>
      </c>
      <c r="H11" s="6">
        <f t="shared" si="45"/>
        <v>120</v>
      </c>
      <c r="I11" s="6">
        <f t="shared" si="45"/>
        <v>120</v>
      </c>
      <c r="J11" s="6">
        <f t="shared" si="45"/>
        <v>120</v>
      </c>
      <c r="K11" s="6">
        <f t="shared" si="45"/>
        <v>120</v>
      </c>
      <c r="L11" s="6">
        <f t="shared" si="45"/>
        <v>120</v>
      </c>
      <c r="M11" s="6">
        <f t="shared" si="45"/>
        <v>120</v>
      </c>
      <c r="N11" s="6">
        <f t="shared" si="45"/>
        <v>120</v>
      </c>
      <c r="O11" s="6">
        <f t="shared" si="45"/>
        <v>120</v>
      </c>
      <c r="P11" s="6">
        <f t="shared" si="45"/>
        <v>120</v>
      </c>
      <c r="Q11" s="6">
        <f t="shared" si="45"/>
        <v>120</v>
      </c>
      <c r="R11" s="6">
        <f t="shared" si="45"/>
        <v>120</v>
      </c>
      <c r="S11" s="6">
        <f t="shared" si="45"/>
        <v>120</v>
      </c>
      <c r="T11" s="6">
        <f t="shared" si="45"/>
        <v>120</v>
      </c>
      <c r="U11" s="6">
        <f t="shared" si="45"/>
        <v>120</v>
      </c>
      <c r="V11" s="6">
        <f t="shared" si="45"/>
        <v>120</v>
      </c>
      <c r="W11" s="6">
        <f t="shared" si="45"/>
        <v>120</v>
      </c>
      <c r="X11" s="6">
        <f t="shared" si="45"/>
        <v>120</v>
      </c>
      <c r="Y11" s="6">
        <f t="shared" si="45"/>
        <v>120</v>
      </c>
      <c r="Z11" s="6">
        <f t="shared" si="45"/>
        <v>120</v>
      </c>
      <c r="AA11" s="6">
        <f t="shared" si="45"/>
        <v>120</v>
      </c>
      <c r="AB11" s="6">
        <f t="shared" si="45"/>
        <v>120</v>
      </c>
      <c r="AC11" s="6">
        <f t="shared" si="45"/>
        <v>120</v>
      </c>
      <c r="AD11" s="6">
        <f t="shared" si="45"/>
        <v>120</v>
      </c>
      <c r="AE11" s="6">
        <f t="shared" si="45"/>
        <v>120</v>
      </c>
      <c r="AF11" s="6">
        <f t="shared" si="45"/>
        <v>120</v>
      </c>
      <c r="AG11" s="6">
        <f t="shared" si="45"/>
        <v>120</v>
      </c>
      <c r="AH11" s="6">
        <f t="shared" si="45"/>
        <v>120</v>
      </c>
      <c r="AI11" s="6">
        <f t="shared" si="45"/>
        <v>120</v>
      </c>
      <c r="AJ11" s="6">
        <f t="shared" si="45"/>
        <v>120</v>
      </c>
      <c r="AK11" s="6">
        <f t="shared" si="45"/>
        <v>120</v>
      </c>
      <c r="AL11" s="6">
        <f t="shared" si="45"/>
        <v>120</v>
      </c>
      <c r="AM11" s="6">
        <f t="shared" si="45"/>
        <v>120</v>
      </c>
      <c r="AN11" s="6">
        <f t="shared" si="45"/>
        <v>120</v>
      </c>
      <c r="AO11" s="6">
        <f t="shared" si="45"/>
        <v>120</v>
      </c>
      <c r="AP11" s="6">
        <f t="shared" si="45"/>
        <v>120</v>
      </c>
      <c r="AQ11" s="6">
        <f t="shared" si="45"/>
        <v>120</v>
      </c>
      <c r="AR11" s="6">
        <f t="shared" si="45"/>
        <v>120</v>
      </c>
      <c r="AS11" s="6">
        <f t="shared" si="45"/>
        <v>120</v>
      </c>
      <c r="AT11" s="6">
        <f t="shared" si="45"/>
        <v>120</v>
      </c>
      <c r="AU11" s="6">
        <f t="shared" si="45"/>
        <v>120</v>
      </c>
      <c r="AV11" s="6">
        <f t="shared" si="45"/>
        <v>120</v>
      </c>
      <c r="AW11" s="6">
        <f t="shared" si="45"/>
        <v>120</v>
      </c>
      <c r="AX11" s="6">
        <f t="shared" si="45"/>
        <v>120</v>
      </c>
      <c r="AY11" s="6">
        <f t="shared" si="45"/>
        <v>120</v>
      </c>
      <c r="AZ11" s="6">
        <f t="shared" si="45"/>
        <v>120</v>
      </c>
      <c r="BA11" s="6">
        <f t="shared" si="45"/>
        <v>120</v>
      </c>
      <c r="BB11" s="6">
        <f t="shared" si="45"/>
        <v>120</v>
      </c>
      <c r="BC11" s="6">
        <f t="shared" si="45"/>
        <v>120</v>
      </c>
      <c r="BD11" s="6">
        <f t="shared" si="45"/>
        <v>120</v>
      </c>
      <c r="BE11" s="6">
        <f t="shared" si="45"/>
        <v>120</v>
      </c>
      <c r="BF11" s="6">
        <f t="shared" si="45"/>
        <v>120</v>
      </c>
      <c r="BG11" s="6">
        <f t="shared" si="45"/>
        <v>120</v>
      </c>
      <c r="BH11" s="6">
        <f t="shared" si="45"/>
        <v>120</v>
      </c>
      <c r="BI11" s="6">
        <f t="shared" si="45"/>
        <v>120</v>
      </c>
      <c r="BJ11" s="6">
        <f t="shared" si="45"/>
        <v>120</v>
      </c>
      <c r="BK11" s="6">
        <f t="shared" si="45"/>
        <v>120</v>
      </c>
      <c r="BL11" s="6">
        <f t="shared" si="45"/>
        <v>120</v>
      </c>
      <c r="BM11" s="6">
        <f t="shared" si="45"/>
        <v>120</v>
      </c>
      <c r="BN11" s="6">
        <f t="shared" si="45"/>
        <v>120</v>
      </c>
      <c r="BO11" s="6">
        <f t="shared" si="45"/>
        <v>120</v>
      </c>
      <c r="BP11" s="6">
        <f t="shared" si="45"/>
        <v>120</v>
      </c>
      <c r="BQ11" s="6">
        <f t="shared" si="45"/>
        <v>120</v>
      </c>
      <c r="BR11" s="6">
        <f t="shared" ref="BR11:EC11" si="46">SUM(BR6-BR2)</f>
        <v>120</v>
      </c>
      <c r="BS11" s="6">
        <f t="shared" si="46"/>
        <v>120</v>
      </c>
      <c r="BT11" s="6">
        <f t="shared" si="46"/>
        <v>120</v>
      </c>
      <c r="BU11" s="6">
        <f t="shared" si="46"/>
        <v>120</v>
      </c>
      <c r="BV11" s="6">
        <f t="shared" si="46"/>
        <v>120</v>
      </c>
      <c r="BW11" s="6">
        <f t="shared" si="46"/>
        <v>120</v>
      </c>
      <c r="BX11" s="6">
        <f t="shared" si="46"/>
        <v>120</v>
      </c>
      <c r="BY11" s="6">
        <f t="shared" si="46"/>
        <v>120</v>
      </c>
      <c r="BZ11" s="6">
        <f t="shared" si="46"/>
        <v>120</v>
      </c>
      <c r="CA11" s="6">
        <f t="shared" si="46"/>
        <v>120</v>
      </c>
      <c r="CB11" s="6">
        <f t="shared" si="46"/>
        <v>120</v>
      </c>
      <c r="CC11" s="6">
        <f t="shared" si="46"/>
        <v>120</v>
      </c>
      <c r="CD11" s="6">
        <f t="shared" si="46"/>
        <v>120</v>
      </c>
      <c r="CE11" s="6">
        <f t="shared" si="46"/>
        <v>120</v>
      </c>
      <c r="CF11" s="6">
        <f t="shared" si="46"/>
        <v>120</v>
      </c>
      <c r="CG11" s="6">
        <f t="shared" si="46"/>
        <v>120</v>
      </c>
      <c r="CH11" s="6">
        <f t="shared" si="46"/>
        <v>120</v>
      </c>
      <c r="CI11" s="6">
        <f t="shared" si="46"/>
        <v>120</v>
      </c>
      <c r="CJ11" s="6">
        <f t="shared" si="46"/>
        <v>120</v>
      </c>
      <c r="CK11" s="6">
        <f t="shared" si="46"/>
        <v>120</v>
      </c>
      <c r="CL11" s="6">
        <f t="shared" si="46"/>
        <v>120</v>
      </c>
      <c r="CM11" s="6">
        <f t="shared" si="46"/>
        <v>120</v>
      </c>
      <c r="CN11" s="6">
        <f t="shared" si="46"/>
        <v>120</v>
      </c>
      <c r="CO11" s="6">
        <f t="shared" si="46"/>
        <v>120</v>
      </c>
      <c r="CP11" s="6">
        <f t="shared" si="46"/>
        <v>120</v>
      </c>
      <c r="CQ11" s="6">
        <f t="shared" si="46"/>
        <v>120</v>
      </c>
      <c r="CR11" s="6">
        <f t="shared" si="46"/>
        <v>120</v>
      </c>
      <c r="CS11" s="6">
        <f t="shared" si="46"/>
        <v>120</v>
      </c>
      <c r="CT11" s="6">
        <f t="shared" si="46"/>
        <v>120</v>
      </c>
      <c r="CU11" s="6">
        <f t="shared" si="46"/>
        <v>120</v>
      </c>
      <c r="CV11" s="6">
        <f t="shared" si="46"/>
        <v>120</v>
      </c>
      <c r="CW11" s="6">
        <f t="shared" si="46"/>
        <v>120</v>
      </c>
      <c r="CX11" s="6">
        <f t="shared" si="46"/>
        <v>120</v>
      </c>
      <c r="CY11" s="6">
        <f t="shared" si="46"/>
        <v>120</v>
      </c>
      <c r="CZ11" s="6">
        <f t="shared" si="46"/>
        <v>120</v>
      </c>
      <c r="DA11" s="6">
        <f t="shared" si="46"/>
        <v>120</v>
      </c>
      <c r="DB11" s="6">
        <f t="shared" si="46"/>
        <v>120</v>
      </c>
      <c r="DC11" s="6">
        <f t="shared" si="46"/>
        <v>120</v>
      </c>
      <c r="DD11" s="6">
        <f t="shared" si="46"/>
        <v>120</v>
      </c>
      <c r="DE11" s="6">
        <f t="shared" si="46"/>
        <v>120</v>
      </c>
      <c r="DF11" s="6">
        <f t="shared" si="46"/>
        <v>120</v>
      </c>
      <c r="DG11" s="6">
        <f t="shared" si="46"/>
        <v>120</v>
      </c>
      <c r="DH11" s="6">
        <f t="shared" si="46"/>
        <v>120</v>
      </c>
      <c r="DI11" s="6">
        <f t="shared" si="46"/>
        <v>120</v>
      </c>
      <c r="DJ11" s="6">
        <f t="shared" si="46"/>
        <v>120</v>
      </c>
      <c r="DK11" s="6">
        <f t="shared" si="46"/>
        <v>120</v>
      </c>
      <c r="DL11" s="6">
        <f t="shared" si="46"/>
        <v>120</v>
      </c>
      <c r="DM11" s="6">
        <f t="shared" si="46"/>
        <v>120</v>
      </c>
      <c r="DN11" s="6">
        <f t="shared" si="46"/>
        <v>120</v>
      </c>
      <c r="DO11" s="6">
        <f t="shared" si="46"/>
        <v>120</v>
      </c>
      <c r="DP11" s="6">
        <f t="shared" si="46"/>
        <v>120</v>
      </c>
      <c r="DQ11" s="6">
        <f t="shared" si="46"/>
        <v>120</v>
      </c>
      <c r="DR11" s="6">
        <f t="shared" si="46"/>
        <v>120</v>
      </c>
      <c r="DS11" s="6">
        <f t="shared" si="46"/>
        <v>120</v>
      </c>
      <c r="DT11" s="6">
        <f t="shared" si="46"/>
        <v>120</v>
      </c>
      <c r="DU11" s="6">
        <f t="shared" si="46"/>
        <v>120</v>
      </c>
      <c r="DV11" s="6">
        <f t="shared" si="46"/>
        <v>120</v>
      </c>
      <c r="DW11" s="6">
        <f t="shared" si="46"/>
        <v>120</v>
      </c>
      <c r="DX11" s="6">
        <f t="shared" si="46"/>
        <v>120</v>
      </c>
      <c r="DY11" s="6">
        <f t="shared" si="46"/>
        <v>120</v>
      </c>
      <c r="DZ11" s="6">
        <f t="shared" si="46"/>
        <v>120</v>
      </c>
      <c r="EA11" s="6">
        <f t="shared" si="46"/>
        <v>120</v>
      </c>
      <c r="EB11" s="6">
        <f t="shared" si="46"/>
        <v>120</v>
      </c>
      <c r="EC11" s="6">
        <f t="shared" si="46"/>
        <v>120</v>
      </c>
      <c r="ED11" s="6">
        <f t="shared" ref="ED11:GO11" si="47">SUM(ED6-ED2)</f>
        <v>120</v>
      </c>
      <c r="EE11" s="6">
        <f t="shared" si="47"/>
        <v>120</v>
      </c>
      <c r="EF11" s="6">
        <f t="shared" si="47"/>
        <v>120</v>
      </c>
      <c r="EG11" s="6">
        <f t="shared" si="47"/>
        <v>120</v>
      </c>
      <c r="EH11" s="6">
        <f t="shared" si="47"/>
        <v>120</v>
      </c>
      <c r="EI11" s="6">
        <f t="shared" si="47"/>
        <v>120</v>
      </c>
      <c r="EJ11" s="6">
        <f t="shared" si="47"/>
        <v>120</v>
      </c>
      <c r="EK11" s="6">
        <f t="shared" si="47"/>
        <v>120</v>
      </c>
      <c r="EL11" s="6">
        <f t="shared" si="47"/>
        <v>120</v>
      </c>
      <c r="EM11" s="6">
        <f t="shared" si="47"/>
        <v>120</v>
      </c>
      <c r="EN11" s="6">
        <f t="shared" si="47"/>
        <v>120</v>
      </c>
      <c r="EO11" s="6">
        <f t="shared" si="47"/>
        <v>120</v>
      </c>
      <c r="EP11" s="6">
        <f t="shared" si="47"/>
        <v>120</v>
      </c>
      <c r="EQ11" s="6">
        <f t="shared" si="47"/>
        <v>120</v>
      </c>
      <c r="ER11" s="6">
        <f t="shared" si="47"/>
        <v>120</v>
      </c>
      <c r="ES11" s="6">
        <f t="shared" si="47"/>
        <v>120</v>
      </c>
      <c r="ET11" s="6">
        <f t="shared" si="47"/>
        <v>120</v>
      </c>
      <c r="EU11" s="6">
        <f t="shared" si="47"/>
        <v>120</v>
      </c>
      <c r="EV11" s="6">
        <f t="shared" si="47"/>
        <v>120</v>
      </c>
      <c r="EW11" s="6">
        <f t="shared" si="47"/>
        <v>120</v>
      </c>
      <c r="EX11" s="6">
        <f t="shared" si="47"/>
        <v>120</v>
      </c>
      <c r="EY11" s="6">
        <f t="shared" si="47"/>
        <v>120</v>
      </c>
      <c r="EZ11" s="6">
        <f t="shared" si="47"/>
        <v>120</v>
      </c>
      <c r="FA11" s="6">
        <f t="shared" si="47"/>
        <v>120</v>
      </c>
      <c r="FB11" s="6">
        <f t="shared" si="47"/>
        <v>120</v>
      </c>
      <c r="FC11" s="6">
        <f t="shared" si="47"/>
        <v>120</v>
      </c>
      <c r="FD11" s="6">
        <f t="shared" si="47"/>
        <v>120</v>
      </c>
      <c r="FE11" s="6">
        <f t="shared" si="47"/>
        <v>120</v>
      </c>
      <c r="FF11" s="6">
        <f t="shared" si="47"/>
        <v>120</v>
      </c>
      <c r="FG11" s="6">
        <f t="shared" si="47"/>
        <v>120</v>
      </c>
      <c r="FH11" s="6">
        <f t="shared" si="47"/>
        <v>120</v>
      </c>
      <c r="FI11" s="6">
        <f t="shared" si="47"/>
        <v>120</v>
      </c>
      <c r="FJ11" s="6">
        <f t="shared" si="47"/>
        <v>120</v>
      </c>
      <c r="FK11" s="6">
        <f t="shared" si="47"/>
        <v>120</v>
      </c>
      <c r="FL11" s="6">
        <f t="shared" si="47"/>
        <v>120</v>
      </c>
      <c r="FM11" s="6">
        <f t="shared" si="47"/>
        <v>120</v>
      </c>
      <c r="FN11" s="6">
        <f t="shared" si="47"/>
        <v>120</v>
      </c>
      <c r="FO11" s="6">
        <f t="shared" si="47"/>
        <v>120</v>
      </c>
      <c r="FP11" s="6">
        <f t="shared" si="47"/>
        <v>120</v>
      </c>
      <c r="FQ11" s="6">
        <f t="shared" si="47"/>
        <v>120</v>
      </c>
      <c r="FR11" s="6">
        <f t="shared" si="47"/>
        <v>120</v>
      </c>
      <c r="FS11" s="6">
        <f t="shared" si="47"/>
        <v>120</v>
      </c>
      <c r="FT11" s="6">
        <f t="shared" si="47"/>
        <v>120</v>
      </c>
      <c r="FU11" s="6">
        <f t="shared" si="47"/>
        <v>120</v>
      </c>
      <c r="FV11" s="6">
        <f t="shared" si="47"/>
        <v>120</v>
      </c>
      <c r="FW11" s="6">
        <f t="shared" si="47"/>
        <v>120</v>
      </c>
      <c r="FX11" s="6">
        <f t="shared" si="47"/>
        <v>120</v>
      </c>
      <c r="FY11" s="6">
        <f t="shared" si="47"/>
        <v>120</v>
      </c>
      <c r="FZ11" s="6">
        <f t="shared" si="47"/>
        <v>120</v>
      </c>
      <c r="GA11" s="6">
        <f t="shared" si="47"/>
        <v>120</v>
      </c>
      <c r="GB11" s="6">
        <f t="shared" si="47"/>
        <v>120</v>
      </c>
      <c r="GC11" s="6">
        <f t="shared" si="47"/>
        <v>120</v>
      </c>
      <c r="GD11" s="6">
        <f t="shared" si="47"/>
        <v>120</v>
      </c>
      <c r="GE11" s="6">
        <f t="shared" si="47"/>
        <v>120</v>
      </c>
      <c r="GF11" s="6">
        <f t="shared" si="47"/>
        <v>120</v>
      </c>
      <c r="GG11" s="6">
        <f t="shared" si="47"/>
        <v>120</v>
      </c>
      <c r="GH11" s="6">
        <f t="shared" si="47"/>
        <v>120</v>
      </c>
      <c r="GI11" s="6">
        <f t="shared" si="47"/>
        <v>120</v>
      </c>
      <c r="GJ11" s="6">
        <f t="shared" si="47"/>
        <v>120</v>
      </c>
      <c r="GK11" s="6">
        <f t="shared" si="47"/>
        <v>120</v>
      </c>
      <c r="GL11" s="6">
        <f t="shared" si="47"/>
        <v>120</v>
      </c>
      <c r="GM11" s="6">
        <f t="shared" si="47"/>
        <v>120</v>
      </c>
      <c r="GN11" s="6">
        <f t="shared" si="47"/>
        <v>120</v>
      </c>
      <c r="GO11" s="6">
        <f t="shared" si="47"/>
        <v>120</v>
      </c>
      <c r="GP11" s="6">
        <f t="shared" ref="GP11:JA11" si="48">SUM(GP6-GP2)</f>
        <v>120</v>
      </c>
      <c r="GQ11" s="6">
        <f t="shared" si="48"/>
        <v>120</v>
      </c>
      <c r="GR11" s="6">
        <f t="shared" si="48"/>
        <v>120</v>
      </c>
      <c r="GS11" s="6">
        <f t="shared" si="48"/>
        <v>120</v>
      </c>
      <c r="GT11" s="6">
        <f t="shared" si="48"/>
        <v>120</v>
      </c>
      <c r="GU11" s="6">
        <f t="shared" si="48"/>
        <v>120</v>
      </c>
      <c r="GV11" s="6">
        <f t="shared" si="48"/>
        <v>120</v>
      </c>
      <c r="GW11" s="6">
        <f t="shared" si="48"/>
        <v>120</v>
      </c>
      <c r="GX11" s="6">
        <f t="shared" si="48"/>
        <v>120</v>
      </c>
      <c r="GY11" s="6">
        <f t="shared" si="48"/>
        <v>120</v>
      </c>
      <c r="GZ11" s="6">
        <f t="shared" si="48"/>
        <v>120</v>
      </c>
      <c r="HA11" s="6">
        <f t="shared" si="48"/>
        <v>120</v>
      </c>
      <c r="HB11" s="6">
        <f t="shared" si="48"/>
        <v>120</v>
      </c>
      <c r="HC11" s="6">
        <f t="shared" si="48"/>
        <v>120</v>
      </c>
      <c r="HD11" s="6">
        <f t="shared" si="48"/>
        <v>120</v>
      </c>
      <c r="HE11" s="6">
        <f t="shared" si="48"/>
        <v>120</v>
      </c>
      <c r="HF11" s="6">
        <f t="shared" si="48"/>
        <v>120</v>
      </c>
      <c r="HG11" s="6">
        <f t="shared" si="48"/>
        <v>120</v>
      </c>
      <c r="HH11" s="6">
        <f t="shared" si="48"/>
        <v>120</v>
      </c>
      <c r="HI11" s="6">
        <f t="shared" si="48"/>
        <v>120</v>
      </c>
      <c r="HJ11" s="6">
        <f t="shared" si="48"/>
        <v>120</v>
      </c>
      <c r="HK11" s="6">
        <f t="shared" si="48"/>
        <v>120</v>
      </c>
      <c r="HL11" s="6">
        <f t="shared" si="48"/>
        <v>120</v>
      </c>
      <c r="HM11" s="6">
        <f t="shared" si="48"/>
        <v>120</v>
      </c>
      <c r="HN11" s="6">
        <f t="shared" si="48"/>
        <v>120</v>
      </c>
      <c r="HO11" s="6">
        <f t="shared" si="48"/>
        <v>120</v>
      </c>
      <c r="HP11" s="6">
        <f t="shared" si="48"/>
        <v>120</v>
      </c>
      <c r="HQ11" s="6">
        <f t="shared" si="48"/>
        <v>120</v>
      </c>
      <c r="HR11" s="6">
        <f t="shared" si="48"/>
        <v>120</v>
      </c>
      <c r="HS11" s="6">
        <f t="shared" si="48"/>
        <v>120</v>
      </c>
      <c r="HT11" s="6">
        <f t="shared" si="48"/>
        <v>120</v>
      </c>
      <c r="HU11" s="6">
        <f t="shared" si="48"/>
        <v>120</v>
      </c>
      <c r="HV11" s="6">
        <f t="shared" si="48"/>
        <v>120</v>
      </c>
      <c r="HW11" s="6">
        <f t="shared" si="48"/>
        <v>120</v>
      </c>
      <c r="HX11" s="6">
        <f t="shared" si="48"/>
        <v>120</v>
      </c>
      <c r="HY11" s="6">
        <f t="shared" si="48"/>
        <v>120</v>
      </c>
      <c r="HZ11" s="6">
        <f t="shared" si="48"/>
        <v>120</v>
      </c>
      <c r="IA11" s="6">
        <f t="shared" si="48"/>
        <v>120</v>
      </c>
      <c r="IB11" s="6">
        <f t="shared" si="48"/>
        <v>120</v>
      </c>
      <c r="IC11" s="6">
        <f t="shared" si="48"/>
        <v>120</v>
      </c>
      <c r="ID11" s="6">
        <f t="shared" si="48"/>
        <v>120</v>
      </c>
      <c r="IE11" s="6">
        <f t="shared" si="48"/>
        <v>120</v>
      </c>
      <c r="IF11" s="6">
        <f t="shared" si="48"/>
        <v>120</v>
      </c>
      <c r="IG11" s="6">
        <f t="shared" si="48"/>
        <v>120</v>
      </c>
      <c r="IH11" s="6">
        <f t="shared" si="48"/>
        <v>120</v>
      </c>
      <c r="II11" s="6">
        <f t="shared" si="48"/>
        <v>120</v>
      </c>
      <c r="IJ11" s="6">
        <f t="shared" si="48"/>
        <v>120</v>
      </c>
      <c r="IK11" s="6">
        <f t="shared" si="48"/>
        <v>120</v>
      </c>
      <c r="IL11" s="6">
        <f t="shared" si="48"/>
        <v>120</v>
      </c>
      <c r="IM11" s="6">
        <f t="shared" si="48"/>
        <v>120</v>
      </c>
      <c r="IN11" s="6">
        <f t="shared" si="48"/>
        <v>120</v>
      </c>
      <c r="IO11" s="6">
        <f t="shared" si="48"/>
        <v>120</v>
      </c>
      <c r="IP11" s="6">
        <f t="shared" si="48"/>
        <v>120</v>
      </c>
      <c r="IQ11" s="6">
        <f t="shared" si="48"/>
        <v>120</v>
      </c>
      <c r="IR11" s="6">
        <f t="shared" si="48"/>
        <v>120</v>
      </c>
      <c r="IS11" s="6">
        <f t="shared" si="48"/>
        <v>120</v>
      </c>
      <c r="IT11" s="6">
        <f t="shared" si="48"/>
        <v>120</v>
      </c>
      <c r="IU11" s="6">
        <f t="shared" si="48"/>
        <v>120</v>
      </c>
      <c r="IV11" s="6">
        <f t="shared" si="48"/>
        <v>120</v>
      </c>
      <c r="IW11" s="6">
        <f t="shared" si="48"/>
        <v>120</v>
      </c>
      <c r="IX11" s="6">
        <f t="shared" si="48"/>
        <v>120</v>
      </c>
      <c r="IY11" s="6">
        <f t="shared" si="48"/>
        <v>120</v>
      </c>
      <c r="IZ11" s="6">
        <f t="shared" si="48"/>
        <v>120</v>
      </c>
      <c r="JA11" s="6">
        <f t="shared" si="48"/>
        <v>120</v>
      </c>
      <c r="JB11" s="6">
        <f t="shared" ref="JB11:LM11" si="49">SUM(JB6-JB2)</f>
        <v>120</v>
      </c>
      <c r="JC11" s="6">
        <f t="shared" si="49"/>
        <v>120</v>
      </c>
      <c r="JD11" s="6">
        <f t="shared" si="49"/>
        <v>120</v>
      </c>
      <c r="JE11" s="6">
        <f t="shared" si="49"/>
        <v>120</v>
      </c>
      <c r="JF11" s="6">
        <f t="shared" si="49"/>
        <v>120</v>
      </c>
      <c r="JG11" s="6">
        <f t="shared" si="49"/>
        <v>120</v>
      </c>
      <c r="JH11" s="6">
        <f t="shared" si="49"/>
        <v>120</v>
      </c>
      <c r="JI11" s="6">
        <f t="shared" si="49"/>
        <v>120</v>
      </c>
      <c r="JJ11" s="6">
        <f t="shared" si="49"/>
        <v>120</v>
      </c>
      <c r="JK11" s="6">
        <f t="shared" si="49"/>
        <v>120</v>
      </c>
      <c r="JL11" s="6">
        <f t="shared" si="49"/>
        <v>120</v>
      </c>
      <c r="JM11" s="6">
        <f t="shared" si="49"/>
        <v>120</v>
      </c>
      <c r="JN11" s="6">
        <f t="shared" si="49"/>
        <v>120</v>
      </c>
      <c r="JO11" s="6">
        <f t="shared" si="49"/>
        <v>120</v>
      </c>
      <c r="JP11" s="6">
        <f t="shared" si="49"/>
        <v>120</v>
      </c>
      <c r="JQ11" s="6">
        <f t="shared" si="49"/>
        <v>120</v>
      </c>
      <c r="JR11" s="6">
        <f t="shared" si="49"/>
        <v>120</v>
      </c>
      <c r="JS11" s="6">
        <f t="shared" si="49"/>
        <v>120</v>
      </c>
      <c r="JT11" s="6">
        <f t="shared" si="49"/>
        <v>120</v>
      </c>
      <c r="JU11" s="6">
        <f t="shared" si="49"/>
        <v>120</v>
      </c>
      <c r="JV11" s="6">
        <f t="shared" si="49"/>
        <v>120</v>
      </c>
      <c r="JW11" s="6">
        <f t="shared" si="49"/>
        <v>120</v>
      </c>
      <c r="JX11" s="6">
        <f t="shared" si="49"/>
        <v>120</v>
      </c>
      <c r="JY11" s="6">
        <f t="shared" si="49"/>
        <v>120</v>
      </c>
      <c r="JZ11" s="6">
        <f t="shared" si="49"/>
        <v>120</v>
      </c>
      <c r="KA11" s="6">
        <f t="shared" si="49"/>
        <v>120</v>
      </c>
      <c r="KB11" s="6">
        <f t="shared" si="49"/>
        <v>120</v>
      </c>
      <c r="KC11" s="6">
        <f t="shared" si="49"/>
        <v>120</v>
      </c>
      <c r="KD11" s="6">
        <f t="shared" si="49"/>
        <v>120</v>
      </c>
      <c r="KE11" s="6">
        <f t="shared" si="49"/>
        <v>120</v>
      </c>
      <c r="KF11" s="6">
        <f t="shared" si="49"/>
        <v>120</v>
      </c>
      <c r="KG11" s="6">
        <f t="shared" si="49"/>
        <v>120</v>
      </c>
      <c r="KH11" s="6">
        <f t="shared" si="49"/>
        <v>120</v>
      </c>
      <c r="KI11" s="6">
        <f t="shared" si="49"/>
        <v>120</v>
      </c>
      <c r="KJ11" s="6">
        <f t="shared" si="49"/>
        <v>120</v>
      </c>
      <c r="KK11" s="6">
        <f t="shared" si="49"/>
        <v>120</v>
      </c>
      <c r="KL11" s="6">
        <f t="shared" si="49"/>
        <v>120</v>
      </c>
      <c r="KM11" s="6">
        <f t="shared" si="49"/>
        <v>120</v>
      </c>
      <c r="KN11" s="6">
        <f t="shared" si="49"/>
        <v>120</v>
      </c>
      <c r="KO11" s="6">
        <f t="shared" si="49"/>
        <v>120</v>
      </c>
      <c r="KP11" s="6">
        <f t="shared" si="49"/>
        <v>120</v>
      </c>
      <c r="KQ11" s="6">
        <f t="shared" si="49"/>
        <v>120</v>
      </c>
      <c r="KR11" s="6">
        <f t="shared" si="49"/>
        <v>120</v>
      </c>
      <c r="KS11" s="6">
        <f t="shared" si="49"/>
        <v>120</v>
      </c>
      <c r="KT11" s="6">
        <f t="shared" si="49"/>
        <v>120</v>
      </c>
      <c r="KU11" s="6">
        <f t="shared" si="49"/>
        <v>120</v>
      </c>
      <c r="KV11" s="6">
        <f t="shared" si="49"/>
        <v>120</v>
      </c>
      <c r="KW11" s="6">
        <f t="shared" si="49"/>
        <v>120</v>
      </c>
      <c r="KX11" s="6">
        <f t="shared" si="49"/>
        <v>120</v>
      </c>
      <c r="KY11" s="6">
        <f t="shared" si="49"/>
        <v>120</v>
      </c>
      <c r="KZ11" s="6">
        <f t="shared" si="49"/>
        <v>120</v>
      </c>
      <c r="LA11" s="6">
        <f t="shared" si="49"/>
        <v>120</v>
      </c>
      <c r="LB11" s="6">
        <f t="shared" si="49"/>
        <v>120</v>
      </c>
      <c r="LC11" s="6">
        <f t="shared" si="49"/>
        <v>120</v>
      </c>
      <c r="LD11" s="6">
        <f t="shared" si="49"/>
        <v>120</v>
      </c>
      <c r="LE11" s="6">
        <f t="shared" si="49"/>
        <v>120</v>
      </c>
      <c r="LF11" s="6">
        <f t="shared" si="49"/>
        <v>120</v>
      </c>
      <c r="LG11" s="6">
        <f t="shared" si="49"/>
        <v>120</v>
      </c>
      <c r="LH11" s="6">
        <f t="shared" si="49"/>
        <v>120</v>
      </c>
      <c r="LI11" s="6">
        <f t="shared" si="49"/>
        <v>120</v>
      </c>
      <c r="LJ11" s="6">
        <f t="shared" si="49"/>
        <v>120</v>
      </c>
      <c r="LK11" s="6">
        <f t="shared" si="49"/>
        <v>120</v>
      </c>
      <c r="LL11" s="6">
        <f t="shared" si="49"/>
        <v>120</v>
      </c>
      <c r="LM11" s="6">
        <f t="shared" si="49"/>
        <v>120</v>
      </c>
      <c r="LN11" s="6">
        <f t="shared" ref="LN11:NY11" si="50">SUM(LN6-LN2)</f>
        <v>120</v>
      </c>
      <c r="LO11" s="6">
        <f t="shared" si="50"/>
        <v>120</v>
      </c>
      <c r="LP11" s="6">
        <f t="shared" si="50"/>
        <v>120</v>
      </c>
      <c r="LQ11" s="6">
        <f t="shared" si="50"/>
        <v>120</v>
      </c>
      <c r="LR11" s="6">
        <f t="shared" si="50"/>
        <v>120</v>
      </c>
      <c r="LS11" s="6">
        <f t="shared" si="50"/>
        <v>120</v>
      </c>
      <c r="LT11" s="6">
        <f t="shared" si="50"/>
        <v>120</v>
      </c>
      <c r="LU11" s="6">
        <f t="shared" si="50"/>
        <v>120</v>
      </c>
      <c r="LV11" s="6">
        <f t="shared" si="50"/>
        <v>120</v>
      </c>
      <c r="LW11" s="6">
        <f t="shared" si="50"/>
        <v>120</v>
      </c>
      <c r="LX11" s="6">
        <f t="shared" si="50"/>
        <v>120</v>
      </c>
      <c r="LY11" s="6">
        <f t="shared" si="50"/>
        <v>120</v>
      </c>
      <c r="LZ11" s="6">
        <f t="shared" si="50"/>
        <v>120</v>
      </c>
      <c r="MA11" s="6">
        <f t="shared" si="50"/>
        <v>120</v>
      </c>
      <c r="MB11" s="6">
        <f t="shared" si="50"/>
        <v>120</v>
      </c>
      <c r="MC11" s="6">
        <f t="shared" si="50"/>
        <v>120</v>
      </c>
      <c r="MD11" s="6">
        <f t="shared" si="50"/>
        <v>120</v>
      </c>
      <c r="ME11" s="6">
        <f t="shared" si="50"/>
        <v>120</v>
      </c>
      <c r="MF11" s="6">
        <f t="shared" si="50"/>
        <v>120</v>
      </c>
      <c r="MG11" s="6">
        <f t="shared" si="50"/>
        <v>120</v>
      </c>
      <c r="MH11" s="6">
        <f t="shared" si="50"/>
        <v>120</v>
      </c>
      <c r="MI11" s="6">
        <f t="shared" si="50"/>
        <v>120</v>
      </c>
      <c r="MJ11" s="6">
        <f t="shared" si="50"/>
        <v>120</v>
      </c>
      <c r="MK11" s="6">
        <f t="shared" si="50"/>
        <v>120</v>
      </c>
      <c r="ML11" s="6">
        <f t="shared" si="50"/>
        <v>120</v>
      </c>
      <c r="MM11" s="6">
        <f t="shared" si="50"/>
        <v>120</v>
      </c>
      <c r="MN11" s="6">
        <f t="shared" si="50"/>
        <v>120</v>
      </c>
      <c r="MO11" s="6">
        <f t="shared" si="50"/>
        <v>120</v>
      </c>
      <c r="MP11" s="6">
        <f t="shared" si="50"/>
        <v>120</v>
      </c>
      <c r="MQ11" s="6">
        <f t="shared" si="50"/>
        <v>120</v>
      </c>
      <c r="MR11" s="6">
        <f t="shared" si="50"/>
        <v>120</v>
      </c>
      <c r="MS11" s="6">
        <f t="shared" si="50"/>
        <v>120</v>
      </c>
      <c r="MT11" s="6">
        <f t="shared" si="50"/>
        <v>120</v>
      </c>
      <c r="MU11" s="6">
        <f t="shared" si="50"/>
        <v>120</v>
      </c>
      <c r="MV11" s="6">
        <f t="shared" si="50"/>
        <v>120</v>
      </c>
      <c r="MW11" s="6">
        <f t="shared" si="50"/>
        <v>120</v>
      </c>
      <c r="MX11" s="6">
        <f t="shared" si="50"/>
        <v>120</v>
      </c>
      <c r="MY11" s="6">
        <f t="shared" si="50"/>
        <v>120</v>
      </c>
      <c r="MZ11" s="6">
        <f t="shared" si="50"/>
        <v>120</v>
      </c>
      <c r="NA11" s="6">
        <f t="shared" si="50"/>
        <v>120</v>
      </c>
      <c r="NB11" s="6">
        <f t="shared" si="50"/>
        <v>120</v>
      </c>
      <c r="NC11" s="6">
        <f t="shared" si="50"/>
        <v>120</v>
      </c>
      <c r="ND11" s="6">
        <f t="shared" si="50"/>
        <v>120</v>
      </c>
      <c r="NE11" s="6">
        <f t="shared" si="50"/>
        <v>120</v>
      </c>
      <c r="NF11" s="6">
        <f t="shared" si="50"/>
        <v>120</v>
      </c>
      <c r="NG11" s="6">
        <f t="shared" si="50"/>
        <v>120</v>
      </c>
      <c r="NH11" s="6">
        <f t="shared" si="50"/>
        <v>120</v>
      </c>
      <c r="NI11" s="6">
        <f t="shared" si="50"/>
        <v>120</v>
      </c>
      <c r="NJ11" s="6">
        <f t="shared" si="50"/>
        <v>120</v>
      </c>
      <c r="NK11" s="6">
        <f t="shared" si="50"/>
        <v>120</v>
      </c>
      <c r="NL11" s="6">
        <f t="shared" si="50"/>
        <v>120</v>
      </c>
      <c r="NM11" s="6">
        <f t="shared" si="50"/>
        <v>120</v>
      </c>
      <c r="NN11" s="6">
        <f t="shared" si="50"/>
        <v>120</v>
      </c>
      <c r="NO11" s="6">
        <f t="shared" si="50"/>
        <v>120</v>
      </c>
      <c r="NP11" s="6">
        <f t="shared" si="50"/>
        <v>120</v>
      </c>
      <c r="NQ11" s="6">
        <f t="shared" si="50"/>
        <v>120</v>
      </c>
      <c r="NR11" s="6">
        <f t="shared" si="50"/>
        <v>120</v>
      </c>
      <c r="NS11" s="6">
        <f t="shared" si="50"/>
        <v>120</v>
      </c>
      <c r="NT11" s="6">
        <f t="shared" si="50"/>
        <v>120</v>
      </c>
      <c r="NU11" s="6">
        <f t="shared" si="50"/>
        <v>120</v>
      </c>
      <c r="NV11" s="6">
        <f t="shared" si="50"/>
        <v>120</v>
      </c>
      <c r="NW11" s="6">
        <f t="shared" si="50"/>
        <v>120</v>
      </c>
      <c r="NX11" s="6">
        <f t="shared" si="50"/>
        <v>120</v>
      </c>
      <c r="NY11" s="6">
        <f t="shared" si="50"/>
        <v>120</v>
      </c>
      <c r="NZ11" s="6">
        <f t="shared" ref="NZ11:QK11" si="51">SUM(NZ6-NZ2)</f>
        <v>120</v>
      </c>
      <c r="OA11" s="6">
        <f t="shared" si="51"/>
        <v>120</v>
      </c>
      <c r="OB11" s="6">
        <f t="shared" si="51"/>
        <v>120</v>
      </c>
      <c r="OC11" s="6">
        <f t="shared" si="51"/>
        <v>120</v>
      </c>
      <c r="OD11" s="6">
        <f t="shared" si="51"/>
        <v>120</v>
      </c>
      <c r="OE11" s="6">
        <f t="shared" si="51"/>
        <v>120</v>
      </c>
      <c r="OF11" s="6">
        <f t="shared" si="51"/>
        <v>120</v>
      </c>
      <c r="OG11" s="6">
        <f t="shared" si="51"/>
        <v>120</v>
      </c>
      <c r="OH11" s="6">
        <f t="shared" si="51"/>
        <v>120</v>
      </c>
      <c r="OI11" s="6">
        <f t="shared" si="51"/>
        <v>120</v>
      </c>
      <c r="OJ11" s="6">
        <f t="shared" si="51"/>
        <v>120</v>
      </c>
      <c r="OK11" s="6">
        <f t="shared" si="51"/>
        <v>120</v>
      </c>
      <c r="OL11" s="6">
        <f t="shared" si="51"/>
        <v>120</v>
      </c>
      <c r="OM11" s="6">
        <f t="shared" si="51"/>
        <v>120</v>
      </c>
      <c r="ON11" s="6">
        <f t="shared" si="51"/>
        <v>120</v>
      </c>
      <c r="OO11" s="6">
        <f t="shared" si="51"/>
        <v>120</v>
      </c>
      <c r="OP11" s="6">
        <f t="shared" si="51"/>
        <v>120</v>
      </c>
      <c r="OQ11" s="6">
        <f t="shared" si="51"/>
        <v>120</v>
      </c>
      <c r="OR11" s="6">
        <f t="shared" si="51"/>
        <v>120</v>
      </c>
      <c r="OS11" s="6">
        <f t="shared" si="51"/>
        <v>120</v>
      </c>
      <c r="OT11" s="6">
        <f t="shared" si="51"/>
        <v>120</v>
      </c>
      <c r="OU11" s="6">
        <f t="shared" si="51"/>
        <v>120</v>
      </c>
      <c r="OV11" s="6">
        <f t="shared" si="51"/>
        <v>120</v>
      </c>
      <c r="OW11" s="6">
        <f t="shared" si="51"/>
        <v>120</v>
      </c>
      <c r="OX11" s="6">
        <f t="shared" si="51"/>
        <v>120</v>
      </c>
      <c r="OY11" s="6">
        <f t="shared" si="51"/>
        <v>120</v>
      </c>
      <c r="OZ11" s="6">
        <f t="shared" si="51"/>
        <v>120</v>
      </c>
      <c r="PA11" s="6">
        <f t="shared" si="51"/>
        <v>120</v>
      </c>
      <c r="PB11" s="6">
        <f t="shared" si="51"/>
        <v>120</v>
      </c>
      <c r="PC11" s="6">
        <f t="shared" si="51"/>
        <v>120</v>
      </c>
      <c r="PD11" s="6">
        <f t="shared" si="51"/>
        <v>120</v>
      </c>
      <c r="PE11" s="6">
        <f t="shared" si="51"/>
        <v>120</v>
      </c>
      <c r="PF11" s="6">
        <f t="shared" si="51"/>
        <v>120</v>
      </c>
      <c r="PG11" s="6">
        <f t="shared" si="51"/>
        <v>120</v>
      </c>
      <c r="PH11" s="6">
        <f t="shared" si="51"/>
        <v>120</v>
      </c>
      <c r="PI11" s="6">
        <f t="shared" si="51"/>
        <v>120</v>
      </c>
      <c r="PJ11" s="6">
        <f t="shared" si="51"/>
        <v>120</v>
      </c>
      <c r="PK11" s="6">
        <f t="shared" si="51"/>
        <v>120</v>
      </c>
      <c r="PL11" s="6">
        <f t="shared" si="51"/>
        <v>120</v>
      </c>
      <c r="PM11" s="6">
        <f t="shared" si="51"/>
        <v>120</v>
      </c>
      <c r="PN11" s="6">
        <f t="shared" si="51"/>
        <v>120</v>
      </c>
      <c r="PO11" s="6">
        <f t="shared" si="51"/>
        <v>120</v>
      </c>
      <c r="PP11" s="6">
        <f t="shared" si="51"/>
        <v>120</v>
      </c>
      <c r="PQ11" s="6">
        <f t="shared" si="51"/>
        <v>120</v>
      </c>
      <c r="PR11" s="6">
        <f t="shared" si="51"/>
        <v>120</v>
      </c>
      <c r="PS11" s="6">
        <f t="shared" si="51"/>
        <v>120</v>
      </c>
      <c r="PT11" s="6">
        <f t="shared" si="51"/>
        <v>120</v>
      </c>
      <c r="PU11" s="6">
        <f t="shared" si="51"/>
        <v>120</v>
      </c>
      <c r="PV11" s="6">
        <f t="shared" si="51"/>
        <v>120</v>
      </c>
      <c r="PW11" s="6">
        <f t="shared" si="51"/>
        <v>120</v>
      </c>
      <c r="PX11" s="6">
        <f t="shared" si="51"/>
        <v>120</v>
      </c>
      <c r="PY11" s="6">
        <f t="shared" si="51"/>
        <v>120</v>
      </c>
      <c r="PZ11" s="6">
        <f t="shared" si="51"/>
        <v>120</v>
      </c>
      <c r="QA11" s="6">
        <f t="shared" si="51"/>
        <v>120</v>
      </c>
      <c r="QB11" s="6">
        <f t="shared" si="51"/>
        <v>120</v>
      </c>
      <c r="QC11" s="6">
        <f t="shared" si="51"/>
        <v>120</v>
      </c>
      <c r="QD11" s="6">
        <f t="shared" si="51"/>
        <v>120</v>
      </c>
      <c r="QE11" s="6">
        <f t="shared" si="51"/>
        <v>120</v>
      </c>
      <c r="QF11" s="6">
        <f t="shared" si="51"/>
        <v>120</v>
      </c>
      <c r="QG11" s="6">
        <f t="shared" si="51"/>
        <v>120</v>
      </c>
      <c r="QH11" s="6">
        <f t="shared" si="51"/>
        <v>120</v>
      </c>
      <c r="QI11" s="6">
        <f t="shared" si="51"/>
        <v>120</v>
      </c>
      <c r="QJ11" s="6">
        <f t="shared" si="51"/>
        <v>120</v>
      </c>
      <c r="QK11" s="6">
        <f t="shared" si="51"/>
        <v>120</v>
      </c>
      <c r="QL11" s="6">
        <f t="shared" ref="QL11:SW11" si="52">SUM(QL6-QL2)</f>
        <v>120</v>
      </c>
      <c r="QM11" s="6">
        <f t="shared" si="52"/>
        <v>120</v>
      </c>
      <c r="QN11" s="6">
        <f t="shared" si="52"/>
        <v>120</v>
      </c>
      <c r="QO11" s="6">
        <f t="shared" si="52"/>
        <v>120</v>
      </c>
      <c r="QP11" s="6">
        <f t="shared" si="52"/>
        <v>120</v>
      </c>
      <c r="QQ11" s="6">
        <f t="shared" si="52"/>
        <v>120</v>
      </c>
      <c r="QR11" s="6">
        <f t="shared" si="52"/>
        <v>120</v>
      </c>
      <c r="QS11" s="6">
        <f t="shared" si="52"/>
        <v>120</v>
      </c>
      <c r="QT11" s="6">
        <f t="shared" si="52"/>
        <v>120</v>
      </c>
      <c r="QU11" s="6">
        <f t="shared" si="52"/>
        <v>120</v>
      </c>
      <c r="QV11" s="6">
        <f t="shared" si="52"/>
        <v>120</v>
      </c>
      <c r="QW11" s="6">
        <f t="shared" si="52"/>
        <v>120</v>
      </c>
      <c r="QX11" s="6">
        <f t="shared" si="52"/>
        <v>120</v>
      </c>
      <c r="QY11" s="6">
        <f t="shared" si="52"/>
        <v>120</v>
      </c>
      <c r="QZ11" s="6">
        <f t="shared" si="52"/>
        <v>120</v>
      </c>
      <c r="RA11" s="6">
        <f t="shared" si="52"/>
        <v>120</v>
      </c>
      <c r="RB11" s="6">
        <f t="shared" si="52"/>
        <v>120</v>
      </c>
      <c r="RC11" s="6">
        <f t="shared" si="52"/>
        <v>120</v>
      </c>
      <c r="RD11" s="6">
        <f t="shared" si="52"/>
        <v>120</v>
      </c>
      <c r="RE11" s="6">
        <f t="shared" si="52"/>
        <v>120</v>
      </c>
      <c r="RF11" s="6">
        <f t="shared" si="52"/>
        <v>120</v>
      </c>
      <c r="RG11" s="6">
        <f t="shared" si="52"/>
        <v>120</v>
      </c>
      <c r="RH11" s="6">
        <f t="shared" si="52"/>
        <v>120</v>
      </c>
      <c r="RI11" s="6">
        <f t="shared" si="52"/>
        <v>120</v>
      </c>
      <c r="RJ11" s="6">
        <f t="shared" si="52"/>
        <v>120</v>
      </c>
      <c r="RK11" s="6">
        <f t="shared" si="52"/>
        <v>120</v>
      </c>
      <c r="RL11" s="6">
        <f t="shared" si="52"/>
        <v>120</v>
      </c>
      <c r="RM11" s="6">
        <f t="shared" si="52"/>
        <v>120</v>
      </c>
      <c r="RN11" s="6">
        <f t="shared" si="52"/>
        <v>120</v>
      </c>
      <c r="RO11" s="6">
        <f t="shared" si="52"/>
        <v>120</v>
      </c>
      <c r="RP11" s="6">
        <f t="shared" si="52"/>
        <v>120</v>
      </c>
      <c r="RQ11" s="6">
        <f t="shared" si="52"/>
        <v>120</v>
      </c>
      <c r="RR11" s="6">
        <f t="shared" si="52"/>
        <v>120</v>
      </c>
      <c r="RS11" s="6">
        <f t="shared" si="52"/>
        <v>120</v>
      </c>
      <c r="RT11" s="6">
        <f t="shared" si="52"/>
        <v>120</v>
      </c>
      <c r="RU11" s="6">
        <f t="shared" si="52"/>
        <v>120</v>
      </c>
      <c r="RV11" s="6">
        <f t="shared" si="52"/>
        <v>120</v>
      </c>
      <c r="RW11" s="6">
        <f t="shared" si="52"/>
        <v>120</v>
      </c>
      <c r="RX11" s="6">
        <f t="shared" si="52"/>
        <v>120</v>
      </c>
      <c r="RY11" s="6">
        <f t="shared" si="52"/>
        <v>120</v>
      </c>
      <c r="RZ11" s="6">
        <f t="shared" si="52"/>
        <v>120</v>
      </c>
      <c r="SA11" s="6">
        <f t="shared" si="52"/>
        <v>120</v>
      </c>
      <c r="SB11" s="6">
        <f t="shared" si="52"/>
        <v>120</v>
      </c>
      <c r="SC11" s="6">
        <f t="shared" si="52"/>
        <v>120</v>
      </c>
      <c r="SD11" s="6">
        <f t="shared" si="52"/>
        <v>120</v>
      </c>
      <c r="SE11" s="6">
        <f t="shared" si="52"/>
        <v>120</v>
      </c>
      <c r="SF11" s="6">
        <f t="shared" si="52"/>
        <v>120</v>
      </c>
      <c r="SG11" s="6">
        <f t="shared" si="52"/>
        <v>120</v>
      </c>
      <c r="SH11" s="6">
        <f t="shared" si="52"/>
        <v>120</v>
      </c>
      <c r="SI11" s="6">
        <f t="shared" si="52"/>
        <v>120</v>
      </c>
      <c r="SJ11" s="6">
        <f t="shared" si="52"/>
        <v>120</v>
      </c>
      <c r="SK11" s="6">
        <f t="shared" si="52"/>
        <v>120</v>
      </c>
      <c r="SL11" s="6">
        <f t="shared" si="52"/>
        <v>120</v>
      </c>
      <c r="SM11" s="6">
        <f t="shared" si="52"/>
        <v>120</v>
      </c>
      <c r="SN11" s="6">
        <f t="shared" si="52"/>
        <v>120</v>
      </c>
      <c r="SO11" s="6">
        <f t="shared" si="52"/>
        <v>120</v>
      </c>
      <c r="SP11" s="6">
        <f t="shared" si="52"/>
        <v>120</v>
      </c>
      <c r="SQ11" s="6">
        <f t="shared" si="52"/>
        <v>120</v>
      </c>
      <c r="SR11" s="6">
        <f t="shared" si="52"/>
        <v>120</v>
      </c>
      <c r="SS11" s="6">
        <f t="shared" si="52"/>
        <v>120</v>
      </c>
      <c r="ST11" s="6">
        <f t="shared" si="52"/>
        <v>120</v>
      </c>
      <c r="SU11" s="6">
        <f t="shared" si="52"/>
        <v>120</v>
      </c>
      <c r="SV11" s="6">
        <f t="shared" si="52"/>
        <v>120</v>
      </c>
      <c r="SW11" s="6">
        <f t="shared" si="52"/>
        <v>120</v>
      </c>
      <c r="SX11" s="6">
        <f t="shared" ref="SX11:VI11" si="53">SUM(SX6-SX2)</f>
        <v>120</v>
      </c>
      <c r="SY11" s="6">
        <f t="shared" si="53"/>
        <v>120</v>
      </c>
      <c r="SZ11" s="6">
        <f t="shared" si="53"/>
        <v>120</v>
      </c>
      <c r="TA11" s="6">
        <f t="shared" si="53"/>
        <v>120</v>
      </c>
      <c r="TB11" s="6">
        <f t="shared" si="53"/>
        <v>120</v>
      </c>
      <c r="TC11" s="6">
        <f t="shared" si="53"/>
        <v>120</v>
      </c>
      <c r="TD11" s="6">
        <f t="shared" si="53"/>
        <v>120</v>
      </c>
      <c r="TE11" s="6">
        <f t="shared" si="53"/>
        <v>120</v>
      </c>
      <c r="TF11" s="6">
        <f t="shared" si="53"/>
        <v>120</v>
      </c>
      <c r="TG11" s="6">
        <f t="shared" si="53"/>
        <v>120</v>
      </c>
      <c r="TH11" s="6">
        <f t="shared" si="53"/>
        <v>120</v>
      </c>
      <c r="TI11" s="6">
        <f t="shared" si="53"/>
        <v>120</v>
      </c>
      <c r="TJ11" s="6">
        <f t="shared" si="53"/>
        <v>120</v>
      </c>
      <c r="TK11" s="6">
        <f t="shared" si="53"/>
        <v>120</v>
      </c>
      <c r="TL11" s="6">
        <f t="shared" si="53"/>
        <v>120</v>
      </c>
      <c r="TM11" s="6">
        <f t="shared" si="53"/>
        <v>120</v>
      </c>
      <c r="TN11" s="6">
        <f t="shared" si="53"/>
        <v>120</v>
      </c>
      <c r="TO11" s="6">
        <f t="shared" si="53"/>
        <v>120</v>
      </c>
      <c r="TP11" s="6">
        <f t="shared" si="53"/>
        <v>120</v>
      </c>
      <c r="TQ11" s="6">
        <f t="shared" si="53"/>
        <v>120</v>
      </c>
      <c r="TR11" s="6">
        <f t="shared" si="53"/>
        <v>120</v>
      </c>
      <c r="TS11" s="6">
        <f t="shared" si="53"/>
        <v>120</v>
      </c>
      <c r="TT11" s="6">
        <f t="shared" si="53"/>
        <v>120</v>
      </c>
      <c r="TU11" s="6">
        <f t="shared" si="53"/>
        <v>120</v>
      </c>
      <c r="TV11" s="6">
        <f t="shared" si="53"/>
        <v>120</v>
      </c>
      <c r="TW11" s="6">
        <f t="shared" si="53"/>
        <v>120</v>
      </c>
      <c r="TX11" s="6">
        <f t="shared" si="53"/>
        <v>120</v>
      </c>
      <c r="TY11" s="6">
        <f t="shared" si="53"/>
        <v>120</v>
      </c>
      <c r="TZ11" s="6">
        <f t="shared" si="53"/>
        <v>120</v>
      </c>
      <c r="UA11" s="6">
        <f t="shared" si="53"/>
        <v>120</v>
      </c>
      <c r="UB11" s="6">
        <f t="shared" si="53"/>
        <v>120</v>
      </c>
      <c r="UC11" s="6">
        <f t="shared" si="53"/>
        <v>120</v>
      </c>
      <c r="UD11" s="6">
        <f t="shared" si="53"/>
        <v>120</v>
      </c>
      <c r="UE11" s="6">
        <f t="shared" si="53"/>
        <v>120</v>
      </c>
      <c r="UF11" s="6">
        <f t="shared" si="53"/>
        <v>120</v>
      </c>
      <c r="UG11" s="6">
        <f t="shared" si="53"/>
        <v>120</v>
      </c>
      <c r="UH11" s="6">
        <f t="shared" si="53"/>
        <v>120</v>
      </c>
      <c r="UI11" s="6">
        <f t="shared" si="53"/>
        <v>120</v>
      </c>
      <c r="UJ11" s="6">
        <f t="shared" si="53"/>
        <v>120</v>
      </c>
      <c r="UK11" s="6">
        <f t="shared" si="53"/>
        <v>120</v>
      </c>
      <c r="UL11" s="6">
        <f t="shared" si="53"/>
        <v>120</v>
      </c>
      <c r="UM11" s="6">
        <f t="shared" si="53"/>
        <v>120</v>
      </c>
      <c r="UN11" s="6">
        <f t="shared" si="53"/>
        <v>120</v>
      </c>
      <c r="UO11" s="6">
        <f t="shared" si="53"/>
        <v>120</v>
      </c>
      <c r="UP11" s="6">
        <f t="shared" si="53"/>
        <v>120</v>
      </c>
      <c r="UQ11" s="6">
        <f t="shared" si="53"/>
        <v>120</v>
      </c>
      <c r="UR11" s="6">
        <f t="shared" si="53"/>
        <v>120</v>
      </c>
      <c r="US11" s="6">
        <f t="shared" si="53"/>
        <v>120</v>
      </c>
      <c r="UT11" s="6">
        <f t="shared" si="53"/>
        <v>120</v>
      </c>
      <c r="UU11" s="6">
        <f t="shared" si="53"/>
        <v>120</v>
      </c>
      <c r="UV11" s="6">
        <f t="shared" si="53"/>
        <v>120</v>
      </c>
      <c r="UW11" s="6">
        <f t="shared" si="53"/>
        <v>120</v>
      </c>
      <c r="UX11" s="6">
        <f t="shared" si="53"/>
        <v>120</v>
      </c>
      <c r="UY11" s="6">
        <f t="shared" si="53"/>
        <v>120</v>
      </c>
      <c r="UZ11" s="6">
        <f t="shared" si="53"/>
        <v>120</v>
      </c>
      <c r="VA11" s="6">
        <f t="shared" si="53"/>
        <v>120</v>
      </c>
      <c r="VB11" s="6">
        <f t="shared" si="53"/>
        <v>120</v>
      </c>
      <c r="VC11" s="6">
        <f t="shared" si="53"/>
        <v>120</v>
      </c>
      <c r="VD11" s="6">
        <f t="shared" si="53"/>
        <v>120</v>
      </c>
      <c r="VE11" s="6">
        <f t="shared" si="53"/>
        <v>120</v>
      </c>
      <c r="VF11" s="6">
        <f t="shared" si="53"/>
        <v>120</v>
      </c>
      <c r="VG11" s="6">
        <f t="shared" si="53"/>
        <v>120</v>
      </c>
      <c r="VH11" s="6">
        <f t="shared" si="53"/>
        <v>120</v>
      </c>
      <c r="VI11" s="6">
        <f t="shared" si="53"/>
        <v>120</v>
      </c>
      <c r="VJ11" s="6">
        <f t="shared" ref="VJ11:XU11" si="54">SUM(VJ6-VJ2)</f>
        <v>120</v>
      </c>
      <c r="VK11" s="6">
        <f t="shared" si="54"/>
        <v>120</v>
      </c>
      <c r="VL11" s="6">
        <f t="shared" si="54"/>
        <v>120</v>
      </c>
      <c r="VM11" s="6">
        <f t="shared" si="54"/>
        <v>120</v>
      </c>
      <c r="VN11" s="6">
        <f t="shared" si="54"/>
        <v>120</v>
      </c>
      <c r="VO11" s="6">
        <f t="shared" si="54"/>
        <v>120</v>
      </c>
      <c r="VP11" s="6">
        <f t="shared" si="54"/>
        <v>120</v>
      </c>
      <c r="VQ11" s="6">
        <f t="shared" si="54"/>
        <v>120</v>
      </c>
      <c r="VR11" s="6">
        <f t="shared" si="54"/>
        <v>120</v>
      </c>
      <c r="VS11" s="6">
        <f t="shared" si="54"/>
        <v>120</v>
      </c>
      <c r="VT11" s="6">
        <f t="shared" si="54"/>
        <v>120</v>
      </c>
      <c r="VU11" s="6">
        <f t="shared" si="54"/>
        <v>120</v>
      </c>
      <c r="VV11" s="6">
        <f t="shared" si="54"/>
        <v>120</v>
      </c>
      <c r="VW11" s="6">
        <f t="shared" si="54"/>
        <v>120</v>
      </c>
      <c r="VX11" s="6">
        <f t="shared" si="54"/>
        <v>120</v>
      </c>
      <c r="VY11" s="6">
        <f t="shared" si="54"/>
        <v>120</v>
      </c>
      <c r="VZ11" s="6">
        <f t="shared" si="54"/>
        <v>120</v>
      </c>
      <c r="WA11" s="6">
        <f t="shared" si="54"/>
        <v>120</v>
      </c>
      <c r="WB11" s="6">
        <f t="shared" si="54"/>
        <v>120</v>
      </c>
      <c r="WC11" s="6">
        <f t="shared" si="54"/>
        <v>120</v>
      </c>
      <c r="WD11" s="6">
        <f t="shared" si="54"/>
        <v>120</v>
      </c>
      <c r="WE11" s="6">
        <f t="shared" si="54"/>
        <v>120</v>
      </c>
      <c r="WF11" s="6">
        <f t="shared" si="54"/>
        <v>120</v>
      </c>
      <c r="WG11" s="6">
        <f t="shared" si="54"/>
        <v>120</v>
      </c>
      <c r="WH11" s="6">
        <f t="shared" si="54"/>
        <v>120</v>
      </c>
      <c r="WI11" s="6">
        <f t="shared" si="54"/>
        <v>120</v>
      </c>
      <c r="WJ11" s="6">
        <f t="shared" si="54"/>
        <v>120</v>
      </c>
      <c r="WK11" s="6">
        <f t="shared" si="54"/>
        <v>120</v>
      </c>
      <c r="WL11" s="6">
        <f t="shared" si="54"/>
        <v>120</v>
      </c>
      <c r="WM11" s="6">
        <f t="shared" si="54"/>
        <v>120</v>
      </c>
      <c r="WN11" s="6">
        <f t="shared" si="54"/>
        <v>120</v>
      </c>
      <c r="WO11" s="6">
        <f t="shared" si="54"/>
        <v>120</v>
      </c>
      <c r="WP11" s="6">
        <f t="shared" si="54"/>
        <v>120</v>
      </c>
      <c r="WQ11" s="6">
        <f t="shared" si="54"/>
        <v>120</v>
      </c>
      <c r="WR11" s="6">
        <f t="shared" si="54"/>
        <v>120</v>
      </c>
      <c r="WS11" s="6">
        <f t="shared" si="54"/>
        <v>120</v>
      </c>
      <c r="WT11" s="6">
        <f t="shared" si="54"/>
        <v>120</v>
      </c>
      <c r="WU11" s="6">
        <f t="shared" si="54"/>
        <v>120</v>
      </c>
      <c r="WV11" s="6">
        <f t="shared" si="54"/>
        <v>120</v>
      </c>
      <c r="WW11" s="6">
        <f t="shared" si="54"/>
        <v>120</v>
      </c>
      <c r="WX11" s="6">
        <f t="shared" si="54"/>
        <v>120</v>
      </c>
      <c r="WY11" s="6">
        <f t="shared" si="54"/>
        <v>120</v>
      </c>
      <c r="WZ11" s="6">
        <f t="shared" si="54"/>
        <v>120</v>
      </c>
      <c r="XA11" s="6">
        <f t="shared" si="54"/>
        <v>120</v>
      </c>
      <c r="XB11" s="6">
        <f t="shared" si="54"/>
        <v>120</v>
      </c>
      <c r="XC11" s="6">
        <f t="shared" si="54"/>
        <v>120</v>
      </c>
      <c r="XD11" s="6">
        <f t="shared" si="54"/>
        <v>120</v>
      </c>
      <c r="XE11" s="6">
        <f t="shared" si="54"/>
        <v>120</v>
      </c>
      <c r="XF11" s="6">
        <f t="shared" si="54"/>
        <v>120</v>
      </c>
      <c r="XG11" s="6">
        <f t="shared" si="54"/>
        <v>120</v>
      </c>
      <c r="XH11" s="6">
        <f t="shared" si="54"/>
        <v>120</v>
      </c>
      <c r="XI11" s="6">
        <f t="shared" si="54"/>
        <v>120</v>
      </c>
      <c r="XJ11" s="6">
        <f t="shared" si="54"/>
        <v>120</v>
      </c>
      <c r="XK11" s="6">
        <f t="shared" si="54"/>
        <v>120</v>
      </c>
      <c r="XL11" s="6">
        <f t="shared" si="54"/>
        <v>120</v>
      </c>
      <c r="XM11" s="6">
        <f t="shared" si="54"/>
        <v>120</v>
      </c>
      <c r="XN11" s="6">
        <f t="shared" si="54"/>
        <v>120</v>
      </c>
      <c r="XO11" s="6">
        <f t="shared" si="54"/>
        <v>120</v>
      </c>
      <c r="XP11" s="6">
        <f t="shared" si="54"/>
        <v>120</v>
      </c>
      <c r="XQ11" s="6">
        <f t="shared" si="54"/>
        <v>120</v>
      </c>
      <c r="XR11" s="6">
        <f t="shared" si="54"/>
        <v>120</v>
      </c>
      <c r="XS11" s="6">
        <f t="shared" si="54"/>
        <v>120</v>
      </c>
      <c r="XT11" s="6">
        <f t="shared" si="54"/>
        <v>120</v>
      </c>
      <c r="XU11" s="6">
        <f t="shared" si="54"/>
        <v>120</v>
      </c>
      <c r="XV11" s="6">
        <f t="shared" ref="XV11:AAG11" si="55">SUM(XV6-XV2)</f>
        <v>120</v>
      </c>
      <c r="XW11" s="6">
        <f t="shared" si="55"/>
        <v>120</v>
      </c>
      <c r="XX11" s="6">
        <f t="shared" si="55"/>
        <v>120</v>
      </c>
      <c r="XY11" s="6">
        <f t="shared" si="55"/>
        <v>120</v>
      </c>
      <c r="XZ11" s="6">
        <f t="shared" si="55"/>
        <v>120</v>
      </c>
      <c r="YA11" s="6">
        <f t="shared" si="55"/>
        <v>120</v>
      </c>
      <c r="YB11" s="6">
        <f t="shared" si="55"/>
        <v>120</v>
      </c>
      <c r="YC11" s="6">
        <f t="shared" si="55"/>
        <v>120</v>
      </c>
      <c r="YD11" s="6">
        <f t="shared" si="55"/>
        <v>120</v>
      </c>
      <c r="YE11" s="6">
        <f t="shared" si="55"/>
        <v>120</v>
      </c>
      <c r="YF11" s="6">
        <f t="shared" si="55"/>
        <v>120</v>
      </c>
      <c r="YG11" s="6">
        <f t="shared" si="55"/>
        <v>120</v>
      </c>
      <c r="YH11" s="6">
        <f t="shared" si="55"/>
        <v>120</v>
      </c>
      <c r="YI11" s="6">
        <f t="shared" si="55"/>
        <v>120</v>
      </c>
      <c r="YJ11" s="6">
        <f t="shared" si="55"/>
        <v>120</v>
      </c>
      <c r="YK11" s="6">
        <f t="shared" si="55"/>
        <v>120</v>
      </c>
      <c r="YL11" s="6">
        <f t="shared" si="55"/>
        <v>120</v>
      </c>
      <c r="YM11" s="6">
        <f t="shared" si="55"/>
        <v>120</v>
      </c>
      <c r="YN11" s="6">
        <f t="shared" si="55"/>
        <v>120</v>
      </c>
      <c r="YO11" s="6">
        <f t="shared" si="55"/>
        <v>120</v>
      </c>
      <c r="YP11" s="6">
        <f t="shared" si="55"/>
        <v>120</v>
      </c>
      <c r="YQ11" s="6">
        <f t="shared" si="55"/>
        <v>120</v>
      </c>
      <c r="YR11" s="6">
        <f t="shared" si="55"/>
        <v>120</v>
      </c>
      <c r="YS11" s="6">
        <f t="shared" si="55"/>
        <v>120</v>
      </c>
      <c r="YT11" s="6">
        <f t="shared" si="55"/>
        <v>120</v>
      </c>
      <c r="YU11" s="6">
        <f t="shared" si="55"/>
        <v>120</v>
      </c>
      <c r="YV11" s="6">
        <f t="shared" si="55"/>
        <v>120</v>
      </c>
      <c r="YW11" s="6">
        <f t="shared" si="55"/>
        <v>120</v>
      </c>
      <c r="YX11" s="6">
        <f t="shared" si="55"/>
        <v>120</v>
      </c>
      <c r="YY11" s="6">
        <f t="shared" si="55"/>
        <v>120</v>
      </c>
      <c r="YZ11" s="6">
        <f t="shared" si="55"/>
        <v>120</v>
      </c>
      <c r="ZA11" s="6">
        <f t="shared" si="55"/>
        <v>120</v>
      </c>
      <c r="ZB11" s="6">
        <f t="shared" si="55"/>
        <v>120</v>
      </c>
      <c r="ZC11" s="6">
        <f t="shared" si="55"/>
        <v>120</v>
      </c>
      <c r="ZD11" s="6">
        <f t="shared" si="55"/>
        <v>120</v>
      </c>
      <c r="ZE11" s="6">
        <f t="shared" si="55"/>
        <v>120</v>
      </c>
      <c r="ZF11" s="6">
        <f t="shared" si="55"/>
        <v>120</v>
      </c>
      <c r="ZG11" s="6">
        <f t="shared" si="55"/>
        <v>120</v>
      </c>
      <c r="ZH11" s="6">
        <f t="shared" si="55"/>
        <v>120</v>
      </c>
      <c r="ZI11" s="6">
        <f t="shared" si="55"/>
        <v>120</v>
      </c>
      <c r="ZJ11" s="6">
        <f t="shared" si="55"/>
        <v>120</v>
      </c>
      <c r="ZK11" s="6">
        <f t="shared" si="55"/>
        <v>120</v>
      </c>
      <c r="ZL11" s="6">
        <f t="shared" si="55"/>
        <v>120</v>
      </c>
      <c r="ZM11" s="6">
        <f t="shared" si="55"/>
        <v>120</v>
      </c>
      <c r="ZN11" s="6">
        <f t="shared" si="55"/>
        <v>120</v>
      </c>
      <c r="ZO11" s="6">
        <f t="shared" si="55"/>
        <v>120</v>
      </c>
      <c r="ZP11" s="6">
        <f t="shared" si="55"/>
        <v>120</v>
      </c>
      <c r="ZQ11" s="6">
        <f t="shared" si="55"/>
        <v>120</v>
      </c>
      <c r="ZR11" s="6">
        <f t="shared" si="55"/>
        <v>120</v>
      </c>
      <c r="ZS11" s="6">
        <f t="shared" si="55"/>
        <v>120</v>
      </c>
      <c r="ZT11" s="6">
        <f t="shared" si="55"/>
        <v>120</v>
      </c>
      <c r="ZU11" s="6">
        <f t="shared" si="55"/>
        <v>120</v>
      </c>
      <c r="ZV11" s="6">
        <f t="shared" si="55"/>
        <v>120</v>
      </c>
      <c r="ZW11" s="6">
        <f t="shared" si="55"/>
        <v>120</v>
      </c>
      <c r="ZX11" s="6">
        <f t="shared" si="55"/>
        <v>120</v>
      </c>
      <c r="ZY11" s="6">
        <f t="shared" si="55"/>
        <v>120</v>
      </c>
      <c r="ZZ11" s="6">
        <f t="shared" si="55"/>
        <v>120</v>
      </c>
      <c r="AAA11" s="6">
        <f t="shared" si="55"/>
        <v>120</v>
      </c>
      <c r="AAB11" s="6">
        <f t="shared" si="55"/>
        <v>120</v>
      </c>
      <c r="AAC11" s="6">
        <f t="shared" si="55"/>
        <v>120</v>
      </c>
      <c r="AAD11" s="6">
        <f t="shared" si="55"/>
        <v>120</v>
      </c>
      <c r="AAE11" s="6">
        <f t="shared" si="55"/>
        <v>120</v>
      </c>
      <c r="AAF11" s="6">
        <f t="shared" si="55"/>
        <v>120</v>
      </c>
      <c r="AAG11" s="6">
        <f t="shared" si="55"/>
        <v>120</v>
      </c>
      <c r="AAH11" s="6">
        <f t="shared" ref="AAH11:ACS11" si="56">SUM(AAH6-AAH2)</f>
        <v>120</v>
      </c>
      <c r="AAI11" s="6">
        <f t="shared" si="56"/>
        <v>120</v>
      </c>
      <c r="AAJ11" s="6">
        <f t="shared" si="56"/>
        <v>120</v>
      </c>
      <c r="AAK11" s="6">
        <f t="shared" si="56"/>
        <v>120</v>
      </c>
      <c r="AAL11" s="6">
        <f t="shared" si="56"/>
        <v>120</v>
      </c>
      <c r="AAM11" s="6">
        <f t="shared" si="56"/>
        <v>120</v>
      </c>
      <c r="AAN11" s="6">
        <f t="shared" si="56"/>
        <v>120</v>
      </c>
      <c r="AAO11" s="6">
        <f t="shared" si="56"/>
        <v>120</v>
      </c>
      <c r="AAP11" s="6">
        <f t="shared" si="56"/>
        <v>120</v>
      </c>
      <c r="AAQ11" s="6">
        <f t="shared" si="56"/>
        <v>120</v>
      </c>
      <c r="AAR11" s="6">
        <f t="shared" si="56"/>
        <v>120</v>
      </c>
      <c r="AAS11" s="6">
        <f t="shared" si="56"/>
        <v>120</v>
      </c>
      <c r="AAT11" s="6">
        <f t="shared" si="56"/>
        <v>120</v>
      </c>
      <c r="AAU11" s="6">
        <f t="shared" si="56"/>
        <v>120</v>
      </c>
      <c r="AAV11" s="6">
        <f t="shared" si="56"/>
        <v>120</v>
      </c>
      <c r="AAW11" s="6">
        <f t="shared" si="56"/>
        <v>120</v>
      </c>
      <c r="AAX11" s="6">
        <f t="shared" si="56"/>
        <v>120</v>
      </c>
      <c r="AAY11" s="6">
        <f t="shared" si="56"/>
        <v>120</v>
      </c>
      <c r="AAZ11" s="6">
        <f t="shared" si="56"/>
        <v>120</v>
      </c>
      <c r="ABA11" s="6">
        <f t="shared" si="56"/>
        <v>120</v>
      </c>
      <c r="ABB11" s="6">
        <f t="shared" si="56"/>
        <v>120</v>
      </c>
      <c r="ABC11" s="6">
        <f t="shared" si="56"/>
        <v>120</v>
      </c>
      <c r="ABD11" s="6">
        <f t="shared" si="56"/>
        <v>120</v>
      </c>
      <c r="ABE11" s="6">
        <f t="shared" si="56"/>
        <v>120</v>
      </c>
      <c r="ABF11" s="6">
        <f t="shared" si="56"/>
        <v>120</v>
      </c>
      <c r="ABG11" s="6">
        <f t="shared" si="56"/>
        <v>120</v>
      </c>
      <c r="ABH11" s="6">
        <f t="shared" si="56"/>
        <v>120</v>
      </c>
      <c r="ABI11" s="6">
        <f t="shared" si="56"/>
        <v>120</v>
      </c>
      <c r="ABJ11" s="6">
        <f t="shared" si="56"/>
        <v>120</v>
      </c>
      <c r="ABK11" s="6">
        <f t="shared" si="56"/>
        <v>120</v>
      </c>
      <c r="ABL11" s="6">
        <f t="shared" si="56"/>
        <v>120</v>
      </c>
      <c r="ABM11" s="6">
        <f t="shared" si="56"/>
        <v>120</v>
      </c>
      <c r="ABN11" s="6">
        <f t="shared" si="56"/>
        <v>120</v>
      </c>
      <c r="ABO11" s="6">
        <f t="shared" si="56"/>
        <v>120</v>
      </c>
      <c r="ABP11" s="6">
        <f t="shared" si="56"/>
        <v>120</v>
      </c>
      <c r="ABQ11" s="6">
        <f t="shared" si="56"/>
        <v>120</v>
      </c>
      <c r="ABR11" s="6">
        <f t="shared" si="56"/>
        <v>120</v>
      </c>
      <c r="ABS11" s="6">
        <f t="shared" si="56"/>
        <v>120</v>
      </c>
      <c r="ABT11" s="6">
        <f t="shared" si="56"/>
        <v>120</v>
      </c>
      <c r="ABU11" s="6">
        <f t="shared" si="56"/>
        <v>120</v>
      </c>
      <c r="ABV11" s="6">
        <f t="shared" si="56"/>
        <v>120</v>
      </c>
      <c r="ABW11" s="6">
        <f t="shared" si="56"/>
        <v>120</v>
      </c>
      <c r="ABX11" s="6">
        <f t="shared" si="56"/>
        <v>120</v>
      </c>
      <c r="ABY11" s="6">
        <f t="shared" si="56"/>
        <v>120</v>
      </c>
      <c r="ABZ11" s="6">
        <f t="shared" si="56"/>
        <v>120</v>
      </c>
      <c r="ACA11" s="6">
        <f t="shared" si="56"/>
        <v>120</v>
      </c>
      <c r="ACB11" s="6">
        <f t="shared" si="56"/>
        <v>120</v>
      </c>
      <c r="ACC11" s="6">
        <f t="shared" si="56"/>
        <v>120</v>
      </c>
      <c r="ACD11" s="6">
        <f t="shared" si="56"/>
        <v>120</v>
      </c>
      <c r="ACE11" s="6">
        <f t="shared" si="56"/>
        <v>120</v>
      </c>
      <c r="ACF11" s="6">
        <f t="shared" si="56"/>
        <v>120</v>
      </c>
      <c r="ACG11" s="6">
        <f t="shared" si="56"/>
        <v>120</v>
      </c>
      <c r="ACH11" s="6">
        <f t="shared" si="56"/>
        <v>120</v>
      </c>
      <c r="ACI11" s="6">
        <f t="shared" si="56"/>
        <v>120</v>
      </c>
      <c r="ACJ11" s="6">
        <f t="shared" si="56"/>
        <v>120</v>
      </c>
      <c r="ACK11" s="6">
        <f t="shared" si="56"/>
        <v>120</v>
      </c>
      <c r="ACL11" s="6">
        <f t="shared" si="56"/>
        <v>120</v>
      </c>
      <c r="ACM11" s="6">
        <f t="shared" si="56"/>
        <v>120</v>
      </c>
      <c r="ACN11" s="6">
        <f t="shared" si="56"/>
        <v>120</v>
      </c>
      <c r="ACO11" s="6">
        <f t="shared" si="56"/>
        <v>120</v>
      </c>
      <c r="ACP11" s="6">
        <f t="shared" si="56"/>
        <v>120</v>
      </c>
      <c r="ACQ11" s="6">
        <f t="shared" si="56"/>
        <v>120</v>
      </c>
      <c r="ACR11" s="6">
        <f t="shared" si="56"/>
        <v>120</v>
      </c>
      <c r="ACS11" s="6">
        <f t="shared" si="56"/>
        <v>120</v>
      </c>
      <c r="ACT11" s="6">
        <f t="shared" ref="ACT11:AFE11" si="57">SUM(ACT6-ACT2)</f>
        <v>120</v>
      </c>
      <c r="ACU11" s="6">
        <f t="shared" si="57"/>
        <v>120</v>
      </c>
      <c r="ACV11" s="6">
        <f t="shared" si="57"/>
        <v>120</v>
      </c>
      <c r="ACW11" s="6">
        <f t="shared" si="57"/>
        <v>120</v>
      </c>
      <c r="ACX11" s="6">
        <f t="shared" si="57"/>
        <v>120</v>
      </c>
      <c r="ACY11" s="6">
        <f t="shared" si="57"/>
        <v>120</v>
      </c>
      <c r="ACZ11" s="6">
        <f t="shared" si="57"/>
        <v>120</v>
      </c>
      <c r="ADA11" s="6">
        <f t="shared" si="57"/>
        <v>120</v>
      </c>
      <c r="ADB11" s="6">
        <f t="shared" si="57"/>
        <v>120</v>
      </c>
      <c r="ADC11" s="6">
        <f t="shared" si="57"/>
        <v>120</v>
      </c>
      <c r="ADD11" s="6">
        <f t="shared" si="57"/>
        <v>120</v>
      </c>
      <c r="ADE11" s="6">
        <f t="shared" si="57"/>
        <v>120</v>
      </c>
      <c r="ADF11" s="6">
        <f t="shared" si="57"/>
        <v>120</v>
      </c>
      <c r="ADG11" s="6">
        <f t="shared" si="57"/>
        <v>120</v>
      </c>
      <c r="ADH11" s="6">
        <f t="shared" si="57"/>
        <v>120</v>
      </c>
      <c r="ADI11" s="6">
        <f t="shared" si="57"/>
        <v>120</v>
      </c>
      <c r="ADJ11" s="6">
        <f t="shared" si="57"/>
        <v>120</v>
      </c>
      <c r="ADK11" s="6">
        <f t="shared" si="57"/>
        <v>120</v>
      </c>
      <c r="ADL11" s="6">
        <f t="shared" si="57"/>
        <v>120</v>
      </c>
      <c r="ADM11" s="6">
        <f t="shared" si="57"/>
        <v>120</v>
      </c>
      <c r="ADN11" s="6">
        <f t="shared" si="57"/>
        <v>120</v>
      </c>
      <c r="ADO11" s="6">
        <f t="shared" si="57"/>
        <v>120</v>
      </c>
      <c r="ADP11" s="6">
        <f t="shared" si="57"/>
        <v>120</v>
      </c>
      <c r="ADQ11" s="6">
        <f t="shared" si="57"/>
        <v>120</v>
      </c>
      <c r="ADR11" s="6">
        <f t="shared" si="57"/>
        <v>120</v>
      </c>
      <c r="ADS11" s="6">
        <f t="shared" si="57"/>
        <v>120</v>
      </c>
      <c r="ADT11" s="6">
        <f t="shared" si="57"/>
        <v>120</v>
      </c>
      <c r="ADU11" s="6">
        <f t="shared" si="57"/>
        <v>120</v>
      </c>
      <c r="ADV11" s="6">
        <f t="shared" si="57"/>
        <v>120</v>
      </c>
      <c r="ADW11" s="6">
        <f t="shared" si="57"/>
        <v>120</v>
      </c>
      <c r="ADX11" s="6">
        <f t="shared" si="57"/>
        <v>120</v>
      </c>
      <c r="ADY11" s="6">
        <f t="shared" si="57"/>
        <v>120</v>
      </c>
      <c r="ADZ11" s="6">
        <f t="shared" si="57"/>
        <v>120</v>
      </c>
      <c r="AEA11" s="6">
        <f t="shared" si="57"/>
        <v>120</v>
      </c>
      <c r="AEB11" s="6">
        <f t="shared" si="57"/>
        <v>120</v>
      </c>
      <c r="AEC11" s="6">
        <f t="shared" si="57"/>
        <v>120</v>
      </c>
      <c r="AED11" s="6">
        <f t="shared" si="57"/>
        <v>120</v>
      </c>
      <c r="AEE11" s="6">
        <f t="shared" si="57"/>
        <v>120</v>
      </c>
      <c r="AEF11" s="6">
        <f t="shared" si="57"/>
        <v>120</v>
      </c>
      <c r="AEG11" s="6">
        <f t="shared" si="57"/>
        <v>120</v>
      </c>
      <c r="AEH11" s="6">
        <f t="shared" si="57"/>
        <v>120</v>
      </c>
      <c r="AEI11" s="6">
        <f t="shared" si="57"/>
        <v>120</v>
      </c>
      <c r="AEJ11" s="6">
        <f t="shared" si="57"/>
        <v>120</v>
      </c>
      <c r="AEK11" s="6">
        <f t="shared" si="57"/>
        <v>120</v>
      </c>
      <c r="AEL11" s="6">
        <f t="shared" si="57"/>
        <v>120</v>
      </c>
      <c r="AEM11" s="6">
        <f t="shared" si="57"/>
        <v>120</v>
      </c>
      <c r="AEN11" s="6">
        <f t="shared" si="57"/>
        <v>120</v>
      </c>
      <c r="AEO11" s="6">
        <f t="shared" si="57"/>
        <v>120</v>
      </c>
      <c r="AEP11" s="6">
        <f t="shared" si="57"/>
        <v>120</v>
      </c>
      <c r="AEQ11" s="6">
        <f t="shared" si="57"/>
        <v>120</v>
      </c>
      <c r="AER11" s="6">
        <f t="shared" si="57"/>
        <v>120</v>
      </c>
      <c r="AES11" s="6">
        <f t="shared" si="57"/>
        <v>120</v>
      </c>
      <c r="AET11" s="6">
        <f t="shared" si="57"/>
        <v>120</v>
      </c>
      <c r="AEU11" s="6">
        <f t="shared" si="57"/>
        <v>120</v>
      </c>
      <c r="AEV11" s="6">
        <f t="shared" si="57"/>
        <v>120</v>
      </c>
      <c r="AEW11" s="6">
        <f t="shared" si="57"/>
        <v>120</v>
      </c>
      <c r="AEX11" s="6">
        <f t="shared" si="57"/>
        <v>120</v>
      </c>
      <c r="AEY11" s="6">
        <f t="shared" si="57"/>
        <v>120</v>
      </c>
      <c r="AEZ11" s="6">
        <f t="shared" si="57"/>
        <v>120</v>
      </c>
      <c r="AFA11" s="6">
        <f t="shared" si="57"/>
        <v>120</v>
      </c>
      <c r="AFB11" s="6">
        <f t="shared" si="57"/>
        <v>120</v>
      </c>
      <c r="AFC11" s="6">
        <f t="shared" si="57"/>
        <v>120</v>
      </c>
      <c r="AFD11" s="6">
        <f t="shared" si="57"/>
        <v>120</v>
      </c>
      <c r="AFE11" s="6">
        <f t="shared" si="57"/>
        <v>120</v>
      </c>
      <c r="AFF11" s="6">
        <f t="shared" ref="AFF11:AHQ11" si="58">SUM(AFF6-AFF2)</f>
        <v>120</v>
      </c>
      <c r="AFG11" s="6">
        <f t="shared" si="58"/>
        <v>120</v>
      </c>
      <c r="AFH11" s="6">
        <f t="shared" si="58"/>
        <v>120</v>
      </c>
      <c r="AFI11" s="6">
        <f t="shared" si="58"/>
        <v>120</v>
      </c>
      <c r="AFJ11" s="6">
        <f t="shared" si="58"/>
        <v>120</v>
      </c>
      <c r="AFK11" s="6">
        <f t="shared" si="58"/>
        <v>120</v>
      </c>
      <c r="AFL11" s="6">
        <f t="shared" si="58"/>
        <v>120</v>
      </c>
      <c r="AFM11" s="6">
        <f t="shared" si="58"/>
        <v>120</v>
      </c>
      <c r="AFN11" s="6">
        <f t="shared" si="58"/>
        <v>120</v>
      </c>
      <c r="AFO11" s="6">
        <f t="shared" si="58"/>
        <v>120</v>
      </c>
      <c r="AFP11" s="6">
        <f t="shared" si="58"/>
        <v>120</v>
      </c>
      <c r="AFQ11" s="6">
        <f t="shared" si="58"/>
        <v>120</v>
      </c>
      <c r="AFR11" s="6">
        <f t="shared" si="58"/>
        <v>120</v>
      </c>
      <c r="AFS11" s="6">
        <f t="shared" si="58"/>
        <v>120</v>
      </c>
      <c r="AFT11" s="6">
        <f t="shared" si="58"/>
        <v>120</v>
      </c>
      <c r="AFU11" s="6">
        <f t="shared" si="58"/>
        <v>120</v>
      </c>
      <c r="AFV11" s="6">
        <f t="shared" si="58"/>
        <v>120</v>
      </c>
      <c r="AFW11" s="6">
        <f t="shared" si="58"/>
        <v>120</v>
      </c>
      <c r="AFX11" s="6">
        <f t="shared" si="58"/>
        <v>120</v>
      </c>
      <c r="AFY11" s="6">
        <f t="shared" si="58"/>
        <v>120</v>
      </c>
      <c r="AFZ11" s="6">
        <f t="shared" si="58"/>
        <v>120</v>
      </c>
      <c r="AGA11" s="6">
        <f t="shared" si="58"/>
        <v>120</v>
      </c>
      <c r="AGB11" s="6">
        <f t="shared" si="58"/>
        <v>120</v>
      </c>
      <c r="AGC11" s="6">
        <f t="shared" si="58"/>
        <v>120</v>
      </c>
      <c r="AGD11" s="6">
        <f t="shared" si="58"/>
        <v>120</v>
      </c>
      <c r="AGE11" s="6">
        <f t="shared" si="58"/>
        <v>120</v>
      </c>
      <c r="AGF11" s="6">
        <f t="shared" si="58"/>
        <v>120</v>
      </c>
      <c r="AGG11" s="6">
        <f t="shared" si="58"/>
        <v>120</v>
      </c>
      <c r="AGH11" s="6">
        <f t="shared" si="58"/>
        <v>120</v>
      </c>
      <c r="AGI11" s="6">
        <f t="shared" si="58"/>
        <v>120</v>
      </c>
      <c r="AGJ11" s="6">
        <f t="shared" si="58"/>
        <v>120</v>
      </c>
      <c r="AGK11" s="6">
        <f t="shared" si="58"/>
        <v>120</v>
      </c>
      <c r="AGL11" s="6">
        <f t="shared" si="58"/>
        <v>120</v>
      </c>
      <c r="AGM11" s="6">
        <f t="shared" si="58"/>
        <v>120</v>
      </c>
      <c r="AGN11" s="6">
        <f t="shared" si="58"/>
        <v>120</v>
      </c>
      <c r="AGO11" s="6">
        <f t="shared" si="58"/>
        <v>120</v>
      </c>
      <c r="AGP11" s="6">
        <f t="shared" si="58"/>
        <v>120</v>
      </c>
      <c r="AGQ11" s="6">
        <f t="shared" si="58"/>
        <v>120</v>
      </c>
      <c r="AGR11" s="6">
        <f t="shared" si="58"/>
        <v>120</v>
      </c>
      <c r="AGS11" s="6">
        <f t="shared" si="58"/>
        <v>120</v>
      </c>
      <c r="AGT11" s="6">
        <f t="shared" si="58"/>
        <v>120</v>
      </c>
      <c r="AGU11" s="6">
        <f t="shared" si="58"/>
        <v>120</v>
      </c>
      <c r="AGV11" s="6">
        <f t="shared" si="58"/>
        <v>120</v>
      </c>
      <c r="AGW11" s="6">
        <f t="shared" si="58"/>
        <v>120</v>
      </c>
      <c r="AGX11" s="6">
        <f t="shared" si="58"/>
        <v>120</v>
      </c>
      <c r="AGY11" s="6">
        <f t="shared" si="58"/>
        <v>120</v>
      </c>
      <c r="AGZ11" s="6">
        <f t="shared" si="58"/>
        <v>120</v>
      </c>
      <c r="AHA11" s="6">
        <f t="shared" si="58"/>
        <v>120</v>
      </c>
      <c r="AHB11" s="6">
        <f t="shared" si="58"/>
        <v>120</v>
      </c>
      <c r="AHC11" s="6">
        <f t="shared" si="58"/>
        <v>120</v>
      </c>
      <c r="AHD11" s="6">
        <f t="shared" si="58"/>
        <v>120</v>
      </c>
      <c r="AHE11" s="6">
        <f t="shared" si="58"/>
        <v>120</v>
      </c>
      <c r="AHF11" s="6">
        <f t="shared" si="58"/>
        <v>120</v>
      </c>
      <c r="AHG11" s="6">
        <f t="shared" si="58"/>
        <v>120</v>
      </c>
      <c r="AHH11" s="6">
        <f t="shared" si="58"/>
        <v>120</v>
      </c>
      <c r="AHI11" s="6">
        <f t="shared" si="58"/>
        <v>120</v>
      </c>
      <c r="AHJ11" s="6">
        <f t="shared" si="58"/>
        <v>120</v>
      </c>
      <c r="AHK11" s="6">
        <f t="shared" si="58"/>
        <v>120</v>
      </c>
      <c r="AHL11" s="6">
        <f t="shared" si="58"/>
        <v>120</v>
      </c>
      <c r="AHM11" s="6">
        <f t="shared" si="58"/>
        <v>120</v>
      </c>
      <c r="AHN11" s="6">
        <f t="shared" si="58"/>
        <v>120</v>
      </c>
      <c r="AHO11" s="6">
        <f t="shared" si="58"/>
        <v>120</v>
      </c>
      <c r="AHP11" s="6">
        <f t="shared" si="58"/>
        <v>120</v>
      </c>
      <c r="AHQ11" s="6">
        <f t="shared" si="58"/>
        <v>120</v>
      </c>
      <c r="AHR11" s="6">
        <f t="shared" ref="AHR11:AKC11" si="59">SUM(AHR6-AHR2)</f>
        <v>120</v>
      </c>
      <c r="AHS11" s="6">
        <f t="shared" si="59"/>
        <v>120</v>
      </c>
      <c r="AHT11" s="6">
        <f t="shared" si="59"/>
        <v>120</v>
      </c>
      <c r="AHU11" s="6">
        <f t="shared" si="59"/>
        <v>120</v>
      </c>
      <c r="AHV11" s="6">
        <f t="shared" si="59"/>
        <v>120</v>
      </c>
      <c r="AHW11" s="6">
        <f t="shared" si="59"/>
        <v>120</v>
      </c>
      <c r="AHX11" s="6">
        <f t="shared" si="59"/>
        <v>120</v>
      </c>
      <c r="AHY11" s="6">
        <f t="shared" si="59"/>
        <v>120</v>
      </c>
      <c r="AHZ11" s="6">
        <f t="shared" si="59"/>
        <v>120</v>
      </c>
      <c r="AIA11" s="6">
        <f t="shared" si="59"/>
        <v>120</v>
      </c>
      <c r="AIB11" s="6">
        <f t="shared" si="59"/>
        <v>120</v>
      </c>
      <c r="AIC11" s="6">
        <f t="shared" si="59"/>
        <v>120</v>
      </c>
      <c r="AID11" s="6">
        <f t="shared" si="59"/>
        <v>120</v>
      </c>
      <c r="AIE11" s="6">
        <f t="shared" si="59"/>
        <v>120</v>
      </c>
      <c r="AIF11" s="6">
        <f t="shared" si="59"/>
        <v>120</v>
      </c>
      <c r="AIG11" s="6">
        <f t="shared" si="59"/>
        <v>120</v>
      </c>
      <c r="AIH11" s="6">
        <f t="shared" si="59"/>
        <v>120</v>
      </c>
      <c r="AII11" s="6">
        <f t="shared" si="59"/>
        <v>120</v>
      </c>
      <c r="AIJ11" s="6">
        <f t="shared" si="59"/>
        <v>120</v>
      </c>
      <c r="AIK11" s="6">
        <f t="shared" si="59"/>
        <v>120</v>
      </c>
      <c r="AIL11" s="6">
        <f t="shared" si="59"/>
        <v>120</v>
      </c>
      <c r="AIM11" s="6">
        <f t="shared" si="59"/>
        <v>120</v>
      </c>
      <c r="AIN11" s="6">
        <f t="shared" si="59"/>
        <v>120</v>
      </c>
      <c r="AIO11" s="6">
        <f t="shared" si="59"/>
        <v>120</v>
      </c>
      <c r="AIP11" s="6">
        <f t="shared" si="59"/>
        <v>120</v>
      </c>
      <c r="AIQ11" s="6">
        <f t="shared" si="59"/>
        <v>120</v>
      </c>
      <c r="AIR11" s="6">
        <f t="shared" si="59"/>
        <v>120</v>
      </c>
      <c r="AIS11" s="6">
        <f t="shared" si="59"/>
        <v>120</v>
      </c>
      <c r="AIT11" s="6">
        <f t="shared" si="59"/>
        <v>120</v>
      </c>
      <c r="AIU11" s="6">
        <f t="shared" si="59"/>
        <v>120</v>
      </c>
      <c r="AIV11" s="6">
        <f t="shared" si="59"/>
        <v>120</v>
      </c>
      <c r="AIW11" s="6">
        <f t="shared" si="59"/>
        <v>120</v>
      </c>
      <c r="AIX11" s="6">
        <f t="shared" si="59"/>
        <v>120</v>
      </c>
      <c r="AIY11" s="6">
        <f t="shared" si="59"/>
        <v>120</v>
      </c>
      <c r="AIZ11" s="6">
        <f t="shared" si="59"/>
        <v>120</v>
      </c>
      <c r="AJA11" s="6">
        <f t="shared" si="59"/>
        <v>120</v>
      </c>
      <c r="AJB11" s="6">
        <f t="shared" si="59"/>
        <v>120</v>
      </c>
      <c r="AJC11" s="6">
        <f t="shared" si="59"/>
        <v>120</v>
      </c>
      <c r="AJD11" s="6">
        <f t="shared" si="59"/>
        <v>120</v>
      </c>
      <c r="AJE11" s="6">
        <f t="shared" si="59"/>
        <v>120</v>
      </c>
      <c r="AJF11" s="6">
        <f t="shared" si="59"/>
        <v>120</v>
      </c>
      <c r="AJG11" s="6">
        <f t="shared" si="59"/>
        <v>120</v>
      </c>
      <c r="AJH11" s="6">
        <f t="shared" si="59"/>
        <v>120</v>
      </c>
      <c r="AJI11" s="6">
        <f t="shared" si="59"/>
        <v>120</v>
      </c>
      <c r="AJJ11" s="6">
        <f t="shared" si="59"/>
        <v>120</v>
      </c>
      <c r="AJK11" s="6">
        <f t="shared" si="59"/>
        <v>120</v>
      </c>
      <c r="AJL11" s="6">
        <f t="shared" si="59"/>
        <v>120</v>
      </c>
      <c r="AJM11" s="6">
        <f t="shared" si="59"/>
        <v>120</v>
      </c>
      <c r="AJN11" s="6">
        <f t="shared" si="59"/>
        <v>120</v>
      </c>
      <c r="AJO11" s="6">
        <f t="shared" si="59"/>
        <v>120</v>
      </c>
      <c r="AJP11" s="6">
        <f t="shared" si="59"/>
        <v>120</v>
      </c>
      <c r="AJQ11" s="6">
        <f t="shared" si="59"/>
        <v>120</v>
      </c>
      <c r="AJR11" s="6">
        <f t="shared" si="59"/>
        <v>120</v>
      </c>
      <c r="AJS11" s="6">
        <f t="shared" si="59"/>
        <v>120</v>
      </c>
      <c r="AJT11" s="6">
        <f t="shared" si="59"/>
        <v>120</v>
      </c>
      <c r="AJU11" s="6">
        <f t="shared" si="59"/>
        <v>120</v>
      </c>
      <c r="AJV11" s="6">
        <f t="shared" si="59"/>
        <v>120</v>
      </c>
      <c r="AJW11" s="6">
        <f t="shared" si="59"/>
        <v>120</v>
      </c>
      <c r="AJX11" s="6">
        <f t="shared" si="59"/>
        <v>120</v>
      </c>
      <c r="AJY11" s="6">
        <f t="shared" si="59"/>
        <v>120</v>
      </c>
      <c r="AJZ11" s="6">
        <f t="shared" si="59"/>
        <v>120</v>
      </c>
      <c r="AKA11" s="6">
        <f t="shared" si="59"/>
        <v>120</v>
      </c>
      <c r="AKB11" s="6">
        <f t="shared" si="59"/>
        <v>120</v>
      </c>
      <c r="AKC11" s="6">
        <f t="shared" si="59"/>
        <v>120</v>
      </c>
      <c r="AKD11" s="6">
        <f t="shared" ref="AKD11:AMO11" si="60">SUM(AKD6-AKD2)</f>
        <v>120</v>
      </c>
      <c r="AKE11" s="6">
        <f t="shared" si="60"/>
        <v>120</v>
      </c>
      <c r="AKF11" s="6">
        <f t="shared" si="60"/>
        <v>120</v>
      </c>
      <c r="AKG11" s="6">
        <f t="shared" si="60"/>
        <v>120</v>
      </c>
      <c r="AKH11" s="6">
        <f t="shared" si="60"/>
        <v>120</v>
      </c>
      <c r="AKI11" s="6">
        <f t="shared" si="60"/>
        <v>120</v>
      </c>
      <c r="AKJ11" s="6">
        <f t="shared" si="60"/>
        <v>120</v>
      </c>
      <c r="AKK11" s="6">
        <f t="shared" si="60"/>
        <v>120</v>
      </c>
      <c r="AKL11" s="6">
        <f t="shared" si="60"/>
        <v>120</v>
      </c>
      <c r="AKM11" s="6">
        <f t="shared" si="60"/>
        <v>120</v>
      </c>
      <c r="AKN11" s="6">
        <f t="shared" si="60"/>
        <v>120</v>
      </c>
      <c r="AKO11" s="6">
        <f t="shared" si="60"/>
        <v>120</v>
      </c>
      <c r="AKP11" s="6">
        <f t="shared" si="60"/>
        <v>120</v>
      </c>
      <c r="AKQ11" s="6">
        <f t="shared" si="60"/>
        <v>120</v>
      </c>
      <c r="AKR11" s="6">
        <f t="shared" si="60"/>
        <v>120</v>
      </c>
      <c r="AKS11" s="6">
        <f t="shared" si="60"/>
        <v>120</v>
      </c>
      <c r="AKT11" s="6">
        <f t="shared" si="60"/>
        <v>120</v>
      </c>
      <c r="AKU11" s="6">
        <f t="shared" si="60"/>
        <v>120</v>
      </c>
      <c r="AKV11" s="6">
        <f t="shared" si="60"/>
        <v>120</v>
      </c>
      <c r="AKW11" s="6">
        <f t="shared" si="60"/>
        <v>120</v>
      </c>
      <c r="AKX11" s="6">
        <f t="shared" si="60"/>
        <v>120</v>
      </c>
      <c r="AKY11" s="6">
        <f t="shared" si="60"/>
        <v>120</v>
      </c>
      <c r="AKZ11" s="6">
        <f t="shared" si="60"/>
        <v>120</v>
      </c>
      <c r="ALA11" s="6">
        <f t="shared" si="60"/>
        <v>120</v>
      </c>
      <c r="ALB11" s="6">
        <f t="shared" si="60"/>
        <v>120</v>
      </c>
      <c r="ALC11" s="6">
        <f t="shared" si="60"/>
        <v>120</v>
      </c>
      <c r="ALD11" s="6">
        <f t="shared" si="60"/>
        <v>120</v>
      </c>
      <c r="ALE11" s="6">
        <f t="shared" si="60"/>
        <v>120</v>
      </c>
      <c r="ALF11" s="6">
        <f t="shared" si="60"/>
        <v>120</v>
      </c>
      <c r="ALG11" s="6">
        <f t="shared" si="60"/>
        <v>120</v>
      </c>
      <c r="ALH11" s="6">
        <f t="shared" si="60"/>
        <v>120</v>
      </c>
      <c r="ALI11" s="6">
        <f t="shared" si="60"/>
        <v>120</v>
      </c>
      <c r="ALJ11" s="6">
        <f t="shared" si="60"/>
        <v>120</v>
      </c>
      <c r="ALK11" s="6">
        <f t="shared" si="60"/>
        <v>120</v>
      </c>
      <c r="ALL11" s="6">
        <f t="shared" si="60"/>
        <v>120</v>
      </c>
      <c r="ALM11" s="6">
        <f t="shared" si="60"/>
        <v>120</v>
      </c>
      <c r="ALN11" s="6">
        <f t="shared" si="60"/>
        <v>120</v>
      </c>
      <c r="ALO11" s="6">
        <f t="shared" si="60"/>
        <v>120</v>
      </c>
      <c r="ALP11" s="6">
        <f t="shared" si="60"/>
        <v>120</v>
      </c>
      <c r="ALQ11" s="6">
        <f t="shared" si="60"/>
        <v>120</v>
      </c>
      <c r="ALR11" s="6">
        <f t="shared" si="60"/>
        <v>120</v>
      </c>
      <c r="ALS11" s="6">
        <f t="shared" si="60"/>
        <v>120</v>
      </c>
      <c r="ALT11" s="6">
        <f t="shared" si="60"/>
        <v>120</v>
      </c>
      <c r="ALU11" s="6">
        <f t="shared" si="60"/>
        <v>120</v>
      </c>
      <c r="ALV11" s="6">
        <f t="shared" si="60"/>
        <v>120</v>
      </c>
      <c r="ALW11" s="6">
        <f t="shared" si="60"/>
        <v>120</v>
      </c>
      <c r="ALX11" s="6">
        <f t="shared" si="60"/>
        <v>120</v>
      </c>
      <c r="ALY11" s="6">
        <f t="shared" si="60"/>
        <v>120</v>
      </c>
      <c r="ALZ11" s="6">
        <f t="shared" si="60"/>
        <v>120</v>
      </c>
      <c r="AMA11" s="6">
        <f t="shared" si="60"/>
        <v>120</v>
      </c>
      <c r="AMB11" s="6">
        <f t="shared" si="60"/>
        <v>120</v>
      </c>
      <c r="AMC11" s="6">
        <f t="shared" si="60"/>
        <v>120</v>
      </c>
      <c r="AMD11" s="6">
        <f t="shared" si="60"/>
        <v>120</v>
      </c>
      <c r="AME11" s="6">
        <f t="shared" si="60"/>
        <v>120</v>
      </c>
      <c r="AMF11" s="6">
        <f t="shared" si="60"/>
        <v>120</v>
      </c>
      <c r="AMG11" s="6">
        <f t="shared" si="60"/>
        <v>120</v>
      </c>
      <c r="AMH11" s="6">
        <f t="shared" si="60"/>
        <v>120</v>
      </c>
      <c r="AMI11" s="6">
        <f t="shared" si="60"/>
        <v>120</v>
      </c>
      <c r="AMJ11" s="6">
        <f t="shared" si="60"/>
        <v>120</v>
      </c>
      <c r="AMK11" s="6">
        <f t="shared" si="60"/>
        <v>120</v>
      </c>
      <c r="AML11" s="6">
        <f t="shared" si="60"/>
        <v>120</v>
      </c>
      <c r="AMM11" s="6">
        <f t="shared" si="60"/>
        <v>120</v>
      </c>
      <c r="AMN11" s="6">
        <f t="shared" si="60"/>
        <v>120</v>
      </c>
      <c r="AMO11" s="6">
        <f t="shared" si="60"/>
        <v>120</v>
      </c>
      <c r="AMP11" s="6">
        <f t="shared" ref="AMP11:APA11" si="61">SUM(AMP6-AMP2)</f>
        <v>120</v>
      </c>
      <c r="AMQ11" s="6">
        <f t="shared" si="61"/>
        <v>120</v>
      </c>
      <c r="AMR11" s="6">
        <f t="shared" si="61"/>
        <v>120</v>
      </c>
      <c r="AMS11" s="6">
        <f t="shared" si="61"/>
        <v>120</v>
      </c>
      <c r="AMT11" s="6">
        <f t="shared" si="61"/>
        <v>120</v>
      </c>
      <c r="AMU11" s="6">
        <f t="shared" si="61"/>
        <v>120</v>
      </c>
      <c r="AMV11" s="6">
        <f t="shared" si="61"/>
        <v>120</v>
      </c>
      <c r="AMW11" s="6">
        <f t="shared" si="61"/>
        <v>120</v>
      </c>
      <c r="AMX11" s="6">
        <f t="shared" si="61"/>
        <v>120</v>
      </c>
      <c r="AMY11" s="6">
        <f t="shared" si="61"/>
        <v>120</v>
      </c>
      <c r="AMZ11" s="6">
        <f t="shared" si="61"/>
        <v>120</v>
      </c>
      <c r="ANA11" s="6">
        <f t="shared" si="61"/>
        <v>120</v>
      </c>
      <c r="ANB11" s="6">
        <f t="shared" si="61"/>
        <v>120</v>
      </c>
      <c r="ANC11" s="6">
        <f t="shared" si="61"/>
        <v>120</v>
      </c>
      <c r="AND11" s="6">
        <f t="shared" si="61"/>
        <v>120</v>
      </c>
      <c r="ANE11" s="6">
        <f t="shared" si="61"/>
        <v>120</v>
      </c>
      <c r="ANF11" s="6">
        <f t="shared" si="61"/>
        <v>120</v>
      </c>
      <c r="ANG11" s="6">
        <f t="shared" si="61"/>
        <v>120</v>
      </c>
      <c r="ANH11" s="6">
        <f t="shared" si="61"/>
        <v>120</v>
      </c>
      <c r="ANI11" s="6">
        <f t="shared" si="61"/>
        <v>120</v>
      </c>
      <c r="ANJ11" s="6">
        <f t="shared" si="61"/>
        <v>120</v>
      </c>
      <c r="ANK11" s="6">
        <f t="shared" si="61"/>
        <v>120</v>
      </c>
      <c r="ANL11" s="6">
        <f t="shared" si="61"/>
        <v>120</v>
      </c>
      <c r="ANM11" s="6">
        <f t="shared" si="61"/>
        <v>120</v>
      </c>
      <c r="ANN11" s="6">
        <f t="shared" si="61"/>
        <v>120</v>
      </c>
      <c r="ANO11" s="6">
        <f t="shared" si="61"/>
        <v>120</v>
      </c>
      <c r="ANP11" s="6">
        <f t="shared" si="61"/>
        <v>120</v>
      </c>
      <c r="ANQ11" s="6">
        <f t="shared" si="61"/>
        <v>120</v>
      </c>
      <c r="ANR11" s="6">
        <f t="shared" si="61"/>
        <v>120</v>
      </c>
      <c r="ANS11" s="6">
        <f t="shared" si="61"/>
        <v>120</v>
      </c>
      <c r="ANT11" s="6">
        <f t="shared" si="61"/>
        <v>120</v>
      </c>
      <c r="ANU11" s="6">
        <f t="shared" si="61"/>
        <v>120</v>
      </c>
      <c r="ANV11" s="6">
        <f t="shared" si="61"/>
        <v>120</v>
      </c>
      <c r="ANW11" s="6">
        <f t="shared" si="61"/>
        <v>120</v>
      </c>
      <c r="ANX11" s="6">
        <f t="shared" si="61"/>
        <v>120</v>
      </c>
      <c r="ANY11" s="6">
        <f t="shared" si="61"/>
        <v>120</v>
      </c>
      <c r="ANZ11" s="6">
        <f t="shared" si="61"/>
        <v>120</v>
      </c>
      <c r="AOA11" s="6">
        <f t="shared" si="61"/>
        <v>120</v>
      </c>
      <c r="AOB11" s="6">
        <f t="shared" si="61"/>
        <v>120</v>
      </c>
      <c r="AOC11" s="6">
        <f t="shared" si="61"/>
        <v>120</v>
      </c>
      <c r="AOD11" s="6">
        <f t="shared" si="61"/>
        <v>120</v>
      </c>
      <c r="AOE11" s="6">
        <f t="shared" si="61"/>
        <v>120</v>
      </c>
      <c r="AOF11" s="6">
        <f t="shared" si="61"/>
        <v>120</v>
      </c>
      <c r="AOG11" s="6">
        <f t="shared" si="61"/>
        <v>120</v>
      </c>
      <c r="AOH11" s="6">
        <f t="shared" si="61"/>
        <v>120</v>
      </c>
      <c r="AOI11" s="6">
        <f t="shared" si="61"/>
        <v>120</v>
      </c>
      <c r="AOJ11" s="6">
        <f t="shared" si="61"/>
        <v>120</v>
      </c>
      <c r="AOK11" s="6">
        <f t="shared" si="61"/>
        <v>120</v>
      </c>
      <c r="AOL11" s="6">
        <f t="shared" si="61"/>
        <v>120</v>
      </c>
      <c r="AOM11" s="6">
        <f t="shared" si="61"/>
        <v>120</v>
      </c>
      <c r="AON11" s="6">
        <f t="shared" si="61"/>
        <v>120</v>
      </c>
      <c r="AOO11" s="6">
        <f t="shared" si="61"/>
        <v>120</v>
      </c>
      <c r="AOP11" s="6">
        <f t="shared" si="61"/>
        <v>120</v>
      </c>
      <c r="AOQ11" s="6">
        <f t="shared" si="61"/>
        <v>120</v>
      </c>
      <c r="AOR11" s="6">
        <f t="shared" si="61"/>
        <v>120</v>
      </c>
      <c r="AOS11" s="6">
        <f t="shared" si="61"/>
        <v>120</v>
      </c>
      <c r="AOT11" s="6">
        <f t="shared" si="61"/>
        <v>120</v>
      </c>
      <c r="AOU11" s="6">
        <f t="shared" si="61"/>
        <v>120</v>
      </c>
      <c r="AOV11" s="6">
        <f t="shared" si="61"/>
        <v>120</v>
      </c>
      <c r="AOW11" s="6">
        <f t="shared" si="61"/>
        <v>120</v>
      </c>
      <c r="AOX11" s="6">
        <f t="shared" si="61"/>
        <v>120</v>
      </c>
      <c r="AOY11" s="6">
        <f t="shared" si="61"/>
        <v>120</v>
      </c>
      <c r="AOZ11" s="6">
        <f t="shared" si="61"/>
        <v>120</v>
      </c>
      <c r="APA11" s="6">
        <f t="shared" si="61"/>
        <v>120</v>
      </c>
      <c r="APB11" s="6">
        <f t="shared" ref="APB11:ARM11" si="62">SUM(APB6-APB2)</f>
        <v>120</v>
      </c>
      <c r="APC11" s="6">
        <f t="shared" si="62"/>
        <v>120</v>
      </c>
      <c r="APD11" s="6">
        <f t="shared" si="62"/>
        <v>120</v>
      </c>
      <c r="APE11" s="6">
        <f t="shared" si="62"/>
        <v>120</v>
      </c>
      <c r="APF11" s="6">
        <f t="shared" si="62"/>
        <v>120</v>
      </c>
      <c r="APG11" s="6">
        <f t="shared" si="62"/>
        <v>120</v>
      </c>
      <c r="APH11" s="6">
        <f t="shared" si="62"/>
        <v>120</v>
      </c>
      <c r="API11" s="6">
        <f t="shared" si="62"/>
        <v>120</v>
      </c>
      <c r="APJ11" s="6">
        <f t="shared" si="62"/>
        <v>120</v>
      </c>
      <c r="APK11" s="6">
        <f t="shared" si="62"/>
        <v>120</v>
      </c>
      <c r="APL11" s="6">
        <f t="shared" si="62"/>
        <v>120</v>
      </c>
      <c r="APM11" s="6">
        <f t="shared" si="62"/>
        <v>120</v>
      </c>
      <c r="APN11" s="6">
        <f t="shared" si="62"/>
        <v>120</v>
      </c>
      <c r="APO11" s="6">
        <f t="shared" si="62"/>
        <v>120</v>
      </c>
      <c r="APP11" s="6">
        <f t="shared" si="62"/>
        <v>120</v>
      </c>
      <c r="APQ11" s="6">
        <f t="shared" si="62"/>
        <v>120</v>
      </c>
      <c r="APR11" s="6">
        <f t="shared" si="62"/>
        <v>120</v>
      </c>
      <c r="APS11" s="6">
        <f t="shared" si="62"/>
        <v>120</v>
      </c>
      <c r="APT11" s="6">
        <f t="shared" si="62"/>
        <v>120</v>
      </c>
      <c r="APU11" s="6">
        <f t="shared" si="62"/>
        <v>120</v>
      </c>
      <c r="APV11" s="6">
        <f t="shared" si="62"/>
        <v>120</v>
      </c>
      <c r="APW11" s="6">
        <f t="shared" si="62"/>
        <v>120</v>
      </c>
      <c r="APX11" s="6">
        <f t="shared" si="62"/>
        <v>120</v>
      </c>
      <c r="APY11" s="6">
        <f t="shared" si="62"/>
        <v>120</v>
      </c>
      <c r="APZ11" s="6">
        <f t="shared" si="62"/>
        <v>120</v>
      </c>
      <c r="AQA11" s="6">
        <f t="shared" si="62"/>
        <v>120</v>
      </c>
      <c r="AQB11" s="6">
        <f t="shared" si="62"/>
        <v>120</v>
      </c>
      <c r="AQC11" s="6">
        <f t="shared" si="62"/>
        <v>120</v>
      </c>
      <c r="AQD11" s="6">
        <f t="shared" si="62"/>
        <v>120</v>
      </c>
      <c r="AQE11" s="6">
        <f t="shared" si="62"/>
        <v>120</v>
      </c>
      <c r="AQF11" s="6">
        <f t="shared" si="62"/>
        <v>120</v>
      </c>
      <c r="AQG11" s="6">
        <f t="shared" si="62"/>
        <v>120</v>
      </c>
      <c r="AQH11" s="6">
        <f t="shared" si="62"/>
        <v>120</v>
      </c>
      <c r="AQI11" s="6">
        <f t="shared" si="62"/>
        <v>120</v>
      </c>
      <c r="AQJ11" s="6">
        <f t="shared" si="62"/>
        <v>120</v>
      </c>
      <c r="AQK11" s="6">
        <f t="shared" si="62"/>
        <v>120</v>
      </c>
      <c r="AQL11" s="6">
        <f t="shared" si="62"/>
        <v>120</v>
      </c>
      <c r="AQM11" s="6">
        <f t="shared" si="62"/>
        <v>120</v>
      </c>
      <c r="AQN11" s="6">
        <f t="shared" si="62"/>
        <v>120</v>
      </c>
      <c r="AQO11" s="6">
        <f t="shared" si="62"/>
        <v>120</v>
      </c>
      <c r="AQP11" s="6">
        <f t="shared" si="62"/>
        <v>120</v>
      </c>
      <c r="AQQ11" s="6">
        <f t="shared" si="62"/>
        <v>120</v>
      </c>
      <c r="AQR11" s="6">
        <f t="shared" si="62"/>
        <v>120</v>
      </c>
      <c r="AQS11" s="6">
        <f t="shared" si="62"/>
        <v>120</v>
      </c>
      <c r="AQT11" s="6">
        <f t="shared" si="62"/>
        <v>120</v>
      </c>
      <c r="AQU11" s="6">
        <f t="shared" si="62"/>
        <v>120</v>
      </c>
      <c r="AQV11" s="6">
        <f t="shared" si="62"/>
        <v>120</v>
      </c>
      <c r="AQW11" s="6">
        <f t="shared" si="62"/>
        <v>120</v>
      </c>
      <c r="AQX11" s="6">
        <f t="shared" si="62"/>
        <v>120</v>
      </c>
      <c r="AQY11" s="6">
        <f t="shared" si="62"/>
        <v>120</v>
      </c>
      <c r="AQZ11" s="6">
        <f t="shared" si="62"/>
        <v>120</v>
      </c>
      <c r="ARA11" s="6">
        <f t="shared" si="62"/>
        <v>120</v>
      </c>
      <c r="ARB11" s="6">
        <f t="shared" si="62"/>
        <v>120</v>
      </c>
      <c r="ARC11" s="6">
        <f t="shared" si="62"/>
        <v>120</v>
      </c>
      <c r="ARD11" s="6">
        <f t="shared" si="62"/>
        <v>120</v>
      </c>
      <c r="ARE11" s="6">
        <f t="shared" si="62"/>
        <v>120</v>
      </c>
      <c r="ARF11" s="6">
        <f t="shared" si="62"/>
        <v>120</v>
      </c>
      <c r="ARG11" s="6">
        <f t="shared" si="62"/>
        <v>120</v>
      </c>
      <c r="ARH11" s="6">
        <f t="shared" si="62"/>
        <v>120</v>
      </c>
      <c r="ARI11" s="6">
        <f t="shared" si="62"/>
        <v>120</v>
      </c>
      <c r="ARJ11" s="6">
        <f t="shared" si="62"/>
        <v>120</v>
      </c>
      <c r="ARK11" s="6">
        <f t="shared" si="62"/>
        <v>120</v>
      </c>
      <c r="ARL11" s="6">
        <f t="shared" si="62"/>
        <v>120</v>
      </c>
      <c r="ARM11" s="6">
        <f t="shared" si="62"/>
        <v>120</v>
      </c>
      <c r="ARN11" s="6">
        <f t="shared" ref="ARN11:ATY11" si="63">SUM(ARN6-ARN2)</f>
        <v>120</v>
      </c>
      <c r="ARO11" s="6">
        <f t="shared" si="63"/>
        <v>120</v>
      </c>
      <c r="ARP11" s="6">
        <f t="shared" si="63"/>
        <v>120</v>
      </c>
      <c r="ARQ11" s="6">
        <f t="shared" si="63"/>
        <v>120</v>
      </c>
      <c r="ARR11" s="6">
        <f t="shared" si="63"/>
        <v>120</v>
      </c>
      <c r="ARS11" s="6">
        <f t="shared" si="63"/>
        <v>120</v>
      </c>
      <c r="ART11" s="6">
        <f t="shared" si="63"/>
        <v>120</v>
      </c>
      <c r="ARU11" s="6">
        <f t="shared" si="63"/>
        <v>120</v>
      </c>
      <c r="ARV11" s="6">
        <f t="shared" si="63"/>
        <v>120</v>
      </c>
      <c r="ARW11" s="6">
        <f t="shared" si="63"/>
        <v>120</v>
      </c>
      <c r="ARX11" s="6">
        <f t="shared" si="63"/>
        <v>120</v>
      </c>
      <c r="ARY11" s="6">
        <f t="shared" si="63"/>
        <v>120</v>
      </c>
      <c r="ARZ11" s="6">
        <f t="shared" si="63"/>
        <v>120</v>
      </c>
      <c r="ASA11" s="6">
        <f t="shared" si="63"/>
        <v>120</v>
      </c>
      <c r="ASB11" s="6">
        <f t="shared" si="63"/>
        <v>120</v>
      </c>
      <c r="ASC11" s="6">
        <f t="shared" si="63"/>
        <v>120</v>
      </c>
      <c r="ASD11" s="6">
        <f t="shared" si="63"/>
        <v>120</v>
      </c>
      <c r="ASE11" s="6">
        <f t="shared" si="63"/>
        <v>120</v>
      </c>
      <c r="ASF11" s="6">
        <f t="shared" si="63"/>
        <v>120</v>
      </c>
      <c r="ASG11" s="6">
        <f t="shared" si="63"/>
        <v>120</v>
      </c>
      <c r="ASH11" s="6">
        <f t="shared" si="63"/>
        <v>120</v>
      </c>
      <c r="ASI11" s="6">
        <f t="shared" si="63"/>
        <v>120</v>
      </c>
      <c r="ASJ11" s="6">
        <f t="shared" si="63"/>
        <v>120</v>
      </c>
      <c r="ASK11" s="6">
        <f t="shared" si="63"/>
        <v>120</v>
      </c>
      <c r="ASL11" s="6">
        <f t="shared" si="63"/>
        <v>120</v>
      </c>
      <c r="ASM11" s="6">
        <f t="shared" si="63"/>
        <v>120</v>
      </c>
      <c r="ASN11" s="6">
        <f t="shared" si="63"/>
        <v>120</v>
      </c>
      <c r="ASO11" s="6">
        <f t="shared" si="63"/>
        <v>120</v>
      </c>
      <c r="ASP11" s="6">
        <f t="shared" si="63"/>
        <v>120</v>
      </c>
      <c r="ASQ11" s="6">
        <f t="shared" si="63"/>
        <v>120</v>
      </c>
      <c r="ASR11" s="6">
        <f t="shared" si="63"/>
        <v>120</v>
      </c>
      <c r="ASS11" s="6">
        <f t="shared" si="63"/>
        <v>120</v>
      </c>
      <c r="AST11" s="6">
        <f t="shared" si="63"/>
        <v>120</v>
      </c>
      <c r="ASU11" s="6">
        <f t="shared" si="63"/>
        <v>120</v>
      </c>
      <c r="ASV11" s="6">
        <f t="shared" si="63"/>
        <v>120</v>
      </c>
      <c r="ASW11" s="6">
        <f t="shared" si="63"/>
        <v>120</v>
      </c>
      <c r="ASX11" s="6">
        <f t="shared" si="63"/>
        <v>120</v>
      </c>
      <c r="ASY11" s="6">
        <f t="shared" si="63"/>
        <v>120</v>
      </c>
      <c r="ASZ11" s="6">
        <f t="shared" si="63"/>
        <v>120</v>
      </c>
      <c r="ATA11" s="6">
        <f t="shared" si="63"/>
        <v>120</v>
      </c>
      <c r="ATB11" s="6">
        <f t="shared" si="63"/>
        <v>120</v>
      </c>
      <c r="ATC11" s="6">
        <f t="shared" si="63"/>
        <v>120</v>
      </c>
      <c r="ATD11" s="6">
        <f t="shared" si="63"/>
        <v>120</v>
      </c>
      <c r="ATE11" s="6">
        <f t="shared" si="63"/>
        <v>120</v>
      </c>
      <c r="ATF11" s="6">
        <f t="shared" si="63"/>
        <v>120</v>
      </c>
      <c r="ATG11" s="6">
        <f t="shared" si="63"/>
        <v>120</v>
      </c>
      <c r="ATH11" s="6">
        <f t="shared" si="63"/>
        <v>120</v>
      </c>
      <c r="ATI11" s="6">
        <f t="shared" si="63"/>
        <v>120</v>
      </c>
      <c r="ATJ11" s="6">
        <f t="shared" si="63"/>
        <v>120</v>
      </c>
      <c r="ATK11" s="6">
        <f t="shared" si="63"/>
        <v>120</v>
      </c>
      <c r="ATL11" s="6">
        <f t="shared" si="63"/>
        <v>120</v>
      </c>
      <c r="ATM11" s="6">
        <f t="shared" si="63"/>
        <v>120</v>
      </c>
      <c r="ATN11" s="6">
        <f t="shared" si="63"/>
        <v>120</v>
      </c>
      <c r="ATO11" s="6">
        <f t="shared" si="63"/>
        <v>120</v>
      </c>
      <c r="ATP11" s="6">
        <f t="shared" si="63"/>
        <v>120</v>
      </c>
      <c r="ATQ11" s="6">
        <f t="shared" si="63"/>
        <v>120</v>
      </c>
      <c r="ATR11" s="6">
        <f t="shared" si="63"/>
        <v>120</v>
      </c>
      <c r="ATS11" s="6">
        <f t="shared" si="63"/>
        <v>120</v>
      </c>
      <c r="ATT11" s="6">
        <f t="shared" si="63"/>
        <v>120</v>
      </c>
      <c r="ATU11" s="6">
        <f t="shared" si="63"/>
        <v>120</v>
      </c>
      <c r="ATV11" s="6">
        <f t="shared" si="63"/>
        <v>120</v>
      </c>
      <c r="ATW11" s="6">
        <f t="shared" si="63"/>
        <v>120</v>
      </c>
      <c r="ATX11" s="6">
        <f t="shared" si="63"/>
        <v>120</v>
      </c>
      <c r="ATY11" s="6">
        <f t="shared" si="63"/>
        <v>120</v>
      </c>
      <c r="ATZ11" s="6">
        <f t="shared" ref="ATZ11:AWK11" si="64">SUM(ATZ6-ATZ2)</f>
        <v>120</v>
      </c>
      <c r="AUA11" s="6">
        <f t="shared" si="64"/>
        <v>120</v>
      </c>
      <c r="AUB11" s="6">
        <f t="shared" si="64"/>
        <v>120</v>
      </c>
      <c r="AUC11" s="6">
        <f t="shared" si="64"/>
        <v>120</v>
      </c>
      <c r="AUD11" s="6">
        <f t="shared" si="64"/>
        <v>120</v>
      </c>
      <c r="AUE11" s="6">
        <f t="shared" si="64"/>
        <v>120</v>
      </c>
      <c r="AUF11" s="6">
        <f t="shared" si="64"/>
        <v>120</v>
      </c>
      <c r="AUG11" s="6">
        <f t="shared" si="64"/>
        <v>120</v>
      </c>
      <c r="AUH11" s="6">
        <f t="shared" si="64"/>
        <v>120</v>
      </c>
      <c r="AUI11" s="6">
        <f t="shared" si="64"/>
        <v>120</v>
      </c>
      <c r="AUJ11" s="6">
        <f t="shared" si="64"/>
        <v>120</v>
      </c>
      <c r="AUK11" s="6">
        <f t="shared" si="64"/>
        <v>120</v>
      </c>
      <c r="AUL11" s="6">
        <f t="shared" si="64"/>
        <v>120</v>
      </c>
      <c r="AUM11" s="6">
        <f t="shared" si="64"/>
        <v>120</v>
      </c>
      <c r="AUN11" s="6">
        <f t="shared" si="64"/>
        <v>120</v>
      </c>
      <c r="AUO11" s="6">
        <f t="shared" si="64"/>
        <v>120</v>
      </c>
      <c r="AUP11" s="6">
        <f t="shared" si="64"/>
        <v>120</v>
      </c>
      <c r="AUQ11" s="6">
        <f t="shared" si="64"/>
        <v>120</v>
      </c>
      <c r="AUR11" s="6">
        <f t="shared" si="64"/>
        <v>120</v>
      </c>
      <c r="AUS11" s="6">
        <f t="shared" si="64"/>
        <v>120</v>
      </c>
      <c r="AUT11" s="6">
        <f t="shared" si="64"/>
        <v>120</v>
      </c>
      <c r="AUU11" s="6">
        <f t="shared" si="64"/>
        <v>120</v>
      </c>
      <c r="AUV11" s="6">
        <f t="shared" si="64"/>
        <v>120</v>
      </c>
      <c r="AUW11" s="6">
        <f t="shared" si="64"/>
        <v>120</v>
      </c>
      <c r="AUX11" s="6">
        <f t="shared" si="64"/>
        <v>120</v>
      </c>
      <c r="AUY11" s="6">
        <f t="shared" si="64"/>
        <v>120</v>
      </c>
      <c r="AUZ11" s="6">
        <f t="shared" si="64"/>
        <v>120</v>
      </c>
      <c r="AVA11" s="6">
        <f t="shared" si="64"/>
        <v>120</v>
      </c>
      <c r="AVB11" s="6">
        <f t="shared" si="64"/>
        <v>120</v>
      </c>
      <c r="AVC11" s="6">
        <f t="shared" si="64"/>
        <v>120</v>
      </c>
      <c r="AVD11" s="6">
        <f t="shared" si="64"/>
        <v>120</v>
      </c>
      <c r="AVE11" s="6">
        <f t="shared" si="64"/>
        <v>120</v>
      </c>
      <c r="AVF11" s="6">
        <f t="shared" si="64"/>
        <v>120</v>
      </c>
      <c r="AVG11" s="6">
        <f t="shared" si="64"/>
        <v>120</v>
      </c>
      <c r="AVH11" s="6">
        <f t="shared" si="64"/>
        <v>120</v>
      </c>
      <c r="AVI11" s="6">
        <f t="shared" si="64"/>
        <v>120</v>
      </c>
      <c r="AVJ11" s="6">
        <f t="shared" si="64"/>
        <v>120</v>
      </c>
      <c r="AVK11" s="6">
        <f t="shared" si="64"/>
        <v>120</v>
      </c>
      <c r="AVL11" s="6">
        <f t="shared" si="64"/>
        <v>120</v>
      </c>
      <c r="AVM11" s="6">
        <f t="shared" si="64"/>
        <v>120</v>
      </c>
      <c r="AVN11" s="6">
        <f t="shared" si="64"/>
        <v>120</v>
      </c>
      <c r="AVO11" s="6">
        <f t="shared" si="64"/>
        <v>120</v>
      </c>
      <c r="AVP11" s="6">
        <f t="shared" si="64"/>
        <v>120</v>
      </c>
      <c r="AVQ11" s="6">
        <f t="shared" si="64"/>
        <v>120</v>
      </c>
      <c r="AVR11" s="6">
        <f t="shared" si="64"/>
        <v>120</v>
      </c>
      <c r="AVS11" s="6">
        <f t="shared" si="64"/>
        <v>120</v>
      </c>
      <c r="AVT11" s="6">
        <f t="shared" si="64"/>
        <v>120</v>
      </c>
      <c r="AVU11" s="6">
        <f t="shared" si="64"/>
        <v>120</v>
      </c>
      <c r="AVV11" s="6">
        <f t="shared" si="64"/>
        <v>120</v>
      </c>
      <c r="AVW11" s="6">
        <f t="shared" si="64"/>
        <v>120</v>
      </c>
      <c r="AVX11" s="6">
        <f t="shared" si="64"/>
        <v>120</v>
      </c>
      <c r="AVY11" s="6">
        <f t="shared" si="64"/>
        <v>120</v>
      </c>
      <c r="AVZ11" s="6">
        <f t="shared" si="64"/>
        <v>120</v>
      </c>
      <c r="AWA11" s="6">
        <f t="shared" si="64"/>
        <v>120</v>
      </c>
      <c r="AWB11" s="6">
        <f t="shared" si="64"/>
        <v>120</v>
      </c>
      <c r="AWC11" s="6">
        <f t="shared" si="64"/>
        <v>120</v>
      </c>
      <c r="AWD11" s="6">
        <f t="shared" si="64"/>
        <v>120</v>
      </c>
      <c r="AWE11" s="6">
        <f t="shared" si="64"/>
        <v>120</v>
      </c>
      <c r="AWF11" s="6">
        <f t="shared" si="64"/>
        <v>120</v>
      </c>
      <c r="AWG11" s="6">
        <f t="shared" si="64"/>
        <v>120</v>
      </c>
      <c r="AWH11" s="6">
        <f t="shared" si="64"/>
        <v>120</v>
      </c>
      <c r="AWI11" s="6">
        <f t="shared" si="64"/>
        <v>120</v>
      </c>
      <c r="AWJ11" s="6">
        <f t="shared" si="64"/>
        <v>120</v>
      </c>
      <c r="AWK11" s="6">
        <f t="shared" si="64"/>
        <v>120</v>
      </c>
      <c r="AWL11" s="6">
        <f t="shared" ref="AWL11:AYW11" si="65">SUM(AWL6-AWL2)</f>
        <v>120</v>
      </c>
      <c r="AWM11" s="6">
        <f t="shared" si="65"/>
        <v>120</v>
      </c>
      <c r="AWN11" s="6">
        <f t="shared" si="65"/>
        <v>120</v>
      </c>
      <c r="AWO11" s="6">
        <f t="shared" si="65"/>
        <v>120</v>
      </c>
      <c r="AWP11" s="6">
        <f t="shared" si="65"/>
        <v>120</v>
      </c>
      <c r="AWQ11" s="6">
        <f t="shared" si="65"/>
        <v>120</v>
      </c>
      <c r="AWR11" s="6">
        <f t="shared" si="65"/>
        <v>120</v>
      </c>
      <c r="AWS11" s="6">
        <f t="shared" si="65"/>
        <v>120</v>
      </c>
      <c r="AWT11" s="6">
        <f t="shared" si="65"/>
        <v>120</v>
      </c>
      <c r="AWU11" s="6">
        <f t="shared" si="65"/>
        <v>120</v>
      </c>
      <c r="AWV11" s="6">
        <f t="shared" si="65"/>
        <v>120</v>
      </c>
      <c r="AWW11" s="6">
        <f t="shared" si="65"/>
        <v>120</v>
      </c>
      <c r="AWX11" s="6">
        <f t="shared" si="65"/>
        <v>120</v>
      </c>
      <c r="AWY11" s="6">
        <f t="shared" si="65"/>
        <v>120</v>
      </c>
      <c r="AWZ11" s="6">
        <f t="shared" si="65"/>
        <v>120</v>
      </c>
      <c r="AXA11" s="6">
        <f t="shared" si="65"/>
        <v>120</v>
      </c>
      <c r="AXB11" s="6">
        <f t="shared" si="65"/>
        <v>120</v>
      </c>
      <c r="AXC11" s="6">
        <f t="shared" si="65"/>
        <v>120</v>
      </c>
      <c r="AXD11" s="6">
        <f t="shared" si="65"/>
        <v>120</v>
      </c>
      <c r="AXE11" s="6">
        <f t="shared" si="65"/>
        <v>120</v>
      </c>
      <c r="AXF11" s="6">
        <f t="shared" si="65"/>
        <v>120</v>
      </c>
      <c r="AXG11" s="6">
        <f t="shared" si="65"/>
        <v>120</v>
      </c>
      <c r="AXH11" s="6">
        <f t="shared" si="65"/>
        <v>120</v>
      </c>
      <c r="AXI11" s="6">
        <f t="shared" si="65"/>
        <v>120</v>
      </c>
      <c r="AXJ11" s="6">
        <f t="shared" si="65"/>
        <v>120</v>
      </c>
      <c r="AXK11" s="6">
        <f t="shared" si="65"/>
        <v>120</v>
      </c>
      <c r="AXL11" s="6">
        <f t="shared" si="65"/>
        <v>120</v>
      </c>
      <c r="AXM11" s="6">
        <f t="shared" si="65"/>
        <v>120</v>
      </c>
      <c r="AXN11" s="6">
        <f t="shared" si="65"/>
        <v>120</v>
      </c>
      <c r="AXO11" s="6">
        <f t="shared" si="65"/>
        <v>120</v>
      </c>
      <c r="AXP11" s="6">
        <f t="shared" si="65"/>
        <v>120</v>
      </c>
      <c r="AXQ11" s="6">
        <f t="shared" si="65"/>
        <v>120</v>
      </c>
      <c r="AXR11" s="6">
        <f t="shared" si="65"/>
        <v>120</v>
      </c>
      <c r="AXS11" s="6">
        <f t="shared" si="65"/>
        <v>120</v>
      </c>
      <c r="AXT11" s="6">
        <f t="shared" si="65"/>
        <v>120</v>
      </c>
      <c r="AXU11" s="6">
        <f t="shared" si="65"/>
        <v>120</v>
      </c>
      <c r="AXV11" s="6">
        <f t="shared" si="65"/>
        <v>120</v>
      </c>
      <c r="AXW11" s="6">
        <f t="shared" si="65"/>
        <v>120</v>
      </c>
      <c r="AXX11" s="6">
        <f t="shared" si="65"/>
        <v>120</v>
      </c>
      <c r="AXY11" s="6">
        <f t="shared" si="65"/>
        <v>120</v>
      </c>
      <c r="AXZ11" s="6">
        <f t="shared" si="65"/>
        <v>120</v>
      </c>
      <c r="AYA11" s="6">
        <f t="shared" si="65"/>
        <v>120</v>
      </c>
      <c r="AYB11" s="6">
        <f t="shared" si="65"/>
        <v>120</v>
      </c>
      <c r="AYC11" s="6">
        <f t="shared" si="65"/>
        <v>120</v>
      </c>
      <c r="AYD11" s="6">
        <f t="shared" si="65"/>
        <v>120</v>
      </c>
      <c r="AYE11" s="6">
        <f t="shared" si="65"/>
        <v>120</v>
      </c>
      <c r="AYF11" s="6">
        <f t="shared" si="65"/>
        <v>120</v>
      </c>
      <c r="AYG11" s="6">
        <f t="shared" si="65"/>
        <v>120</v>
      </c>
      <c r="AYH11" s="6">
        <f t="shared" si="65"/>
        <v>120</v>
      </c>
      <c r="AYI11" s="6">
        <f t="shared" si="65"/>
        <v>120</v>
      </c>
      <c r="AYJ11" s="6">
        <f t="shared" si="65"/>
        <v>120</v>
      </c>
      <c r="AYK11" s="6">
        <f t="shared" si="65"/>
        <v>120</v>
      </c>
      <c r="AYL11" s="6">
        <f t="shared" si="65"/>
        <v>120</v>
      </c>
      <c r="AYM11" s="6">
        <f t="shared" si="65"/>
        <v>120</v>
      </c>
      <c r="AYN11" s="6">
        <f t="shared" si="65"/>
        <v>120</v>
      </c>
      <c r="AYO11" s="6">
        <f t="shared" si="65"/>
        <v>120</v>
      </c>
      <c r="AYP11" s="6">
        <f t="shared" si="65"/>
        <v>120</v>
      </c>
      <c r="AYQ11" s="6">
        <f t="shared" si="65"/>
        <v>120</v>
      </c>
      <c r="AYR11" s="6">
        <f t="shared" si="65"/>
        <v>120</v>
      </c>
      <c r="AYS11" s="6">
        <f t="shared" si="65"/>
        <v>120</v>
      </c>
      <c r="AYT11" s="6">
        <f t="shared" si="65"/>
        <v>120</v>
      </c>
      <c r="AYU11" s="6">
        <f t="shared" si="65"/>
        <v>120</v>
      </c>
      <c r="AYV11" s="6">
        <f t="shared" si="65"/>
        <v>120</v>
      </c>
      <c r="AYW11" s="6">
        <f t="shared" si="65"/>
        <v>120</v>
      </c>
      <c r="AYX11" s="6">
        <f t="shared" ref="AYX11:BBI11" si="66">SUM(AYX6-AYX2)</f>
        <v>120</v>
      </c>
      <c r="AYY11" s="6">
        <f t="shared" si="66"/>
        <v>120</v>
      </c>
      <c r="AYZ11" s="6">
        <f t="shared" si="66"/>
        <v>120</v>
      </c>
      <c r="AZA11" s="6">
        <f t="shared" si="66"/>
        <v>120</v>
      </c>
      <c r="AZB11" s="6">
        <f t="shared" si="66"/>
        <v>120</v>
      </c>
      <c r="AZC11" s="6">
        <f t="shared" si="66"/>
        <v>120</v>
      </c>
      <c r="AZD11" s="6">
        <f t="shared" si="66"/>
        <v>120</v>
      </c>
      <c r="AZE11" s="6">
        <f t="shared" si="66"/>
        <v>120</v>
      </c>
      <c r="AZF11" s="6">
        <f t="shared" si="66"/>
        <v>120</v>
      </c>
      <c r="AZG11" s="6">
        <f t="shared" si="66"/>
        <v>120</v>
      </c>
      <c r="AZH11" s="6">
        <f t="shared" si="66"/>
        <v>120</v>
      </c>
      <c r="AZI11" s="6">
        <f t="shared" si="66"/>
        <v>120</v>
      </c>
      <c r="AZJ11" s="6">
        <f t="shared" si="66"/>
        <v>120</v>
      </c>
      <c r="AZK11" s="6">
        <f t="shared" si="66"/>
        <v>120</v>
      </c>
      <c r="AZL11" s="6">
        <f t="shared" si="66"/>
        <v>120</v>
      </c>
      <c r="AZM11" s="6">
        <f t="shared" si="66"/>
        <v>120</v>
      </c>
      <c r="AZN11" s="6">
        <f t="shared" si="66"/>
        <v>120</v>
      </c>
      <c r="AZO11" s="6">
        <f t="shared" si="66"/>
        <v>120</v>
      </c>
      <c r="AZP11" s="6">
        <f t="shared" si="66"/>
        <v>120</v>
      </c>
      <c r="AZQ11" s="6">
        <f t="shared" si="66"/>
        <v>120</v>
      </c>
      <c r="AZR11" s="6">
        <f t="shared" si="66"/>
        <v>120</v>
      </c>
      <c r="AZS11" s="6">
        <f t="shared" si="66"/>
        <v>120</v>
      </c>
      <c r="AZT11" s="6">
        <f t="shared" si="66"/>
        <v>120</v>
      </c>
      <c r="AZU11" s="6">
        <f t="shared" si="66"/>
        <v>120</v>
      </c>
      <c r="AZV11" s="6">
        <f t="shared" si="66"/>
        <v>120</v>
      </c>
      <c r="AZW11" s="6">
        <f t="shared" si="66"/>
        <v>120</v>
      </c>
      <c r="AZX11" s="6">
        <f t="shared" si="66"/>
        <v>120</v>
      </c>
      <c r="AZY11" s="6">
        <f t="shared" si="66"/>
        <v>120</v>
      </c>
      <c r="AZZ11" s="6">
        <f t="shared" si="66"/>
        <v>120</v>
      </c>
      <c r="BAA11" s="6">
        <f t="shared" si="66"/>
        <v>120</v>
      </c>
      <c r="BAB11" s="6">
        <f t="shared" si="66"/>
        <v>120</v>
      </c>
      <c r="BAC11" s="6">
        <f t="shared" si="66"/>
        <v>120</v>
      </c>
      <c r="BAD11" s="6">
        <f t="shared" si="66"/>
        <v>120</v>
      </c>
      <c r="BAE11" s="6">
        <f t="shared" si="66"/>
        <v>120</v>
      </c>
      <c r="BAF11" s="6">
        <f t="shared" si="66"/>
        <v>120</v>
      </c>
      <c r="BAG11" s="6">
        <f t="shared" si="66"/>
        <v>120</v>
      </c>
      <c r="BAH11" s="6">
        <f t="shared" si="66"/>
        <v>120</v>
      </c>
      <c r="BAI11" s="6">
        <f t="shared" si="66"/>
        <v>120</v>
      </c>
      <c r="BAJ11" s="6">
        <f t="shared" si="66"/>
        <v>120</v>
      </c>
      <c r="BAK11" s="6">
        <f t="shared" si="66"/>
        <v>120</v>
      </c>
      <c r="BAL11" s="6">
        <f t="shared" si="66"/>
        <v>120</v>
      </c>
      <c r="BAM11" s="6">
        <f t="shared" si="66"/>
        <v>120</v>
      </c>
      <c r="BAN11" s="6">
        <f t="shared" si="66"/>
        <v>120</v>
      </c>
      <c r="BAO11" s="6">
        <f t="shared" si="66"/>
        <v>120</v>
      </c>
      <c r="BAP11" s="6">
        <f t="shared" si="66"/>
        <v>120</v>
      </c>
      <c r="BAQ11" s="6">
        <f t="shared" si="66"/>
        <v>120</v>
      </c>
      <c r="BAR11" s="6">
        <f t="shared" si="66"/>
        <v>120</v>
      </c>
      <c r="BAS11" s="6">
        <f t="shared" si="66"/>
        <v>120</v>
      </c>
      <c r="BAT11" s="6">
        <f t="shared" si="66"/>
        <v>120</v>
      </c>
      <c r="BAU11" s="6">
        <f t="shared" si="66"/>
        <v>120</v>
      </c>
      <c r="BAV11" s="6">
        <f t="shared" si="66"/>
        <v>120</v>
      </c>
      <c r="BAW11" s="6">
        <f t="shared" si="66"/>
        <v>120</v>
      </c>
      <c r="BAX11" s="6">
        <f t="shared" si="66"/>
        <v>120</v>
      </c>
      <c r="BAY11" s="6">
        <f t="shared" si="66"/>
        <v>120</v>
      </c>
      <c r="BAZ11" s="6">
        <f t="shared" si="66"/>
        <v>120</v>
      </c>
      <c r="BBA11" s="6">
        <f t="shared" si="66"/>
        <v>120</v>
      </c>
      <c r="BBB11" s="6">
        <f t="shared" si="66"/>
        <v>120</v>
      </c>
      <c r="BBC11" s="6">
        <f t="shared" si="66"/>
        <v>120</v>
      </c>
      <c r="BBD11" s="6">
        <f t="shared" si="66"/>
        <v>120</v>
      </c>
      <c r="BBE11" s="6">
        <f t="shared" si="66"/>
        <v>120</v>
      </c>
      <c r="BBF11" s="6">
        <f t="shared" si="66"/>
        <v>120</v>
      </c>
      <c r="BBG11" s="6">
        <f t="shared" si="66"/>
        <v>120</v>
      </c>
      <c r="BBH11" s="6">
        <f t="shared" si="66"/>
        <v>120</v>
      </c>
      <c r="BBI11" s="6">
        <f t="shared" si="66"/>
        <v>120</v>
      </c>
      <c r="BBJ11" s="6">
        <f t="shared" ref="BBJ11:BDU11" si="67">SUM(BBJ6-BBJ2)</f>
        <v>120</v>
      </c>
      <c r="BBK11" s="6">
        <f t="shared" si="67"/>
        <v>120</v>
      </c>
      <c r="BBL11" s="6">
        <f t="shared" si="67"/>
        <v>120</v>
      </c>
      <c r="BBM11" s="6">
        <f t="shared" si="67"/>
        <v>120</v>
      </c>
      <c r="BBN11" s="6">
        <f t="shared" si="67"/>
        <v>120</v>
      </c>
      <c r="BBO11" s="6">
        <f t="shared" si="67"/>
        <v>120</v>
      </c>
      <c r="BBP11" s="6">
        <f t="shared" si="67"/>
        <v>120</v>
      </c>
      <c r="BBQ11" s="6">
        <f t="shared" si="67"/>
        <v>120</v>
      </c>
      <c r="BBR11" s="6">
        <f t="shared" si="67"/>
        <v>120</v>
      </c>
      <c r="BBS11" s="6">
        <f t="shared" si="67"/>
        <v>120</v>
      </c>
      <c r="BBT11" s="6">
        <f t="shared" si="67"/>
        <v>120</v>
      </c>
      <c r="BBU11" s="6">
        <f t="shared" si="67"/>
        <v>120</v>
      </c>
      <c r="BBV11" s="6">
        <f t="shared" si="67"/>
        <v>120</v>
      </c>
      <c r="BBW11" s="6">
        <f t="shared" si="67"/>
        <v>120</v>
      </c>
      <c r="BBX11" s="6">
        <f t="shared" si="67"/>
        <v>120</v>
      </c>
      <c r="BBY11" s="6">
        <f t="shared" si="67"/>
        <v>120</v>
      </c>
      <c r="BBZ11" s="6">
        <f t="shared" si="67"/>
        <v>120</v>
      </c>
      <c r="BCA11" s="6">
        <f t="shared" si="67"/>
        <v>120</v>
      </c>
      <c r="BCB11" s="6">
        <f t="shared" si="67"/>
        <v>120</v>
      </c>
      <c r="BCC11" s="6">
        <f t="shared" si="67"/>
        <v>120</v>
      </c>
      <c r="BCD11" s="6">
        <f t="shared" si="67"/>
        <v>120</v>
      </c>
      <c r="BCE11" s="6">
        <f t="shared" si="67"/>
        <v>120</v>
      </c>
      <c r="BCF11" s="6">
        <f t="shared" si="67"/>
        <v>120</v>
      </c>
      <c r="BCG11" s="6">
        <f t="shared" si="67"/>
        <v>120</v>
      </c>
      <c r="BCH11" s="6">
        <f t="shared" si="67"/>
        <v>120</v>
      </c>
      <c r="BCI11" s="6">
        <f t="shared" si="67"/>
        <v>120</v>
      </c>
      <c r="BCJ11" s="6">
        <f t="shared" si="67"/>
        <v>120</v>
      </c>
      <c r="BCK11" s="6">
        <f t="shared" si="67"/>
        <v>120</v>
      </c>
      <c r="BCL11" s="6">
        <f t="shared" si="67"/>
        <v>120</v>
      </c>
      <c r="BCM11" s="6">
        <f t="shared" si="67"/>
        <v>120</v>
      </c>
      <c r="BCN11" s="6">
        <f t="shared" si="67"/>
        <v>120</v>
      </c>
      <c r="BCO11" s="6">
        <f t="shared" si="67"/>
        <v>120</v>
      </c>
      <c r="BCP11" s="6">
        <f t="shared" si="67"/>
        <v>120</v>
      </c>
      <c r="BCQ11" s="6">
        <f t="shared" si="67"/>
        <v>120</v>
      </c>
      <c r="BCR11" s="6">
        <f t="shared" si="67"/>
        <v>120</v>
      </c>
      <c r="BCS11" s="6">
        <f t="shared" si="67"/>
        <v>120</v>
      </c>
      <c r="BCT11" s="6">
        <f t="shared" si="67"/>
        <v>120</v>
      </c>
      <c r="BCU11" s="6">
        <f t="shared" si="67"/>
        <v>120</v>
      </c>
      <c r="BCV11" s="6">
        <f t="shared" si="67"/>
        <v>120</v>
      </c>
      <c r="BCW11" s="6">
        <f t="shared" si="67"/>
        <v>120</v>
      </c>
      <c r="BCX11" s="6">
        <f t="shared" si="67"/>
        <v>120</v>
      </c>
      <c r="BCY11" s="6">
        <f t="shared" si="67"/>
        <v>120</v>
      </c>
      <c r="BCZ11" s="6">
        <f t="shared" si="67"/>
        <v>120</v>
      </c>
      <c r="BDA11" s="6">
        <f t="shared" si="67"/>
        <v>120</v>
      </c>
      <c r="BDB11" s="6">
        <f t="shared" si="67"/>
        <v>120</v>
      </c>
      <c r="BDC11" s="6">
        <f t="shared" si="67"/>
        <v>120</v>
      </c>
      <c r="BDD11" s="6">
        <f t="shared" si="67"/>
        <v>120</v>
      </c>
      <c r="BDE11" s="6">
        <f t="shared" si="67"/>
        <v>120</v>
      </c>
      <c r="BDF11" s="6">
        <f t="shared" si="67"/>
        <v>120</v>
      </c>
      <c r="BDG11" s="6">
        <f t="shared" si="67"/>
        <v>120</v>
      </c>
      <c r="BDH11" s="6">
        <f t="shared" si="67"/>
        <v>120</v>
      </c>
      <c r="BDI11" s="6">
        <f t="shared" si="67"/>
        <v>120</v>
      </c>
      <c r="BDJ11" s="6">
        <f t="shared" si="67"/>
        <v>120</v>
      </c>
      <c r="BDK11" s="6">
        <f t="shared" si="67"/>
        <v>120</v>
      </c>
      <c r="BDL11" s="6">
        <f t="shared" si="67"/>
        <v>120</v>
      </c>
      <c r="BDM11" s="6">
        <f t="shared" si="67"/>
        <v>120</v>
      </c>
      <c r="BDN11" s="6">
        <f t="shared" si="67"/>
        <v>120</v>
      </c>
      <c r="BDO11" s="6">
        <f t="shared" si="67"/>
        <v>120</v>
      </c>
      <c r="BDP11" s="6">
        <f t="shared" si="67"/>
        <v>120</v>
      </c>
      <c r="BDQ11" s="6">
        <f t="shared" si="67"/>
        <v>120</v>
      </c>
      <c r="BDR11" s="6">
        <f t="shared" si="67"/>
        <v>120</v>
      </c>
      <c r="BDS11" s="6">
        <f t="shared" si="67"/>
        <v>120</v>
      </c>
      <c r="BDT11" s="6">
        <f t="shared" si="67"/>
        <v>120</v>
      </c>
      <c r="BDU11" s="6">
        <f t="shared" si="67"/>
        <v>120</v>
      </c>
      <c r="BDV11" s="6">
        <f t="shared" ref="BDV11:BGG11" si="68">SUM(BDV6-BDV2)</f>
        <v>3313</v>
      </c>
      <c r="BDW11" s="6">
        <f t="shared" si="68"/>
        <v>120</v>
      </c>
      <c r="BDX11" s="6">
        <f t="shared" si="68"/>
        <v>120</v>
      </c>
      <c r="BDY11" s="6">
        <f t="shared" si="68"/>
        <v>120</v>
      </c>
      <c r="BDZ11" s="6">
        <f t="shared" si="68"/>
        <v>120</v>
      </c>
      <c r="BEA11" s="6">
        <f t="shared" si="68"/>
        <v>120</v>
      </c>
      <c r="BEB11" s="6">
        <f t="shared" si="68"/>
        <v>120</v>
      </c>
      <c r="BEC11" s="6">
        <f t="shared" si="68"/>
        <v>120</v>
      </c>
      <c r="BED11" s="6">
        <f t="shared" si="68"/>
        <v>120</v>
      </c>
      <c r="BEE11" s="6">
        <f t="shared" si="68"/>
        <v>120</v>
      </c>
      <c r="BEF11" s="6">
        <f t="shared" si="68"/>
        <v>120</v>
      </c>
      <c r="BEG11" s="6">
        <f t="shared" si="68"/>
        <v>120</v>
      </c>
      <c r="BEH11" s="6">
        <f t="shared" si="68"/>
        <v>120</v>
      </c>
      <c r="BEI11" s="6">
        <f t="shared" si="68"/>
        <v>120</v>
      </c>
      <c r="BEJ11" s="6">
        <f t="shared" si="68"/>
        <v>120</v>
      </c>
      <c r="BEK11" s="6">
        <f t="shared" si="68"/>
        <v>120</v>
      </c>
      <c r="BEL11" s="6">
        <f t="shared" si="68"/>
        <v>120</v>
      </c>
      <c r="BEM11" s="6">
        <f t="shared" si="68"/>
        <v>120</v>
      </c>
      <c r="BEN11" s="6">
        <f t="shared" si="68"/>
        <v>120</v>
      </c>
      <c r="BEO11" s="6">
        <f t="shared" si="68"/>
        <v>120</v>
      </c>
      <c r="BEP11" s="6">
        <f t="shared" si="68"/>
        <v>120</v>
      </c>
      <c r="BEQ11" s="6">
        <f t="shared" si="68"/>
        <v>120</v>
      </c>
      <c r="BER11" s="6">
        <f t="shared" si="68"/>
        <v>120</v>
      </c>
      <c r="BES11" s="6">
        <f t="shared" si="68"/>
        <v>120</v>
      </c>
      <c r="BET11" s="6">
        <f t="shared" si="68"/>
        <v>120</v>
      </c>
      <c r="BEU11" s="6">
        <f t="shared" si="68"/>
        <v>120</v>
      </c>
      <c r="BEV11" s="6">
        <f t="shared" si="68"/>
        <v>120</v>
      </c>
      <c r="BEW11" s="6">
        <f t="shared" si="68"/>
        <v>120</v>
      </c>
      <c r="BEX11" s="6">
        <f t="shared" si="68"/>
        <v>120</v>
      </c>
      <c r="BEY11" s="6">
        <f t="shared" si="68"/>
        <v>120</v>
      </c>
      <c r="BEZ11" s="6">
        <f t="shared" si="68"/>
        <v>120</v>
      </c>
      <c r="BFA11" s="6">
        <f t="shared" si="68"/>
        <v>120</v>
      </c>
      <c r="BFB11" s="6">
        <f t="shared" si="68"/>
        <v>120</v>
      </c>
      <c r="BFC11" s="6">
        <f t="shared" si="68"/>
        <v>120</v>
      </c>
      <c r="BFD11" s="6">
        <f t="shared" si="68"/>
        <v>120</v>
      </c>
      <c r="BFE11" s="6">
        <f t="shared" si="68"/>
        <v>120</v>
      </c>
      <c r="BFF11" s="6">
        <f t="shared" si="68"/>
        <v>120</v>
      </c>
      <c r="BFG11" s="6">
        <f t="shared" si="68"/>
        <v>120</v>
      </c>
      <c r="BFH11" s="6">
        <f t="shared" si="68"/>
        <v>120</v>
      </c>
      <c r="BFI11" s="6">
        <f t="shared" si="68"/>
        <v>120</v>
      </c>
      <c r="BFJ11" s="6">
        <f t="shared" si="68"/>
        <v>120</v>
      </c>
      <c r="BFK11" s="6">
        <f t="shared" si="68"/>
        <v>120</v>
      </c>
      <c r="BFL11" s="6">
        <f t="shared" si="68"/>
        <v>120</v>
      </c>
      <c r="BFM11" s="6">
        <f t="shared" si="68"/>
        <v>120</v>
      </c>
      <c r="BFN11" s="6">
        <f t="shared" si="68"/>
        <v>120</v>
      </c>
      <c r="BFO11" s="6">
        <f t="shared" si="68"/>
        <v>120</v>
      </c>
      <c r="BFP11" s="6">
        <f t="shared" si="68"/>
        <v>120</v>
      </c>
      <c r="BFQ11" s="6">
        <f t="shared" si="68"/>
        <v>120</v>
      </c>
      <c r="BFR11" s="6">
        <f t="shared" si="68"/>
        <v>120</v>
      </c>
      <c r="BFS11" s="6">
        <f t="shared" si="68"/>
        <v>120</v>
      </c>
      <c r="BFT11" s="6">
        <f t="shared" si="68"/>
        <v>120</v>
      </c>
      <c r="BFU11" s="6">
        <f t="shared" si="68"/>
        <v>120</v>
      </c>
      <c r="BFV11" s="6">
        <f t="shared" si="68"/>
        <v>120</v>
      </c>
      <c r="BFW11" s="6">
        <f t="shared" si="68"/>
        <v>120</v>
      </c>
      <c r="BFX11" s="6">
        <f t="shared" si="68"/>
        <v>120</v>
      </c>
      <c r="BFY11" s="6">
        <f t="shared" si="68"/>
        <v>120</v>
      </c>
      <c r="BFZ11" s="6">
        <f t="shared" si="68"/>
        <v>120</v>
      </c>
      <c r="BGA11" s="6">
        <f t="shared" si="68"/>
        <v>120</v>
      </c>
      <c r="BGB11" s="6">
        <f t="shared" si="68"/>
        <v>120</v>
      </c>
      <c r="BGC11" s="6">
        <f t="shared" si="68"/>
        <v>120</v>
      </c>
      <c r="BGD11" s="6">
        <f t="shared" si="68"/>
        <v>120</v>
      </c>
      <c r="BGE11" s="6">
        <f t="shared" si="68"/>
        <v>120</v>
      </c>
      <c r="BGF11" s="6">
        <f t="shared" si="68"/>
        <v>120</v>
      </c>
      <c r="BGG11" s="6">
        <f t="shared" si="68"/>
        <v>120</v>
      </c>
      <c r="BGH11" s="6">
        <f t="shared" ref="BGH11:BIS11" si="69">SUM(BGH6-BGH2)</f>
        <v>120</v>
      </c>
      <c r="BGI11" s="6">
        <f t="shared" si="69"/>
        <v>120</v>
      </c>
      <c r="BGJ11" s="6">
        <f t="shared" si="69"/>
        <v>120</v>
      </c>
      <c r="BGK11" s="6">
        <f t="shared" si="69"/>
        <v>120</v>
      </c>
      <c r="BGL11" s="6">
        <f t="shared" si="69"/>
        <v>120</v>
      </c>
      <c r="BGM11" s="6">
        <f t="shared" si="69"/>
        <v>120</v>
      </c>
      <c r="BGN11" s="6">
        <f t="shared" si="69"/>
        <v>120</v>
      </c>
      <c r="BGO11" s="6">
        <f t="shared" si="69"/>
        <v>120</v>
      </c>
      <c r="BGP11" s="6">
        <f t="shared" si="69"/>
        <v>120</v>
      </c>
      <c r="BGQ11" s="6">
        <f t="shared" si="69"/>
        <v>120</v>
      </c>
      <c r="BGR11" s="6">
        <f t="shared" si="69"/>
        <v>120</v>
      </c>
      <c r="BGS11" s="6">
        <f t="shared" si="69"/>
        <v>120</v>
      </c>
      <c r="BGT11" s="6">
        <f t="shared" si="69"/>
        <v>120</v>
      </c>
      <c r="BGU11" s="6">
        <f t="shared" si="69"/>
        <v>120</v>
      </c>
      <c r="BGV11" s="6">
        <f t="shared" si="69"/>
        <v>120</v>
      </c>
      <c r="BGW11" s="6">
        <f t="shared" si="69"/>
        <v>120</v>
      </c>
      <c r="BGX11" s="6">
        <f t="shared" si="69"/>
        <v>120</v>
      </c>
      <c r="BGY11" s="6">
        <f t="shared" si="69"/>
        <v>120</v>
      </c>
      <c r="BGZ11" s="6">
        <f t="shared" si="69"/>
        <v>120</v>
      </c>
      <c r="BHA11" s="6">
        <f t="shared" si="69"/>
        <v>120</v>
      </c>
      <c r="BHB11" s="6">
        <f t="shared" si="69"/>
        <v>120</v>
      </c>
      <c r="BHC11" s="6">
        <f t="shared" si="69"/>
        <v>120</v>
      </c>
      <c r="BHD11" s="6">
        <f t="shared" si="69"/>
        <v>120</v>
      </c>
      <c r="BHE11" s="6">
        <f t="shared" si="69"/>
        <v>120</v>
      </c>
      <c r="BHF11" s="6">
        <f t="shared" si="69"/>
        <v>120</v>
      </c>
      <c r="BHG11" s="6">
        <f t="shared" si="69"/>
        <v>120</v>
      </c>
      <c r="BHH11" s="6">
        <f t="shared" si="69"/>
        <v>120</v>
      </c>
      <c r="BHI11" s="6">
        <f t="shared" si="69"/>
        <v>120</v>
      </c>
      <c r="BHJ11" s="6">
        <f t="shared" si="69"/>
        <v>120</v>
      </c>
      <c r="BHK11" s="6">
        <f t="shared" si="69"/>
        <v>120</v>
      </c>
      <c r="BHL11" s="6">
        <f t="shared" si="69"/>
        <v>120</v>
      </c>
      <c r="BHM11" s="6">
        <f t="shared" si="69"/>
        <v>120</v>
      </c>
      <c r="BHN11" s="6">
        <f t="shared" si="69"/>
        <v>120</v>
      </c>
      <c r="BHO11" s="6">
        <f t="shared" si="69"/>
        <v>120</v>
      </c>
      <c r="BHP11" s="6">
        <f t="shared" si="69"/>
        <v>120</v>
      </c>
      <c r="BHQ11" s="6">
        <f t="shared" si="69"/>
        <v>120</v>
      </c>
      <c r="BHR11" s="6">
        <f t="shared" si="69"/>
        <v>120</v>
      </c>
      <c r="BHS11" s="6">
        <f t="shared" si="69"/>
        <v>120</v>
      </c>
      <c r="BHT11" s="6">
        <f t="shared" si="69"/>
        <v>120</v>
      </c>
      <c r="BHU11" s="6">
        <f t="shared" si="69"/>
        <v>120</v>
      </c>
      <c r="BHV11" s="6">
        <f t="shared" si="69"/>
        <v>120</v>
      </c>
      <c r="BHW11" s="6">
        <f t="shared" si="69"/>
        <v>120</v>
      </c>
      <c r="BHX11" s="6">
        <f t="shared" si="69"/>
        <v>120</v>
      </c>
      <c r="BHY11" s="6">
        <f t="shared" si="69"/>
        <v>120</v>
      </c>
      <c r="BHZ11" s="6">
        <f t="shared" si="69"/>
        <v>120</v>
      </c>
      <c r="BIA11" s="6">
        <f t="shared" si="69"/>
        <v>120</v>
      </c>
      <c r="BIB11" s="6">
        <f t="shared" si="69"/>
        <v>120</v>
      </c>
      <c r="BIC11" s="6">
        <f t="shared" si="69"/>
        <v>120</v>
      </c>
      <c r="BID11" s="6">
        <f t="shared" si="69"/>
        <v>120</v>
      </c>
      <c r="BIE11" s="6">
        <f t="shared" si="69"/>
        <v>120</v>
      </c>
      <c r="BIF11" s="6">
        <f t="shared" si="69"/>
        <v>120</v>
      </c>
      <c r="BIG11" s="6">
        <f t="shared" si="69"/>
        <v>120</v>
      </c>
      <c r="BIH11" s="6">
        <f t="shared" si="69"/>
        <v>120</v>
      </c>
      <c r="BII11" s="6">
        <f t="shared" si="69"/>
        <v>120</v>
      </c>
      <c r="BIJ11" s="6">
        <f t="shared" si="69"/>
        <v>120</v>
      </c>
      <c r="BIK11" s="6">
        <f t="shared" si="69"/>
        <v>120</v>
      </c>
      <c r="BIL11" s="6">
        <f t="shared" si="69"/>
        <v>-3073</v>
      </c>
      <c r="BIM11" s="6">
        <f t="shared" si="69"/>
        <v>120</v>
      </c>
      <c r="BIN11" s="6">
        <f t="shared" si="69"/>
        <v>120</v>
      </c>
      <c r="BIO11" s="6">
        <f t="shared" si="69"/>
        <v>120</v>
      </c>
      <c r="BIP11" s="6">
        <f t="shared" si="69"/>
        <v>120</v>
      </c>
      <c r="BIQ11" s="6">
        <f t="shared" si="69"/>
        <v>120</v>
      </c>
      <c r="BIR11" s="6">
        <f t="shared" si="69"/>
        <v>120</v>
      </c>
      <c r="BIS11" s="6">
        <f t="shared" si="69"/>
        <v>120</v>
      </c>
      <c r="BIT11" s="6">
        <f t="shared" ref="BIT11:BLE11" si="70">SUM(BIT6-BIT2)</f>
        <v>120</v>
      </c>
      <c r="BIU11" s="6">
        <f t="shared" si="70"/>
        <v>120</v>
      </c>
      <c r="BIV11" s="6">
        <f t="shared" si="70"/>
        <v>120</v>
      </c>
      <c r="BIW11" s="6">
        <f t="shared" si="70"/>
        <v>120</v>
      </c>
      <c r="BIX11" s="6">
        <f t="shared" si="70"/>
        <v>120</v>
      </c>
      <c r="BIY11" s="6">
        <f t="shared" si="70"/>
        <v>120</v>
      </c>
      <c r="BIZ11" s="6">
        <f t="shared" si="70"/>
        <v>120</v>
      </c>
      <c r="BJA11" s="6">
        <f t="shared" si="70"/>
        <v>120</v>
      </c>
      <c r="BJB11" s="6">
        <f t="shared" si="70"/>
        <v>120</v>
      </c>
      <c r="BJC11" s="6">
        <f t="shared" si="70"/>
        <v>120</v>
      </c>
      <c r="BJD11" s="6">
        <f t="shared" si="70"/>
        <v>120</v>
      </c>
      <c r="BJE11" s="6">
        <f t="shared" si="70"/>
        <v>120</v>
      </c>
      <c r="BJF11" s="6">
        <f t="shared" si="70"/>
        <v>120</v>
      </c>
      <c r="BJG11" s="6">
        <f t="shared" si="70"/>
        <v>120</v>
      </c>
      <c r="BJH11" s="6">
        <f t="shared" si="70"/>
        <v>120</v>
      </c>
      <c r="BJI11" s="6">
        <f t="shared" si="70"/>
        <v>120</v>
      </c>
      <c r="BJJ11" s="6">
        <f t="shared" si="70"/>
        <v>120</v>
      </c>
      <c r="BJK11" s="6">
        <f t="shared" si="70"/>
        <v>120</v>
      </c>
      <c r="BJL11" s="6">
        <f t="shared" si="70"/>
        <v>120</v>
      </c>
      <c r="BJM11" s="6">
        <f t="shared" si="70"/>
        <v>120</v>
      </c>
      <c r="BJN11" s="6">
        <f t="shared" si="70"/>
        <v>120</v>
      </c>
      <c r="BJO11" s="6">
        <f t="shared" si="70"/>
        <v>120</v>
      </c>
      <c r="BJP11" s="6">
        <f t="shared" si="70"/>
        <v>120</v>
      </c>
      <c r="BJQ11" s="6">
        <f t="shared" si="70"/>
        <v>120</v>
      </c>
      <c r="BJR11" s="6">
        <f t="shared" si="70"/>
        <v>120</v>
      </c>
      <c r="BJS11" s="6">
        <f t="shared" si="70"/>
        <v>120</v>
      </c>
      <c r="BJT11" s="6">
        <f t="shared" si="70"/>
        <v>120</v>
      </c>
      <c r="BJU11" s="6">
        <f t="shared" si="70"/>
        <v>120</v>
      </c>
      <c r="BJV11" s="6">
        <f t="shared" si="70"/>
        <v>120</v>
      </c>
      <c r="BJW11" s="6">
        <f t="shared" si="70"/>
        <v>120</v>
      </c>
      <c r="BJX11" s="6">
        <f t="shared" si="70"/>
        <v>120</v>
      </c>
      <c r="BJY11" s="6">
        <f t="shared" si="70"/>
        <v>120</v>
      </c>
      <c r="BJZ11" s="6">
        <f t="shared" si="70"/>
        <v>120</v>
      </c>
      <c r="BKA11" s="6">
        <f t="shared" si="70"/>
        <v>120</v>
      </c>
      <c r="BKB11" s="6">
        <f t="shared" si="70"/>
        <v>120</v>
      </c>
      <c r="BKC11" s="6">
        <f t="shared" si="70"/>
        <v>120</v>
      </c>
      <c r="BKD11" s="6">
        <f t="shared" si="70"/>
        <v>120</v>
      </c>
      <c r="BKE11" s="6">
        <f t="shared" si="70"/>
        <v>120</v>
      </c>
      <c r="BKF11" s="6">
        <f t="shared" si="70"/>
        <v>120</v>
      </c>
      <c r="BKG11" s="6">
        <f t="shared" si="70"/>
        <v>120</v>
      </c>
      <c r="BKH11" s="6">
        <f t="shared" si="70"/>
        <v>120</v>
      </c>
      <c r="BKI11" s="6">
        <f t="shared" si="70"/>
        <v>120</v>
      </c>
      <c r="BKJ11" s="6">
        <f t="shared" si="70"/>
        <v>120</v>
      </c>
      <c r="BKK11" s="6">
        <f t="shared" si="70"/>
        <v>120</v>
      </c>
      <c r="BKL11" s="6">
        <f t="shared" si="70"/>
        <v>120</v>
      </c>
      <c r="BKM11" s="6">
        <f t="shared" si="70"/>
        <v>120</v>
      </c>
      <c r="BKN11" s="6">
        <f t="shared" si="70"/>
        <v>120</v>
      </c>
      <c r="BKO11" s="6">
        <f t="shared" si="70"/>
        <v>120</v>
      </c>
      <c r="BKP11" s="6">
        <f t="shared" si="70"/>
        <v>120</v>
      </c>
      <c r="BKQ11" s="6">
        <f t="shared" si="70"/>
        <v>120</v>
      </c>
      <c r="BKR11" s="6">
        <f t="shared" si="70"/>
        <v>120</v>
      </c>
      <c r="BKS11" s="6">
        <f t="shared" si="70"/>
        <v>120</v>
      </c>
      <c r="BKT11" s="6">
        <f t="shared" si="70"/>
        <v>120</v>
      </c>
      <c r="BKU11" s="6">
        <f t="shared" si="70"/>
        <v>120</v>
      </c>
      <c r="BKV11" s="6">
        <f t="shared" si="70"/>
        <v>120</v>
      </c>
      <c r="BKW11" s="6">
        <f t="shared" si="70"/>
        <v>120</v>
      </c>
      <c r="BKX11" s="6">
        <f t="shared" si="70"/>
        <v>120</v>
      </c>
      <c r="BKY11" s="6">
        <f t="shared" si="70"/>
        <v>120</v>
      </c>
      <c r="BKZ11" s="6">
        <f t="shared" si="70"/>
        <v>120</v>
      </c>
      <c r="BLA11" s="6">
        <f t="shared" si="70"/>
        <v>120</v>
      </c>
      <c r="BLB11" s="6">
        <f t="shared" si="70"/>
        <v>120</v>
      </c>
      <c r="BLC11" s="6">
        <f t="shared" si="70"/>
        <v>120</v>
      </c>
      <c r="BLD11" s="6">
        <f t="shared" si="70"/>
        <v>120</v>
      </c>
      <c r="BLE11" s="6">
        <f t="shared" si="70"/>
        <v>120</v>
      </c>
      <c r="BLF11" s="6">
        <f t="shared" ref="BLF11:BNQ11" si="71">SUM(BLF6-BLF2)</f>
        <v>120</v>
      </c>
      <c r="BLG11" s="6">
        <f t="shared" si="71"/>
        <v>120</v>
      </c>
      <c r="BLH11" s="6">
        <f t="shared" si="71"/>
        <v>120</v>
      </c>
      <c r="BLI11" s="6">
        <f t="shared" si="71"/>
        <v>120</v>
      </c>
      <c r="BLJ11" s="6">
        <f t="shared" si="71"/>
        <v>120</v>
      </c>
      <c r="BLK11" s="6">
        <f t="shared" si="71"/>
        <v>120</v>
      </c>
      <c r="BLL11" s="6">
        <f t="shared" si="71"/>
        <v>120</v>
      </c>
      <c r="BLM11" s="6">
        <f t="shared" si="71"/>
        <v>120</v>
      </c>
      <c r="BLN11" s="6">
        <f t="shared" si="71"/>
        <v>120</v>
      </c>
      <c r="BLO11" s="6">
        <f t="shared" si="71"/>
        <v>120</v>
      </c>
      <c r="BLP11" s="6">
        <f t="shared" si="71"/>
        <v>120</v>
      </c>
      <c r="BLQ11" s="6">
        <f t="shared" si="71"/>
        <v>120</v>
      </c>
      <c r="BLR11" s="6">
        <f t="shared" si="71"/>
        <v>120</v>
      </c>
      <c r="BLS11" s="6">
        <f t="shared" si="71"/>
        <v>120</v>
      </c>
      <c r="BLT11" s="6">
        <f t="shared" si="71"/>
        <v>120</v>
      </c>
      <c r="BLU11" s="6">
        <f t="shared" si="71"/>
        <v>120</v>
      </c>
      <c r="BLV11" s="6">
        <f t="shared" si="71"/>
        <v>120</v>
      </c>
      <c r="BLW11" s="6">
        <f t="shared" si="71"/>
        <v>120</v>
      </c>
      <c r="BLX11" s="6">
        <f t="shared" si="71"/>
        <v>120</v>
      </c>
      <c r="BLY11" s="6">
        <f t="shared" si="71"/>
        <v>120</v>
      </c>
      <c r="BLZ11" s="6">
        <f t="shared" si="71"/>
        <v>120</v>
      </c>
      <c r="BMA11" s="6">
        <f t="shared" si="71"/>
        <v>120</v>
      </c>
      <c r="BMB11" s="6">
        <f t="shared" si="71"/>
        <v>120</v>
      </c>
      <c r="BMC11" s="6">
        <f t="shared" si="71"/>
        <v>120</v>
      </c>
      <c r="BMD11" s="6">
        <f t="shared" si="71"/>
        <v>120</v>
      </c>
      <c r="BME11" s="6">
        <f t="shared" si="71"/>
        <v>120</v>
      </c>
      <c r="BMF11" s="6">
        <f t="shared" si="71"/>
        <v>120</v>
      </c>
      <c r="BMG11" s="6">
        <f t="shared" si="71"/>
        <v>120</v>
      </c>
      <c r="BMH11" s="6">
        <f t="shared" si="71"/>
        <v>120</v>
      </c>
      <c r="BMI11" s="6">
        <f t="shared" si="71"/>
        <v>120</v>
      </c>
      <c r="BMJ11" s="6">
        <f t="shared" si="71"/>
        <v>120</v>
      </c>
      <c r="BMK11" s="6">
        <f t="shared" si="71"/>
        <v>120</v>
      </c>
      <c r="BML11" s="6">
        <f t="shared" si="71"/>
        <v>120</v>
      </c>
      <c r="BMM11" s="6">
        <f t="shared" si="71"/>
        <v>120</v>
      </c>
      <c r="BMN11" s="6">
        <f t="shared" si="71"/>
        <v>120</v>
      </c>
      <c r="BMO11" s="6">
        <f t="shared" si="71"/>
        <v>120</v>
      </c>
      <c r="BMP11" s="6">
        <f t="shared" si="71"/>
        <v>120</v>
      </c>
      <c r="BMQ11" s="6">
        <f t="shared" si="71"/>
        <v>120</v>
      </c>
      <c r="BMR11" s="6">
        <f t="shared" si="71"/>
        <v>120</v>
      </c>
      <c r="BMS11" s="6">
        <f t="shared" si="71"/>
        <v>120</v>
      </c>
      <c r="BMT11" s="6">
        <f t="shared" si="71"/>
        <v>120</v>
      </c>
      <c r="BMU11" s="6">
        <f t="shared" si="71"/>
        <v>120</v>
      </c>
      <c r="BMV11" s="6">
        <f t="shared" si="71"/>
        <v>120</v>
      </c>
      <c r="BMW11" s="6">
        <f t="shared" si="71"/>
        <v>120</v>
      </c>
      <c r="BMX11" s="6">
        <f t="shared" si="71"/>
        <v>120</v>
      </c>
      <c r="BMY11" s="6">
        <f t="shared" si="71"/>
        <v>120</v>
      </c>
      <c r="BMZ11" s="6">
        <f t="shared" si="71"/>
        <v>120</v>
      </c>
      <c r="BNA11" s="6">
        <f t="shared" si="71"/>
        <v>120</v>
      </c>
      <c r="BNB11" s="6">
        <f t="shared" si="71"/>
        <v>120</v>
      </c>
      <c r="BNC11" s="6">
        <f t="shared" si="71"/>
        <v>120</v>
      </c>
      <c r="BND11" s="6">
        <f t="shared" si="71"/>
        <v>120</v>
      </c>
      <c r="BNE11" s="6">
        <f t="shared" si="71"/>
        <v>120</v>
      </c>
      <c r="BNF11" s="6">
        <f t="shared" si="71"/>
        <v>120</v>
      </c>
      <c r="BNG11" s="6">
        <f t="shared" si="71"/>
        <v>120</v>
      </c>
      <c r="BNH11" s="6">
        <f t="shared" si="71"/>
        <v>120</v>
      </c>
      <c r="BNI11" s="6">
        <f t="shared" si="71"/>
        <v>120</v>
      </c>
      <c r="BNJ11" s="6">
        <f t="shared" si="71"/>
        <v>120</v>
      </c>
      <c r="BNK11" s="6">
        <f t="shared" si="71"/>
        <v>120</v>
      </c>
      <c r="BNL11" s="6">
        <f t="shared" si="71"/>
        <v>120</v>
      </c>
      <c r="BNM11" s="6">
        <f t="shared" si="71"/>
        <v>120</v>
      </c>
      <c r="BNN11" s="6">
        <f t="shared" si="71"/>
        <v>120</v>
      </c>
      <c r="BNO11" s="6">
        <f t="shared" si="71"/>
        <v>120</v>
      </c>
      <c r="BNP11" s="6">
        <f t="shared" si="71"/>
        <v>120</v>
      </c>
      <c r="BNQ11" s="6">
        <f t="shared" si="71"/>
        <v>120</v>
      </c>
      <c r="BNR11" s="6">
        <f t="shared" ref="BNR11:BQC11" si="72">SUM(BNR6-BNR2)</f>
        <v>120</v>
      </c>
      <c r="BNS11" s="6">
        <f t="shared" si="72"/>
        <v>120</v>
      </c>
      <c r="BNT11" s="6">
        <f t="shared" si="72"/>
        <v>120</v>
      </c>
      <c r="BNU11" s="6">
        <f t="shared" si="72"/>
        <v>120</v>
      </c>
      <c r="BNV11" s="6">
        <f t="shared" si="72"/>
        <v>120</v>
      </c>
      <c r="BNW11" s="6">
        <f t="shared" si="72"/>
        <v>120</v>
      </c>
      <c r="BNX11" s="6">
        <f t="shared" si="72"/>
        <v>120</v>
      </c>
      <c r="BNY11" s="6">
        <f t="shared" si="72"/>
        <v>120</v>
      </c>
      <c r="BNZ11" s="6">
        <f t="shared" si="72"/>
        <v>120</v>
      </c>
      <c r="BOA11" s="6">
        <f t="shared" si="72"/>
        <v>120</v>
      </c>
      <c r="BOB11" s="6">
        <f t="shared" si="72"/>
        <v>120</v>
      </c>
      <c r="BOC11" s="6">
        <f t="shared" si="72"/>
        <v>120</v>
      </c>
      <c r="BOD11" s="6">
        <f t="shared" si="72"/>
        <v>120</v>
      </c>
      <c r="BOE11" s="6">
        <f t="shared" si="72"/>
        <v>120</v>
      </c>
      <c r="BOF11" s="6">
        <f t="shared" si="72"/>
        <v>120</v>
      </c>
      <c r="BOG11" s="6">
        <f t="shared" si="72"/>
        <v>120</v>
      </c>
      <c r="BOH11" s="6">
        <f t="shared" si="72"/>
        <v>120</v>
      </c>
      <c r="BOI11" s="6">
        <f t="shared" si="72"/>
        <v>120</v>
      </c>
      <c r="BOJ11" s="6">
        <f t="shared" si="72"/>
        <v>120</v>
      </c>
      <c r="BOK11" s="6">
        <f t="shared" si="72"/>
        <v>120</v>
      </c>
      <c r="BOL11" s="6">
        <f t="shared" si="72"/>
        <v>120</v>
      </c>
      <c r="BOM11" s="6">
        <f t="shared" si="72"/>
        <v>120</v>
      </c>
      <c r="BON11" s="6">
        <f t="shared" si="72"/>
        <v>120</v>
      </c>
      <c r="BOO11" s="6">
        <f t="shared" si="72"/>
        <v>120</v>
      </c>
      <c r="BOP11" s="6">
        <f t="shared" si="72"/>
        <v>120</v>
      </c>
      <c r="BOQ11" s="6">
        <f t="shared" si="72"/>
        <v>120</v>
      </c>
      <c r="BOR11" s="6">
        <f t="shared" si="72"/>
        <v>120</v>
      </c>
      <c r="BOS11" s="6">
        <f t="shared" si="72"/>
        <v>120</v>
      </c>
      <c r="BOT11" s="6">
        <f t="shared" si="72"/>
        <v>120</v>
      </c>
      <c r="BOU11" s="6">
        <f t="shared" si="72"/>
        <v>120</v>
      </c>
      <c r="BOV11" s="6">
        <f t="shared" si="72"/>
        <v>120</v>
      </c>
      <c r="BOW11" s="6">
        <f t="shared" si="72"/>
        <v>120</v>
      </c>
      <c r="BOX11" s="6">
        <f t="shared" si="72"/>
        <v>120</v>
      </c>
      <c r="BOY11" s="6">
        <f t="shared" si="72"/>
        <v>120</v>
      </c>
      <c r="BOZ11" s="6">
        <f t="shared" si="72"/>
        <v>120</v>
      </c>
      <c r="BPA11" s="6">
        <f t="shared" si="72"/>
        <v>120</v>
      </c>
      <c r="BPB11" s="6">
        <f t="shared" si="72"/>
        <v>120</v>
      </c>
      <c r="BPC11" s="6">
        <f t="shared" si="72"/>
        <v>120</v>
      </c>
      <c r="BPD11" s="6">
        <f t="shared" si="72"/>
        <v>120</v>
      </c>
      <c r="BPE11" s="6">
        <f t="shared" si="72"/>
        <v>120</v>
      </c>
      <c r="BPF11" s="6">
        <f t="shared" si="72"/>
        <v>120</v>
      </c>
      <c r="BPG11" s="6">
        <f t="shared" si="72"/>
        <v>120</v>
      </c>
      <c r="BPH11" s="6">
        <f t="shared" si="72"/>
        <v>120</v>
      </c>
      <c r="BPI11" s="6">
        <f t="shared" si="72"/>
        <v>120</v>
      </c>
      <c r="BPJ11" s="6">
        <f t="shared" si="72"/>
        <v>120</v>
      </c>
      <c r="BPK11" s="6">
        <f t="shared" si="72"/>
        <v>120</v>
      </c>
      <c r="BPL11" s="6">
        <f t="shared" si="72"/>
        <v>120</v>
      </c>
      <c r="BPM11" s="6">
        <f t="shared" si="72"/>
        <v>120</v>
      </c>
      <c r="BPN11" s="6">
        <f t="shared" si="72"/>
        <v>120</v>
      </c>
      <c r="BPO11" s="6">
        <f t="shared" si="72"/>
        <v>120</v>
      </c>
      <c r="BPP11" s="6">
        <f t="shared" si="72"/>
        <v>120</v>
      </c>
      <c r="BPQ11" s="6">
        <f t="shared" si="72"/>
        <v>120</v>
      </c>
      <c r="BPR11" s="6">
        <f t="shared" si="72"/>
        <v>120</v>
      </c>
      <c r="BPS11" s="6">
        <f t="shared" si="72"/>
        <v>120</v>
      </c>
      <c r="BPT11" s="6">
        <f t="shared" si="72"/>
        <v>120</v>
      </c>
      <c r="BPU11" s="6">
        <f t="shared" si="72"/>
        <v>120</v>
      </c>
      <c r="BPV11" s="6">
        <f t="shared" si="72"/>
        <v>120</v>
      </c>
      <c r="BPW11" s="6">
        <f t="shared" si="72"/>
        <v>120</v>
      </c>
      <c r="BPX11" s="6">
        <f t="shared" si="72"/>
        <v>120</v>
      </c>
      <c r="BPY11" s="6">
        <f t="shared" si="72"/>
        <v>120</v>
      </c>
      <c r="BPZ11" s="6">
        <f t="shared" si="72"/>
        <v>120</v>
      </c>
      <c r="BQA11" s="6">
        <f t="shared" si="72"/>
        <v>120</v>
      </c>
      <c r="BQB11" s="6">
        <f t="shared" si="72"/>
        <v>120</v>
      </c>
      <c r="BQC11" s="6">
        <f t="shared" si="72"/>
        <v>120</v>
      </c>
      <c r="BQD11" s="6">
        <f t="shared" ref="BQD11:BSO11" si="73">SUM(BQD6-BQD2)</f>
        <v>120</v>
      </c>
      <c r="BQE11" s="6">
        <f t="shared" si="73"/>
        <v>120</v>
      </c>
      <c r="BQF11" s="6">
        <f t="shared" si="73"/>
        <v>120</v>
      </c>
      <c r="BQG11" s="6">
        <f t="shared" si="73"/>
        <v>120</v>
      </c>
      <c r="BQH11" s="6">
        <f t="shared" si="73"/>
        <v>120</v>
      </c>
      <c r="BQI11" s="6">
        <f t="shared" si="73"/>
        <v>120</v>
      </c>
      <c r="BQJ11" s="6">
        <f t="shared" si="73"/>
        <v>120</v>
      </c>
      <c r="BQK11" s="6">
        <f t="shared" si="73"/>
        <v>120</v>
      </c>
      <c r="BQL11" s="6">
        <f t="shared" si="73"/>
        <v>120</v>
      </c>
      <c r="BQM11" s="6">
        <f t="shared" si="73"/>
        <v>120</v>
      </c>
      <c r="BQN11" s="6">
        <f t="shared" si="73"/>
        <v>120</v>
      </c>
      <c r="BQO11" s="6">
        <f t="shared" si="73"/>
        <v>120</v>
      </c>
      <c r="BQP11" s="6">
        <f t="shared" si="73"/>
        <v>120</v>
      </c>
      <c r="BQQ11" s="6">
        <f t="shared" si="73"/>
        <v>120</v>
      </c>
      <c r="BQR11" s="6">
        <f t="shared" si="73"/>
        <v>120</v>
      </c>
      <c r="BQS11" s="6">
        <f t="shared" si="73"/>
        <v>120</v>
      </c>
      <c r="BQT11" s="6">
        <f t="shared" si="73"/>
        <v>120</v>
      </c>
      <c r="BQU11" s="6">
        <f t="shared" si="73"/>
        <v>120</v>
      </c>
      <c r="BQV11" s="6">
        <f t="shared" si="73"/>
        <v>120</v>
      </c>
      <c r="BQW11" s="6">
        <f t="shared" si="73"/>
        <v>120</v>
      </c>
      <c r="BQX11" s="6">
        <f t="shared" si="73"/>
        <v>120</v>
      </c>
      <c r="BQY11" s="6">
        <f t="shared" si="73"/>
        <v>120</v>
      </c>
      <c r="BQZ11" s="6">
        <f t="shared" si="73"/>
        <v>120</v>
      </c>
      <c r="BRA11" s="6">
        <f t="shared" si="73"/>
        <v>120</v>
      </c>
      <c r="BRB11" s="6">
        <f t="shared" si="73"/>
        <v>120</v>
      </c>
      <c r="BRC11" s="6">
        <f t="shared" si="73"/>
        <v>120</v>
      </c>
      <c r="BRD11" s="6">
        <f t="shared" si="73"/>
        <v>120</v>
      </c>
      <c r="BRE11" s="6">
        <f t="shared" si="73"/>
        <v>120</v>
      </c>
      <c r="BRF11" s="6">
        <f t="shared" si="73"/>
        <v>120</v>
      </c>
      <c r="BRG11" s="6">
        <f t="shared" si="73"/>
        <v>120</v>
      </c>
      <c r="BRH11" s="6">
        <f t="shared" si="73"/>
        <v>120</v>
      </c>
      <c r="BRI11" s="6">
        <f t="shared" si="73"/>
        <v>120</v>
      </c>
      <c r="BRJ11" s="6">
        <f t="shared" si="73"/>
        <v>120</v>
      </c>
      <c r="BRK11" s="6">
        <f t="shared" si="73"/>
        <v>120</v>
      </c>
      <c r="BRL11" s="6">
        <f t="shared" si="73"/>
        <v>120</v>
      </c>
      <c r="BRM11" s="6">
        <f t="shared" si="73"/>
        <v>120</v>
      </c>
      <c r="BRN11" s="6">
        <f t="shared" si="73"/>
        <v>120</v>
      </c>
      <c r="BRO11" s="6">
        <f t="shared" si="73"/>
        <v>120</v>
      </c>
      <c r="BRP11" s="6">
        <f t="shared" si="73"/>
        <v>120</v>
      </c>
      <c r="BRQ11" s="6">
        <f t="shared" si="73"/>
        <v>120</v>
      </c>
      <c r="BRR11" s="6">
        <f t="shared" si="73"/>
        <v>120</v>
      </c>
      <c r="BRS11" s="6">
        <f t="shared" si="73"/>
        <v>120</v>
      </c>
      <c r="BRT11" s="6">
        <f t="shared" si="73"/>
        <v>120</v>
      </c>
      <c r="BRU11" s="6">
        <f t="shared" si="73"/>
        <v>120</v>
      </c>
      <c r="BRV11" s="6">
        <f t="shared" si="73"/>
        <v>120</v>
      </c>
      <c r="BRW11" s="6">
        <f t="shared" si="73"/>
        <v>120</v>
      </c>
      <c r="BRX11" s="6">
        <f t="shared" si="73"/>
        <v>120</v>
      </c>
      <c r="BRY11" s="6">
        <f t="shared" si="73"/>
        <v>120</v>
      </c>
      <c r="BRZ11" s="6">
        <f t="shared" si="73"/>
        <v>120</v>
      </c>
      <c r="BSA11" s="6">
        <f t="shared" si="73"/>
        <v>120</v>
      </c>
      <c r="BSB11" s="6">
        <f t="shared" si="73"/>
        <v>120</v>
      </c>
      <c r="BSC11" s="6">
        <f t="shared" si="73"/>
        <v>120</v>
      </c>
      <c r="BSD11" s="6">
        <f t="shared" si="73"/>
        <v>120</v>
      </c>
      <c r="BSE11" s="6">
        <f t="shared" si="73"/>
        <v>120</v>
      </c>
      <c r="BSF11" s="6">
        <f t="shared" si="73"/>
        <v>120</v>
      </c>
      <c r="BSG11" s="6">
        <f t="shared" si="73"/>
        <v>120</v>
      </c>
      <c r="BSH11" s="6">
        <f t="shared" si="73"/>
        <v>120</v>
      </c>
      <c r="BSI11" s="6">
        <f t="shared" si="73"/>
        <v>120</v>
      </c>
      <c r="BSJ11" s="6">
        <f t="shared" si="73"/>
        <v>120</v>
      </c>
      <c r="BSK11" s="6">
        <f t="shared" si="73"/>
        <v>120</v>
      </c>
      <c r="BSL11" s="6">
        <f t="shared" si="73"/>
        <v>120</v>
      </c>
      <c r="BSM11" s="6">
        <f t="shared" si="73"/>
        <v>120</v>
      </c>
      <c r="BSN11" s="6">
        <f t="shared" si="73"/>
        <v>120</v>
      </c>
      <c r="BSO11" s="6">
        <f t="shared" si="73"/>
        <v>120</v>
      </c>
      <c r="BSP11" s="6">
        <f t="shared" ref="BSP11:BVA11" si="74">SUM(BSP6-BSP2)</f>
        <v>120</v>
      </c>
      <c r="BSQ11" s="6">
        <f t="shared" si="74"/>
        <v>120</v>
      </c>
      <c r="BSR11" s="6">
        <f t="shared" si="74"/>
        <v>120</v>
      </c>
      <c r="BSS11" s="6">
        <f t="shared" si="74"/>
        <v>120</v>
      </c>
      <c r="BST11" s="6">
        <f t="shared" si="74"/>
        <v>120</v>
      </c>
      <c r="BSU11" s="6">
        <f t="shared" si="74"/>
        <v>120</v>
      </c>
      <c r="BSV11" s="6">
        <f t="shared" si="74"/>
        <v>120</v>
      </c>
      <c r="BSW11" s="6">
        <f t="shared" si="74"/>
        <v>120</v>
      </c>
      <c r="BSX11" s="6">
        <f t="shared" si="74"/>
        <v>120</v>
      </c>
      <c r="BSY11" s="6">
        <f t="shared" si="74"/>
        <v>120</v>
      </c>
      <c r="BSZ11" s="6">
        <f t="shared" si="74"/>
        <v>120</v>
      </c>
      <c r="BTA11" s="6">
        <f t="shared" si="74"/>
        <v>120</v>
      </c>
      <c r="BTB11" s="6">
        <f t="shared" si="74"/>
        <v>120</v>
      </c>
      <c r="BTC11" s="6">
        <f t="shared" si="74"/>
        <v>120</v>
      </c>
      <c r="BTD11" s="6">
        <f t="shared" si="74"/>
        <v>120</v>
      </c>
      <c r="BTE11" s="6">
        <f t="shared" si="74"/>
        <v>120</v>
      </c>
      <c r="BTF11" s="6">
        <f t="shared" si="74"/>
        <v>120</v>
      </c>
      <c r="BTG11" s="6">
        <f t="shared" si="74"/>
        <v>120</v>
      </c>
      <c r="BTH11" s="6">
        <f t="shared" si="74"/>
        <v>120</v>
      </c>
      <c r="BTI11" s="6">
        <f t="shared" si="74"/>
        <v>120</v>
      </c>
      <c r="BTJ11" s="6">
        <f t="shared" si="74"/>
        <v>120</v>
      </c>
      <c r="BTK11" s="6">
        <f t="shared" si="74"/>
        <v>120</v>
      </c>
      <c r="BTL11" s="6">
        <f t="shared" si="74"/>
        <v>120</v>
      </c>
      <c r="BTM11" s="6">
        <f t="shared" si="74"/>
        <v>120</v>
      </c>
      <c r="BTN11" s="6">
        <f t="shared" si="74"/>
        <v>120</v>
      </c>
      <c r="BTO11" s="6">
        <f t="shared" si="74"/>
        <v>120</v>
      </c>
      <c r="BTP11" s="6">
        <f t="shared" si="74"/>
        <v>120</v>
      </c>
      <c r="BTQ11" s="6">
        <f t="shared" si="74"/>
        <v>120</v>
      </c>
      <c r="BTR11" s="6">
        <f t="shared" si="74"/>
        <v>120</v>
      </c>
      <c r="BTS11" s="6">
        <f t="shared" si="74"/>
        <v>120</v>
      </c>
      <c r="BTT11" s="6">
        <f t="shared" si="74"/>
        <v>120</v>
      </c>
      <c r="BTU11" s="6">
        <f t="shared" si="74"/>
        <v>120</v>
      </c>
      <c r="BTV11" s="6">
        <f t="shared" si="74"/>
        <v>120</v>
      </c>
      <c r="BTW11" s="6">
        <f t="shared" si="74"/>
        <v>120</v>
      </c>
      <c r="BTX11" s="6">
        <f t="shared" si="74"/>
        <v>120</v>
      </c>
      <c r="BTY11" s="6">
        <f t="shared" si="74"/>
        <v>120</v>
      </c>
      <c r="BTZ11" s="6">
        <f t="shared" si="74"/>
        <v>120</v>
      </c>
      <c r="BUA11" s="6">
        <f t="shared" si="74"/>
        <v>120</v>
      </c>
      <c r="BUB11" s="6">
        <f t="shared" si="74"/>
        <v>120</v>
      </c>
      <c r="BUC11" s="6">
        <f t="shared" si="74"/>
        <v>120</v>
      </c>
      <c r="BUD11" s="6">
        <f t="shared" si="74"/>
        <v>120</v>
      </c>
      <c r="BUE11" s="6">
        <f t="shared" si="74"/>
        <v>120</v>
      </c>
      <c r="BUF11" s="6">
        <f t="shared" si="74"/>
        <v>120</v>
      </c>
      <c r="BUG11" s="6">
        <f t="shared" si="74"/>
        <v>120</v>
      </c>
      <c r="BUH11" s="6">
        <f t="shared" si="74"/>
        <v>120</v>
      </c>
      <c r="BUI11" s="6">
        <f t="shared" si="74"/>
        <v>120</v>
      </c>
      <c r="BUJ11" s="6">
        <f t="shared" si="74"/>
        <v>120</v>
      </c>
      <c r="BUK11" s="6">
        <f t="shared" si="74"/>
        <v>120</v>
      </c>
      <c r="BUL11" s="6">
        <f t="shared" si="74"/>
        <v>120</v>
      </c>
      <c r="BUM11" s="6">
        <f t="shared" si="74"/>
        <v>120</v>
      </c>
      <c r="BUN11" s="6">
        <f t="shared" si="74"/>
        <v>120</v>
      </c>
      <c r="BUO11" s="6">
        <f t="shared" si="74"/>
        <v>120</v>
      </c>
      <c r="BUP11" s="6">
        <f t="shared" si="74"/>
        <v>120</v>
      </c>
      <c r="BUQ11" s="6">
        <f t="shared" si="74"/>
        <v>120</v>
      </c>
      <c r="BUR11" s="6">
        <f t="shared" si="74"/>
        <v>120</v>
      </c>
      <c r="BUS11" s="6">
        <f t="shared" si="74"/>
        <v>120</v>
      </c>
      <c r="BUT11" s="6">
        <f t="shared" si="74"/>
        <v>120</v>
      </c>
      <c r="BUU11" s="6">
        <f t="shared" si="74"/>
        <v>120</v>
      </c>
      <c r="BUV11" s="6">
        <f t="shared" si="74"/>
        <v>120</v>
      </c>
      <c r="BUW11" s="6">
        <f t="shared" si="74"/>
        <v>120</v>
      </c>
      <c r="BUX11" s="6">
        <f t="shared" si="74"/>
        <v>120</v>
      </c>
      <c r="BUY11" s="6">
        <f t="shared" si="74"/>
        <v>120</v>
      </c>
      <c r="BUZ11" s="6">
        <f t="shared" si="74"/>
        <v>120</v>
      </c>
      <c r="BVA11" s="6">
        <f t="shared" si="74"/>
        <v>120</v>
      </c>
      <c r="BVB11" s="6">
        <f t="shared" ref="BVB11:BXM11" si="75">SUM(BVB6-BVB2)</f>
        <v>120</v>
      </c>
      <c r="BVC11" s="6">
        <f t="shared" si="75"/>
        <v>120</v>
      </c>
      <c r="BVD11" s="6">
        <f t="shared" si="75"/>
        <v>120</v>
      </c>
      <c r="BVE11" s="6">
        <f t="shared" si="75"/>
        <v>120</v>
      </c>
      <c r="BVF11" s="6">
        <f t="shared" si="75"/>
        <v>120</v>
      </c>
      <c r="BVG11" s="6">
        <f t="shared" si="75"/>
        <v>120</v>
      </c>
      <c r="BVH11" s="6">
        <f t="shared" si="75"/>
        <v>120</v>
      </c>
      <c r="BVI11" s="6">
        <f t="shared" si="75"/>
        <v>120</v>
      </c>
      <c r="BVJ11" s="6">
        <f t="shared" si="75"/>
        <v>120</v>
      </c>
      <c r="BVK11" s="6">
        <f t="shared" si="75"/>
        <v>120</v>
      </c>
      <c r="BVL11" s="6">
        <f t="shared" si="75"/>
        <v>120</v>
      </c>
      <c r="BVM11" s="6">
        <f t="shared" si="75"/>
        <v>120</v>
      </c>
      <c r="BVN11" s="6">
        <f t="shared" si="75"/>
        <v>120</v>
      </c>
      <c r="BVO11" s="6">
        <f t="shared" si="75"/>
        <v>120</v>
      </c>
      <c r="BVP11" s="6">
        <f t="shared" si="75"/>
        <v>120</v>
      </c>
      <c r="BVQ11" s="6">
        <f t="shared" si="75"/>
        <v>120</v>
      </c>
      <c r="BVR11" s="6">
        <f t="shared" si="75"/>
        <v>120</v>
      </c>
      <c r="BVS11" s="6">
        <f t="shared" si="75"/>
        <v>120</v>
      </c>
      <c r="BVT11" s="6">
        <f t="shared" si="75"/>
        <v>120</v>
      </c>
      <c r="BVU11" s="6">
        <f t="shared" si="75"/>
        <v>120</v>
      </c>
      <c r="BVV11" s="6">
        <f t="shared" si="75"/>
        <v>120</v>
      </c>
      <c r="BVW11" s="6">
        <f t="shared" si="75"/>
        <v>120</v>
      </c>
      <c r="BVX11" s="6">
        <f t="shared" si="75"/>
        <v>120</v>
      </c>
      <c r="BVY11" s="6">
        <f t="shared" si="75"/>
        <v>120</v>
      </c>
      <c r="BVZ11" s="6">
        <f t="shared" si="75"/>
        <v>120</v>
      </c>
      <c r="BWA11" s="6">
        <f t="shared" si="75"/>
        <v>120</v>
      </c>
      <c r="BWB11" s="6">
        <f t="shared" si="75"/>
        <v>120</v>
      </c>
      <c r="BWC11" s="6">
        <f t="shared" si="75"/>
        <v>120</v>
      </c>
      <c r="BWD11" s="6">
        <f t="shared" si="75"/>
        <v>120</v>
      </c>
      <c r="BWE11" s="6">
        <f t="shared" si="75"/>
        <v>120</v>
      </c>
      <c r="BWF11" s="6">
        <f t="shared" si="75"/>
        <v>120</v>
      </c>
      <c r="BWG11" s="6">
        <f t="shared" si="75"/>
        <v>120</v>
      </c>
      <c r="BWH11" s="6">
        <f t="shared" si="75"/>
        <v>120</v>
      </c>
      <c r="BWI11" s="6">
        <f t="shared" si="75"/>
        <v>120</v>
      </c>
      <c r="BWJ11" s="6">
        <f t="shared" si="75"/>
        <v>120</v>
      </c>
      <c r="BWK11" s="6">
        <f t="shared" si="75"/>
        <v>120</v>
      </c>
      <c r="BWL11" s="6">
        <f t="shared" si="75"/>
        <v>120</v>
      </c>
      <c r="BWM11" s="6">
        <f t="shared" si="75"/>
        <v>120</v>
      </c>
      <c r="BWN11" s="6">
        <f t="shared" si="75"/>
        <v>120</v>
      </c>
      <c r="BWO11" s="6">
        <f t="shared" si="75"/>
        <v>120</v>
      </c>
      <c r="BWP11" s="6">
        <f t="shared" si="75"/>
        <v>120</v>
      </c>
      <c r="BWQ11" s="6">
        <f t="shared" si="75"/>
        <v>120</v>
      </c>
      <c r="BWR11" s="6">
        <f t="shared" si="75"/>
        <v>120</v>
      </c>
      <c r="BWS11" s="6">
        <f t="shared" si="75"/>
        <v>120</v>
      </c>
      <c r="BWT11" s="6">
        <f t="shared" si="75"/>
        <v>120</v>
      </c>
      <c r="BWU11" s="6">
        <f t="shared" si="75"/>
        <v>120</v>
      </c>
      <c r="BWV11" s="6">
        <f t="shared" si="75"/>
        <v>120</v>
      </c>
      <c r="BWW11" s="6">
        <f t="shared" si="75"/>
        <v>120</v>
      </c>
      <c r="BWX11" s="6">
        <f t="shared" si="75"/>
        <v>120</v>
      </c>
      <c r="BWY11" s="6">
        <f t="shared" si="75"/>
        <v>120</v>
      </c>
      <c r="BWZ11" s="6">
        <f t="shared" si="75"/>
        <v>120</v>
      </c>
      <c r="BXA11" s="6">
        <f t="shared" si="75"/>
        <v>120</v>
      </c>
      <c r="BXB11" s="6">
        <f t="shared" si="75"/>
        <v>120</v>
      </c>
      <c r="BXC11" s="6">
        <f t="shared" si="75"/>
        <v>120</v>
      </c>
      <c r="BXD11" s="6">
        <f t="shared" si="75"/>
        <v>120</v>
      </c>
      <c r="BXE11" s="6">
        <f t="shared" si="75"/>
        <v>120</v>
      </c>
      <c r="BXF11" s="6">
        <f t="shared" si="75"/>
        <v>120</v>
      </c>
      <c r="BXG11" s="6">
        <f t="shared" si="75"/>
        <v>120</v>
      </c>
      <c r="BXH11" s="6">
        <f t="shared" si="75"/>
        <v>120</v>
      </c>
      <c r="BXI11" s="6">
        <f t="shared" si="75"/>
        <v>120</v>
      </c>
      <c r="BXJ11" s="6">
        <f t="shared" si="75"/>
        <v>120</v>
      </c>
      <c r="BXK11" s="6">
        <f t="shared" si="75"/>
        <v>120</v>
      </c>
      <c r="BXL11" s="6">
        <f t="shared" si="75"/>
        <v>120</v>
      </c>
      <c r="BXM11" s="6">
        <f t="shared" si="75"/>
        <v>120</v>
      </c>
      <c r="BXN11" s="6">
        <f t="shared" ref="BXN11:BZY11" si="76">SUM(BXN6-BXN2)</f>
        <v>120</v>
      </c>
      <c r="BXO11" s="6">
        <f t="shared" si="76"/>
        <v>120</v>
      </c>
      <c r="BXP11" s="6">
        <f t="shared" si="76"/>
        <v>120</v>
      </c>
      <c r="BXQ11" s="6">
        <f t="shared" si="76"/>
        <v>120</v>
      </c>
      <c r="BXR11" s="6">
        <f t="shared" si="76"/>
        <v>120</v>
      </c>
      <c r="BXS11" s="6">
        <f t="shared" si="76"/>
        <v>120</v>
      </c>
      <c r="BXT11" s="6">
        <f t="shared" si="76"/>
        <v>120</v>
      </c>
      <c r="BXU11" s="6">
        <f t="shared" si="76"/>
        <v>120</v>
      </c>
      <c r="BXV11" s="6">
        <f t="shared" si="76"/>
        <v>120</v>
      </c>
      <c r="BXW11" s="6">
        <f t="shared" si="76"/>
        <v>120</v>
      </c>
      <c r="BXX11" s="6">
        <f t="shared" si="76"/>
        <v>120</v>
      </c>
      <c r="BXY11" s="6">
        <f t="shared" si="76"/>
        <v>120</v>
      </c>
      <c r="BXZ11" s="6">
        <f t="shared" si="76"/>
        <v>120</v>
      </c>
      <c r="BYA11" s="6">
        <f t="shared" si="76"/>
        <v>120</v>
      </c>
      <c r="BYB11" s="6">
        <f t="shared" si="76"/>
        <v>120</v>
      </c>
      <c r="BYC11" s="6">
        <f t="shared" si="76"/>
        <v>120</v>
      </c>
      <c r="BYD11" s="6">
        <f t="shared" si="76"/>
        <v>120</v>
      </c>
      <c r="BYE11" s="6">
        <f t="shared" si="76"/>
        <v>120</v>
      </c>
      <c r="BYF11" s="6">
        <f t="shared" si="76"/>
        <v>120</v>
      </c>
      <c r="BYG11" s="6">
        <f t="shared" si="76"/>
        <v>120</v>
      </c>
      <c r="BYH11" s="6">
        <f t="shared" si="76"/>
        <v>120</v>
      </c>
      <c r="BYI11" s="6">
        <f t="shared" si="76"/>
        <v>120</v>
      </c>
      <c r="BYJ11" s="6">
        <f t="shared" si="76"/>
        <v>120</v>
      </c>
      <c r="BYK11" s="6">
        <f t="shared" si="76"/>
        <v>120</v>
      </c>
      <c r="BYL11" s="6">
        <f t="shared" si="76"/>
        <v>120</v>
      </c>
      <c r="BYM11" s="6">
        <f t="shared" si="76"/>
        <v>120</v>
      </c>
      <c r="BYN11" s="6">
        <f t="shared" si="76"/>
        <v>120</v>
      </c>
      <c r="BYO11" s="6">
        <f t="shared" si="76"/>
        <v>120</v>
      </c>
      <c r="BYP11" s="6">
        <f t="shared" si="76"/>
        <v>120</v>
      </c>
      <c r="BYQ11" s="6">
        <f t="shared" si="76"/>
        <v>120</v>
      </c>
      <c r="BYR11" s="6">
        <f t="shared" si="76"/>
        <v>120</v>
      </c>
      <c r="BYS11" s="6">
        <f t="shared" si="76"/>
        <v>120</v>
      </c>
      <c r="BYT11" s="6">
        <f t="shared" si="76"/>
        <v>120</v>
      </c>
      <c r="BYU11" s="6">
        <f t="shared" si="76"/>
        <v>120</v>
      </c>
      <c r="BYV11" s="6">
        <f t="shared" si="76"/>
        <v>120</v>
      </c>
      <c r="BYW11" s="6">
        <f t="shared" si="76"/>
        <v>120</v>
      </c>
      <c r="BYX11" s="6">
        <f t="shared" si="76"/>
        <v>120</v>
      </c>
      <c r="BYY11" s="6">
        <f t="shared" si="76"/>
        <v>120</v>
      </c>
      <c r="BYZ11" s="6">
        <f t="shared" si="76"/>
        <v>120</v>
      </c>
      <c r="BZA11" s="6">
        <f t="shared" si="76"/>
        <v>120</v>
      </c>
      <c r="BZB11" s="6">
        <f t="shared" si="76"/>
        <v>120</v>
      </c>
      <c r="BZC11" s="6">
        <f t="shared" si="76"/>
        <v>120</v>
      </c>
      <c r="BZD11" s="6">
        <f t="shared" si="76"/>
        <v>120</v>
      </c>
      <c r="BZE11" s="6">
        <f t="shared" si="76"/>
        <v>120</v>
      </c>
      <c r="BZF11" s="6">
        <f t="shared" si="76"/>
        <v>120</v>
      </c>
      <c r="BZG11" s="6">
        <f t="shared" si="76"/>
        <v>120</v>
      </c>
      <c r="BZH11" s="6">
        <f t="shared" si="76"/>
        <v>120</v>
      </c>
      <c r="BZI11" s="6">
        <f t="shared" si="76"/>
        <v>120</v>
      </c>
      <c r="BZJ11" s="6">
        <f t="shared" si="76"/>
        <v>120</v>
      </c>
      <c r="BZK11" s="6">
        <f t="shared" si="76"/>
        <v>120</v>
      </c>
      <c r="BZL11" s="6">
        <f t="shared" si="76"/>
        <v>120</v>
      </c>
      <c r="BZM11" s="6">
        <f t="shared" si="76"/>
        <v>120</v>
      </c>
      <c r="BZN11" s="6">
        <f t="shared" si="76"/>
        <v>120</v>
      </c>
      <c r="BZO11" s="6">
        <f t="shared" si="76"/>
        <v>120</v>
      </c>
      <c r="BZP11" s="6">
        <f t="shared" si="76"/>
        <v>120</v>
      </c>
      <c r="BZQ11" s="6">
        <f t="shared" si="76"/>
        <v>120</v>
      </c>
      <c r="BZR11" s="6">
        <f t="shared" si="76"/>
        <v>120</v>
      </c>
      <c r="BZS11" s="6">
        <f t="shared" si="76"/>
        <v>120</v>
      </c>
      <c r="BZT11" s="6">
        <f t="shared" si="76"/>
        <v>120</v>
      </c>
      <c r="BZU11" s="6">
        <f t="shared" si="76"/>
        <v>120</v>
      </c>
      <c r="BZV11" s="6">
        <f t="shared" si="76"/>
        <v>120</v>
      </c>
      <c r="BZW11" s="6">
        <f t="shared" si="76"/>
        <v>120</v>
      </c>
      <c r="BZX11" s="6">
        <f t="shared" si="76"/>
        <v>120</v>
      </c>
      <c r="BZY11" s="6">
        <f t="shared" si="76"/>
        <v>120</v>
      </c>
      <c r="BZZ11" s="6">
        <f t="shared" ref="BZZ11:CCK11" si="77">SUM(BZZ6-BZZ2)</f>
        <v>120</v>
      </c>
      <c r="CAA11" s="6">
        <f t="shared" si="77"/>
        <v>120</v>
      </c>
      <c r="CAB11" s="6">
        <f t="shared" si="77"/>
        <v>120</v>
      </c>
      <c r="CAC11" s="6">
        <f t="shared" si="77"/>
        <v>120</v>
      </c>
      <c r="CAD11" s="6">
        <f t="shared" si="77"/>
        <v>120</v>
      </c>
      <c r="CAE11" s="6">
        <f t="shared" si="77"/>
        <v>120</v>
      </c>
      <c r="CAF11" s="6">
        <f t="shared" si="77"/>
        <v>120</v>
      </c>
      <c r="CAG11" s="6">
        <f t="shared" si="77"/>
        <v>120</v>
      </c>
      <c r="CAH11" s="6">
        <f t="shared" si="77"/>
        <v>120</v>
      </c>
      <c r="CAI11" s="6">
        <f t="shared" si="77"/>
        <v>120</v>
      </c>
      <c r="CAJ11" s="6">
        <f t="shared" si="77"/>
        <v>120</v>
      </c>
      <c r="CAK11" s="6">
        <f t="shared" si="77"/>
        <v>120</v>
      </c>
      <c r="CAL11" s="6">
        <f t="shared" si="77"/>
        <v>120</v>
      </c>
      <c r="CAM11" s="6">
        <f t="shared" si="77"/>
        <v>120</v>
      </c>
      <c r="CAN11" s="6">
        <f t="shared" si="77"/>
        <v>120</v>
      </c>
      <c r="CAO11" s="6">
        <f t="shared" si="77"/>
        <v>120</v>
      </c>
      <c r="CAP11" s="6">
        <f t="shared" si="77"/>
        <v>120</v>
      </c>
      <c r="CAQ11" s="6">
        <f t="shared" si="77"/>
        <v>120</v>
      </c>
      <c r="CAR11" s="6">
        <f t="shared" si="77"/>
        <v>120</v>
      </c>
      <c r="CAS11" s="6">
        <f t="shared" si="77"/>
        <v>120</v>
      </c>
      <c r="CAT11" s="6">
        <f t="shared" si="77"/>
        <v>120</v>
      </c>
      <c r="CAU11" s="6">
        <f t="shared" si="77"/>
        <v>120</v>
      </c>
      <c r="CAV11" s="6">
        <f t="shared" si="77"/>
        <v>120</v>
      </c>
      <c r="CAW11" s="6">
        <f t="shared" si="77"/>
        <v>120</v>
      </c>
      <c r="CAX11" s="6">
        <f t="shared" si="77"/>
        <v>120</v>
      </c>
      <c r="CAY11" s="6">
        <f t="shared" si="77"/>
        <v>120</v>
      </c>
      <c r="CAZ11" s="6">
        <f t="shared" si="77"/>
        <v>120</v>
      </c>
      <c r="CBA11" s="6">
        <f t="shared" si="77"/>
        <v>120</v>
      </c>
      <c r="CBB11" s="6">
        <f t="shared" si="77"/>
        <v>120</v>
      </c>
      <c r="CBC11" s="6">
        <f t="shared" si="77"/>
        <v>120</v>
      </c>
      <c r="CBD11" s="6">
        <f t="shared" si="77"/>
        <v>120</v>
      </c>
      <c r="CBE11" s="6">
        <f t="shared" si="77"/>
        <v>120</v>
      </c>
      <c r="CBF11" s="6">
        <f t="shared" si="77"/>
        <v>120</v>
      </c>
      <c r="CBG11" s="6">
        <f t="shared" si="77"/>
        <v>120</v>
      </c>
      <c r="CBH11" s="6">
        <f t="shared" si="77"/>
        <v>120</v>
      </c>
      <c r="CBI11" s="6">
        <f t="shared" si="77"/>
        <v>120</v>
      </c>
      <c r="CBJ11" s="6">
        <f t="shared" si="77"/>
        <v>120</v>
      </c>
      <c r="CBK11" s="6">
        <f t="shared" si="77"/>
        <v>120</v>
      </c>
      <c r="CBL11" s="6">
        <f t="shared" si="77"/>
        <v>120</v>
      </c>
      <c r="CBM11" s="6">
        <f t="shared" si="77"/>
        <v>120</v>
      </c>
      <c r="CBN11" s="6">
        <f t="shared" si="77"/>
        <v>120</v>
      </c>
      <c r="CBO11" s="6">
        <f t="shared" si="77"/>
        <v>120</v>
      </c>
      <c r="CBP11" s="6">
        <f t="shared" si="77"/>
        <v>120</v>
      </c>
      <c r="CBQ11" s="6">
        <f t="shared" si="77"/>
        <v>120</v>
      </c>
      <c r="CBR11" s="6">
        <f t="shared" si="77"/>
        <v>120</v>
      </c>
      <c r="CBS11" s="6">
        <f t="shared" si="77"/>
        <v>120</v>
      </c>
      <c r="CBT11" s="6">
        <f t="shared" si="77"/>
        <v>120</v>
      </c>
      <c r="CBU11" s="6">
        <f t="shared" si="77"/>
        <v>120</v>
      </c>
      <c r="CBV11" s="6">
        <f t="shared" si="77"/>
        <v>120</v>
      </c>
      <c r="CBW11" s="6">
        <f t="shared" si="77"/>
        <v>120</v>
      </c>
      <c r="CBX11" s="6">
        <f t="shared" si="77"/>
        <v>120</v>
      </c>
      <c r="CBY11" s="6">
        <f t="shared" si="77"/>
        <v>120</v>
      </c>
      <c r="CBZ11" s="6">
        <f t="shared" si="77"/>
        <v>120</v>
      </c>
      <c r="CCA11" s="6">
        <f t="shared" si="77"/>
        <v>120</v>
      </c>
      <c r="CCB11" s="6">
        <f t="shared" si="77"/>
        <v>120</v>
      </c>
      <c r="CCC11" s="6">
        <f t="shared" si="77"/>
        <v>120</v>
      </c>
      <c r="CCD11" s="6">
        <f t="shared" si="77"/>
        <v>120</v>
      </c>
      <c r="CCE11" s="6">
        <f t="shared" si="77"/>
        <v>120</v>
      </c>
      <c r="CCF11" s="6">
        <f t="shared" si="77"/>
        <v>120</v>
      </c>
      <c r="CCG11" s="6">
        <f t="shared" si="77"/>
        <v>120</v>
      </c>
      <c r="CCH11" s="6">
        <f t="shared" si="77"/>
        <v>120</v>
      </c>
      <c r="CCI11" s="6">
        <f t="shared" si="77"/>
        <v>120</v>
      </c>
      <c r="CCJ11" s="6">
        <f t="shared" si="77"/>
        <v>120</v>
      </c>
      <c r="CCK11" s="6">
        <f t="shared" si="77"/>
        <v>120</v>
      </c>
      <c r="CCL11" s="6">
        <f t="shared" ref="CCL11:CEW11" si="78">SUM(CCL6-CCL2)</f>
        <v>120</v>
      </c>
      <c r="CCM11" s="6">
        <f t="shared" si="78"/>
        <v>120</v>
      </c>
      <c r="CCN11" s="6">
        <f t="shared" si="78"/>
        <v>120</v>
      </c>
      <c r="CCO11" s="6">
        <f t="shared" si="78"/>
        <v>120</v>
      </c>
      <c r="CCP11" s="6">
        <f t="shared" si="78"/>
        <v>120</v>
      </c>
      <c r="CCQ11" s="6">
        <f t="shared" si="78"/>
        <v>120</v>
      </c>
      <c r="CCR11" s="6">
        <f t="shared" si="78"/>
        <v>120</v>
      </c>
      <c r="CCS11" s="6">
        <f t="shared" si="78"/>
        <v>120</v>
      </c>
      <c r="CCT11" s="6">
        <f t="shared" si="78"/>
        <v>120</v>
      </c>
      <c r="CCU11" s="6">
        <f t="shared" si="78"/>
        <v>120</v>
      </c>
      <c r="CCV11" s="6">
        <f t="shared" si="78"/>
        <v>120</v>
      </c>
      <c r="CCW11" s="6">
        <f t="shared" si="78"/>
        <v>120</v>
      </c>
      <c r="CCX11" s="6">
        <f t="shared" si="78"/>
        <v>120</v>
      </c>
      <c r="CCY11" s="6">
        <f t="shared" si="78"/>
        <v>120</v>
      </c>
      <c r="CCZ11" s="6">
        <f t="shared" si="78"/>
        <v>120</v>
      </c>
      <c r="CDA11" s="6">
        <f t="shared" si="78"/>
        <v>120</v>
      </c>
      <c r="CDB11" s="6">
        <f t="shared" si="78"/>
        <v>120</v>
      </c>
      <c r="CDC11" s="6">
        <f t="shared" si="78"/>
        <v>120</v>
      </c>
      <c r="CDD11" s="6">
        <f t="shared" si="78"/>
        <v>120</v>
      </c>
      <c r="CDE11" s="6">
        <f t="shared" si="78"/>
        <v>120</v>
      </c>
      <c r="CDF11" s="6">
        <f t="shared" si="78"/>
        <v>120</v>
      </c>
      <c r="CDG11" s="6">
        <f t="shared" si="78"/>
        <v>120</v>
      </c>
      <c r="CDH11" s="6">
        <f t="shared" si="78"/>
        <v>120</v>
      </c>
      <c r="CDI11" s="6">
        <f t="shared" si="78"/>
        <v>120</v>
      </c>
      <c r="CDJ11" s="6">
        <f t="shared" si="78"/>
        <v>120</v>
      </c>
      <c r="CDK11" s="6">
        <f t="shared" si="78"/>
        <v>120</v>
      </c>
      <c r="CDL11" s="6">
        <f t="shared" si="78"/>
        <v>120</v>
      </c>
      <c r="CDM11" s="6">
        <f t="shared" si="78"/>
        <v>120</v>
      </c>
      <c r="CDN11" s="6">
        <f t="shared" si="78"/>
        <v>120</v>
      </c>
      <c r="CDO11" s="6">
        <f t="shared" si="78"/>
        <v>120</v>
      </c>
      <c r="CDP11" s="6">
        <f t="shared" si="78"/>
        <v>120</v>
      </c>
      <c r="CDQ11" s="6">
        <f t="shared" si="78"/>
        <v>120</v>
      </c>
      <c r="CDR11" s="6">
        <f t="shared" si="78"/>
        <v>120</v>
      </c>
      <c r="CDS11" s="6">
        <f t="shared" si="78"/>
        <v>120</v>
      </c>
      <c r="CDT11" s="6">
        <f t="shared" si="78"/>
        <v>120</v>
      </c>
      <c r="CDU11" s="6">
        <f t="shared" si="78"/>
        <v>120</v>
      </c>
      <c r="CDV11" s="6">
        <f t="shared" si="78"/>
        <v>120</v>
      </c>
      <c r="CDW11" s="6">
        <f t="shared" si="78"/>
        <v>120</v>
      </c>
      <c r="CDX11" s="6">
        <f t="shared" si="78"/>
        <v>120</v>
      </c>
      <c r="CDY11" s="6">
        <f t="shared" si="78"/>
        <v>120</v>
      </c>
      <c r="CDZ11" s="6">
        <f t="shared" si="78"/>
        <v>120</v>
      </c>
      <c r="CEA11" s="6">
        <f t="shared" si="78"/>
        <v>120</v>
      </c>
      <c r="CEB11" s="6">
        <f t="shared" si="78"/>
        <v>120</v>
      </c>
      <c r="CEC11" s="6">
        <f t="shared" si="78"/>
        <v>120</v>
      </c>
      <c r="CED11" s="6">
        <f t="shared" si="78"/>
        <v>120</v>
      </c>
      <c r="CEE11" s="6">
        <f t="shared" si="78"/>
        <v>120</v>
      </c>
      <c r="CEF11" s="6">
        <f t="shared" si="78"/>
        <v>120</v>
      </c>
      <c r="CEG11" s="6">
        <f t="shared" si="78"/>
        <v>120</v>
      </c>
      <c r="CEH11" s="6">
        <f t="shared" si="78"/>
        <v>120</v>
      </c>
      <c r="CEI11" s="6">
        <f t="shared" si="78"/>
        <v>120</v>
      </c>
      <c r="CEJ11" s="6">
        <f t="shared" si="78"/>
        <v>120</v>
      </c>
      <c r="CEK11" s="6">
        <f t="shared" si="78"/>
        <v>120</v>
      </c>
      <c r="CEL11" s="6">
        <f t="shared" si="78"/>
        <v>120</v>
      </c>
      <c r="CEM11" s="6">
        <f t="shared" si="78"/>
        <v>120</v>
      </c>
      <c r="CEN11" s="6">
        <f t="shared" si="78"/>
        <v>120</v>
      </c>
      <c r="CEO11" s="6">
        <f t="shared" si="78"/>
        <v>120</v>
      </c>
      <c r="CEP11" s="6">
        <f t="shared" si="78"/>
        <v>120</v>
      </c>
      <c r="CEQ11" s="6">
        <f t="shared" si="78"/>
        <v>120</v>
      </c>
      <c r="CER11" s="6">
        <f t="shared" si="78"/>
        <v>120</v>
      </c>
      <c r="CES11" s="6">
        <f t="shared" si="78"/>
        <v>120</v>
      </c>
      <c r="CET11" s="6">
        <f t="shared" si="78"/>
        <v>120</v>
      </c>
      <c r="CEU11" s="6">
        <f t="shared" si="78"/>
        <v>120</v>
      </c>
      <c r="CEV11" s="6">
        <f t="shared" si="78"/>
        <v>120</v>
      </c>
      <c r="CEW11" s="6">
        <f t="shared" si="78"/>
        <v>120</v>
      </c>
      <c r="CEX11" s="6">
        <f t="shared" ref="CEX11:CHI11" si="79">SUM(CEX6-CEX2)</f>
        <v>120</v>
      </c>
      <c r="CEY11" s="6">
        <f t="shared" si="79"/>
        <v>120</v>
      </c>
      <c r="CEZ11" s="6">
        <f t="shared" si="79"/>
        <v>120</v>
      </c>
      <c r="CFA11" s="6">
        <f t="shared" si="79"/>
        <v>120</v>
      </c>
      <c r="CFB11" s="6">
        <f t="shared" si="79"/>
        <v>120</v>
      </c>
      <c r="CFC11" s="6">
        <f t="shared" si="79"/>
        <v>120</v>
      </c>
      <c r="CFD11" s="6">
        <f t="shared" si="79"/>
        <v>120</v>
      </c>
      <c r="CFE11" s="6">
        <f t="shared" si="79"/>
        <v>120</v>
      </c>
      <c r="CFF11" s="6">
        <f t="shared" si="79"/>
        <v>120</v>
      </c>
      <c r="CFG11" s="6">
        <f t="shared" si="79"/>
        <v>120</v>
      </c>
      <c r="CFH11" s="6">
        <f t="shared" si="79"/>
        <v>120</v>
      </c>
      <c r="CFI11" s="6">
        <f t="shared" si="79"/>
        <v>120</v>
      </c>
      <c r="CFJ11" s="6">
        <f t="shared" si="79"/>
        <v>120</v>
      </c>
      <c r="CFK11" s="6">
        <f t="shared" si="79"/>
        <v>120</v>
      </c>
      <c r="CFL11" s="6">
        <f t="shared" si="79"/>
        <v>120</v>
      </c>
      <c r="CFM11" s="6">
        <f t="shared" si="79"/>
        <v>120</v>
      </c>
      <c r="CFN11" s="6">
        <f t="shared" si="79"/>
        <v>120</v>
      </c>
      <c r="CFO11" s="6">
        <f t="shared" si="79"/>
        <v>120</v>
      </c>
      <c r="CFP11" s="6">
        <f t="shared" si="79"/>
        <v>120</v>
      </c>
      <c r="CFQ11" s="6">
        <f t="shared" si="79"/>
        <v>120</v>
      </c>
      <c r="CFR11" s="6">
        <f t="shared" si="79"/>
        <v>120</v>
      </c>
      <c r="CFS11" s="6">
        <f t="shared" si="79"/>
        <v>120</v>
      </c>
      <c r="CFT11" s="6">
        <f t="shared" si="79"/>
        <v>120</v>
      </c>
      <c r="CFU11" s="6">
        <f t="shared" si="79"/>
        <v>120</v>
      </c>
      <c r="CFV11" s="6">
        <f t="shared" si="79"/>
        <v>120</v>
      </c>
      <c r="CFW11" s="6">
        <f t="shared" si="79"/>
        <v>120</v>
      </c>
      <c r="CFX11" s="6">
        <f t="shared" si="79"/>
        <v>120</v>
      </c>
      <c r="CFY11" s="6">
        <f t="shared" si="79"/>
        <v>120</v>
      </c>
      <c r="CFZ11" s="6">
        <f t="shared" si="79"/>
        <v>120</v>
      </c>
      <c r="CGA11" s="6">
        <f t="shared" si="79"/>
        <v>120</v>
      </c>
      <c r="CGB11" s="6">
        <f t="shared" si="79"/>
        <v>120</v>
      </c>
      <c r="CGC11" s="6">
        <f t="shared" si="79"/>
        <v>120</v>
      </c>
      <c r="CGD11" s="6">
        <f t="shared" si="79"/>
        <v>120</v>
      </c>
      <c r="CGE11" s="6">
        <f t="shared" si="79"/>
        <v>120</v>
      </c>
      <c r="CGF11" s="6">
        <f t="shared" si="79"/>
        <v>120</v>
      </c>
      <c r="CGG11" s="6">
        <f t="shared" si="79"/>
        <v>120</v>
      </c>
      <c r="CGH11" s="6">
        <f t="shared" si="79"/>
        <v>120</v>
      </c>
      <c r="CGI11" s="6">
        <f t="shared" si="79"/>
        <v>120</v>
      </c>
      <c r="CGJ11" s="6">
        <f t="shared" si="79"/>
        <v>120</v>
      </c>
      <c r="CGK11" s="6">
        <f t="shared" si="79"/>
        <v>120</v>
      </c>
      <c r="CGL11" s="6">
        <f t="shared" si="79"/>
        <v>120</v>
      </c>
      <c r="CGM11" s="6">
        <f t="shared" si="79"/>
        <v>120</v>
      </c>
      <c r="CGN11" s="6">
        <f t="shared" si="79"/>
        <v>120</v>
      </c>
      <c r="CGO11" s="6">
        <f t="shared" si="79"/>
        <v>120</v>
      </c>
      <c r="CGP11" s="6">
        <f t="shared" si="79"/>
        <v>120</v>
      </c>
      <c r="CGQ11" s="6">
        <f t="shared" si="79"/>
        <v>120</v>
      </c>
      <c r="CGR11" s="6">
        <f t="shared" si="79"/>
        <v>120</v>
      </c>
      <c r="CGS11" s="6">
        <f t="shared" si="79"/>
        <v>120</v>
      </c>
      <c r="CGT11" s="6">
        <f t="shared" si="79"/>
        <v>120</v>
      </c>
      <c r="CGU11" s="6">
        <f t="shared" si="79"/>
        <v>120</v>
      </c>
      <c r="CGV11" s="6">
        <f t="shared" si="79"/>
        <v>120</v>
      </c>
      <c r="CGW11" s="6">
        <f t="shared" si="79"/>
        <v>120</v>
      </c>
      <c r="CGX11" s="6">
        <f t="shared" si="79"/>
        <v>120</v>
      </c>
      <c r="CGY11" s="6">
        <f t="shared" si="79"/>
        <v>120</v>
      </c>
      <c r="CGZ11" s="6">
        <f t="shared" si="79"/>
        <v>120</v>
      </c>
      <c r="CHA11" s="6">
        <f t="shared" si="79"/>
        <v>120</v>
      </c>
      <c r="CHB11" s="6">
        <f t="shared" si="79"/>
        <v>120</v>
      </c>
      <c r="CHC11" s="6">
        <f t="shared" si="79"/>
        <v>120</v>
      </c>
      <c r="CHD11" s="6">
        <f t="shared" si="79"/>
        <v>120</v>
      </c>
      <c r="CHE11" s="6">
        <f t="shared" si="79"/>
        <v>120</v>
      </c>
      <c r="CHF11" s="6">
        <f t="shared" si="79"/>
        <v>120</v>
      </c>
      <c r="CHG11" s="6">
        <f t="shared" si="79"/>
        <v>120</v>
      </c>
      <c r="CHH11" s="6">
        <f t="shared" si="79"/>
        <v>120</v>
      </c>
      <c r="CHI11" s="6">
        <f t="shared" si="79"/>
        <v>120</v>
      </c>
      <c r="CHJ11" s="6">
        <f t="shared" ref="CHJ11:CJU11" si="80">SUM(CHJ6-CHJ2)</f>
        <v>120</v>
      </c>
      <c r="CHK11" s="6">
        <f t="shared" si="80"/>
        <v>120</v>
      </c>
      <c r="CHL11" s="6">
        <f t="shared" si="80"/>
        <v>120</v>
      </c>
      <c r="CHM11" s="6">
        <f t="shared" si="80"/>
        <v>120</v>
      </c>
      <c r="CHN11" s="6">
        <f t="shared" si="80"/>
        <v>120</v>
      </c>
      <c r="CHO11" s="6">
        <f t="shared" si="80"/>
        <v>120</v>
      </c>
      <c r="CHP11" s="6">
        <f t="shared" si="80"/>
        <v>120</v>
      </c>
      <c r="CHQ11" s="6">
        <f t="shared" si="80"/>
        <v>120</v>
      </c>
      <c r="CHR11" s="6">
        <f t="shared" si="80"/>
        <v>120</v>
      </c>
      <c r="CHS11" s="6">
        <f t="shared" si="80"/>
        <v>120</v>
      </c>
      <c r="CHT11" s="6">
        <f t="shared" si="80"/>
        <v>120</v>
      </c>
      <c r="CHU11" s="6">
        <f t="shared" si="80"/>
        <v>120</v>
      </c>
      <c r="CHV11" s="6">
        <f t="shared" si="80"/>
        <v>120</v>
      </c>
      <c r="CHW11" s="6">
        <f t="shared" si="80"/>
        <v>120</v>
      </c>
      <c r="CHX11" s="6">
        <f t="shared" si="80"/>
        <v>120</v>
      </c>
      <c r="CHY11" s="6">
        <f t="shared" si="80"/>
        <v>120</v>
      </c>
      <c r="CHZ11" s="6">
        <f t="shared" si="80"/>
        <v>120</v>
      </c>
      <c r="CIA11" s="6">
        <f t="shared" si="80"/>
        <v>120</v>
      </c>
      <c r="CIB11" s="6">
        <f t="shared" si="80"/>
        <v>120</v>
      </c>
      <c r="CIC11" s="6">
        <f t="shared" si="80"/>
        <v>120</v>
      </c>
      <c r="CID11" s="6">
        <f t="shared" si="80"/>
        <v>120</v>
      </c>
      <c r="CIE11" s="6">
        <f t="shared" si="80"/>
        <v>120</v>
      </c>
      <c r="CIF11" s="6">
        <f t="shared" si="80"/>
        <v>120</v>
      </c>
      <c r="CIG11" s="6">
        <f t="shared" si="80"/>
        <v>120</v>
      </c>
      <c r="CIH11" s="6">
        <f t="shared" si="80"/>
        <v>120</v>
      </c>
      <c r="CII11" s="6">
        <f t="shared" si="80"/>
        <v>120</v>
      </c>
      <c r="CIJ11" s="6">
        <f t="shared" si="80"/>
        <v>120</v>
      </c>
      <c r="CIK11" s="6">
        <f t="shared" si="80"/>
        <v>120</v>
      </c>
      <c r="CIL11" s="6">
        <f t="shared" si="80"/>
        <v>120</v>
      </c>
      <c r="CIM11" s="6">
        <f t="shared" si="80"/>
        <v>120</v>
      </c>
      <c r="CIN11" s="6">
        <f t="shared" si="80"/>
        <v>120</v>
      </c>
      <c r="CIO11" s="6">
        <f t="shared" si="80"/>
        <v>120</v>
      </c>
      <c r="CIP11" s="6">
        <f t="shared" si="80"/>
        <v>120</v>
      </c>
      <c r="CIQ11" s="6">
        <f t="shared" si="80"/>
        <v>120</v>
      </c>
      <c r="CIR11" s="6">
        <f t="shared" si="80"/>
        <v>120</v>
      </c>
      <c r="CIS11" s="6">
        <f t="shared" si="80"/>
        <v>120</v>
      </c>
      <c r="CIT11" s="6">
        <f t="shared" si="80"/>
        <v>120</v>
      </c>
      <c r="CIU11" s="6">
        <f t="shared" si="80"/>
        <v>120</v>
      </c>
      <c r="CIV11" s="6">
        <f t="shared" si="80"/>
        <v>120</v>
      </c>
      <c r="CIW11" s="6">
        <f t="shared" si="80"/>
        <v>120</v>
      </c>
      <c r="CIX11" s="6">
        <f t="shared" si="80"/>
        <v>120</v>
      </c>
      <c r="CIY11" s="6">
        <f t="shared" si="80"/>
        <v>120</v>
      </c>
      <c r="CIZ11" s="6">
        <f t="shared" si="80"/>
        <v>120</v>
      </c>
      <c r="CJA11" s="6">
        <f t="shared" si="80"/>
        <v>120</v>
      </c>
      <c r="CJB11" s="6">
        <f t="shared" si="80"/>
        <v>120</v>
      </c>
      <c r="CJC11" s="6">
        <f t="shared" si="80"/>
        <v>120</v>
      </c>
      <c r="CJD11" s="6">
        <f t="shared" si="80"/>
        <v>120</v>
      </c>
      <c r="CJE11" s="6">
        <f t="shared" si="80"/>
        <v>120</v>
      </c>
      <c r="CJF11" s="6">
        <f t="shared" si="80"/>
        <v>120</v>
      </c>
      <c r="CJG11" s="6">
        <f t="shared" si="80"/>
        <v>120</v>
      </c>
      <c r="CJH11" s="6">
        <f t="shared" si="80"/>
        <v>120</v>
      </c>
      <c r="CJI11" s="6">
        <f t="shared" si="80"/>
        <v>120</v>
      </c>
      <c r="CJJ11" s="6">
        <f t="shared" si="80"/>
        <v>120</v>
      </c>
      <c r="CJK11" s="6">
        <f t="shared" si="80"/>
        <v>120</v>
      </c>
      <c r="CJL11" s="6">
        <f t="shared" si="80"/>
        <v>120</v>
      </c>
      <c r="CJM11" s="6">
        <f t="shared" si="80"/>
        <v>120</v>
      </c>
      <c r="CJN11" s="6">
        <f t="shared" si="80"/>
        <v>120</v>
      </c>
      <c r="CJO11" s="6">
        <f t="shared" si="80"/>
        <v>120</v>
      </c>
      <c r="CJP11" s="6">
        <f t="shared" si="80"/>
        <v>120</v>
      </c>
      <c r="CJQ11" s="6">
        <f t="shared" si="80"/>
        <v>120</v>
      </c>
      <c r="CJR11" s="6">
        <f t="shared" si="80"/>
        <v>120</v>
      </c>
      <c r="CJS11" s="6">
        <f t="shared" si="80"/>
        <v>120</v>
      </c>
      <c r="CJT11" s="6">
        <f t="shared" si="80"/>
        <v>120</v>
      </c>
      <c r="CJU11" s="6">
        <f t="shared" si="80"/>
        <v>120</v>
      </c>
      <c r="CJV11" s="6">
        <f t="shared" ref="CJV11:CMG11" si="81">SUM(CJV6-CJV2)</f>
        <v>120</v>
      </c>
      <c r="CJW11" s="6">
        <f t="shared" si="81"/>
        <v>120</v>
      </c>
      <c r="CJX11" s="6">
        <f t="shared" si="81"/>
        <v>120</v>
      </c>
      <c r="CJY11" s="6">
        <f t="shared" si="81"/>
        <v>120</v>
      </c>
      <c r="CJZ11" s="6">
        <f t="shared" si="81"/>
        <v>120</v>
      </c>
      <c r="CKA11" s="6">
        <f t="shared" si="81"/>
        <v>120</v>
      </c>
      <c r="CKB11" s="6">
        <f t="shared" si="81"/>
        <v>120</v>
      </c>
      <c r="CKC11" s="6">
        <f t="shared" si="81"/>
        <v>120</v>
      </c>
      <c r="CKD11" s="6">
        <f t="shared" si="81"/>
        <v>120</v>
      </c>
      <c r="CKE11" s="6">
        <f t="shared" si="81"/>
        <v>120</v>
      </c>
      <c r="CKF11" s="6">
        <f t="shared" si="81"/>
        <v>120</v>
      </c>
      <c r="CKG11" s="6">
        <f t="shared" si="81"/>
        <v>120</v>
      </c>
      <c r="CKH11" s="6">
        <f t="shared" si="81"/>
        <v>120</v>
      </c>
      <c r="CKI11" s="6">
        <f t="shared" si="81"/>
        <v>120</v>
      </c>
      <c r="CKJ11" s="6">
        <f t="shared" si="81"/>
        <v>120</v>
      </c>
      <c r="CKK11" s="6">
        <f t="shared" si="81"/>
        <v>120</v>
      </c>
      <c r="CKL11" s="6">
        <f t="shared" si="81"/>
        <v>120</v>
      </c>
      <c r="CKM11" s="6">
        <f t="shared" si="81"/>
        <v>120</v>
      </c>
      <c r="CKN11" s="6">
        <f t="shared" si="81"/>
        <v>120</v>
      </c>
      <c r="CKO11" s="6">
        <f t="shared" si="81"/>
        <v>120</v>
      </c>
      <c r="CKP11" s="6">
        <f t="shared" si="81"/>
        <v>120</v>
      </c>
      <c r="CKQ11" s="6">
        <f t="shared" si="81"/>
        <v>120</v>
      </c>
      <c r="CKR11" s="6">
        <f t="shared" si="81"/>
        <v>120</v>
      </c>
      <c r="CKS11" s="6">
        <f t="shared" si="81"/>
        <v>120</v>
      </c>
      <c r="CKT11" s="6">
        <f t="shared" si="81"/>
        <v>120</v>
      </c>
      <c r="CKU11" s="6">
        <f t="shared" si="81"/>
        <v>120</v>
      </c>
      <c r="CKV11" s="6">
        <f t="shared" si="81"/>
        <v>120</v>
      </c>
      <c r="CKW11" s="6">
        <f t="shared" si="81"/>
        <v>120</v>
      </c>
      <c r="CKX11" s="6">
        <f t="shared" si="81"/>
        <v>120</v>
      </c>
      <c r="CKY11" s="6">
        <f t="shared" si="81"/>
        <v>120</v>
      </c>
      <c r="CKZ11" s="6">
        <f t="shared" si="81"/>
        <v>120</v>
      </c>
      <c r="CLA11" s="6">
        <f t="shared" si="81"/>
        <v>120</v>
      </c>
      <c r="CLB11" s="6">
        <f t="shared" si="81"/>
        <v>120</v>
      </c>
      <c r="CLC11" s="6">
        <f t="shared" si="81"/>
        <v>120</v>
      </c>
      <c r="CLD11" s="6">
        <f t="shared" si="81"/>
        <v>120</v>
      </c>
      <c r="CLE11" s="6">
        <f t="shared" si="81"/>
        <v>120</v>
      </c>
      <c r="CLF11" s="6">
        <f t="shared" si="81"/>
        <v>120</v>
      </c>
      <c r="CLG11" s="6">
        <f t="shared" si="81"/>
        <v>120</v>
      </c>
      <c r="CLH11" s="6">
        <f t="shared" si="81"/>
        <v>120</v>
      </c>
      <c r="CLI11" s="6">
        <f t="shared" si="81"/>
        <v>120</v>
      </c>
      <c r="CLJ11" s="6">
        <f t="shared" si="81"/>
        <v>120</v>
      </c>
      <c r="CLK11" s="6">
        <f t="shared" si="81"/>
        <v>120</v>
      </c>
      <c r="CLL11" s="6">
        <f t="shared" si="81"/>
        <v>120</v>
      </c>
      <c r="CLM11" s="6">
        <f t="shared" si="81"/>
        <v>120</v>
      </c>
      <c r="CLN11" s="6">
        <f t="shared" si="81"/>
        <v>120</v>
      </c>
      <c r="CLO11" s="6">
        <f t="shared" si="81"/>
        <v>120</v>
      </c>
      <c r="CLP11" s="6">
        <f t="shared" si="81"/>
        <v>120</v>
      </c>
      <c r="CLQ11" s="6">
        <f t="shared" si="81"/>
        <v>120</v>
      </c>
      <c r="CLR11" s="6">
        <f t="shared" si="81"/>
        <v>120</v>
      </c>
      <c r="CLS11" s="6">
        <f t="shared" si="81"/>
        <v>120</v>
      </c>
      <c r="CLT11" s="6">
        <f t="shared" si="81"/>
        <v>120</v>
      </c>
      <c r="CLU11" s="6">
        <f t="shared" si="81"/>
        <v>120</v>
      </c>
      <c r="CLV11" s="6">
        <f t="shared" si="81"/>
        <v>120</v>
      </c>
      <c r="CLW11" s="6">
        <f t="shared" si="81"/>
        <v>120</v>
      </c>
      <c r="CLX11" s="6">
        <f t="shared" si="81"/>
        <v>120</v>
      </c>
      <c r="CLY11" s="6">
        <f t="shared" si="81"/>
        <v>120</v>
      </c>
      <c r="CLZ11" s="6">
        <f t="shared" si="81"/>
        <v>120</v>
      </c>
      <c r="CMA11" s="6">
        <f t="shared" si="81"/>
        <v>120</v>
      </c>
      <c r="CMB11" s="6">
        <f t="shared" si="81"/>
        <v>120</v>
      </c>
      <c r="CMC11" s="6">
        <f t="shared" si="81"/>
        <v>120</v>
      </c>
      <c r="CMD11" s="6">
        <f t="shared" si="81"/>
        <v>120</v>
      </c>
      <c r="CME11" s="6">
        <f t="shared" si="81"/>
        <v>120</v>
      </c>
      <c r="CMF11" s="6">
        <f t="shared" si="81"/>
        <v>120</v>
      </c>
      <c r="CMG11" s="6">
        <f t="shared" si="81"/>
        <v>120</v>
      </c>
      <c r="CMH11" s="6">
        <f t="shared" ref="CMH11:COS11" si="82">SUM(CMH6-CMH2)</f>
        <v>120</v>
      </c>
      <c r="CMI11" s="6">
        <f t="shared" si="82"/>
        <v>120</v>
      </c>
      <c r="CMJ11" s="6">
        <f t="shared" si="82"/>
        <v>120</v>
      </c>
      <c r="CMK11" s="6">
        <f t="shared" si="82"/>
        <v>120</v>
      </c>
      <c r="CML11" s="6">
        <f t="shared" si="82"/>
        <v>120</v>
      </c>
      <c r="CMM11" s="6">
        <f t="shared" si="82"/>
        <v>120</v>
      </c>
      <c r="CMN11" s="6">
        <f t="shared" si="82"/>
        <v>120</v>
      </c>
      <c r="CMO11" s="6">
        <f t="shared" si="82"/>
        <v>120</v>
      </c>
      <c r="CMP11" s="6">
        <f t="shared" si="82"/>
        <v>120</v>
      </c>
      <c r="CMQ11" s="6">
        <f t="shared" si="82"/>
        <v>120</v>
      </c>
      <c r="CMR11" s="6">
        <f t="shared" si="82"/>
        <v>120</v>
      </c>
      <c r="CMS11" s="6">
        <f t="shared" si="82"/>
        <v>120</v>
      </c>
      <c r="CMT11" s="6">
        <f t="shared" si="82"/>
        <v>120</v>
      </c>
      <c r="CMU11" s="6">
        <f t="shared" si="82"/>
        <v>120</v>
      </c>
      <c r="CMV11" s="6">
        <f t="shared" si="82"/>
        <v>120</v>
      </c>
      <c r="CMW11" s="6">
        <f t="shared" si="82"/>
        <v>120</v>
      </c>
      <c r="CMX11" s="6">
        <f t="shared" si="82"/>
        <v>120</v>
      </c>
      <c r="CMY11" s="6">
        <f t="shared" si="82"/>
        <v>120</v>
      </c>
      <c r="CMZ11" s="6">
        <f t="shared" si="82"/>
        <v>120</v>
      </c>
      <c r="CNA11" s="6">
        <f t="shared" si="82"/>
        <v>120</v>
      </c>
      <c r="CNB11" s="6">
        <f t="shared" si="82"/>
        <v>120</v>
      </c>
      <c r="CNC11" s="6">
        <f t="shared" si="82"/>
        <v>120</v>
      </c>
      <c r="CND11" s="6">
        <f t="shared" si="82"/>
        <v>120</v>
      </c>
      <c r="CNE11" s="6">
        <f t="shared" si="82"/>
        <v>120</v>
      </c>
      <c r="CNF11" s="6">
        <f t="shared" si="82"/>
        <v>120</v>
      </c>
      <c r="CNG11" s="6">
        <f t="shared" si="82"/>
        <v>120</v>
      </c>
      <c r="CNH11" s="6">
        <f t="shared" si="82"/>
        <v>120</v>
      </c>
      <c r="CNI11" s="6">
        <f t="shared" si="82"/>
        <v>120</v>
      </c>
      <c r="CNJ11" s="6">
        <f t="shared" si="82"/>
        <v>120</v>
      </c>
      <c r="CNK11" s="6">
        <f t="shared" si="82"/>
        <v>120</v>
      </c>
      <c r="CNL11" s="6">
        <f t="shared" si="82"/>
        <v>120</v>
      </c>
      <c r="CNM11" s="6">
        <f t="shared" si="82"/>
        <v>120</v>
      </c>
      <c r="CNN11" s="6">
        <f t="shared" si="82"/>
        <v>120</v>
      </c>
      <c r="CNO11" s="6">
        <f t="shared" si="82"/>
        <v>120</v>
      </c>
      <c r="CNP11" s="6">
        <f t="shared" si="82"/>
        <v>120</v>
      </c>
      <c r="CNQ11" s="6">
        <f t="shared" si="82"/>
        <v>120</v>
      </c>
      <c r="CNR11" s="6">
        <f t="shared" si="82"/>
        <v>120</v>
      </c>
      <c r="CNS11" s="6">
        <f t="shared" si="82"/>
        <v>120</v>
      </c>
      <c r="CNT11" s="6">
        <f t="shared" si="82"/>
        <v>120</v>
      </c>
      <c r="CNU11" s="6">
        <f t="shared" si="82"/>
        <v>120</v>
      </c>
      <c r="CNV11" s="6">
        <f t="shared" si="82"/>
        <v>120</v>
      </c>
      <c r="CNW11" s="6">
        <f t="shared" si="82"/>
        <v>120</v>
      </c>
      <c r="CNX11" s="6">
        <f t="shared" si="82"/>
        <v>120</v>
      </c>
      <c r="CNY11" s="6">
        <f t="shared" si="82"/>
        <v>120</v>
      </c>
      <c r="CNZ11" s="6">
        <f t="shared" si="82"/>
        <v>120</v>
      </c>
      <c r="COA11" s="6">
        <f t="shared" si="82"/>
        <v>120</v>
      </c>
      <c r="COB11" s="6">
        <f t="shared" si="82"/>
        <v>120</v>
      </c>
      <c r="COC11" s="6">
        <f t="shared" si="82"/>
        <v>120</v>
      </c>
      <c r="COD11" s="6">
        <f t="shared" si="82"/>
        <v>120</v>
      </c>
      <c r="COE11" s="6">
        <f t="shared" si="82"/>
        <v>120</v>
      </c>
      <c r="COF11" s="6">
        <f t="shared" si="82"/>
        <v>120</v>
      </c>
      <c r="COG11" s="6">
        <f t="shared" si="82"/>
        <v>120</v>
      </c>
      <c r="COH11" s="6">
        <f t="shared" si="82"/>
        <v>120</v>
      </c>
      <c r="COI11" s="6">
        <f t="shared" si="82"/>
        <v>120</v>
      </c>
      <c r="COJ11" s="6">
        <f t="shared" si="82"/>
        <v>120</v>
      </c>
      <c r="COK11" s="6">
        <f t="shared" si="82"/>
        <v>120</v>
      </c>
      <c r="COL11" s="6">
        <f t="shared" si="82"/>
        <v>120</v>
      </c>
      <c r="COM11" s="6">
        <f t="shared" si="82"/>
        <v>120</v>
      </c>
      <c r="CON11" s="6">
        <f t="shared" si="82"/>
        <v>120</v>
      </c>
      <c r="COO11" s="6">
        <f t="shared" si="82"/>
        <v>120</v>
      </c>
      <c r="COP11" s="6">
        <f t="shared" si="82"/>
        <v>120</v>
      </c>
      <c r="COQ11" s="6">
        <f t="shared" si="82"/>
        <v>120</v>
      </c>
      <c r="COR11" s="6">
        <f t="shared" si="82"/>
        <v>120</v>
      </c>
      <c r="COS11" s="6">
        <f t="shared" si="82"/>
        <v>120</v>
      </c>
      <c r="COT11" s="6">
        <f t="shared" ref="COT11:CRE11" si="83">SUM(COT6-COT2)</f>
        <v>120</v>
      </c>
      <c r="COU11" s="6">
        <f t="shared" si="83"/>
        <v>120</v>
      </c>
      <c r="COV11" s="6">
        <f t="shared" si="83"/>
        <v>120</v>
      </c>
      <c r="COW11" s="6">
        <f t="shared" si="83"/>
        <v>120</v>
      </c>
      <c r="COX11" s="6">
        <f t="shared" si="83"/>
        <v>120</v>
      </c>
      <c r="COY11" s="6">
        <f t="shared" si="83"/>
        <v>120</v>
      </c>
      <c r="COZ11" s="6">
        <f t="shared" si="83"/>
        <v>120</v>
      </c>
      <c r="CPA11" s="6">
        <f t="shared" si="83"/>
        <v>120</v>
      </c>
      <c r="CPB11" s="6">
        <f t="shared" si="83"/>
        <v>120</v>
      </c>
      <c r="CPC11" s="6">
        <f t="shared" si="83"/>
        <v>120</v>
      </c>
      <c r="CPD11" s="6">
        <f t="shared" si="83"/>
        <v>120</v>
      </c>
      <c r="CPE11" s="6">
        <f t="shared" si="83"/>
        <v>120</v>
      </c>
      <c r="CPF11" s="6">
        <f t="shared" si="83"/>
        <v>120</v>
      </c>
      <c r="CPG11" s="6">
        <f t="shared" si="83"/>
        <v>120</v>
      </c>
      <c r="CPH11" s="6">
        <f t="shared" si="83"/>
        <v>120</v>
      </c>
      <c r="CPI11" s="6">
        <f t="shared" si="83"/>
        <v>120</v>
      </c>
      <c r="CPJ11" s="6">
        <f t="shared" si="83"/>
        <v>120</v>
      </c>
      <c r="CPK11" s="6">
        <f t="shared" si="83"/>
        <v>120</v>
      </c>
      <c r="CPL11" s="6">
        <f t="shared" si="83"/>
        <v>120</v>
      </c>
      <c r="CPM11" s="6">
        <f t="shared" si="83"/>
        <v>120</v>
      </c>
      <c r="CPN11" s="6">
        <f t="shared" si="83"/>
        <v>120</v>
      </c>
      <c r="CPO11" s="6">
        <f t="shared" si="83"/>
        <v>120</v>
      </c>
      <c r="CPP11" s="6">
        <f t="shared" si="83"/>
        <v>120</v>
      </c>
      <c r="CPQ11" s="6">
        <f t="shared" si="83"/>
        <v>120</v>
      </c>
      <c r="CPR11" s="6">
        <f t="shared" si="83"/>
        <v>120</v>
      </c>
      <c r="CPS11" s="6">
        <f t="shared" si="83"/>
        <v>120</v>
      </c>
      <c r="CPT11" s="6">
        <f t="shared" si="83"/>
        <v>120</v>
      </c>
      <c r="CPU11" s="6">
        <f t="shared" si="83"/>
        <v>120</v>
      </c>
      <c r="CPV11" s="6">
        <f t="shared" si="83"/>
        <v>120</v>
      </c>
      <c r="CPW11" s="6">
        <f t="shared" si="83"/>
        <v>120</v>
      </c>
      <c r="CPX11" s="6">
        <f t="shared" si="83"/>
        <v>120</v>
      </c>
      <c r="CPY11" s="6">
        <f t="shared" si="83"/>
        <v>120</v>
      </c>
      <c r="CPZ11" s="6">
        <f t="shared" si="83"/>
        <v>120</v>
      </c>
      <c r="CQA11" s="6">
        <f t="shared" si="83"/>
        <v>120</v>
      </c>
      <c r="CQB11" s="6">
        <f t="shared" si="83"/>
        <v>120</v>
      </c>
      <c r="CQC11" s="6">
        <f t="shared" si="83"/>
        <v>120</v>
      </c>
      <c r="CQD11" s="6">
        <f t="shared" si="83"/>
        <v>120</v>
      </c>
      <c r="CQE11" s="6">
        <f t="shared" si="83"/>
        <v>120</v>
      </c>
      <c r="CQF11" s="6">
        <f t="shared" si="83"/>
        <v>120</v>
      </c>
      <c r="CQG11" s="6">
        <f t="shared" si="83"/>
        <v>120</v>
      </c>
      <c r="CQH11" s="6">
        <f t="shared" si="83"/>
        <v>120</v>
      </c>
      <c r="CQI11" s="6">
        <f t="shared" si="83"/>
        <v>120</v>
      </c>
      <c r="CQJ11" s="6">
        <f t="shared" si="83"/>
        <v>120</v>
      </c>
      <c r="CQK11" s="6">
        <f t="shared" si="83"/>
        <v>120</v>
      </c>
      <c r="CQL11" s="6">
        <f t="shared" si="83"/>
        <v>120</v>
      </c>
      <c r="CQM11" s="6">
        <f t="shared" si="83"/>
        <v>120</v>
      </c>
      <c r="CQN11" s="6">
        <f t="shared" si="83"/>
        <v>120</v>
      </c>
      <c r="CQO11" s="6">
        <f t="shared" si="83"/>
        <v>120</v>
      </c>
      <c r="CQP11" s="6">
        <f t="shared" si="83"/>
        <v>120</v>
      </c>
      <c r="CQQ11" s="6">
        <f t="shared" si="83"/>
        <v>120</v>
      </c>
      <c r="CQR11" s="6">
        <f t="shared" si="83"/>
        <v>120</v>
      </c>
      <c r="CQS11" s="6">
        <f t="shared" si="83"/>
        <v>120</v>
      </c>
      <c r="CQT11" s="6">
        <f t="shared" si="83"/>
        <v>120</v>
      </c>
      <c r="CQU11" s="6">
        <f t="shared" si="83"/>
        <v>120</v>
      </c>
      <c r="CQV11" s="6">
        <f t="shared" si="83"/>
        <v>120</v>
      </c>
      <c r="CQW11" s="6">
        <f t="shared" si="83"/>
        <v>120</v>
      </c>
      <c r="CQX11" s="6">
        <f t="shared" si="83"/>
        <v>120</v>
      </c>
      <c r="CQY11" s="6">
        <f t="shared" si="83"/>
        <v>120</v>
      </c>
      <c r="CQZ11" s="6">
        <f t="shared" si="83"/>
        <v>120</v>
      </c>
      <c r="CRA11" s="6">
        <f t="shared" si="83"/>
        <v>120</v>
      </c>
      <c r="CRB11" s="6">
        <f t="shared" si="83"/>
        <v>120</v>
      </c>
      <c r="CRC11" s="6">
        <f t="shared" si="83"/>
        <v>120</v>
      </c>
      <c r="CRD11" s="6">
        <f t="shared" si="83"/>
        <v>120</v>
      </c>
      <c r="CRE11" s="6">
        <f t="shared" si="83"/>
        <v>120</v>
      </c>
      <c r="CRF11" s="6">
        <f t="shared" ref="CRF11:CTQ11" si="84">SUM(CRF6-CRF2)</f>
        <v>120</v>
      </c>
      <c r="CRG11" s="6">
        <f t="shared" si="84"/>
        <v>120</v>
      </c>
      <c r="CRH11" s="6">
        <f t="shared" si="84"/>
        <v>120</v>
      </c>
      <c r="CRI11" s="6">
        <f t="shared" si="84"/>
        <v>120</v>
      </c>
      <c r="CRJ11" s="6">
        <f t="shared" si="84"/>
        <v>120</v>
      </c>
      <c r="CRK11" s="6">
        <f t="shared" si="84"/>
        <v>120</v>
      </c>
      <c r="CRL11" s="6">
        <f t="shared" si="84"/>
        <v>120</v>
      </c>
      <c r="CRM11" s="6">
        <f t="shared" si="84"/>
        <v>120</v>
      </c>
      <c r="CRN11" s="6">
        <f t="shared" si="84"/>
        <v>120</v>
      </c>
      <c r="CRO11" s="6">
        <f t="shared" si="84"/>
        <v>120</v>
      </c>
      <c r="CRP11" s="6">
        <f t="shared" si="84"/>
        <v>120</v>
      </c>
      <c r="CRQ11" s="6">
        <f t="shared" si="84"/>
        <v>120</v>
      </c>
      <c r="CRR11" s="6">
        <f t="shared" si="84"/>
        <v>120</v>
      </c>
      <c r="CRS11" s="6">
        <f t="shared" si="84"/>
        <v>120</v>
      </c>
      <c r="CRT11" s="6">
        <f t="shared" si="84"/>
        <v>120</v>
      </c>
      <c r="CRU11" s="6">
        <f t="shared" si="84"/>
        <v>120</v>
      </c>
      <c r="CRV11" s="6">
        <f t="shared" si="84"/>
        <v>120</v>
      </c>
      <c r="CRW11" s="6">
        <f t="shared" si="84"/>
        <v>120</v>
      </c>
      <c r="CRX11" s="6">
        <f t="shared" si="84"/>
        <v>120</v>
      </c>
      <c r="CRY11" s="6">
        <f t="shared" si="84"/>
        <v>120</v>
      </c>
      <c r="CRZ11" s="6">
        <f t="shared" si="84"/>
        <v>120</v>
      </c>
      <c r="CSA11" s="6">
        <f t="shared" si="84"/>
        <v>124</v>
      </c>
      <c r="CSB11" s="6">
        <f t="shared" si="84"/>
        <v>124</v>
      </c>
      <c r="CSC11" s="6">
        <f t="shared" si="84"/>
        <v>124</v>
      </c>
      <c r="CSD11" s="6">
        <f t="shared" si="84"/>
        <v>124</v>
      </c>
      <c r="CSE11" s="25">
        <f t="shared" si="84"/>
        <v>124</v>
      </c>
      <c r="CSF11" s="25">
        <f t="shared" si="84"/>
        <v>124</v>
      </c>
      <c r="CSG11" s="25">
        <f t="shared" si="84"/>
        <v>124</v>
      </c>
      <c r="CSH11" s="25">
        <f t="shared" si="84"/>
        <v>124</v>
      </c>
      <c r="CSI11" s="25">
        <f t="shared" si="84"/>
        <v>124</v>
      </c>
      <c r="CSJ11" s="25">
        <f t="shared" si="84"/>
        <v>124</v>
      </c>
      <c r="CSK11" s="25">
        <f t="shared" si="84"/>
        <v>124</v>
      </c>
      <c r="CSL11" s="25">
        <f t="shared" si="84"/>
        <v>124</v>
      </c>
      <c r="CSM11" s="25">
        <f t="shared" si="84"/>
        <v>124</v>
      </c>
      <c r="CSN11" s="25">
        <f t="shared" si="84"/>
        <v>124</v>
      </c>
      <c r="CSO11" s="25">
        <f t="shared" si="84"/>
        <v>124</v>
      </c>
      <c r="CSP11" s="25">
        <f t="shared" si="84"/>
        <v>124</v>
      </c>
      <c r="CSQ11" s="25">
        <f t="shared" si="84"/>
        <v>124</v>
      </c>
      <c r="CSR11" s="25">
        <f t="shared" si="84"/>
        <v>124</v>
      </c>
      <c r="CSS11" s="25">
        <f t="shared" si="84"/>
        <v>124</v>
      </c>
      <c r="CST11" s="25">
        <f t="shared" si="84"/>
        <v>124</v>
      </c>
      <c r="CSU11" s="25">
        <f t="shared" si="84"/>
        <v>124</v>
      </c>
      <c r="CSV11" s="25">
        <f t="shared" si="84"/>
        <v>124</v>
      </c>
      <c r="CSW11" s="25">
        <f t="shared" si="84"/>
        <v>124</v>
      </c>
      <c r="CSX11" s="25">
        <f t="shared" si="84"/>
        <v>124</v>
      </c>
      <c r="CSY11" s="25">
        <f t="shared" si="84"/>
        <v>124</v>
      </c>
      <c r="CSZ11" s="25">
        <f t="shared" si="84"/>
        <v>124</v>
      </c>
      <c r="CTA11" s="25">
        <f t="shared" si="84"/>
        <v>124</v>
      </c>
      <c r="CTB11" s="25">
        <f t="shared" si="84"/>
        <v>124</v>
      </c>
      <c r="CTC11" s="25">
        <f t="shared" si="84"/>
        <v>124</v>
      </c>
      <c r="CTD11" s="25">
        <f t="shared" si="84"/>
        <v>124</v>
      </c>
      <c r="CTE11" s="25">
        <f t="shared" si="84"/>
        <v>124</v>
      </c>
      <c r="CTF11" s="25">
        <f t="shared" si="84"/>
        <v>124</v>
      </c>
      <c r="CTG11" s="25">
        <f t="shared" si="84"/>
        <v>124</v>
      </c>
      <c r="CTH11" s="25">
        <f t="shared" si="84"/>
        <v>124</v>
      </c>
      <c r="CTI11" s="25">
        <f t="shared" si="84"/>
        <v>124</v>
      </c>
      <c r="CTJ11" s="25">
        <f t="shared" si="84"/>
        <v>124</v>
      </c>
      <c r="CTK11" s="25">
        <f t="shared" si="84"/>
        <v>124</v>
      </c>
      <c r="CTL11" s="25">
        <f t="shared" si="84"/>
        <v>124</v>
      </c>
      <c r="CTM11" s="25">
        <f t="shared" si="84"/>
        <v>124</v>
      </c>
      <c r="CTN11" s="25">
        <f t="shared" si="84"/>
        <v>124</v>
      </c>
      <c r="CTO11" s="25">
        <f t="shared" si="84"/>
        <v>124</v>
      </c>
      <c r="CTP11" s="25">
        <f t="shared" si="84"/>
        <v>124</v>
      </c>
      <c r="CTQ11" s="25">
        <f t="shared" si="84"/>
        <v>124</v>
      </c>
      <c r="CTR11" s="25">
        <f t="shared" ref="CTR11:CWC11" si="85">SUM(CTR6-CTR2)</f>
        <v>124</v>
      </c>
      <c r="CTS11" s="25">
        <f t="shared" si="85"/>
        <v>124</v>
      </c>
      <c r="CTT11" s="25">
        <f t="shared" si="85"/>
        <v>124</v>
      </c>
      <c r="CTU11" s="25">
        <f t="shared" si="85"/>
        <v>124</v>
      </c>
      <c r="CTV11" s="25">
        <f t="shared" si="85"/>
        <v>124</v>
      </c>
      <c r="CTW11" s="25">
        <f t="shared" si="85"/>
        <v>124</v>
      </c>
      <c r="CTX11" s="25">
        <f t="shared" si="85"/>
        <v>124</v>
      </c>
      <c r="CTY11" s="25">
        <f t="shared" si="85"/>
        <v>124</v>
      </c>
      <c r="CTZ11" s="25">
        <f t="shared" si="85"/>
        <v>124</v>
      </c>
      <c r="CUA11" s="25">
        <f t="shared" si="85"/>
        <v>124</v>
      </c>
      <c r="CUB11" s="25">
        <f t="shared" si="85"/>
        <v>124</v>
      </c>
      <c r="CUC11" s="25">
        <f t="shared" si="85"/>
        <v>124</v>
      </c>
      <c r="CUD11" s="25">
        <f t="shared" si="85"/>
        <v>124</v>
      </c>
      <c r="CUE11" s="25">
        <f t="shared" si="85"/>
        <v>124</v>
      </c>
      <c r="CUF11" s="25">
        <f t="shared" si="85"/>
        <v>124</v>
      </c>
      <c r="CUG11" s="25">
        <f t="shared" si="85"/>
        <v>124</v>
      </c>
      <c r="CUH11" s="25">
        <f t="shared" si="85"/>
        <v>124</v>
      </c>
      <c r="CUI11" s="25">
        <f t="shared" si="85"/>
        <v>124</v>
      </c>
      <c r="CUJ11" s="25">
        <f t="shared" si="85"/>
        <v>124</v>
      </c>
      <c r="CUK11" s="25">
        <f t="shared" si="85"/>
        <v>124</v>
      </c>
      <c r="CUL11" s="25">
        <f t="shared" si="85"/>
        <v>124</v>
      </c>
      <c r="CUM11" s="25">
        <f t="shared" si="85"/>
        <v>124</v>
      </c>
      <c r="CUN11" s="25">
        <f t="shared" si="85"/>
        <v>124</v>
      </c>
      <c r="CUO11" s="25">
        <f t="shared" si="85"/>
        <v>124</v>
      </c>
      <c r="CUP11" s="25">
        <f t="shared" si="85"/>
        <v>124</v>
      </c>
      <c r="CUQ11" s="25">
        <f t="shared" si="85"/>
        <v>124</v>
      </c>
      <c r="CUR11" s="25">
        <f t="shared" si="85"/>
        <v>124</v>
      </c>
      <c r="CUS11" s="25">
        <f t="shared" si="85"/>
        <v>124</v>
      </c>
      <c r="CUT11" s="25">
        <f t="shared" si="85"/>
        <v>124</v>
      </c>
      <c r="CUU11" s="25">
        <f t="shared" si="85"/>
        <v>124</v>
      </c>
      <c r="CUV11" s="25">
        <f t="shared" si="85"/>
        <v>124</v>
      </c>
      <c r="CUW11" s="25">
        <f t="shared" si="85"/>
        <v>124</v>
      </c>
      <c r="CUX11" s="25">
        <f t="shared" si="85"/>
        <v>124</v>
      </c>
      <c r="CUY11" s="25">
        <f t="shared" si="85"/>
        <v>124</v>
      </c>
      <c r="CUZ11" s="25">
        <f t="shared" si="85"/>
        <v>124</v>
      </c>
      <c r="CVA11" s="25">
        <f t="shared" si="85"/>
        <v>124</v>
      </c>
      <c r="CVB11" s="25">
        <f t="shared" si="85"/>
        <v>124</v>
      </c>
      <c r="CVC11" s="25">
        <f t="shared" si="85"/>
        <v>124</v>
      </c>
      <c r="CVD11" s="25">
        <f t="shared" si="85"/>
        <v>124</v>
      </c>
      <c r="CVE11" s="25">
        <f t="shared" si="85"/>
        <v>124</v>
      </c>
      <c r="CVF11" s="25">
        <f t="shared" si="85"/>
        <v>124</v>
      </c>
      <c r="CVG11" s="25">
        <f t="shared" si="85"/>
        <v>124</v>
      </c>
      <c r="CVH11" s="25">
        <f t="shared" si="85"/>
        <v>124</v>
      </c>
      <c r="CVI11" s="25">
        <f t="shared" si="85"/>
        <v>124</v>
      </c>
      <c r="CVJ11" s="25">
        <f t="shared" si="85"/>
        <v>124</v>
      </c>
      <c r="CVK11" s="25">
        <f t="shared" si="85"/>
        <v>124</v>
      </c>
      <c r="CVL11" s="25">
        <f t="shared" si="85"/>
        <v>124</v>
      </c>
      <c r="CVM11" s="25">
        <f t="shared" si="85"/>
        <v>124</v>
      </c>
      <c r="CVN11" s="25">
        <f t="shared" si="85"/>
        <v>124</v>
      </c>
      <c r="CVO11" s="25">
        <f t="shared" si="85"/>
        <v>124</v>
      </c>
      <c r="CVP11" s="25">
        <f t="shared" si="85"/>
        <v>124</v>
      </c>
      <c r="CVQ11" s="25">
        <f t="shared" si="85"/>
        <v>124</v>
      </c>
      <c r="CVR11" s="25">
        <f t="shared" si="85"/>
        <v>124</v>
      </c>
      <c r="CVS11" s="25">
        <f t="shared" si="85"/>
        <v>124</v>
      </c>
      <c r="CVT11" s="25">
        <f t="shared" si="85"/>
        <v>124</v>
      </c>
      <c r="CVU11" s="25">
        <f t="shared" si="85"/>
        <v>124</v>
      </c>
      <c r="CVV11" s="25">
        <f t="shared" si="85"/>
        <v>124</v>
      </c>
      <c r="CVW11" s="25">
        <f t="shared" si="85"/>
        <v>124</v>
      </c>
      <c r="CVX11" s="25">
        <f t="shared" si="85"/>
        <v>124</v>
      </c>
      <c r="CVY11" s="25">
        <f t="shared" si="85"/>
        <v>124</v>
      </c>
      <c r="CVZ11" s="25">
        <f t="shared" si="85"/>
        <v>124</v>
      </c>
      <c r="CWA11" s="25">
        <f t="shared" si="85"/>
        <v>124</v>
      </c>
      <c r="CWB11" s="25">
        <f t="shared" si="85"/>
        <v>124</v>
      </c>
      <c r="CWC11" s="25">
        <f t="shared" si="85"/>
        <v>124</v>
      </c>
      <c r="CWD11" s="25">
        <f t="shared" ref="CWD11:CWJ11" si="86">SUM(CWD6-CWD2)</f>
        <v>124</v>
      </c>
      <c r="CWE11" s="25">
        <f t="shared" si="86"/>
        <v>124</v>
      </c>
      <c r="CWF11" s="25">
        <f t="shared" si="86"/>
        <v>124</v>
      </c>
      <c r="CWG11" s="25">
        <f t="shared" si="86"/>
        <v>120</v>
      </c>
      <c r="CWH11" s="25">
        <f t="shared" si="86"/>
        <v>120</v>
      </c>
      <c r="CWI11" s="25">
        <f t="shared" si="86"/>
        <v>120</v>
      </c>
      <c r="CWJ11" s="25">
        <f t="shared" si="86"/>
        <v>120</v>
      </c>
    </row>
    <row r="12" spans="1:3155">
      <c r="A12" s="6">
        <f t="shared" ref="A12:C12" si="87">SUM(A7-A3)</f>
        <v>0</v>
      </c>
      <c r="B12" s="6">
        <f t="shared" si="87"/>
        <v>-3</v>
      </c>
      <c r="C12" s="6">
        <f t="shared" si="87"/>
        <v>0</v>
      </c>
      <c r="D12" s="6">
        <f t="shared" si="1"/>
        <v>360</v>
      </c>
      <c r="E12" s="6">
        <f t="shared" si="1"/>
        <v>0</v>
      </c>
      <c r="F12" s="6">
        <f t="shared" ref="F12:BQ12" si="88">SUM(F7-F3)</f>
        <v>360</v>
      </c>
      <c r="G12" s="6">
        <f t="shared" si="88"/>
        <v>0</v>
      </c>
      <c r="H12" s="6">
        <f t="shared" si="88"/>
        <v>360</v>
      </c>
      <c r="I12" s="6">
        <f t="shared" si="88"/>
        <v>0</v>
      </c>
      <c r="J12" s="6">
        <f t="shared" si="88"/>
        <v>0</v>
      </c>
      <c r="K12" s="6">
        <f t="shared" si="88"/>
        <v>0</v>
      </c>
      <c r="L12" s="6">
        <f t="shared" si="88"/>
        <v>-31</v>
      </c>
      <c r="M12" s="6">
        <f t="shared" si="88"/>
        <v>0</v>
      </c>
      <c r="N12" s="6">
        <f t="shared" si="88"/>
        <v>360</v>
      </c>
      <c r="O12" s="6">
        <f t="shared" si="88"/>
        <v>0</v>
      </c>
      <c r="P12" s="6">
        <f t="shared" si="88"/>
        <v>-43</v>
      </c>
      <c r="Q12" s="6">
        <f t="shared" si="88"/>
        <v>0</v>
      </c>
      <c r="R12" s="6">
        <f t="shared" si="88"/>
        <v>409</v>
      </c>
      <c r="S12" s="6">
        <f t="shared" si="88"/>
        <v>0</v>
      </c>
      <c r="T12" s="6">
        <f t="shared" si="88"/>
        <v>0</v>
      </c>
      <c r="U12" s="6">
        <f t="shared" si="88"/>
        <v>0</v>
      </c>
      <c r="V12" s="6">
        <f t="shared" si="88"/>
        <v>360</v>
      </c>
      <c r="W12" s="6">
        <f t="shared" si="88"/>
        <v>0</v>
      </c>
      <c r="X12" s="6">
        <f t="shared" si="88"/>
        <v>-67</v>
      </c>
      <c r="Y12" s="6">
        <f t="shared" si="88"/>
        <v>0</v>
      </c>
      <c r="Z12" s="22">
        <f t="shared" si="88"/>
        <v>360</v>
      </c>
      <c r="AA12" s="6">
        <f t="shared" si="88"/>
        <v>0</v>
      </c>
      <c r="AB12" s="11">
        <f t="shared" si="88"/>
        <v>360</v>
      </c>
      <c r="AC12" s="6">
        <f t="shared" si="88"/>
        <v>0</v>
      </c>
      <c r="AD12" s="6">
        <f t="shared" si="88"/>
        <v>0</v>
      </c>
      <c r="AE12" s="6">
        <f t="shared" si="88"/>
        <v>0</v>
      </c>
      <c r="AF12" s="6">
        <f t="shared" si="88"/>
        <v>0</v>
      </c>
      <c r="AG12" s="6">
        <f t="shared" si="88"/>
        <v>0</v>
      </c>
      <c r="AH12" s="11">
        <f t="shared" si="88"/>
        <v>360</v>
      </c>
      <c r="AI12" s="6">
        <f t="shared" si="88"/>
        <v>0</v>
      </c>
      <c r="AJ12" s="22">
        <f t="shared" si="88"/>
        <v>360</v>
      </c>
      <c r="AK12" s="6">
        <f t="shared" si="88"/>
        <v>0</v>
      </c>
      <c r="AL12" s="6">
        <f t="shared" si="88"/>
        <v>-109</v>
      </c>
      <c r="AM12" s="6">
        <f t="shared" si="88"/>
        <v>0</v>
      </c>
      <c r="AN12" s="6">
        <f t="shared" si="88"/>
        <v>0</v>
      </c>
      <c r="AO12" s="6">
        <f t="shared" si="88"/>
        <v>0</v>
      </c>
      <c r="AP12" s="6">
        <f t="shared" si="88"/>
        <v>0</v>
      </c>
      <c r="AQ12" s="6">
        <f t="shared" si="88"/>
        <v>0</v>
      </c>
      <c r="AR12" s="6">
        <f t="shared" si="88"/>
        <v>360</v>
      </c>
      <c r="AS12" s="6">
        <f t="shared" si="88"/>
        <v>0</v>
      </c>
      <c r="AT12" s="6">
        <f t="shared" si="88"/>
        <v>0</v>
      </c>
      <c r="AU12" s="6">
        <f t="shared" si="88"/>
        <v>0</v>
      </c>
      <c r="AV12" s="6">
        <f t="shared" si="88"/>
        <v>360</v>
      </c>
      <c r="AW12" s="6">
        <f t="shared" si="88"/>
        <v>0</v>
      </c>
      <c r="AX12" s="6">
        <f t="shared" si="88"/>
        <v>0</v>
      </c>
      <c r="AY12" s="6">
        <f t="shared" si="88"/>
        <v>0</v>
      </c>
      <c r="AZ12" s="6">
        <f t="shared" si="88"/>
        <v>-151</v>
      </c>
      <c r="BA12" s="6">
        <f t="shared" si="88"/>
        <v>0</v>
      </c>
      <c r="BB12" s="6">
        <f t="shared" si="88"/>
        <v>-157</v>
      </c>
      <c r="BC12" s="6">
        <f t="shared" si="88"/>
        <v>0</v>
      </c>
      <c r="BD12" s="6">
        <f t="shared" si="88"/>
        <v>360</v>
      </c>
      <c r="BE12" s="6">
        <f t="shared" si="88"/>
        <v>0</v>
      </c>
      <c r="BF12" s="6">
        <f t="shared" si="88"/>
        <v>0</v>
      </c>
      <c r="BG12" s="6">
        <f t="shared" si="88"/>
        <v>0</v>
      </c>
      <c r="BH12" s="6">
        <f t="shared" si="88"/>
        <v>0</v>
      </c>
      <c r="BI12" s="6">
        <f t="shared" si="88"/>
        <v>0</v>
      </c>
      <c r="BJ12" s="6">
        <f t="shared" si="88"/>
        <v>360</v>
      </c>
      <c r="BK12" s="6">
        <f t="shared" si="88"/>
        <v>0</v>
      </c>
      <c r="BL12" s="6">
        <f t="shared" si="88"/>
        <v>547</v>
      </c>
      <c r="BM12" s="6">
        <f t="shared" si="88"/>
        <v>0</v>
      </c>
      <c r="BN12" s="6">
        <f t="shared" si="88"/>
        <v>-193</v>
      </c>
      <c r="BO12" s="6">
        <f t="shared" si="88"/>
        <v>0</v>
      </c>
      <c r="BP12" s="6">
        <f t="shared" si="88"/>
        <v>-199</v>
      </c>
      <c r="BQ12" s="6">
        <f t="shared" si="88"/>
        <v>0</v>
      </c>
      <c r="BR12" s="6">
        <f t="shared" ref="BR12:EC12" si="89">SUM(BR7-BR3)</f>
        <v>0</v>
      </c>
      <c r="BS12" s="6">
        <f t="shared" si="89"/>
        <v>0</v>
      </c>
      <c r="BT12" s="6">
        <f t="shared" si="89"/>
        <v>360</v>
      </c>
      <c r="BU12" s="6">
        <f t="shared" si="89"/>
        <v>0</v>
      </c>
      <c r="BV12" s="6">
        <f t="shared" si="89"/>
        <v>577</v>
      </c>
      <c r="BW12" s="6">
        <f t="shared" si="89"/>
        <v>0</v>
      </c>
      <c r="BX12" s="6">
        <f t="shared" si="89"/>
        <v>-223</v>
      </c>
      <c r="BY12" s="6">
        <f t="shared" si="89"/>
        <v>0</v>
      </c>
      <c r="BZ12" s="6">
        <f t="shared" si="89"/>
        <v>-229</v>
      </c>
      <c r="CA12" s="6">
        <f t="shared" si="89"/>
        <v>0</v>
      </c>
      <c r="CB12" s="6">
        <f t="shared" si="89"/>
        <v>0</v>
      </c>
      <c r="CC12" s="6">
        <f t="shared" si="89"/>
        <v>0</v>
      </c>
      <c r="CD12" s="6">
        <f t="shared" si="89"/>
        <v>360</v>
      </c>
      <c r="CE12" s="6">
        <f t="shared" si="89"/>
        <v>0</v>
      </c>
      <c r="CF12" s="6">
        <f t="shared" si="89"/>
        <v>607</v>
      </c>
      <c r="CG12" s="6">
        <f t="shared" si="89"/>
        <v>0</v>
      </c>
      <c r="CH12" s="6">
        <f t="shared" si="89"/>
        <v>613</v>
      </c>
      <c r="CI12" s="6">
        <f t="shared" si="89"/>
        <v>0</v>
      </c>
      <c r="CJ12" s="6">
        <f t="shared" si="89"/>
        <v>619</v>
      </c>
      <c r="CK12" s="6">
        <f t="shared" si="89"/>
        <v>0</v>
      </c>
      <c r="CL12" s="6">
        <f t="shared" si="89"/>
        <v>0</v>
      </c>
      <c r="CM12" s="6">
        <f t="shared" si="89"/>
        <v>0</v>
      </c>
      <c r="CN12" s="6">
        <f t="shared" si="89"/>
        <v>360</v>
      </c>
      <c r="CO12" s="6">
        <f t="shared" si="89"/>
        <v>0</v>
      </c>
      <c r="CP12" s="6">
        <f t="shared" si="89"/>
        <v>-277</v>
      </c>
      <c r="CQ12" s="6">
        <f t="shared" si="89"/>
        <v>0</v>
      </c>
      <c r="CR12" s="6">
        <f t="shared" si="89"/>
        <v>360</v>
      </c>
      <c r="CS12" s="6">
        <f t="shared" si="89"/>
        <v>0</v>
      </c>
      <c r="CT12" s="6">
        <f t="shared" si="89"/>
        <v>0</v>
      </c>
      <c r="CU12" s="6">
        <f t="shared" si="89"/>
        <v>0</v>
      </c>
      <c r="CV12" s="6">
        <f t="shared" si="89"/>
        <v>0</v>
      </c>
      <c r="CW12" s="6">
        <f t="shared" si="89"/>
        <v>0</v>
      </c>
      <c r="CX12" s="6">
        <f t="shared" si="89"/>
        <v>661</v>
      </c>
      <c r="CY12" s="6">
        <f t="shared" si="89"/>
        <v>0</v>
      </c>
      <c r="CZ12" s="6">
        <f t="shared" si="89"/>
        <v>-307</v>
      </c>
      <c r="DA12" s="6">
        <f t="shared" si="89"/>
        <v>0</v>
      </c>
      <c r="DB12" s="6">
        <f t="shared" si="89"/>
        <v>360</v>
      </c>
      <c r="DC12" s="6">
        <f t="shared" si="89"/>
        <v>0</v>
      </c>
      <c r="DD12" s="6">
        <f t="shared" si="89"/>
        <v>0</v>
      </c>
      <c r="DE12" s="6">
        <f t="shared" si="89"/>
        <v>0</v>
      </c>
      <c r="DF12" s="6">
        <f t="shared" si="89"/>
        <v>0</v>
      </c>
      <c r="DG12" s="6">
        <f t="shared" si="89"/>
        <v>0</v>
      </c>
      <c r="DH12" s="6">
        <f t="shared" si="89"/>
        <v>360</v>
      </c>
      <c r="DI12" s="6">
        <f t="shared" si="89"/>
        <v>0</v>
      </c>
      <c r="DJ12" s="6">
        <f t="shared" si="89"/>
        <v>-337</v>
      </c>
      <c r="DK12" s="6">
        <f t="shared" si="89"/>
        <v>0</v>
      </c>
      <c r="DL12" s="6">
        <f t="shared" si="89"/>
        <v>0</v>
      </c>
      <c r="DM12" s="6">
        <f t="shared" si="89"/>
        <v>0</v>
      </c>
      <c r="DN12" s="6">
        <f t="shared" si="89"/>
        <v>360</v>
      </c>
      <c r="DO12" s="6">
        <f t="shared" si="89"/>
        <v>0</v>
      </c>
      <c r="DP12" s="6">
        <f t="shared" si="89"/>
        <v>0</v>
      </c>
      <c r="DQ12" s="6">
        <f t="shared" si="89"/>
        <v>0</v>
      </c>
      <c r="DR12" s="6">
        <f t="shared" si="89"/>
        <v>0</v>
      </c>
      <c r="DS12" s="6">
        <f t="shared" si="89"/>
        <v>0</v>
      </c>
      <c r="DT12" s="6">
        <f t="shared" si="89"/>
        <v>360</v>
      </c>
      <c r="DU12" s="6">
        <f t="shared" si="89"/>
        <v>0</v>
      </c>
      <c r="DV12" s="6">
        <f t="shared" si="89"/>
        <v>360</v>
      </c>
      <c r="DW12" s="6">
        <f t="shared" si="89"/>
        <v>0</v>
      </c>
      <c r="DX12" s="6">
        <f t="shared" si="89"/>
        <v>360</v>
      </c>
      <c r="DY12" s="6">
        <f t="shared" si="89"/>
        <v>0</v>
      </c>
      <c r="DZ12" s="6">
        <f t="shared" si="89"/>
        <v>0</v>
      </c>
      <c r="EA12" s="6">
        <f t="shared" si="89"/>
        <v>0</v>
      </c>
      <c r="EB12" s="6">
        <f t="shared" si="89"/>
        <v>751</v>
      </c>
      <c r="EC12" s="6">
        <f t="shared" si="89"/>
        <v>0</v>
      </c>
      <c r="ED12" s="6">
        <f t="shared" ref="ED12:GO12" si="90">SUM(ED7-ED3)</f>
        <v>360</v>
      </c>
      <c r="EE12" s="6">
        <f t="shared" si="90"/>
        <v>0</v>
      </c>
      <c r="EF12" s="6">
        <f t="shared" si="90"/>
        <v>0</v>
      </c>
      <c r="EG12" s="6">
        <f t="shared" si="90"/>
        <v>0</v>
      </c>
      <c r="EH12" s="6">
        <f t="shared" si="90"/>
        <v>360</v>
      </c>
      <c r="EI12" s="6">
        <f t="shared" si="90"/>
        <v>0</v>
      </c>
      <c r="EJ12" s="6">
        <f t="shared" si="90"/>
        <v>0</v>
      </c>
      <c r="EK12" s="6">
        <f t="shared" si="90"/>
        <v>0</v>
      </c>
      <c r="EL12" s="6">
        <f t="shared" si="90"/>
        <v>-421</v>
      </c>
      <c r="EM12" s="6">
        <f t="shared" si="90"/>
        <v>0</v>
      </c>
      <c r="EN12" s="6">
        <f t="shared" si="90"/>
        <v>787</v>
      </c>
      <c r="EO12" s="6">
        <f t="shared" si="90"/>
        <v>0</v>
      </c>
      <c r="EP12" s="6">
        <f t="shared" si="90"/>
        <v>-433</v>
      </c>
      <c r="EQ12" s="6">
        <f t="shared" si="90"/>
        <v>0</v>
      </c>
      <c r="ER12" s="6">
        <f t="shared" si="90"/>
        <v>-439</v>
      </c>
      <c r="ES12" s="6">
        <f t="shared" si="90"/>
        <v>0</v>
      </c>
      <c r="ET12" s="6">
        <f t="shared" si="90"/>
        <v>0</v>
      </c>
      <c r="EU12" s="6">
        <f t="shared" si="90"/>
        <v>0</v>
      </c>
      <c r="EV12" s="6">
        <f t="shared" si="90"/>
        <v>811</v>
      </c>
      <c r="EW12" s="6">
        <f t="shared" si="90"/>
        <v>0</v>
      </c>
      <c r="EX12" s="6">
        <f t="shared" si="90"/>
        <v>-457</v>
      </c>
      <c r="EY12" s="6">
        <f t="shared" si="90"/>
        <v>0</v>
      </c>
      <c r="EZ12" s="6">
        <f t="shared" si="90"/>
        <v>360</v>
      </c>
      <c r="FA12" s="6">
        <f t="shared" si="90"/>
        <v>0</v>
      </c>
      <c r="FB12" s="6">
        <f t="shared" si="90"/>
        <v>829</v>
      </c>
      <c r="FC12" s="6">
        <f t="shared" si="90"/>
        <v>0</v>
      </c>
      <c r="FD12" s="6">
        <f t="shared" si="90"/>
        <v>0</v>
      </c>
      <c r="FE12" s="6">
        <f t="shared" si="90"/>
        <v>0</v>
      </c>
      <c r="FF12" s="6">
        <f t="shared" si="90"/>
        <v>0</v>
      </c>
      <c r="FG12" s="6">
        <f t="shared" si="90"/>
        <v>0</v>
      </c>
      <c r="FH12" s="6">
        <f t="shared" si="90"/>
        <v>-487</v>
      </c>
      <c r="FI12" s="6">
        <f t="shared" si="90"/>
        <v>0</v>
      </c>
      <c r="FJ12" s="6">
        <f t="shared" si="90"/>
        <v>853</v>
      </c>
      <c r="FK12" s="6">
        <f t="shared" si="90"/>
        <v>0</v>
      </c>
      <c r="FL12" s="6">
        <f t="shared" si="90"/>
        <v>360</v>
      </c>
      <c r="FM12" s="6">
        <f t="shared" si="90"/>
        <v>0</v>
      </c>
      <c r="FN12" s="6">
        <f t="shared" si="90"/>
        <v>0</v>
      </c>
      <c r="FO12" s="6">
        <f t="shared" si="90"/>
        <v>0</v>
      </c>
      <c r="FP12" s="6">
        <f t="shared" si="90"/>
        <v>0</v>
      </c>
      <c r="FQ12" s="6">
        <f t="shared" si="90"/>
        <v>0</v>
      </c>
      <c r="FR12" s="6">
        <f t="shared" si="90"/>
        <v>877</v>
      </c>
      <c r="FS12" s="6">
        <f t="shared" si="90"/>
        <v>0</v>
      </c>
      <c r="FT12" s="6">
        <f t="shared" si="90"/>
        <v>360</v>
      </c>
      <c r="FU12" s="6">
        <f t="shared" si="90"/>
        <v>0</v>
      </c>
      <c r="FV12" s="6">
        <f t="shared" si="90"/>
        <v>0</v>
      </c>
      <c r="FW12" s="6">
        <f t="shared" si="90"/>
        <v>0</v>
      </c>
      <c r="FX12" s="6">
        <f t="shared" si="90"/>
        <v>0</v>
      </c>
      <c r="FY12" s="6">
        <f t="shared" si="90"/>
        <v>0</v>
      </c>
      <c r="FZ12" s="6">
        <f t="shared" si="90"/>
        <v>-541</v>
      </c>
      <c r="GA12" s="6">
        <f t="shared" si="90"/>
        <v>0</v>
      </c>
      <c r="GB12" s="6">
        <f t="shared" si="90"/>
        <v>360</v>
      </c>
      <c r="GC12" s="6">
        <f t="shared" si="90"/>
        <v>0</v>
      </c>
      <c r="GD12" s="6">
        <f t="shared" si="90"/>
        <v>0</v>
      </c>
      <c r="GE12" s="6">
        <f t="shared" si="90"/>
        <v>0</v>
      </c>
      <c r="GF12" s="6">
        <f t="shared" si="90"/>
        <v>919</v>
      </c>
      <c r="GG12" s="6">
        <f t="shared" si="90"/>
        <v>0</v>
      </c>
      <c r="GH12" s="6">
        <f t="shared" si="90"/>
        <v>0</v>
      </c>
      <c r="GI12" s="6">
        <f t="shared" si="90"/>
        <v>0</v>
      </c>
      <c r="GJ12" s="6">
        <f t="shared" si="90"/>
        <v>-571</v>
      </c>
      <c r="GK12" s="6">
        <f t="shared" si="90"/>
        <v>0</v>
      </c>
      <c r="GL12" s="6">
        <f t="shared" si="90"/>
        <v>360</v>
      </c>
      <c r="GM12" s="6">
        <f t="shared" si="90"/>
        <v>0</v>
      </c>
      <c r="GN12" s="6">
        <f t="shared" si="90"/>
        <v>0</v>
      </c>
      <c r="GO12" s="6">
        <f t="shared" si="90"/>
        <v>0</v>
      </c>
      <c r="GP12" s="6">
        <f t="shared" ref="GP12:JA12" si="91">SUM(GP7-GP3)</f>
        <v>0</v>
      </c>
      <c r="GQ12" s="6">
        <f t="shared" si="91"/>
        <v>0</v>
      </c>
      <c r="GR12" s="6">
        <f t="shared" si="91"/>
        <v>0</v>
      </c>
      <c r="GS12" s="6">
        <f t="shared" si="91"/>
        <v>0</v>
      </c>
      <c r="GT12" s="6">
        <f t="shared" si="91"/>
        <v>-601</v>
      </c>
      <c r="GU12" s="6">
        <f t="shared" si="91"/>
        <v>0</v>
      </c>
      <c r="GV12" s="6">
        <f t="shared" si="91"/>
        <v>360</v>
      </c>
      <c r="GW12" s="6">
        <f t="shared" si="91"/>
        <v>0</v>
      </c>
      <c r="GX12" s="6">
        <f t="shared" si="91"/>
        <v>-613</v>
      </c>
      <c r="GY12" s="6">
        <f t="shared" si="91"/>
        <v>0</v>
      </c>
      <c r="GZ12" s="6">
        <f t="shared" si="91"/>
        <v>-619</v>
      </c>
      <c r="HA12" s="6">
        <f t="shared" si="91"/>
        <v>0</v>
      </c>
      <c r="HB12" s="6">
        <f t="shared" si="91"/>
        <v>0</v>
      </c>
      <c r="HC12" s="6">
        <f t="shared" si="91"/>
        <v>0</v>
      </c>
      <c r="HD12" s="6">
        <f t="shared" si="91"/>
        <v>360</v>
      </c>
      <c r="HE12" s="6">
        <f t="shared" si="91"/>
        <v>0</v>
      </c>
      <c r="HF12" s="6">
        <f t="shared" si="91"/>
        <v>997</v>
      </c>
      <c r="HG12" s="6">
        <f t="shared" si="91"/>
        <v>0</v>
      </c>
      <c r="HH12" s="6">
        <f t="shared" si="91"/>
        <v>-643</v>
      </c>
      <c r="HI12" s="6">
        <f t="shared" si="91"/>
        <v>0</v>
      </c>
      <c r="HJ12" s="6">
        <f t="shared" si="91"/>
        <v>1009</v>
      </c>
      <c r="HK12" s="6">
        <f t="shared" si="91"/>
        <v>0</v>
      </c>
      <c r="HL12" s="6">
        <f t="shared" si="91"/>
        <v>0</v>
      </c>
      <c r="HM12" s="6">
        <f t="shared" si="91"/>
        <v>0</v>
      </c>
      <c r="HN12" s="6">
        <f t="shared" si="91"/>
        <v>360</v>
      </c>
      <c r="HO12" s="6">
        <f t="shared" si="91"/>
        <v>0</v>
      </c>
      <c r="HP12" s="6">
        <f t="shared" si="91"/>
        <v>0</v>
      </c>
      <c r="HQ12" s="6">
        <f t="shared" si="91"/>
        <v>0</v>
      </c>
      <c r="HR12" s="6">
        <f t="shared" si="91"/>
        <v>360</v>
      </c>
      <c r="HS12" s="6">
        <f t="shared" si="91"/>
        <v>0</v>
      </c>
      <c r="HT12" s="6">
        <f t="shared" si="91"/>
        <v>1039</v>
      </c>
      <c r="HU12" s="6">
        <f t="shared" si="91"/>
        <v>0</v>
      </c>
      <c r="HV12" s="6">
        <f t="shared" si="91"/>
        <v>0</v>
      </c>
      <c r="HW12" s="6">
        <f t="shared" si="91"/>
        <v>0</v>
      </c>
      <c r="HX12" s="6">
        <f t="shared" si="91"/>
        <v>360</v>
      </c>
      <c r="HY12" s="6">
        <f t="shared" si="91"/>
        <v>0</v>
      </c>
      <c r="HZ12" s="6">
        <f t="shared" si="91"/>
        <v>0</v>
      </c>
      <c r="IA12" s="6">
        <f t="shared" si="91"/>
        <v>0</v>
      </c>
      <c r="IB12" s="6">
        <f t="shared" si="91"/>
        <v>1063</v>
      </c>
      <c r="IC12" s="6">
        <f t="shared" si="91"/>
        <v>0</v>
      </c>
      <c r="ID12" s="6">
        <f t="shared" si="91"/>
        <v>360</v>
      </c>
      <c r="IE12" s="6">
        <f t="shared" si="91"/>
        <v>0</v>
      </c>
      <c r="IF12" s="6">
        <f t="shared" si="91"/>
        <v>0</v>
      </c>
      <c r="IG12" s="6">
        <f t="shared" si="91"/>
        <v>0</v>
      </c>
      <c r="IH12" s="6">
        <f t="shared" si="91"/>
        <v>0</v>
      </c>
      <c r="II12" s="6">
        <f t="shared" si="91"/>
        <v>0</v>
      </c>
      <c r="IJ12" s="6">
        <f t="shared" si="91"/>
        <v>360</v>
      </c>
      <c r="IK12" s="6">
        <f t="shared" si="91"/>
        <v>0</v>
      </c>
      <c r="IL12" s="6">
        <f t="shared" si="91"/>
        <v>360</v>
      </c>
      <c r="IM12" s="6">
        <f t="shared" si="91"/>
        <v>0</v>
      </c>
      <c r="IN12" s="6">
        <f t="shared" si="91"/>
        <v>-739</v>
      </c>
      <c r="IO12" s="6">
        <f t="shared" si="91"/>
        <v>0</v>
      </c>
      <c r="IP12" s="6">
        <f t="shared" si="91"/>
        <v>0</v>
      </c>
      <c r="IQ12" s="6">
        <f t="shared" si="91"/>
        <v>0</v>
      </c>
      <c r="IR12" s="6">
        <f t="shared" si="91"/>
        <v>-751</v>
      </c>
      <c r="IS12" s="6">
        <f t="shared" si="91"/>
        <v>0</v>
      </c>
      <c r="IT12" s="6">
        <f t="shared" si="91"/>
        <v>360</v>
      </c>
      <c r="IU12" s="6">
        <f t="shared" si="91"/>
        <v>0</v>
      </c>
      <c r="IV12" s="6">
        <f t="shared" si="91"/>
        <v>1123</v>
      </c>
      <c r="IW12" s="6">
        <f t="shared" si="91"/>
        <v>0</v>
      </c>
      <c r="IX12" s="6">
        <f t="shared" si="91"/>
        <v>360</v>
      </c>
      <c r="IY12" s="6">
        <f t="shared" si="91"/>
        <v>0</v>
      </c>
      <c r="IZ12" s="6">
        <f t="shared" si="91"/>
        <v>0</v>
      </c>
      <c r="JA12" s="6">
        <f t="shared" si="91"/>
        <v>0</v>
      </c>
      <c r="JB12" s="6">
        <f t="shared" ref="JB12:LM12" si="92">SUM(JB7-JB3)</f>
        <v>0</v>
      </c>
      <c r="JC12" s="6">
        <f t="shared" si="92"/>
        <v>0</v>
      </c>
      <c r="JD12" s="6">
        <f t="shared" si="92"/>
        <v>-787</v>
      </c>
      <c r="JE12" s="6">
        <f t="shared" si="92"/>
        <v>0</v>
      </c>
      <c r="JF12" s="6">
        <f t="shared" si="92"/>
        <v>1153</v>
      </c>
      <c r="JG12" s="6">
        <f t="shared" si="92"/>
        <v>0</v>
      </c>
      <c r="JH12" s="6">
        <f t="shared" si="92"/>
        <v>0</v>
      </c>
      <c r="JI12" s="6">
        <f t="shared" si="92"/>
        <v>0</v>
      </c>
      <c r="JJ12" s="6">
        <f t="shared" si="92"/>
        <v>0</v>
      </c>
      <c r="JK12" s="6">
        <f t="shared" si="92"/>
        <v>0</v>
      </c>
      <c r="JL12" s="6">
        <f t="shared" si="92"/>
        <v>360</v>
      </c>
      <c r="JM12" s="6">
        <f t="shared" si="92"/>
        <v>0</v>
      </c>
      <c r="JN12" s="6">
        <f t="shared" si="92"/>
        <v>0</v>
      </c>
      <c r="JO12" s="6">
        <f t="shared" si="92"/>
        <v>0</v>
      </c>
      <c r="JP12" s="6">
        <f t="shared" si="92"/>
        <v>-823</v>
      </c>
      <c r="JQ12" s="6">
        <f t="shared" si="92"/>
        <v>0</v>
      </c>
      <c r="JR12" s="6">
        <f t="shared" si="92"/>
        <v>-829</v>
      </c>
      <c r="JS12" s="6">
        <f t="shared" si="92"/>
        <v>0</v>
      </c>
      <c r="JT12" s="6">
        <f t="shared" si="92"/>
        <v>0</v>
      </c>
      <c r="JU12" s="6">
        <f t="shared" si="92"/>
        <v>0</v>
      </c>
      <c r="JV12" s="6">
        <f t="shared" si="92"/>
        <v>1201</v>
      </c>
      <c r="JW12" s="6">
        <f t="shared" si="92"/>
        <v>0</v>
      </c>
      <c r="JX12" s="6">
        <f t="shared" si="92"/>
        <v>0</v>
      </c>
      <c r="JY12" s="6">
        <f t="shared" si="92"/>
        <v>0</v>
      </c>
      <c r="JZ12" s="6">
        <f t="shared" si="92"/>
        <v>360</v>
      </c>
      <c r="KA12" s="6">
        <f t="shared" si="92"/>
        <v>0</v>
      </c>
      <c r="KB12" s="6">
        <f t="shared" si="92"/>
        <v>-859</v>
      </c>
      <c r="KC12" s="6">
        <f t="shared" si="92"/>
        <v>0</v>
      </c>
      <c r="KD12" s="6">
        <f t="shared" si="92"/>
        <v>0</v>
      </c>
      <c r="KE12" s="6">
        <f t="shared" si="92"/>
        <v>0</v>
      </c>
      <c r="KF12" s="6">
        <f t="shared" si="92"/>
        <v>1231</v>
      </c>
      <c r="KG12" s="6">
        <f t="shared" si="92"/>
        <v>0</v>
      </c>
      <c r="KH12" s="6">
        <f t="shared" si="92"/>
        <v>360</v>
      </c>
      <c r="KI12" s="6">
        <f t="shared" si="92"/>
        <v>0</v>
      </c>
      <c r="KJ12" s="6">
        <f t="shared" si="92"/>
        <v>-883</v>
      </c>
      <c r="KK12" s="6">
        <f t="shared" si="92"/>
        <v>0</v>
      </c>
      <c r="KL12" s="6">
        <f t="shared" si="92"/>
        <v>1249</v>
      </c>
      <c r="KM12" s="6">
        <f t="shared" si="92"/>
        <v>0</v>
      </c>
      <c r="KN12" s="6">
        <f t="shared" si="92"/>
        <v>0</v>
      </c>
      <c r="KO12" s="6">
        <f t="shared" si="92"/>
        <v>0</v>
      </c>
      <c r="KP12" s="6">
        <f t="shared" si="92"/>
        <v>0</v>
      </c>
      <c r="KQ12" s="6">
        <f t="shared" si="92"/>
        <v>0</v>
      </c>
      <c r="KR12" s="6">
        <f t="shared" si="92"/>
        <v>-907</v>
      </c>
      <c r="KS12" s="6">
        <f t="shared" si="92"/>
        <v>0</v>
      </c>
      <c r="KT12" s="6">
        <f t="shared" si="92"/>
        <v>0</v>
      </c>
      <c r="KU12" s="6">
        <f t="shared" si="92"/>
        <v>0</v>
      </c>
      <c r="KV12" s="6">
        <f t="shared" si="92"/>
        <v>360</v>
      </c>
      <c r="KW12" s="6">
        <f t="shared" si="92"/>
        <v>0</v>
      </c>
      <c r="KX12" s="6">
        <f t="shared" si="92"/>
        <v>0</v>
      </c>
      <c r="KY12" s="6">
        <f t="shared" si="92"/>
        <v>0</v>
      </c>
      <c r="KZ12" s="6">
        <f t="shared" si="92"/>
        <v>1291</v>
      </c>
      <c r="LA12" s="6">
        <f t="shared" si="92"/>
        <v>0</v>
      </c>
      <c r="LB12" s="6">
        <f t="shared" si="92"/>
        <v>360</v>
      </c>
      <c r="LC12" s="6">
        <f t="shared" si="92"/>
        <v>0</v>
      </c>
      <c r="LD12" s="6">
        <f t="shared" si="92"/>
        <v>1303</v>
      </c>
      <c r="LE12" s="6">
        <f t="shared" si="92"/>
        <v>0</v>
      </c>
      <c r="LF12" s="6">
        <f t="shared" si="92"/>
        <v>0</v>
      </c>
      <c r="LG12" s="6">
        <f t="shared" si="92"/>
        <v>0</v>
      </c>
      <c r="LH12" s="6">
        <f t="shared" si="92"/>
        <v>0</v>
      </c>
      <c r="LI12" s="6">
        <f t="shared" si="92"/>
        <v>0</v>
      </c>
      <c r="LJ12" s="6">
        <f t="shared" si="92"/>
        <v>1321</v>
      </c>
      <c r="LK12" s="6">
        <f t="shared" si="92"/>
        <v>0</v>
      </c>
      <c r="LL12" s="6">
        <f t="shared" si="92"/>
        <v>360</v>
      </c>
      <c r="LM12" s="6">
        <f t="shared" si="92"/>
        <v>0</v>
      </c>
      <c r="LN12" s="6">
        <f t="shared" ref="LN12:NY12" si="93">SUM(LN7-LN3)</f>
        <v>0</v>
      </c>
      <c r="LO12" s="6">
        <f t="shared" si="93"/>
        <v>0</v>
      </c>
      <c r="LP12" s="6">
        <f t="shared" si="93"/>
        <v>0</v>
      </c>
      <c r="LQ12" s="6">
        <f t="shared" si="93"/>
        <v>0</v>
      </c>
      <c r="LR12" s="6">
        <f t="shared" si="93"/>
        <v>0</v>
      </c>
      <c r="LS12" s="6">
        <f t="shared" si="93"/>
        <v>0</v>
      </c>
      <c r="LT12" s="6">
        <f t="shared" si="93"/>
        <v>-991</v>
      </c>
      <c r="LU12" s="6">
        <f t="shared" si="93"/>
        <v>0</v>
      </c>
      <c r="LV12" s="6">
        <f t="shared" si="93"/>
        <v>-997</v>
      </c>
      <c r="LW12" s="6">
        <f t="shared" si="93"/>
        <v>0</v>
      </c>
      <c r="LX12" s="6">
        <f t="shared" si="93"/>
        <v>0</v>
      </c>
      <c r="LY12" s="6">
        <f t="shared" si="93"/>
        <v>0</v>
      </c>
      <c r="LZ12" s="6">
        <f t="shared" si="93"/>
        <v>-1009</v>
      </c>
      <c r="MA12" s="6">
        <f t="shared" si="93"/>
        <v>0</v>
      </c>
      <c r="MB12" s="6">
        <f t="shared" si="93"/>
        <v>0</v>
      </c>
      <c r="MC12" s="6">
        <f t="shared" si="93"/>
        <v>0</v>
      </c>
      <c r="MD12" s="6">
        <f t="shared" si="93"/>
        <v>360</v>
      </c>
      <c r="ME12" s="6">
        <f t="shared" si="93"/>
        <v>0</v>
      </c>
      <c r="MF12" s="6">
        <f t="shared" si="93"/>
        <v>0</v>
      </c>
      <c r="MG12" s="6">
        <f t="shared" si="93"/>
        <v>0</v>
      </c>
      <c r="MH12" s="6">
        <f t="shared" si="93"/>
        <v>-1033</v>
      </c>
      <c r="MI12" s="6">
        <f t="shared" si="93"/>
        <v>0</v>
      </c>
      <c r="MJ12" s="6">
        <f t="shared" si="93"/>
        <v>360</v>
      </c>
      <c r="MK12" s="6">
        <f t="shared" si="93"/>
        <v>0</v>
      </c>
      <c r="ML12" s="6">
        <f t="shared" si="93"/>
        <v>0</v>
      </c>
      <c r="MM12" s="6">
        <f t="shared" si="93"/>
        <v>0</v>
      </c>
      <c r="MN12" s="6">
        <f t="shared" si="93"/>
        <v>-1051</v>
      </c>
      <c r="MO12" s="6">
        <f t="shared" si="93"/>
        <v>0</v>
      </c>
      <c r="MP12" s="6">
        <f t="shared" si="93"/>
        <v>0</v>
      </c>
      <c r="MQ12" s="6">
        <f t="shared" si="93"/>
        <v>0</v>
      </c>
      <c r="MR12" s="6">
        <f t="shared" si="93"/>
        <v>360</v>
      </c>
      <c r="MS12" s="6">
        <f t="shared" si="93"/>
        <v>0</v>
      </c>
      <c r="MT12" s="6">
        <f t="shared" si="93"/>
        <v>360</v>
      </c>
      <c r="MU12" s="6">
        <f t="shared" si="93"/>
        <v>0</v>
      </c>
      <c r="MV12" s="6">
        <f t="shared" si="93"/>
        <v>0</v>
      </c>
      <c r="MW12" s="6">
        <f t="shared" si="93"/>
        <v>0</v>
      </c>
      <c r="MX12" s="6">
        <f t="shared" si="93"/>
        <v>0</v>
      </c>
      <c r="MY12" s="6">
        <f t="shared" si="93"/>
        <v>0</v>
      </c>
      <c r="MZ12" s="6">
        <f t="shared" si="93"/>
        <v>360</v>
      </c>
      <c r="NA12" s="6">
        <f t="shared" si="93"/>
        <v>0</v>
      </c>
      <c r="NB12" s="6">
        <f t="shared" si="93"/>
        <v>360</v>
      </c>
      <c r="NC12" s="6">
        <f t="shared" si="93"/>
        <v>0</v>
      </c>
      <c r="ND12" s="6">
        <f t="shared" si="93"/>
        <v>1459</v>
      </c>
      <c r="NE12" s="6">
        <f t="shared" si="93"/>
        <v>0</v>
      </c>
      <c r="NF12" s="6">
        <f t="shared" si="93"/>
        <v>0</v>
      </c>
      <c r="NG12" s="6">
        <f t="shared" si="93"/>
        <v>0</v>
      </c>
      <c r="NH12" s="6">
        <f t="shared" si="93"/>
        <v>1471</v>
      </c>
      <c r="NI12" s="6">
        <f t="shared" si="93"/>
        <v>0</v>
      </c>
      <c r="NJ12" s="6">
        <f t="shared" si="93"/>
        <v>-1117</v>
      </c>
      <c r="NK12" s="6">
        <f t="shared" si="93"/>
        <v>0</v>
      </c>
      <c r="NL12" s="6">
        <f t="shared" si="93"/>
        <v>360</v>
      </c>
      <c r="NM12" s="6">
        <f t="shared" si="93"/>
        <v>0</v>
      </c>
      <c r="NN12" s="6">
        <f t="shared" si="93"/>
        <v>360</v>
      </c>
      <c r="NO12" s="6">
        <f t="shared" si="93"/>
        <v>0</v>
      </c>
      <c r="NP12" s="6">
        <f t="shared" si="93"/>
        <v>0</v>
      </c>
      <c r="NQ12" s="6">
        <f t="shared" si="93"/>
        <v>0</v>
      </c>
      <c r="NR12" s="6">
        <f t="shared" si="93"/>
        <v>0</v>
      </c>
      <c r="NS12" s="6">
        <f t="shared" si="93"/>
        <v>0</v>
      </c>
      <c r="NT12" s="6">
        <f t="shared" si="93"/>
        <v>0</v>
      </c>
      <c r="NU12" s="6">
        <f t="shared" si="93"/>
        <v>0</v>
      </c>
      <c r="NV12" s="6">
        <f t="shared" si="93"/>
        <v>-1153</v>
      </c>
      <c r="NW12" s="6">
        <f t="shared" si="93"/>
        <v>0</v>
      </c>
      <c r="NX12" s="6">
        <f t="shared" si="93"/>
        <v>0</v>
      </c>
      <c r="NY12" s="6">
        <f t="shared" si="93"/>
        <v>0</v>
      </c>
      <c r="NZ12" s="6">
        <f t="shared" ref="NZ12:QK12" si="94">SUM(NZ7-NZ3)</f>
        <v>0</v>
      </c>
      <c r="OA12" s="6">
        <f t="shared" si="94"/>
        <v>0</v>
      </c>
      <c r="OB12" s="6">
        <f t="shared" si="94"/>
        <v>360</v>
      </c>
      <c r="OC12" s="6">
        <f t="shared" si="94"/>
        <v>0</v>
      </c>
      <c r="OD12" s="6">
        <f t="shared" si="94"/>
        <v>0</v>
      </c>
      <c r="OE12" s="6">
        <f t="shared" si="94"/>
        <v>0</v>
      </c>
      <c r="OF12" s="6">
        <f t="shared" si="94"/>
        <v>1543</v>
      </c>
      <c r="OG12" s="6">
        <f t="shared" si="94"/>
        <v>0</v>
      </c>
      <c r="OH12" s="6">
        <f t="shared" si="94"/>
        <v>1549</v>
      </c>
      <c r="OI12" s="6">
        <f t="shared" si="94"/>
        <v>0</v>
      </c>
      <c r="OJ12" s="6">
        <f t="shared" si="94"/>
        <v>0</v>
      </c>
      <c r="OK12" s="6">
        <f t="shared" si="94"/>
        <v>0</v>
      </c>
      <c r="OL12" s="6">
        <f t="shared" si="94"/>
        <v>-1201</v>
      </c>
      <c r="OM12" s="6">
        <f t="shared" si="94"/>
        <v>0</v>
      </c>
      <c r="ON12" s="6">
        <f t="shared" si="94"/>
        <v>1567</v>
      </c>
      <c r="OO12" s="6">
        <f t="shared" si="94"/>
        <v>0</v>
      </c>
      <c r="OP12" s="6">
        <f t="shared" si="94"/>
        <v>358</v>
      </c>
      <c r="OQ12" s="6">
        <f t="shared" si="94"/>
        <v>0</v>
      </c>
      <c r="OR12" s="6">
        <f t="shared" si="94"/>
        <v>1579</v>
      </c>
      <c r="OS12" s="6">
        <f t="shared" si="94"/>
        <v>0</v>
      </c>
      <c r="OT12" s="6">
        <f t="shared" si="94"/>
        <v>0</v>
      </c>
      <c r="OU12" s="6">
        <f t="shared" si="94"/>
        <v>0</v>
      </c>
      <c r="OV12" s="6">
        <f t="shared" si="94"/>
        <v>-1231</v>
      </c>
      <c r="OW12" s="6">
        <f t="shared" si="94"/>
        <v>0</v>
      </c>
      <c r="OX12" s="6">
        <f t="shared" si="94"/>
        <v>360</v>
      </c>
      <c r="OY12" s="6">
        <f t="shared" si="94"/>
        <v>0</v>
      </c>
      <c r="OZ12" s="6">
        <f t="shared" si="94"/>
        <v>0</v>
      </c>
      <c r="PA12" s="6">
        <f t="shared" si="94"/>
        <v>0</v>
      </c>
      <c r="PB12" s="6">
        <f t="shared" si="94"/>
        <v>360</v>
      </c>
      <c r="PC12" s="6">
        <f t="shared" si="94"/>
        <v>0</v>
      </c>
      <c r="PD12" s="6">
        <f t="shared" si="94"/>
        <v>0</v>
      </c>
      <c r="PE12" s="6">
        <f t="shared" si="94"/>
        <v>0</v>
      </c>
      <c r="PF12" s="6">
        <f t="shared" si="94"/>
        <v>1621</v>
      </c>
      <c r="PG12" s="6">
        <f t="shared" si="94"/>
        <v>0</v>
      </c>
      <c r="PH12" s="6">
        <f t="shared" si="94"/>
        <v>1627</v>
      </c>
      <c r="PI12" s="6">
        <f t="shared" si="94"/>
        <v>0</v>
      </c>
      <c r="PJ12" s="6">
        <f t="shared" si="94"/>
        <v>0</v>
      </c>
      <c r="PK12" s="6">
        <f t="shared" si="94"/>
        <v>0</v>
      </c>
      <c r="PL12" s="6">
        <f t="shared" si="94"/>
        <v>-1279</v>
      </c>
      <c r="PM12" s="6">
        <f t="shared" si="94"/>
        <v>0</v>
      </c>
      <c r="PN12" s="6">
        <f t="shared" si="94"/>
        <v>0</v>
      </c>
      <c r="PO12" s="6">
        <f t="shared" si="94"/>
        <v>0</v>
      </c>
      <c r="PP12" s="6">
        <f t="shared" si="94"/>
        <v>-1291</v>
      </c>
      <c r="PQ12" s="6">
        <f t="shared" si="94"/>
        <v>0</v>
      </c>
      <c r="PR12" s="6">
        <f t="shared" si="94"/>
        <v>360</v>
      </c>
      <c r="PS12" s="6">
        <f t="shared" si="94"/>
        <v>0</v>
      </c>
      <c r="PT12" s="6">
        <f t="shared" si="94"/>
        <v>360</v>
      </c>
      <c r="PU12" s="6">
        <f t="shared" si="94"/>
        <v>0</v>
      </c>
      <c r="PV12" s="6">
        <f t="shared" si="94"/>
        <v>1669</v>
      </c>
      <c r="PW12" s="6">
        <f t="shared" si="94"/>
        <v>0</v>
      </c>
      <c r="PX12" s="6">
        <f t="shared" si="94"/>
        <v>0</v>
      </c>
      <c r="PY12" s="6">
        <f t="shared" si="94"/>
        <v>0</v>
      </c>
      <c r="PZ12" s="6">
        <f t="shared" si="94"/>
        <v>-1321</v>
      </c>
      <c r="QA12" s="6">
        <f t="shared" si="94"/>
        <v>0</v>
      </c>
      <c r="QB12" s="6">
        <f t="shared" si="94"/>
        <v>-1327</v>
      </c>
      <c r="QC12" s="6">
        <f t="shared" si="94"/>
        <v>0</v>
      </c>
      <c r="QD12" s="6">
        <f t="shared" si="94"/>
        <v>1693</v>
      </c>
      <c r="QE12" s="6">
        <f t="shared" si="94"/>
        <v>0</v>
      </c>
      <c r="QF12" s="6">
        <f t="shared" si="94"/>
        <v>1699</v>
      </c>
      <c r="QG12" s="6">
        <f t="shared" si="94"/>
        <v>0</v>
      </c>
      <c r="QH12" s="6">
        <f t="shared" si="94"/>
        <v>0</v>
      </c>
      <c r="QI12" s="6">
        <f t="shared" si="94"/>
        <v>0</v>
      </c>
      <c r="QJ12" s="6">
        <f t="shared" si="94"/>
        <v>0</v>
      </c>
      <c r="QK12" s="6">
        <f t="shared" si="94"/>
        <v>0</v>
      </c>
      <c r="QL12" s="6">
        <f t="shared" ref="QL12:SW12" si="95">SUM(QL7-QL3)</f>
        <v>0</v>
      </c>
      <c r="QM12" s="6">
        <f t="shared" si="95"/>
        <v>0</v>
      </c>
      <c r="QN12" s="6">
        <f t="shared" si="95"/>
        <v>1723</v>
      </c>
      <c r="QO12" s="6">
        <f t="shared" si="95"/>
        <v>0</v>
      </c>
      <c r="QP12" s="6">
        <f t="shared" si="95"/>
        <v>0</v>
      </c>
      <c r="QQ12" s="6">
        <f t="shared" si="95"/>
        <v>0</v>
      </c>
      <c r="QR12" s="6">
        <f t="shared" si="95"/>
        <v>0</v>
      </c>
      <c r="QS12" s="6">
        <f t="shared" si="95"/>
        <v>0</v>
      </c>
      <c r="QT12" s="6">
        <f t="shared" si="95"/>
        <v>360</v>
      </c>
      <c r="QU12" s="6">
        <f t="shared" si="95"/>
        <v>0</v>
      </c>
      <c r="QV12" s="6">
        <f t="shared" si="95"/>
        <v>1747</v>
      </c>
      <c r="QW12" s="6">
        <f t="shared" si="95"/>
        <v>0</v>
      </c>
      <c r="QX12" s="6">
        <f t="shared" si="95"/>
        <v>1753</v>
      </c>
      <c r="QY12" s="6">
        <f t="shared" si="95"/>
        <v>0</v>
      </c>
      <c r="QZ12" s="6">
        <f t="shared" si="95"/>
        <v>360</v>
      </c>
      <c r="RA12" s="6">
        <f t="shared" si="95"/>
        <v>0</v>
      </c>
      <c r="RB12" s="6">
        <f t="shared" si="95"/>
        <v>0</v>
      </c>
      <c r="RC12" s="6">
        <f t="shared" si="95"/>
        <v>0</v>
      </c>
      <c r="RD12" s="6">
        <f t="shared" si="95"/>
        <v>0</v>
      </c>
      <c r="RE12" s="6">
        <f t="shared" si="95"/>
        <v>0</v>
      </c>
      <c r="RF12" s="6">
        <f t="shared" si="95"/>
        <v>1777</v>
      </c>
      <c r="RG12" s="6">
        <f t="shared" si="95"/>
        <v>0</v>
      </c>
      <c r="RH12" s="6">
        <f t="shared" si="95"/>
        <v>360</v>
      </c>
      <c r="RI12" s="6">
        <f t="shared" si="95"/>
        <v>0</v>
      </c>
      <c r="RJ12" s="6">
        <f t="shared" si="95"/>
        <v>360</v>
      </c>
      <c r="RK12" s="6">
        <f t="shared" si="95"/>
        <v>0</v>
      </c>
      <c r="RL12" s="6">
        <f t="shared" si="95"/>
        <v>0</v>
      </c>
      <c r="RM12" s="6">
        <f t="shared" si="95"/>
        <v>0</v>
      </c>
      <c r="RN12" s="6">
        <f t="shared" si="95"/>
        <v>1801</v>
      </c>
      <c r="RO12" s="6">
        <f t="shared" si="95"/>
        <v>0</v>
      </c>
      <c r="RP12" s="6">
        <f t="shared" si="95"/>
        <v>-1447</v>
      </c>
      <c r="RQ12" s="6">
        <f t="shared" si="95"/>
        <v>0</v>
      </c>
      <c r="RR12" s="6">
        <f t="shared" si="95"/>
        <v>-1453</v>
      </c>
      <c r="RS12" s="6">
        <f t="shared" si="95"/>
        <v>0</v>
      </c>
      <c r="RT12" s="6">
        <f t="shared" si="95"/>
        <v>-1459</v>
      </c>
      <c r="RU12" s="6">
        <f t="shared" si="95"/>
        <v>0</v>
      </c>
      <c r="RV12" s="6">
        <f t="shared" si="95"/>
        <v>0</v>
      </c>
      <c r="RW12" s="6">
        <f t="shared" si="95"/>
        <v>0</v>
      </c>
      <c r="RX12" s="6">
        <f t="shared" si="95"/>
        <v>360</v>
      </c>
      <c r="RY12" s="6">
        <f t="shared" si="95"/>
        <v>0</v>
      </c>
      <c r="RZ12" s="6">
        <f t="shared" si="95"/>
        <v>0</v>
      </c>
      <c r="SA12" s="6">
        <f t="shared" si="95"/>
        <v>0</v>
      </c>
      <c r="SB12" s="6">
        <f t="shared" si="95"/>
        <v>-1483</v>
      </c>
      <c r="SC12" s="6">
        <f t="shared" si="95"/>
        <v>0</v>
      </c>
      <c r="SD12" s="6">
        <f t="shared" si="95"/>
        <v>-1489</v>
      </c>
      <c r="SE12" s="6">
        <f t="shared" si="95"/>
        <v>0</v>
      </c>
      <c r="SF12" s="6">
        <f t="shared" si="95"/>
        <v>0</v>
      </c>
      <c r="SG12" s="6">
        <f t="shared" si="95"/>
        <v>0</v>
      </c>
      <c r="SH12" s="6">
        <f t="shared" si="95"/>
        <v>1861</v>
      </c>
      <c r="SI12" s="6">
        <f t="shared" si="95"/>
        <v>0</v>
      </c>
      <c r="SJ12" s="6">
        <f t="shared" si="95"/>
        <v>1867</v>
      </c>
      <c r="SK12" s="6">
        <f t="shared" si="95"/>
        <v>0</v>
      </c>
      <c r="SL12" s="6">
        <f t="shared" si="95"/>
        <v>1873</v>
      </c>
      <c r="SM12" s="6">
        <f t="shared" si="95"/>
        <v>0</v>
      </c>
      <c r="SN12" s="6">
        <f t="shared" si="95"/>
        <v>1879</v>
      </c>
      <c r="SO12" s="6">
        <f t="shared" si="95"/>
        <v>0</v>
      </c>
      <c r="SP12" s="6">
        <f t="shared" si="95"/>
        <v>0</v>
      </c>
      <c r="SQ12" s="6">
        <f t="shared" si="95"/>
        <v>0</v>
      </c>
      <c r="SR12" s="6">
        <f t="shared" si="95"/>
        <v>-1531</v>
      </c>
      <c r="SS12" s="6">
        <f t="shared" si="95"/>
        <v>0</v>
      </c>
      <c r="ST12" s="6">
        <f t="shared" si="95"/>
        <v>0</v>
      </c>
      <c r="SU12" s="6">
        <f t="shared" si="95"/>
        <v>0</v>
      </c>
      <c r="SV12" s="6">
        <f t="shared" si="95"/>
        <v>-1543</v>
      </c>
      <c r="SW12" s="6">
        <f t="shared" si="95"/>
        <v>0</v>
      </c>
      <c r="SX12" s="6">
        <f t="shared" ref="SX12:VI12" si="96">SUM(SX7-SX3)</f>
        <v>-1549</v>
      </c>
      <c r="SY12" s="6">
        <f t="shared" si="96"/>
        <v>0</v>
      </c>
      <c r="SZ12" s="6">
        <f t="shared" si="96"/>
        <v>0</v>
      </c>
      <c r="TA12" s="6">
        <f t="shared" si="96"/>
        <v>0</v>
      </c>
      <c r="TB12" s="6">
        <f t="shared" si="96"/>
        <v>0</v>
      </c>
      <c r="TC12" s="6">
        <f t="shared" si="96"/>
        <v>0</v>
      </c>
      <c r="TD12" s="6">
        <f t="shared" si="96"/>
        <v>-1567</v>
      </c>
      <c r="TE12" s="6">
        <f t="shared" si="96"/>
        <v>0</v>
      </c>
      <c r="TF12" s="6">
        <f t="shared" si="96"/>
        <v>362</v>
      </c>
      <c r="TG12" s="6">
        <f t="shared" si="96"/>
        <v>0</v>
      </c>
      <c r="TH12" s="6">
        <f t="shared" si="96"/>
        <v>-1579</v>
      </c>
      <c r="TI12" s="6">
        <f t="shared" si="96"/>
        <v>0</v>
      </c>
      <c r="TJ12" s="6">
        <f t="shared" si="96"/>
        <v>0</v>
      </c>
      <c r="TK12" s="6">
        <f t="shared" si="96"/>
        <v>0</v>
      </c>
      <c r="TL12" s="6">
        <f t="shared" si="96"/>
        <v>1951</v>
      </c>
      <c r="TM12" s="6">
        <f t="shared" si="96"/>
        <v>0</v>
      </c>
      <c r="TN12" s="6">
        <f t="shared" si="96"/>
        <v>-1597</v>
      </c>
      <c r="TO12" s="6">
        <f t="shared" si="96"/>
        <v>0</v>
      </c>
      <c r="TP12" s="6">
        <f t="shared" si="96"/>
        <v>0</v>
      </c>
      <c r="TQ12" s="6">
        <f t="shared" si="96"/>
        <v>0</v>
      </c>
      <c r="TR12" s="6">
        <f t="shared" si="96"/>
        <v>-1609</v>
      </c>
      <c r="TS12" s="6">
        <f t="shared" si="96"/>
        <v>0</v>
      </c>
      <c r="TT12" s="6">
        <f t="shared" si="96"/>
        <v>0</v>
      </c>
      <c r="TU12" s="6">
        <f t="shared" si="96"/>
        <v>0</v>
      </c>
      <c r="TV12" s="6">
        <f t="shared" si="96"/>
        <v>-1621</v>
      </c>
      <c r="TW12" s="6">
        <f t="shared" si="96"/>
        <v>0</v>
      </c>
      <c r="TX12" s="6">
        <f t="shared" si="96"/>
        <v>360</v>
      </c>
      <c r="TY12" s="6">
        <f t="shared" si="96"/>
        <v>0</v>
      </c>
      <c r="TZ12" s="6">
        <f t="shared" si="96"/>
        <v>1993</v>
      </c>
      <c r="UA12" s="6">
        <f t="shared" si="96"/>
        <v>0</v>
      </c>
      <c r="UB12" s="6">
        <f t="shared" si="96"/>
        <v>1999</v>
      </c>
      <c r="UC12" s="6">
        <f t="shared" si="96"/>
        <v>0</v>
      </c>
      <c r="UD12" s="6">
        <f t="shared" si="96"/>
        <v>0</v>
      </c>
      <c r="UE12" s="6">
        <f t="shared" si="96"/>
        <v>0</v>
      </c>
      <c r="UF12" s="6">
        <f t="shared" si="96"/>
        <v>2011</v>
      </c>
      <c r="UG12" s="6">
        <f t="shared" si="96"/>
        <v>0</v>
      </c>
      <c r="UH12" s="6">
        <f t="shared" si="96"/>
        <v>360</v>
      </c>
      <c r="UI12" s="6">
        <f t="shared" si="96"/>
        <v>0</v>
      </c>
      <c r="UJ12" s="6">
        <f t="shared" si="96"/>
        <v>-1663</v>
      </c>
      <c r="UK12" s="6">
        <f t="shared" si="96"/>
        <v>0</v>
      </c>
      <c r="UL12" s="6">
        <f t="shared" si="96"/>
        <v>360</v>
      </c>
      <c r="UM12" s="6">
        <f t="shared" si="96"/>
        <v>0</v>
      </c>
      <c r="UN12" s="6">
        <f t="shared" si="96"/>
        <v>0</v>
      </c>
      <c r="UO12" s="6">
        <f t="shared" si="96"/>
        <v>0</v>
      </c>
      <c r="UP12" s="6">
        <f t="shared" si="96"/>
        <v>0</v>
      </c>
      <c r="UQ12" s="6">
        <f t="shared" si="96"/>
        <v>0</v>
      </c>
      <c r="UR12" s="6">
        <f t="shared" si="96"/>
        <v>0</v>
      </c>
      <c r="US12" s="6">
        <f t="shared" si="96"/>
        <v>0</v>
      </c>
      <c r="UT12" s="6">
        <f t="shared" si="96"/>
        <v>360</v>
      </c>
      <c r="UU12" s="6">
        <f t="shared" si="96"/>
        <v>0</v>
      </c>
      <c r="UV12" s="6">
        <f t="shared" si="96"/>
        <v>-1699</v>
      </c>
      <c r="UW12" s="6">
        <f t="shared" si="96"/>
        <v>0</v>
      </c>
      <c r="UX12" s="6">
        <f t="shared" si="96"/>
        <v>0</v>
      </c>
      <c r="UY12" s="6">
        <f t="shared" si="96"/>
        <v>0</v>
      </c>
      <c r="UZ12" s="6">
        <f t="shared" si="96"/>
        <v>2069</v>
      </c>
      <c r="VA12" s="6">
        <f t="shared" si="96"/>
        <v>0</v>
      </c>
      <c r="VB12" s="6">
        <f t="shared" si="96"/>
        <v>0</v>
      </c>
      <c r="VC12" s="6">
        <f t="shared" si="96"/>
        <v>0</v>
      </c>
      <c r="VD12" s="6">
        <f t="shared" si="96"/>
        <v>360</v>
      </c>
      <c r="VE12" s="6">
        <f t="shared" si="96"/>
        <v>0</v>
      </c>
      <c r="VF12" s="6">
        <f t="shared" si="96"/>
        <v>2089</v>
      </c>
      <c r="VG12" s="6">
        <f t="shared" si="96"/>
        <v>0</v>
      </c>
      <c r="VH12" s="6">
        <f t="shared" si="96"/>
        <v>0</v>
      </c>
      <c r="VI12" s="6">
        <f t="shared" si="96"/>
        <v>0</v>
      </c>
      <c r="VJ12" s="6">
        <f t="shared" ref="VJ12:XU12" si="97">SUM(VJ7-VJ3)</f>
        <v>-1741</v>
      </c>
      <c r="VK12" s="6">
        <f t="shared" si="97"/>
        <v>0</v>
      </c>
      <c r="VL12" s="6">
        <f t="shared" si="97"/>
        <v>-1747</v>
      </c>
      <c r="VM12" s="6">
        <f t="shared" si="97"/>
        <v>0</v>
      </c>
      <c r="VN12" s="6">
        <f t="shared" si="97"/>
        <v>360</v>
      </c>
      <c r="VO12" s="6">
        <f t="shared" si="97"/>
        <v>0</v>
      </c>
      <c r="VP12" s="6">
        <f t="shared" si="97"/>
        <v>-1759</v>
      </c>
      <c r="VQ12" s="6">
        <f t="shared" si="97"/>
        <v>0</v>
      </c>
      <c r="VR12" s="6">
        <f t="shared" si="97"/>
        <v>0</v>
      </c>
      <c r="VS12" s="6">
        <f t="shared" si="97"/>
        <v>0</v>
      </c>
      <c r="VT12" s="6">
        <f t="shared" si="97"/>
        <v>2131</v>
      </c>
      <c r="VU12" s="6">
        <f t="shared" si="97"/>
        <v>0</v>
      </c>
      <c r="VV12" s="6">
        <f t="shared" si="97"/>
        <v>360</v>
      </c>
      <c r="VW12" s="6">
        <f t="shared" si="97"/>
        <v>0</v>
      </c>
      <c r="VX12" s="6">
        <f t="shared" si="97"/>
        <v>360</v>
      </c>
      <c r="VY12" s="6">
        <f t="shared" si="97"/>
        <v>0</v>
      </c>
      <c r="VZ12" s="6">
        <f t="shared" si="97"/>
        <v>-1789</v>
      </c>
      <c r="WA12" s="6">
        <f t="shared" si="97"/>
        <v>0</v>
      </c>
      <c r="WB12" s="6">
        <f t="shared" si="97"/>
        <v>0</v>
      </c>
      <c r="WC12" s="6">
        <f t="shared" si="97"/>
        <v>0</v>
      </c>
      <c r="WD12" s="6">
        <f t="shared" si="97"/>
        <v>360</v>
      </c>
      <c r="WE12" s="6">
        <f t="shared" si="97"/>
        <v>0</v>
      </c>
      <c r="WF12" s="6">
        <f t="shared" si="97"/>
        <v>0</v>
      </c>
      <c r="WG12" s="6">
        <f t="shared" si="97"/>
        <v>0</v>
      </c>
      <c r="WH12" s="6">
        <f t="shared" si="97"/>
        <v>0</v>
      </c>
      <c r="WI12" s="6">
        <f t="shared" si="97"/>
        <v>0</v>
      </c>
      <c r="WJ12" s="6">
        <f t="shared" si="97"/>
        <v>2179</v>
      </c>
      <c r="WK12" s="6">
        <f t="shared" si="97"/>
        <v>0</v>
      </c>
      <c r="WL12" s="6">
        <f t="shared" si="97"/>
        <v>0</v>
      </c>
      <c r="WM12" s="6">
        <f t="shared" si="97"/>
        <v>0</v>
      </c>
      <c r="WN12" s="6">
        <f t="shared" si="97"/>
        <v>-1831</v>
      </c>
      <c r="WO12" s="6">
        <f t="shared" si="97"/>
        <v>0</v>
      </c>
      <c r="WP12" s="6">
        <f t="shared" si="97"/>
        <v>0</v>
      </c>
      <c r="WQ12" s="6">
        <f t="shared" si="97"/>
        <v>0</v>
      </c>
      <c r="WR12" s="6">
        <f t="shared" si="97"/>
        <v>2203</v>
      </c>
      <c r="WS12" s="6">
        <f t="shared" si="97"/>
        <v>0</v>
      </c>
      <c r="WT12" s="6">
        <f t="shared" si="97"/>
        <v>0</v>
      </c>
      <c r="WU12" s="6">
        <f t="shared" si="97"/>
        <v>0</v>
      </c>
      <c r="WV12" s="6">
        <f t="shared" si="97"/>
        <v>0</v>
      </c>
      <c r="WW12" s="6">
        <f t="shared" si="97"/>
        <v>0</v>
      </c>
      <c r="WX12" s="6">
        <f t="shared" si="97"/>
        <v>360</v>
      </c>
      <c r="WY12" s="6">
        <f t="shared" si="97"/>
        <v>0</v>
      </c>
      <c r="WZ12" s="6">
        <f t="shared" si="97"/>
        <v>-1867</v>
      </c>
      <c r="XA12" s="6">
        <f t="shared" si="97"/>
        <v>0</v>
      </c>
      <c r="XB12" s="6">
        <f t="shared" si="97"/>
        <v>-1873</v>
      </c>
      <c r="XC12" s="6">
        <f t="shared" si="97"/>
        <v>0</v>
      </c>
      <c r="XD12" s="6">
        <f t="shared" si="97"/>
        <v>360</v>
      </c>
      <c r="XE12" s="6">
        <f t="shared" si="97"/>
        <v>0</v>
      </c>
      <c r="XF12" s="6">
        <f t="shared" si="97"/>
        <v>0</v>
      </c>
      <c r="XG12" s="6">
        <f t="shared" si="97"/>
        <v>0</v>
      </c>
      <c r="XH12" s="6">
        <f t="shared" si="97"/>
        <v>2251</v>
      </c>
      <c r="XI12" s="6">
        <f t="shared" si="97"/>
        <v>0</v>
      </c>
      <c r="XJ12" s="6">
        <f t="shared" si="97"/>
        <v>0</v>
      </c>
      <c r="XK12" s="6">
        <f t="shared" si="97"/>
        <v>0</v>
      </c>
      <c r="XL12" s="6">
        <f t="shared" si="97"/>
        <v>0</v>
      </c>
      <c r="XM12" s="6">
        <f t="shared" si="97"/>
        <v>0</v>
      </c>
      <c r="XN12" s="6">
        <f t="shared" si="97"/>
        <v>2269</v>
      </c>
      <c r="XO12" s="6">
        <f t="shared" si="97"/>
        <v>0</v>
      </c>
      <c r="XP12" s="6">
        <f t="shared" si="97"/>
        <v>0</v>
      </c>
      <c r="XQ12" s="6">
        <f t="shared" si="97"/>
        <v>0</v>
      </c>
      <c r="XR12" s="6">
        <f t="shared" si="97"/>
        <v>2281</v>
      </c>
      <c r="XS12" s="6">
        <f t="shared" si="97"/>
        <v>0</v>
      </c>
      <c r="XT12" s="6">
        <f t="shared" si="97"/>
        <v>2287</v>
      </c>
      <c r="XU12" s="6">
        <f t="shared" si="97"/>
        <v>0</v>
      </c>
      <c r="XV12" s="6">
        <f t="shared" ref="XV12:AAG12" si="98">SUM(XV7-XV3)</f>
        <v>360</v>
      </c>
      <c r="XW12" s="6">
        <f t="shared" si="98"/>
        <v>0</v>
      </c>
      <c r="XX12" s="6">
        <f t="shared" si="98"/>
        <v>2309</v>
      </c>
      <c r="XY12" s="6">
        <f t="shared" si="98"/>
        <v>0</v>
      </c>
      <c r="XZ12" s="6">
        <f t="shared" si="98"/>
        <v>0</v>
      </c>
      <c r="YA12" s="6">
        <f t="shared" si="98"/>
        <v>0</v>
      </c>
      <c r="YB12" s="6">
        <f t="shared" si="98"/>
        <v>360</v>
      </c>
      <c r="YC12" s="6">
        <f t="shared" si="98"/>
        <v>0</v>
      </c>
      <c r="YD12" s="6">
        <f t="shared" si="98"/>
        <v>0</v>
      </c>
      <c r="YE12" s="6">
        <f t="shared" si="98"/>
        <v>0</v>
      </c>
      <c r="YF12" s="6">
        <f t="shared" si="98"/>
        <v>0</v>
      </c>
      <c r="YG12" s="6">
        <f t="shared" si="98"/>
        <v>0</v>
      </c>
      <c r="YH12" s="6">
        <f t="shared" si="98"/>
        <v>0</v>
      </c>
      <c r="YI12" s="6">
        <f t="shared" si="98"/>
        <v>0</v>
      </c>
      <c r="YJ12" s="6">
        <f t="shared" si="98"/>
        <v>0</v>
      </c>
      <c r="YK12" s="6">
        <f t="shared" si="98"/>
        <v>0</v>
      </c>
      <c r="YL12" s="6">
        <f t="shared" si="98"/>
        <v>2341</v>
      </c>
      <c r="YM12" s="6">
        <f t="shared" si="98"/>
        <v>0</v>
      </c>
      <c r="YN12" s="6">
        <f t="shared" si="98"/>
        <v>360</v>
      </c>
      <c r="YO12" s="6">
        <f t="shared" si="98"/>
        <v>0</v>
      </c>
      <c r="YP12" s="6">
        <f t="shared" si="98"/>
        <v>-1993</v>
      </c>
      <c r="YQ12" s="6">
        <f t="shared" si="98"/>
        <v>0</v>
      </c>
      <c r="YR12" s="6">
        <f t="shared" si="98"/>
        <v>-1999</v>
      </c>
      <c r="YS12" s="6">
        <f t="shared" si="98"/>
        <v>0</v>
      </c>
      <c r="YT12" s="6">
        <f t="shared" si="98"/>
        <v>0</v>
      </c>
      <c r="YU12" s="6">
        <f t="shared" si="98"/>
        <v>0</v>
      </c>
      <c r="YV12" s="6">
        <f t="shared" si="98"/>
        <v>360</v>
      </c>
      <c r="YW12" s="6">
        <f t="shared" si="98"/>
        <v>0</v>
      </c>
      <c r="YX12" s="6">
        <f t="shared" si="98"/>
        <v>360</v>
      </c>
      <c r="YY12" s="6">
        <f t="shared" si="98"/>
        <v>0</v>
      </c>
      <c r="YZ12" s="6">
        <f t="shared" si="98"/>
        <v>2383</v>
      </c>
      <c r="ZA12" s="6">
        <f t="shared" si="98"/>
        <v>0</v>
      </c>
      <c r="ZB12" s="6">
        <f t="shared" si="98"/>
        <v>360</v>
      </c>
      <c r="ZC12" s="6">
        <f t="shared" si="98"/>
        <v>0</v>
      </c>
      <c r="ZD12" s="6">
        <f t="shared" si="98"/>
        <v>2399</v>
      </c>
      <c r="ZE12" s="6">
        <f t="shared" si="98"/>
        <v>0</v>
      </c>
      <c r="ZF12" s="6">
        <f t="shared" si="98"/>
        <v>0</v>
      </c>
      <c r="ZG12" s="6">
        <f t="shared" si="98"/>
        <v>0</v>
      </c>
      <c r="ZH12" s="6">
        <f t="shared" si="98"/>
        <v>0</v>
      </c>
      <c r="ZI12" s="6">
        <f t="shared" si="98"/>
        <v>0</v>
      </c>
      <c r="ZJ12" s="6">
        <f t="shared" si="98"/>
        <v>364</v>
      </c>
      <c r="ZK12" s="6">
        <f t="shared" si="98"/>
        <v>0</v>
      </c>
      <c r="ZL12" s="6">
        <f t="shared" si="98"/>
        <v>0</v>
      </c>
      <c r="ZM12" s="6">
        <f t="shared" si="98"/>
        <v>0</v>
      </c>
      <c r="ZN12" s="6">
        <f t="shared" si="98"/>
        <v>0</v>
      </c>
      <c r="ZO12" s="6">
        <f t="shared" si="98"/>
        <v>0</v>
      </c>
      <c r="ZP12" s="6">
        <f t="shared" si="98"/>
        <v>-2069</v>
      </c>
      <c r="ZQ12" s="6">
        <f t="shared" si="98"/>
        <v>0</v>
      </c>
      <c r="ZR12" s="6">
        <f t="shared" si="98"/>
        <v>2437</v>
      </c>
      <c r="ZS12" s="6">
        <f t="shared" si="98"/>
        <v>0</v>
      </c>
      <c r="ZT12" s="6">
        <f t="shared" si="98"/>
        <v>-2083</v>
      </c>
      <c r="ZU12" s="6">
        <f t="shared" si="98"/>
        <v>0</v>
      </c>
      <c r="ZV12" s="6">
        <f t="shared" si="98"/>
        <v>-2089</v>
      </c>
      <c r="ZW12" s="6">
        <f t="shared" si="98"/>
        <v>0</v>
      </c>
      <c r="ZX12" s="6">
        <f t="shared" si="98"/>
        <v>0</v>
      </c>
      <c r="ZY12" s="6">
        <f t="shared" si="98"/>
        <v>0</v>
      </c>
      <c r="ZZ12" s="6">
        <f t="shared" si="98"/>
        <v>0</v>
      </c>
      <c r="AAA12" s="6">
        <f t="shared" si="98"/>
        <v>0</v>
      </c>
      <c r="AAB12" s="6">
        <f t="shared" si="98"/>
        <v>2467</v>
      </c>
      <c r="AAC12" s="6">
        <f t="shared" si="98"/>
        <v>0</v>
      </c>
      <c r="AAD12" s="6">
        <f t="shared" si="98"/>
        <v>360</v>
      </c>
      <c r="AAE12" s="6">
        <f t="shared" si="98"/>
        <v>0</v>
      </c>
      <c r="AAF12" s="6">
        <f t="shared" si="98"/>
        <v>0</v>
      </c>
      <c r="AAG12" s="6">
        <f t="shared" si="98"/>
        <v>0</v>
      </c>
      <c r="AAH12" s="6">
        <f t="shared" ref="AAH12:ACS12" si="99">SUM(AAH7-AAH3)</f>
        <v>0</v>
      </c>
      <c r="AAI12" s="6">
        <f t="shared" si="99"/>
        <v>0</v>
      </c>
      <c r="AAJ12" s="6">
        <f t="shared" si="99"/>
        <v>-2131</v>
      </c>
      <c r="AAK12" s="6">
        <f t="shared" si="99"/>
        <v>0</v>
      </c>
      <c r="AAL12" s="6">
        <f t="shared" si="99"/>
        <v>-2137</v>
      </c>
      <c r="AAM12" s="6">
        <f t="shared" si="99"/>
        <v>0</v>
      </c>
      <c r="AAN12" s="6">
        <f t="shared" si="99"/>
        <v>360</v>
      </c>
      <c r="AAO12" s="6">
        <f t="shared" si="99"/>
        <v>0</v>
      </c>
      <c r="AAP12" s="6">
        <f t="shared" si="99"/>
        <v>0</v>
      </c>
      <c r="AAQ12" s="6">
        <f t="shared" si="99"/>
        <v>0</v>
      </c>
      <c r="AAR12" s="6">
        <f t="shared" si="99"/>
        <v>0</v>
      </c>
      <c r="AAS12" s="6">
        <f t="shared" si="99"/>
        <v>0</v>
      </c>
      <c r="AAT12" s="6">
        <f t="shared" si="99"/>
        <v>360</v>
      </c>
      <c r="AAU12" s="6">
        <f t="shared" si="99"/>
        <v>0</v>
      </c>
      <c r="AAV12" s="6">
        <f t="shared" si="99"/>
        <v>0</v>
      </c>
      <c r="AAW12" s="6">
        <f t="shared" si="99"/>
        <v>0</v>
      </c>
      <c r="AAX12" s="6">
        <f t="shared" si="99"/>
        <v>0</v>
      </c>
      <c r="AAY12" s="6">
        <f t="shared" si="99"/>
        <v>0</v>
      </c>
      <c r="AAZ12" s="6">
        <f t="shared" si="99"/>
        <v>360</v>
      </c>
      <c r="ABA12" s="6">
        <f t="shared" si="99"/>
        <v>0</v>
      </c>
      <c r="ABB12" s="6">
        <f t="shared" si="99"/>
        <v>0</v>
      </c>
      <c r="ABC12" s="6">
        <f t="shared" si="99"/>
        <v>0</v>
      </c>
      <c r="ABD12" s="6">
        <f t="shared" si="99"/>
        <v>2551</v>
      </c>
      <c r="ABE12" s="6">
        <f t="shared" si="99"/>
        <v>0</v>
      </c>
      <c r="ABF12" s="6">
        <f t="shared" si="99"/>
        <v>2557</v>
      </c>
      <c r="ABG12" s="6">
        <f t="shared" si="99"/>
        <v>0</v>
      </c>
      <c r="ABH12" s="6">
        <f t="shared" si="99"/>
        <v>-2203</v>
      </c>
      <c r="ABI12" s="6">
        <f t="shared" si="99"/>
        <v>0</v>
      </c>
      <c r="ABJ12" s="6">
        <f t="shared" si="99"/>
        <v>0</v>
      </c>
      <c r="ABK12" s="6">
        <f t="shared" si="99"/>
        <v>0</v>
      </c>
      <c r="ABL12" s="6">
        <f t="shared" si="99"/>
        <v>0</v>
      </c>
      <c r="ABM12" s="6">
        <f t="shared" si="99"/>
        <v>0</v>
      </c>
      <c r="ABN12" s="6">
        <f t="shared" si="99"/>
        <v>-2221</v>
      </c>
      <c r="ABO12" s="6">
        <f t="shared" si="99"/>
        <v>0</v>
      </c>
      <c r="ABP12" s="6">
        <f t="shared" si="99"/>
        <v>0</v>
      </c>
      <c r="ABQ12" s="6">
        <f t="shared" si="99"/>
        <v>0</v>
      </c>
      <c r="ABR12" s="6">
        <f t="shared" si="99"/>
        <v>2593</v>
      </c>
      <c r="ABS12" s="6">
        <f t="shared" si="99"/>
        <v>0</v>
      </c>
      <c r="ABT12" s="6">
        <f t="shared" si="99"/>
        <v>-2239</v>
      </c>
      <c r="ABU12" s="6">
        <f t="shared" si="99"/>
        <v>0</v>
      </c>
      <c r="ABV12" s="6">
        <f t="shared" si="99"/>
        <v>0</v>
      </c>
      <c r="ABW12" s="6">
        <f t="shared" si="99"/>
        <v>0</v>
      </c>
      <c r="ABX12" s="6">
        <f t="shared" si="99"/>
        <v>-2251</v>
      </c>
      <c r="ABY12" s="6">
        <f t="shared" si="99"/>
        <v>0</v>
      </c>
      <c r="ABZ12" s="6">
        <f t="shared" si="99"/>
        <v>2617</v>
      </c>
      <c r="ACA12" s="6">
        <f t="shared" si="99"/>
        <v>0</v>
      </c>
      <c r="ACB12" s="6">
        <f t="shared" si="99"/>
        <v>0</v>
      </c>
      <c r="ACC12" s="6">
        <f t="shared" si="99"/>
        <v>0</v>
      </c>
      <c r="ACD12" s="6">
        <f t="shared" si="99"/>
        <v>-2269</v>
      </c>
      <c r="ACE12" s="6">
        <f t="shared" si="99"/>
        <v>0</v>
      </c>
      <c r="ACF12" s="6">
        <f t="shared" si="99"/>
        <v>0</v>
      </c>
      <c r="ACG12" s="6">
        <f t="shared" si="99"/>
        <v>0</v>
      </c>
      <c r="ACH12" s="6">
        <f t="shared" si="99"/>
        <v>-2281</v>
      </c>
      <c r="ACI12" s="6">
        <f t="shared" si="99"/>
        <v>0</v>
      </c>
      <c r="ACJ12" s="6">
        <f t="shared" si="99"/>
        <v>360</v>
      </c>
      <c r="ACK12" s="6">
        <f t="shared" si="99"/>
        <v>0</v>
      </c>
      <c r="ACL12" s="6">
        <f t="shared" si="99"/>
        <v>-2293</v>
      </c>
      <c r="ACM12" s="6">
        <f t="shared" si="99"/>
        <v>0</v>
      </c>
      <c r="ACN12" s="6">
        <f t="shared" si="99"/>
        <v>350</v>
      </c>
      <c r="ACO12" s="6">
        <f t="shared" si="99"/>
        <v>0</v>
      </c>
      <c r="ACP12" s="6">
        <f t="shared" si="99"/>
        <v>0</v>
      </c>
      <c r="ACQ12" s="6">
        <f t="shared" si="99"/>
        <v>0</v>
      </c>
      <c r="ACR12" s="6">
        <f t="shared" si="99"/>
        <v>360</v>
      </c>
      <c r="ACS12" s="6">
        <f t="shared" si="99"/>
        <v>0</v>
      </c>
      <c r="ACT12" s="6">
        <f t="shared" ref="ACT12:AFE12" si="100">SUM(ACT7-ACT3)</f>
        <v>2677</v>
      </c>
      <c r="ACU12" s="6">
        <f t="shared" si="100"/>
        <v>0</v>
      </c>
      <c r="ACV12" s="6">
        <f t="shared" si="100"/>
        <v>2683</v>
      </c>
      <c r="ACW12" s="6">
        <f t="shared" si="100"/>
        <v>0</v>
      </c>
      <c r="ACX12" s="6">
        <f t="shared" si="100"/>
        <v>2689</v>
      </c>
      <c r="ACY12" s="6">
        <f t="shared" si="100"/>
        <v>0</v>
      </c>
      <c r="ACZ12" s="6">
        <f t="shared" si="100"/>
        <v>0</v>
      </c>
      <c r="ADA12" s="6">
        <f t="shared" si="100"/>
        <v>0</v>
      </c>
      <c r="ADB12" s="6">
        <f t="shared" si="100"/>
        <v>-2341</v>
      </c>
      <c r="ADC12" s="6">
        <f t="shared" si="100"/>
        <v>0</v>
      </c>
      <c r="ADD12" s="6">
        <f t="shared" si="100"/>
        <v>360</v>
      </c>
      <c r="ADE12" s="6">
        <f t="shared" si="100"/>
        <v>0</v>
      </c>
      <c r="ADF12" s="6">
        <f t="shared" si="100"/>
        <v>2713</v>
      </c>
      <c r="ADG12" s="6">
        <f t="shared" si="100"/>
        <v>0</v>
      </c>
      <c r="ADH12" s="6">
        <f t="shared" si="100"/>
        <v>2719</v>
      </c>
      <c r="ADI12" s="6">
        <f t="shared" si="100"/>
        <v>0</v>
      </c>
      <c r="ADJ12" s="6">
        <f t="shared" si="100"/>
        <v>0</v>
      </c>
      <c r="ADK12" s="6">
        <f t="shared" si="100"/>
        <v>0</v>
      </c>
      <c r="ADL12" s="6">
        <f t="shared" si="100"/>
        <v>360</v>
      </c>
      <c r="ADM12" s="6">
        <f t="shared" si="100"/>
        <v>0</v>
      </c>
      <c r="ADN12" s="6">
        <f t="shared" si="100"/>
        <v>-2377</v>
      </c>
      <c r="ADO12" s="6">
        <f t="shared" si="100"/>
        <v>0</v>
      </c>
      <c r="ADP12" s="6">
        <f t="shared" si="100"/>
        <v>-2383</v>
      </c>
      <c r="ADQ12" s="6">
        <f t="shared" si="100"/>
        <v>0</v>
      </c>
      <c r="ADR12" s="6">
        <f t="shared" si="100"/>
        <v>360</v>
      </c>
      <c r="ADS12" s="6">
        <f t="shared" si="100"/>
        <v>0</v>
      </c>
      <c r="ADT12" s="6">
        <f t="shared" si="100"/>
        <v>-2399</v>
      </c>
      <c r="ADU12" s="6">
        <f t="shared" si="100"/>
        <v>0</v>
      </c>
      <c r="ADV12" s="6">
        <f t="shared" si="100"/>
        <v>0</v>
      </c>
      <c r="ADW12" s="6">
        <f t="shared" si="100"/>
        <v>0</v>
      </c>
      <c r="ADX12" s="6">
        <f t="shared" si="100"/>
        <v>2767</v>
      </c>
      <c r="ADY12" s="6">
        <f t="shared" si="100"/>
        <v>0</v>
      </c>
      <c r="ADZ12" s="6">
        <f t="shared" si="100"/>
        <v>-2417</v>
      </c>
      <c r="AEA12" s="6">
        <f t="shared" si="100"/>
        <v>0</v>
      </c>
      <c r="AEB12" s="6">
        <f t="shared" si="100"/>
        <v>0</v>
      </c>
      <c r="AEC12" s="6">
        <f t="shared" si="100"/>
        <v>0</v>
      </c>
      <c r="AED12" s="6">
        <f t="shared" si="100"/>
        <v>0</v>
      </c>
      <c r="AEE12" s="6">
        <f t="shared" si="100"/>
        <v>0</v>
      </c>
      <c r="AEF12" s="6">
        <f t="shared" si="100"/>
        <v>2791</v>
      </c>
      <c r="AEG12" s="6">
        <f t="shared" si="100"/>
        <v>0</v>
      </c>
      <c r="AEH12" s="6">
        <f t="shared" si="100"/>
        <v>360</v>
      </c>
      <c r="AEI12" s="6">
        <f t="shared" si="100"/>
        <v>0</v>
      </c>
      <c r="AEJ12" s="6">
        <f t="shared" si="100"/>
        <v>2803</v>
      </c>
      <c r="AEK12" s="6">
        <f t="shared" si="100"/>
        <v>0</v>
      </c>
      <c r="AEL12" s="6">
        <f t="shared" si="100"/>
        <v>0</v>
      </c>
      <c r="AEM12" s="6">
        <f t="shared" si="100"/>
        <v>0</v>
      </c>
      <c r="AEN12" s="6">
        <f t="shared" si="100"/>
        <v>0</v>
      </c>
      <c r="AEO12" s="6">
        <f t="shared" si="100"/>
        <v>0</v>
      </c>
      <c r="AEP12" s="6">
        <f t="shared" si="100"/>
        <v>0</v>
      </c>
      <c r="AEQ12" s="6">
        <f t="shared" si="100"/>
        <v>0</v>
      </c>
      <c r="AER12" s="6">
        <f t="shared" si="100"/>
        <v>-2467</v>
      </c>
      <c r="AES12" s="6">
        <f t="shared" si="100"/>
        <v>0</v>
      </c>
      <c r="AET12" s="6">
        <f t="shared" si="100"/>
        <v>360</v>
      </c>
      <c r="AEU12" s="6">
        <f t="shared" si="100"/>
        <v>0</v>
      </c>
      <c r="AEV12" s="6">
        <f t="shared" si="100"/>
        <v>0</v>
      </c>
      <c r="AEW12" s="6">
        <f t="shared" si="100"/>
        <v>0</v>
      </c>
      <c r="AEX12" s="6">
        <f t="shared" si="100"/>
        <v>2843</v>
      </c>
      <c r="AEY12" s="6">
        <f t="shared" si="100"/>
        <v>0</v>
      </c>
      <c r="AEZ12" s="6">
        <f t="shared" si="100"/>
        <v>2851</v>
      </c>
      <c r="AFA12" s="6">
        <f t="shared" si="100"/>
        <v>0</v>
      </c>
      <c r="AFB12" s="6">
        <f t="shared" si="100"/>
        <v>2857</v>
      </c>
      <c r="AFC12" s="6">
        <f t="shared" si="100"/>
        <v>0</v>
      </c>
      <c r="AFD12" s="6">
        <f t="shared" si="100"/>
        <v>-2503</v>
      </c>
      <c r="AFE12" s="6">
        <f t="shared" si="100"/>
        <v>0</v>
      </c>
      <c r="AFF12" s="6">
        <f t="shared" ref="AFF12:AHQ12" si="101">SUM(AFF7-AFF3)</f>
        <v>0</v>
      </c>
      <c r="AFG12" s="6">
        <f t="shared" si="101"/>
        <v>0</v>
      </c>
      <c r="AFH12" s="6">
        <f t="shared" si="101"/>
        <v>0</v>
      </c>
      <c r="AFI12" s="6">
        <f t="shared" si="101"/>
        <v>0</v>
      </c>
      <c r="AFJ12" s="6">
        <f t="shared" si="101"/>
        <v>-2521</v>
      </c>
      <c r="AFK12" s="6">
        <f t="shared" si="101"/>
        <v>0</v>
      </c>
      <c r="AFL12" s="6">
        <f t="shared" si="101"/>
        <v>2887</v>
      </c>
      <c r="AFM12" s="6">
        <f t="shared" si="101"/>
        <v>0</v>
      </c>
      <c r="AFN12" s="6">
        <f t="shared" si="101"/>
        <v>0</v>
      </c>
      <c r="AFO12" s="6">
        <f t="shared" si="101"/>
        <v>0</v>
      </c>
      <c r="AFP12" s="6">
        <f t="shared" si="101"/>
        <v>-2539</v>
      </c>
      <c r="AFQ12" s="6">
        <f t="shared" si="101"/>
        <v>0</v>
      </c>
      <c r="AFR12" s="6">
        <f t="shared" si="101"/>
        <v>0</v>
      </c>
      <c r="AFS12" s="6">
        <f t="shared" si="101"/>
        <v>0</v>
      </c>
      <c r="AFT12" s="6">
        <f t="shared" si="101"/>
        <v>-2551</v>
      </c>
      <c r="AFU12" s="6">
        <f t="shared" si="101"/>
        <v>0</v>
      </c>
      <c r="AFV12" s="6">
        <f t="shared" si="101"/>
        <v>360</v>
      </c>
      <c r="AFW12" s="6">
        <f t="shared" si="101"/>
        <v>0</v>
      </c>
      <c r="AFX12" s="6">
        <f t="shared" si="101"/>
        <v>0</v>
      </c>
      <c r="AFY12" s="6">
        <f t="shared" si="101"/>
        <v>0</v>
      </c>
      <c r="AFZ12" s="6">
        <f t="shared" si="101"/>
        <v>0</v>
      </c>
      <c r="AGA12" s="6">
        <f t="shared" si="101"/>
        <v>0</v>
      </c>
      <c r="AGB12" s="6">
        <f t="shared" si="101"/>
        <v>0</v>
      </c>
      <c r="AGC12" s="6">
        <f t="shared" si="101"/>
        <v>0</v>
      </c>
      <c r="AGD12" s="6">
        <f t="shared" si="101"/>
        <v>0</v>
      </c>
      <c r="AGE12" s="6">
        <f t="shared" si="101"/>
        <v>0</v>
      </c>
      <c r="AGF12" s="6">
        <f t="shared" si="101"/>
        <v>0</v>
      </c>
      <c r="AGG12" s="6">
        <f t="shared" si="101"/>
        <v>0</v>
      </c>
      <c r="AGH12" s="6">
        <f t="shared" si="101"/>
        <v>360</v>
      </c>
      <c r="AGI12" s="6">
        <f t="shared" si="101"/>
        <v>0</v>
      </c>
      <c r="AGJ12" s="6">
        <f t="shared" si="101"/>
        <v>0</v>
      </c>
      <c r="AGK12" s="6">
        <f t="shared" si="101"/>
        <v>0</v>
      </c>
      <c r="AGL12" s="6">
        <f t="shared" si="101"/>
        <v>0</v>
      </c>
      <c r="AGM12" s="6">
        <f t="shared" si="101"/>
        <v>0</v>
      </c>
      <c r="AGN12" s="6">
        <f t="shared" si="101"/>
        <v>2971</v>
      </c>
      <c r="AGO12" s="6">
        <f t="shared" si="101"/>
        <v>0</v>
      </c>
      <c r="AGP12" s="6">
        <f t="shared" si="101"/>
        <v>-2617</v>
      </c>
      <c r="AGQ12" s="6">
        <f t="shared" si="101"/>
        <v>0</v>
      </c>
      <c r="AGR12" s="6">
        <f t="shared" si="101"/>
        <v>0</v>
      </c>
      <c r="AGS12" s="6">
        <f t="shared" si="101"/>
        <v>0</v>
      </c>
      <c r="AGT12" s="6">
        <f t="shared" si="101"/>
        <v>0</v>
      </c>
      <c r="AGU12" s="6">
        <f t="shared" si="101"/>
        <v>0</v>
      </c>
      <c r="AGV12" s="6">
        <f t="shared" si="101"/>
        <v>0</v>
      </c>
      <c r="AGW12" s="6">
        <f t="shared" si="101"/>
        <v>0</v>
      </c>
      <c r="AGX12" s="6">
        <f t="shared" si="101"/>
        <v>3001</v>
      </c>
      <c r="AGY12" s="6">
        <f t="shared" si="101"/>
        <v>0</v>
      </c>
      <c r="AGZ12" s="6">
        <f t="shared" si="101"/>
        <v>-2647</v>
      </c>
      <c r="AHA12" s="6">
        <f t="shared" si="101"/>
        <v>0</v>
      </c>
      <c r="AHB12" s="6">
        <f t="shared" si="101"/>
        <v>0</v>
      </c>
      <c r="AHC12" s="6">
        <f t="shared" si="101"/>
        <v>0</v>
      </c>
      <c r="AHD12" s="6">
        <f t="shared" si="101"/>
        <v>360</v>
      </c>
      <c r="AHE12" s="6">
        <f t="shared" si="101"/>
        <v>0</v>
      </c>
      <c r="AHF12" s="6">
        <f t="shared" si="101"/>
        <v>0</v>
      </c>
      <c r="AHG12" s="6">
        <f t="shared" si="101"/>
        <v>0</v>
      </c>
      <c r="AHH12" s="6">
        <f t="shared" si="101"/>
        <v>-2671</v>
      </c>
      <c r="AHI12" s="6">
        <f t="shared" si="101"/>
        <v>0</v>
      </c>
      <c r="AHJ12" s="6">
        <f t="shared" si="101"/>
        <v>360</v>
      </c>
      <c r="AHK12" s="6">
        <f t="shared" si="101"/>
        <v>0</v>
      </c>
      <c r="AHL12" s="6">
        <f t="shared" si="101"/>
        <v>-2683</v>
      </c>
      <c r="AHM12" s="6">
        <f t="shared" si="101"/>
        <v>0</v>
      </c>
      <c r="AHN12" s="6">
        <f t="shared" si="101"/>
        <v>360</v>
      </c>
      <c r="AHO12" s="6">
        <f t="shared" si="101"/>
        <v>0</v>
      </c>
      <c r="AHP12" s="6">
        <f t="shared" si="101"/>
        <v>0</v>
      </c>
      <c r="AHQ12" s="6">
        <f t="shared" si="101"/>
        <v>0</v>
      </c>
      <c r="AHR12" s="6">
        <f t="shared" ref="AHR12:AKC12" si="102">SUM(AHR7-AHR3)</f>
        <v>3061</v>
      </c>
      <c r="AHS12" s="6">
        <f t="shared" si="102"/>
        <v>0</v>
      </c>
      <c r="AHT12" s="6">
        <f t="shared" si="102"/>
        <v>360</v>
      </c>
      <c r="AHU12" s="6">
        <f t="shared" si="102"/>
        <v>0</v>
      </c>
      <c r="AHV12" s="6">
        <f t="shared" si="102"/>
        <v>-2713</v>
      </c>
      <c r="AHW12" s="6">
        <f t="shared" si="102"/>
        <v>0</v>
      </c>
      <c r="AHX12" s="6">
        <f t="shared" si="102"/>
        <v>360</v>
      </c>
      <c r="AHY12" s="6">
        <f t="shared" si="102"/>
        <v>0</v>
      </c>
      <c r="AHZ12" s="6">
        <f t="shared" si="102"/>
        <v>0</v>
      </c>
      <c r="AIA12" s="6">
        <f t="shared" si="102"/>
        <v>0</v>
      </c>
      <c r="AIB12" s="6">
        <f t="shared" si="102"/>
        <v>-2731</v>
      </c>
      <c r="AIC12" s="6">
        <f t="shared" si="102"/>
        <v>0</v>
      </c>
      <c r="AID12" s="6">
        <f t="shared" si="102"/>
        <v>0</v>
      </c>
      <c r="AIE12" s="6">
        <f t="shared" si="102"/>
        <v>0</v>
      </c>
      <c r="AIF12" s="6">
        <f t="shared" si="102"/>
        <v>0</v>
      </c>
      <c r="AIG12" s="6">
        <f t="shared" si="102"/>
        <v>0</v>
      </c>
      <c r="AIH12" s="6">
        <f t="shared" si="102"/>
        <v>360</v>
      </c>
      <c r="AII12" s="6">
        <f t="shared" si="102"/>
        <v>0</v>
      </c>
      <c r="AIJ12" s="6">
        <f t="shared" si="102"/>
        <v>0</v>
      </c>
      <c r="AIK12" s="6">
        <f t="shared" si="102"/>
        <v>0</v>
      </c>
      <c r="AIL12" s="6">
        <f t="shared" si="102"/>
        <v>3121</v>
      </c>
      <c r="AIM12" s="6">
        <f t="shared" si="102"/>
        <v>0</v>
      </c>
      <c r="AIN12" s="6">
        <f t="shared" si="102"/>
        <v>-2767</v>
      </c>
      <c r="AIO12" s="6">
        <f t="shared" si="102"/>
        <v>0</v>
      </c>
      <c r="AIP12" s="6">
        <f t="shared" si="102"/>
        <v>0</v>
      </c>
      <c r="AIQ12" s="6">
        <f t="shared" si="102"/>
        <v>0</v>
      </c>
      <c r="AIR12" s="6">
        <f t="shared" si="102"/>
        <v>0</v>
      </c>
      <c r="AIS12" s="6">
        <f t="shared" si="102"/>
        <v>0</v>
      </c>
      <c r="AIT12" s="6">
        <f t="shared" si="102"/>
        <v>0</v>
      </c>
      <c r="AIU12" s="6">
        <f t="shared" si="102"/>
        <v>0</v>
      </c>
      <c r="AIV12" s="6">
        <f t="shared" si="102"/>
        <v>-2791</v>
      </c>
      <c r="AIW12" s="6">
        <f t="shared" si="102"/>
        <v>0</v>
      </c>
      <c r="AIX12" s="6">
        <f t="shared" si="102"/>
        <v>-2797</v>
      </c>
      <c r="AIY12" s="6">
        <f t="shared" si="102"/>
        <v>0</v>
      </c>
      <c r="AIZ12" s="6">
        <f t="shared" si="102"/>
        <v>360</v>
      </c>
      <c r="AJA12" s="6">
        <f t="shared" si="102"/>
        <v>0</v>
      </c>
      <c r="AJB12" s="6">
        <f t="shared" si="102"/>
        <v>3169</v>
      </c>
      <c r="AJC12" s="6">
        <f t="shared" si="102"/>
        <v>0</v>
      </c>
      <c r="AJD12" s="6">
        <f t="shared" si="102"/>
        <v>0</v>
      </c>
      <c r="AJE12" s="6">
        <f t="shared" si="102"/>
        <v>0</v>
      </c>
      <c r="AJF12" s="6">
        <f t="shared" si="102"/>
        <v>3181</v>
      </c>
      <c r="AJG12" s="6">
        <f t="shared" si="102"/>
        <v>0</v>
      </c>
      <c r="AJH12" s="6">
        <f t="shared" si="102"/>
        <v>3187</v>
      </c>
      <c r="AJI12" s="6">
        <f t="shared" si="102"/>
        <v>0</v>
      </c>
      <c r="AJJ12" s="6">
        <f t="shared" si="102"/>
        <v>358</v>
      </c>
      <c r="AJK12" s="6">
        <f t="shared" si="102"/>
        <v>0</v>
      </c>
      <c r="AJL12" s="6">
        <f t="shared" si="102"/>
        <v>0</v>
      </c>
      <c r="AJM12" s="6">
        <f t="shared" si="102"/>
        <v>0</v>
      </c>
      <c r="AJN12" s="6">
        <f t="shared" si="102"/>
        <v>-2843</v>
      </c>
      <c r="AJO12" s="6">
        <f t="shared" si="102"/>
        <v>0</v>
      </c>
      <c r="AJP12" s="6">
        <f t="shared" si="102"/>
        <v>-2851</v>
      </c>
      <c r="AJQ12" s="6">
        <f t="shared" si="102"/>
        <v>0</v>
      </c>
      <c r="AJR12" s="6">
        <f t="shared" si="102"/>
        <v>360</v>
      </c>
      <c r="AJS12" s="6">
        <f t="shared" si="102"/>
        <v>0</v>
      </c>
      <c r="AJT12" s="6">
        <f t="shared" si="102"/>
        <v>0</v>
      </c>
      <c r="AJU12" s="6">
        <f t="shared" si="102"/>
        <v>0</v>
      </c>
      <c r="AJV12" s="6">
        <f t="shared" si="102"/>
        <v>3229</v>
      </c>
      <c r="AJW12" s="6">
        <f t="shared" si="102"/>
        <v>0</v>
      </c>
      <c r="AJX12" s="6">
        <f t="shared" si="102"/>
        <v>0</v>
      </c>
      <c r="AJY12" s="6">
        <f t="shared" si="102"/>
        <v>0</v>
      </c>
      <c r="AJZ12" s="6">
        <f t="shared" si="102"/>
        <v>0</v>
      </c>
      <c r="AKA12" s="6">
        <f t="shared" si="102"/>
        <v>0</v>
      </c>
      <c r="AKB12" s="6">
        <f t="shared" si="102"/>
        <v>-2887</v>
      </c>
      <c r="AKC12" s="6">
        <f t="shared" si="102"/>
        <v>0</v>
      </c>
      <c r="AKD12" s="6">
        <f t="shared" ref="AKD12:AMO12" si="103">SUM(AKD7-AKD3)</f>
        <v>3253</v>
      </c>
      <c r="AKE12" s="6">
        <f t="shared" si="103"/>
        <v>0</v>
      </c>
      <c r="AKF12" s="6">
        <f t="shared" si="103"/>
        <v>3259</v>
      </c>
      <c r="AKG12" s="6">
        <f t="shared" si="103"/>
        <v>0</v>
      </c>
      <c r="AKH12" s="6">
        <f t="shared" si="103"/>
        <v>0</v>
      </c>
      <c r="AKI12" s="6">
        <f t="shared" si="103"/>
        <v>0</v>
      </c>
      <c r="AKJ12" s="6">
        <f t="shared" si="103"/>
        <v>3271</v>
      </c>
      <c r="AKK12" s="6">
        <f t="shared" si="103"/>
        <v>0</v>
      </c>
      <c r="AKL12" s="6">
        <f t="shared" si="103"/>
        <v>-2917</v>
      </c>
      <c r="AKM12" s="6">
        <f t="shared" si="103"/>
        <v>0</v>
      </c>
      <c r="AKN12" s="6">
        <f t="shared" si="103"/>
        <v>0</v>
      </c>
      <c r="AKO12" s="6">
        <f t="shared" si="103"/>
        <v>0</v>
      </c>
      <c r="AKP12" s="6">
        <f t="shared" si="103"/>
        <v>0</v>
      </c>
      <c r="AKQ12" s="6">
        <f t="shared" si="103"/>
        <v>0</v>
      </c>
      <c r="AKR12" s="6">
        <f t="shared" si="103"/>
        <v>0</v>
      </c>
      <c r="AKS12" s="6">
        <f t="shared" si="103"/>
        <v>0</v>
      </c>
      <c r="AKT12" s="6">
        <f t="shared" si="103"/>
        <v>3301</v>
      </c>
      <c r="AKU12" s="6">
        <f t="shared" si="103"/>
        <v>0</v>
      </c>
      <c r="AKV12" s="6">
        <f t="shared" si="103"/>
        <v>3307</v>
      </c>
      <c r="AKW12" s="6">
        <f t="shared" si="103"/>
        <v>0</v>
      </c>
      <c r="AKX12" s="6">
        <f t="shared" si="103"/>
        <v>360</v>
      </c>
      <c r="AKY12" s="6">
        <f t="shared" si="103"/>
        <v>0</v>
      </c>
      <c r="AKZ12" s="6">
        <f t="shared" si="103"/>
        <v>3319</v>
      </c>
      <c r="ALA12" s="6">
        <f t="shared" si="103"/>
        <v>0</v>
      </c>
      <c r="ALB12" s="6">
        <f t="shared" si="103"/>
        <v>0</v>
      </c>
      <c r="ALC12" s="6">
        <f t="shared" si="103"/>
        <v>0</v>
      </c>
      <c r="ALD12" s="6">
        <f t="shared" si="103"/>
        <v>360</v>
      </c>
      <c r="ALE12" s="6">
        <f t="shared" si="103"/>
        <v>0</v>
      </c>
      <c r="ALF12" s="6">
        <f t="shared" si="103"/>
        <v>0</v>
      </c>
      <c r="ALG12" s="6">
        <f t="shared" si="103"/>
        <v>0</v>
      </c>
      <c r="ALH12" s="6">
        <f t="shared" si="103"/>
        <v>3343</v>
      </c>
      <c r="ALI12" s="6">
        <f t="shared" si="103"/>
        <v>0</v>
      </c>
      <c r="ALJ12" s="6">
        <f t="shared" si="103"/>
        <v>0</v>
      </c>
      <c r="ALK12" s="6">
        <f t="shared" si="103"/>
        <v>0</v>
      </c>
      <c r="ALL12" s="6">
        <f t="shared" si="103"/>
        <v>0</v>
      </c>
      <c r="ALM12" s="6">
        <f t="shared" si="103"/>
        <v>0</v>
      </c>
      <c r="ALN12" s="6">
        <f t="shared" si="103"/>
        <v>360</v>
      </c>
      <c r="ALO12" s="6">
        <f t="shared" si="103"/>
        <v>0</v>
      </c>
      <c r="ALP12" s="6">
        <f t="shared" si="103"/>
        <v>0</v>
      </c>
      <c r="ALQ12" s="6">
        <f t="shared" si="103"/>
        <v>0</v>
      </c>
      <c r="ALR12" s="6">
        <f t="shared" si="103"/>
        <v>3373</v>
      </c>
      <c r="ALS12" s="6">
        <f t="shared" si="103"/>
        <v>0</v>
      </c>
      <c r="ALT12" s="6">
        <f t="shared" si="103"/>
        <v>-3019</v>
      </c>
      <c r="ALU12" s="6">
        <f t="shared" si="103"/>
        <v>0</v>
      </c>
      <c r="ALV12" s="6">
        <f t="shared" si="103"/>
        <v>0</v>
      </c>
      <c r="ALW12" s="6">
        <f t="shared" si="103"/>
        <v>0</v>
      </c>
      <c r="ALX12" s="6">
        <f t="shared" si="103"/>
        <v>3391</v>
      </c>
      <c r="ALY12" s="6">
        <f t="shared" si="103"/>
        <v>0</v>
      </c>
      <c r="ALZ12" s="6">
        <f t="shared" si="103"/>
        <v>-3037</v>
      </c>
      <c r="AMA12" s="6">
        <f t="shared" si="103"/>
        <v>0</v>
      </c>
      <c r="AMB12" s="6">
        <f t="shared" si="103"/>
        <v>0</v>
      </c>
      <c r="AMC12" s="6">
        <f t="shared" si="103"/>
        <v>0</v>
      </c>
      <c r="AMD12" s="6">
        <f t="shared" si="103"/>
        <v>-3049</v>
      </c>
      <c r="AME12" s="6">
        <f t="shared" si="103"/>
        <v>0</v>
      </c>
      <c r="AMF12" s="6">
        <f t="shared" si="103"/>
        <v>0</v>
      </c>
      <c r="AMG12" s="6">
        <f t="shared" si="103"/>
        <v>0</v>
      </c>
      <c r="AMH12" s="6">
        <f t="shared" si="103"/>
        <v>-3061</v>
      </c>
      <c r="AMI12" s="6">
        <f t="shared" si="103"/>
        <v>0</v>
      </c>
      <c r="AMJ12" s="6">
        <f t="shared" si="103"/>
        <v>-3067</v>
      </c>
      <c r="AMK12" s="6">
        <f t="shared" si="103"/>
        <v>0</v>
      </c>
      <c r="AML12" s="6">
        <f t="shared" si="103"/>
        <v>3433</v>
      </c>
      <c r="AMM12" s="6">
        <f t="shared" si="103"/>
        <v>0</v>
      </c>
      <c r="AMN12" s="6">
        <f t="shared" si="103"/>
        <v>-3079</v>
      </c>
      <c r="AMO12" s="6">
        <f t="shared" si="103"/>
        <v>0</v>
      </c>
      <c r="AMP12" s="6">
        <f t="shared" ref="AMP12:APA12" si="104">SUM(AMP7-AMP3)</f>
        <v>0</v>
      </c>
      <c r="AMQ12" s="6">
        <f t="shared" si="104"/>
        <v>0</v>
      </c>
      <c r="AMR12" s="6">
        <f t="shared" si="104"/>
        <v>0</v>
      </c>
      <c r="AMS12" s="6">
        <f t="shared" si="104"/>
        <v>0</v>
      </c>
      <c r="AMT12" s="6">
        <f t="shared" si="104"/>
        <v>3457</v>
      </c>
      <c r="AMU12" s="6">
        <f t="shared" si="104"/>
        <v>0</v>
      </c>
      <c r="AMV12" s="6">
        <f t="shared" si="104"/>
        <v>3463</v>
      </c>
      <c r="AMW12" s="6">
        <f t="shared" si="104"/>
        <v>0</v>
      </c>
      <c r="AMX12" s="6">
        <f t="shared" si="104"/>
        <v>360</v>
      </c>
      <c r="AMY12" s="6">
        <f t="shared" si="104"/>
        <v>0</v>
      </c>
      <c r="AMZ12" s="6">
        <f t="shared" si="104"/>
        <v>0</v>
      </c>
      <c r="ANA12" s="6">
        <f t="shared" si="104"/>
        <v>0</v>
      </c>
      <c r="ANB12" s="6">
        <f t="shared" si="104"/>
        <v>-3121</v>
      </c>
      <c r="ANC12" s="6">
        <f t="shared" si="104"/>
        <v>0</v>
      </c>
      <c r="AND12" s="6">
        <f t="shared" si="104"/>
        <v>0</v>
      </c>
      <c r="ANE12" s="6">
        <f t="shared" si="104"/>
        <v>0</v>
      </c>
      <c r="ANF12" s="6">
        <f t="shared" si="104"/>
        <v>0</v>
      </c>
      <c r="ANG12" s="6">
        <f t="shared" si="104"/>
        <v>0</v>
      </c>
      <c r="ANH12" s="6">
        <f t="shared" si="104"/>
        <v>3499</v>
      </c>
      <c r="ANI12" s="6">
        <f t="shared" si="104"/>
        <v>0</v>
      </c>
      <c r="ANJ12" s="6">
        <f t="shared" si="104"/>
        <v>0</v>
      </c>
      <c r="ANK12" s="6">
        <f t="shared" si="104"/>
        <v>0</v>
      </c>
      <c r="ANL12" s="6">
        <f t="shared" si="104"/>
        <v>3511</v>
      </c>
      <c r="ANM12" s="6">
        <f t="shared" si="104"/>
        <v>0</v>
      </c>
      <c r="ANN12" s="6">
        <f t="shared" si="104"/>
        <v>3517</v>
      </c>
      <c r="ANO12" s="6">
        <f t="shared" si="104"/>
        <v>0</v>
      </c>
      <c r="ANP12" s="6">
        <f t="shared" si="104"/>
        <v>-3163</v>
      </c>
      <c r="ANQ12" s="6">
        <f t="shared" si="104"/>
        <v>0</v>
      </c>
      <c r="ANR12" s="6">
        <f t="shared" si="104"/>
        <v>360</v>
      </c>
      <c r="ANS12" s="6">
        <f t="shared" si="104"/>
        <v>0</v>
      </c>
      <c r="ANT12" s="6">
        <f t="shared" si="104"/>
        <v>0</v>
      </c>
      <c r="ANU12" s="6">
        <f t="shared" si="104"/>
        <v>0</v>
      </c>
      <c r="ANV12" s="6">
        <f t="shared" si="104"/>
        <v>360</v>
      </c>
      <c r="ANW12" s="6">
        <f t="shared" si="104"/>
        <v>0</v>
      </c>
      <c r="ANX12" s="6">
        <f t="shared" si="104"/>
        <v>360</v>
      </c>
      <c r="ANY12" s="6">
        <f t="shared" si="104"/>
        <v>0</v>
      </c>
      <c r="ANZ12" s="6">
        <f t="shared" si="104"/>
        <v>-3191</v>
      </c>
      <c r="AOA12" s="6">
        <f t="shared" si="104"/>
        <v>0</v>
      </c>
      <c r="AOB12" s="6">
        <f t="shared" si="104"/>
        <v>3559</v>
      </c>
      <c r="AOC12" s="6">
        <f t="shared" si="104"/>
        <v>0</v>
      </c>
      <c r="AOD12" s="6">
        <f t="shared" si="104"/>
        <v>0</v>
      </c>
      <c r="AOE12" s="6">
        <f t="shared" si="104"/>
        <v>0</v>
      </c>
      <c r="AOF12" s="6">
        <f t="shared" si="104"/>
        <v>3571</v>
      </c>
      <c r="AOG12" s="6">
        <f t="shared" si="104"/>
        <v>0</v>
      </c>
      <c r="AOH12" s="6">
        <f t="shared" si="104"/>
        <v>-3217</v>
      </c>
      <c r="AOI12" s="6">
        <f t="shared" si="104"/>
        <v>0</v>
      </c>
      <c r="AOJ12" s="6">
        <f t="shared" si="104"/>
        <v>3583</v>
      </c>
      <c r="AOK12" s="6">
        <f t="shared" si="104"/>
        <v>0</v>
      </c>
      <c r="AOL12" s="6">
        <f t="shared" si="104"/>
        <v>-3229</v>
      </c>
      <c r="AOM12" s="6">
        <f t="shared" si="104"/>
        <v>0</v>
      </c>
      <c r="AON12" s="6">
        <f t="shared" si="104"/>
        <v>0</v>
      </c>
      <c r="AOO12" s="6">
        <f t="shared" si="104"/>
        <v>0</v>
      </c>
      <c r="AOP12" s="6">
        <f t="shared" si="104"/>
        <v>0</v>
      </c>
      <c r="AOQ12" s="6">
        <f t="shared" si="104"/>
        <v>0</v>
      </c>
      <c r="AOR12" s="6">
        <f t="shared" si="104"/>
        <v>3607</v>
      </c>
      <c r="AOS12" s="6">
        <f t="shared" si="104"/>
        <v>0</v>
      </c>
      <c r="AOT12" s="6">
        <f t="shared" si="104"/>
        <v>360</v>
      </c>
      <c r="AOU12" s="6">
        <f t="shared" si="104"/>
        <v>0</v>
      </c>
      <c r="AOV12" s="6">
        <f t="shared" si="104"/>
        <v>-3259</v>
      </c>
      <c r="AOW12" s="6">
        <f t="shared" si="104"/>
        <v>0</v>
      </c>
      <c r="AOX12" s="6">
        <f t="shared" si="104"/>
        <v>0</v>
      </c>
      <c r="AOY12" s="6">
        <f t="shared" si="104"/>
        <v>0</v>
      </c>
      <c r="AOZ12" s="6">
        <f t="shared" si="104"/>
        <v>360</v>
      </c>
      <c r="APA12" s="6">
        <f t="shared" si="104"/>
        <v>0</v>
      </c>
      <c r="APB12" s="6">
        <f t="shared" ref="APB12:ARM12" si="105">SUM(APB7-APB3)</f>
        <v>3637</v>
      </c>
      <c r="APC12" s="6">
        <f t="shared" si="105"/>
        <v>0</v>
      </c>
      <c r="APD12" s="6">
        <f t="shared" si="105"/>
        <v>3643</v>
      </c>
      <c r="APE12" s="6">
        <f t="shared" si="105"/>
        <v>0</v>
      </c>
      <c r="APF12" s="6">
        <f t="shared" si="105"/>
        <v>0</v>
      </c>
      <c r="APG12" s="6">
        <f t="shared" si="105"/>
        <v>0</v>
      </c>
      <c r="APH12" s="6">
        <f t="shared" si="105"/>
        <v>0</v>
      </c>
      <c r="API12" s="6">
        <f t="shared" si="105"/>
        <v>0</v>
      </c>
      <c r="APJ12" s="6">
        <f t="shared" si="105"/>
        <v>-3301</v>
      </c>
      <c r="APK12" s="6">
        <f t="shared" si="105"/>
        <v>0</v>
      </c>
      <c r="APL12" s="6">
        <f t="shared" si="105"/>
        <v>-3307</v>
      </c>
      <c r="APM12" s="6">
        <f t="shared" si="105"/>
        <v>0</v>
      </c>
      <c r="APN12" s="6">
        <f t="shared" si="105"/>
        <v>360</v>
      </c>
      <c r="APO12" s="6">
        <f t="shared" si="105"/>
        <v>0</v>
      </c>
      <c r="APP12" s="6">
        <f t="shared" si="105"/>
        <v>-3319</v>
      </c>
      <c r="APQ12" s="6">
        <f t="shared" si="105"/>
        <v>0</v>
      </c>
      <c r="APR12" s="6">
        <f t="shared" si="105"/>
        <v>0</v>
      </c>
      <c r="APS12" s="6">
        <f t="shared" si="105"/>
        <v>0</v>
      </c>
      <c r="APT12" s="6">
        <f t="shared" si="105"/>
        <v>360</v>
      </c>
      <c r="APU12" s="6">
        <f t="shared" si="105"/>
        <v>0</v>
      </c>
      <c r="APV12" s="6">
        <f t="shared" si="105"/>
        <v>3697</v>
      </c>
      <c r="APW12" s="6">
        <f t="shared" si="105"/>
        <v>0</v>
      </c>
      <c r="APX12" s="6">
        <f t="shared" si="105"/>
        <v>-3343</v>
      </c>
      <c r="APY12" s="6">
        <f t="shared" si="105"/>
        <v>0</v>
      </c>
      <c r="APZ12" s="6">
        <f t="shared" si="105"/>
        <v>3709</v>
      </c>
      <c r="AQA12" s="6">
        <f t="shared" si="105"/>
        <v>0</v>
      </c>
      <c r="AQB12" s="6">
        <f t="shared" si="105"/>
        <v>0</v>
      </c>
      <c r="AQC12" s="6">
        <f t="shared" si="105"/>
        <v>0</v>
      </c>
      <c r="AQD12" s="6">
        <f t="shared" si="105"/>
        <v>-3361</v>
      </c>
      <c r="AQE12" s="6">
        <f t="shared" si="105"/>
        <v>0</v>
      </c>
      <c r="AQF12" s="6">
        <f t="shared" si="105"/>
        <v>3727</v>
      </c>
      <c r="AQG12" s="6">
        <f t="shared" si="105"/>
        <v>0</v>
      </c>
      <c r="AQH12" s="6">
        <f t="shared" si="105"/>
        <v>360</v>
      </c>
      <c r="AQI12" s="6">
        <f t="shared" si="105"/>
        <v>0</v>
      </c>
      <c r="AQJ12" s="6">
        <f t="shared" si="105"/>
        <v>3739</v>
      </c>
      <c r="AQK12" s="6">
        <f t="shared" si="105"/>
        <v>0</v>
      </c>
      <c r="AQL12" s="6">
        <f t="shared" si="105"/>
        <v>0</v>
      </c>
      <c r="AQM12" s="6">
        <f t="shared" si="105"/>
        <v>0</v>
      </c>
      <c r="AQN12" s="6">
        <f t="shared" si="105"/>
        <v>-3391</v>
      </c>
      <c r="AQO12" s="6">
        <f t="shared" si="105"/>
        <v>0</v>
      </c>
      <c r="AQP12" s="6">
        <f t="shared" si="105"/>
        <v>0</v>
      </c>
      <c r="AQQ12" s="6">
        <f t="shared" si="105"/>
        <v>0</v>
      </c>
      <c r="AQR12" s="6">
        <f t="shared" si="105"/>
        <v>0</v>
      </c>
      <c r="AQS12" s="6">
        <f t="shared" si="105"/>
        <v>0</v>
      </c>
      <c r="AQT12" s="6">
        <f t="shared" si="105"/>
        <v>3769</v>
      </c>
      <c r="AQU12" s="6">
        <f t="shared" si="105"/>
        <v>0</v>
      </c>
      <c r="AQV12" s="6">
        <f t="shared" si="105"/>
        <v>0</v>
      </c>
      <c r="AQW12" s="6">
        <f t="shared" si="105"/>
        <v>0</v>
      </c>
      <c r="AQX12" s="6">
        <f t="shared" si="105"/>
        <v>3793</v>
      </c>
      <c r="AQY12" s="6">
        <f t="shared" si="105"/>
        <v>0</v>
      </c>
      <c r="AQZ12" s="6">
        <f t="shared" si="105"/>
        <v>0</v>
      </c>
      <c r="ARA12" s="6">
        <f t="shared" si="105"/>
        <v>0</v>
      </c>
      <c r="ARB12" s="6">
        <f t="shared" si="105"/>
        <v>-3433</v>
      </c>
      <c r="ARC12" s="6">
        <f t="shared" si="105"/>
        <v>0</v>
      </c>
      <c r="ARD12" s="6">
        <f t="shared" si="105"/>
        <v>0</v>
      </c>
      <c r="ARE12" s="6">
        <f t="shared" si="105"/>
        <v>0</v>
      </c>
      <c r="ARF12" s="6">
        <f t="shared" si="105"/>
        <v>0</v>
      </c>
      <c r="ARG12" s="6">
        <f t="shared" si="105"/>
        <v>0</v>
      </c>
      <c r="ARH12" s="6">
        <f t="shared" si="105"/>
        <v>0</v>
      </c>
      <c r="ARI12" s="6">
        <f t="shared" si="105"/>
        <v>0</v>
      </c>
      <c r="ARJ12" s="6">
        <f t="shared" si="105"/>
        <v>-3457</v>
      </c>
      <c r="ARK12" s="6">
        <f t="shared" si="105"/>
        <v>0</v>
      </c>
      <c r="ARL12" s="6">
        <f t="shared" si="105"/>
        <v>360</v>
      </c>
      <c r="ARM12" s="6">
        <f t="shared" si="105"/>
        <v>0</v>
      </c>
      <c r="ARN12" s="6">
        <f t="shared" ref="ARN12:ATY12" si="106">SUM(ARN7-ARN3)</f>
        <v>-3469</v>
      </c>
      <c r="ARO12" s="6">
        <f t="shared" si="106"/>
        <v>0</v>
      </c>
      <c r="ARP12" s="6">
        <f t="shared" si="106"/>
        <v>0</v>
      </c>
      <c r="ARQ12" s="6">
        <f t="shared" si="106"/>
        <v>0</v>
      </c>
      <c r="ARR12" s="6">
        <f t="shared" si="106"/>
        <v>0</v>
      </c>
      <c r="ARS12" s="6">
        <f t="shared" si="106"/>
        <v>0</v>
      </c>
      <c r="ART12" s="6">
        <f t="shared" si="106"/>
        <v>3847</v>
      </c>
      <c r="ARU12" s="6">
        <f t="shared" si="106"/>
        <v>0</v>
      </c>
      <c r="ARV12" s="6">
        <f t="shared" si="106"/>
        <v>3853</v>
      </c>
      <c r="ARW12" s="6">
        <f t="shared" si="106"/>
        <v>0</v>
      </c>
      <c r="ARX12" s="6">
        <f t="shared" si="106"/>
        <v>-3499</v>
      </c>
      <c r="ARY12" s="6">
        <f t="shared" si="106"/>
        <v>0</v>
      </c>
      <c r="ARZ12" s="6">
        <f t="shared" si="106"/>
        <v>0</v>
      </c>
      <c r="ASA12" s="6">
        <f t="shared" si="106"/>
        <v>0</v>
      </c>
      <c r="ASB12" s="6">
        <f t="shared" si="106"/>
        <v>-3511</v>
      </c>
      <c r="ASC12" s="6">
        <f t="shared" si="106"/>
        <v>0</v>
      </c>
      <c r="ASD12" s="6">
        <f t="shared" si="106"/>
        <v>360</v>
      </c>
      <c r="ASE12" s="6">
        <f t="shared" si="106"/>
        <v>0</v>
      </c>
      <c r="ASF12" s="6">
        <f t="shared" si="106"/>
        <v>0</v>
      </c>
      <c r="ASG12" s="6">
        <f t="shared" si="106"/>
        <v>0</v>
      </c>
      <c r="ASH12" s="6">
        <f t="shared" si="106"/>
        <v>360</v>
      </c>
      <c r="ASI12" s="6">
        <f t="shared" si="106"/>
        <v>0</v>
      </c>
      <c r="ASJ12" s="6">
        <f t="shared" si="106"/>
        <v>0</v>
      </c>
      <c r="ASK12" s="6">
        <f t="shared" si="106"/>
        <v>0</v>
      </c>
      <c r="ASL12" s="6">
        <f t="shared" si="106"/>
        <v>-3541</v>
      </c>
      <c r="ASM12" s="6">
        <f t="shared" si="106"/>
        <v>0</v>
      </c>
      <c r="ASN12" s="6">
        <f t="shared" si="106"/>
        <v>360</v>
      </c>
      <c r="ASO12" s="6">
        <f t="shared" si="106"/>
        <v>0</v>
      </c>
      <c r="ASP12" s="6">
        <f t="shared" si="106"/>
        <v>0</v>
      </c>
      <c r="ASQ12" s="6">
        <f t="shared" si="106"/>
        <v>0</v>
      </c>
      <c r="ASR12" s="6">
        <f t="shared" si="106"/>
        <v>360</v>
      </c>
      <c r="ASS12" s="6">
        <f t="shared" si="106"/>
        <v>0</v>
      </c>
      <c r="AST12" s="6">
        <f t="shared" si="106"/>
        <v>0</v>
      </c>
      <c r="ASU12" s="6">
        <f t="shared" si="106"/>
        <v>0</v>
      </c>
      <c r="ASV12" s="6">
        <f t="shared" si="106"/>
        <v>360</v>
      </c>
      <c r="ASW12" s="6">
        <f t="shared" si="106"/>
        <v>0</v>
      </c>
      <c r="ASX12" s="6">
        <f t="shared" si="106"/>
        <v>0</v>
      </c>
      <c r="ASY12" s="6">
        <f t="shared" si="106"/>
        <v>0</v>
      </c>
      <c r="ASZ12" s="6">
        <f t="shared" si="106"/>
        <v>360</v>
      </c>
      <c r="ATA12" s="6">
        <f t="shared" si="106"/>
        <v>0</v>
      </c>
      <c r="ATB12" s="6">
        <f t="shared" si="106"/>
        <v>0</v>
      </c>
      <c r="ATC12" s="6">
        <f t="shared" si="106"/>
        <v>0</v>
      </c>
      <c r="ATD12" s="6">
        <f t="shared" si="106"/>
        <v>0</v>
      </c>
      <c r="ATE12" s="6">
        <f t="shared" si="106"/>
        <v>0</v>
      </c>
      <c r="ATF12" s="6">
        <f t="shared" si="106"/>
        <v>0</v>
      </c>
      <c r="ATG12" s="6">
        <f t="shared" si="106"/>
        <v>0</v>
      </c>
      <c r="ATH12" s="6">
        <f t="shared" si="106"/>
        <v>360</v>
      </c>
      <c r="ATI12" s="6">
        <f t="shared" si="106"/>
        <v>0</v>
      </c>
      <c r="ATJ12" s="6">
        <f t="shared" si="106"/>
        <v>-3613</v>
      </c>
      <c r="ATK12" s="6">
        <f t="shared" si="106"/>
        <v>0</v>
      </c>
      <c r="ATL12" s="6">
        <f t="shared" si="106"/>
        <v>0</v>
      </c>
      <c r="ATM12" s="6">
        <f t="shared" si="106"/>
        <v>0</v>
      </c>
      <c r="ATN12" s="6">
        <f t="shared" si="106"/>
        <v>0</v>
      </c>
      <c r="ATO12" s="6">
        <f t="shared" si="106"/>
        <v>0</v>
      </c>
      <c r="ATP12" s="6">
        <f t="shared" si="106"/>
        <v>-3631</v>
      </c>
      <c r="ATQ12" s="6">
        <f t="shared" si="106"/>
        <v>0</v>
      </c>
      <c r="ATR12" s="6">
        <f t="shared" si="106"/>
        <v>-3637</v>
      </c>
      <c r="ATS12" s="6">
        <f t="shared" si="106"/>
        <v>0</v>
      </c>
      <c r="ATT12" s="6">
        <f t="shared" si="106"/>
        <v>360</v>
      </c>
      <c r="ATU12" s="6">
        <f t="shared" si="106"/>
        <v>0</v>
      </c>
      <c r="ATV12" s="6">
        <f t="shared" si="106"/>
        <v>0</v>
      </c>
      <c r="ATW12" s="6">
        <f t="shared" si="106"/>
        <v>0</v>
      </c>
      <c r="ATX12" s="6">
        <f t="shared" si="106"/>
        <v>0</v>
      </c>
      <c r="ATY12" s="6">
        <f t="shared" si="106"/>
        <v>0</v>
      </c>
      <c r="ATZ12" s="6">
        <f t="shared" ref="ATZ12:AWK12" si="107">SUM(ATZ7-ATZ3)</f>
        <v>4021</v>
      </c>
      <c r="AUA12" s="6">
        <f t="shared" si="107"/>
        <v>0</v>
      </c>
      <c r="AUB12" s="6">
        <f t="shared" si="107"/>
        <v>4027</v>
      </c>
      <c r="AUC12" s="6">
        <f t="shared" si="107"/>
        <v>0</v>
      </c>
      <c r="AUD12" s="6">
        <f t="shared" si="107"/>
        <v>-3673</v>
      </c>
      <c r="AUE12" s="6">
        <f t="shared" si="107"/>
        <v>0</v>
      </c>
      <c r="AUF12" s="6">
        <f t="shared" si="107"/>
        <v>0</v>
      </c>
      <c r="AUG12" s="6">
        <f t="shared" si="107"/>
        <v>0</v>
      </c>
      <c r="AUH12" s="6">
        <f t="shared" si="107"/>
        <v>0</v>
      </c>
      <c r="AUI12" s="6">
        <f t="shared" si="107"/>
        <v>0</v>
      </c>
      <c r="AUJ12" s="6">
        <f t="shared" si="107"/>
        <v>360</v>
      </c>
      <c r="AUK12" s="6">
        <f t="shared" si="107"/>
        <v>0</v>
      </c>
      <c r="AUL12" s="6">
        <f t="shared" si="107"/>
        <v>360</v>
      </c>
      <c r="AUM12" s="6">
        <f t="shared" si="107"/>
        <v>0</v>
      </c>
      <c r="AUN12" s="6">
        <f t="shared" si="107"/>
        <v>0</v>
      </c>
      <c r="AUO12" s="6">
        <f t="shared" si="107"/>
        <v>0</v>
      </c>
      <c r="AUP12" s="6">
        <f t="shared" si="107"/>
        <v>-3709</v>
      </c>
      <c r="AUQ12" s="6">
        <f t="shared" si="107"/>
        <v>0</v>
      </c>
      <c r="AUR12" s="6">
        <f t="shared" si="107"/>
        <v>0</v>
      </c>
      <c r="AUS12" s="6">
        <f t="shared" si="107"/>
        <v>0</v>
      </c>
      <c r="AUT12" s="6">
        <f t="shared" si="107"/>
        <v>0</v>
      </c>
      <c r="AUU12" s="6">
        <f t="shared" si="107"/>
        <v>0</v>
      </c>
      <c r="AUV12" s="6">
        <f t="shared" si="107"/>
        <v>-3727</v>
      </c>
      <c r="AUW12" s="6">
        <f t="shared" si="107"/>
        <v>0</v>
      </c>
      <c r="AUX12" s="6">
        <f t="shared" si="107"/>
        <v>360</v>
      </c>
      <c r="AUY12" s="6">
        <f t="shared" si="107"/>
        <v>0</v>
      </c>
      <c r="AUZ12" s="6">
        <f t="shared" si="107"/>
        <v>360</v>
      </c>
      <c r="AVA12" s="6">
        <f t="shared" si="107"/>
        <v>0</v>
      </c>
      <c r="AVB12" s="6">
        <f t="shared" si="107"/>
        <v>0</v>
      </c>
      <c r="AVC12" s="6">
        <f t="shared" si="107"/>
        <v>0</v>
      </c>
      <c r="AVD12" s="6">
        <f t="shared" si="107"/>
        <v>4111</v>
      </c>
      <c r="AVE12" s="6">
        <f t="shared" si="107"/>
        <v>0</v>
      </c>
      <c r="AVF12" s="6">
        <f t="shared" si="107"/>
        <v>0</v>
      </c>
      <c r="AVG12" s="6">
        <f t="shared" si="107"/>
        <v>0</v>
      </c>
      <c r="AVH12" s="6">
        <f t="shared" si="107"/>
        <v>0</v>
      </c>
      <c r="AVI12" s="6">
        <f t="shared" si="107"/>
        <v>0</v>
      </c>
      <c r="AVJ12" s="6">
        <f t="shared" si="107"/>
        <v>360</v>
      </c>
      <c r="AVK12" s="6">
        <f t="shared" si="107"/>
        <v>0</v>
      </c>
      <c r="AVL12" s="6">
        <f t="shared" si="107"/>
        <v>0</v>
      </c>
      <c r="AVM12" s="6">
        <f t="shared" si="107"/>
        <v>0</v>
      </c>
      <c r="AVN12" s="6">
        <f t="shared" si="107"/>
        <v>-3793</v>
      </c>
      <c r="AVO12" s="6">
        <f t="shared" si="107"/>
        <v>0</v>
      </c>
      <c r="AVP12" s="6">
        <f t="shared" si="107"/>
        <v>0</v>
      </c>
      <c r="AVQ12" s="6">
        <f t="shared" si="107"/>
        <v>0</v>
      </c>
      <c r="AVR12" s="6">
        <f t="shared" si="107"/>
        <v>4153</v>
      </c>
      <c r="AVS12" s="6">
        <f t="shared" si="107"/>
        <v>0</v>
      </c>
      <c r="AVT12" s="6">
        <f t="shared" si="107"/>
        <v>4159</v>
      </c>
      <c r="AVU12" s="6">
        <f t="shared" si="107"/>
        <v>0</v>
      </c>
      <c r="AVV12" s="6">
        <f t="shared" si="107"/>
        <v>0</v>
      </c>
      <c r="AVW12" s="6">
        <f t="shared" si="107"/>
        <v>0</v>
      </c>
      <c r="AVX12" s="6">
        <f t="shared" si="107"/>
        <v>0</v>
      </c>
      <c r="AVY12" s="6">
        <f t="shared" si="107"/>
        <v>0</v>
      </c>
      <c r="AVZ12" s="6">
        <f t="shared" si="107"/>
        <v>4177</v>
      </c>
      <c r="AWA12" s="6">
        <f t="shared" si="107"/>
        <v>0</v>
      </c>
      <c r="AWB12" s="6">
        <f t="shared" si="107"/>
        <v>-3823</v>
      </c>
      <c r="AWC12" s="6">
        <f t="shared" si="107"/>
        <v>0</v>
      </c>
      <c r="AWD12" s="6">
        <f t="shared" si="107"/>
        <v>0</v>
      </c>
      <c r="AWE12" s="6">
        <f t="shared" si="107"/>
        <v>0</v>
      </c>
      <c r="AWF12" s="6">
        <f t="shared" si="107"/>
        <v>0</v>
      </c>
      <c r="AWG12" s="6">
        <f t="shared" si="107"/>
        <v>0</v>
      </c>
      <c r="AWH12" s="6">
        <f t="shared" si="107"/>
        <v>4201</v>
      </c>
      <c r="AWI12" s="6">
        <f t="shared" si="107"/>
        <v>0</v>
      </c>
      <c r="AWJ12" s="6">
        <f t="shared" si="107"/>
        <v>-3847</v>
      </c>
      <c r="AWK12" s="6">
        <f t="shared" si="107"/>
        <v>0</v>
      </c>
      <c r="AWL12" s="6">
        <f t="shared" ref="AWL12:AYW12" si="108">SUM(AWL7-AWL3)</f>
        <v>-3853</v>
      </c>
      <c r="AWM12" s="6">
        <f t="shared" si="108"/>
        <v>0</v>
      </c>
      <c r="AWN12" s="6">
        <f t="shared" si="108"/>
        <v>4219</v>
      </c>
      <c r="AWO12" s="6">
        <f t="shared" si="108"/>
        <v>0</v>
      </c>
      <c r="AWP12" s="6">
        <f t="shared" si="108"/>
        <v>0</v>
      </c>
      <c r="AWQ12" s="6">
        <f t="shared" si="108"/>
        <v>0</v>
      </c>
      <c r="AWR12" s="6">
        <f t="shared" si="108"/>
        <v>4231</v>
      </c>
      <c r="AWS12" s="6">
        <f t="shared" si="108"/>
        <v>0</v>
      </c>
      <c r="AWT12" s="6">
        <f t="shared" si="108"/>
        <v>-3877</v>
      </c>
      <c r="AWU12" s="6">
        <f t="shared" si="108"/>
        <v>0</v>
      </c>
      <c r="AWV12" s="6">
        <f t="shared" si="108"/>
        <v>4243</v>
      </c>
      <c r="AWW12" s="6">
        <f t="shared" si="108"/>
        <v>0</v>
      </c>
      <c r="AWX12" s="6">
        <f t="shared" si="108"/>
        <v>-3889</v>
      </c>
      <c r="AWY12" s="6">
        <f t="shared" si="108"/>
        <v>0</v>
      </c>
      <c r="AWZ12" s="6">
        <f t="shared" si="108"/>
        <v>0</v>
      </c>
      <c r="AXA12" s="6">
        <f t="shared" si="108"/>
        <v>0</v>
      </c>
      <c r="AXB12" s="6">
        <f t="shared" si="108"/>
        <v>4261</v>
      </c>
      <c r="AXC12" s="6">
        <f t="shared" si="108"/>
        <v>0</v>
      </c>
      <c r="AXD12" s="6">
        <f t="shared" si="108"/>
        <v>-3907</v>
      </c>
      <c r="AXE12" s="6">
        <f t="shared" si="108"/>
        <v>0</v>
      </c>
      <c r="AXF12" s="6">
        <f t="shared" si="108"/>
        <v>4273</v>
      </c>
      <c r="AXG12" s="6">
        <f t="shared" si="108"/>
        <v>0</v>
      </c>
      <c r="AXH12" s="6">
        <f t="shared" si="108"/>
        <v>-3919</v>
      </c>
      <c r="AXI12" s="6">
        <f t="shared" si="108"/>
        <v>0</v>
      </c>
      <c r="AXJ12" s="6">
        <f t="shared" si="108"/>
        <v>0</v>
      </c>
      <c r="AXK12" s="6">
        <f t="shared" si="108"/>
        <v>0</v>
      </c>
      <c r="AXL12" s="6">
        <f t="shared" si="108"/>
        <v>-3931</v>
      </c>
      <c r="AXM12" s="6">
        <f t="shared" si="108"/>
        <v>0</v>
      </c>
      <c r="AXN12" s="6">
        <f t="shared" si="108"/>
        <v>4297</v>
      </c>
      <c r="AXO12" s="6">
        <f t="shared" si="108"/>
        <v>0</v>
      </c>
      <c r="AXP12" s="6">
        <f t="shared" si="108"/>
        <v>-3943</v>
      </c>
      <c r="AXQ12" s="6">
        <f t="shared" si="108"/>
        <v>0</v>
      </c>
      <c r="AXR12" s="6">
        <f t="shared" si="108"/>
        <v>0</v>
      </c>
      <c r="AXS12" s="6">
        <f t="shared" si="108"/>
        <v>0</v>
      </c>
      <c r="AXT12" s="6">
        <f t="shared" si="108"/>
        <v>0</v>
      </c>
      <c r="AXU12" s="6">
        <f t="shared" si="108"/>
        <v>0</v>
      </c>
      <c r="AXV12" s="6">
        <f t="shared" si="108"/>
        <v>0</v>
      </c>
      <c r="AXW12" s="6">
        <f t="shared" si="108"/>
        <v>0</v>
      </c>
      <c r="AXX12" s="6">
        <f t="shared" si="108"/>
        <v>360</v>
      </c>
      <c r="AXY12" s="6">
        <f t="shared" si="108"/>
        <v>0</v>
      </c>
      <c r="AXZ12" s="6">
        <f t="shared" si="108"/>
        <v>0</v>
      </c>
      <c r="AYA12" s="6">
        <f t="shared" si="108"/>
        <v>0</v>
      </c>
      <c r="AYB12" s="6">
        <f t="shared" si="108"/>
        <v>4339</v>
      </c>
      <c r="AYC12" s="6">
        <f t="shared" si="108"/>
        <v>0</v>
      </c>
      <c r="AYD12" s="6">
        <f t="shared" si="108"/>
        <v>0</v>
      </c>
      <c r="AYE12" s="6">
        <f t="shared" si="108"/>
        <v>0</v>
      </c>
      <c r="AYF12" s="6">
        <f t="shared" si="108"/>
        <v>0</v>
      </c>
      <c r="AYG12" s="6">
        <f t="shared" si="108"/>
        <v>0</v>
      </c>
      <c r="AYH12" s="6">
        <f t="shared" si="108"/>
        <v>4357</v>
      </c>
      <c r="AYI12" s="6">
        <f t="shared" si="108"/>
        <v>0</v>
      </c>
      <c r="AYJ12" s="6">
        <f t="shared" si="108"/>
        <v>360</v>
      </c>
      <c r="AYK12" s="6">
        <f t="shared" si="108"/>
        <v>0</v>
      </c>
      <c r="AYL12" s="6">
        <f t="shared" si="108"/>
        <v>0</v>
      </c>
      <c r="AYM12" s="6">
        <f t="shared" si="108"/>
        <v>0</v>
      </c>
      <c r="AYN12" s="6">
        <f t="shared" si="108"/>
        <v>0</v>
      </c>
      <c r="AYO12" s="6">
        <f t="shared" si="108"/>
        <v>0</v>
      </c>
      <c r="AYP12" s="6">
        <f t="shared" si="108"/>
        <v>-4021</v>
      </c>
      <c r="AYQ12" s="6">
        <f t="shared" si="108"/>
        <v>0</v>
      </c>
      <c r="AYR12" s="6">
        <f t="shared" si="108"/>
        <v>-4027</v>
      </c>
      <c r="AYS12" s="6">
        <f t="shared" si="108"/>
        <v>0</v>
      </c>
      <c r="AYT12" s="6">
        <f t="shared" si="108"/>
        <v>0</v>
      </c>
      <c r="AYU12" s="6">
        <f t="shared" si="108"/>
        <v>0</v>
      </c>
      <c r="AYV12" s="6">
        <f t="shared" si="108"/>
        <v>0</v>
      </c>
      <c r="AYW12" s="6">
        <f t="shared" si="108"/>
        <v>0</v>
      </c>
      <c r="AYX12" s="6">
        <f t="shared" ref="AYX12:BBI12" si="109">SUM(AYX7-AYX3)</f>
        <v>0</v>
      </c>
      <c r="AYY12" s="6">
        <f t="shared" si="109"/>
        <v>0</v>
      </c>
      <c r="AYZ12" s="6">
        <f t="shared" si="109"/>
        <v>-4051</v>
      </c>
      <c r="AZA12" s="6">
        <f t="shared" si="109"/>
        <v>0</v>
      </c>
      <c r="AZB12" s="6">
        <f t="shared" si="109"/>
        <v>-4057</v>
      </c>
      <c r="AZC12" s="6">
        <f t="shared" si="109"/>
        <v>0</v>
      </c>
      <c r="AZD12" s="6">
        <f t="shared" si="109"/>
        <v>4423</v>
      </c>
      <c r="AZE12" s="6">
        <f t="shared" si="109"/>
        <v>0</v>
      </c>
      <c r="AZF12" s="6">
        <f t="shared" si="109"/>
        <v>0</v>
      </c>
      <c r="AZG12" s="6">
        <f t="shared" si="109"/>
        <v>0</v>
      </c>
      <c r="AZH12" s="6">
        <f t="shared" si="109"/>
        <v>0</v>
      </c>
      <c r="AZI12" s="6">
        <f t="shared" si="109"/>
        <v>0</v>
      </c>
      <c r="AZJ12" s="6">
        <f t="shared" si="109"/>
        <v>4441</v>
      </c>
      <c r="AZK12" s="6">
        <f t="shared" si="109"/>
        <v>0</v>
      </c>
      <c r="AZL12" s="6">
        <f t="shared" si="109"/>
        <v>4447</v>
      </c>
      <c r="AZM12" s="6">
        <f t="shared" si="109"/>
        <v>0</v>
      </c>
      <c r="AZN12" s="6">
        <f t="shared" si="109"/>
        <v>-4093</v>
      </c>
      <c r="AZO12" s="6">
        <f t="shared" si="109"/>
        <v>0</v>
      </c>
      <c r="AZP12" s="6">
        <f t="shared" si="109"/>
        <v>-4099</v>
      </c>
      <c r="AZQ12" s="6">
        <f t="shared" si="109"/>
        <v>0</v>
      </c>
      <c r="AZR12" s="6">
        <f t="shared" si="109"/>
        <v>0</v>
      </c>
      <c r="AZS12" s="6">
        <f t="shared" si="109"/>
        <v>0</v>
      </c>
      <c r="AZT12" s="6">
        <f t="shared" si="109"/>
        <v>-4111</v>
      </c>
      <c r="AZU12" s="6">
        <f t="shared" si="109"/>
        <v>0</v>
      </c>
      <c r="AZV12" s="6">
        <f t="shared" si="109"/>
        <v>0</v>
      </c>
      <c r="AZW12" s="6">
        <f t="shared" si="109"/>
        <v>0</v>
      </c>
      <c r="AZX12" s="6">
        <f t="shared" si="109"/>
        <v>4483</v>
      </c>
      <c r="AZY12" s="6">
        <f t="shared" si="109"/>
        <v>0</v>
      </c>
      <c r="AZZ12" s="6">
        <f t="shared" si="109"/>
        <v>-4129</v>
      </c>
      <c r="BAA12" s="6">
        <f t="shared" si="109"/>
        <v>0</v>
      </c>
      <c r="BAB12" s="6">
        <f t="shared" si="109"/>
        <v>0</v>
      </c>
      <c r="BAC12" s="6">
        <f t="shared" si="109"/>
        <v>0</v>
      </c>
      <c r="BAD12" s="6">
        <f t="shared" si="109"/>
        <v>0</v>
      </c>
      <c r="BAE12" s="6">
        <f t="shared" si="109"/>
        <v>0</v>
      </c>
      <c r="BAF12" s="6">
        <f t="shared" si="109"/>
        <v>4507</v>
      </c>
      <c r="BAG12" s="6">
        <f t="shared" si="109"/>
        <v>0</v>
      </c>
      <c r="BAH12" s="6">
        <f t="shared" si="109"/>
        <v>360</v>
      </c>
      <c r="BAI12" s="6">
        <f t="shared" si="109"/>
        <v>0</v>
      </c>
      <c r="BAJ12" s="6">
        <f t="shared" si="109"/>
        <v>360</v>
      </c>
      <c r="BAK12" s="6">
        <f t="shared" si="109"/>
        <v>0</v>
      </c>
      <c r="BAL12" s="6">
        <f t="shared" si="109"/>
        <v>0</v>
      </c>
      <c r="BAM12" s="6">
        <f t="shared" si="109"/>
        <v>0</v>
      </c>
      <c r="BAN12" s="6">
        <f t="shared" si="109"/>
        <v>0</v>
      </c>
      <c r="BAO12" s="6">
        <f t="shared" si="109"/>
        <v>0</v>
      </c>
      <c r="BAP12" s="6">
        <f t="shared" si="109"/>
        <v>-4177</v>
      </c>
      <c r="BAQ12" s="6">
        <f t="shared" si="109"/>
        <v>0</v>
      </c>
      <c r="BAR12" s="6">
        <f t="shared" si="109"/>
        <v>0</v>
      </c>
      <c r="BAS12" s="6">
        <f t="shared" si="109"/>
        <v>0</v>
      </c>
      <c r="BAT12" s="6">
        <f t="shared" si="109"/>
        <v>4549</v>
      </c>
      <c r="BAU12" s="6">
        <f t="shared" si="109"/>
        <v>0</v>
      </c>
      <c r="BAV12" s="6">
        <f t="shared" si="109"/>
        <v>0</v>
      </c>
      <c r="BAW12" s="6">
        <f t="shared" si="109"/>
        <v>0</v>
      </c>
      <c r="BAX12" s="6">
        <f t="shared" si="109"/>
        <v>360</v>
      </c>
      <c r="BAY12" s="6">
        <f t="shared" si="109"/>
        <v>0</v>
      </c>
      <c r="BAZ12" s="6">
        <f t="shared" si="109"/>
        <v>4567</v>
      </c>
      <c r="BBA12" s="6">
        <f t="shared" si="109"/>
        <v>0</v>
      </c>
      <c r="BBB12" s="6">
        <f t="shared" si="109"/>
        <v>0</v>
      </c>
      <c r="BBC12" s="6">
        <f t="shared" si="109"/>
        <v>0</v>
      </c>
      <c r="BBD12" s="6">
        <f t="shared" si="109"/>
        <v>-4219</v>
      </c>
      <c r="BBE12" s="6">
        <f t="shared" si="109"/>
        <v>0</v>
      </c>
      <c r="BBF12" s="6">
        <f t="shared" si="109"/>
        <v>0</v>
      </c>
      <c r="BBG12" s="6">
        <f t="shared" si="109"/>
        <v>0</v>
      </c>
      <c r="BBH12" s="6">
        <f t="shared" si="109"/>
        <v>360</v>
      </c>
      <c r="BBI12" s="6">
        <f t="shared" si="109"/>
        <v>0</v>
      </c>
      <c r="BBJ12" s="6">
        <f t="shared" ref="BBJ12:BDU12" si="110">SUM(BBJ7-BBJ3)</f>
        <v>4597</v>
      </c>
      <c r="BBK12" s="6">
        <f t="shared" si="110"/>
        <v>0</v>
      </c>
      <c r="BBL12" s="6">
        <f t="shared" si="110"/>
        <v>360</v>
      </c>
      <c r="BBM12" s="6">
        <f t="shared" si="110"/>
        <v>0</v>
      </c>
      <c r="BBN12" s="6">
        <f t="shared" si="110"/>
        <v>0</v>
      </c>
      <c r="BBO12" s="6">
        <f t="shared" si="110"/>
        <v>0</v>
      </c>
      <c r="BBP12" s="6">
        <f t="shared" si="110"/>
        <v>0</v>
      </c>
      <c r="BBQ12" s="6">
        <f t="shared" si="110"/>
        <v>0</v>
      </c>
      <c r="BBR12" s="6">
        <f t="shared" si="110"/>
        <v>360</v>
      </c>
      <c r="BBS12" s="6">
        <f t="shared" si="110"/>
        <v>0</v>
      </c>
      <c r="BBT12" s="6">
        <f t="shared" si="110"/>
        <v>0</v>
      </c>
      <c r="BBU12" s="6">
        <f t="shared" si="110"/>
        <v>0</v>
      </c>
      <c r="BBV12" s="6">
        <f t="shared" si="110"/>
        <v>-4273</v>
      </c>
      <c r="BBW12" s="6">
        <f t="shared" si="110"/>
        <v>0</v>
      </c>
      <c r="BBX12" s="6">
        <f t="shared" si="110"/>
        <v>4639</v>
      </c>
      <c r="BBY12" s="6">
        <f t="shared" si="110"/>
        <v>0</v>
      </c>
      <c r="BBZ12" s="6">
        <f t="shared" si="110"/>
        <v>4649</v>
      </c>
      <c r="BCA12" s="6">
        <f t="shared" si="110"/>
        <v>0</v>
      </c>
      <c r="BCB12" s="6">
        <f t="shared" si="110"/>
        <v>4651</v>
      </c>
      <c r="BCC12" s="6">
        <f t="shared" si="110"/>
        <v>0</v>
      </c>
      <c r="BCD12" s="6">
        <f t="shared" si="110"/>
        <v>360</v>
      </c>
      <c r="BCE12" s="6">
        <f t="shared" si="110"/>
        <v>0</v>
      </c>
      <c r="BCF12" s="6">
        <f t="shared" si="110"/>
        <v>4663</v>
      </c>
      <c r="BCG12" s="6">
        <f t="shared" si="110"/>
        <v>0</v>
      </c>
      <c r="BCH12" s="6">
        <f t="shared" si="110"/>
        <v>0</v>
      </c>
      <c r="BCI12" s="6">
        <f t="shared" si="110"/>
        <v>0</v>
      </c>
      <c r="BCJ12" s="6">
        <f t="shared" si="110"/>
        <v>0</v>
      </c>
      <c r="BCK12" s="6">
        <f t="shared" si="110"/>
        <v>0</v>
      </c>
      <c r="BCL12" s="6">
        <f t="shared" si="110"/>
        <v>0</v>
      </c>
      <c r="BCM12" s="6">
        <f t="shared" si="110"/>
        <v>0</v>
      </c>
      <c r="BCN12" s="6">
        <f t="shared" si="110"/>
        <v>-4327</v>
      </c>
      <c r="BCO12" s="6">
        <f t="shared" si="110"/>
        <v>0</v>
      </c>
      <c r="BCP12" s="6">
        <f t="shared" si="110"/>
        <v>0</v>
      </c>
      <c r="BCQ12" s="6">
        <f t="shared" si="110"/>
        <v>0</v>
      </c>
      <c r="BCR12" s="6">
        <f t="shared" si="110"/>
        <v>-4339</v>
      </c>
      <c r="BCS12" s="6">
        <f t="shared" si="110"/>
        <v>0</v>
      </c>
      <c r="BCT12" s="6">
        <f t="shared" si="110"/>
        <v>0</v>
      </c>
      <c r="BCU12" s="6">
        <f t="shared" si="110"/>
        <v>0</v>
      </c>
      <c r="BCV12" s="6">
        <f t="shared" si="110"/>
        <v>0</v>
      </c>
      <c r="BCW12" s="6">
        <f t="shared" si="110"/>
        <v>0</v>
      </c>
      <c r="BCX12" s="6">
        <f t="shared" si="110"/>
        <v>-4357</v>
      </c>
      <c r="BCY12" s="6">
        <f t="shared" si="110"/>
        <v>0</v>
      </c>
      <c r="BCZ12" s="6">
        <f t="shared" si="110"/>
        <v>360</v>
      </c>
      <c r="BDA12" s="6">
        <f t="shared" si="110"/>
        <v>0</v>
      </c>
      <c r="BDB12" s="6">
        <f t="shared" si="110"/>
        <v>4729</v>
      </c>
      <c r="BDC12" s="6">
        <f t="shared" si="110"/>
        <v>0</v>
      </c>
      <c r="BDD12" s="6">
        <f t="shared" si="110"/>
        <v>0</v>
      </c>
      <c r="BDE12" s="6">
        <f t="shared" si="110"/>
        <v>0</v>
      </c>
      <c r="BDF12" s="6">
        <f t="shared" si="110"/>
        <v>0</v>
      </c>
      <c r="BDG12" s="6">
        <f t="shared" si="110"/>
        <v>0</v>
      </c>
      <c r="BDH12" s="6">
        <f t="shared" si="110"/>
        <v>0</v>
      </c>
      <c r="BDI12" s="6">
        <f t="shared" si="110"/>
        <v>0</v>
      </c>
      <c r="BDJ12" s="6">
        <f t="shared" si="110"/>
        <v>0</v>
      </c>
      <c r="BDK12" s="6">
        <f t="shared" si="110"/>
        <v>0</v>
      </c>
      <c r="BDL12" s="6">
        <f t="shared" si="110"/>
        <v>4759</v>
      </c>
      <c r="BDM12" s="6">
        <f t="shared" si="110"/>
        <v>0</v>
      </c>
      <c r="BDN12" s="6">
        <f t="shared" si="110"/>
        <v>0</v>
      </c>
      <c r="BDO12" s="6">
        <f t="shared" si="110"/>
        <v>0</v>
      </c>
      <c r="BDP12" s="6">
        <f t="shared" si="110"/>
        <v>0</v>
      </c>
      <c r="BDQ12" s="6">
        <f t="shared" si="110"/>
        <v>0</v>
      </c>
      <c r="BDR12" s="6">
        <f t="shared" si="110"/>
        <v>0</v>
      </c>
      <c r="BDS12" s="6">
        <f t="shared" si="110"/>
        <v>0</v>
      </c>
      <c r="BDT12" s="6">
        <f t="shared" si="110"/>
        <v>360</v>
      </c>
      <c r="BDU12" s="6">
        <f t="shared" si="110"/>
        <v>0</v>
      </c>
      <c r="BDV12" s="6">
        <f t="shared" ref="BDV12:BGG12" si="111">SUM(BDV7-BDV3)</f>
        <v>4789</v>
      </c>
      <c r="BDW12" s="6">
        <f t="shared" si="111"/>
        <v>0</v>
      </c>
      <c r="BDX12" s="6">
        <f t="shared" si="111"/>
        <v>0</v>
      </c>
      <c r="BDY12" s="6">
        <f t="shared" si="111"/>
        <v>0</v>
      </c>
      <c r="BDZ12" s="6">
        <f t="shared" si="111"/>
        <v>360</v>
      </c>
      <c r="BEA12" s="6">
        <f t="shared" si="111"/>
        <v>0</v>
      </c>
      <c r="BEB12" s="6">
        <f t="shared" si="111"/>
        <v>-4447</v>
      </c>
      <c r="BEC12" s="6">
        <f t="shared" si="111"/>
        <v>0</v>
      </c>
      <c r="BED12" s="6">
        <f t="shared" si="111"/>
        <v>4813</v>
      </c>
      <c r="BEE12" s="6">
        <f t="shared" si="111"/>
        <v>0</v>
      </c>
      <c r="BEF12" s="6">
        <f t="shared" si="111"/>
        <v>0</v>
      </c>
      <c r="BEG12" s="6">
        <f t="shared" si="111"/>
        <v>0</v>
      </c>
      <c r="BEH12" s="6">
        <f t="shared" si="111"/>
        <v>0</v>
      </c>
      <c r="BEI12" s="6">
        <f t="shared" si="111"/>
        <v>0</v>
      </c>
      <c r="BEJ12" s="6">
        <f t="shared" si="111"/>
        <v>4831</v>
      </c>
      <c r="BEK12" s="6">
        <f t="shared" si="111"/>
        <v>0</v>
      </c>
      <c r="BEL12" s="6">
        <f t="shared" si="111"/>
        <v>0</v>
      </c>
      <c r="BEM12" s="6">
        <f t="shared" si="111"/>
        <v>0</v>
      </c>
      <c r="BEN12" s="6">
        <f t="shared" si="111"/>
        <v>-4483</v>
      </c>
      <c r="BEO12" s="6">
        <f t="shared" si="111"/>
        <v>0</v>
      </c>
      <c r="BEP12" s="6">
        <f t="shared" si="111"/>
        <v>0</v>
      </c>
      <c r="BEQ12" s="6">
        <f t="shared" si="111"/>
        <v>0</v>
      </c>
      <c r="BER12" s="6">
        <f t="shared" si="111"/>
        <v>0</v>
      </c>
      <c r="BES12" s="6">
        <f t="shared" si="111"/>
        <v>0</v>
      </c>
      <c r="BET12" s="6">
        <f t="shared" si="111"/>
        <v>4861</v>
      </c>
      <c r="BEU12" s="6">
        <f t="shared" si="111"/>
        <v>0</v>
      </c>
      <c r="BEV12" s="6">
        <f t="shared" si="111"/>
        <v>-4507</v>
      </c>
      <c r="BEW12" s="6">
        <f t="shared" si="111"/>
        <v>0</v>
      </c>
      <c r="BEX12" s="6">
        <f t="shared" si="111"/>
        <v>-4513</v>
      </c>
      <c r="BEY12" s="6">
        <f t="shared" si="111"/>
        <v>0</v>
      </c>
      <c r="BEZ12" s="6">
        <f t="shared" si="111"/>
        <v>-4519</v>
      </c>
      <c r="BFA12" s="6">
        <f t="shared" si="111"/>
        <v>0</v>
      </c>
      <c r="BFB12" s="6">
        <f t="shared" si="111"/>
        <v>0</v>
      </c>
      <c r="BFC12" s="6">
        <f t="shared" si="111"/>
        <v>0</v>
      </c>
      <c r="BFD12" s="6">
        <f t="shared" si="111"/>
        <v>0</v>
      </c>
      <c r="BFE12" s="6">
        <f t="shared" si="111"/>
        <v>0</v>
      </c>
      <c r="BFF12" s="6">
        <f t="shared" si="111"/>
        <v>0</v>
      </c>
      <c r="BFG12" s="6">
        <f t="shared" si="111"/>
        <v>0</v>
      </c>
      <c r="BFH12" s="6">
        <f t="shared" si="111"/>
        <v>4903</v>
      </c>
      <c r="BFI12" s="6">
        <f t="shared" si="111"/>
        <v>0</v>
      </c>
      <c r="BFJ12" s="6">
        <f t="shared" si="111"/>
        <v>360</v>
      </c>
      <c r="BFK12" s="6">
        <f t="shared" si="111"/>
        <v>0</v>
      </c>
      <c r="BFL12" s="6">
        <f t="shared" si="111"/>
        <v>0</v>
      </c>
      <c r="BFM12" s="6">
        <f t="shared" si="111"/>
        <v>0</v>
      </c>
      <c r="BFN12" s="6">
        <f t="shared" si="111"/>
        <v>-4561</v>
      </c>
      <c r="BFO12" s="6">
        <f t="shared" si="111"/>
        <v>0</v>
      </c>
      <c r="BFP12" s="6">
        <f t="shared" si="111"/>
        <v>-4567</v>
      </c>
      <c r="BFQ12" s="6">
        <f t="shared" si="111"/>
        <v>0</v>
      </c>
      <c r="BFR12" s="6">
        <f t="shared" si="111"/>
        <v>4933</v>
      </c>
      <c r="BFS12" s="6">
        <f t="shared" si="111"/>
        <v>0</v>
      </c>
      <c r="BFT12" s="6">
        <f t="shared" si="111"/>
        <v>0</v>
      </c>
      <c r="BFU12" s="6">
        <f t="shared" si="111"/>
        <v>0</v>
      </c>
      <c r="BFV12" s="6">
        <f t="shared" si="111"/>
        <v>0</v>
      </c>
      <c r="BFW12" s="6">
        <f t="shared" si="111"/>
        <v>0</v>
      </c>
      <c r="BFX12" s="6">
        <f t="shared" si="111"/>
        <v>360</v>
      </c>
      <c r="BFY12" s="6">
        <f t="shared" si="111"/>
        <v>0</v>
      </c>
      <c r="BFZ12" s="6">
        <f t="shared" si="111"/>
        <v>360</v>
      </c>
      <c r="BGA12" s="6">
        <f t="shared" si="111"/>
        <v>0</v>
      </c>
      <c r="BGB12" s="6">
        <f t="shared" si="111"/>
        <v>-4603</v>
      </c>
      <c r="BGC12" s="6">
        <f t="shared" si="111"/>
        <v>0</v>
      </c>
      <c r="BGD12" s="6">
        <f t="shared" si="111"/>
        <v>4969</v>
      </c>
      <c r="BGE12" s="6">
        <f t="shared" si="111"/>
        <v>0</v>
      </c>
      <c r="BGF12" s="6">
        <f t="shared" si="111"/>
        <v>0</v>
      </c>
      <c r="BGG12" s="6">
        <f t="shared" si="111"/>
        <v>0</v>
      </c>
      <c r="BGH12" s="6">
        <f t="shared" ref="BGH12:BIS12" si="112">SUM(BGH7-BGH3)</f>
        <v>-4621</v>
      </c>
      <c r="BGI12" s="6">
        <f t="shared" si="112"/>
        <v>0</v>
      </c>
      <c r="BGJ12" s="6">
        <f t="shared" si="112"/>
        <v>4987</v>
      </c>
      <c r="BGK12" s="6">
        <f t="shared" si="112"/>
        <v>0</v>
      </c>
      <c r="BGL12" s="6">
        <f t="shared" si="112"/>
        <v>4993</v>
      </c>
      <c r="BGM12" s="6">
        <f t="shared" si="112"/>
        <v>0</v>
      </c>
      <c r="BGN12" s="6">
        <f t="shared" si="112"/>
        <v>360</v>
      </c>
      <c r="BGO12" s="6">
        <f t="shared" si="112"/>
        <v>0</v>
      </c>
      <c r="BGP12" s="6">
        <f t="shared" si="112"/>
        <v>-4649</v>
      </c>
      <c r="BGQ12" s="6">
        <f t="shared" si="112"/>
        <v>0</v>
      </c>
      <c r="BGR12" s="6">
        <f t="shared" si="112"/>
        <v>360</v>
      </c>
      <c r="BGS12" s="6">
        <f t="shared" si="112"/>
        <v>0</v>
      </c>
      <c r="BGT12" s="6">
        <f t="shared" si="112"/>
        <v>-4657</v>
      </c>
      <c r="BGU12" s="6">
        <f t="shared" si="112"/>
        <v>0</v>
      </c>
      <c r="BGV12" s="6">
        <f t="shared" si="112"/>
        <v>360</v>
      </c>
      <c r="BGW12" s="6">
        <f t="shared" si="112"/>
        <v>0</v>
      </c>
      <c r="BGX12" s="6">
        <f t="shared" si="112"/>
        <v>0</v>
      </c>
      <c r="BGY12" s="6">
        <f t="shared" si="112"/>
        <v>0</v>
      </c>
      <c r="BGZ12" s="6">
        <f t="shared" si="112"/>
        <v>0</v>
      </c>
      <c r="BHA12" s="6">
        <f t="shared" si="112"/>
        <v>0</v>
      </c>
      <c r="BHB12" s="6">
        <f t="shared" si="112"/>
        <v>5051</v>
      </c>
      <c r="BHC12" s="6">
        <f t="shared" si="112"/>
        <v>0</v>
      </c>
      <c r="BHD12" s="6">
        <f t="shared" si="112"/>
        <v>0</v>
      </c>
      <c r="BHE12" s="6">
        <f t="shared" si="112"/>
        <v>0</v>
      </c>
      <c r="BHF12" s="6">
        <f t="shared" si="112"/>
        <v>0</v>
      </c>
      <c r="BHG12" s="6">
        <f t="shared" si="112"/>
        <v>0</v>
      </c>
      <c r="BHH12" s="6">
        <f t="shared" si="112"/>
        <v>5059</v>
      </c>
      <c r="BHI12" s="6">
        <f t="shared" si="112"/>
        <v>0</v>
      </c>
      <c r="BHJ12" s="6">
        <f t="shared" si="112"/>
        <v>0</v>
      </c>
      <c r="BHK12" s="6">
        <f t="shared" si="112"/>
        <v>0</v>
      </c>
      <c r="BHL12" s="6">
        <f t="shared" si="112"/>
        <v>0</v>
      </c>
      <c r="BHM12" s="6">
        <f t="shared" si="112"/>
        <v>0</v>
      </c>
      <c r="BHN12" s="6">
        <f t="shared" si="112"/>
        <v>5077</v>
      </c>
      <c r="BHO12" s="6">
        <f t="shared" si="112"/>
        <v>0</v>
      </c>
      <c r="BHP12" s="6">
        <f t="shared" si="112"/>
        <v>-4723</v>
      </c>
      <c r="BHQ12" s="6">
        <f t="shared" si="112"/>
        <v>0</v>
      </c>
      <c r="BHR12" s="6">
        <f t="shared" si="112"/>
        <v>-4729</v>
      </c>
      <c r="BHS12" s="6">
        <f t="shared" si="112"/>
        <v>0</v>
      </c>
      <c r="BHT12" s="6">
        <f t="shared" si="112"/>
        <v>0</v>
      </c>
      <c r="BHU12" s="6">
        <f t="shared" si="112"/>
        <v>0</v>
      </c>
      <c r="BHV12" s="6">
        <f t="shared" si="112"/>
        <v>5101</v>
      </c>
      <c r="BHW12" s="6">
        <f t="shared" si="112"/>
        <v>0</v>
      </c>
      <c r="BHX12" s="6">
        <f t="shared" si="112"/>
        <v>5107</v>
      </c>
      <c r="BHY12" s="6">
        <f t="shared" si="112"/>
        <v>0</v>
      </c>
      <c r="BHZ12" s="6">
        <f t="shared" si="112"/>
        <v>5113</v>
      </c>
      <c r="BIA12" s="6">
        <f t="shared" si="112"/>
        <v>0</v>
      </c>
      <c r="BIB12" s="6">
        <f t="shared" si="112"/>
        <v>360</v>
      </c>
      <c r="BIC12" s="6">
        <f t="shared" si="112"/>
        <v>0</v>
      </c>
      <c r="BID12" s="6">
        <f t="shared" si="112"/>
        <v>0</v>
      </c>
      <c r="BIE12" s="6">
        <f t="shared" si="112"/>
        <v>0</v>
      </c>
      <c r="BIF12" s="6">
        <f t="shared" si="112"/>
        <v>0</v>
      </c>
      <c r="BIG12" s="6">
        <f t="shared" si="112"/>
        <v>0</v>
      </c>
      <c r="BIH12" s="6">
        <f t="shared" si="112"/>
        <v>0</v>
      </c>
      <c r="BII12" s="6">
        <f t="shared" si="112"/>
        <v>0</v>
      </c>
      <c r="BIJ12" s="6">
        <f t="shared" si="112"/>
        <v>-4783</v>
      </c>
      <c r="BIK12" s="6">
        <f t="shared" si="112"/>
        <v>0</v>
      </c>
      <c r="BIL12" s="6">
        <f t="shared" si="112"/>
        <v>-4789</v>
      </c>
      <c r="BIM12" s="6">
        <f t="shared" si="112"/>
        <v>0</v>
      </c>
      <c r="BIN12" s="6">
        <f t="shared" si="112"/>
        <v>0</v>
      </c>
      <c r="BIO12" s="6">
        <f t="shared" si="112"/>
        <v>0</v>
      </c>
      <c r="BIP12" s="6">
        <f t="shared" si="112"/>
        <v>-4801</v>
      </c>
      <c r="BIQ12" s="6">
        <f t="shared" si="112"/>
        <v>0</v>
      </c>
      <c r="BIR12" s="6">
        <f t="shared" si="112"/>
        <v>5167</v>
      </c>
      <c r="BIS12" s="6">
        <f t="shared" si="112"/>
        <v>0</v>
      </c>
      <c r="BIT12" s="6">
        <f t="shared" ref="BIT12:BLE12" si="113">SUM(BIT7-BIT3)</f>
        <v>-4813</v>
      </c>
      <c r="BIU12" s="6">
        <f t="shared" si="113"/>
        <v>0</v>
      </c>
      <c r="BIV12" s="6">
        <f t="shared" si="113"/>
        <v>5179</v>
      </c>
      <c r="BIW12" s="6">
        <f t="shared" si="113"/>
        <v>0</v>
      </c>
      <c r="BIX12" s="6">
        <f t="shared" si="113"/>
        <v>0</v>
      </c>
      <c r="BIY12" s="6">
        <f t="shared" si="113"/>
        <v>0</v>
      </c>
      <c r="BIZ12" s="6">
        <f t="shared" si="113"/>
        <v>-4831</v>
      </c>
      <c r="BJA12" s="6">
        <f t="shared" si="113"/>
        <v>0</v>
      </c>
      <c r="BJB12" s="6">
        <f t="shared" si="113"/>
        <v>5197</v>
      </c>
      <c r="BJC12" s="6">
        <f t="shared" si="113"/>
        <v>0</v>
      </c>
      <c r="BJD12" s="6">
        <f t="shared" si="113"/>
        <v>0</v>
      </c>
      <c r="BJE12" s="6">
        <f t="shared" si="113"/>
        <v>0</v>
      </c>
      <c r="BJF12" s="6">
        <f t="shared" si="113"/>
        <v>5209</v>
      </c>
      <c r="BJG12" s="6">
        <f t="shared" si="113"/>
        <v>0</v>
      </c>
      <c r="BJH12" s="6">
        <f t="shared" si="113"/>
        <v>0</v>
      </c>
      <c r="BJI12" s="6">
        <f t="shared" si="113"/>
        <v>0</v>
      </c>
      <c r="BJJ12" s="6">
        <f t="shared" si="113"/>
        <v>-4861</v>
      </c>
      <c r="BJK12" s="6">
        <f t="shared" si="113"/>
        <v>0</v>
      </c>
      <c r="BJL12" s="6">
        <f t="shared" si="113"/>
        <v>5227</v>
      </c>
      <c r="BJM12" s="6">
        <f t="shared" si="113"/>
        <v>0</v>
      </c>
      <c r="BJN12" s="6">
        <f t="shared" si="113"/>
        <v>5233</v>
      </c>
      <c r="BJO12" s="6">
        <f t="shared" si="113"/>
        <v>0</v>
      </c>
      <c r="BJP12" s="6">
        <f t="shared" si="113"/>
        <v>0</v>
      </c>
      <c r="BJQ12" s="6">
        <f t="shared" si="113"/>
        <v>0</v>
      </c>
      <c r="BJR12" s="6">
        <f t="shared" si="113"/>
        <v>0</v>
      </c>
      <c r="BJS12" s="6">
        <f t="shared" si="113"/>
        <v>0</v>
      </c>
      <c r="BJT12" s="6">
        <f t="shared" si="113"/>
        <v>0</v>
      </c>
      <c r="BJU12" s="6">
        <f t="shared" si="113"/>
        <v>0</v>
      </c>
      <c r="BJV12" s="6">
        <f t="shared" si="113"/>
        <v>0</v>
      </c>
      <c r="BJW12" s="6">
        <f t="shared" si="113"/>
        <v>0</v>
      </c>
      <c r="BJX12" s="6">
        <f t="shared" si="113"/>
        <v>-4903</v>
      </c>
      <c r="BJY12" s="6">
        <f t="shared" si="113"/>
        <v>0</v>
      </c>
      <c r="BJZ12" s="6">
        <f t="shared" si="113"/>
        <v>-4909</v>
      </c>
      <c r="BKA12" s="6">
        <f t="shared" si="113"/>
        <v>0</v>
      </c>
      <c r="BKB12" s="6">
        <f t="shared" si="113"/>
        <v>0</v>
      </c>
      <c r="BKC12" s="6">
        <f t="shared" si="113"/>
        <v>0</v>
      </c>
      <c r="BKD12" s="6">
        <f t="shared" si="113"/>
        <v>5281</v>
      </c>
      <c r="BKE12" s="6">
        <f t="shared" si="113"/>
        <v>0</v>
      </c>
      <c r="BKF12" s="6">
        <f t="shared" si="113"/>
        <v>0</v>
      </c>
      <c r="BKG12" s="6">
        <f t="shared" si="113"/>
        <v>0</v>
      </c>
      <c r="BKH12" s="6">
        <f t="shared" si="113"/>
        <v>-4933</v>
      </c>
      <c r="BKI12" s="6">
        <f t="shared" si="113"/>
        <v>0</v>
      </c>
      <c r="BKJ12" s="6">
        <f t="shared" si="113"/>
        <v>0</v>
      </c>
      <c r="BKK12" s="6">
        <f t="shared" si="113"/>
        <v>0</v>
      </c>
      <c r="BKL12" s="6">
        <f t="shared" si="113"/>
        <v>0</v>
      </c>
      <c r="BKM12" s="6">
        <f t="shared" si="113"/>
        <v>0</v>
      </c>
      <c r="BKN12" s="6">
        <f t="shared" si="113"/>
        <v>-4951</v>
      </c>
      <c r="BKO12" s="6">
        <f t="shared" si="113"/>
        <v>0</v>
      </c>
      <c r="BKP12" s="6">
        <f t="shared" si="113"/>
        <v>-4957</v>
      </c>
      <c r="BKQ12" s="6">
        <f t="shared" si="113"/>
        <v>0</v>
      </c>
      <c r="BKR12" s="6">
        <f t="shared" si="113"/>
        <v>5323</v>
      </c>
      <c r="BKS12" s="6">
        <f t="shared" si="113"/>
        <v>0</v>
      </c>
      <c r="BKT12" s="6">
        <f t="shared" si="113"/>
        <v>-4969</v>
      </c>
      <c r="BKU12" s="6">
        <f t="shared" si="113"/>
        <v>0</v>
      </c>
      <c r="BKV12" s="6">
        <f t="shared" si="113"/>
        <v>0</v>
      </c>
      <c r="BKW12" s="6">
        <f t="shared" si="113"/>
        <v>0</v>
      </c>
      <c r="BKX12" s="6">
        <f t="shared" si="113"/>
        <v>0</v>
      </c>
      <c r="BKY12" s="6">
        <f t="shared" si="113"/>
        <v>0</v>
      </c>
      <c r="BKZ12" s="6">
        <f t="shared" si="113"/>
        <v>360</v>
      </c>
      <c r="BLA12" s="6">
        <f t="shared" si="113"/>
        <v>0</v>
      </c>
      <c r="BLB12" s="6">
        <f t="shared" si="113"/>
        <v>-4993</v>
      </c>
      <c r="BLC12" s="6">
        <f t="shared" si="113"/>
        <v>0</v>
      </c>
      <c r="BLD12" s="6">
        <f t="shared" si="113"/>
        <v>-4999</v>
      </c>
      <c r="BLE12" s="6">
        <f t="shared" si="113"/>
        <v>0</v>
      </c>
      <c r="BLF12" s="6">
        <f t="shared" ref="BLF12:BNQ12" si="114">SUM(BLF7-BLF3)</f>
        <v>0</v>
      </c>
      <c r="BLG12" s="6">
        <f t="shared" si="114"/>
        <v>0</v>
      </c>
      <c r="BLH12" s="6">
        <f t="shared" si="114"/>
        <v>-5011</v>
      </c>
      <c r="BLI12" s="6">
        <f t="shared" si="114"/>
        <v>0</v>
      </c>
      <c r="BLJ12" s="6">
        <f t="shared" si="114"/>
        <v>0</v>
      </c>
      <c r="BLK12" s="6">
        <f t="shared" si="114"/>
        <v>0</v>
      </c>
      <c r="BLL12" s="6">
        <f t="shared" si="114"/>
        <v>-5023</v>
      </c>
      <c r="BLM12" s="6">
        <f t="shared" si="114"/>
        <v>0</v>
      </c>
      <c r="BLN12" s="6">
        <f t="shared" si="114"/>
        <v>0</v>
      </c>
      <c r="BLO12" s="6">
        <f t="shared" si="114"/>
        <v>0</v>
      </c>
      <c r="BLP12" s="6">
        <f t="shared" si="114"/>
        <v>0</v>
      </c>
      <c r="BLQ12" s="6">
        <f t="shared" si="114"/>
        <v>0</v>
      </c>
      <c r="BLR12" s="6">
        <f t="shared" si="114"/>
        <v>-5051</v>
      </c>
      <c r="BLS12" s="6">
        <f t="shared" si="114"/>
        <v>0</v>
      </c>
      <c r="BLT12" s="6">
        <f t="shared" si="114"/>
        <v>5407</v>
      </c>
      <c r="BLU12" s="6">
        <f t="shared" si="114"/>
        <v>0</v>
      </c>
      <c r="BLV12" s="6">
        <f t="shared" si="114"/>
        <v>5413</v>
      </c>
      <c r="BLW12" s="6">
        <f t="shared" si="114"/>
        <v>0</v>
      </c>
      <c r="BLX12" s="6">
        <f t="shared" si="114"/>
        <v>360</v>
      </c>
      <c r="BLY12" s="6">
        <f t="shared" si="114"/>
        <v>0</v>
      </c>
      <c r="BLZ12" s="6">
        <f t="shared" si="114"/>
        <v>0</v>
      </c>
      <c r="BMA12" s="6">
        <f t="shared" si="114"/>
        <v>0</v>
      </c>
      <c r="BMB12" s="6">
        <f t="shared" si="114"/>
        <v>5431</v>
      </c>
      <c r="BMC12" s="6">
        <f t="shared" si="114"/>
        <v>0</v>
      </c>
      <c r="BMD12" s="6">
        <f t="shared" si="114"/>
        <v>360</v>
      </c>
      <c r="BME12" s="6">
        <f t="shared" si="114"/>
        <v>0</v>
      </c>
      <c r="BMF12" s="6">
        <f t="shared" si="114"/>
        <v>5443</v>
      </c>
      <c r="BMG12" s="6">
        <f t="shared" si="114"/>
        <v>0</v>
      </c>
      <c r="BMH12" s="6">
        <f t="shared" si="114"/>
        <v>0</v>
      </c>
      <c r="BMI12" s="6">
        <f t="shared" si="114"/>
        <v>0</v>
      </c>
      <c r="BMJ12" s="6">
        <f t="shared" si="114"/>
        <v>0</v>
      </c>
      <c r="BMK12" s="6">
        <f t="shared" si="114"/>
        <v>0</v>
      </c>
      <c r="BML12" s="6">
        <f t="shared" si="114"/>
        <v>-5101</v>
      </c>
      <c r="BMM12" s="6">
        <f t="shared" si="114"/>
        <v>0</v>
      </c>
      <c r="BMN12" s="6">
        <f t="shared" si="114"/>
        <v>-5107</v>
      </c>
      <c r="BMO12" s="6">
        <f t="shared" si="114"/>
        <v>0</v>
      </c>
      <c r="BMP12" s="6">
        <f t="shared" si="114"/>
        <v>-5113</v>
      </c>
      <c r="BMQ12" s="6">
        <f t="shared" si="114"/>
        <v>0</v>
      </c>
      <c r="BMR12" s="6">
        <f t="shared" si="114"/>
        <v>360</v>
      </c>
      <c r="BMS12" s="6">
        <f t="shared" si="114"/>
        <v>0</v>
      </c>
      <c r="BMT12" s="6">
        <f t="shared" si="114"/>
        <v>0</v>
      </c>
      <c r="BMU12" s="6">
        <f t="shared" si="114"/>
        <v>0</v>
      </c>
      <c r="BMV12" s="6">
        <f t="shared" si="114"/>
        <v>0</v>
      </c>
      <c r="BMW12" s="6">
        <f t="shared" si="114"/>
        <v>0</v>
      </c>
      <c r="BMX12" s="6">
        <f t="shared" si="114"/>
        <v>0</v>
      </c>
      <c r="BMY12" s="6">
        <f t="shared" si="114"/>
        <v>0</v>
      </c>
      <c r="BMZ12" s="6">
        <f t="shared" si="114"/>
        <v>5503</v>
      </c>
      <c r="BNA12" s="6">
        <f t="shared" si="114"/>
        <v>0</v>
      </c>
      <c r="BNB12" s="6">
        <f t="shared" si="114"/>
        <v>0</v>
      </c>
      <c r="BNC12" s="6">
        <f t="shared" si="114"/>
        <v>0</v>
      </c>
      <c r="BND12" s="6">
        <f t="shared" si="114"/>
        <v>0</v>
      </c>
      <c r="BNE12" s="6">
        <f t="shared" si="114"/>
        <v>0</v>
      </c>
      <c r="BNF12" s="6">
        <f t="shared" si="114"/>
        <v>5521</v>
      </c>
      <c r="BNG12" s="6">
        <f t="shared" si="114"/>
        <v>0</v>
      </c>
      <c r="BNH12" s="6">
        <f t="shared" si="114"/>
        <v>360</v>
      </c>
      <c r="BNI12" s="6">
        <f t="shared" si="114"/>
        <v>0</v>
      </c>
      <c r="BNJ12" s="6">
        <f t="shared" si="114"/>
        <v>0</v>
      </c>
      <c r="BNK12" s="6">
        <f t="shared" si="114"/>
        <v>0</v>
      </c>
      <c r="BNL12" s="6">
        <f t="shared" si="114"/>
        <v>-5179</v>
      </c>
      <c r="BNM12" s="6">
        <f t="shared" si="114"/>
        <v>0</v>
      </c>
      <c r="BNN12" s="6">
        <f t="shared" si="114"/>
        <v>0</v>
      </c>
      <c r="BNO12" s="6">
        <f t="shared" si="114"/>
        <v>0</v>
      </c>
      <c r="BNP12" s="6">
        <f t="shared" si="114"/>
        <v>0</v>
      </c>
      <c r="BNQ12" s="6">
        <f t="shared" si="114"/>
        <v>0</v>
      </c>
      <c r="BNR12" s="6">
        <f t="shared" ref="BNR12:BQC12" si="115">SUM(BNR7-BNR3)</f>
        <v>360</v>
      </c>
      <c r="BNS12" s="6">
        <f t="shared" si="115"/>
        <v>0</v>
      </c>
      <c r="BNT12" s="6">
        <f t="shared" si="115"/>
        <v>5563</v>
      </c>
      <c r="BNU12" s="6">
        <f t="shared" si="115"/>
        <v>0</v>
      </c>
      <c r="BNV12" s="6">
        <f t="shared" si="115"/>
        <v>360</v>
      </c>
      <c r="BNW12" s="6">
        <f t="shared" si="115"/>
        <v>0</v>
      </c>
      <c r="BNX12" s="6">
        <f t="shared" si="115"/>
        <v>0</v>
      </c>
      <c r="BNY12" s="6">
        <f t="shared" si="115"/>
        <v>0</v>
      </c>
      <c r="BNZ12" s="6">
        <f t="shared" si="115"/>
        <v>5581</v>
      </c>
      <c r="BOA12" s="6">
        <f t="shared" si="115"/>
        <v>0</v>
      </c>
      <c r="BOB12" s="6">
        <f t="shared" si="115"/>
        <v>-5227</v>
      </c>
      <c r="BOC12" s="6">
        <f t="shared" si="115"/>
        <v>0</v>
      </c>
      <c r="BOD12" s="6">
        <f t="shared" si="115"/>
        <v>-5233</v>
      </c>
      <c r="BOE12" s="6">
        <f t="shared" si="115"/>
        <v>0</v>
      </c>
      <c r="BOF12" s="6">
        <f t="shared" si="115"/>
        <v>0</v>
      </c>
      <c r="BOG12" s="6">
        <f t="shared" si="115"/>
        <v>0</v>
      </c>
      <c r="BOH12" s="6">
        <f t="shared" si="115"/>
        <v>0</v>
      </c>
      <c r="BOI12" s="6">
        <f t="shared" si="115"/>
        <v>0</v>
      </c>
      <c r="BOJ12" s="6">
        <f t="shared" si="115"/>
        <v>0</v>
      </c>
      <c r="BOK12" s="6">
        <f t="shared" si="115"/>
        <v>0</v>
      </c>
      <c r="BOL12" s="6">
        <f t="shared" si="115"/>
        <v>0</v>
      </c>
      <c r="BOM12" s="6">
        <f t="shared" si="115"/>
        <v>0</v>
      </c>
      <c r="BON12" s="6">
        <f t="shared" si="115"/>
        <v>5623</v>
      </c>
      <c r="BOO12" s="6">
        <f t="shared" si="115"/>
        <v>0</v>
      </c>
      <c r="BOP12" s="6">
        <f t="shared" si="115"/>
        <v>0</v>
      </c>
      <c r="BOQ12" s="6">
        <f t="shared" si="115"/>
        <v>0</v>
      </c>
      <c r="BOR12" s="6">
        <f t="shared" si="115"/>
        <v>0</v>
      </c>
      <c r="BOS12" s="6">
        <f t="shared" si="115"/>
        <v>0</v>
      </c>
      <c r="BOT12" s="6">
        <f t="shared" si="115"/>
        <v>360</v>
      </c>
      <c r="BOU12" s="6">
        <f t="shared" si="115"/>
        <v>0</v>
      </c>
      <c r="BOV12" s="6">
        <f t="shared" si="115"/>
        <v>5647</v>
      </c>
      <c r="BOW12" s="6">
        <f t="shared" si="115"/>
        <v>0</v>
      </c>
      <c r="BOX12" s="6">
        <f t="shared" si="115"/>
        <v>5653</v>
      </c>
      <c r="BOY12" s="6">
        <f t="shared" si="115"/>
        <v>0</v>
      </c>
      <c r="BOZ12" s="6">
        <f t="shared" si="115"/>
        <v>5659</v>
      </c>
      <c r="BPA12" s="6">
        <f t="shared" si="115"/>
        <v>0</v>
      </c>
      <c r="BPB12" s="6">
        <f t="shared" si="115"/>
        <v>0</v>
      </c>
      <c r="BPC12" s="6">
        <f t="shared" si="115"/>
        <v>0</v>
      </c>
      <c r="BPD12" s="6">
        <f t="shared" si="115"/>
        <v>0</v>
      </c>
      <c r="BPE12" s="6">
        <f t="shared" si="115"/>
        <v>0</v>
      </c>
      <c r="BPF12" s="6">
        <f t="shared" si="115"/>
        <v>0</v>
      </c>
      <c r="BPG12" s="6">
        <f t="shared" si="115"/>
        <v>0</v>
      </c>
      <c r="BPH12" s="6">
        <f t="shared" si="115"/>
        <v>360</v>
      </c>
      <c r="BPI12" s="6">
        <f t="shared" si="115"/>
        <v>0</v>
      </c>
      <c r="BPJ12" s="6">
        <f t="shared" si="115"/>
        <v>5689</v>
      </c>
      <c r="BPK12" s="6">
        <f t="shared" si="115"/>
        <v>0</v>
      </c>
      <c r="BPL12" s="6">
        <f t="shared" si="115"/>
        <v>0</v>
      </c>
      <c r="BPM12" s="6">
        <f t="shared" si="115"/>
        <v>0</v>
      </c>
      <c r="BPN12" s="6">
        <f t="shared" si="115"/>
        <v>5701</v>
      </c>
      <c r="BPO12" s="6">
        <f t="shared" si="115"/>
        <v>0</v>
      </c>
      <c r="BPP12" s="6">
        <f t="shared" si="115"/>
        <v>-5347</v>
      </c>
      <c r="BPQ12" s="6">
        <f t="shared" si="115"/>
        <v>0</v>
      </c>
      <c r="BPR12" s="6">
        <f t="shared" si="115"/>
        <v>0</v>
      </c>
      <c r="BPS12" s="6">
        <f t="shared" si="115"/>
        <v>0</v>
      </c>
      <c r="BPT12" s="6">
        <f t="shared" si="115"/>
        <v>0</v>
      </c>
      <c r="BPU12" s="6">
        <f t="shared" si="115"/>
        <v>0</v>
      </c>
      <c r="BPV12" s="6">
        <f t="shared" si="115"/>
        <v>0</v>
      </c>
      <c r="BPW12" s="6">
        <f t="shared" si="115"/>
        <v>0</v>
      </c>
      <c r="BPX12" s="6">
        <f t="shared" si="115"/>
        <v>0</v>
      </c>
      <c r="BPY12" s="6">
        <f t="shared" si="115"/>
        <v>0</v>
      </c>
      <c r="BPZ12" s="6">
        <f t="shared" si="115"/>
        <v>5737</v>
      </c>
      <c r="BQA12" s="6">
        <f t="shared" si="115"/>
        <v>0</v>
      </c>
      <c r="BQB12" s="6">
        <f t="shared" si="115"/>
        <v>5743</v>
      </c>
      <c r="BQC12" s="6">
        <f t="shared" si="115"/>
        <v>0</v>
      </c>
      <c r="BQD12" s="6">
        <f t="shared" ref="BQD12:BSO12" si="116">SUM(BQD7-BQD3)</f>
        <v>5749</v>
      </c>
      <c r="BQE12" s="6">
        <f t="shared" si="116"/>
        <v>0</v>
      </c>
      <c r="BQF12" s="6">
        <f t="shared" si="116"/>
        <v>0</v>
      </c>
      <c r="BQG12" s="6">
        <f t="shared" si="116"/>
        <v>0</v>
      </c>
      <c r="BQH12" s="6">
        <f t="shared" si="116"/>
        <v>0</v>
      </c>
      <c r="BQI12" s="6">
        <f t="shared" si="116"/>
        <v>0</v>
      </c>
      <c r="BQJ12" s="6">
        <f t="shared" si="116"/>
        <v>-5407</v>
      </c>
      <c r="BQK12" s="6">
        <f t="shared" si="116"/>
        <v>0</v>
      </c>
      <c r="BQL12" s="6">
        <f t="shared" si="116"/>
        <v>-5413</v>
      </c>
      <c r="BQM12" s="6">
        <f t="shared" si="116"/>
        <v>0</v>
      </c>
      <c r="BQN12" s="6">
        <f t="shared" si="116"/>
        <v>360</v>
      </c>
      <c r="BQO12" s="6">
        <f t="shared" si="116"/>
        <v>0</v>
      </c>
      <c r="BQP12" s="6">
        <f t="shared" si="116"/>
        <v>0</v>
      </c>
      <c r="BQQ12" s="6">
        <f t="shared" si="116"/>
        <v>0</v>
      </c>
      <c r="BQR12" s="6">
        <f t="shared" si="116"/>
        <v>360</v>
      </c>
      <c r="BQS12" s="6">
        <f t="shared" si="116"/>
        <v>0</v>
      </c>
      <c r="BQT12" s="6">
        <f t="shared" si="116"/>
        <v>-5437</v>
      </c>
      <c r="BQU12" s="6">
        <f t="shared" si="116"/>
        <v>0</v>
      </c>
      <c r="BQV12" s="6">
        <f t="shared" si="116"/>
        <v>-5443</v>
      </c>
      <c r="BQW12" s="6">
        <f t="shared" si="116"/>
        <v>0</v>
      </c>
      <c r="BQX12" s="6">
        <f t="shared" si="116"/>
        <v>0</v>
      </c>
      <c r="BQY12" s="6">
        <f t="shared" si="116"/>
        <v>0</v>
      </c>
      <c r="BQZ12" s="6">
        <f t="shared" si="116"/>
        <v>0</v>
      </c>
      <c r="BRA12" s="6">
        <f t="shared" si="116"/>
        <v>0</v>
      </c>
      <c r="BRB12" s="6">
        <f t="shared" si="116"/>
        <v>5821</v>
      </c>
      <c r="BRC12" s="6">
        <f t="shared" si="116"/>
        <v>0</v>
      </c>
      <c r="BRD12" s="6">
        <f t="shared" si="116"/>
        <v>5827</v>
      </c>
      <c r="BRE12" s="6">
        <f t="shared" si="116"/>
        <v>0</v>
      </c>
      <c r="BRF12" s="6">
        <f t="shared" si="116"/>
        <v>0</v>
      </c>
      <c r="BRG12" s="6">
        <f t="shared" si="116"/>
        <v>0</v>
      </c>
      <c r="BRH12" s="6">
        <f t="shared" si="116"/>
        <v>360</v>
      </c>
      <c r="BRI12" s="6">
        <f t="shared" si="116"/>
        <v>0</v>
      </c>
      <c r="BRJ12" s="6">
        <f t="shared" si="116"/>
        <v>0</v>
      </c>
      <c r="BRK12" s="6">
        <f t="shared" si="116"/>
        <v>0</v>
      </c>
      <c r="BRL12" s="6">
        <f t="shared" si="116"/>
        <v>5851</v>
      </c>
      <c r="BRM12" s="6">
        <f t="shared" si="116"/>
        <v>0</v>
      </c>
      <c r="BRN12" s="6">
        <f t="shared" si="116"/>
        <v>5857</v>
      </c>
      <c r="BRO12" s="6">
        <f t="shared" si="116"/>
        <v>0</v>
      </c>
      <c r="BRP12" s="6">
        <f t="shared" si="116"/>
        <v>-5503</v>
      </c>
      <c r="BRQ12" s="6">
        <f t="shared" si="116"/>
        <v>0</v>
      </c>
      <c r="BRR12" s="6">
        <f t="shared" si="116"/>
        <v>5869</v>
      </c>
      <c r="BRS12" s="6">
        <f t="shared" si="116"/>
        <v>0</v>
      </c>
      <c r="BRT12" s="6">
        <f t="shared" si="116"/>
        <v>0</v>
      </c>
      <c r="BRU12" s="6">
        <f t="shared" si="116"/>
        <v>0</v>
      </c>
      <c r="BRV12" s="6">
        <f t="shared" si="116"/>
        <v>360</v>
      </c>
      <c r="BRW12" s="6">
        <f t="shared" si="116"/>
        <v>0</v>
      </c>
      <c r="BRX12" s="6">
        <f t="shared" si="116"/>
        <v>-5527</v>
      </c>
      <c r="BRY12" s="6">
        <f t="shared" si="116"/>
        <v>0</v>
      </c>
      <c r="BRZ12" s="6">
        <f t="shared" si="116"/>
        <v>0</v>
      </c>
      <c r="BSA12" s="6">
        <f t="shared" si="116"/>
        <v>0</v>
      </c>
      <c r="BSB12" s="6">
        <f t="shared" si="116"/>
        <v>0</v>
      </c>
      <c r="BSC12" s="6">
        <f t="shared" si="116"/>
        <v>0</v>
      </c>
      <c r="BSD12" s="6">
        <f t="shared" si="116"/>
        <v>0</v>
      </c>
      <c r="BSE12" s="6">
        <f t="shared" si="116"/>
        <v>0</v>
      </c>
      <c r="BSF12" s="6">
        <f t="shared" si="116"/>
        <v>0</v>
      </c>
      <c r="BSG12" s="6">
        <f t="shared" si="116"/>
        <v>0</v>
      </c>
      <c r="BSH12" s="6">
        <f t="shared" si="116"/>
        <v>-5557</v>
      </c>
      <c r="BSI12" s="6">
        <f t="shared" si="116"/>
        <v>0</v>
      </c>
      <c r="BSJ12" s="6">
        <f t="shared" si="116"/>
        <v>360</v>
      </c>
      <c r="BSK12" s="6">
        <f t="shared" si="116"/>
        <v>0</v>
      </c>
      <c r="BSL12" s="6">
        <f t="shared" si="116"/>
        <v>-5569</v>
      </c>
      <c r="BSM12" s="6">
        <f t="shared" si="116"/>
        <v>0</v>
      </c>
      <c r="BSN12" s="6">
        <f t="shared" si="116"/>
        <v>0</v>
      </c>
      <c r="BSO12" s="6">
        <f t="shared" si="116"/>
        <v>0</v>
      </c>
      <c r="BSP12" s="6">
        <f t="shared" ref="BSP12:BVA12" si="117">SUM(BSP7-BSP3)</f>
        <v>-5581</v>
      </c>
      <c r="BSQ12" s="6">
        <f t="shared" si="117"/>
        <v>0</v>
      </c>
      <c r="BSR12" s="6">
        <f t="shared" si="117"/>
        <v>0</v>
      </c>
      <c r="BSS12" s="6">
        <f t="shared" si="117"/>
        <v>0</v>
      </c>
      <c r="BST12" s="6">
        <f t="shared" si="117"/>
        <v>5953</v>
      </c>
      <c r="BSU12" s="6">
        <f t="shared" si="117"/>
        <v>0</v>
      </c>
      <c r="BSV12" s="6">
        <f t="shared" si="117"/>
        <v>0</v>
      </c>
      <c r="BSW12" s="6">
        <f t="shared" si="117"/>
        <v>0</v>
      </c>
      <c r="BSX12" s="6">
        <f t="shared" si="117"/>
        <v>0</v>
      </c>
      <c r="BSY12" s="6">
        <f t="shared" si="117"/>
        <v>0</v>
      </c>
      <c r="BSZ12" s="6">
        <f t="shared" si="117"/>
        <v>0</v>
      </c>
      <c r="BTA12" s="6">
        <f t="shared" si="117"/>
        <v>0</v>
      </c>
      <c r="BTB12" s="6">
        <f t="shared" si="117"/>
        <v>0</v>
      </c>
      <c r="BTC12" s="6">
        <f t="shared" si="117"/>
        <v>0</v>
      </c>
      <c r="BTD12" s="6">
        <f t="shared" si="117"/>
        <v>-5623</v>
      </c>
      <c r="BTE12" s="6">
        <f t="shared" si="117"/>
        <v>0</v>
      </c>
      <c r="BTF12" s="6">
        <f t="shared" si="117"/>
        <v>0</v>
      </c>
      <c r="BTG12" s="6">
        <f t="shared" si="117"/>
        <v>0</v>
      </c>
      <c r="BTH12" s="6">
        <f t="shared" si="117"/>
        <v>0</v>
      </c>
      <c r="BTI12" s="6">
        <f t="shared" si="117"/>
        <v>0</v>
      </c>
      <c r="BTJ12" s="6">
        <f t="shared" si="117"/>
        <v>-5641</v>
      </c>
      <c r="BTK12" s="6">
        <f t="shared" si="117"/>
        <v>0</v>
      </c>
      <c r="BTL12" s="6">
        <f t="shared" si="117"/>
        <v>360</v>
      </c>
      <c r="BTM12" s="6">
        <f t="shared" si="117"/>
        <v>0</v>
      </c>
      <c r="BTN12" s="6">
        <f t="shared" si="117"/>
        <v>-5653</v>
      </c>
      <c r="BTO12" s="6">
        <f t="shared" si="117"/>
        <v>0</v>
      </c>
      <c r="BTP12" s="6">
        <f t="shared" si="117"/>
        <v>-5659</v>
      </c>
      <c r="BTQ12" s="6">
        <f t="shared" si="117"/>
        <v>0</v>
      </c>
      <c r="BTR12" s="6">
        <f t="shared" si="117"/>
        <v>0</v>
      </c>
      <c r="BTS12" s="6">
        <f t="shared" si="117"/>
        <v>0</v>
      </c>
      <c r="BTT12" s="6">
        <f t="shared" si="117"/>
        <v>0</v>
      </c>
      <c r="BTU12" s="6">
        <f t="shared" si="117"/>
        <v>0</v>
      </c>
      <c r="BTV12" s="6">
        <f t="shared" si="117"/>
        <v>6037</v>
      </c>
      <c r="BTW12" s="6">
        <f t="shared" si="117"/>
        <v>0</v>
      </c>
      <c r="BTX12" s="6">
        <f t="shared" si="117"/>
        <v>360</v>
      </c>
      <c r="BTY12" s="6">
        <f t="shared" si="117"/>
        <v>0</v>
      </c>
      <c r="BTZ12" s="6">
        <f t="shared" si="117"/>
        <v>-5689</v>
      </c>
      <c r="BUA12" s="6">
        <f t="shared" si="117"/>
        <v>0</v>
      </c>
      <c r="BUB12" s="6">
        <f t="shared" si="117"/>
        <v>0</v>
      </c>
      <c r="BUC12" s="6">
        <f t="shared" si="117"/>
        <v>0</v>
      </c>
      <c r="BUD12" s="6">
        <f t="shared" si="117"/>
        <v>-5701</v>
      </c>
      <c r="BUE12" s="6">
        <f t="shared" si="117"/>
        <v>0</v>
      </c>
      <c r="BUF12" s="6">
        <f t="shared" si="117"/>
        <v>6067</v>
      </c>
      <c r="BUG12" s="6">
        <f t="shared" si="117"/>
        <v>0</v>
      </c>
      <c r="BUH12" s="6">
        <f t="shared" si="117"/>
        <v>6073</v>
      </c>
      <c r="BUI12" s="6">
        <f t="shared" si="117"/>
        <v>0</v>
      </c>
      <c r="BUJ12" s="6">
        <f t="shared" si="117"/>
        <v>6079</v>
      </c>
      <c r="BUK12" s="6">
        <f t="shared" si="117"/>
        <v>0</v>
      </c>
      <c r="BUL12" s="6">
        <f t="shared" si="117"/>
        <v>0</v>
      </c>
      <c r="BUM12" s="6">
        <f t="shared" si="117"/>
        <v>0</v>
      </c>
      <c r="BUN12" s="6">
        <f t="shared" si="117"/>
        <v>6091</v>
      </c>
      <c r="BUO12" s="6">
        <f t="shared" si="117"/>
        <v>0</v>
      </c>
      <c r="BUP12" s="6">
        <f t="shared" si="117"/>
        <v>-5737</v>
      </c>
      <c r="BUQ12" s="6">
        <f t="shared" si="117"/>
        <v>0</v>
      </c>
      <c r="BUR12" s="6">
        <f t="shared" si="117"/>
        <v>-5743</v>
      </c>
      <c r="BUS12" s="6">
        <f t="shared" si="117"/>
        <v>0</v>
      </c>
      <c r="BUT12" s="6">
        <f t="shared" si="117"/>
        <v>-5749</v>
      </c>
      <c r="BUU12" s="6">
        <f t="shared" si="117"/>
        <v>0</v>
      </c>
      <c r="BUV12" s="6">
        <f t="shared" si="117"/>
        <v>0</v>
      </c>
      <c r="BUW12" s="6">
        <f t="shared" si="117"/>
        <v>0</v>
      </c>
      <c r="BUX12" s="6">
        <f t="shared" si="117"/>
        <v>6121</v>
      </c>
      <c r="BUY12" s="6">
        <f t="shared" si="117"/>
        <v>0</v>
      </c>
      <c r="BUZ12" s="6">
        <f t="shared" si="117"/>
        <v>0</v>
      </c>
      <c r="BVA12" s="6">
        <f t="shared" si="117"/>
        <v>0</v>
      </c>
      <c r="BVB12" s="6">
        <f t="shared" ref="BVB12:BXM12" si="118">SUM(BVB7-BVB3)</f>
        <v>6133</v>
      </c>
      <c r="BVC12" s="6">
        <f t="shared" si="118"/>
        <v>0</v>
      </c>
      <c r="BVD12" s="6">
        <f t="shared" si="118"/>
        <v>-5779</v>
      </c>
      <c r="BVE12" s="6">
        <f t="shared" si="118"/>
        <v>0</v>
      </c>
      <c r="BVF12" s="6">
        <f t="shared" si="118"/>
        <v>0</v>
      </c>
      <c r="BVG12" s="6">
        <f t="shared" si="118"/>
        <v>0</v>
      </c>
      <c r="BVH12" s="6">
        <f t="shared" si="118"/>
        <v>360</v>
      </c>
      <c r="BVI12" s="6">
        <f t="shared" si="118"/>
        <v>0</v>
      </c>
      <c r="BVJ12" s="6">
        <f t="shared" si="118"/>
        <v>0</v>
      </c>
      <c r="BVK12" s="6">
        <f t="shared" si="118"/>
        <v>0</v>
      </c>
      <c r="BVL12" s="6">
        <f t="shared" si="118"/>
        <v>6163</v>
      </c>
      <c r="BVM12" s="6">
        <f t="shared" si="118"/>
        <v>0</v>
      </c>
      <c r="BVN12" s="6">
        <f t="shared" si="118"/>
        <v>0</v>
      </c>
      <c r="BVO12" s="6">
        <f t="shared" si="118"/>
        <v>0</v>
      </c>
      <c r="BVP12" s="6">
        <f t="shared" si="118"/>
        <v>0</v>
      </c>
      <c r="BVQ12" s="6">
        <f t="shared" si="118"/>
        <v>0</v>
      </c>
      <c r="BVR12" s="6">
        <f t="shared" si="118"/>
        <v>-5821</v>
      </c>
      <c r="BVS12" s="6">
        <f t="shared" si="118"/>
        <v>0</v>
      </c>
      <c r="BVT12" s="6">
        <f t="shared" si="118"/>
        <v>-5827</v>
      </c>
      <c r="BVU12" s="6">
        <f t="shared" si="118"/>
        <v>0</v>
      </c>
      <c r="BVV12" s="6">
        <f t="shared" si="118"/>
        <v>0</v>
      </c>
      <c r="BVW12" s="6">
        <f t="shared" si="118"/>
        <v>0</v>
      </c>
      <c r="BVX12" s="6">
        <f t="shared" si="118"/>
        <v>360</v>
      </c>
      <c r="BVY12" s="6">
        <f t="shared" si="118"/>
        <v>0</v>
      </c>
      <c r="BVZ12" s="6">
        <f t="shared" si="118"/>
        <v>0</v>
      </c>
      <c r="BWA12" s="6">
        <f t="shared" si="118"/>
        <v>0</v>
      </c>
      <c r="BWB12" s="6">
        <f t="shared" si="118"/>
        <v>360</v>
      </c>
      <c r="BWC12" s="6">
        <f t="shared" si="118"/>
        <v>0</v>
      </c>
      <c r="BWD12" s="6">
        <f t="shared" si="118"/>
        <v>360</v>
      </c>
      <c r="BWE12" s="6">
        <f t="shared" si="118"/>
        <v>0</v>
      </c>
      <c r="BWF12" s="6">
        <f t="shared" si="118"/>
        <v>0</v>
      </c>
      <c r="BWG12" s="6">
        <f t="shared" si="118"/>
        <v>0</v>
      </c>
      <c r="BWH12" s="6">
        <f t="shared" si="118"/>
        <v>360</v>
      </c>
      <c r="BWI12" s="6">
        <f t="shared" si="118"/>
        <v>0</v>
      </c>
      <c r="BWJ12" s="6">
        <f t="shared" si="118"/>
        <v>0</v>
      </c>
      <c r="BWK12" s="6">
        <f t="shared" si="118"/>
        <v>0</v>
      </c>
      <c r="BWL12" s="6">
        <f t="shared" si="118"/>
        <v>-5881</v>
      </c>
      <c r="BWM12" s="6">
        <f t="shared" si="118"/>
        <v>0</v>
      </c>
      <c r="BWN12" s="6">
        <f t="shared" si="118"/>
        <v>6247</v>
      </c>
      <c r="BWO12" s="6">
        <f t="shared" si="118"/>
        <v>0</v>
      </c>
      <c r="BWP12" s="6">
        <f t="shared" si="118"/>
        <v>0</v>
      </c>
      <c r="BWQ12" s="6">
        <f t="shared" si="118"/>
        <v>0</v>
      </c>
      <c r="BWR12" s="6">
        <f t="shared" si="118"/>
        <v>0</v>
      </c>
      <c r="BWS12" s="6">
        <f t="shared" si="118"/>
        <v>0</v>
      </c>
      <c r="BWT12" s="6">
        <f t="shared" si="118"/>
        <v>0</v>
      </c>
      <c r="BWU12" s="6">
        <f t="shared" si="118"/>
        <v>0</v>
      </c>
      <c r="BWV12" s="6">
        <f t="shared" si="118"/>
        <v>6271</v>
      </c>
      <c r="BWW12" s="6">
        <f t="shared" si="118"/>
        <v>0</v>
      </c>
      <c r="BWX12" s="6">
        <f t="shared" si="118"/>
        <v>6277</v>
      </c>
      <c r="BWY12" s="6">
        <f t="shared" si="118"/>
        <v>0</v>
      </c>
      <c r="BWZ12" s="6">
        <f t="shared" si="118"/>
        <v>-5923</v>
      </c>
      <c r="BXA12" s="6">
        <f t="shared" si="118"/>
        <v>0</v>
      </c>
      <c r="BXB12" s="6">
        <f t="shared" si="118"/>
        <v>0</v>
      </c>
      <c r="BXC12" s="6">
        <f t="shared" si="118"/>
        <v>0</v>
      </c>
      <c r="BXD12" s="6">
        <f t="shared" si="118"/>
        <v>0</v>
      </c>
      <c r="BXE12" s="6">
        <f t="shared" si="118"/>
        <v>0</v>
      </c>
      <c r="BXF12" s="6">
        <f t="shared" si="118"/>
        <v>6301</v>
      </c>
      <c r="BXG12" s="6">
        <f t="shared" si="118"/>
        <v>0</v>
      </c>
      <c r="BXH12" s="6">
        <f t="shared" si="118"/>
        <v>0</v>
      </c>
      <c r="BXI12" s="6">
        <f t="shared" si="118"/>
        <v>0</v>
      </c>
      <c r="BXJ12" s="6">
        <f t="shared" si="118"/>
        <v>-5953</v>
      </c>
      <c r="BXK12" s="6">
        <f t="shared" si="118"/>
        <v>0</v>
      </c>
      <c r="BXL12" s="6">
        <f t="shared" si="118"/>
        <v>0</v>
      </c>
      <c r="BXM12" s="6">
        <f t="shared" si="118"/>
        <v>0</v>
      </c>
      <c r="BXN12" s="6">
        <f t="shared" ref="BXN12:BZY12" si="119">SUM(BXN7-BXN3)</f>
        <v>0</v>
      </c>
      <c r="BXO12" s="6">
        <f t="shared" si="119"/>
        <v>0</v>
      </c>
      <c r="BXP12" s="6">
        <f t="shared" si="119"/>
        <v>0</v>
      </c>
      <c r="BXQ12" s="6">
        <f t="shared" si="119"/>
        <v>0</v>
      </c>
      <c r="BXR12" s="6">
        <f t="shared" si="119"/>
        <v>6337</v>
      </c>
      <c r="BXS12" s="6">
        <f t="shared" si="119"/>
        <v>0</v>
      </c>
      <c r="BXT12" s="6">
        <f t="shared" si="119"/>
        <v>6343</v>
      </c>
      <c r="BXU12" s="6">
        <f t="shared" si="119"/>
        <v>0</v>
      </c>
      <c r="BXV12" s="6">
        <f t="shared" si="119"/>
        <v>0</v>
      </c>
      <c r="BXW12" s="6">
        <f t="shared" si="119"/>
        <v>0</v>
      </c>
      <c r="BXX12" s="6">
        <f t="shared" si="119"/>
        <v>0</v>
      </c>
      <c r="BXY12" s="6">
        <f t="shared" si="119"/>
        <v>0</v>
      </c>
      <c r="BXZ12" s="6">
        <f t="shared" si="119"/>
        <v>6361</v>
      </c>
      <c r="BYA12" s="6">
        <f t="shared" si="119"/>
        <v>0</v>
      </c>
      <c r="BYB12" s="6">
        <f t="shared" si="119"/>
        <v>360</v>
      </c>
      <c r="BYC12" s="6">
        <f t="shared" si="119"/>
        <v>0</v>
      </c>
      <c r="BYD12" s="6">
        <f t="shared" si="119"/>
        <v>6373</v>
      </c>
      <c r="BYE12" s="6">
        <f t="shared" si="119"/>
        <v>0</v>
      </c>
      <c r="BYF12" s="6">
        <f t="shared" si="119"/>
        <v>6379</v>
      </c>
      <c r="BYG12" s="6">
        <f t="shared" si="119"/>
        <v>0</v>
      </c>
      <c r="BYH12" s="6">
        <f t="shared" si="119"/>
        <v>0</v>
      </c>
      <c r="BYI12" s="6">
        <f t="shared" si="119"/>
        <v>0</v>
      </c>
      <c r="BYJ12" s="6">
        <f t="shared" si="119"/>
        <v>0</v>
      </c>
      <c r="BYK12" s="6">
        <f t="shared" si="119"/>
        <v>0</v>
      </c>
      <c r="BYL12" s="6">
        <f t="shared" si="119"/>
        <v>360</v>
      </c>
      <c r="BYM12" s="6">
        <f t="shared" si="119"/>
        <v>0</v>
      </c>
      <c r="BYN12" s="6">
        <f t="shared" si="119"/>
        <v>-6043</v>
      </c>
      <c r="BYO12" s="6">
        <f t="shared" si="119"/>
        <v>0</v>
      </c>
      <c r="BYP12" s="6">
        <f t="shared" si="119"/>
        <v>0</v>
      </c>
      <c r="BYQ12" s="6">
        <f t="shared" si="119"/>
        <v>0</v>
      </c>
      <c r="BYR12" s="6">
        <f t="shared" si="119"/>
        <v>0</v>
      </c>
      <c r="BYS12" s="6">
        <f t="shared" si="119"/>
        <v>0</v>
      </c>
      <c r="BYT12" s="6">
        <f t="shared" si="119"/>
        <v>6421</v>
      </c>
      <c r="BYU12" s="6">
        <f t="shared" si="119"/>
        <v>0</v>
      </c>
      <c r="BYV12" s="6">
        <f t="shared" si="119"/>
        <v>360</v>
      </c>
      <c r="BYW12" s="6">
        <f t="shared" si="119"/>
        <v>0</v>
      </c>
      <c r="BYX12" s="6">
        <f t="shared" si="119"/>
        <v>-6073</v>
      </c>
      <c r="BYY12" s="6">
        <f t="shared" si="119"/>
        <v>0</v>
      </c>
      <c r="BYZ12" s="6">
        <f t="shared" si="119"/>
        <v>-6079</v>
      </c>
      <c r="BZA12" s="6">
        <f t="shared" si="119"/>
        <v>0</v>
      </c>
      <c r="BZB12" s="6">
        <f t="shared" si="119"/>
        <v>0</v>
      </c>
      <c r="BZC12" s="6">
        <f t="shared" si="119"/>
        <v>0</v>
      </c>
      <c r="BZD12" s="6">
        <f t="shared" si="119"/>
        <v>360</v>
      </c>
      <c r="BZE12" s="6">
        <f t="shared" si="119"/>
        <v>0</v>
      </c>
      <c r="BZF12" s="6">
        <f t="shared" si="119"/>
        <v>0</v>
      </c>
      <c r="BZG12" s="6">
        <f t="shared" si="119"/>
        <v>0</v>
      </c>
      <c r="BZH12" s="6">
        <f t="shared" si="119"/>
        <v>0</v>
      </c>
      <c r="BZI12" s="6">
        <f t="shared" si="119"/>
        <v>0</v>
      </c>
      <c r="BZJ12" s="6">
        <f t="shared" si="119"/>
        <v>6469</v>
      </c>
      <c r="BZK12" s="6">
        <f t="shared" si="119"/>
        <v>0</v>
      </c>
      <c r="BZL12" s="6">
        <f t="shared" si="119"/>
        <v>0</v>
      </c>
      <c r="BZM12" s="6">
        <f t="shared" si="119"/>
        <v>0</v>
      </c>
      <c r="BZN12" s="6">
        <f t="shared" si="119"/>
        <v>360</v>
      </c>
      <c r="BZO12" s="6">
        <f t="shared" si="119"/>
        <v>0</v>
      </c>
      <c r="BZP12" s="6">
        <f t="shared" si="119"/>
        <v>0</v>
      </c>
      <c r="BZQ12" s="6">
        <f t="shared" si="119"/>
        <v>0</v>
      </c>
      <c r="BZR12" s="6">
        <f t="shared" si="119"/>
        <v>-6133</v>
      </c>
      <c r="BZS12" s="6">
        <f t="shared" si="119"/>
        <v>0</v>
      </c>
      <c r="BZT12" s="6">
        <f t="shared" si="119"/>
        <v>0</v>
      </c>
      <c r="BZU12" s="6">
        <f t="shared" si="119"/>
        <v>0</v>
      </c>
      <c r="BZV12" s="6">
        <f t="shared" si="119"/>
        <v>0</v>
      </c>
      <c r="BZW12" s="6">
        <f t="shared" si="119"/>
        <v>0</v>
      </c>
      <c r="BZX12" s="6">
        <f t="shared" si="119"/>
        <v>-6151</v>
      </c>
      <c r="BZY12" s="6">
        <f t="shared" si="119"/>
        <v>0</v>
      </c>
      <c r="BZZ12" s="6">
        <f t="shared" ref="BZZ12:CCK12" si="120">SUM(BZZ7-BZZ3)</f>
        <v>0</v>
      </c>
      <c r="CAA12" s="6">
        <f t="shared" si="120"/>
        <v>0</v>
      </c>
      <c r="CAB12" s="6">
        <f t="shared" si="120"/>
        <v>-6163</v>
      </c>
      <c r="CAC12" s="6">
        <f t="shared" si="120"/>
        <v>0</v>
      </c>
      <c r="CAD12" s="6">
        <f t="shared" si="120"/>
        <v>6529</v>
      </c>
      <c r="CAE12" s="6">
        <f t="shared" si="120"/>
        <v>0</v>
      </c>
      <c r="CAF12" s="6">
        <f t="shared" si="120"/>
        <v>0</v>
      </c>
      <c r="CAG12" s="6">
        <f t="shared" si="120"/>
        <v>0</v>
      </c>
      <c r="CAH12" s="6">
        <f t="shared" si="120"/>
        <v>0</v>
      </c>
      <c r="CAI12" s="6">
        <f t="shared" si="120"/>
        <v>0</v>
      </c>
      <c r="CAJ12" s="6">
        <f t="shared" si="120"/>
        <v>6547</v>
      </c>
      <c r="CAK12" s="6">
        <f t="shared" si="120"/>
        <v>0</v>
      </c>
      <c r="CAL12" s="6">
        <f t="shared" si="120"/>
        <v>6553</v>
      </c>
      <c r="CAM12" s="6">
        <f t="shared" si="120"/>
        <v>0</v>
      </c>
      <c r="CAN12" s="6">
        <f t="shared" si="120"/>
        <v>-6199</v>
      </c>
      <c r="CAO12" s="6">
        <f t="shared" si="120"/>
        <v>0</v>
      </c>
      <c r="CAP12" s="6">
        <f t="shared" si="120"/>
        <v>0</v>
      </c>
      <c r="CAQ12" s="6">
        <f t="shared" si="120"/>
        <v>0</v>
      </c>
      <c r="CAR12" s="6">
        <f t="shared" si="120"/>
        <v>360</v>
      </c>
      <c r="CAS12" s="6">
        <f t="shared" si="120"/>
        <v>0</v>
      </c>
      <c r="CAT12" s="6">
        <f t="shared" si="120"/>
        <v>360</v>
      </c>
      <c r="CAU12" s="6">
        <f t="shared" si="120"/>
        <v>0</v>
      </c>
      <c r="CAV12" s="6">
        <f t="shared" si="120"/>
        <v>0</v>
      </c>
      <c r="CAW12" s="6">
        <f t="shared" si="120"/>
        <v>0</v>
      </c>
      <c r="CAX12" s="6">
        <f t="shared" si="120"/>
        <v>-6229</v>
      </c>
      <c r="CAY12" s="6">
        <f t="shared" si="120"/>
        <v>0</v>
      </c>
      <c r="CAZ12" s="6">
        <f t="shared" si="120"/>
        <v>0</v>
      </c>
      <c r="CBA12" s="6">
        <f t="shared" si="120"/>
        <v>0</v>
      </c>
      <c r="CBB12" s="6">
        <f t="shared" si="120"/>
        <v>0</v>
      </c>
      <c r="CBC12" s="6">
        <f t="shared" si="120"/>
        <v>0</v>
      </c>
      <c r="CBD12" s="6">
        <f t="shared" si="120"/>
        <v>360</v>
      </c>
      <c r="CBE12" s="6">
        <f t="shared" si="120"/>
        <v>0</v>
      </c>
      <c r="CBF12" s="6">
        <f t="shared" si="120"/>
        <v>0</v>
      </c>
      <c r="CBG12" s="6">
        <f t="shared" si="120"/>
        <v>0</v>
      </c>
      <c r="CBH12" s="6">
        <f t="shared" si="120"/>
        <v>6619</v>
      </c>
      <c r="CBI12" s="6">
        <f t="shared" si="120"/>
        <v>0</v>
      </c>
      <c r="CBJ12" s="6">
        <f t="shared" si="120"/>
        <v>0</v>
      </c>
      <c r="CBK12" s="6">
        <f t="shared" si="120"/>
        <v>0</v>
      </c>
      <c r="CBL12" s="6">
        <f t="shared" si="120"/>
        <v>-6271</v>
      </c>
      <c r="CBM12" s="6">
        <f t="shared" si="120"/>
        <v>0</v>
      </c>
      <c r="CBN12" s="6">
        <f t="shared" si="120"/>
        <v>360</v>
      </c>
      <c r="CBO12" s="6">
        <f t="shared" si="120"/>
        <v>0</v>
      </c>
      <c r="CBP12" s="6">
        <f t="shared" si="120"/>
        <v>0</v>
      </c>
      <c r="CBQ12" s="6">
        <f t="shared" si="120"/>
        <v>0</v>
      </c>
      <c r="CBR12" s="6">
        <f t="shared" si="120"/>
        <v>0</v>
      </c>
      <c r="CBS12" s="6">
        <f t="shared" si="120"/>
        <v>0</v>
      </c>
      <c r="CBT12" s="6">
        <f t="shared" si="120"/>
        <v>0</v>
      </c>
      <c r="CBU12" s="6">
        <f t="shared" si="120"/>
        <v>0</v>
      </c>
      <c r="CBV12" s="6">
        <f t="shared" si="120"/>
        <v>360</v>
      </c>
      <c r="CBW12" s="6">
        <f t="shared" si="120"/>
        <v>0</v>
      </c>
      <c r="CBX12" s="6">
        <f t="shared" si="120"/>
        <v>0</v>
      </c>
      <c r="CBY12" s="6">
        <f t="shared" si="120"/>
        <v>0</v>
      </c>
      <c r="CBZ12" s="6">
        <f t="shared" si="120"/>
        <v>6673</v>
      </c>
      <c r="CCA12" s="6">
        <f t="shared" si="120"/>
        <v>0</v>
      </c>
      <c r="CCB12" s="6">
        <f t="shared" si="120"/>
        <v>6679</v>
      </c>
      <c r="CCC12" s="6">
        <f t="shared" si="120"/>
        <v>0</v>
      </c>
      <c r="CCD12" s="6">
        <f t="shared" si="120"/>
        <v>0</v>
      </c>
      <c r="CCE12" s="6">
        <f t="shared" si="120"/>
        <v>0</v>
      </c>
      <c r="CCF12" s="6">
        <f t="shared" si="120"/>
        <v>6691</v>
      </c>
      <c r="CCG12" s="6">
        <f t="shared" si="120"/>
        <v>0</v>
      </c>
      <c r="CCH12" s="6">
        <f t="shared" si="120"/>
        <v>-6337</v>
      </c>
      <c r="CCI12" s="6">
        <f t="shared" si="120"/>
        <v>0</v>
      </c>
      <c r="CCJ12" s="6">
        <f t="shared" si="120"/>
        <v>360</v>
      </c>
      <c r="CCK12" s="6">
        <f t="shared" si="120"/>
        <v>0</v>
      </c>
      <c r="CCL12" s="6">
        <f t="shared" ref="CCL12:CEW12" si="121">SUM(CCL7-CCL3)</f>
        <v>6709</v>
      </c>
      <c r="CCM12" s="6">
        <f t="shared" si="121"/>
        <v>0</v>
      </c>
      <c r="CCN12" s="6">
        <f t="shared" si="121"/>
        <v>0</v>
      </c>
      <c r="CCO12" s="6">
        <f t="shared" si="121"/>
        <v>0</v>
      </c>
      <c r="CCP12" s="6">
        <f t="shared" si="121"/>
        <v>-6361</v>
      </c>
      <c r="CCQ12" s="6">
        <f t="shared" si="121"/>
        <v>0</v>
      </c>
      <c r="CCR12" s="6">
        <f t="shared" si="121"/>
        <v>-6367</v>
      </c>
      <c r="CCS12" s="6">
        <f t="shared" si="121"/>
        <v>0</v>
      </c>
      <c r="CCT12" s="6">
        <f t="shared" si="121"/>
        <v>360</v>
      </c>
      <c r="CCU12" s="6">
        <f t="shared" si="121"/>
        <v>0</v>
      </c>
      <c r="CCV12" s="6">
        <f t="shared" si="121"/>
        <v>-6379</v>
      </c>
      <c r="CCW12" s="6">
        <f t="shared" si="121"/>
        <v>0</v>
      </c>
      <c r="CCX12" s="6">
        <f t="shared" si="121"/>
        <v>0</v>
      </c>
      <c r="CCY12" s="6">
        <f t="shared" si="121"/>
        <v>0</v>
      </c>
      <c r="CCZ12" s="6">
        <f t="shared" si="121"/>
        <v>0</v>
      </c>
      <c r="CDA12" s="6">
        <f t="shared" si="121"/>
        <v>0</v>
      </c>
      <c r="CDB12" s="6">
        <f t="shared" si="121"/>
        <v>-6397</v>
      </c>
      <c r="CDC12" s="6">
        <f t="shared" si="121"/>
        <v>0</v>
      </c>
      <c r="CDD12" s="6">
        <f t="shared" si="121"/>
        <v>6763</v>
      </c>
      <c r="CDE12" s="6">
        <f t="shared" si="121"/>
        <v>0</v>
      </c>
      <c r="CDF12" s="6">
        <f t="shared" si="121"/>
        <v>0</v>
      </c>
      <c r="CDG12" s="6">
        <f t="shared" si="121"/>
        <v>0</v>
      </c>
      <c r="CDH12" s="6">
        <f t="shared" si="121"/>
        <v>0</v>
      </c>
      <c r="CDI12" s="6">
        <f t="shared" si="121"/>
        <v>0</v>
      </c>
      <c r="CDJ12" s="6">
        <f t="shared" si="121"/>
        <v>360</v>
      </c>
      <c r="CDK12" s="6">
        <f t="shared" si="121"/>
        <v>0</v>
      </c>
      <c r="CDL12" s="6">
        <f t="shared" si="121"/>
        <v>-6427</v>
      </c>
      <c r="CDM12" s="6">
        <f t="shared" si="121"/>
        <v>0</v>
      </c>
      <c r="CDN12" s="6">
        <f t="shared" si="121"/>
        <v>6793</v>
      </c>
      <c r="CDO12" s="6">
        <f t="shared" si="121"/>
        <v>0</v>
      </c>
      <c r="CDP12" s="6">
        <f t="shared" si="121"/>
        <v>0</v>
      </c>
      <c r="CDQ12" s="6">
        <f t="shared" si="121"/>
        <v>0</v>
      </c>
      <c r="CDR12" s="6">
        <f t="shared" si="121"/>
        <v>0</v>
      </c>
      <c r="CDS12" s="6">
        <f t="shared" si="121"/>
        <v>0</v>
      </c>
      <c r="CDT12" s="6">
        <f t="shared" si="121"/>
        <v>-6451</v>
      </c>
      <c r="CDU12" s="6">
        <f t="shared" si="121"/>
        <v>0</v>
      </c>
      <c r="CDV12" s="6">
        <f t="shared" si="121"/>
        <v>0</v>
      </c>
      <c r="CDW12" s="6">
        <f t="shared" si="121"/>
        <v>0</v>
      </c>
      <c r="CDX12" s="6">
        <f t="shared" si="121"/>
        <v>6823</v>
      </c>
      <c r="CDY12" s="6">
        <f t="shared" si="121"/>
        <v>0</v>
      </c>
      <c r="CDZ12" s="6">
        <f t="shared" si="121"/>
        <v>360</v>
      </c>
      <c r="CEA12" s="6">
        <f t="shared" si="121"/>
        <v>0</v>
      </c>
      <c r="CEB12" s="6">
        <f t="shared" si="121"/>
        <v>0</v>
      </c>
      <c r="CEC12" s="6">
        <f t="shared" si="121"/>
        <v>0</v>
      </c>
      <c r="CED12" s="6">
        <f t="shared" si="121"/>
        <v>360</v>
      </c>
      <c r="CEE12" s="6">
        <f t="shared" si="121"/>
        <v>0</v>
      </c>
      <c r="CEF12" s="6">
        <f t="shared" si="121"/>
        <v>0</v>
      </c>
      <c r="CEG12" s="6">
        <f t="shared" si="121"/>
        <v>0</v>
      </c>
      <c r="CEH12" s="6">
        <f t="shared" si="121"/>
        <v>0</v>
      </c>
      <c r="CEI12" s="6">
        <f t="shared" si="121"/>
        <v>0</v>
      </c>
      <c r="CEJ12" s="6">
        <f t="shared" si="121"/>
        <v>0</v>
      </c>
      <c r="CEK12" s="6">
        <f t="shared" si="121"/>
        <v>0</v>
      </c>
      <c r="CEL12" s="6">
        <f t="shared" si="121"/>
        <v>0</v>
      </c>
      <c r="CEM12" s="6">
        <f t="shared" si="121"/>
        <v>0</v>
      </c>
      <c r="CEN12" s="6">
        <f t="shared" si="121"/>
        <v>6871</v>
      </c>
      <c r="CEO12" s="6">
        <f t="shared" si="121"/>
        <v>0</v>
      </c>
      <c r="CEP12" s="6">
        <f t="shared" si="121"/>
        <v>0</v>
      </c>
      <c r="CEQ12" s="6">
        <f t="shared" si="121"/>
        <v>0</v>
      </c>
      <c r="CER12" s="6">
        <f t="shared" si="121"/>
        <v>6883</v>
      </c>
      <c r="CES12" s="6">
        <f t="shared" si="121"/>
        <v>0</v>
      </c>
      <c r="CET12" s="6">
        <f t="shared" si="121"/>
        <v>-6529</v>
      </c>
      <c r="CEU12" s="6">
        <f t="shared" si="121"/>
        <v>0</v>
      </c>
      <c r="CEV12" s="6">
        <f t="shared" si="121"/>
        <v>0</v>
      </c>
      <c r="CEW12" s="6">
        <f t="shared" si="121"/>
        <v>0</v>
      </c>
      <c r="CEX12" s="6">
        <f t="shared" ref="CEX12:CHI12" si="122">SUM(CEX7-CEX3)</f>
        <v>0</v>
      </c>
      <c r="CEY12" s="6">
        <f t="shared" si="122"/>
        <v>0</v>
      </c>
      <c r="CEZ12" s="6">
        <f t="shared" si="122"/>
        <v>360</v>
      </c>
      <c r="CFA12" s="6">
        <f t="shared" si="122"/>
        <v>0</v>
      </c>
      <c r="CFB12" s="6">
        <f t="shared" si="122"/>
        <v>-6553</v>
      </c>
      <c r="CFC12" s="6">
        <f t="shared" si="122"/>
        <v>0</v>
      </c>
      <c r="CFD12" s="6">
        <f t="shared" si="122"/>
        <v>0</v>
      </c>
      <c r="CFE12" s="6">
        <f t="shared" si="122"/>
        <v>0</v>
      </c>
      <c r="CFF12" s="6">
        <f t="shared" si="122"/>
        <v>0</v>
      </c>
      <c r="CFG12" s="6">
        <f t="shared" si="122"/>
        <v>0</v>
      </c>
      <c r="CFH12" s="6">
        <f t="shared" si="122"/>
        <v>-6571</v>
      </c>
      <c r="CFI12" s="6">
        <f t="shared" si="122"/>
        <v>0</v>
      </c>
      <c r="CFJ12" s="6">
        <f t="shared" si="122"/>
        <v>-6577</v>
      </c>
      <c r="CFK12" s="6">
        <f t="shared" si="122"/>
        <v>0</v>
      </c>
      <c r="CFL12" s="6">
        <f t="shared" si="122"/>
        <v>0</v>
      </c>
      <c r="CFM12" s="6">
        <f t="shared" si="122"/>
        <v>0</v>
      </c>
      <c r="CFN12" s="6">
        <f t="shared" si="122"/>
        <v>6949</v>
      </c>
      <c r="CFO12" s="6">
        <f t="shared" si="122"/>
        <v>0</v>
      </c>
      <c r="CFP12" s="6">
        <f t="shared" si="122"/>
        <v>0</v>
      </c>
      <c r="CFQ12" s="6">
        <f t="shared" si="122"/>
        <v>0</v>
      </c>
      <c r="CFR12" s="6">
        <f t="shared" si="122"/>
        <v>6961</v>
      </c>
      <c r="CFS12" s="6">
        <f t="shared" si="122"/>
        <v>0</v>
      </c>
      <c r="CFT12" s="6">
        <f t="shared" si="122"/>
        <v>360</v>
      </c>
      <c r="CFU12" s="6">
        <f t="shared" si="122"/>
        <v>0</v>
      </c>
      <c r="CFV12" s="6">
        <f t="shared" si="122"/>
        <v>0</v>
      </c>
      <c r="CFW12" s="6">
        <f t="shared" si="122"/>
        <v>0</v>
      </c>
      <c r="CFX12" s="6">
        <f t="shared" si="122"/>
        <v>-6619</v>
      </c>
      <c r="CFY12" s="6">
        <f t="shared" si="122"/>
        <v>0</v>
      </c>
      <c r="CFZ12" s="6">
        <f t="shared" si="122"/>
        <v>0</v>
      </c>
      <c r="CGA12" s="6">
        <f t="shared" si="122"/>
        <v>0</v>
      </c>
      <c r="CGB12" s="6">
        <f t="shared" si="122"/>
        <v>6991</v>
      </c>
      <c r="CGC12" s="6">
        <f t="shared" si="122"/>
        <v>0</v>
      </c>
      <c r="CGD12" s="6">
        <f t="shared" si="122"/>
        <v>360</v>
      </c>
      <c r="CGE12" s="6">
        <f t="shared" si="122"/>
        <v>0</v>
      </c>
      <c r="CGF12" s="6">
        <f t="shared" si="122"/>
        <v>7001</v>
      </c>
      <c r="CGG12" s="6">
        <f t="shared" si="122"/>
        <v>0</v>
      </c>
      <c r="CGH12" s="6">
        <f t="shared" si="122"/>
        <v>0</v>
      </c>
      <c r="CGI12" s="6">
        <f t="shared" si="122"/>
        <v>0</v>
      </c>
      <c r="CGJ12" s="6">
        <f t="shared" si="122"/>
        <v>0</v>
      </c>
      <c r="CGK12" s="6">
        <f t="shared" si="122"/>
        <v>0</v>
      </c>
      <c r="CGL12" s="6">
        <f t="shared" si="122"/>
        <v>-6661</v>
      </c>
      <c r="CGM12" s="6">
        <f t="shared" si="122"/>
        <v>0</v>
      </c>
      <c r="CGN12" s="6">
        <f t="shared" si="122"/>
        <v>7027</v>
      </c>
      <c r="CGO12" s="6">
        <f t="shared" si="122"/>
        <v>0</v>
      </c>
      <c r="CGP12" s="6">
        <f t="shared" si="122"/>
        <v>-6673</v>
      </c>
      <c r="CGQ12" s="6">
        <f t="shared" si="122"/>
        <v>0</v>
      </c>
      <c r="CGR12" s="6">
        <f t="shared" si="122"/>
        <v>360</v>
      </c>
      <c r="CGS12" s="6">
        <f t="shared" si="122"/>
        <v>0</v>
      </c>
      <c r="CGT12" s="6">
        <f t="shared" si="122"/>
        <v>0</v>
      </c>
      <c r="CGU12" s="6">
        <f t="shared" si="122"/>
        <v>0</v>
      </c>
      <c r="CGV12" s="6">
        <f t="shared" si="122"/>
        <v>-6691</v>
      </c>
      <c r="CGW12" s="6">
        <f t="shared" si="122"/>
        <v>0</v>
      </c>
      <c r="CGX12" s="6">
        <f t="shared" si="122"/>
        <v>7057</v>
      </c>
      <c r="CGY12" s="6">
        <f t="shared" si="122"/>
        <v>0</v>
      </c>
      <c r="CGZ12" s="6">
        <f t="shared" si="122"/>
        <v>-6703</v>
      </c>
      <c r="CHA12" s="6">
        <f t="shared" si="122"/>
        <v>0</v>
      </c>
      <c r="CHB12" s="6">
        <f t="shared" si="122"/>
        <v>360</v>
      </c>
      <c r="CHC12" s="6">
        <f t="shared" si="122"/>
        <v>0</v>
      </c>
      <c r="CHD12" s="6">
        <f t="shared" si="122"/>
        <v>0</v>
      </c>
      <c r="CHE12" s="6">
        <f t="shared" si="122"/>
        <v>0</v>
      </c>
      <c r="CHF12" s="6">
        <f t="shared" si="122"/>
        <v>0</v>
      </c>
      <c r="CHG12" s="6">
        <f t="shared" si="122"/>
        <v>0</v>
      </c>
      <c r="CHH12" s="6">
        <f t="shared" si="122"/>
        <v>0</v>
      </c>
      <c r="CHI12" s="6">
        <f t="shared" si="122"/>
        <v>0</v>
      </c>
      <c r="CHJ12" s="6">
        <f t="shared" ref="CHJ12:CJU12" si="123">SUM(CHJ7-CHJ3)</f>
        <v>-6733</v>
      </c>
      <c r="CHK12" s="6">
        <f t="shared" si="123"/>
        <v>0</v>
      </c>
      <c r="CHL12" s="6">
        <f t="shared" si="123"/>
        <v>0</v>
      </c>
      <c r="CHM12" s="6">
        <f t="shared" si="123"/>
        <v>0</v>
      </c>
      <c r="CHN12" s="6">
        <f t="shared" si="123"/>
        <v>0</v>
      </c>
      <c r="CHO12" s="6">
        <f t="shared" si="123"/>
        <v>0</v>
      </c>
      <c r="CHP12" s="6">
        <f t="shared" si="123"/>
        <v>0</v>
      </c>
      <c r="CHQ12" s="6">
        <f t="shared" si="123"/>
        <v>0</v>
      </c>
      <c r="CHR12" s="6">
        <f t="shared" si="123"/>
        <v>0</v>
      </c>
      <c r="CHS12" s="6">
        <f t="shared" si="123"/>
        <v>0</v>
      </c>
      <c r="CHT12" s="6">
        <f t="shared" si="123"/>
        <v>-6763</v>
      </c>
      <c r="CHU12" s="6">
        <f t="shared" si="123"/>
        <v>0</v>
      </c>
      <c r="CHV12" s="6">
        <f t="shared" si="123"/>
        <v>7129</v>
      </c>
      <c r="CHW12" s="6">
        <f t="shared" si="123"/>
        <v>0</v>
      </c>
      <c r="CHX12" s="6">
        <f t="shared" si="123"/>
        <v>0</v>
      </c>
      <c r="CHY12" s="6">
        <f t="shared" si="123"/>
        <v>0</v>
      </c>
      <c r="CHZ12" s="6">
        <f t="shared" si="123"/>
        <v>-6781</v>
      </c>
      <c r="CIA12" s="6">
        <f t="shared" si="123"/>
        <v>0</v>
      </c>
      <c r="CIB12" s="6">
        <f t="shared" si="123"/>
        <v>0</v>
      </c>
      <c r="CIC12" s="6">
        <f t="shared" si="123"/>
        <v>0</v>
      </c>
      <c r="CID12" s="6">
        <f t="shared" si="123"/>
        <v>-6793</v>
      </c>
      <c r="CIE12" s="6">
        <f t="shared" si="123"/>
        <v>0</v>
      </c>
      <c r="CIF12" s="6">
        <f t="shared" si="123"/>
        <v>7159</v>
      </c>
      <c r="CIG12" s="6">
        <f t="shared" si="123"/>
        <v>0</v>
      </c>
      <c r="CIH12" s="6">
        <f t="shared" si="123"/>
        <v>0</v>
      </c>
      <c r="CII12" s="6">
        <f t="shared" si="123"/>
        <v>0</v>
      </c>
      <c r="CIJ12" s="6">
        <f t="shared" si="123"/>
        <v>0</v>
      </c>
      <c r="CIK12" s="6">
        <f t="shared" si="123"/>
        <v>0</v>
      </c>
      <c r="CIL12" s="6">
        <f t="shared" si="123"/>
        <v>7177</v>
      </c>
      <c r="CIM12" s="6">
        <f t="shared" si="123"/>
        <v>0</v>
      </c>
      <c r="CIN12" s="6">
        <f t="shared" si="123"/>
        <v>-6823</v>
      </c>
      <c r="CIO12" s="6">
        <f t="shared" si="123"/>
        <v>0</v>
      </c>
      <c r="CIP12" s="6">
        <f t="shared" si="123"/>
        <v>-6829</v>
      </c>
      <c r="CIQ12" s="6">
        <f t="shared" si="123"/>
        <v>0</v>
      </c>
      <c r="CIR12" s="6">
        <f t="shared" si="123"/>
        <v>0</v>
      </c>
      <c r="CIS12" s="6">
        <f t="shared" si="123"/>
        <v>0</v>
      </c>
      <c r="CIT12" s="6">
        <f t="shared" si="123"/>
        <v>-6841</v>
      </c>
      <c r="CIU12" s="6">
        <f t="shared" si="123"/>
        <v>0</v>
      </c>
      <c r="CIV12" s="6">
        <f t="shared" si="123"/>
        <v>7207</v>
      </c>
      <c r="CIW12" s="6">
        <f t="shared" si="123"/>
        <v>0</v>
      </c>
      <c r="CIX12" s="6">
        <f t="shared" si="123"/>
        <v>7213</v>
      </c>
      <c r="CIY12" s="6">
        <f t="shared" si="123"/>
        <v>0</v>
      </c>
      <c r="CIZ12" s="6">
        <f t="shared" si="123"/>
        <v>7219</v>
      </c>
      <c r="CJA12" s="6">
        <f t="shared" si="123"/>
        <v>0</v>
      </c>
      <c r="CJB12" s="6">
        <f t="shared" si="123"/>
        <v>0</v>
      </c>
      <c r="CJC12" s="6">
        <f t="shared" si="123"/>
        <v>0</v>
      </c>
      <c r="CJD12" s="6">
        <f t="shared" si="123"/>
        <v>-6871</v>
      </c>
      <c r="CJE12" s="6">
        <f t="shared" si="123"/>
        <v>0</v>
      </c>
      <c r="CJF12" s="6">
        <f t="shared" si="123"/>
        <v>7237</v>
      </c>
      <c r="CJG12" s="6">
        <f t="shared" si="123"/>
        <v>0</v>
      </c>
      <c r="CJH12" s="6">
        <f t="shared" si="123"/>
        <v>360</v>
      </c>
      <c r="CJI12" s="6">
        <f t="shared" si="123"/>
        <v>0</v>
      </c>
      <c r="CJJ12" s="6">
        <f t="shared" si="123"/>
        <v>0</v>
      </c>
      <c r="CJK12" s="6">
        <f t="shared" si="123"/>
        <v>0</v>
      </c>
      <c r="CJL12" s="6">
        <f t="shared" si="123"/>
        <v>0</v>
      </c>
      <c r="CJM12" s="6">
        <f t="shared" si="123"/>
        <v>0</v>
      </c>
      <c r="CJN12" s="6">
        <f t="shared" si="123"/>
        <v>0</v>
      </c>
      <c r="CJO12" s="6">
        <f t="shared" si="123"/>
        <v>0</v>
      </c>
      <c r="CJP12" s="6">
        <f t="shared" si="123"/>
        <v>-6907</v>
      </c>
      <c r="CJQ12" s="6">
        <f t="shared" si="123"/>
        <v>0</v>
      </c>
      <c r="CJR12" s="6">
        <f t="shared" si="123"/>
        <v>0</v>
      </c>
      <c r="CJS12" s="6">
        <f t="shared" si="123"/>
        <v>0</v>
      </c>
      <c r="CJT12" s="6">
        <f t="shared" si="123"/>
        <v>0</v>
      </c>
      <c r="CJU12" s="6">
        <f t="shared" si="123"/>
        <v>0</v>
      </c>
      <c r="CJV12" s="6">
        <f t="shared" ref="CJV12:CMG12" si="124">SUM(CJV7-CJV3)</f>
        <v>0</v>
      </c>
      <c r="CJW12" s="6">
        <f t="shared" si="124"/>
        <v>0</v>
      </c>
      <c r="CJX12" s="6">
        <f t="shared" si="124"/>
        <v>0</v>
      </c>
      <c r="CJY12" s="6">
        <f t="shared" si="124"/>
        <v>0</v>
      </c>
      <c r="CJZ12" s="6">
        <f t="shared" si="124"/>
        <v>7297</v>
      </c>
      <c r="CKA12" s="6">
        <f t="shared" si="124"/>
        <v>0</v>
      </c>
      <c r="CKB12" s="6">
        <f t="shared" si="124"/>
        <v>0</v>
      </c>
      <c r="CKC12" s="6">
        <f t="shared" si="124"/>
        <v>0</v>
      </c>
      <c r="CKD12" s="6">
        <f t="shared" si="124"/>
        <v>360</v>
      </c>
      <c r="CKE12" s="6">
        <f t="shared" si="124"/>
        <v>0</v>
      </c>
      <c r="CKF12" s="6">
        <f t="shared" si="124"/>
        <v>0</v>
      </c>
      <c r="CKG12" s="6">
        <f t="shared" si="124"/>
        <v>0</v>
      </c>
      <c r="CKH12" s="6">
        <f t="shared" si="124"/>
        <v>360</v>
      </c>
      <c r="CKI12" s="6">
        <f t="shared" si="124"/>
        <v>0</v>
      </c>
      <c r="CKJ12" s="6">
        <f t="shared" si="124"/>
        <v>-6967</v>
      </c>
      <c r="CKK12" s="6">
        <f t="shared" si="124"/>
        <v>0</v>
      </c>
      <c r="CKL12" s="6">
        <f t="shared" si="124"/>
        <v>7333</v>
      </c>
      <c r="CKM12" s="6">
        <f t="shared" si="124"/>
        <v>0</v>
      </c>
      <c r="CKN12" s="6">
        <f t="shared" si="124"/>
        <v>0</v>
      </c>
      <c r="CKO12" s="6">
        <f t="shared" si="124"/>
        <v>0</v>
      </c>
      <c r="CKP12" s="6">
        <f t="shared" si="124"/>
        <v>0</v>
      </c>
      <c r="CKQ12" s="6">
        <f t="shared" si="124"/>
        <v>0</v>
      </c>
      <c r="CKR12" s="6">
        <f t="shared" si="124"/>
        <v>360</v>
      </c>
      <c r="CKS12" s="6">
        <f t="shared" si="124"/>
        <v>0</v>
      </c>
      <c r="CKT12" s="6">
        <f t="shared" si="124"/>
        <v>-6997</v>
      </c>
      <c r="CKU12" s="6">
        <f t="shared" si="124"/>
        <v>0</v>
      </c>
      <c r="CKV12" s="6">
        <f t="shared" si="124"/>
        <v>-7001</v>
      </c>
      <c r="CKW12" s="6">
        <f t="shared" si="124"/>
        <v>0</v>
      </c>
      <c r="CKX12" s="6">
        <f t="shared" si="124"/>
        <v>7369</v>
      </c>
      <c r="CKY12" s="6">
        <f t="shared" si="124"/>
        <v>0</v>
      </c>
      <c r="CKZ12" s="6">
        <f t="shared" si="124"/>
        <v>0</v>
      </c>
      <c r="CLA12" s="6">
        <f t="shared" si="124"/>
        <v>0</v>
      </c>
      <c r="CLB12" s="6">
        <f t="shared" si="124"/>
        <v>0</v>
      </c>
      <c r="CLC12" s="6">
        <f t="shared" si="124"/>
        <v>0</v>
      </c>
      <c r="CLD12" s="6">
        <f t="shared" si="124"/>
        <v>-7027</v>
      </c>
      <c r="CLE12" s="6">
        <f t="shared" si="124"/>
        <v>0</v>
      </c>
      <c r="CLF12" s="6">
        <f t="shared" si="124"/>
        <v>7393</v>
      </c>
      <c r="CLG12" s="6">
        <f t="shared" si="124"/>
        <v>0</v>
      </c>
      <c r="CLH12" s="6">
        <f t="shared" si="124"/>
        <v>-7039</v>
      </c>
      <c r="CLI12" s="6">
        <f t="shared" si="124"/>
        <v>0</v>
      </c>
      <c r="CLJ12" s="6">
        <f t="shared" si="124"/>
        <v>0</v>
      </c>
      <c r="CLK12" s="6">
        <f t="shared" si="124"/>
        <v>0</v>
      </c>
      <c r="CLL12" s="6">
        <f t="shared" si="124"/>
        <v>7411</v>
      </c>
      <c r="CLM12" s="6">
        <f t="shared" si="124"/>
        <v>0</v>
      </c>
      <c r="CLN12" s="6">
        <f t="shared" si="124"/>
        <v>360</v>
      </c>
      <c r="CLO12" s="6">
        <f t="shared" si="124"/>
        <v>0</v>
      </c>
      <c r="CLP12" s="6">
        <f t="shared" si="124"/>
        <v>0</v>
      </c>
      <c r="CLQ12" s="6">
        <f t="shared" si="124"/>
        <v>0</v>
      </c>
      <c r="CLR12" s="6">
        <f t="shared" si="124"/>
        <v>-7069</v>
      </c>
      <c r="CLS12" s="6">
        <f t="shared" si="124"/>
        <v>0</v>
      </c>
      <c r="CLT12" s="6">
        <f t="shared" si="124"/>
        <v>0</v>
      </c>
      <c r="CLU12" s="6">
        <f t="shared" si="124"/>
        <v>0</v>
      </c>
      <c r="CLV12" s="6">
        <f t="shared" si="124"/>
        <v>0</v>
      </c>
      <c r="CLW12" s="6">
        <f t="shared" si="124"/>
        <v>0</v>
      </c>
      <c r="CLX12" s="6">
        <f t="shared" si="124"/>
        <v>0</v>
      </c>
      <c r="CLY12" s="6">
        <f t="shared" si="124"/>
        <v>0</v>
      </c>
      <c r="CLZ12" s="6">
        <f t="shared" si="124"/>
        <v>0</v>
      </c>
      <c r="CMA12" s="6">
        <f t="shared" si="124"/>
        <v>0</v>
      </c>
      <c r="CMB12" s="6">
        <f t="shared" si="124"/>
        <v>7459</v>
      </c>
      <c r="CMC12" s="6">
        <f t="shared" si="124"/>
        <v>0</v>
      </c>
      <c r="CMD12" s="6">
        <f t="shared" si="124"/>
        <v>0</v>
      </c>
      <c r="CME12" s="6">
        <f t="shared" si="124"/>
        <v>0</v>
      </c>
      <c r="CMF12" s="6">
        <f t="shared" si="124"/>
        <v>0</v>
      </c>
      <c r="CMG12" s="6">
        <f t="shared" si="124"/>
        <v>0</v>
      </c>
      <c r="CMH12" s="6">
        <f t="shared" ref="CMH12:COS12" si="125">SUM(CMH7-CMH3)</f>
        <v>7477</v>
      </c>
      <c r="CMI12" s="6">
        <f t="shared" si="125"/>
        <v>0</v>
      </c>
      <c r="CMJ12" s="6">
        <f t="shared" si="125"/>
        <v>0</v>
      </c>
      <c r="CMK12" s="6">
        <f t="shared" si="125"/>
        <v>0</v>
      </c>
      <c r="CML12" s="6">
        <f t="shared" si="125"/>
        <v>360</v>
      </c>
      <c r="CMM12" s="6">
        <f t="shared" si="125"/>
        <v>0</v>
      </c>
      <c r="CMN12" s="6">
        <f t="shared" si="125"/>
        <v>0</v>
      </c>
      <c r="CMO12" s="6">
        <f t="shared" si="125"/>
        <v>0</v>
      </c>
      <c r="CMP12" s="6">
        <f t="shared" si="125"/>
        <v>0</v>
      </c>
      <c r="CMQ12" s="6">
        <f t="shared" si="125"/>
        <v>0</v>
      </c>
      <c r="CMR12" s="6">
        <f t="shared" si="125"/>
        <v>7507</v>
      </c>
      <c r="CMS12" s="6">
        <f t="shared" si="125"/>
        <v>0</v>
      </c>
      <c r="CMT12" s="6">
        <f t="shared" si="125"/>
        <v>0</v>
      </c>
      <c r="CMU12" s="6">
        <f t="shared" si="125"/>
        <v>0</v>
      </c>
      <c r="CMV12" s="6">
        <f t="shared" si="125"/>
        <v>-7159</v>
      </c>
      <c r="CMW12" s="6">
        <f t="shared" si="125"/>
        <v>0</v>
      </c>
      <c r="CMX12" s="6">
        <f t="shared" si="125"/>
        <v>0</v>
      </c>
      <c r="CMY12" s="6">
        <f t="shared" si="125"/>
        <v>0</v>
      </c>
      <c r="CMZ12" s="6">
        <f t="shared" si="125"/>
        <v>0</v>
      </c>
      <c r="CNA12" s="6">
        <f t="shared" si="125"/>
        <v>0</v>
      </c>
      <c r="CNB12" s="6">
        <f t="shared" si="125"/>
        <v>360</v>
      </c>
      <c r="CNC12" s="6">
        <f t="shared" si="125"/>
        <v>0</v>
      </c>
      <c r="CND12" s="6">
        <f t="shared" si="125"/>
        <v>0</v>
      </c>
      <c r="CNE12" s="6">
        <f t="shared" si="125"/>
        <v>0</v>
      </c>
      <c r="CNF12" s="6">
        <f t="shared" si="125"/>
        <v>7549</v>
      </c>
      <c r="CNG12" s="6">
        <f t="shared" si="125"/>
        <v>0</v>
      </c>
      <c r="CNH12" s="6">
        <f t="shared" si="125"/>
        <v>0</v>
      </c>
      <c r="CNI12" s="6">
        <f t="shared" si="125"/>
        <v>0</v>
      </c>
      <c r="CNJ12" s="6">
        <f t="shared" si="125"/>
        <v>7561</v>
      </c>
      <c r="CNK12" s="6">
        <f t="shared" si="125"/>
        <v>0</v>
      </c>
      <c r="CNL12" s="6">
        <f t="shared" si="125"/>
        <v>-7207</v>
      </c>
      <c r="CNM12" s="6">
        <f t="shared" si="125"/>
        <v>0</v>
      </c>
      <c r="CNN12" s="6">
        <f t="shared" si="125"/>
        <v>360</v>
      </c>
      <c r="CNO12" s="6">
        <f t="shared" si="125"/>
        <v>0</v>
      </c>
      <c r="CNP12" s="6">
        <f t="shared" si="125"/>
        <v>-7219</v>
      </c>
      <c r="CNQ12" s="6">
        <f t="shared" si="125"/>
        <v>0</v>
      </c>
      <c r="CNR12" s="6">
        <f t="shared" si="125"/>
        <v>0</v>
      </c>
      <c r="CNS12" s="6">
        <f t="shared" si="125"/>
        <v>0</v>
      </c>
      <c r="CNT12" s="6">
        <f t="shared" si="125"/>
        <v>7591</v>
      </c>
      <c r="CNU12" s="6">
        <f t="shared" si="125"/>
        <v>0</v>
      </c>
      <c r="CNV12" s="6">
        <f t="shared" si="125"/>
        <v>-7237</v>
      </c>
      <c r="CNW12" s="6">
        <f t="shared" si="125"/>
        <v>0</v>
      </c>
      <c r="CNX12" s="6">
        <f t="shared" si="125"/>
        <v>360</v>
      </c>
      <c r="CNY12" s="6">
        <f t="shared" si="125"/>
        <v>0</v>
      </c>
      <c r="CNZ12" s="6">
        <f t="shared" si="125"/>
        <v>0</v>
      </c>
      <c r="COA12" s="6">
        <f t="shared" si="125"/>
        <v>0</v>
      </c>
      <c r="COB12" s="6">
        <f t="shared" si="125"/>
        <v>0</v>
      </c>
      <c r="COC12" s="6">
        <f t="shared" si="125"/>
        <v>0</v>
      </c>
      <c r="COD12" s="6">
        <f t="shared" si="125"/>
        <v>7621</v>
      </c>
      <c r="COE12" s="6">
        <f t="shared" si="125"/>
        <v>0</v>
      </c>
      <c r="COF12" s="6">
        <f t="shared" si="125"/>
        <v>0</v>
      </c>
      <c r="COG12" s="6">
        <f t="shared" si="125"/>
        <v>0</v>
      </c>
      <c r="COH12" s="6">
        <f t="shared" si="125"/>
        <v>0</v>
      </c>
      <c r="COI12" s="6">
        <f t="shared" si="125"/>
        <v>0</v>
      </c>
      <c r="COJ12" s="6">
        <f t="shared" si="125"/>
        <v>7639</v>
      </c>
      <c r="COK12" s="6">
        <f t="shared" si="125"/>
        <v>0</v>
      </c>
      <c r="COL12" s="6">
        <f t="shared" si="125"/>
        <v>0</v>
      </c>
      <c r="COM12" s="6">
        <f t="shared" si="125"/>
        <v>0</v>
      </c>
      <c r="CON12" s="6">
        <f t="shared" si="125"/>
        <v>0</v>
      </c>
      <c r="COO12" s="6">
        <f t="shared" si="125"/>
        <v>0</v>
      </c>
      <c r="COP12" s="6">
        <f t="shared" si="125"/>
        <v>-7297</v>
      </c>
      <c r="COQ12" s="6">
        <f t="shared" si="125"/>
        <v>0</v>
      </c>
      <c r="COR12" s="6">
        <f t="shared" si="125"/>
        <v>0</v>
      </c>
      <c r="COS12" s="6">
        <f t="shared" si="125"/>
        <v>0</v>
      </c>
      <c r="COT12" s="6">
        <f t="shared" ref="COT12:CRE12" si="126">SUM(COT7-COT3)</f>
        <v>360</v>
      </c>
      <c r="COU12" s="6">
        <f t="shared" si="126"/>
        <v>0</v>
      </c>
      <c r="COV12" s="6">
        <f t="shared" si="126"/>
        <v>0</v>
      </c>
      <c r="COW12" s="6">
        <f t="shared" si="126"/>
        <v>0</v>
      </c>
      <c r="COX12" s="6">
        <f t="shared" si="126"/>
        <v>360</v>
      </c>
      <c r="COY12" s="6">
        <f t="shared" si="126"/>
        <v>0</v>
      </c>
      <c r="COZ12" s="6">
        <f t="shared" si="126"/>
        <v>7687</v>
      </c>
      <c r="CPA12" s="6">
        <f t="shared" si="126"/>
        <v>0</v>
      </c>
      <c r="CPB12" s="6">
        <f t="shared" si="126"/>
        <v>-7333</v>
      </c>
      <c r="CPC12" s="6">
        <f t="shared" si="126"/>
        <v>0</v>
      </c>
      <c r="CPD12" s="6">
        <f t="shared" si="126"/>
        <v>7699</v>
      </c>
      <c r="CPE12" s="6">
        <f t="shared" si="126"/>
        <v>0</v>
      </c>
      <c r="CPF12" s="6">
        <f t="shared" si="126"/>
        <v>0</v>
      </c>
      <c r="CPG12" s="6">
        <f t="shared" si="126"/>
        <v>0</v>
      </c>
      <c r="CPH12" s="6">
        <f t="shared" si="126"/>
        <v>-7351</v>
      </c>
      <c r="CPI12" s="6">
        <f t="shared" si="126"/>
        <v>0</v>
      </c>
      <c r="CPJ12" s="6">
        <f t="shared" si="126"/>
        <v>7717</v>
      </c>
      <c r="CPK12" s="6">
        <f t="shared" si="126"/>
        <v>0</v>
      </c>
      <c r="CPL12" s="6">
        <f t="shared" si="126"/>
        <v>7723</v>
      </c>
      <c r="CPM12" s="6">
        <f t="shared" si="126"/>
        <v>0</v>
      </c>
      <c r="CPN12" s="6">
        <f t="shared" si="126"/>
        <v>-7369</v>
      </c>
      <c r="CPO12" s="6">
        <f t="shared" si="126"/>
        <v>0</v>
      </c>
      <c r="CPP12" s="6">
        <f t="shared" si="126"/>
        <v>0</v>
      </c>
      <c r="CPQ12" s="6">
        <f t="shared" si="126"/>
        <v>0</v>
      </c>
      <c r="CPR12" s="6">
        <f t="shared" si="126"/>
        <v>7741</v>
      </c>
      <c r="CPS12" s="6">
        <f t="shared" si="126"/>
        <v>0</v>
      </c>
      <c r="CPT12" s="6">
        <f t="shared" si="126"/>
        <v>0</v>
      </c>
      <c r="CPU12" s="6">
        <f t="shared" si="126"/>
        <v>0</v>
      </c>
      <c r="CPV12" s="6">
        <f t="shared" si="126"/>
        <v>360</v>
      </c>
      <c r="CPW12" s="6">
        <f t="shared" si="126"/>
        <v>0</v>
      </c>
      <c r="CPX12" s="6">
        <f t="shared" si="126"/>
        <v>7759</v>
      </c>
      <c r="CPY12" s="6">
        <f t="shared" si="126"/>
        <v>0</v>
      </c>
      <c r="CPZ12" s="6">
        <f t="shared" si="126"/>
        <v>0</v>
      </c>
      <c r="CQA12" s="6">
        <f t="shared" si="126"/>
        <v>0</v>
      </c>
      <c r="CQB12" s="6">
        <f t="shared" si="126"/>
        <v>-7411</v>
      </c>
      <c r="CQC12" s="6">
        <f t="shared" si="126"/>
        <v>0</v>
      </c>
      <c r="CQD12" s="6">
        <f t="shared" si="126"/>
        <v>-7417</v>
      </c>
      <c r="CQE12" s="6">
        <f t="shared" si="126"/>
        <v>0</v>
      </c>
      <c r="CQF12" s="6">
        <f t="shared" si="126"/>
        <v>0</v>
      </c>
      <c r="CQG12" s="6">
        <f t="shared" si="126"/>
        <v>0</v>
      </c>
      <c r="CQH12" s="6">
        <f t="shared" si="126"/>
        <v>7789</v>
      </c>
      <c r="CQI12" s="6">
        <f t="shared" si="126"/>
        <v>0</v>
      </c>
      <c r="CQJ12" s="6">
        <f t="shared" si="126"/>
        <v>0</v>
      </c>
      <c r="CQK12" s="6">
        <f t="shared" si="126"/>
        <v>0</v>
      </c>
      <c r="CQL12" s="6">
        <f t="shared" si="126"/>
        <v>0</v>
      </c>
      <c r="CQM12" s="6">
        <f t="shared" si="126"/>
        <v>0</v>
      </c>
      <c r="CQN12" s="6">
        <f t="shared" si="126"/>
        <v>0</v>
      </c>
      <c r="CQO12" s="6">
        <f t="shared" si="126"/>
        <v>0</v>
      </c>
      <c r="CQP12" s="6">
        <f t="shared" si="126"/>
        <v>0</v>
      </c>
      <c r="CQQ12" s="6">
        <f t="shared" si="126"/>
        <v>0</v>
      </c>
      <c r="CQR12" s="6">
        <f t="shared" si="126"/>
        <v>-7459</v>
      </c>
      <c r="CQS12" s="6">
        <f t="shared" si="126"/>
        <v>0</v>
      </c>
      <c r="CQT12" s="6">
        <f t="shared" si="126"/>
        <v>0</v>
      </c>
      <c r="CQU12" s="6">
        <f t="shared" si="126"/>
        <v>0</v>
      </c>
      <c r="CQV12" s="6">
        <f t="shared" si="126"/>
        <v>0</v>
      </c>
      <c r="CQW12" s="6">
        <f t="shared" si="126"/>
        <v>0</v>
      </c>
      <c r="CQX12" s="6">
        <f t="shared" si="126"/>
        <v>-7477</v>
      </c>
      <c r="CQY12" s="6">
        <f t="shared" si="126"/>
        <v>0</v>
      </c>
      <c r="CQZ12" s="6">
        <f t="shared" si="126"/>
        <v>0</v>
      </c>
      <c r="CRA12" s="6">
        <f t="shared" si="126"/>
        <v>0</v>
      </c>
      <c r="CRB12" s="6">
        <f t="shared" si="126"/>
        <v>-7489</v>
      </c>
      <c r="CRC12" s="6">
        <f t="shared" si="126"/>
        <v>0</v>
      </c>
      <c r="CRD12" s="6">
        <f t="shared" si="126"/>
        <v>0</v>
      </c>
      <c r="CRE12" s="6">
        <f t="shared" si="126"/>
        <v>0</v>
      </c>
      <c r="CRF12" s="6">
        <f t="shared" ref="CRF12:CTQ12" si="127">SUM(CRF7-CRF3)</f>
        <v>0</v>
      </c>
      <c r="CRG12" s="6">
        <f t="shared" si="127"/>
        <v>0</v>
      </c>
      <c r="CRH12" s="6">
        <f t="shared" si="127"/>
        <v>360</v>
      </c>
      <c r="CRI12" s="6">
        <f t="shared" si="127"/>
        <v>0</v>
      </c>
      <c r="CRJ12" s="6">
        <f t="shared" si="127"/>
        <v>7873</v>
      </c>
      <c r="CRK12" s="6">
        <f t="shared" si="127"/>
        <v>0</v>
      </c>
      <c r="CRL12" s="6">
        <f t="shared" si="127"/>
        <v>7879</v>
      </c>
      <c r="CRM12" s="6">
        <f t="shared" si="127"/>
        <v>0</v>
      </c>
      <c r="CRN12" s="6">
        <f t="shared" si="127"/>
        <v>0</v>
      </c>
      <c r="CRO12" s="6">
        <f t="shared" si="127"/>
        <v>0</v>
      </c>
      <c r="CRP12" s="6">
        <f t="shared" si="127"/>
        <v>0</v>
      </c>
      <c r="CRQ12" s="6">
        <f t="shared" si="127"/>
        <v>0</v>
      </c>
      <c r="CRR12" s="6">
        <f t="shared" si="127"/>
        <v>-7537</v>
      </c>
      <c r="CRS12" s="6">
        <f t="shared" si="127"/>
        <v>0</v>
      </c>
      <c r="CRT12" s="6">
        <f t="shared" si="127"/>
        <v>0</v>
      </c>
      <c r="CRU12" s="6">
        <f t="shared" si="127"/>
        <v>0</v>
      </c>
      <c r="CRV12" s="6">
        <f t="shared" si="127"/>
        <v>-7549</v>
      </c>
      <c r="CRW12" s="6">
        <f t="shared" si="127"/>
        <v>0</v>
      </c>
      <c r="CRX12" s="6">
        <f t="shared" si="127"/>
        <v>0</v>
      </c>
      <c r="CRY12" s="6">
        <f t="shared" si="127"/>
        <v>0</v>
      </c>
      <c r="CRZ12" s="6">
        <f t="shared" si="127"/>
        <v>-7561</v>
      </c>
      <c r="CSA12" s="6">
        <f t="shared" si="127"/>
        <v>0</v>
      </c>
      <c r="CSB12" s="6">
        <f t="shared" si="127"/>
        <v>0</v>
      </c>
      <c r="CSC12" s="6">
        <f t="shared" si="127"/>
        <v>0</v>
      </c>
      <c r="CSD12" s="6">
        <f t="shared" si="127"/>
        <v>-7573</v>
      </c>
      <c r="CSE12" s="25">
        <f t="shared" si="127"/>
        <v>0</v>
      </c>
      <c r="CSF12" s="25">
        <f t="shared" si="127"/>
        <v>7951</v>
      </c>
      <c r="CSG12" s="25">
        <f t="shared" si="127"/>
        <v>0</v>
      </c>
      <c r="CSH12" s="25">
        <f t="shared" si="127"/>
        <v>0</v>
      </c>
      <c r="CSI12" s="25">
        <f t="shared" si="127"/>
        <v>0</v>
      </c>
      <c r="CSJ12" s="25">
        <f t="shared" si="127"/>
        <v>372</v>
      </c>
      <c r="CSK12" s="25">
        <f t="shared" si="127"/>
        <v>0</v>
      </c>
      <c r="CSL12" s="25">
        <f t="shared" si="127"/>
        <v>0</v>
      </c>
      <c r="CSM12" s="25">
        <f t="shared" si="127"/>
        <v>0</v>
      </c>
      <c r="CSN12" s="25">
        <f t="shared" si="127"/>
        <v>-7603</v>
      </c>
      <c r="CSO12" s="25">
        <f t="shared" si="127"/>
        <v>0</v>
      </c>
      <c r="CSP12" s="25">
        <f t="shared" si="127"/>
        <v>0</v>
      </c>
      <c r="CSQ12" s="25">
        <f t="shared" si="127"/>
        <v>0</v>
      </c>
      <c r="CSR12" s="25">
        <f t="shared" si="127"/>
        <v>0</v>
      </c>
      <c r="CSS12" s="25">
        <f t="shared" si="127"/>
        <v>0</v>
      </c>
      <c r="CST12" s="25">
        <f t="shared" si="127"/>
        <v>372</v>
      </c>
      <c r="CSU12" s="25">
        <f t="shared" si="127"/>
        <v>0</v>
      </c>
      <c r="CSV12" s="25">
        <f t="shared" si="127"/>
        <v>0</v>
      </c>
      <c r="CSW12" s="25">
        <f t="shared" si="127"/>
        <v>0</v>
      </c>
      <c r="CSX12" s="25">
        <f t="shared" si="127"/>
        <v>0</v>
      </c>
      <c r="CSY12" s="25">
        <f t="shared" si="127"/>
        <v>0</v>
      </c>
      <c r="CSZ12" s="25">
        <f t="shared" si="127"/>
        <v>372</v>
      </c>
      <c r="CTA12" s="25">
        <f t="shared" si="127"/>
        <v>0</v>
      </c>
      <c r="CTB12" s="25">
        <f t="shared" si="127"/>
        <v>8017</v>
      </c>
      <c r="CTC12" s="25">
        <f t="shared" si="127"/>
        <v>0</v>
      </c>
      <c r="CTD12" s="25">
        <f t="shared" si="127"/>
        <v>0</v>
      </c>
      <c r="CTE12" s="25">
        <f t="shared" si="127"/>
        <v>0</v>
      </c>
      <c r="CTF12" s="25">
        <f t="shared" si="127"/>
        <v>0</v>
      </c>
      <c r="CTG12" s="25">
        <f t="shared" si="127"/>
        <v>0</v>
      </c>
      <c r="CTH12" s="25">
        <f t="shared" si="127"/>
        <v>0</v>
      </c>
      <c r="CTI12" s="25">
        <f t="shared" si="127"/>
        <v>0</v>
      </c>
      <c r="CTJ12" s="25">
        <f t="shared" si="127"/>
        <v>-7669</v>
      </c>
      <c r="CTK12" s="25">
        <f t="shared" si="127"/>
        <v>0</v>
      </c>
      <c r="CTL12" s="25">
        <f t="shared" si="127"/>
        <v>0</v>
      </c>
      <c r="CTM12" s="25">
        <f t="shared" si="127"/>
        <v>0</v>
      </c>
      <c r="CTN12" s="25">
        <f t="shared" si="127"/>
        <v>372</v>
      </c>
      <c r="CTO12" s="25">
        <f t="shared" si="127"/>
        <v>0</v>
      </c>
      <c r="CTP12" s="25">
        <f t="shared" si="127"/>
        <v>372</v>
      </c>
      <c r="CTQ12" s="25">
        <f t="shared" si="127"/>
        <v>0</v>
      </c>
      <c r="CTR12" s="25">
        <f t="shared" ref="CTR12:CWC12" si="128">SUM(CTR7-CTR3)</f>
        <v>0</v>
      </c>
      <c r="CTS12" s="25">
        <f t="shared" si="128"/>
        <v>0</v>
      </c>
      <c r="CTT12" s="25">
        <f t="shared" si="128"/>
        <v>-7699</v>
      </c>
      <c r="CTU12" s="25">
        <f t="shared" si="128"/>
        <v>0</v>
      </c>
      <c r="CTV12" s="25">
        <f t="shared" si="128"/>
        <v>0</v>
      </c>
      <c r="CTW12" s="25">
        <f t="shared" si="128"/>
        <v>0</v>
      </c>
      <c r="CTX12" s="25">
        <f t="shared" si="128"/>
        <v>0</v>
      </c>
      <c r="CTY12" s="25">
        <f t="shared" si="128"/>
        <v>0</v>
      </c>
      <c r="CTZ12" s="25">
        <f t="shared" si="128"/>
        <v>372</v>
      </c>
      <c r="CUA12" s="25">
        <f t="shared" si="128"/>
        <v>0</v>
      </c>
      <c r="CUB12" s="25">
        <f t="shared" si="128"/>
        <v>-7723</v>
      </c>
      <c r="CUC12" s="25">
        <f t="shared" si="128"/>
        <v>0</v>
      </c>
      <c r="CUD12" s="25">
        <f t="shared" si="128"/>
        <v>8101</v>
      </c>
      <c r="CUE12" s="25">
        <f t="shared" si="128"/>
        <v>0</v>
      </c>
      <c r="CUF12" s="25">
        <f t="shared" si="128"/>
        <v>0</v>
      </c>
      <c r="CUG12" s="25">
        <f t="shared" si="128"/>
        <v>0</v>
      </c>
      <c r="CUH12" s="25">
        <f t="shared" si="128"/>
        <v>-7741</v>
      </c>
      <c r="CUI12" s="25">
        <f t="shared" si="128"/>
        <v>0</v>
      </c>
      <c r="CUJ12" s="25">
        <f t="shared" si="128"/>
        <v>0</v>
      </c>
      <c r="CUK12" s="25">
        <f t="shared" si="128"/>
        <v>0</v>
      </c>
      <c r="CUL12" s="25">
        <f t="shared" si="128"/>
        <v>-7753</v>
      </c>
      <c r="CUM12" s="25">
        <f t="shared" si="128"/>
        <v>0</v>
      </c>
      <c r="CUN12" s="25">
        <f t="shared" si="128"/>
        <v>-7759</v>
      </c>
      <c r="CUO12" s="25">
        <f t="shared" si="128"/>
        <v>0</v>
      </c>
      <c r="CUP12" s="25">
        <f t="shared" si="128"/>
        <v>0</v>
      </c>
      <c r="CUQ12" s="25">
        <f t="shared" si="128"/>
        <v>0</v>
      </c>
      <c r="CUR12" s="25">
        <f t="shared" si="128"/>
        <v>0</v>
      </c>
      <c r="CUS12" s="25">
        <f t="shared" si="128"/>
        <v>0</v>
      </c>
      <c r="CUT12" s="25">
        <f t="shared" si="128"/>
        <v>0</v>
      </c>
      <c r="CUU12" s="25">
        <f t="shared" si="128"/>
        <v>0</v>
      </c>
      <c r="CUV12" s="25">
        <f t="shared" si="128"/>
        <v>0</v>
      </c>
      <c r="CUW12" s="25">
        <f t="shared" si="128"/>
        <v>0</v>
      </c>
      <c r="CUX12" s="25">
        <f t="shared" si="128"/>
        <v>372</v>
      </c>
      <c r="CUY12" s="25">
        <f t="shared" si="128"/>
        <v>0</v>
      </c>
      <c r="CUZ12" s="25">
        <f t="shared" si="128"/>
        <v>8167</v>
      </c>
      <c r="CVA12" s="25">
        <f t="shared" si="128"/>
        <v>0</v>
      </c>
      <c r="CVB12" s="25">
        <f t="shared" si="128"/>
        <v>0</v>
      </c>
      <c r="CVC12" s="25">
        <f t="shared" si="128"/>
        <v>0</v>
      </c>
      <c r="CVD12" s="25">
        <f t="shared" si="128"/>
        <v>8179</v>
      </c>
      <c r="CVE12" s="25">
        <f t="shared" si="128"/>
        <v>0</v>
      </c>
      <c r="CVF12" s="25">
        <f t="shared" si="128"/>
        <v>0</v>
      </c>
      <c r="CVG12" s="25">
        <f t="shared" si="128"/>
        <v>0</v>
      </c>
      <c r="CVH12" s="25">
        <f t="shared" si="128"/>
        <v>8191</v>
      </c>
      <c r="CVI12" s="25">
        <f t="shared" si="128"/>
        <v>0</v>
      </c>
      <c r="CVJ12" s="25">
        <f t="shared" si="128"/>
        <v>0</v>
      </c>
      <c r="CVK12" s="25">
        <f t="shared" si="128"/>
        <v>0</v>
      </c>
      <c r="CVL12" s="25">
        <f t="shared" si="128"/>
        <v>0</v>
      </c>
      <c r="CVM12" s="25">
        <f t="shared" si="128"/>
        <v>0</v>
      </c>
      <c r="CVN12" s="25">
        <f t="shared" si="128"/>
        <v>8209</v>
      </c>
      <c r="CVO12" s="25">
        <f t="shared" si="128"/>
        <v>0</v>
      </c>
      <c r="CVP12" s="25">
        <f t="shared" si="128"/>
        <v>0</v>
      </c>
      <c r="CVQ12" s="25">
        <f t="shared" si="128"/>
        <v>0</v>
      </c>
      <c r="CVR12" s="25">
        <f t="shared" si="128"/>
        <v>8221</v>
      </c>
      <c r="CVS12" s="25">
        <f t="shared" si="128"/>
        <v>0</v>
      </c>
      <c r="CVT12" s="25">
        <f t="shared" si="128"/>
        <v>0</v>
      </c>
      <c r="CVU12" s="25">
        <f t="shared" si="128"/>
        <v>0</v>
      </c>
      <c r="CVV12" s="25">
        <f t="shared" si="128"/>
        <v>8233</v>
      </c>
      <c r="CVW12" s="25">
        <f t="shared" si="128"/>
        <v>0</v>
      </c>
      <c r="CVX12" s="25">
        <f t="shared" si="128"/>
        <v>-7867</v>
      </c>
      <c r="CVY12" s="25">
        <f t="shared" si="128"/>
        <v>0</v>
      </c>
      <c r="CVZ12" s="25">
        <f t="shared" si="128"/>
        <v>-7873</v>
      </c>
      <c r="CWA12" s="25">
        <f t="shared" si="128"/>
        <v>0</v>
      </c>
      <c r="CWB12" s="25">
        <f t="shared" si="128"/>
        <v>-7879</v>
      </c>
      <c r="CWC12" s="25">
        <f t="shared" si="128"/>
        <v>0</v>
      </c>
      <c r="CWD12" s="25">
        <f t="shared" ref="CWD12:CWJ12" si="129">SUM(CWD7-CWD3)</f>
        <v>0</v>
      </c>
      <c r="CWE12" s="25">
        <f t="shared" si="129"/>
        <v>0</v>
      </c>
      <c r="CWF12" s="25">
        <f t="shared" si="129"/>
        <v>8263</v>
      </c>
      <c r="CWG12" s="25">
        <f t="shared" si="129"/>
        <v>0</v>
      </c>
      <c r="CWH12" s="25">
        <f t="shared" si="129"/>
        <v>0</v>
      </c>
      <c r="CWI12" s="25">
        <f t="shared" si="129"/>
        <v>0</v>
      </c>
      <c r="CWJ12" s="25">
        <f t="shared" si="129"/>
        <v>8263</v>
      </c>
    </row>
    <row r="13" spans="1:3155" s="18" customFormat="1">
      <c r="D13" s="6"/>
      <c r="E13" s="6"/>
      <c r="F13" s="6"/>
      <c r="G13" s="6"/>
      <c r="H13" s="6"/>
      <c r="I13" s="6"/>
      <c r="J13" s="6"/>
      <c r="K13" s="6"/>
      <c r="L13" s="6"/>
      <c r="M13" s="6"/>
      <c r="N13" s="6"/>
      <c r="O13" s="6"/>
      <c r="P13" s="6"/>
      <c r="Q13" s="6"/>
      <c r="R13" s="6"/>
      <c r="S13" s="6"/>
      <c r="T13" s="6"/>
      <c r="U13" s="6"/>
      <c r="V13" s="6"/>
      <c r="W13" s="6"/>
      <c r="X13" s="6"/>
      <c r="Y13" s="6"/>
      <c r="Z13" s="22"/>
      <c r="AA13" s="6"/>
      <c r="AB13" s="6"/>
      <c r="AC13" s="6"/>
      <c r="AD13" s="6"/>
      <c r="AE13" s="6"/>
      <c r="AF13" s="6"/>
      <c r="AG13" s="6"/>
      <c r="AH13" s="6"/>
      <c r="AI13" s="6"/>
      <c r="AJ13" s="22"/>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row>
    <row r="14" spans="1:3155" customFormat="1" ht="15"/>
    <row r="15" spans="1:3155" s="18" customFormat="1">
      <c r="D15" s="6"/>
      <c r="E15" s="6"/>
      <c r="F15" s="6"/>
      <c r="G15" s="6"/>
      <c r="H15" s="6"/>
      <c r="I15" s="6"/>
      <c r="J15" s="6"/>
      <c r="K15" s="6"/>
      <c r="L15" s="6"/>
      <c r="M15" s="6"/>
      <c r="N15" s="6"/>
      <c r="O15" s="6"/>
      <c r="P15" s="6"/>
      <c r="Q15" s="6"/>
      <c r="R15" s="6"/>
      <c r="S15" s="6"/>
      <c r="T15" s="6"/>
      <c r="U15" s="6"/>
      <c r="V15" s="6"/>
      <c r="W15" s="6"/>
      <c r="X15" s="6"/>
      <c r="Y15" s="6"/>
      <c r="Z15" s="22"/>
      <c r="AA15" s="6"/>
      <c r="AB15" s="6"/>
      <c r="AC15" s="6"/>
      <c r="AD15" s="6"/>
      <c r="AE15" s="6"/>
      <c r="AF15" s="6"/>
      <c r="AG15" s="6"/>
      <c r="AH15" s="6"/>
      <c r="AI15" s="6"/>
      <c r="AJ15" s="22"/>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row>
    <row r="21" spans="1:3155" s="5" customFormat="1">
      <c r="B21" s="5">
        <v>2</v>
      </c>
      <c r="D21" s="7">
        <v>5</v>
      </c>
      <c r="F21" s="7">
        <v>11</v>
      </c>
      <c r="H21" s="7">
        <v>17</v>
      </c>
      <c r="J21" s="8">
        <v>23</v>
      </c>
      <c r="L21" s="7">
        <v>29</v>
      </c>
      <c r="N21" s="5">
        <v>35</v>
      </c>
      <c r="P21" s="7">
        <v>41</v>
      </c>
      <c r="R21" s="9">
        <v>47</v>
      </c>
      <c r="S21" s="5">
        <v>100</v>
      </c>
      <c r="T21" s="10">
        <v>53</v>
      </c>
      <c r="V21" s="7">
        <v>59</v>
      </c>
      <c r="X21" s="5">
        <v>65</v>
      </c>
      <c r="Z21" s="7">
        <v>71</v>
      </c>
      <c r="AD21" s="11">
        <v>83</v>
      </c>
      <c r="AF21" s="11">
        <v>89</v>
      </c>
      <c r="AJ21" s="7">
        <v>101</v>
      </c>
      <c r="AL21" s="7">
        <v>107</v>
      </c>
      <c r="AN21" s="5">
        <v>113</v>
      </c>
      <c r="AT21" s="5">
        <v>131</v>
      </c>
      <c r="AV21" s="7">
        <v>137</v>
      </c>
      <c r="AY21" s="7"/>
      <c r="AZ21" s="12">
        <v>149</v>
      </c>
      <c r="BF21" s="5">
        <v>167</v>
      </c>
      <c r="BH21" s="5">
        <v>173</v>
      </c>
      <c r="BJ21" s="7">
        <v>179</v>
      </c>
      <c r="BN21" s="13">
        <v>191</v>
      </c>
      <c r="BO21" s="6"/>
      <c r="BP21" s="13">
        <v>197</v>
      </c>
      <c r="BZ21" s="14">
        <v>227</v>
      </c>
      <c r="CB21" s="8">
        <v>233</v>
      </c>
      <c r="CD21" s="14">
        <v>239</v>
      </c>
      <c r="CH21" s="5">
        <v>251</v>
      </c>
      <c r="CJ21" s="5">
        <v>257</v>
      </c>
      <c r="CL21" s="5">
        <v>263</v>
      </c>
      <c r="CN21" s="14">
        <v>269</v>
      </c>
      <c r="CR21" s="14">
        <v>281</v>
      </c>
      <c r="CV21" s="5">
        <v>293</v>
      </c>
      <c r="DB21" s="14">
        <v>311</v>
      </c>
      <c r="DD21" s="5">
        <v>317</v>
      </c>
      <c r="DN21" s="14">
        <v>347</v>
      </c>
      <c r="DP21" s="5">
        <v>353</v>
      </c>
      <c r="DR21" s="5">
        <v>359</v>
      </c>
      <c r="DX21" s="15"/>
      <c r="DZ21" s="5">
        <v>383</v>
      </c>
      <c r="EB21" s="5">
        <v>389</v>
      </c>
      <c r="EF21" s="5">
        <v>401</v>
      </c>
      <c r="EL21" s="14">
        <v>419</v>
      </c>
      <c r="EP21" s="13">
        <v>431</v>
      </c>
      <c r="EQ21" s="6"/>
      <c r="ER21" s="6"/>
      <c r="ES21" s="6"/>
      <c r="ET21" s="6">
        <v>443</v>
      </c>
      <c r="EU21" s="6"/>
      <c r="EV21" s="6">
        <v>449</v>
      </c>
      <c r="EW21" s="6"/>
      <c r="EX21" s="6"/>
      <c r="EY21" s="6"/>
      <c r="EZ21" s="13">
        <v>461</v>
      </c>
      <c r="FB21" s="5">
        <v>467</v>
      </c>
      <c r="FF21" s="5">
        <v>479</v>
      </c>
      <c r="FJ21" s="5">
        <v>491</v>
      </c>
      <c r="FN21" s="5">
        <v>503</v>
      </c>
      <c r="FP21" s="5">
        <v>509</v>
      </c>
      <c r="FT21" s="14">
        <v>521</v>
      </c>
      <c r="GF21" s="5">
        <v>557</v>
      </c>
      <c r="GH21" s="5">
        <v>563</v>
      </c>
      <c r="GJ21" s="14">
        <v>569</v>
      </c>
      <c r="GP21" s="16">
        <v>587</v>
      </c>
      <c r="GR21" s="16">
        <v>593</v>
      </c>
      <c r="GT21" s="12">
        <v>599</v>
      </c>
      <c r="GZ21" s="12">
        <v>617</v>
      </c>
      <c r="HH21" s="12">
        <v>641</v>
      </c>
      <c r="HJ21" s="5">
        <v>647</v>
      </c>
      <c r="HL21" s="5">
        <v>653</v>
      </c>
      <c r="HN21" s="5">
        <v>659</v>
      </c>
      <c r="HT21" s="5">
        <v>677</v>
      </c>
      <c r="HV21" s="5">
        <v>683</v>
      </c>
      <c r="IB21" s="5">
        <v>701</v>
      </c>
      <c r="IH21" s="5">
        <v>719</v>
      </c>
      <c r="IP21" s="5">
        <v>743</v>
      </c>
      <c r="IV21" s="5">
        <v>761</v>
      </c>
      <c r="IZ21" s="5">
        <v>773</v>
      </c>
      <c r="JH21" s="5">
        <v>797</v>
      </c>
      <c r="JL21" s="17">
        <v>809</v>
      </c>
      <c r="JP21" s="12">
        <v>821</v>
      </c>
      <c r="JR21" s="12">
        <v>827</v>
      </c>
      <c r="JV21" s="5">
        <v>839</v>
      </c>
      <c r="KB21" s="17">
        <v>857</v>
      </c>
      <c r="KD21" s="5">
        <v>863</v>
      </c>
      <c r="KJ21" s="12">
        <v>881</v>
      </c>
      <c r="KL21" s="5">
        <v>887</v>
      </c>
      <c r="KT21" s="5">
        <v>911</v>
      </c>
      <c r="KZ21" s="5">
        <v>929</v>
      </c>
      <c r="LD21" s="5">
        <v>941</v>
      </c>
      <c r="LF21" s="5">
        <v>947</v>
      </c>
      <c r="LH21" s="5">
        <v>953</v>
      </c>
      <c r="LN21" s="5">
        <v>971</v>
      </c>
      <c r="LP21" s="5">
        <v>977</v>
      </c>
      <c r="LR21" s="5">
        <v>983</v>
      </c>
      <c r="LZ21" s="12"/>
      <c r="MB21" s="16">
        <v>1013</v>
      </c>
      <c r="MD21" s="12">
        <v>1019</v>
      </c>
      <c r="MH21" s="12">
        <v>1031</v>
      </c>
      <c r="MN21" s="17">
        <v>1049</v>
      </c>
      <c r="MR21" s="17">
        <v>1061</v>
      </c>
      <c r="NB21" s="17">
        <v>1091</v>
      </c>
      <c r="ND21" s="5">
        <v>1097</v>
      </c>
      <c r="NF21" s="5">
        <v>1103</v>
      </c>
      <c r="NH21" s="5">
        <v>1109</v>
      </c>
      <c r="NV21" s="17">
        <v>1151</v>
      </c>
      <c r="NZ21" s="5">
        <v>1163</v>
      </c>
      <c r="OF21" s="5">
        <v>1181</v>
      </c>
      <c r="OH21" s="5">
        <v>1187</v>
      </c>
      <c r="OJ21" s="5">
        <v>1193</v>
      </c>
      <c r="OR21" s="5">
        <v>1217</v>
      </c>
      <c r="OT21" s="5">
        <v>1223</v>
      </c>
      <c r="OV21" s="17">
        <v>1229</v>
      </c>
      <c r="PF21" s="5">
        <v>1259</v>
      </c>
      <c r="PL21" s="17">
        <v>1277</v>
      </c>
      <c r="PN21" s="5">
        <v>1283</v>
      </c>
      <c r="PP21" s="17">
        <v>1289</v>
      </c>
      <c r="PT21" s="17">
        <v>1301</v>
      </c>
      <c r="PV21" s="5">
        <v>1307</v>
      </c>
      <c r="PZ21" s="17">
        <v>1319</v>
      </c>
      <c r="QN21" s="5">
        <v>1361</v>
      </c>
      <c r="QP21" s="5">
        <v>1367</v>
      </c>
      <c r="QR21" s="5">
        <v>1373</v>
      </c>
      <c r="RD21" s="5">
        <v>1409</v>
      </c>
      <c r="RJ21" s="17">
        <v>1427</v>
      </c>
      <c r="RL21" s="5">
        <v>1433</v>
      </c>
      <c r="RN21" s="5">
        <v>1439</v>
      </c>
      <c r="RR21" s="17">
        <v>1451</v>
      </c>
      <c r="SB21" s="17">
        <v>1481</v>
      </c>
      <c r="SD21" s="17">
        <v>1487</v>
      </c>
      <c r="SF21" s="5">
        <v>1493</v>
      </c>
      <c r="SH21" s="5">
        <v>1499</v>
      </c>
      <c r="SL21" s="5">
        <v>1511</v>
      </c>
      <c r="SP21" s="5">
        <v>1523</v>
      </c>
      <c r="SZ21" s="5">
        <v>1553</v>
      </c>
      <c r="TB21" s="5">
        <v>1559</v>
      </c>
      <c r="TJ21" s="5">
        <v>1583</v>
      </c>
      <c r="TP21" s="5">
        <v>1601</v>
      </c>
      <c r="TR21" s="5">
        <v>1607</v>
      </c>
      <c r="TT21" s="5">
        <v>1613</v>
      </c>
      <c r="TV21" s="5">
        <v>1619</v>
      </c>
      <c r="UB21" s="5">
        <v>1637</v>
      </c>
      <c r="UL21" s="5">
        <v>1667</v>
      </c>
      <c r="UV21" s="5">
        <v>1697</v>
      </c>
      <c r="UZ21" s="5">
        <v>1709</v>
      </c>
      <c r="VD21" s="5">
        <v>1721</v>
      </c>
      <c r="VH21" s="5">
        <v>1733</v>
      </c>
      <c r="VZ21" s="5">
        <v>1787</v>
      </c>
      <c r="WH21" s="5">
        <v>1811</v>
      </c>
      <c r="WL21" s="5">
        <v>1823</v>
      </c>
      <c r="WT21" s="5">
        <v>1847</v>
      </c>
      <c r="XB21" s="5">
        <v>1871</v>
      </c>
      <c r="XD21" s="5">
        <v>1877</v>
      </c>
      <c r="XH21" s="5">
        <v>1889</v>
      </c>
      <c r="XL21" s="5">
        <v>1901</v>
      </c>
      <c r="XN21" s="5">
        <v>1907</v>
      </c>
      <c r="XP21" s="5">
        <v>1913</v>
      </c>
      <c r="XV21" s="5">
        <v>1931</v>
      </c>
      <c r="YB21" s="5">
        <v>1949</v>
      </c>
      <c r="YJ21" s="5">
        <v>1973</v>
      </c>
      <c r="YL21" s="5">
        <v>1979</v>
      </c>
      <c r="YR21" s="5">
        <v>1997</v>
      </c>
      <c r="YT21" s="5">
        <v>2003</v>
      </c>
      <c r="ZB21" s="5">
        <v>2027</v>
      </c>
      <c r="ZF21" s="5">
        <v>2039</v>
      </c>
      <c r="ZN21" s="5">
        <v>2063</v>
      </c>
      <c r="ZT21" s="5">
        <v>2081</v>
      </c>
      <c r="ZV21" s="5">
        <v>2087</v>
      </c>
      <c r="ZZ21" s="5">
        <v>2099</v>
      </c>
      <c r="AAD21" s="5">
        <v>2111</v>
      </c>
      <c r="AAJ21" s="5">
        <v>2129</v>
      </c>
      <c r="AAN21" s="5">
        <v>2141</v>
      </c>
      <c r="AAR21" s="5">
        <v>2153</v>
      </c>
      <c r="ABJ21" s="5">
        <v>2207</v>
      </c>
      <c r="ABL21" s="5">
        <v>2213</v>
      </c>
      <c r="ABT21" s="5">
        <v>2237</v>
      </c>
      <c r="ABV21" s="5">
        <v>2243</v>
      </c>
      <c r="ACD21" s="5">
        <v>2267</v>
      </c>
      <c r="ACF21" s="5">
        <v>2273</v>
      </c>
      <c r="ACN21" s="5">
        <v>2297</v>
      </c>
      <c r="ACZ21" s="5">
        <v>2333</v>
      </c>
      <c r="ADB21" s="5">
        <v>2339</v>
      </c>
      <c r="ADF21" s="5">
        <v>2351</v>
      </c>
      <c r="ADH21" s="5">
        <v>2357</v>
      </c>
      <c r="ADP21" s="5">
        <v>2381</v>
      </c>
      <c r="ADT21" s="5">
        <v>2393</v>
      </c>
      <c r="ADZ21" s="5">
        <v>2411</v>
      </c>
      <c r="AED21" s="5">
        <v>2423</v>
      </c>
      <c r="AEJ21" s="5">
        <v>2441</v>
      </c>
      <c r="AEL21" s="5">
        <v>2447</v>
      </c>
      <c r="AEP21" s="5">
        <v>2459</v>
      </c>
      <c r="AEV21" s="5">
        <v>2477</v>
      </c>
      <c r="AFN21" s="5">
        <v>2531</v>
      </c>
      <c r="AFR21" s="5">
        <v>2543</v>
      </c>
      <c r="AFT21" s="5">
        <v>2549</v>
      </c>
      <c r="AGD21" s="5">
        <v>2579</v>
      </c>
      <c r="AGH21" s="5">
        <v>2591</v>
      </c>
      <c r="AGN21" s="5">
        <v>2609</v>
      </c>
      <c r="AGR21" s="5">
        <v>2621</v>
      </c>
      <c r="AGV21" s="5">
        <v>2633</v>
      </c>
      <c r="AHD21" s="5">
        <v>2657</v>
      </c>
      <c r="AHF21" s="5">
        <v>2663</v>
      </c>
      <c r="AHN21" s="5">
        <v>2687</v>
      </c>
      <c r="AHP21" s="5">
        <v>2693</v>
      </c>
      <c r="AHR21" s="5">
        <v>2699</v>
      </c>
      <c r="AHV21" s="5">
        <v>2711</v>
      </c>
      <c r="AIB21" s="5">
        <v>2729</v>
      </c>
      <c r="AIF21" s="5">
        <v>2741</v>
      </c>
      <c r="AIJ21" s="5">
        <v>2753</v>
      </c>
      <c r="AIR21" s="5">
        <v>2777</v>
      </c>
      <c r="AIV21" s="5">
        <v>2789</v>
      </c>
      <c r="AIZ21" s="5">
        <v>2801</v>
      </c>
      <c r="AJF21" s="5">
        <v>2819</v>
      </c>
      <c r="AJL21" s="5">
        <v>2837</v>
      </c>
      <c r="AJT21" s="5">
        <v>2861</v>
      </c>
      <c r="AJZ21" s="5">
        <v>2879</v>
      </c>
      <c r="AKF21" s="5">
        <v>2897</v>
      </c>
      <c r="AKH21" s="5">
        <v>2903</v>
      </c>
      <c r="AKJ21" s="5">
        <v>2909</v>
      </c>
      <c r="AKP21" s="5">
        <v>2927</v>
      </c>
      <c r="AKT21" s="5">
        <v>2939</v>
      </c>
      <c r="AKZ21" s="5">
        <v>2957</v>
      </c>
      <c r="ALB21" s="5">
        <v>2963</v>
      </c>
      <c r="ALD21" s="5">
        <v>2969</v>
      </c>
      <c r="ALN21" s="5">
        <v>2999</v>
      </c>
      <c r="ALR21" s="5">
        <v>3011</v>
      </c>
      <c r="ALV21" s="5">
        <v>3023</v>
      </c>
      <c r="AMB21" s="5">
        <v>3041</v>
      </c>
      <c r="AMP21" s="5">
        <v>3083</v>
      </c>
      <c r="AMR21" s="5">
        <v>3089</v>
      </c>
      <c r="ANB21" s="5">
        <v>3119</v>
      </c>
      <c r="ANH21" s="5">
        <v>3137</v>
      </c>
      <c r="ANR21" s="5">
        <v>3167</v>
      </c>
      <c r="AOD21" s="5">
        <v>3203</v>
      </c>
      <c r="AOF21" s="5">
        <v>3209</v>
      </c>
      <c r="AOJ21" s="5">
        <v>3221</v>
      </c>
      <c r="AOT21" s="5">
        <v>3251</v>
      </c>
      <c r="AOV21" s="5">
        <v>3257</v>
      </c>
      <c r="APJ21" s="5">
        <v>3299</v>
      </c>
      <c r="APR21" s="5">
        <v>3323</v>
      </c>
      <c r="APT21" s="5">
        <v>3329</v>
      </c>
      <c r="APZ21" s="5">
        <v>3347</v>
      </c>
      <c r="AQD21" s="5">
        <v>3359</v>
      </c>
      <c r="AQH21" s="5">
        <v>3371</v>
      </c>
      <c r="AQN21" s="5">
        <v>3389</v>
      </c>
      <c r="AQT21" s="5">
        <v>3407</v>
      </c>
      <c r="AQV21" s="5">
        <v>3413</v>
      </c>
      <c r="ARH21" s="5">
        <v>3449</v>
      </c>
      <c r="ARL21" s="5">
        <v>3461</v>
      </c>
      <c r="ARN21" s="5">
        <v>3467</v>
      </c>
      <c r="ARV21" s="5">
        <v>3491</v>
      </c>
      <c r="ASH21" s="5">
        <v>3527</v>
      </c>
      <c r="ASJ21" s="5">
        <v>3533</v>
      </c>
      <c r="ASL21" s="5">
        <v>3539</v>
      </c>
      <c r="ASR21" s="5">
        <v>3557</v>
      </c>
      <c r="ASZ21" s="5">
        <v>3581</v>
      </c>
      <c r="ATD21" s="5">
        <v>3593</v>
      </c>
      <c r="ATL21" s="5">
        <v>3617</v>
      </c>
      <c r="ATN21" s="5">
        <v>3623</v>
      </c>
      <c r="ATZ21" s="5">
        <v>3659</v>
      </c>
      <c r="AUD21" s="5">
        <v>3671</v>
      </c>
      <c r="AUF21" s="5">
        <v>3677</v>
      </c>
      <c r="AUN21" s="5">
        <v>3701</v>
      </c>
      <c r="AUT21" s="5">
        <v>3719</v>
      </c>
      <c r="AVH21" s="5">
        <v>3761</v>
      </c>
      <c r="AVJ21" s="5">
        <v>3767</v>
      </c>
      <c r="AVN21" s="5">
        <v>3779</v>
      </c>
      <c r="AVT21" s="5">
        <v>3797</v>
      </c>
      <c r="AVV21" s="5">
        <v>3803</v>
      </c>
      <c r="AWB21" s="5">
        <v>3821</v>
      </c>
      <c r="AWF21" s="5">
        <v>3833</v>
      </c>
      <c r="AWL21" s="5">
        <v>3851</v>
      </c>
      <c r="AWP21" s="5">
        <v>3863</v>
      </c>
      <c r="AWV21" s="5">
        <v>3881</v>
      </c>
      <c r="AXF21" s="5">
        <v>3911</v>
      </c>
      <c r="AXH21" s="5">
        <v>3917</v>
      </c>
      <c r="AXJ21" s="5">
        <v>3923</v>
      </c>
      <c r="AXL21" s="5">
        <v>3929</v>
      </c>
      <c r="AXR21" s="5">
        <v>3947</v>
      </c>
      <c r="AYF21" s="5">
        <v>3989</v>
      </c>
      <c r="AYJ21" s="5">
        <v>4001</v>
      </c>
      <c r="AYL21" s="5">
        <v>4007</v>
      </c>
      <c r="AYN21" s="5">
        <v>4013</v>
      </c>
      <c r="AYP21" s="5">
        <v>4019</v>
      </c>
      <c r="AYZ21" s="5">
        <v>4049</v>
      </c>
      <c r="AZH21" s="5">
        <v>4073</v>
      </c>
      <c r="AZJ21" s="5">
        <v>4079</v>
      </c>
      <c r="AZN21" s="5">
        <v>4091</v>
      </c>
      <c r="AZZ21" s="5">
        <v>4127</v>
      </c>
      <c r="BAB21" s="5">
        <v>4133</v>
      </c>
      <c r="BAD21" s="5">
        <v>4139</v>
      </c>
      <c r="BAJ21" s="5">
        <v>4157</v>
      </c>
      <c r="BBB21" s="5">
        <v>4211</v>
      </c>
      <c r="BBD21" s="5">
        <v>4217</v>
      </c>
      <c r="BBH21" s="5">
        <v>4229</v>
      </c>
      <c r="BBL21" s="5">
        <v>4241</v>
      </c>
      <c r="BBP21" s="5">
        <v>4253</v>
      </c>
      <c r="BBR21" s="5">
        <v>4259</v>
      </c>
      <c r="BBV21" s="5">
        <v>4271</v>
      </c>
      <c r="BBZ21" s="5">
        <v>4283</v>
      </c>
      <c r="BCB21" s="5">
        <v>4289</v>
      </c>
      <c r="BCR21" s="5">
        <v>4337</v>
      </c>
      <c r="BCV21" s="5">
        <v>4349</v>
      </c>
      <c r="BDD21" s="5">
        <v>4373</v>
      </c>
      <c r="BDJ21" s="5">
        <v>4391</v>
      </c>
      <c r="BDL21" s="5">
        <v>4397</v>
      </c>
      <c r="BDP21" s="5">
        <v>4409</v>
      </c>
      <c r="BDT21" s="5">
        <v>4421</v>
      </c>
      <c r="BED21" s="5">
        <v>4451</v>
      </c>
      <c r="BEF21" s="5">
        <v>4457</v>
      </c>
      <c r="BEH21" s="5">
        <v>4463</v>
      </c>
      <c r="BEN21" s="5">
        <v>4481</v>
      </c>
      <c r="BER21" s="5">
        <v>4493</v>
      </c>
      <c r="BEZ21" s="5">
        <v>4517</v>
      </c>
      <c r="BFB21" s="5">
        <v>4523</v>
      </c>
      <c r="BFJ21" s="5">
        <v>4547</v>
      </c>
      <c r="BFV21" s="5">
        <v>4583</v>
      </c>
      <c r="BGN21" s="5">
        <v>4637</v>
      </c>
      <c r="BGP21" s="5">
        <v>4643</v>
      </c>
      <c r="BGZ21" s="5">
        <v>4673</v>
      </c>
      <c r="BHB21" s="5">
        <v>4679</v>
      </c>
      <c r="BHF21" s="5">
        <v>4691</v>
      </c>
      <c r="BHJ21" s="5">
        <v>4703</v>
      </c>
      <c r="BHP21" s="5">
        <v>4721</v>
      </c>
      <c r="BHT21" s="5">
        <v>4733</v>
      </c>
      <c r="BHZ21" s="5">
        <v>4751</v>
      </c>
      <c r="BIL21" s="5">
        <v>4787</v>
      </c>
      <c r="BIN21" s="5">
        <v>4793</v>
      </c>
      <c r="BIP21" s="5">
        <v>4799</v>
      </c>
      <c r="BIV21" s="5">
        <v>4817</v>
      </c>
      <c r="BJN21" s="5">
        <v>4871</v>
      </c>
      <c r="BJP21" s="5">
        <v>4877</v>
      </c>
      <c r="BJT21" s="5">
        <v>4889</v>
      </c>
      <c r="BKD21" s="5">
        <v>4919</v>
      </c>
      <c r="BKH21" s="5">
        <v>4931</v>
      </c>
      <c r="BKJ21" s="5">
        <v>4937</v>
      </c>
      <c r="BKL21" s="5">
        <v>4943</v>
      </c>
      <c r="BKT21" s="5">
        <v>4967</v>
      </c>
      <c r="BKV21" s="5">
        <v>4973</v>
      </c>
      <c r="BLF21" s="5">
        <v>5003</v>
      </c>
      <c r="BLH21" s="5">
        <v>5009</v>
      </c>
      <c r="BLL21" s="5">
        <v>5021</v>
      </c>
      <c r="BLR21" s="5">
        <v>5039</v>
      </c>
      <c r="BMF21" s="5">
        <v>5081</v>
      </c>
      <c r="BMH21" s="5">
        <v>5087</v>
      </c>
      <c r="BML21" s="5">
        <v>5099</v>
      </c>
      <c r="BNB21" s="5">
        <v>5147</v>
      </c>
      <c r="BND21" s="5">
        <v>5153</v>
      </c>
      <c r="BNJ21" s="5">
        <v>5171</v>
      </c>
      <c r="BNP21" s="5">
        <v>5189</v>
      </c>
      <c r="BOD21" s="5">
        <v>5231</v>
      </c>
      <c r="BOF21" s="5">
        <v>5237</v>
      </c>
      <c r="BON21" s="5">
        <v>5261</v>
      </c>
      <c r="BOR21" s="5">
        <v>5273</v>
      </c>
      <c r="BOT21" s="5">
        <v>5279</v>
      </c>
      <c r="BOZ21" s="5">
        <v>5297</v>
      </c>
      <c r="BPB21" s="5">
        <v>5303</v>
      </c>
      <c r="BPD21" s="5">
        <v>5309</v>
      </c>
      <c r="BPL21" s="5">
        <v>5333</v>
      </c>
      <c r="BPR21" s="5">
        <v>5351</v>
      </c>
      <c r="BQB21" s="5">
        <v>5381</v>
      </c>
      <c r="BQD21" s="5">
        <v>5387</v>
      </c>
      <c r="BQF21" s="5">
        <v>5393</v>
      </c>
      <c r="BQH21" s="5">
        <v>5399</v>
      </c>
      <c r="BQN21" s="5">
        <v>5417</v>
      </c>
      <c r="BQV21" s="5">
        <v>5441</v>
      </c>
      <c r="BRB21" s="5">
        <v>5449</v>
      </c>
      <c r="BRF21" s="5">
        <v>5471</v>
      </c>
      <c r="BRH21" s="5">
        <v>5477</v>
      </c>
      <c r="BRJ21" s="5">
        <v>5483</v>
      </c>
      <c r="BRP21" s="5">
        <v>5501</v>
      </c>
      <c r="BRR21" s="5">
        <v>5507</v>
      </c>
      <c r="BRV21" s="5">
        <v>5519</v>
      </c>
      <c r="BRZ21" s="5">
        <v>5531</v>
      </c>
      <c r="BSN21" s="5">
        <v>5573</v>
      </c>
      <c r="BST21" s="5">
        <v>5591</v>
      </c>
      <c r="BTJ21" s="5">
        <v>5639</v>
      </c>
      <c r="BTN21" s="5">
        <v>5651</v>
      </c>
      <c r="BTP21" s="5">
        <v>5657</v>
      </c>
      <c r="BTT21" s="5">
        <v>5669</v>
      </c>
      <c r="BUB21" s="5">
        <v>5693</v>
      </c>
      <c r="BUH21" s="5">
        <v>5711</v>
      </c>
      <c r="BUJ21" s="5">
        <v>5717</v>
      </c>
      <c r="BUR21" s="5">
        <v>5741</v>
      </c>
      <c r="BVF21" s="5">
        <v>5783</v>
      </c>
      <c r="BVL21" s="5">
        <v>5801</v>
      </c>
      <c r="BVN21" s="5">
        <v>5807</v>
      </c>
      <c r="BVP21" s="5">
        <v>5813</v>
      </c>
      <c r="BVZ21" s="5">
        <v>5843</v>
      </c>
      <c r="BWB21" s="5">
        <v>5849</v>
      </c>
      <c r="BWF21" s="5">
        <v>5861</v>
      </c>
      <c r="BWH21" s="5">
        <v>5867</v>
      </c>
      <c r="BWL21" s="5">
        <v>5879</v>
      </c>
      <c r="BWR21" s="5">
        <v>5897</v>
      </c>
      <c r="BWT21" s="5">
        <v>5903</v>
      </c>
      <c r="BXB21" s="5">
        <v>5927</v>
      </c>
      <c r="BXF21" s="5">
        <v>5939</v>
      </c>
      <c r="BXT21" s="5">
        <v>5981</v>
      </c>
      <c r="BXV21" s="5">
        <v>5987</v>
      </c>
      <c r="BYD21" s="5">
        <v>6011</v>
      </c>
      <c r="BYJ21" s="5">
        <v>6029</v>
      </c>
      <c r="BYP21" s="5">
        <v>6047</v>
      </c>
      <c r="BYR21" s="5">
        <v>6053</v>
      </c>
      <c r="BZD21" s="5">
        <v>6089</v>
      </c>
      <c r="BZH21" s="5">
        <v>6101</v>
      </c>
      <c r="BZL21" s="5">
        <v>6113</v>
      </c>
      <c r="BZR21" s="5">
        <v>6131</v>
      </c>
      <c r="BZV21" s="5">
        <v>6143</v>
      </c>
      <c r="CAF21" s="5">
        <v>6173</v>
      </c>
      <c r="CAN21" s="5">
        <v>6197</v>
      </c>
      <c r="CAP21" s="5">
        <v>6203</v>
      </c>
      <c r="CAV21" s="5">
        <v>6221</v>
      </c>
      <c r="CBH21" s="5">
        <v>6257</v>
      </c>
      <c r="CBJ21" s="5">
        <v>6263</v>
      </c>
      <c r="CBL21" s="5">
        <v>6269</v>
      </c>
      <c r="CBR21" s="5">
        <v>6287</v>
      </c>
      <c r="CBV21" s="5">
        <v>6299</v>
      </c>
      <c r="CBZ21" s="5">
        <v>6311</v>
      </c>
      <c r="CCB21" s="5">
        <v>6317</v>
      </c>
      <c r="CCD21" s="5">
        <v>6323</v>
      </c>
      <c r="CCF21" s="5">
        <v>6329</v>
      </c>
      <c r="CCN21" s="5">
        <v>6353</v>
      </c>
      <c r="CCP21" s="5">
        <v>6359</v>
      </c>
      <c r="CCZ21" s="5">
        <v>6389</v>
      </c>
      <c r="CDT21" s="5">
        <v>6449</v>
      </c>
      <c r="CEB21" s="5">
        <v>6473</v>
      </c>
      <c r="CEH21" s="5">
        <v>6491</v>
      </c>
      <c r="CER21" s="5">
        <v>6521</v>
      </c>
      <c r="CFB21" s="5">
        <v>6551</v>
      </c>
      <c r="CFF21" s="5">
        <v>6563</v>
      </c>
      <c r="CFH21" s="5">
        <v>6569</v>
      </c>
      <c r="CFL21" s="5">
        <v>6581</v>
      </c>
      <c r="CFR21" s="5">
        <v>6599</v>
      </c>
      <c r="CGJ21" s="5">
        <v>6653</v>
      </c>
      <c r="CGL21" s="5">
        <v>6659</v>
      </c>
      <c r="CGV21" s="5">
        <v>6689</v>
      </c>
      <c r="CGZ21" s="5">
        <v>6701</v>
      </c>
      <c r="CHF21" s="5">
        <v>6719</v>
      </c>
      <c r="CHL21" s="5">
        <v>6737</v>
      </c>
      <c r="CHT21" s="5">
        <v>6761</v>
      </c>
      <c r="CHZ21" s="5">
        <v>6779</v>
      </c>
      <c r="CID21" s="5">
        <v>6791</v>
      </c>
      <c r="CIH21" s="5">
        <v>6803</v>
      </c>
      <c r="CIP21" s="5">
        <v>6827</v>
      </c>
      <c r="CIR21" s="5">
        <v>6833</v>
      </c>
      <c r="CIZ21" s="5">
        <v>6857</v>
      </c>
      <c r="CJB21" s="5">
        <v>6863</v>
      </c>
      <c r="CJD21" s="5">
        <v>6869</v>
      </c>
      <c r="CJN21" s="5">
        <v>6899</v>
      </c>
      <c r="CJR21" s="5">
        <v>6911</v>
      </c>
      <c r="CJT21" s="5">
        <v>6917</v>
      </c>
      <c r="CKD21" s="5">
        <v>6947</v>
      </c>
      <c r="CKH21" s="5">
        <v>6959</v>
      </c>
      <c r="CKL21" s="5">
        <v>6971</v>
      </c>
      <c r="CKN21" s="5">
        <v>6977</v>
      </c>
      <c r="CKP21" s="5">
        <v>6983</v>
      </c>
      <c r="CKZ21" s="5">
        <v>7013</v>
      </c>
      <c r="CLB21" s="5">
        <v>7019</v>
      </c>
      <c r="CLJ21" s="5">
        <v>7043</v>
      </c>
      <c r="CLV21" s="5">
        <v>7079</v>
      </c>
      <c r="CMD21" s="5">
        <v>7103</v>
      </c>
      <c r="CMF21" s="5">
        <v>7109</v>
      </c>
      <c r="CMJ21" s="5">
        <v>7121</v>
      </c>
      <c r="CML21" s="5">
        <v>7127</v>
      </c>
      <c r="CMT21" s="5">
        <v>7151</v>
      </c>
      <c r="CNF21" s="5">
        <v>7187</v>
      </c>
      <c r="CNH21" s="5">
        <v>7193</v>
      </c>
      <c r="CNN21" s="5">
        <v>7211</v>
      </c>
      <c r="CNT21" s="5">
        <v>7229</v>
      </c>
      <c r="CNZ21" s="5">
        <v>7247</v>
      </c>
      <c r="COB21" s="5">
        <v>7253</v>
      </c>
      <c r="COL21" s="5">
        <v>7283</v>
      </c>
      <c r="COT21" s="5">
        <v>7307</v>
      </c>
      <c r="CPB21" s="5">
        <v>7331</v>
      </c>
      <c r="CPH21" s="5">
        <v>7349</v>
      </c>
      <c r="CQJ21" s="5">
        <v>7433</v>
      </c>
      <c r="CQP21" s="5">
        <v>7451</v>
      </c>
      <c r="CQR21" s="5">
        <v>7457</v>
      </c>
      <c r="CQZ21" s="5">
        <v>7481</v>
      </c>
      <c r="CRB21" s="5">
        <v>7487</v>
      </c>
      <c r="CRF21" s="5">
        <v>7499</v>
      </c>
      <c r="CRL21" s="5">
        <v>7517</v>
      </c>
      <c r="CRN21" s="5">
        <v>7523</v>
      </c>
      <c r="CRP21" s="5">
        <v>7529</v>
      </c>
      <c r="CRT21" s="5">
        <v>7541</v>
      </c>
      <c r="CRV21" s="5">
        <v>7547</v>
      </c>
      <c r="CRZ21" s="5">
        <v>7559</v>
      </c>
      <c r="CSF21" s="5">
        <v>7577</v>
      </c>
      <c r="CSH21" s="5">
        <v>7583</v>
      </c>
      <c r="CSJ21" s="5">
        <v>7589</v>
      </c>
      <c r="CSP21" s="5">
        <v>7607</v>
      </c>
      <c r="CTB21" s="5">
        <v>7643</v>
      </c>
      <c r="CTD21" s="5">
        <v>7649</v>
      </c>
      <c r="CTL21" s="5">
        <v>7673</v>
      </c>
      <c r="CTR21" s="5">
        <v>7691</v>
      </c>
      <c r="CTV21" s="5">
        <v>7703</v>
      </c>
      <c r="CUD21" s="5">
        <v>7727</v>
      </c>
      <c r="CUN21" s="5">
        <v>7757</v>
      </c>
      <c r="CUZ21" s="5">
        <v>7793</v>
      </c>
      <c r="CVH21" s="5">
        <v>7817</v>
      </c>
      <c r="CVJ21" s="5">
        <v>7823</v>
      </c>
      <c r="CVL21" s="5">
        <v>7829</v>
      </c>
      <c r="CVP21" s="5">
        <v>7841</v>
      </c>
      <c r="CVT21" s="5">
        <v>7853</v>
      </c>
      <c r="CWB21" s="5">
        <v>7877</v>
      </c>
      <c r="CWD21" s="5">
        <v>7883</v>
      </c>
      <c r="CWJ21" s="5">
        <v>7901</v>
      </c>
      <c r="CWL21" s="5">
        <v>7907</v>
      </c>
      <c r="CWP21" s="5">
        <v>7919</v>
      </c>
      <c r="CZB21" s="5">
        <v>8111</v>
      </c>
    </row>
    <row r="22" spans="1:3155" s="5" customFormat="1">
      <c r="A22" s="5">
        <v>1</v>
      </c>
      <c r="C22" s="5">
        <v>1</v>
      </c>
      <c r="D22" s="5">
        <v>2</v>
      </c>
      <c r="E22" s="5">
        <v>3</v>
      </c>
      <c r="F22" s="5">
        <v>4</v>
      </c>
      <c r="G22" s="5">
        <v>5</v>
      </c>
      <c r="H22" s="5">
        <v>6</v>
      </c>
      <c r="I22" s="5">
        <v>7</v>
      </c>
      <c r="J22" s="5">
        <v>8</v>
      </c>
      <c r="K22" s="5">
        <v>9</v>
      </c>
      <c r="L22" s="5">
        <v>10</v>
      </c>
      <c r="M22" s="5">
        <v>11</v>
      </c>
      <c r="N22" s="5">
        <v>12</v>
      </c>
      <c r="O22" s="5">
        <v>13</v>
      </c>
      <c r="P22" s="5">
        <v>14</v>
      </c>
      <c r="Q22" s="5">
        <v>15</v>
      </c>
      <c r="R22" s="5">
        <v>16</v>
      </c>
      <c r="S22" s="5">
        <v>17</v>
      </c>
      <c r="T22" s="5">
        <v>18</v>
      </c>
      <c r="U22" s="5">
        <v>19</v>
      </c>
      <c r="V22" s="5">
        <v>20</v>
      </c>
      <c r="W22" s="5">
        <v>21</v>
      </c>
      <c r="X22" s="5">
        <v>22</v>
      </c>
      <c r="Y22" s="5">
        <v>23</v>
      </c>
      <c r="Z22" s="5">
        <v>24</v>
      </c>
      <c r="AA22" s="5">
        <v>25</v>
      </c>
      <c r="AB22" s="5">
        <v>26</v>
      </c>
      <c r="AC22" s="5">
        <v>27</v>
      </c>
      <c r="AD22" s="5">
        <v>28</v>
      </c>
      <c r="AE22" s="5">
        <v>29</v>
      </c>
      <c r="AF22" s="5">
        <v>30</v>
      </c>
      <c r="AG22" s="5">
        <v>31</v>
      </c>
      <c r="AH22" s="5">
        <v>32</v>
      </c>
      <c r="AI22" s="5">
        <v>33</v>
      </c>
      <c r="AJ22" s="5">
        <v>34</v>
      </c>
      <c r="AK22" s="5">
        <v>35</v>
      </c>
      <c r="AL22" s="5">
        <v>36</v>
      </c>
      <c r="AM22" s="5">
        <v>37</v>
      </c>
      <c r="AN22" s="5">
        <v>38</v>
      </c>
      <c r="AO22" s="5">
        <v>39</v>
      </c>
      <c r="AP22" s="5">
        <v>40</v>
      </c>
      <c r="AQ22" s="5">
        <v>41</v>
      </c>
      <c r="AR22" s="5">
        <v>42</v>
      </c>
      <c r="AS22" s="5">
        <v>43</v>
      </c>
      <c r="AT22" s="5">
        <v>44</v>
      </c>
      <c r="AU22" s="5">
        <v>45</v>
      </c>
      <c r="AV22" s="5">
        <v>46</v>
      </c>
      <c r="AW22" s="5">
        <v>47</v>
      </c>
      <c r="AX22" s="5">
        <v>48</v>
      </c>
      <c r="AY22" s="5">
        <v>49</v>
      </c>
      <c r="AZ22" s="5">
        <v>50</v>
      </c>
      <c r="BA22" s="5">
        <v>51</v>
      </c>
      <c r="BB22" s="5">
        <v>52</v>
      </c>
      <c r="BC22" s="5">
        <v>53</v>
      </c>
      <c r="BD22" s="5">
        <v>54</v>
      </c>
      <c r="BE22" s="5">
        <v>55</v>
      </c>
      <c r="BF22" s="5">
        <v>56</v>
      </c>
      <c r="BG22" s="5">
        <v>57</v>
      </c>
      <c r="BH22" s="5">
        <v>58</v>
      </c>
      <c r="BI22" s="5">
        <v>59</v>
      </c>
      <c r="BJ22" s="5">
        <v>60</v>
      </c>
      <c r="BK22" s="5">
        <v>61</v>
      </c>
      <c r="BL22" s="5">
        <v>62</v>
      </c>
      <c r="BM22" s="5">
        <v>63</v>
      </c>
      <c r="BN22" s="6">
        <v>64</v>
      </c>
      <c r="BO22" s="6">
        <v>65</v>
      </c>
      <c r="BP22" s="6">
        <v>66</v>
      </c>
      <c r="BQ22" s="5">
        <v>67</v>
      </c>
      <c r="BR22" s="5">
        <v>68</v>
      </c>
      <c r="BS22" s="5">
        <v>69</v>
      </c>
      <c r="BT22" s="5">
        <v>70</v>
      </c>
      <c r="BU22" s="5">
        <v>71</v>
      </c>
      <c r="BV22" s="5">
        <v>72</v>
      </c>
      <c r="BW22" s="5">
        <v>73</v>
      </c>
      <c r="BX22" s="5">
        <v>74</v>
      </c>
      <c r="BY22" s="5">
        <v>75</v>
      </c>
      <c r="BZ22" s="5">
        <v>76</v>
      </c>
      <c r="CA22" s="5">
        <v>77</v>
      </c>
      <c r="CB22" s="5">
        <v>78</v>
      </c>
      <c r="CC22" s="5">
        <v>79</v>
      </c>
      <c r="CD22" s="5">
        <v>80</v>
      </c>
      <c r="CE22" s="5">
        <v>81</v>
      </c>
      <c r="CF22" s="5">
        <v>82</v>
      </c>
      <c r="CG22" s="5">
        <v>83</v>
      </c>
      <c r="CH22" s="5">
        <v>84</v>
      </c>
      <c r="CI22" s="5">
        <v>85</v>
      </c>
      <c r="CJ22" s="5">
        <v>86</v>
      </c>
      <c r="CK22" s="5">
        <v>87</v>
      </c>
      <c r="CL22" s="5">
        <v>88</v>
      </c>
      <c r="CM22" s="5">
        <v>89</v>
      </c>
      <c r="CN22" s="5">
        <v>90</v>
      </c>
      <c r="CO22" s="5">
        <v>91</v>
      </c>
      <c r="CP22" s="5">
        <v>92</v>
      </c>
      <c r="CQ22" s="5">
        <v>93</v>
      </c>
      <c r="CR22" s="5">
        <v>94</v>
      </c>
      <c r="CS22" s="5">
        <v>95</v>
      </c>
      <c r="CT22" s="5">
        <v>96</v>
      </c>
      <c r="CU22" s="5">
        <v>97</v>
      </c>
      <c r="CV22" s="5">
        <v>98</v>
      </c>
      <c r="CW22" s="5">
        <v>99</v>
      </c>
      <c r="CX22" s="5">
        <v>100</v>
      </c>
      <c r="CY22" s="5">
        <v>101</v>
      </c>
      <c r="CZ22" s="5">
        <v>102</v>
      </c>
      <c r="DA22" s="5">
        <v>103</v>
      </c>
      <c r="DB22" s="5">
        <v>104</v>
      </c>
      <c r="DC22" s="5">
        <v>105</v>
      </c>
      <c r="DD22" s="5">
        <v>106</v>
      </c>
      <c r="DE22" s="5">
        <v>107</v>
      </c>
      <c r="DF22" s="5">
        <v>108</v>
      </c>
      <c r="DG22" s="5">
        <v>109</v>
      </c>
      <c r="DH22" s="5">
        <v>110</v>
      </c>
      <c r="DI22" s="5">
        <v>111</v>
      </c>
      <c r="DJ22" s="5">
        <v>112</v>
      </c>
      <c r="DK22" s="5">
        <v>113</v>
      </c>
      <c r="DL22" s="5">
        <v>114</v>
      </c>
      <c r="DM22" s="5">
        <v>115</v>
      </c>
      <c r="DN22" s="5">
        <v>116</v>
      </c>
      <c r="DO22" s="5">
        <v>117</v>
      </c>
      <c r="DP22" s="5">
        <v>118</v>
      </c>
      <c r="DQ22" s="5">
        <v>119</v>
      </c>
      <c r="DR22" s="5">
        <v>120</v>
      </c>
      <c r="DS22" s="5">
        <v>121</v>
      </c>
      <c r="DT22" s="5">
        <v>122</v>
      </c>
      <c r="DU22" s="5">
        <v>123</v>
      </c>
      <c r="DV22" s="5">
        <v>124</v>
      </c>
      <c r="DW22" s="5">
        <v>125</v>
      </c>
      <c r="DX22" s="5">
        <v>126</v>
      </c>
      <c r="DY22" s="5">
        <v>127</v>
      </c>
      <c r="DZ22" s="5">
        <v>128</v>
      </c>
      <c r="EA22" s="5">
        <v>129</v>
      </c>
      <c r="EB22" s="5">
        <v>130</v>
      </c>
      <c r="EC22" s="5">
        <v>131</v>
      </c>
      <c r="ED22" s="5">
        <v>132</v>
      </c>
      <c r="EE22" s="5">
        <v>133</v>
      </c>
      <c r="EF22" s="5">
        <v>134</v>
      </c>
      <c r="EG22" s="5">
        <v>135</v>
      </c>
      <c r="EH22" s="5">
        <v>136</v>
      </c>
      <c r="EI22" s="5">
        <v>137</v>
      </c>
      <c r="EJ22" s="5">
        <v>138</v>
      </c>
      <c r="EK22" s="5">
        <v>139</v>
      </c>
      <c r="EL22" s="5">
        <v>140</v>
      </c>
      <c r="EM22" s="5">
        <v>141</v>
      </c>
      <c r="EN22" s="5">
        <v>142</v>
      </c>
      <c r="EO22" s="5">
        <v>143</v>
      </c>
      <c r="EP22" s="6">
        <v>144</v>
      </c>
      <c r="EQ22" s="6">
        <v>145</v>
      </c>
      <c r="ER22" s="6">
        <v>146</v>
      </c>
      <c r="ES22" s="6">
        <v>147</v>
      </c>
      <c r="ET22" s="6">
        <v>148</v>
      </c>
      <c r="EU22" s="6">
        <v>149</v>
      </c>
      <c r="EV22" s="6">
        <v>150</v>
      </c>
      <c r="EW22" s="6">
        <v>151</v>
      </c>
      <c r="EX22" s="6">
        <v>152</v>
      </c>
      <c r="EY22" s="6">
        <v>153</v>
      </c>
      <c r="EZ22" s="6">
        <v>154</v>
      </c>
      <c r="FA22" s="5">
        <v>155</v>
      </c>
      <c r="FB22" s="5">
        <v>156</v>
      </c>
      <c r="FC22" s="5">
        <v>157</v>
      </c>
      <c r="FD22" s="5">
        <v>158</v>
      </c>
      <c r="FE22" s="5">
        <v>159</v>
      </c>
      <c r="FF22" s="5">
        <v>160</v>
      </c>
      <c r="FG22" s="5">
        <v>161</v>
      </c>
      <c r="FH22" s="5">
        <v>162</v>
      </c>
      <c r="FI22" s="5">
        <v>163</v>
      </c>
      <c r="FJ22" s="5">
        <v>164</v>
      </c>
      <c r="FK22" s="5">
        <v>165</v>
      </c>
      <c r="FL22" s="5">
        <v>166</v>
      </c>
      <c r="FM22" s="5">
        <v>167</v>
      </c>
      <c r="FN22" s="5">
        <v>168</v>
      </c>
      <c r="FO22" s="5">
        <v>169</v>
      </c>
      <c r="FP22" s="5">
        <v>170</v>
      </c>
      <c r="FQ22" s="5">
        <v>171</v>
      </c>
      <c r="FR22" s="5">
        <v>172</v>
      </c>
      <c r="FS22" s="5">
        <v>173</v>
      </c>
      <c r="FT22" s="5">
        <v>174</v>
      </c>
      <c r="FU22" s="5">
        <v>175</v>
      </c>
      <c r="FV22" s="5">
        <v>176</v>
      </c>
      <c r="FW22" s="5">
        <v>177</v>
      </c>
      <c r="FX22" s="5">
        <v>178</v>
      </c>
      <c r="FY22" s="5">
        <v>179</v>
      </c>
      <c r="FZ22" s="5">
        <v>180</v>
      </c>
      <c r="GA22" s="5">
        <v>181</v>
      </c>
      <c r="GB22" s="5">
        <v>182</v>
      </c>
      <c r="GC22" s="5">
        <v>183</v>
      </c>
      <c r="GD22" s="5">
        <v>184</v>
      </c>
      <c r="GE22" s="5">
        <v>185</v>
      </c>
      <c r="GF22" s="5">
        <v>186</v>
      </c>
      <c r="GG22" s="5">
        <v>187</v>
      </c>
      <c r="GH22" s="5">
        <v>188</v>
      </c>
      <c r="GI22" s="5">
        <v>189</v>
      </c>
      <c r="GJ22" s="5">
        <v>190</v>
      </c>
      <c r="GK22" s="5">
        <v>191</v>
      </c>
      <c r="GL22" s="5">
        <v>192</v>
      </c>
      <c r="GM22" s="5">
        <v>193</v>
      </c>
      <c r="GN22" s="5">
        <v>194</v>
      </c>
      <c r="GO22" s="5">
        <v>195</v>
      </c>
      <c r="GP22" s="5">
        <v>196</v>
      </c>
      <c r="GQ22" s="5">
        <v>197</v>
      </c>
      <c r="GR22" s="5">
        <v>198</v>
      </c>
      <c r="GS22" s="5">
        <v>199</v>
      </c>
      <c r="GT22" s="5">
        <v>200</v>
      </c>
      <c r="GU22" s="5">
        <v>201</v>
      </c>
      <c r="GV22" s="5">
        <v>202</v>
      </c>
      <c r="GW22" s="5">
        <v>203</v>
      </c>
      <c r="GX22" s="5">
        <v>204</v>
      </c>
      <c r="GY22" s="5">
        <v>205</v>
      </c>
      <c r="GZ22" s="5">
        <v>206</v>
      </c>
      <c r="HA22" s="5">
        <v>207</v>
      </c>
      <c r="HB22" s="5">
        <v>208</v>
      </c>
      <c r="HC22" s="5">
        <v>209</v>
      </c>
      <c r="HD22" s="5">
        <v>210</v>
      </c>
      <c r="HE22" s="5">
        <v>211</v>
      </c>
      <c r="HF22" s="5">
        <v>212</v>
      </c>
      <c r="HG22" s="5">
        <v>213</v>
      </c>
      <c r="HH22" s="5">
        <v>214</v>
      </c>
      <c r="HI22" s="5">
        <v>215</v>
      </c>
      <c r="HJ22" s="5">
        <v>216</v>
      </c>
      <c r="HK22" s="5">
        <v>217</v>
      </c>
      <c r="HL22" s="5">
        <v>218</v>
      </c>
      <c r="HM22" s="5">
        <v>219</v>
      </c>
      <c r="HN22" s="5">
        <v>220</v>
      </c>
      <c r="HO22" s="5">
        <v>221</v>
      </c>
      <c r="HP22" s="5">
        <v>222</v>
      </c>
      <c r="HQ22" s="5">
        <v>223</v>
      </c>
      <c r="HR22" s="5">
        <v>224</v>
      </c>
      <c r="HS22" s="5">
        <v>225</v>
      </c>
      <c r="HT22" s="5">
        <v>226</v>
      </c>
      <c r="HU22" s="5">
        <v>227</v>
      </c>
      <c r="HV22" s="5">
        <v>228</v>
      </c>
      <c r="HW22" s="5">
        <v>229</v>
      </c>
      <c r="HX22" s="5">
        <v>230</v>
      </c>
      <c r="HY22" s="5">
        <v>231</v>
      </c>
      <c r="HZ22" s="5">
        <v>232</v>
      </c>
      <c r="IA22" s="5">
        <v>233</v>
      </c>
      <c r="IB22" s="5">
        <v>234</v>
      </c>
      <c r="IC22" s="5">
        <v>235</v>
      </c>
      <c r="ID22" s="5">
        <v>236</v>
      </c>
      <c r="IE22" s="5">
        <v>237</v>
      </c>
      <c r="IF22" s="5">
        <v>238</v>
      </c>
      <c r="IG22" s="5">
        <v>239</v>
      </c>
      <c r="IH22" s="5">
        <v>240</v>
      </c>
      <c r="II22" s="5">
        <v>241</v>
      </c>
      <c r="IJ22" s="5">
        <v>242</v>
      </c>
      <c r="IK22" s="5">
        <v>243</v>
      </c>
      <c r="IL22" s="5">
        <v>244</v>
      </c>
      <c r="IM22" s="5">
        <v>245</v>
      </c>
      <c r="IN22" s="5">
        <v>246</v>
      </c>
      <c r="IO22" s="5">
        <v>247</v>
      </c>
      <c r="IP22" s="5">
        <v>248</v>
      </c>
      <c r="IQ22" s="5">
        <v>249</v>
      </c>
      <c r="IR22" s="5">
        <v>250</v>
      </c>
      <c r="IS22" s="5">
        <v>251</v>
      </c>
      <c r="IT22" s="5">
        <v>252</v>
      </c>
      <c r="IU22" s="5">
        <v>253</v>
      </c>
      <c r="IV22" s="5">
        <v>254</v>
      </c>
      <c r="IW22" s="5">
        <v>255</v>
      </c>
      <c r="IX22" s="5">
        <v>256</v>
      </c>
      <c r="IY22" s="5">
        <v>257</v>
      </c>
      <c r="IZ22" s="5">
        <v>258</v>
      </c>
      <c r="JA22" s="5">
        <v>259</v>
      </c>
      <c r="JB22" s="5">
        <v>260</v>
      </c>
      <c r="JC22" s="5">
        <v>261</v>
      </c>
      <c r="JD22" s="5">
        <v>262</v>
      </c>
      <c r="JE22" s="5">
        <v>263</v>
      </c>
      <c r="JF22" s="5">
        <v>264</v>
      </c>
      <c r="JG22" s="5">
        <v>265</v>
      </c>
      <c r="JH22" s="5">
        <v>266</v>
      </c>
      <c r="JI22" s="5">
        <v>267</v>
      </c>
      <c r="JJ22" s="5">
        <v>268</v>
      </c>
      <c r="JK22" s="5">
        <v>269</v>
      </c>
      <c r="JL22" s="5">
        <v>270</v>
      </c>
      <c r="JM22" s="5">
        <v>271</v>
      </c>
      <c r="JN22" s="5">
        <v>272</v>
      </c>
      <c r="JO22" s="5">
        <v>273</v>
      </c>
      <c r="JP22" s="5">
        <v>274</v>
      </c>
      <c r="JQ22" s="5">
        <v>275</v>
      </c>
      <c r="JR22" s="5">
        <v>276</v>
      </c>
      <c r="JS22" s="5">
        <v>277</v>
      </c>
      <c r="JT22" s="5">
        <v>278</v>
      </c>
      <c r="JU22" s="5">
        <v>279</v>
      </c>
      <c r="JV22" s="5">
        <v>280</v>
      </c>
      <c r="JW22" s="5">
        <v>281</v>
      </c>
      <c r="JX22" s="5">
        <v>282</v>
      </c>
      <c r="JY22" s="5">
        <v>283</v>
      </c>
      <c r="JZ22" s="5">
        <v>284</v>
      </c>
      <c r="KA22" s="5">
        <v>285</v>
      </c>
      <c r="KB22" s="5">
        <v>286</v>
      </c>
      <c r="KC22" s="5">
        <v>287</v>
      </c>
      <c r="KD22" s="5">
        <v>288</v>
      </c>
      <c r="KE22" s="5">
        <v>289</v>
      </c>
      <c r="KF22" s="5">
        <v>290</v>
      </c>
      <c r="KG22" s="5">
        <v>291</v>
      </c>
      <c r="KH22" s="5">
        <v>292</v>
      </c>
      <c r="KI22" s="5">
        <v>293</v>
      </c>
      <c r="KJ22" s="5">
        <v>294</v>
      </c>
      <c r="KK22" s="5">
        <v>295</v>
      </c>
      <c r="KL22" s="5">
        <v>296</v>
      </c>
      <c r="KM22" s="5">
        <v>297</v>
      </c>
      <c r="KN22" s="5">
        <v>298</v>
      </c>
      <c r="KO22" s="5">
        <v>299</v>
      </c>
      <c r="KP22" s="5">
        <v>300</v>
      </c>
      <c r="KQ22" s="5">
        <v>301</v>
      </c>
      <c r="KR22" s="5">
        <v>302</v>
      </c>
      <c r="KS22" s="5">
        <v>303</v>
      </c>
      <c r="KT22" s="5">
        <v>304</v>
      </c>
      <c r="KU22" s="5">
        <v>305</v>
      </c>
      <c r="KV22" s="5">
        <v>306</v>
      </c>
      <c r="KW22" s="5">
        <v>307</v>
      </c>
      <c r="KX22" s="5">
        <v>308</v>
      </c>
      <c r="KY22" s="5">
        <v>309</v>
      </c>
      <c r="KZ22" s="5">
        <v>310</v>
      </c>
      <c r="LA22" s="5">
        <v>311</v>
      </c>
      <c r="LB22" s="5">
        <v>312</v>
      </c>
      <c r="LC22" s="5">
        <v>313</v>
      </c>
      <c r="LD22" s="5">
        <v>314</v>
      </c>
      <c r="LE22" s="5">
        <v>315</v>
      </c>
      <c r="LF22" s="5">
        <v>316</v>
      </c>
      <c r="LG22" s="5">
        <v>317</v>
      </c>
      <c r="LH22" s="5">
        <v>318</v>
      </c>
      <c r="LI22" s="5">
        <v>319</v>
      </c>
      <c r="LJ22" s="5">
        <v>320</v>
      </c>
      <c r="LK22" s="5">
        <v>321</v>
      </c>
      <c r="LL22" s="5">
        <v>322</v>
      </c>
      <c r="LM22" s="5">
        <v>323</v>
      </c>
      <c r="LN22" s="5">
        <v>324</v>
      </c>
      <c r="LO22" s="5">
        <v>325</v>
      </c>
      <c r="LP22" s="5">
        <v>326</v>
      </c>
      <c r="LQ22" s="5">
        <v>327</v>
      </c>
      <c r="LR22" s="5">
        <v>328</v>
      </c>
      <c r="LS22" s="5">
        <v>329</v>
      </c>
      <c r="LT22" s="5">
        <v>330</v>
      </c>
      <c r="LU22" s="5">
        <v>331</v>
      </c>
      <c r="LV22" s="5">
        <v>332</v>
      </c>
      <c r="LW22" s="5">
        <v>333</v>
      </c>
      <c r="LX22" s="5">
        <v>334</v>
      </c>
      <c r="LY22" s="5">
        <v>335</v>
      </c>
      <c r="LZ22" s="5">
        <v>336</v>
      </c>
      <c r="MA22" s="5">
        <v>337</v>
      </c>
      <c r="MB22" s="5">
        <v>338</v>
      </c>
      <c r="MC22" s="5">
        <v>339</v>
      </c>
      <c r="MD22" s="5">
        <v>340</v>
      </c>
      <c r="ME22" s="5">
        <v>341</v>
      </c>
      <c r="MF22" s="5">
        <v>342</v>
      </c>
      <c r="MG22" s="5">
        <v>343</v>
      </c>
      <c r="MH22" s="5">
        <v>344</v>
      </c>
      <c r="MI22" s="5">
        <v>345</v>
      </c>
      <c r="MJ22" s="5">
        <v>346</v>
      </c>
      <c r="MK22" s="5">
        <v>347</v>
      </c>
      <c r="ML22" s="5">
        <v>348</v>
      </c>
      <c r="MM22" s="5">
        <v>349</v>
      </c>
      <c r="MN22" s="5">
        <v>350</v>
      </c>
      <c r="MO22" s="5">
        <v>351</v>
      </c>
      <c r="MP22" s="5">
        <v>352</v>
      </c>
      <c r="MQ22" s="5">
        <v>353</v>
      </c>
      <c r="MR22" s="5">
        <v>354</v>
      </c>
      <c r="MS22" s="5">
        <v>355</v>
      </c>
      <c r="MT22" s="5">
        <v>356</v>
      </c>
      <c r="MU22" s="5">
        <v>357</v>
      </c>
      <c r="MV22" s="5">
        <v>358</v>
      </c>
      <c r="MW22" s="5">
        <v>359</v>
      </c>
      <c r="MX22" s="5">
        <v>360</v>
      </c>
      <c r="MY22" s="5">
        <v>361</v>
      </c>
      <c r="MZ22" s="5">
        <v>362</v>
      </c>
      <c r="NA22" s="5">
        <v>363</v>
      </c>
      <c r="NB22" s="5">
        <v>364</v>
      </c>
      <c r="NC22" s="5">
        <v>365</v>
      </c>
      <c r="ND22" s="5">
        <v>366</v>
      </c>
      <c r="NE22" s="5">
        <v>367</v>
      </c>
      <c r="NF22" s="5">
        <v>368</v>
      </c>
      <c r="NG22" s="5">
        <v>369</v>
      </c>
      <c r="NH22" s="5">
        <v>370</v>
      </c>
      <c r="NI22" s="5">
        <v>371</v>
      </c>
      <c r="NJ22" s="5">
        <v>372</v>
      </c>
      <c r="NK22" s="5">
        <v>373</v>
      </c>
      <c r="NL22" s="5">
        <v>374</v>
      </c>
      <c r="NM22" s="5">
        <v>375</v>
      </c>
      <c r="NN22" s="5">
        <v>376</v>
      </c>
      <c r="NO22" s="5">
        <v>377</v>
      </c>
      <c r="NP22" s="5">
        <v>378</v>
      </c>
      <c r="NQ22" s="5">
        <v>379</v>
      </c>
      <c r="NR22" s="5">
        <v>380</v>
      </c>
      <c r="NS22" s="5">
        <v>381</v>
      </c>
      <c r="NT22" s="5">
        <v>382</v>
      </c>
      <c r="NU22" s="5">
        <v>383</v>
      </c>
      <c r="NV22" s="5">
        <v>384</v>
      </c>
      <c r="NW22" s="5">
        <v>385</v>
      </c>
      <c r="NX22" s="5">
        <v>386</v>
      </c>
      <c r="NY22" s="5">
        <v>387</v>
      </c>
      <c r="NZ22" s="5">
        <v>388</v>
      </c>
      <c r="OA22" s="5">
        <v>389</v>
      </c>
      <c r="OB22" s="5">
        <v>390</v>
      </c>
      <c r="OC22" s="5">
        <v>391</v>
      </c>
      <c r="OD22" s="5">
        <v>392</v>
      </c>
      <c r="OE22" s="5">
        <v>393</v>
      </c>
      <c r="OF22" s="5">
        <v>394</v>
      </c>
      <c r="OG22" s="5">
        <v>395</v>
      </c>
      <c r="OH22" s="5">
        <v>396</v>
      </c>
      <c r="OI22" s="5">
        <v>397</v>
      </c>
      <c r="OJ22" s="5">
        <v>398</v>
      </c>
      <c r="OK22" s="5">
        <v>399</v>
      </c>
      <c r="OL22" s="5">
        <v>400</v>
      </c>
      <c r="OM22" s="5">
        <v>401</v>
      </c>
      <c r="ON22" s="5">
        <v>402</v>
      </c>
      <c r="OO22" s="5">
        <v>403</v>
      </c>
      <c r="OP22" s="5">
        <v>404</v>
      </c>
      <c r="OQ22" s="5">
        <v>405</v>
      </c>
      <c r="OR22" s="5">
        <v>406</v>
      </c>
      <c r="OS22" s="5">
        <v>407</v>
      </c>
      <c r="OT22" s="5">
        <v>408</v>
      </c>
      <c r="OU22" s="5">
        <v>409</v>
      </c>
      <c r="OV22" s="5">
        <v>410</v>
      </c>
      <c r="OW22" s="5">
        <v>411</v>
      </c>
      <c r="OX22" s="5">
        <v>412</v>
      </c>
      <c r="OY22" s="5">
        <v>413</v>
      </c>
      <c r="OZ22" s="5">
        <v>414</v>
      </c>
      <c r="PA22" s="5">
        <v>415</v>
      </c>
      <c r="PB22" s="5">
        <v>416</v>
      </c>
      <c r="PC22" s="5">
        <v>417</v>
      </c>
      <c r="PD22" s="5">
        <v>418</v>
      </c>
      <c r="PE22" s="5">
        <v>419</v>
      </c>
      <c r="PF22" s="5">
        <v>420</v>
      </c>
      <c r="PG22" s="5">
        <v>421</v>
      </c>
      <c r="PH22" s="5">
        <v>422</v>
      </c>
      <c r="PI22" s="5">
        <v>423</v>
      </c>
      <c r="PJ22" s="5">
        <v>424</v>
      </c>
      <c r="PK22" s="5">
        <v>425</v>
      </c>
      <c r="PL22" s="5">
        <v>426</v>
      </c>
      <c r="PM22" s="5">
        <v>427</v>
      </c>
      <c r="PN22" s="5">
        <v>428</v>
      </c>
      <c r="PO22" s="5">
        <v>429</v>
      </c>
      <c r="PP22" s="5">
        <v>430</v>
      </c>
      <c r="PQ22" s="5">
        <v>431</v>
      </c>
      <c r="PR22" s="5">
        <v>432</v>
      </c>
      <c r="PS22" s="5">
        <v>433</v>
      </c>
      <c r="PT22" s="5">
        <v>434</v>
      </c>
      <c r="PU22" s="5">
        <v>435</v>
      </c>
      <c r="PV22" s="5">
        <v>436</v>
      </c>
      <c r="PW22" s="5">
        <v>437</v>
      </c>
      <c r="PX22" s="5">
        <v>438</v>
      </c>
      <c r="PY22" s="5">
        <v>439</v>
      </c>
      <c r="PZ22" s="5">
        <v>440</v>
      </c>
      <c r="QA22" s="5">
        <v>441</v>
      </c>
      <c r="QB22" s="5">
        <v>442</v>
      </c>
      <c r="QC22" s="5">
        <v>443</v>
      </c>
      <c r="QD22" s="5">
        <v>444</v>
      </c>
      <c r="QE22" s="5">
        <v>445</v>
      </c>
      <c r="QF22" s="5">
        <v>446</v>
      </c>
      <c r="QG22" s="5">
        <v>447</v>
      </c>
      <c r="QH22" s="5">
        <v>448</v>
      </c>
      <c r="QI22" s="5">
        <v>449</v>
      </c>
      <c r="QJ22" s="5">
        <v>450</v>
      </c>
      <c r="QK22" s="5">
        <v>451</v>
      </c>
      <c r="QL22" s="5">
        <v>452</v>
      </c>
      <c r="QM22" s="5">
        <v>453</v>
      </c>
      <c r="QN22" s="5">
        <v>454</v>
      </c>
      <c r="QO22" s="5">
        <v>455</v>
      </c>
      <c r="QP22" s="5">
        <v>456</v>
      </c>
      <c r="QQ22" s="5">
        <v>457</v>
      </c>
      <c r="QR22" s="5">
        <v>458</v>
      </c>
      <c r="QS22" s="5">
        <v>459</v>
      </c>
      <c r="QT22" s="5">
        <v>460</v>
      </c>
      <c r="QU22" s="5">
        <v>461</v>
      </c>
      <c r="QV22" s="5">
        <v>462</v>
      </c>
      <c r="QW22" s="5">
        <v>463</v>
      </c>
      <c r="QX22" s="5">
        <v>464</v>
      </c>
      <c r="QY22" s="5">
        <v>465</v>
      </c>
      <c r="QZ22" s="5">
        <v>466</v>
      </c>
      <c r="RA22" s="5">
        <v>467</v>
      </c>
      <c r="RB22" s="5">
        <v>468</v>
      </c>
      <c r="RC22" s="5">
        <v>469</v>
      </c>
      <c r="RD22" s="5">
        <v>470</v>
      </c>
      <c r="RE22" s="5">
        <v>471</v>
      </c>
      <c r="RF22" s="5">
        <v>472</v>
      </c>
      <c r="RG22" s="5">
        <v>473</v>
      </c>
      <c r="RH22" s="5">
        <v>474</v>
      </c>
      <c r="RI22" s="5">
        <v>475</v>
      </c>
      <c r="RJ22" s="5">
        <v>476</v>
      </c>
      <c r="RK22" s="5">
        <v>477</v>
      </c>
      <c r="RL22" s="5">
        <v>478</v>
      </c>
      <c r="RM22" s="5">
        <v>479</v>
      </c>
      <c r="RN22" s="5">
        <v>480</v>
      </c>
      <c r="RO22" s="5">
        <v>481</v>
      </c>
      <c r="RP22" s="5">
        <v>482</v>
      </c>
      <c r="RQ22" s="5">
        <v>483</v>
      </c>
      <c r="RR22" s="5">
        <v>484</v>
      </c>
      <c r="RS22" s="5">
        <v>485</v>
      </c>
      <c r="RT22" s="5">
        <v>486</v>
      </c>
      <c r="RU22" s="5">
        <v>487</v>
      </c>
      <c r="RV22" s="5">
        <v>488</v>
      </c>
      <c r="RW22" s="5">
        <v>489</v>
      </c>
      <c r="RX22" s="5">
        <v>490</v>
      </c>
      <c r="RY22" s="5">
        <v>491</v>
      </c>
      <c r="RZ22" s="5">
        <v>492</v>
      </c>
      <c r="SA22" s="5">
        <v>493</v>
      </c>
      <c r="SB22" s="5">
        <v>494</v>
      </c>
      <c r="SC22" s="5">
        <v>495</v>
      </c>
      <c r="SD22" s="5">
        <v>496</v>
      </c>
      <c r="SE22" s="5">
        <v>497</v>
      </c>
      <c r="SF22" s="5">
        <v>498</v>
      </c>
      <c r="SG22" s="5">
        <v>499</v>
      </c>
      <c r="SH22" s="5">
        <v>500</v>
      </c>
      <c r="SI22" s="5">
        <v>501</v>
      </c>
      <c r="SJ22" s="5">
        <v>502</v>
      </c>
      <c r="SK22" s="5">
        <v>503</v>
      </c>
      <c r="SL22" s="5">
        <v>504</v>
      </c>
      <c r="SM22" s="5">
        <v>505</v>
      </c>
      <c r="SN22" s="5">
        <v>506</v>
      </c>
      <c r="SO22" s="5">
        <v>507</v>
      </c>
      <c r="SP22" s="5">
        <v>508</v>
      </c>
      <c r="SQ22" s="5">
        <v>509</v>
      </c>
      <c r="SR22" s="5">
        <v>510</v>
      </c>
      <c r="SS22" s="5">
        <v>511</v>
      </c>
      <c r="ST22" s="5">
        <v>512</v>
      </c>
      <c r="SU22" s="5">
        <v>513</v>
      </c>
      <c r="SV22" s="5">
        <v>514</v>
      </c>
      <c r="SW22" s="5">
        <v>515</v>
      </c>
      <c r="SX22" s="5">
        <v>516</v>
      </c>
      <c r="SY22" s="5">
        <v>517</v>
      </c>
      <c r="SZ22" s="5">
        <v>518</v>
      </c>
      <c r="TA22" s="5">
        <v>519</v>
      </c>
      <c r="TB22" s="5">
        <v>520</v>
      </c>
      <c r="TC22" s="5">
        <v>521</v>
      </c>
      <c r="TD22" s="5">
        <v>522</v>
      </c>
      <c r="TE22" s="5">
        <v>523</v>
      </c>
      <c r="TF22" s="5">
        <v>524</v>
      </c>
      <c r="TG22" s="5">
        <v>525</v>
      </c>
      <c r="TH22" s="5">
        <v>526</v>
      </c>
      <c r="TI22" s="5">
        <v>527</v>
      </c>
      <c r="TJ22" s="5">
        <v>528</v>
      </c>
      <c r="TK22" s="5">
        <v>529</v>
      </c>
      <c r="TL22" s="5">
        <v>530</v>
      </c>
      <c r="TM22" s="5">
        <v>531</v>
      </c>
      <c r="TN22" s="5">
        <v>532</v>
      </c>
      <c r="TO22" s="5">
        <v>533</v>
      </c>
      <c r="TP22" s="5">
        <v>534</v>
      </c>
      <c r="TQ22" s="5">
        <v>535</v>
      </c>
      <c r="TR22" s="5">
        <v>536</v>
      </c>
      <c r="TS22" s="5">
        <v>537</v>
      </c>
      <c r="TT22" s="5">
        <v>538</v>
      </c>
      <c r="TU22" s="5">
        <v>539</v>
      </c>
      <c r="TV22" s="5">
        <v>540</v>
      </c>
      <c r="TW22" s="5">
        <v>541</v>
      </c>
      <c r="TX22" s="5">
        <v>542</v>
      </c>
      <c r="TY22" s="5">
        <v>543</v>
      </c>
      <c r="TZ22" s="5">
        <v>544</v>
      </c>
      <c r="UA22" s="5">
        <v>545</v>
      </c>
      <c r="UB22" s="5">
        <v>546</v>
      </c>
      <c r="UC22" s="5">
        <v>547</v>
      </c>
      <c r="UD22" s="5">
        <v>548</v>
      </c>
      <c r="UE22" s="5">
        <v>549</v>
      </c>
      <c r="UF22" s="5">
        <v>550</v>
      </c>
      <c r="UG22" s="5">
        <v>551</v>
      </c>
      <c r="UH22" s="5">
        <v>552</v>
      </c>
      <c r="UI22" s="5">
        <v>553</v>
      </c>
      <c r="UJ22" s="5">
        <v>554</v>
      </c>
      <c r="UK22" s="5">
        <v>555</v>
      </c>
      <c r="UL22" s="5">
        <v>556</v>
      </c>
      <c r="UM22" s="5">
        <v>557</v>
      </c>
      <c r="UN22" s="5">
        <v>558</v>
      </c>
      <c r="UO22" s="5">
        <v>559</v>
      </c>
      <c r="UP22" s="5">
        <v>560</v>
      </c>
      <c r="UQ22" s="5">
        <v>561</v>
      </c>
      <c r="UR22" s="5">
        <v>562</v>
      </c>
      <c r="US22" s="5">
        <v>563</v>
      </c>
      <c r="UT22" s="5">
        <v>564</v>
      </c>
      <c r="UU22" s="5">
        <v>565</v>
      </c>
      <c r="UV22" s="5">
        <v>566</v>
      </c>
      <c r="UW22" s="5">
        <v>567</v>
      </c>
      <c r="UX22" s="5">
        <v>568</v>
      </c>
      <c r="UY22" s="5">
        <v>569</v>
      </c>
      <c r="UZ22" s="5">
        <v>570</v>
      </c>
      <c r="VA22" s="5">
        <v>571</v>
      </c>
      <c r="VB22" s="5">
        <v>572</v>
      </c>
      <c r="VC22" s="5">
        <v>573</v>
      </c>
      <c r="VD22" s="5">
        <v>574</v>
      </c>
      <c r="VE22" s="5">
        <v>575</v>
      </c>
      <c r="VF22" s="5">
        <v>576</v>
      </c>
      <c r="VG22" s="5">
        <v>577</v>
      </c>
      <c r="VH22" s="5">
        <v>578</v>
      </c>
      <c r="VI22" s="5">
        <v>579</v>
      </c>
      <c r="VJ22" s="5">
        <v>580</v>
      </c>
      <c r="VK22" s="5">
        <v>581</v>
      </c>
      <c r="VL22" s="5">
        <v>582</v>
      </c>
      <c r="VM22" s="5">
        <v>583</v>
      </c>
      <c r="VN22" s="5">
        <v>584</v>
      </c>
      <c r="VO22" s="5">
        <v>585</v>
      </c>
      <c r="VP22" s="5">
        <v>586</v>
      </c>
      <c r="VQ22" s="5">
        <v>587</v>
      </c>
      <c r="VR22" s="5">
        <v>588</v>
      </c>
      <c r="VS22" s="5">
        <v>589</v>
      </c>
      <c r="VT22" s="5">
        <v>590</v>
      </c>
      <c r="VU22" s="5">
        <v>591</v>
      </c>
      <c r="VV22" s="5">
        <v>592</v>
      </c>
      <c r="VW22" s="5">
        <v>593</v>
      </c>
      <c r="VX22" s="5">
        <v>594</v>
      </c>
      <c r="VY22" s="5">
        <v>595</v>
      </c>
      <c r="VZ22" s="5">
        <v>596</v>
      </c>
      <c r="WA22" s="5">
        <v>597</v>
      </c>
      <c r="WB22" s="5">
        <v>598</v>
      </c>
      <c r="WC22" s="5">
        <v>599</v>
      </c>
      <c r="WD22" s="5">
        <v>600</v>
      </c>
      <c r="WE22" s="5">
        <v>601</v>
      </c>
      <c r="WF22" s="5">
        <v>602</v>
      </c>
      <c r="WG22" s="5">
        <v>603</v>
      </c>
      <c r="WH22" s="5">
        <v>604</v>
      </c>
      <c r="WI22" s="5">
        <v>605</v>
      </c>
      <c r="WJ22" s="5">
        <v>606</v>
      </c>
      <c r="WK22" s="5">
        <v>607</v>
      </c>
      <c r="WL22" s="5">
        <v>608</v>
      </c>
      <c r="WM22" s="5">
        <v>609</v>
      </c>
      <c r="WN22" s="5">
        <v>610</v>
      </c>
      <c r="WO22" s="5">
        <v>611</v>
      </c>
      <c r="WP22" s="5">
        <v>612</v>
      </c>
      <c r="WQ22" s="5">
        <v>613</v>
      </c>
      <c r="WR22" s="5">
        <v>614</v>
      </c>
      <c r="WS22" s="5">
        <v>615</v>
      </c>
      <c r="WT22" s="5">
        <v>616</v>
      </c>
      <c r="WU22" s="5">
        <v>617</v>
      </c>
      <c r="WV22" s="5">
        <v>618</v>
      </c>
      <c r="WW22" s="5">
        <v>619</v>
      </c>
      <c r="WX22" s="5">
        <v>620</v>
      </c>
      <c r="WY22" s="5">
        <v>621</v>
      </c>
      <c r="WZ22" s="5">
        <v>622</v>
      </c>
      <c r="XA22" s="5">
        <v>623</v>
      </c>
      <c r="XB22" s="5">
        <v>624</v>
      </c>
      <c r="XC22" s="5">
        <v>625</v>
      </c>
      <c r="XD22" s="5">
        <v>626</v>
      </c>
      <c r="XE22" s="5">
        <v>627</v>
      </c>
      <c r="XF22" s="5">
        <v>628</v>
      </c>
      <c r="XG22" s="5">
        <v>629</v>
      </c>
      <c r="XH22" s="5">
        <v>630</v>
      </c>
      <c r="XI22" s="5">
        <v>631</v>
      </c>
      <c r="XJ22" s="5">
        <v>632</v>
      </c>
      <c r="XK22" s="5">
        <v>633</v>
      </c>
      <c r="XL22" s="5">
        <v>634</v>
      </c>
      <c r="XM22" s="5">
        <v>635</v>
      </c>
      <c r="XN22" s="5">
        <v>636</v>
      </c>
      <c r="XO22" s="5">
        <v>637</v>
      </c>
      <c r="XP22" s="5">
        <v>638</v>
      </c>
      <c r="XQ22" s="5">
        <v>639</v>
      </c>
      <c r="XR22" s="5">
        <v>640</v>
      </c>
      <c r="XS22" s="5">
        <v>641</v>
      </c>
      <c r="XT22" s="5">
        <v>642</v>
      </c>
      <c r="XU22" s="5">
        <v>643</v>
      </c>
      <c r="XV22" s="5">
        <v>644</v>
      </c>
      <c r="XW22" s="5">
        <v>645</v>
      </c>
      <c r="XX22" s="5">
        <v>646</v>
      </c>
      <c r="XY22" s="5">
        <v>647</v>
      </c>
      <c r="XZ22" s="5">
        <v>648</v>
      </c>
      <c r="YA22" s="5">
        <v>649</v>
      </c>
      <c r="YB22" s="5">
        <v>650</v>
      </c>
      <c r="YC22" s="5">
        <v>651</v>
      </c>
      <c r="YD22" s="5">
        <v>652</v>
      </c>
      <c r="YE22" s="5">
        <v>653</v>
      </c>
      <c r="YF22" s="5">
        <v>654</v>
      </c>
      <c r="YG22" s="5">
        <v>655</v>
      </c>
      <c r="YH22" s="5">
        <v>656</v>
      </c>
      <c r="YI22" s="5">
        <v>657</v>
      </c>
      <c r="YJ22" s="5">
        <v>658</v>
      </c>
      <c r="YK22" s="5">
        <v>659</v>
      </c>
      <c r="YL22" s="5">
        <v>660</v>
      </c>
      <c r="YM22" s="5">
        <v>661</v>
      </c>
      <c r="YN22" s="5">
        <v>662</v>
      </c>
      <c r="YO22" s="5">
        <v>663</v>
      </c>
      <c r="YP22" s="5">
        <v>664</v>
      </c>
      <c r="YQ22" s="5">
        <v>665</v>
      </c>
      <c r="YR22" s="5">
        <v>666</v>
      </c>
      <c r="YS22" s="5">
        <v>667</v>
      </c>
      <c r="YT22" s="5">
        <v>668</v>
      </c>
      <c r="YU22" s="5">
        <v>669</v>
      </c>
      <c r="YV22" s="5">
        <v>670</v>
      </c>
      <c r="YW22" s="5">
        <v>671</v>
      </c>
      <c r="YX22" s="5">
        <v>672</v>
      </c>
      <c r="YY22" s="5">
        <v>673</v>
      </c>
      <c r="YZ22" s="5">
        <v>674</v>
      </c>
      <c r="ZA22" s="5">
        <v>675</v>
      </c>
      <c r="ZB22" s="5">
        <v>676</v>
      </c>
      <c r="ZC22" s="5">
        <v>677</v>
      </c>
      <c r="ZD22" s="5">
        <v>678</v>
      </c>
      <c r="ZE22" s="5">
        <v>679</v>
      </c>
      <c r="ZF22" s="5">
        <v>680</v>
      </c>
      <c r="ZG22" s="5">
        <v>681</v>
      </c>
      <c r="ZH22" s="5">
        <v>682</v>
      </c>
      <c r="ZI22" s="5">
        <v>683</v>
      </c>
      <c r="ZJ22" s="5">
        <v>684</v>
      </c>
      <c r="ZK22" s="5">
        <v>685</v>
      </c>
      <c r="ZL22" s="5">
        <v>686</v>
      </c>
      <c r="ZM22" s="5">
        <v>687</v>
      </c>
      <c r="ZN22" s="5">
        <v>688</v>
      </c>
      <c r="ZO22" s="5">
        <v>689</v>
      </c>
      <c r="ZP22" s="5">
        <v>690</v>
      </c>
      <c r="ZQ22" s="5">
        <v>691</v>
      </c>
      <c r="ZR22" s="5">
        <v>692</v>
      </c>
      <c r="ZS22" s="5">
        <v>693</v>
      </c>
      <c r="ZT22" s="5">
        <v>694</v>
      </c>
      <c r="ZU22" s="5">
        <v>695</v>
      </c>
      <c r="ZV22" s="5">
        <v>696</v>
      </c>
      <c r="ZW22" s="5">
        <v>697</v>
      </c>
      <c r="ZX22" s="5">
        <v>698</v>
      </c>
      <c r="ZY22" s="5">
        <v>699</v>
      </c>
      <c r="ZZ22" s="5">
        <v>700</v>
      </c>
      <c r="AAA22" s="5">
        <v>701</v>
      </c>
      <c r="AAB22" s="5">
        <v>702</v>
      </c>
      <c r="AAC22" s="5">
        <v>703</v>
      </c>
      <c r="AAD22" s="5">
        <v>704</v>
      </c>
      <c r="AAE22" s="5">
        <v>705</v>
      </c>
      <c r="AAF22" s="5">
        <v>706</v>
      </c>
      <c r="AAG22" s="5">
        <v>707</v>
      </c>
      <c r="AAH22" s="5">
        <v>708</v>
      </c>
      <c r="AAI22" s="5">
        <v>709</v>
      </c>
      <c r="AAJ22" s="5">
        <v>710</v>
      </c>
      <c r="AAK22" s="5">
        <v>711</v>
      </c>
      <c r="AAL22" s="5">
        <v>712</v>
      </c>
      <c r="AAM22" s="5">
        <v>713</v>
      </c>
      <c r="AAN22" s="5">
        <v>714</v>
      </c>
      <c r="AAO22" s="5">
        <v>715</v>
      </c>
      <c r="AAP22" s="5">
        <v>716</v>
      </c>
      <c r="AAQ22" s="5">
        <v>717</v>
      </c>
      <c r="AAR22" s="5">
        <v>718</v>
      </c>
      <c r="AAS22" s="5">
        <v>719</v>
      </c>
      <c r="AAT22" s="5">
        <v>720</v>
      </c>
      <c r="AAU22" s="5">
        <v>721</v>
      </c>
      <c r="AAV22" s="5">
        <v>722</v>
      </c>
      <c r="AAW22" s="5">
        <v>723</v>
      </c>
      <c r="AAX22" s="5">
        <v>724</v>
      </c>
      <c r="AAY22" s="5">
        <v>725</v>
      </c>
      <c r="AAZ22" s="5">
        <v>726</v>
      </c>
      <c r="ABA22" s="5">
        <v>727</v>
      </c>
      <c r="ABB22" s="5">
        <v>728</v>
      </c>
      <c r="ABC22" s="5">
        <v>729</v>
      </c>
      <c r="ABD22" s="5">
        <v>730</v>
      </c>
      <c r="ABE22" s="5">
        <v>731</v>
      </c>
      <c r="ABF22" s="5">
        <v>732</v>
      </c>
      <c r="ABG22" s="5">
        <v>733</v>
      </c>
      <c r="ABH22" s="5">
        <v>734</v>
      </c>
      <c r="ABI22" s="5">
        <v>735</v>
      </c>
      <c r="ABJ22" s="5">
        <v>736</v>
      </c>
      <c r="ABK22" s="5">
        <v>737</v>
      </c>
      <c r="ABL22" s="5">
        <v>738</v>
      </c>
      <c r="ABM22" s="5">
        <v>739</v>
      </c>
      <c r="ABN22" s="5">
        <v>740</v>
      </c>
      <c r="ABO22" s="5">
        <v>741</v>
      </c>
      <c r="ABP22" s="5">
        <v>742</v>
      </c>
      <c r="ABQ22" s="5">
        <v>743</v>
      </c>
      <c r="ABR22" s="5">
        <v>744</v>
      </c>
      <c r="ABS22" s="5">
        <v>745</v>
      </c>
      <c r="ABT22" s="5">
        <v>746</v>
      </c>
      <c r="ABU22" s="5">
        <v>747</v>
      </c>
      <c r="ABV22" s="5">
        <v>748</v>
      </c>
      <c r="ABW22" s="5">
        <v>749</v>
      </c>
      <c r="ABX22" s="5">
        <v>750</v>
      </c>
      <c r="ABY22" s="5">
        <v>751</v>
      </c>
      <c r="ABZ22" s="5">
        <v>752</v>
      </c>
      <c r="ACA22" s="5">
        <v>753</v>
      </c>
      <c r="ACB22" s="5">
        <v>754</v>
      </c>
      <c r="ACC22" s="5">
        <v>755</v>
      </c>
      <c r="ACD22" s="5">
        <v>756</v>
      </c>
      <c r="ACE22" s="5">
        <v>757</v>
      </c>
      <c r="ACF22" s="5">
        <v>758</v>
      </c>
      <c r="ACG22" s="5">
        <v>759</v>
      </c>
      <c r="ACH22" s="5">
        <v>760</v>
      </c>
      <c r="ACI22" s="5">
        <v>761</v>
      </c>
      <c r="ACJ22" s="5">
        <v>762</v>
      </c>
      <c r="ACK22" s="5">
        <v>763</v>
      </c>
      <c r="ACL22" s="5">
        <v>764</v>
      </c>
      <c r="ACM22" s="5">
        <v>765</v>
      </c>
      <c r="ACN22" s="5">
        <v>766</v>
      </c>
      <c r="ACO22" s="5">
        <v>767</v>
      </c>
      <c r="ACP22" s="5">
        <v>768</v>
      </c>
      <c r="ACQ22" s="5">
        <v>769</v>
      </c>
      <c r="ACR22" s="5">
        <v>770</v>
      </c>
      <c r="ACS22" s="5">
        <v>771</v>
      </c>
      <c r="ACT22" s="5">
        <v>772</v>
      </c>
      <c r="ACU22" s="5">
        <v>773</v>
      </c>
      <c r="ACV22" s="5">
        <v>774</v>
      </c>
      <c r="ACW22" s="5">
        <v>775</v>
      </c>
      <c r="ACX22" s="5">
        <v>776</v>
      </c>
      <c r="ACY22" s="5">
        <v>777</v>
      </c>
      <c r="ACZ22" s="5">
        <v>778</v>
      </c>
      <c r="ADA22" s="5">
        <v>779</v>
      </c>
      <c r="ADB22" s="5">
        <v>780</v>
      </c>
      <c r="ADC22" s="5">
        <v>781</v>
      </c>
      <c r="ADD22" s="5">
        <v>782</v>
      </c>
      <c r="ADE22" s="5">
        <v>783</v>
      </c>
      <c r="ADF22" s="5">
        <v>784</v>
      </c>
      <c r="ADG22" s="5">
        <v>785</v>
      </c>
      <c r="ADH22" s="5">
        <v>786</v>
      </c>
      <c r="ADI22" s="5">
        <v>787</v>
      </c>
      <c r="ADJ22" s="5">
        <v>788</v>
      </c>
      <c r="ADK22" s="5">
        <v>789</v>
      </c>
      <c r="ADL22" s="5">
        <v>790</v>
      </c>
      <c r="ADM22" s="5">
        <v>791</v>
      </c>
      <c r="ADN22" s="5">
        <v>792</v>
      </c>
      <c r="ADO22" s="5">
        <v>793</v>
      </c>
      <c r="ADP22" s="5">
        <v>794</v>
      </c>
      <c r="ADQ22" s="5">
        <v>795</v>
      </c>
      <c r="ADR22" s="5">
        <v>796</v>
      </c>
      <c r="ADS22" s="5">
        <v>797</v>
      </c>
      <c r="ADT22" s="5">
        <v>798</v>
      </c>
      <c r="ADU22" s="5">
        <v>799</v>
      </c>
      <c r="ADV22" s="5">
        <v>800</v>
      </c>
      <c r="ADW22" s="5">
        <v>801</v>
      </c>
      <c r="ADX22" s="5">
        <v>802</v>
      </c>
      <c r="ADY22" s="5">
        <v>803</v>
      </c>
      <c r="ADZ22" s="5">
        <v>804</v>
      </c>
      <c r="AEA22" s="5">
        <v>805</v>
      </c>
      <c r="AEB22" s="5">
        <v>806</v>
      </c>
      <c r="AEC22" s="5">
        <v>807</v>
      </c>
      <c r="AED22" s="5">
        <v>808</v>
      </c>
      <c r="AEE22" s="5">
        <v>809</v>
      </c>
      <c r="AEF22" s="5">
        <v>810</v>
      </c>
      <c r="AEG22" s="5">
        <v>811</v>
      </c>
      <c r="AEH22" s="5">
        <v>812</v>
      </c>
      <c r="AEI22" s="5">
        <v>813</v>
      </c>
      <c r="AEJ22" s="5">
        <v>814</v>
      </c>
      <c r="AEK22" s="5">
        <v>815</v>
      </c>
      <c r="AEL22" s="5">
        <v>816</v>
      </c>
      <c r="AEM22" s="5">
        <v>817</v>
      </c>
      <c r="AEN22" s="5">
        <v>818</v>
      </c>
      <c r="AEO22" s="5">
        <v>819</v>
      </c>
      <c r="AEP22" s="5">
        <v>820</v>
      </c>
      <c r="AEQ22" s="5">
        <v>821</v>
      </c>
      <c r="AER22" s="5">
        <v>822</v>
      </c>
      <c r="AES22" s="5">
        <v>823</v>
      </c>
      <c r="AET22" s="5">
        <v>824</v>
      </c>
      <c r="AEU22" s="5">
        <v>825</v>
      </c>
      <c r="AEV22" s="5">
        <v>826</v>
      </c>
      <c r="AEW22" s="5">
        <v>827</v>
      </c>
      <c r="AEX22" s="5">
        <v>828</v>
      </c>
      <c r="AEY22" s="5">
        <v>829</v>
      </c>
      <c r="AEZ22" s="5">
        <v>830</v>
      </c>
      <c r="AFA22" s="5">
        <v>831</v>
      </c>
      <c r="AFB22" s="5">
        <v>832</v>
      </c>
      <c r="AFC22" s="5">
        <v>833</v>
      </c>
      <c r="AFD22" s="5">
        <v>834</v>
      </c>
      <c r="AFE22" s="5">
        <v>835</v>
      </c>
      <c r="AFF22" s="5">
        <v>836</v>
      </c>
      <c r="AFG22" s="5">
        <v>837</v>
      </c>
      <c r="AFH22" s="5">
        <v>838</v>
      </c>
      <c r="AFI22" s="5">
        <v>839</v>
      </c>
      <c r="AFJ22" s="5">
        <v>840</v>
      </c>
      <c r="AFK22" s="5">
        <v>841</v>
      </c>
      <c r="AFL22" s="5">
        <v>842</v>
      </c>
      <c r="AFM22" s="5">
        <v>843</v>
      </c>
      <c r="AFN22" s="5">
        <v>844</v>
      </c>
      <c r="AFO22" s="5">
        <v>845</v>
      </c>
      <c r="AFP22" s="5">
        <v>846</v>
      </c>
      <c r="AFQ22" s="5">
        <v>847</v>
      </c>
      <c r="AFR22" s="5">
        <v>848</v>
      </c>
      <c r="AFS22" s="5">
        <v>849</v>
      </c>
      <c r="AFT22" s="5">
        <v>850</v>
      </c>
      <c r="AFU22" s="5">
        <v>851</v>
      </c>
      <c r="AFV22" s="5">
        <v>852</v>
      </c>
      <c r="AFW22" s="5">
        <v>853</v>
      </c>
      <c r="AFX22" s="5">
        <v>854</v>
      </c>
      <c r="AFY22" s="5">
        <v>855</v>
      </c>
      <c r="AFZ22" s="5">
        <v>856</v>
      </c>
      <c r="AGA22" s="5">
        <v>857</v>
      </c>
      <c r="AGB22" s="5">
        <v>858</v>
      </c>
      <c r="AGC22" s="5">
        <v>859</v>
      </c>
      <c r="AGD22" s="5">
        <v>860</v>
      </c>
      <c r="AGE22" s="5">
        <v>861</v>
      </c>
      <c r="AGF22" s="5">
        <v>862</v>
      </c>
      <c r="AGG22" s="5">
        <v>863</v>
      </c>
      <c r="AGH22" s="5">
        <v>864</v>
      </c>
      <c r="AGI22" s="5">
        <v>865</v>
      </c>
      <c r="AGJ22" s="5">
        <v>866</v>
      </c>
      <c r="AGK22" s="5">
        <v>867</v>
      </c>
      <c r="AGL22" s="5">
        <v>868</v>
      </c>
      <c r="AGM22" s="5">
        <v>869</v>
      </c>
      <c r="AGN22" s="5">
        <v>870</v>
      </c>
      <c r="AGO22" s="5">
        <v>871</v>
      </c>
      <c r="AGP22" s="5">
        <v>872</v>
      </c>
      <c r="AGQ22" s="5">
        <v>873</v>
      </c>
      <c r="AGR22" s="5">
        <v>874</v>
      </c>
      <c r="AGS22" s="5">
        <v>875</v>
      </c>
      <c r="AGT22" s="5">
        <v>876</v>
      </c>
      <c r="AGU22" s="5">
        <v>877</v>
      </c>
      <c r="AGV22" s="5">
        <v>878</v>
      </c>
      <c r="AGW22" s="5">
        <v>879</v>
      </c>
      <c r="AGX22" s="5">
        <v>880</v>
      </c>
      <c r="AGY22" s="5">
        <v>881</v>
      </c>
      <c r="AGZ22" s="5">
        <v>882</v>
      </c>
      <c r="AHA22" s="5">
        <v>883</v>
      </c>
      <c r="AHB22" s="5">
        <v>884</v>
      </c>
      <c r="AHC22" s="5">
        <v>885</v>
      </c>
      <c r="AHD22" s="5">
        <v>886</v>
      </c>
      <c r="AHE22" s="5">
        <v>887</v>
      </c>
      <c r="AHF22" s="5">
        <v>888</v>
      </c>
      <c r="AHG22" s="5">
        <v>889</v>
      </c>
      <c r="AHH22" s="5">
        <v>890</v>
      </c>
      <c r="AHI22" s="5">
        <v>891</v>
      </c>
      <c r="AHJ22" s="5">
        <v>892</v>
      </c>
      <c r="AHK22" s="5">
        <v>893</v>
      </c>
      <c r="AHL22" s="5">
        <v>894</v>
      </c>
      <c r="AHM22" s="5">
        <v>895</v>
      </c>
      <c r="AHN22" s="5">
        <v>896</v>
      </c>
      <c r="AHO22" s="5">
        <v>897</v>
      </c>
      <c r="AHP22" s="5">
        <v>898</v>
      </c>
      <c r="AHQ22" s="5">
        <v>899</v>
      </c>
      <c r="AHR22" s="5">
        <v>900</v>
      </c>
      <c r="AHS22" s="5">
        <v>901</v>
      </c>
      <c r="AHT22" s="5">
        <v>902</v>
      </c>
      <c r="AHU22" s="5">
        <v>903</v>
      </c>
      <c r="AHV22" s="5">
        <v>904</v>
      </c>
      <c r="AHW22" s="5">
        <v>905</v>
      </c>
      <c r="AHX22" s="5">
        <v>906</v>
      </c>
      <c r="AHY22" s="5">
        <v>907</v>
      </c>
      <c r="AHZ22" s="5">
        <v>908</v>
      </c>
      <c r="AIA22" s="5">
        <v>909</v>
      </c>
      <c r="AIB22" s="5">
        <v>910</v>
      </c>
      <c r="AIC22" s="5">
        <v>911</v>
      </c>
      <c r="AID22" s="5">
        <v>912</v>
      </c>
      <c r="AIE22" s="5">
        <v>913</v>
      </c>
      <c r="AIF22" s="5">
        <v>914</v>
      </c>
      <c r="AIG22" s="5">
        <v>915</v>
      </c>
      <c r="AIH22" s="5">
        <v>916</v>
      </c>
      <c r="AII22" s="5">
        <v>917</v>
      </c>
      <c r="AIJ22" s="5">
        <v>918</v>
      </c>
      <c r="AIK22" s="5">
        <v>919</v>
      </c>
      <c r="AIL22" s="5">
        <v>920</v>
      </c>
      <c r="AIM22" s="5">
        <v>921</v>
      </c>
      <c r="AIN22" s="5">
        <v>922</v>
      </c>
      <c r="AIO22" s="5">
        <v>923</v>
      </c>
      <c r="AIP22" s="5">
        <v>924</v>
      </c>
      <c r="AIQ22" s="5">
        <v>925</v>
      </c>
      <c r="AIR22" s="5">
        <v>926</v>
      </c>
      <c r="AIS22" s="5">
        <v>927</v>
      </c>
      <c r="AIT22" s="5">
        <v>928</v>
      </c>
      <c r="AIU22" s="5">
        <v>929</v>
      </c>
      <c r="AIV22" s="5">
        <v>930</v>
      </c>
      <c r="AIW22" s="5">
        <v>931</v>
      </c>
      <c r="AIX22" s="5">
        <v>932</v>
      </c>
      <c r="AIY22" s="5">
        <v>933</v>
      </c>
      <c r="AIZ22" s="5">
        <v>934</v>
      </c>
      <c r="AJA22" s="5">
        <v>935</v>
      </c>
      <c r="AJB22" s="5">
        <v>936</v>
      </c>
      <c r="AJC22" s="5">
        <v>937</v>
      </c>
      <c r="AJD22" s="5">
        <v>938</v>
      </c>
      <c r="AJE22" s="5">
        <v>939</v>
      </c>
      <c r="AJF22" s="5">
        <v>940</v>
      </c>
      <c r="AJG22" s="5">
        <v>941</v>
      </c>
      <c r="AJH22" s="5">
        <v>942</v>
      </c>
      <c r="AJI22" s="5">
        <v>943</v>
      </c>
      <c r="AJJ22" s="5">
        <v>944</v>
      </c>
      <c r="AJK22" s="5">
        <v>945</v>
      </c>
      <c r="AJL22" s="5">
        <v>946</v>
      </c>
      <c r="AJM22" s="5">
        <v>947</v>
      </c>
      <c r="AJN22" s="5">
        <v>948</v>
      </c>
      <c r="AJO22" s="5">
        <v>949</v>
      </c>
      <c r="AJP22" s="5">
        <v>950</v>
      </c>
      <c r="AJQ22" s="5">
        <v>951</v>
      </c>
      <c r="AJR22" s="5">
        <v>952</v>
      </c>
      <c r="AJS22" s="5">
        <v>953</v>
      </c>
      <c r="AJT22" s="5">
        <v>954</v>
      </c>
      <c r="AJU22" s="5">
        <v>955</v>
      </c>
      <c r="AJV22" s="5">
        <v>956</v>
      </c>
      <c r="AJW22" s="5">
        <v>957</v>
      </c>
      <c r="AJX22" s="5">
        <v>958</v>
      </c>
      <c r="AJY22" s="5">
        <v>959</v>
      </c>
      <c r="AJZ22" s="5">
        <v>960</v>
      </c>
      <c r="AKA22" s="5">
        <v>961</v>
      </c>
      <c r="AKB22" s="5">
        <v>962</v>
      </c>
      <c r="AKC22" s="5">
        <v>963</v>
      </c>
      <c r="AKD22" s="5">
        <v>964</v>
      </c>
      <c r="AKE22" s="5">
        <v>965</v>
      </c>
      <c r="AKF22" s="5">
        <v>966</v>
      </c>
      <c r="AKG22" s="5">
        <v>967</v>
      </c>
      <c r="AKH22" s="5">
        <v>968</v>
      </c>
      <c r="AKI22" s="5">
        <v>969</v>
      </c>
      <c r="AKJ22" s="5">
        <v>970</v>
      </c>
      <c r="AKK22" s="5">
        <v>971</v>
      </c>
      <c r="AKL22" s="5">
        <v>972</v>
      </c>
      <c r="AKM22" s="5">
        <v>973</v>
      </c>
      <c r="AKN22" s="5">
        <v>974</v>
      </c>
      <c r="AKO22" s="5">
        <v>975</v>
      </c>
      <c r="AKP22" s="5">
        <v>976</v>
      </c>
      <c r="AKQ22" s="5">
        <v>977</v>
      </c>
      <c r="AKR22" s="5">
        <v>978</v>
      </c>
      <c r="AKS22" s="5">
        <v>979</v>
      </c>
      <c r="AKT22" s="5">
        <v>980</v>
      </c>
      <c r="AKU22" s="5">
        <v>981</v>
      </c>
      <c r="AKV22" s="5">
        <v>982</v>
      </c>
      <c r="AKW22" s="5">
        <v>983</v>
      </c>
      <c r="AKX22" s="5">
        <v>984</v>
      </c>
      <c r="AKY22" s="5">
        <v>985</v>
      </c>
      <c r="AKZ22" s="5">
        <v>986</v>
      </c>
      <c r="ALA22" s="5">
        <v>987</v>
      </c>
      <c r="ALB22" s="5">
        <v>988</v>
      </c>
      <c r="ALC22" s="5">
        <v>989</v>
      </c>
      <c r="ALD22" s="5">
        <v>990</v>
      </c>
      <c r="ALE22" s="5">
        <v>991</v>
      </c>
      <c r="ALF22" s="5">
        <v>992</v>
      </c>
      <c r="ALG22" s="5">
        <v>993</v>
      </c>
      <c r="ALH22" s="5">
        <v>994</v>
      </c>
      <c r="ALI22" s="5">
        <v>995</v>
      </c>
      <c r="ALJ22" s="5">
        <v>996</v>
      </c>
      <c r="ALK22" s="5">
        <v>997</v>
      </c>
      <c r="ALL22" s="5">
        <v>998</v>
      </c>
      <c r="ALM22" s="5">
        <v>999</v>
      </c>
      <c r="ALN22" s="5">
        <v>1000</v>
      </c>
      <c r="ALO22" s="5">
        <v>1001</v>
      </c>
      <c r="ALP22" s="5">
        <v>1002</v>
      </c>
      <c r="ALQ22" s="5">
        <v>1003</v>
      </c>
      <c r="ALR22" s="5">
        <v>1004</v>
      </c>
      <c r="ALS22" s="5">
        <v>1005</v>
      </c>
      <c r="ALT22" s="5">
        <v>1006</v>
      </c>
      <c r="ALU22" s="5">
        <v>1007</v>
      </c>
      <c r="ALV22" s="5">
        <v>1008</v>
      </c>
      <c r="ALW22" s="5">
        <v>1009</v>
      </c>
      <c r="ALX22" s="5">
        <v>1010</v>
      </c>
      <c r="ALY22" s="5">
        <v>1011</v>
      </c>
      <c r="ALZ22" s="5">
        <v>1012</v>
      </c>
      <c r="AMA22" s="5">
        <v>1013</v>
      </c>
      <c r="AMB22" s="5">
        <v>1014</v>
      </c>
      <c r="AMC22" s="5">
        <v>1015</v>
      </c>
      <c r="AMD22" s="5">
        <v>1016</v>
      </c>
      <c r="AME22" s="5">
        <v>1017</v>
      </c>
      <c r="AMF22" s="5">
        <v>1018</v>
      </c>
      <c r="AMG22" s="5">
        <v>1019</v>
      </c>
      <c r="AMH22" s="5">
        <v>1020</v>
      </c>
      <c r="AMI22" s="5">
        <v>1021</v>
      </c>
      <c r="AMJ22" s="5">
        <v>1022</v>
      </c>
      <c r="AMK22" s="5">
        <v>1023</v>
      </c>
      <c r="AML22" s="5">
        <v>1024</v>
      </c>
      <c r="AMM22" s="5">
        <v>1025</v>
      </c>
      <c r="AMN22" s="5">
        <v>1026</v>
      </c>
      <c r="AMO22" s="5">
        <v>1027</v>
      </c>
      <c r="AMP22" s="5">
        <v>1028</v>
      </c>
      <c r="AMQ22" s="5">
        <v>1029</v>
      </c>
      <c r="AMR22" s="5">
        <v>1030</v>
      </c>
      <c r="AMS22" s="5">
        <v>1031</v>
      </c>
      <c r="AMT22" s="5">
        <v>1032</v>
      </c>
      <c r="AMU22" s="5">
        <v>1033</v>
      </c>
      <c r="AMV22" s="5">
        <v>1034</v>
      </c>
      <c r="AMW22" s="5">
        <v>1035</v>
      </c>
      <c r="AMX22" s="5">
        <v>1036</v>
      </c>
      <c r="AMY22" s="5">
        <v>1037</v>
      </c>
      <c r="AMZ22" s="5">
        <v>1038</v>
      </c>
      <c r="ANA22" s="5">
        <v>1039</v>
      </c>
      <c r="ANB22" s="5">
        <v>1040</v>
      </c>
      <c r="ANC22" s="5">
        <v>1041</v>
      </c>
      <c r="AND22" s="5">
        <v>1042</v>
      </c>
      <c r="ANE22" s="5">
        <v>1043</v>
      </c>
      <c r="ANF22" s="5">
        <v>1044</v>
      </c>
      <c r="ANG22" s="5">
        <v>1045</v>
      </c>
      <c r="ANH22" s="5">
        <v>1046</v>
      </c>
      <c r="ANI22" s="5">
        <v>1047</v>
      </c>
      <c r="ANJ22" s="5">
        <v>1048</v>
      </c>
      <c r="ANK22" s="5">
        <v>1049</v>
      </c>
      <c r="ANL22" s="5">
        <v>1050</v>
      </c>
      <c r="ANM22" s="5">
        <v>1051</v>
      </c>
      <c r="ANN22" s="5">
        <v>1052</v>
      </c>
      <c r="ANO22" s="5">
        <v>1053</v>
      </c>
      <c r="ANP22" s="5">
        <v>1054</v>
      </c>
      <c r="ANQ22" s="5">
        <v>1055</v>
      </c>
      <c r="ANR22" s="5">
        <v>1056</v>
      </c>
      <c r="ANS22" s="5">
        <v>1057</v>
      </c>
      <c r="ANT22" s="5">
        <v>1058</v>
      </c>
      <c r="ANU22" s="5">
        <v>1059</v>
      </c>
      <c r="ANV22" s="5">
        <v>1060</v>
      </c>
      <c r="ANW22" s="5">
        <v>1061</v>
      </c>
      <c r="ANX22" s="5">
        <v>1062</v>
      </c>
      <c r="ANY22" s="5">
        <v>1063</v>
      </c>
      <c r="ANZ22" s="5">
        <v>1064</v>
      </c>
      <c r="AOA22" s="5">
        <v>1065</v>
      </c>
      <c r="AOB22" s="5">
        <v>1066</v>
      </c>
      <c r="AOC22" s="5">
        <v>1067</v>
      </c>
      <c r="AOD22" s="5">
        <v>1068</v>
      </c>
      <c r="AOE22" s="5">
        <v>1069</v>
      </c>
      <c r="AOF22" s="5">
        <v>1070</v>
      </c>
      <c r="AOG22" s="5">
        <v>1071</v>
      </c>
      <c r="AOH22" s="5">
        <v>1072</v>
      </c>
      <c r="AOI22" s="5">
        <v>1073</v>
      </c>
      <c r="AOJ22" s="5">
        <v>1074</v>
      </c>
      <c r="AOK22" s="5">
        <v>1075</v>
      </c>
      <c r="AOL22" s="5">
        <v>1076</v>
      </c>
      <c r="AOM22" s="5">
        <v>1077</v>
      </c>
      <c r="AON22" s="5">
        <v>1078</v>
      </c>
      <c r="AOO22" s="5">
        <v>1079</v>
      </c>
      <c r="AOP22" s="5">
        <v>1080</v>
      </c>
      <c r="AOQ22" s="5">
        <v>1081</v>
      </c>
      <c r="AOR22" s="5">
        <v>1082</v>
      </c>
      <c r="AOS22" s="5">
        <v>1083</v>
      </c>
      <c r="AOT22" s="5">
        <v>1084</v>
      </c>
      <c r="AOU22" s="5">
        <v>1085</v>
      </c>
      <c r="AOV22" s="5">
        <v>1086</v>
      </c>
      <c r="AOW22" s="5">
        <v>1087</v>
      </c>
      <c r="AOX22" s="5">
        <v>1088</v>
      </c>
      <c r="AOY22" s="5">
        <v>1089</v>
      </c>
      <c r="AOZ22" s="5">
        <v>1090</v>
      </c>
      <c r="APA22" s="5">
        <v>1091</v>
      </c>
      <c r="APB22" s="5">
        <v>1092</v>
      </c>
      <c r="APC22" s="5">
        <v>1093</v>
      </c>
      <c r="APD22" s="5">
        <v>1094</v>
      </c>
      <c r="APE22" s="5">
        <v>1095</v>
      </c>
      <c r="APF22" s="5">
        <v>1096</v>
      </c>
      <c r="APG22" s="5">
        <v>1097</v>
      </c>
      <c r="APH22" s="5">
        <v>1098</v>
      </c>
      <c r="API22" s="5">
        <v>1099</v>
      </c>
      <c r="APJ22" s="5">
        <v>1100</v>
      </c>
      <c r="APK22" s="5">
        <v>1101</v>
      </c>
      <c r="APL22" s="5">
        <v>1102</v>
      </c>
      <c r="APM22" s="5">
        <v>1103</v>
      </c>
      <c r="APN22" s="5">
        <v>1104</v>
      </c>
      <c r="APO22" s="5">
        <v>1105</v>
      </c>
      <c r="APP22" s="5">
        <v>1106</v>
      </c>
      <c r="APQ22" s="5">
        <v>1107</v>
      </c>
      <c r="APR22" s="5">
        <v>1108</v>
      </c>
      <c r="APS22" s="5">
        <v>1109</v>
      </c>
      <c r="APT22" s="5">
        <v>1110</v>
      </c>
      <c r="APU22" s="5">
        <v>1111</v>
      </c>
      <c r="APV22" s="5">
        <v>1112</v>
      </c>
      <c r="APW22" s="5">
        <v>1113</v>
      </c>
      <c r="APX22" s="5">
        <v>1114</v>
      </c>
      <c r="APY22" s="5">
        <v>1115</v>
      </c>
      <c r="APZ22" s="5">
        <v>1116</v>
      </c>
      <c r="AQA22" s="5">
        <v>1117</v>
      </c>
      <c r="AQB22" s="5">
        <v>1118</v>
      </c>
      <c r="AQC22" s="5">
        <v>1119</v>
      </c>
      <c r="AQD22" s="5">
        <v>1120</v>
      </c>
      <c r="AQE22" s="5">
        <v>1121</v>
      </c>
      <c r="AQF22" s="5">
        <v>1122</v>
      </c>
      <c r="AQG22" s="5">
        <v>1123</v>
      </c>
      <c r="AQH22" s="5">
        <v>1124</v>
      </c>
      <c r="AQI22" s="5">
        <v>1125</v>
      </c>
      <c r="AQJ22" s="5">
        <v>1126</v>
      </c>
      <c r="AQK22" s="5">
        <v>1127</v>
      </c>
      <c r="AQL22" s="5">
        <v>1128</v>
      </c>
      <c r="AQM22" s="5">
        <v>1129</v>
      </c>
      <c r="AQN22" s="5">
        <v>1130</v>
      </c>
      <c r="AQO22" s="5">
        <v>1131</v>
      </c>
      <c r="AQP22" s="5">
        <v>1132</v>
      </c>
      <c r="AQQ22" s="5">
        <v>1133</v>
      </c>
      <c r="AQR22" s="5">
        <v>1134</v>
      </c>
      <c r="AQS22" s="5">
        <v>1135</v>
      </c>
      <c r="AQT22" s="5">
        <v>1136</v>
      </c>
      <c r="AQU22" s="5">
        <v>1137</v>
      </c>
      <c r="AQV22" s="5">
        <v>1138</v>
      </c>
      <c r="AQW22" s="5">
        <v>1139</v>
      </c>
      <c r="AQX22" s="5">
        <v>1140</v>
      </c>
      <c r="AQY22" s="5">
        <v>1141</v>
      </c>
      <c r="AQZ22" s="5">
        <v>1142</v>
      </c>
      <c r="ARA22" s="5">
        <v>1143</v>
      </c>
      <c r="ARB22" s="5">
        <v>1144</v>
      </c>
      <c r="ARC22" s="5">
        <v>1145</v>
      </c>
      <c r="ARD22" s="5">
        <v>1146</v>
      </c>
      <c r="ARE22" s="5">
        <v>1147</v>
      </c>
      <c r="ARF22" s="5">
        <v>1148</v>
      </c>
      <c r="ARG22" s="5">
        <v>1149</v>
      </c>
      <c r="ARH22" s="5">
        <v>1150</v>
      </c>
      <c r="ARI22" s="5">
        <v>1151</v>
      </c>
      <c r="ARJ22" s="5">
        <v>1152</v>
      </c>
      <c r="ARK22" s="5">
        <v>1153</v>
      </c>
      <c r="ARL22" s="5">
        <v>1154</v>
      </c>
      <c r="ARM22" s="5">
        <v>1155</v>
      </c>
      <c r="ARN22" s="5">
        <v>1156</v>
      </c>
      <c r="ARO22" s="5">
        <v>1157</v>
      </c>
      <c r="ARP22" s="5">
        <v>1158</v>
      </c>
      <c r="ARQ22" s="5">
        <v>1159</v>
      </c>
      <c r="ARR22" s="5">
        <v>1160</v>
      </c>
      <c r="ARS22" s="5">
        <v>1161</v>
      </c>
      <c r="ART22" s="5">
        <v>1162</v>
      </c>
      <c r="ARU22" s="5">
        <v>1163</v>
      </c>
      <c r="ARV22" s="5">
        <v>1164</v>
      </c>
      <c r="ARW22" s="5">
        <v>1165</v>
      </c>
      <c r="ARX22" s="5">
        <v>1166</v>
      </c>
      <c r="ARY22" s="5">
        <v>1167</v>
      </c>
      <c r="ARZ22" s="5">
        <v>1168</v>
      </c>
      <c r="ASA22" s="5">
        <v>1169</v>
      </c>
      <c r="ASB22" s="5">
        <v>1170</v>
      </c>
      <c r="ASC22" s="5">
        <v>1171</v>
      </c>
      <c r="ASD22" s="5">
        <v>1172</v>
      </c>
      <c r="ASE22" s="5">
        <v>1173</v>
      </c>
      <c r="ASF22" s="5">
        <v>1174</v>
      </c>
      <c r="ASG22" s="5">
        <v>1175</v>
      </c>
      <c r="ASH22" s="5">
        <v>1176</v>
      </c>
      <c r="ASI22" s="5">
        <v>1177</v>
      </c>
      <c r="ASJ22" s="5">
        <v>1178</v>
      </c>
      <c r="ASK22" s="5">
        <v>1179</v>
      </c>
      <c r="ASL22" s="5">
        <v>1180</v>
      </c>
      <c r="ASM22" s="5">
        <v>1181</v>
      </c>
      <c r="ASN22" s="5">
        <v>1182</v>
      </c>
      <c r="ASO22" s="5">
        <v>1183</v>
      </c>
      <c r="ASP22" s="5">
        <v>1184</v>
      </c>
      <c r="ASQ22" s="5">
        <v>1185</v>
      </c>
      <c r="ASR22" s="5">
        <v>1186</v>
      </c>
      <c r="ASS22" s="5">
        <v>1187</v>
      </c>
      <c r="AST22" s="5">
        <v>1188</v>
      </c>
      <c r="ASU22" s="5">
        <v>1189</v>
      </c>
      <c r="ASV22" s="5">
        <v>1190</v>
      </c>
      <c r="ASW22" s="5">
        <v>1191</v>
      </c>
      <c r="ASX22" s="5">
        <v>1192</v>
      </c>
      <c r="ASY22" s="5">
        <v>1193</v>
      </c>
      <c r="ASZ22" s="5">
        <v>1194</v>
      </c>
      <c r="ATA22" s="5">
        <v>1195</v>
      </c>
      <c r="ATB22" s="5">
        <v>1196</v>
      </c>
      <c r="ATC22" s="5">
        <v>1197</v>
      </c>
      <c r="ATD22" s="5">
        <v>1198</v>
      </c>
      <c r="ATE22" s="5">
        <v>1199</v>
      </c>
      <c r="ATF22" s="5">
        <v>1200</v>
      </c>
      <c r="ATG22" s="5">
        <v>1201</v>
      </c>
      <c r="ATH22" s="5">
        <v>1202</v>
      </c>
      <c r="ATI22" s="5">
        <v>1203</v>
      </c>
      <c r="ATJ22" s="5">
        <v>1204</v>
      </c>
      <c r="ATK22" s="5">
        <v>1205</v>
      </c>
      <c r="ATL22" s="5">
        <v>1206</v>
      </c>
      <c r="ATM22" s="5">
        <v>1207</v>
      </c>
      <c r="ATN22" s="5">
        <v>1208</v>
      </c>
      <c r="ATO22" s="5">
        <v>1209</v>
      </c>
      <c r="ATP22" s="5">
        <v>1210</v>
      </c>
      <c r="ATQ22" s="5">
        <v>1211</v>
      </c>
      <c r="ATR22" s="5">
        <v>1212</v>
      </c>
      <c r="ATS22" s="5">
        <v>1213</v>
      </c>
      <c r="ATT22" s="5">
        <v>1214</v>
      </c>
      <c r="ATU22" s="5">
        <v>1215</v>
      </c>
      <c r="ATV22" s="5">
        <v>1216</v>
      </c>
      <c r="ATW22" s="5">
        <v>1217</v>
      </c>
      <c r="ATX22" s="5">
        <v>1218</v>
      </c>
      <c r="ATY22" s="5">
        <v>1219</v>
      </c>
      <c r="ATZ22" s="5">
        <v>1220</v>
      </c>
      <c r="AUA22" s="5">
        <v>1221</v>
      </c>
      <c r="AUB22" s="5">
        <v>1222</v>
      </c>
      <c r="AUC22" s="5">
        <v>1223</v>
      </c>
      <c r="AUD22" s="5">
        <v>1224</v>
      </c>
      <c r="AUE22" s="5">
        <v>1225</v>
      </c>
      <c r="AUF22" s="5">
        <v>1226</v>
      </c>
      <c r="AUG22" s="5">
        <v>1227</v>
      </c>
      <c r="AUH22" s="5">
        <v>1228</v>
      </c>
      <c r="AUI22" s="5">
        <v>1229</v>
      </c>
      <c r="AUJ22" s="5">
        <v>1230</v>
      </c>
      <c r="AUK22" s="5">
        <v>1231</v>
      </c>
      <c r="AUL22" s="5">
        <v>1232</v>
      </c>
      <c r="AUM22" s="5">
        <v>1233</v>
      </c>
      <c r="AUN22" s="5">
        <v>1234</v>
      </c>
      <c r="AUO22" s="5">
        <v>1235</v>
      </c>
      <c r="AUP22" s="5">
        <v>1236</v>
      </c>
      <c r="AUQ22" s="5">
        <v>1237</v>
      </c>
      <c r="AUR22" s="5">
        <v>1238</v>
      </c>
      <c r="AUS22" s="5">
        <v>1239</v>
      </c>
      <c r="AUT22" s="5">
        <v>1240</v>
      </c>
      <c r="AUU22" s="5">
        <v>1241</v>
      </c>
      <c r="AUV22" s="5">
        <v>1242</v>
      </c>
      <c r="AUW22" s="5">
        <v>1243</v>
      </c>
      <c r="AUX22" s="5">
        <v>1244</v>
      </c>
      <c r="AUY22" s="5">
        <v>1245</v>
      </c>
      <c r="AUZ22" s="5">
        <v>1246</v>
      </c>
      <c r="AVA22" s="5">
        <v>1247</v>
      </c>
      <c r="AVB22" s="5">
        <v>1248</v>
      </c>
      <c r="AVC22" s="5">
        <v>1249</v>
      </c>
      <c r="AVD22" s="5">
        <v>1250</v>
      </c>
      <c r="AVE22" s="5">
        <v>1251</v>
      </c>
      <c r="AVF22" s="5">
        <v>1252</v>
      </c>
      <c r="AVG22" s="5">
        <v>1253</v>
      </c>
      <c r="AVH22" s="5">
        <v>1254</v>
      </c>
      <c r="AVI22" s="5">
        <v>1255</v>
      </c>
      <c r="AVJ22" s="5">
        <v>1256</v>
      </c>
      <c r="AVK22" s="5">
        <v>1257</v>
      </c>
      <c r="AVL22" s="5">
        <v>1258</v>
      </c>
      <c r="AVM22" s="5">
        <v>1259</v>
      </c>
      <c r="AVN22" s="5">
        <v>1260</v>
      </c>
      <c r="AVO22" s="5">
        <v>1261</v>
      </c>
      <c r="AVP22" s="5">
        <v>1262</v>
      </c>
      <c r="AVQ22" s="5">
        <v>1263</v>
      </c>
      <c r="AVR22" s="5">
        <v>1264</v>
      </c>
      <c r="AVS22" s="5">
        <v>1265</v>
      </c>
      <c r="AVT22" s="5">
        <v>1266</v>
      </c>
      <c r="AVU22" s="5">
        <v>1267</v>
      </c>
      <c r="AVV22" s="5">
        <v>1268</v>
      </c>
      <c r="AVW22" s="5">
        <v>1269</v>
      </c>
      <c r="AVX22" s="5">
        <v>1270</v>
      </c>
      <c r="AVY22" s="5">
        <v>1271</v>
      </c>
      <c r="AVZ22" s="5">
        <v>1272</v>
      </c>
      <c r="AWA22" s="5">
        <v>1273</v>
      </c>
      <c r="AWB22" s="5">
        <v>1274</v>
      </c>
      <c r="AWC22" s="5">
        <v>1275</v>
      </c>
      <c r="AWD22" s="5">
        <v>1276</v>
      </c>
      <c r="AWE22" s="5">
        <v>1277</v>
      </c>
      <c r="AWF22" s="5">
        <v>1278</v>
      </c>
      <c r="AWG22" s="5">
        <v>1279</v>
      </c>
      <c r="AWH22" s="5">
        <v>1280</v>
      </c>
      <c r="AWI22" s="5">
        <v>1281</v>
      </c>
      <c r="AWJ22" s="5">
        <v>1282</v>
      </c>
      <c r="AWK22" s="5">
        <v>1283</v>
      </c>
      <c r="AWL22" s="5">
        <v>1284</v>
      </c>
      <c r="AWM22" s="5">
        <v>1285</v>
      </c>
      <c r="AWN22" s="5">
        <v>1286</v>
      </c>
      <c r="AWO22" s="5">
        <v>1287</v>
      </c>
      <c r="AWP22" s="5">
        <v>1288</v>
      </c>
      <c r="AWQ22" s="5">
        <v>1289</v>
      </c>
      <c r="AWR22" s="5">
        <v>1290</v>
      </c>
      <c r="AWS22" s="5">
        <v>1291</v>
      </c>
      <c r="AWT22" s="5">
        <v>1292</v>
      </c>
      <c r="AWU22" s="5">
        <v>1293</v>
      </c>
      <c r="AWV22" s="5">
        <v>1294</v>
      </c>
      <c r="AWW22" s="5">
        <v>1295</v>
      </c>
      <c r="AWX22" s="5">
        <v>1296</v>
      </c>
      <c r="AWY22" s="5">
        <v>1297</v>
      </c>
      <c r="AWZ22" s="5">
        <v>1298</v>
      </c>
      <c r="AXA22" s="5">
        <v>1299</v>
      </c>
      <c r="AXB22" s="5">
        <v>1300</v>
      </c>
      <c r="AXC22" s="5">
        <v>1301</v>
      </c>
      <c r="AXD22" s="5">
        <v>1302</v>
      </c>
      <c r="AXE22" s="5">
        <v>1303</v>
      </c>
      <c r="AXF22" s="5">
        <v>1304</v>
      </c>
      <c r="AXG22" s="5">
        <v>1305</v>
      </c>
      <c r="AXH22" s="5">
        <v>1306</v>
      </c>
      <c r="AXI22" s="5">
        <v>1307</v>
      </c>
      <c r="AXJ22" s="5">
        <v>1308</v>
      </c>
      <c r="AXK22" s="5">
        <v>1309</v>
      </c>
      <c r="AXL22" s="5">
        <v>1310</v>
      </c>
      <c r="AXM22" s="5">
        <v>1311</v>
      </c>
      <c r="AXN22" s="5">
        <v>1312</v>
      </c>
      <c r="AXO22" s="5">
        <v>1313</v>
      </c>
      <c r="AXP22" s="5">
        <v>1314</v>
      </c>
      <c r="AXQ22" s="5">
        <v>1315</v>
      </c>
      <c r="AXR22" s="5">
        <v>1316</v>
      </c>
      <c r="AXS22" s="5">
        <v>1317</v>
      </c>
      <c r="AXT22" s="5">
        <v>1318</v>
      </c>
      <c r="AXU22" s="5">
        <v>1319</v>
      </c>
      <c r="AXV22" s="5">
        <v>1320</v>
      </c>
      <c r="AXW22" s="5">
        <v>1321</v>
      </c>
      <c r="AXX22" s="5">
        <v>1322</v>
      </c>
      <c r="AXY22" s="5">
        <v>1323</v>
      </c>
      <c r="AXZ22" s="5">
        <v>1324</v>
      </c>
      <c r="AYA22" s="5">
        <v>1325</v>
      </c>
      <c r="AYB22" s="5">
        <v>1326</v>
      </c>
      <c r="AYC22" s="5">
        <v>1327</v>
      </c>
      <c r="AYD22" s="5">
        <v>1328</v>
      </c>
      <c r="AYE22" s="5">
        <v>1329</v>
      </c>
      <c r="AYF22" s="5">
        <v>1330</v>
      </c>
      <c r="AYG22" s="5">
        <v>1331</v>
      </c>
      <c r="AYH22" s="5">
        <v>1332</v>
      </c>
      <c r="AYI22" s="5">
        <v>1333</v>
      </c>
      <c r="AYJ22" s="5">
        <v>1334</v>
      </c>
      <c r="AYK22" s="5">
        <v>1335</v>
      </c>
      <c r="AYL22" s="5">
        <v>1336</v>
      </c>
      <c r="AYM22" s="5">
        <v>1337</v>
      </c>
      <c r="AYN22" s="5">
        <v>1338</v>
      </c>
      <c r="AYO22" s="5">
        <v>1339</v>
      </c>
      <c r="AYP22" s="5">
        <v>1340</v>
      </c>
      <c r="AYQ22" s="5">
        <v>1341</v>
      </c>
      <c r="AYR22" s="5">
        <v>1342</v>
      </c>
      <c r="AYS22" s="5">
        <v>1343</v>
      </c>
      <c r="AYT22" s="5">
        <v>1344</v>
      </c>
      <c r="AYU22" s="5">
        <v>1345</v>
      </c>
      <c r="AYV22" s="5">
        <v>1346</v>
      </c>
      <c r="AYW22" s="5">
        <v>1347</v>
      </c>
      <c r="AYX22" s="5">
        <v>1348</v>
      </c>
      <c r="AYY22" s="5">
        <v>1349</v>
      </c>
      <c r="AYZ22" s="5">
        <v>1350</v>
      </c>
      <c r="AZA22" s="5">
        <v>1351</v>
      </c>
      <c r="AZB22" s="5">
        <v>1352</v>
      </c>
      <c r="AZC22" s="5">
        <v>1353</v>
      </c>
      <c r="AZD22" s="5">
        <v>1354</v>
      </c>
      <c r="AZE22" s="5">
        <v>1355</v>
      </c>
      <c r="AZF22" s="5">
        <v>1356</v>
      </c>
      <c r="AZG22" s="5">
        <v>1357</v>
      </c>
      <c r="AZH22" s="5">
        <v>1358</v>
      </c>
      <c r="AZI22" s="5">
        <v>1359</v>
      </c>
      <c r="AZJ22" s="5">
        <v>1360</v>
      </c>
      <c r="AZK22" s="5">
        <v>1361</v>
      </c>
      <c r="AZL22" s="5">
        <v>1362</v>
      </c>
      <c r="AZM22" s="5">
        <v>1363</v>
      </c>
      <c r="AZN22" s="5">
        <v>1364</v>
      </c>
      <c r="AZO22" s="5">
        <v>1365</v>
      </c>
      <c r="AZP22" s="5">
        <v>1366</v>
      </c>
      <c r="AZQ22" s="5">
        <v>1367</v>
      </c>
      <c r="AZR22" s="5">
        <v>1368</v>
      </c>
      <c r="AZS22" s="5">
        <v>1369</v>
      </c>
      <c r="AZT22" s="5">
        <v>1370</v>
      </c>
      <c r="AZU22" s="5">
        <v>1371</v>
      </c>
      <c r="AZV22" s="5">
        <v>1372</v>
      </c>
      <c r="AZW22" s="5">
        <v>1373</v>
      </c>
      <c r="AZX22" s="5">
        <v>1374</v>
      </c>
      <c r="AZY22" s="5">
        <v>1375</v>
      </c>
      <c r="AZZ22" s="5">
        <v>1376</v>
      </c>
      <c r="BAA22" s="5">
        <v>1377</v>
      </c>
      <c r="BAB22" s="5">
        <v>1378</v>
      </c>
      <c r="BAC22" s="5">
        <v>1379</v>
      </c>
      <c r="BAD22" s="5">
        <v>1380</v>
      </c>
      <c r="BAE22" s="5">
        <v>1381</v>
      </c>
      <c r="BAF22" s="5">
        <v>1382</v>
      </c>
      <c r="BAG22" s="5">
        <v>1383</v>
      </c>
      <c r="BAH22" s="5">
        <v>1384</v>
      </c>
      <c r="BAI22" s="5">
        <v>1385</v>
      </c>
      <c r="BAJ22" s="5">
        <v>1386</v>
      </c>
      <c r="BAK22" s="5">
        <v>1387</v>
      </c>
      <c r="BAL22" s="5">
        <v>1388</v>
      </c>
      <c r="BAM22" s="5">
        <v>1389</v>
      </c>
      <c r="BAN22" s="5">
        <v>1390</v>
      </c>
      <c r="BAO22" s="5">
        <v>1391</v>
      </c>
      <c r="BAP22" s="5">
        <v>1392</v>
      </c>
      <c r="BAQ22" s="5">
        <v>1393</v>
      </c>
      <c r="BAR22" s="5">
        <v>1394</v>
      </c>
      <c r="BAS22" s="5">
        <v>1395</v>
      </c>
      <c r="BAT22" s="5">
        <v>1396</v>
      </c>
      <c r="BAU22" s="5">
        <v>1397</v>
      </c>
      <c r="BAV22" s="5">
        <v>1398</v>
      </c>
      <c r="BAW22" s="5">
        <v>1399</v>
      </c>
      <c r="BAX22" s="5">
        <v>1400</v>
      </c>
      <c r="BAY22" s="5">
        <v>1401</v>
      </c>
      <c r="BAZ22" s="5">
        <v>1402</v>
      </c>
      <c r="BBA22" s="5">
        <v>1403</v>
      </c>
      <c r="BBB22" s="5">
        <v>1404</v>
      </c>
      <c r="BBC22" s="5">
        <v>1405</v>
      </c>
      <c r="BBD22" s="5">
        <v>1406</v>
      </c>
      <c r="BBE22" s="5">
        <v>1407</v>
      </c>
      <c r="BBF22" s="5">
        <v>1408</v>
      </c>
      <c r="BBG22" s="5">
        <v>1409</v>
      </c>
      <c r="BBH22" s="5">
        <v>1410</v>
      </c>
      <c r="BBI22" s="5">
        <v>1411</v>
      </c>
      <c r="BBJ22" s="5">
        <v>1412</v>
      </c>
      <c r="BBK22" s="5">
        <v>1413</v>
      </c>
      <c r="BBL22" s="5">
        <v>1414</v>
      </c>
      <c r="BBM22" s="5">
        <v>1415</v>
      </c>
      <c r="BBN22" s="5">
        <v>1416</v>
      </c>
      <c r="BBO22" s="5">
        <v>1417</v>
      </c>
      <c r="BBP22" s="5">
        <v>1418</v>
      </c>
      <c r="BBQ22" s="5">
        <v>1419</v>
      </c>
      <c r="BBR22" s="5">
        <v>1420</v>
      </c>
      <c r="BBS22" s="5">
        <v>1421</v>
      </c>
      <c r="BBT22" s="5">
        <v>1422</v>
      </c>
      <c r="BBU22" s="5">
        <v>1423</v>
      </c>
      <c r="BBV22" s="5">
        <v>1424</v>
      </c>
      <c r="BBW22" s="5">
        <v>1425</v>
      </c>
      <c r="BBX22" s="5">
        <v>1426</v>
      </c>
      <c r="BBY22" s="5">
        <v>1427</v>
      </c>
      <c r="BBZ22" s="5">
        <v>1428</v>
      </c>
      <c r="BCA22" s="5">
        <v>1429</v>
      </c>
      <c r="BCB22" s="5">
        <v>1430</v>
      </c>
      <c r="BCC22" s="5">
        <v>1431</v>
      </c>
      <c r="BCD22" s="5">
        <v>1432</v>
      </c>
      <c r="BCE22" s="5">
        <v>1433</v>
      </c>
      <c r="BCF22" s="5">
        <v>1434</v>
      </c>
      <c r="BCG22" s="5">
        <v>1435</v>
      </c>
      <c r="BCH22" s="5">
        <v>1436</v>
      </c>
      <c r="BCI22" s="5">
        <v>1437</v>
      </c>
      <c r="BCJ22" s="5">
        <v>1438</v>
      </c>
      <c r="BCK22" s="5">
        <v>1439</v>
      </c>
      <c r="BCL22" s="5">
        <v>1440</v>
      </c>
      <c r="BCM22" s="5">
        <v>1441</v>
      </c>
      <c r="BCN22" s="5">
        <v>1442</v>
      </c>
      <c r="BCO22" s="5">
        <v>1443</v>
      </c>
      <c r="BCP22" s="5">
        <v>1444</v>
      </c>
      <c r="BCQ22" s="5">
        <v>1445</v>
      </c>
      <c r="BCR22" s="5">
        <v>1446</v>
      </c>
      <c r="BCS22" s="5">
        <v>1447</v>
      </c>
      <c r="BCT22" s="5">
        <v>1448</v>
      </c>
      <c r="BCU22" s="5">
        <v>1449</v>
      </c>
      <c r="BCV22" s="5">
        <v>1450</v>
      </c>
      <c r="BCW22" s="5">
        <v>1451</v>
      </c>
      <c r="BCX22" s="5">
        <v>1452</v>
      </c>
      <c r="BCY22" s="5">
        <v>1453</v>
      </c>
      <c r="BCZ22" s="5">
        <v>1454</v>
      </c>
      <c r="BDA22" s="5">
        <v>1455</v>
      </c>
      <c r="BDB22" s="5">
        <v>1456</v>
      </c>
      <c r="BDC22" s="5">
        <v>1457</v>
      </c>
      <c r="BDD22" s="5">
        <v>1458</v>
      </c>
      <c r="BDE22" s="5">
        <v>1459</v>
      </c>
      <c r="BDF22" s="5">
        <v>1460</v>
      </c>
      <c r="BDG22" s="5">
        <v>1461</v>
      </c>
      <c r="BDH22" s="5">
        <v>1462</v>
      </c>
      <c r="BDI22" s="5">
        <v>1463</v>
      </c>
      <c r="BDJ22" s="5">
        <v>1464</v>
      </c>
      <c r="BDK22" s="5">
        <v>1465</v>
      </c>
      <c r="BDL22" s="5">
        <v>1466</v>
      </c>
      <c r="BDM22" s="5">
        <v>1467</v>
      </c>
      <c r="BDN22" s="5">
        <v>1468</v>
      </c>
      <c r="BDO22" s="5">
        <v>1469</v>
      </c>
      <c r="BDP22" s="5">
        <v>1470</v>
      </c>
      <c r="BDQ22" s="5">
        <v>1471</v>
      </c>
      <c r="BDR22" s="5">
        <v>1472</v>
      </c>
      <c r="BDS22" s="5">
        <v>1473</v>
      </c>
      <c r="BDT22" s="5">
        <v>1474</v>
      </c>
      <c r="BDU22" s="5">
        <v>1475</v>
      </c>
      <c r="BDV22" s="5">
        <v>1476</v>
      </c>
      <c r="BDW22" s="5">
        <v>1477</v>
      </c>
      <c r="BDX22" s="5">
        <v>1478</v>
      </c>
      <c r="BDY22" s="5">
        <v>1479</v>
      </c>
      <c r="BDZ22" s="5">
        <v>1480</v>
      </c>
      <c r="BEA22" s="5">
        <v>1481</v>
      </c>
      <c r="BEB22" s="5">
        <v>1482</v>
      </c>
      <c r="BEC22" s="5">
        <v>1483</v>
      </c>
      <c r="BED22" s="5">
        <v>1484</v>
      </c>
      <c r="BEE22" s="5">
        <v>1485</v>
      </c>
      <c r="BEF22" s="5">
        <v>1486</v>
      </c>
      <c r="BEG22" s="5">
        <v>1487</v>
      </c>
      <c r="BEH22" s="5">
        <v>1488</v>
      </c>
      <c r="BEI22" s="5">
        <v>1489</v>
      </c>
      <c r="BEJ22" s="5">
        <v>1490</v>
      </c>
      <c r="BEK22" s="5">
        <v>1491</v>
      </c>
      <c r="BEL22" s="5">
        <v>1492</v>
      </c>
      <c r="BEM22" s="5">
        <v>1493</v>
      </c>
      <c r="BEN22" s="5">
        <v>1494</v>
      </c>
      <c r="BEO22" s="5">
        <v>1495</v>
      </c>
      <c r="BEP22" s="5">
        <v>1496</v>
      </c>
      <c r="BEQ22" s="5">
        <v>1497</v>
      </c>
      <c r="BER22" s="5">
        <v>1498</v>
      </c>
      <c r="BES22" s="5">
        <v>1499</v>
      </c>
      <c r="BET22" s="5">
        <v>1500</v>
      </c>
      <c r="BEU22" s="5">
        <v>1501</v>
      </c>
      <c r="BEV22" s="5">
        <v>1502</v>
      </c>
      <c r="BEW22" s="5">
        <v>1503</v>
      </c>
      <c r="BEX22" s="5">
        <v>1504</v>
      </c>
      <c r="BEY22" s="5">
        <v>1505</v>
      </c>
      <c r="BEZ22" s="5">
        <v>1506</v>
      </c>
      <c r="BFA22" s="5">
        <v>1507</v>
      </c>
      <c r="BFB22" s="5">
        <v>1508</v>
      </c>
      <c r="BFC22" s="5">
        <v>1509</v>
      </c>
      <c r="BFD22" s="5">
        <v>1510</v>
      </c>
      <c r="BFE22" s="5">
        <v>1511</v>
      </c>
      <c r="BFF22" s="5">
        <v>1512</v>
      </c>
      <c r="BFG22" s="5">
        <v>1513</v>
      </c>
      <c r="BFH22" s="5">
        <v>1514</v>
      </c>
      <c r="BFI22" s="5">
        <v>1515</v>
      </c>
      <c r="BFJ22" s="5">
        <v>1516</v>
      </c>
      <c r="BFK22" s="5">
        <v>1517</v>
      </c>
      <c r="BFL22" s="5">
        <v>1518</v>
      </c>
      <c r="BFM22" s="5">
        <v>1519</v>
      </c>
      <c r="BFN22" s="5">
        <v>1520</v>
      </c>
      <c r="BFO22" s="5">
        <v>1521</v>
      </c>
      <c r="BFP22" s="5">
        <v>1522</v>
      </c>
      <c r="BFQ22" s="5">
        <v>1523</v>
      </c>
      <c r="BFR22" s="5">
        <v>1524</v>
      </c>
      <c r="BFS22" s="5">
        <v>1525</v>
      </c>
      <c r="BFT22" s="5">
        <v>1526</v>
      </c>
      <c r="BFU22" s="5">
        <v>1527</v>
      </c>
      <c r="BFV22" s="5">
        <v>1528</v>
      </c>
      <c r="BFW22" s="5">
        <v>1529</v>
      </c>
      <c r="BFX22" s="5">
        <v>1530</v>
      </c>
      <c r="BFY22" s="5">
        <v>1531</v>
      </c>
      <c r="BFZ22" s="5">
        <v>1532</v>
      </c>
      <c r="BGA22" s="5">
        <v>1533</v>
      </c>
      <c r="BGB22" s="5">
        <v>1534</v>
      </c>
      <c r="BGC22" s="5">
        <v>1535</v>
      </c>
      <c r="BGD22" s="5">
        <v>1536</v>
      </c>
      <c r="BGE22" s="5">
        <v>1537</v>
      </c>
      <c r="BGF22" s="5">
        <v>1538</v>
      </c>
      <c r="BGG22" s="5">
        <v>1539</v>
      </c>
      <c r="BGH22" s="5">
        <v>1540</v>
      </c>
      <c r="BGI22" s="5">
        <v>1541</v>
      </c>
      <c r="BGJ22" s="5">
        <v>1542</v>
      </c>
      <c r="BGK22" s="5">
        <v>1543</v>
      </c>
      <c r="BGL22" s="5">
        <v>1544</v>
      </c>
      <c r="BGM22" s="5">
        <v>1545</v>
      </c>
      <c r="BGN22" s="5">
        <v>1546</v>
      </c>
      <c r="BGO22" s="5">
        <v>1547</v>
      </c>
      <c r="BGP22" s="5">
        <v>1548</v>
      </c>
      <c r="BGQ22" s="5">
        <v>1549</v>
      </c>
      <c r="BGR22" s="5">
        <v>1550</v>
      </c>
      <c r="BGS22" s="5">
        <v>1551</v>
      </c>
      <c r="BGT22" s="5">
        <v>1552</v>
      </c>
      <c r="BGU22" s="5">
        <v>1553</v>
      </c>
      <c r="BGV22" s="5">
        <v>1554</v>
      </c>
      <c r="BGW22" s="5">
        <v>1555</v>
      </c>
      <c r="BGX22" s="5">
        <v>1556</v>
      </c>
      <c r="BGY22" s="5">
        <v>1557</v>
      </c>
      <c r="BGZ22" s="5">
        <v>1558</v>
      </c>
      <c r="BHA22" s="5">
        <v>1559</v>
      </c>
      <c r="BHB22" s="5">
        <v>1560</v>
      </c>
      <c r="BHC22" s="5">
        <v>1561</v>
      </c>
      <c r="BHD22" s="5">
        <v>1562</v>
      </c>
      <c r="BHE22" s="5">
        <v>1563</v>
      </c>
      <c r="BHF22" s="5">
        <v>1564</v>
      </c>
      <c r="BHG22" s="5">
        <v>1565</v>
      </c>
      <c r="BHH22" s="5">
        <v>1566</v>
      </c>
      <c r="BHI22" s="5">
        <v>1567</v>
      </c>
      <c r="BHJ22" s="5">
        <v>1568</v>
      </c>
      <c r="BHK22" s="5">
        <v>1569</v>
      </c>
      <c r="BHL22" s="5">
        <v>1570</v>
      </c>
      <c r="BHM22" s="5">
        <v>1571</v>
      </c>
      <c r="BHN22" s="5">
        <v>1572</v>
      </c>
      <c r="BHO22" s="5">
        <v>1573</v>
      </c>
      <c r="BHP22" s="5">
        <v>1574</v>
      </c>
      <c r="BHQ22" s="5">
        <v>1575</v>
      </c>
      <c r="BHR22" s="5">
        <v>1576</v>
      </c>
      <c r="BHS22" s="5">
        <v>1577</v>
      </c>
      <c r="BHT22" s="5">
        <v>1578</v>
      </c>
      <c r="BHU22" s="5">
        <v>1579</v>
      </c>
      <c r="BHV22" s="5">
        <v>1580</v>
      </c>
      <c r="BHW22" s="5">
        <v>1581</v>
      </c>
      <c r="BHX22" s="5">
        <v>1582</v>
      </c>
      <c r="BHY22" s="5">
        <v>1583</v>
      </c>
      <c r="BHZ22" s="5">
        <v>1584</v>
      </c>
      <c r="BIA22" s="5">
        <v>1585</v>
      </c>
      <c r="BIB22" s="5">
        <v>1586</v>
      </c>
      <c r="BIC22" s="5">
        <v>1587</v>
      </c>
      <c r="BID22" s="5">
        <v>1588</v>
      </c>
      <c r="BIE22" s="5">
        <v>1589</v>
      </c>
      <c r="BIF22" s="5">
        <v>1590</v>
      </c>
      <c r="BIG22" s="5">
        <v>1591</v>
      </c>
      <c r="BIH22" s="5">
        <v>1592</v>
      </c>
      <c r="BII22" s="5">
        <v>1593</v>
      </c>
      <c r="BIJ22" s="5">
        <v>1594</v>
      </c>
      <c r="BIK22" s="5">
        <v>1595</v>
      </c>
      <c r="BIL22" s="5">
        <v>4789</v>
      </c>
      <c r="BIM22" s="5">
        <v>1597</v>
      </c>
      <c r="BIN22" s="5">
        <v>1598</v>
      </c>
      <c r="BIO22" s="5">
        <v>1599</v>
      </c>
      <c r="BIP22" s="5">
        <v>1600</v>
      </c>
      <c r="BIQ22" s="5">
        <v>1601</v>
      </c>
      <c r="BIR22" s="5">
        <v>1602</v>
      </c>
      <c r="BIS22" s="5">
        <v>1603</v>
      </c>
      <c r="BIT22" s="5">
        <v>1604</v>
      </c>
      <c r="BIU22" s="5">
        <v>1605</v>
      </c>
      <c r="BIV22" s="5">
        <v>1606</v>
      </c>
      <c r="BIW22" s="5">
        <v>1607</v>
      </c>
      <c r="BIX22" s="5">
        <v>1608</v>
      </c>
      <c r="BIY22" s="5">
        <v>1609</v>
      </c>
      <c r="BIZ22" s="5">
        <v>1610</v>
      </c>
      <c r="BJA22" s="5">
        <v>1611</v>
      </c>
      <c r="BJB22" s="5">
        <v>1612</v>
      </c>
      <c r="BJC22" s="5">
        <v>1613</v>
      </c>
      <c r="BJD22" s="5">
        <v>1614</v>
      </c>
      <c r="BJE22" s="5">
        <v>1615</v>
      </c>
      <c r="BJF22" s="5">
        <v>1616</v>
      </c>
      <c r="BJG22" s="5">
        <v>1617</v>
      </c>
      <c r="BJH22" s="5">
        <v>1618</v>
      </c>
      <c r="BJI22" s="5">
        <v>1619</v>
      </c>
      <c r="BJJ22" s="5">
        <v>1620</v>
      </c>
      <c r="BJK22" s="5">
        <v>1621</v>
      </c>
      <c r="BJL22" s="5">
        <v>1622</v>
      </c>
      <c r="BJM22" s="5">
        <v>1623</v>
      </c>
      <c r="BJN22" s="5">
        <v>1624</v>
      </c>
      <c r="BJO22" s="5">
        <v>1625</v>
      </c>
      <c r="BJP22" s="5">
        <v>1626</v>
      </c>
      <c r="BJQ22" s="5">
        <v>1627</v>
      </c>
      <c r="BJR22" s="5">
        <v>1628</v>
      </c>
      <c r="BJS22" s="5">
        <v>1629</v>
      </c>
      <c r="BJT22" s="5">
        <v>1630</v>
      </c>
      <c r="BJU22" s="5">
        <v>1631</v>
      </c>
      <c r="BJV22" s="5">
        <v>1632</v>
      </c>
      <c r="BJW22" s="5">
        <v>1633</v>
      </c>
      <c r="BJX22" s="5">
        <v>1634</v>
      </c>
      <c r="BJY22" s="5">
        <v>1635</v>
      </c>
      <c r="BJZ22" s="5">
        <v>1636</v>
      </c>
      <c r="BKA22" s="5">
        <v>1637</v>
      </c>
      <c r="BKB22" s="5">
        <v>1638</v>
      </c>
      <c r="BKC22" s="5">
        <v>1639</v>
      </c>
      <c r="BKD22" s="5">
        <v>1640</v>
      </c>
      <c r="BKE22" s="5">
        <v>1641</v>
      </c>
      <c r="BKF22" s="5">
        <v>1642</v>
      </c>
      <c r="BKG22" s="5">
        <v>1643</v>
      </c>
      <c r="BKH22" s="5">
        <v>1644</v>
      </c>
      <c r="BKI22" s="5">
        <v>1645</v>
      </c>
      <c r="BKJ22" s="5">
        <v>1646</v>
      </c>
      <c r="BKK22" s="5">
        <v>1647</v>
      </c>
      <c r="BKL22" s="5">
        <v>1648</v>
      </c>
      <c r="BKM22" s="5">
        <v>1649</v>
      </c>
      <c r="BKN22" s="5">
        <v>1650</v>
      </c>
      <c r="BKO22" s="5">
        <v>1651</v>
      </c>
      <c r="BKP22" s="5">
        <v>1652</v>
      </c>
      <c r="BKQ22" s="5">
        <v>1653</v>
      </c>
      <c r="BKR22" s="5">
        <v>1654</v>
      </c>
      <c r="BKS22" s="5">
        <v>1655</v>
      </c>
      <c r="BKT22" s="5">
        <v>1656</v>
      </c>
      <c r="BKU22" s="5">
        <v>1657</v>
      </c>
      <c r="BKV22" s="5">
        <v>1658</v>
      </c>
      <c r="BKW22" s="5">
        <v>1659</v>
      </c>
      <c r="BKX22" s="5">
        <v>1660</v>
      </c>
      <c r="BKY22" s="5">
        <v>1661</v>
      </c>
      <c r="BKZ22" s="5">
        <v>1662</v>
      </c>
      <c r="BLA22" s="5">
        <v>1663</v>
      </c>
      <c r="BLB22" s="5">
        <v>1664</v>
      </c>
      <c r="BLC22" s="5">
        <v>1665</v>
      </c>
      <c r="BLD22" s="5">
        <v>1666</v>
      </c>
      <c r="BLE22" s="5">
        <v>1667</v>
      </c>
      <c r="BLF22" s="5">
        <v>1668</v>
      </c>
      <c r="BLG22" s="5">
        <v>1669</v>
      </c>
      <c r="BLH22" s="5">
        <v>1670</v>
      </c>
      <c r="BLI22" s="5">
        <v>1671</v>
      </c>
      <c r="BLJ22" s="5">
        <v>1672</v>
      </c>
      <c r="BLK22" s="5">
        <v>1673</v>
      </c>
      <c r="BLL22" s="5">
        <v>1674</v>
      </c>
      <c r="BLM22" s="5">
        <v>1675</v>
      </c>
      <c r="BLN22" s="5">
        <v>1676</v>
      </c>
      <c r="BLO22" s="5">
        <v>1677</v>
      </c>
      <c r="BLP22" s="5">
        <v>1678</v>
      </c>
      <c r="BLQ22" s="5">
        <v>1679</v>
      </c>
      <c r="BLR22" s="5">
        <v>1680</v>
      </c>
      <c r="BLS22" s="5">
        <v>1681</v>
      </c>
      <c r="BLT22" s="5">
        <v>1682</v>
      </c>
      <c r="BLU22" s="5">
        <v>1683</v>
      </c>
      <c r="BLV22" s="5">
        <v>1684</v>
      </c>
      <c r="BLW22" s="5">
        <v>1685</v>
      </c>
      <c r="BLX22" s="5">
        <v>1686</v>
      </c>
      <c r="BLY22" s="5">
        <v>1687</v>
      </c>
      <c r="BLZ22" s="5">
        <v>1688</v>
      </c>
      <c r="BMA22" s="5">
        <v>1689</v>
      </c>
      <c r="BMB22" s="5">
        <v>1690</v>
      </c>
      <c r="BMC22" s="5">
        <v>1691</v>
      </c>
      <c r="BMD22" s="5">
        <v>1692</v>
      </c>
      <c r="BME22" s="5">
        <v>1693</v>
      </c>
      <c r="BMF22" s="5">
        <v>1694</v>
      </c>
      <c r="BMG22" s="5">
        <v>1695</v>
      </c>
      <c r="BMH22" s="5">
        <v>1696</v>
      </c>
      <c r="BMI22" s="5">
        <v>1697</v>
      </c>
      <c r="BMJ22" s="5">
        <v>1698</v>
      </c>
      <c r="BMK22" s="5">
        <v>1699</v>
      </c>
      <c r="BML22" s="5">
        <v>1700</v>
      </c>
      <c r="BMM22" s="5">
        <v>1701</v>
      </c>
      <c r="BMN22" s="5">
        <v>1702</v>
      </c>
      <c r="BMO22" s="5">
        <v>1703</v>
      </c>
      <c r="BMP22" s="5">
        <v>1704</v>
      </c>
      <c r="BMQ22" s="5">
        <v>1705</v>
      </c>
      <c r="BMR22" s="5">
        <v>1706</v>
      </c>
      <c r="BMS22" s="5">
        <v>1707</v>
      </c>
      <c r="BMT22" s="5">
        <v>1708</v>
      </c>
      <c r="BMU22" s="5">
        <v>1709</v>
      </c>
      <c r="BMV22" s="5">
        <v>1710</v>
      </c>
      <c r="BMW22" s="5">
        <v>1711</v>
      </c>
      <c r="BMX22" s="5">
        <v>1712</v>
      </c>
      <c r="BMY22" s="5">
        <v>1713</v>
      </c>
      <c r="BMZ22" s="5">
        <v>1714</v>
      </c>
      <c r="BNA22" s="5">
        <v>1715</v>
      </c>
      <c r="BNB22" s="5">
        <v>1716</v>
      </c>
      <c r="BNC22" s="5">
        <v>1717</v>
      </c>
      <c r="BND22" s="5">
        <v>1718</v>
      </c>
      <c r="BNE22" s="5">
        <v>1719</v>
      </c>
      <c r="BNF22" s="5">
        <v>1720</v>
      </c>
      <c r="BNG22" s="5">
        <v>1721</v>
      </c>
      <c r="BNH22" s="5">
        <v>1722</v>
      </c>
      <c r="BNI22" s="5">
        <v>1723</v>
      </c>
      <c r="BNJ22" s="5">
        <v>1724</v>
      </c>
      <c r="BNK22" s="5">
        <v>1725</v>
      </c>
      <c r="BNL22" s="5">
        <v>1726</v>
      </c>
      <c r="BNM22" s="5">
        <v>1727</v>
      </c>
      <c r="BNN22" s="5">
        <v>1728</v>
      </c>
      <c r="BNO22" s="5">
        <v>1729</v>
      </c>
      <c r="BNP22" s="5">
        <v>1730</v>
      </c>
      <c r="BNQ22" s="5">
        <v>1731</v>
      </c>
      <c r="BNR22" s="5">
        <v>1732</v>
      </c>
      <c r="BNS22" s="5">
        <v>1733</v>
      </c>
      <c r="BNT22" s="5">
        <v>1734</v>
      </c>
      <c r="BNU22" s="5">
        <v>1735</v>
      </c>
      <c r="BNV22" s="5">
        <v>1736</v>
      </c>
      <c r="BNW22" s="5">
        <v>1737</v>
      </c>
      <c r="BNX22" s="5">
        <v>1738</v>
      </c>
      <c r="BNY22" s="5">
        <v>1739</v>
      </c>
      <c r="BNZ22" s="5">
        <v>1740</v>
      </c>
      <c r="BOA22" s="5">
        <v>1741</v>
      </c>
      <c r="BOB22" s="5">
        <v>1742</v>
      </c>
      <c r="BOC22" s="5">
        <v>1743</v>
      </c>
      <c r="BOD22" s="5">
        <v>1744</v>
      </c>
      <c r="BOE22" s="5">
        <v>1745</v>
      </c>
      <c r="BOF22" s="5">
        <v>1746</v>
      </c>
      <c r="BOG22" s="5">
        <v>1747</v>
      </c>
      <c r="BOH22" s="5">
        <v>1748</v>
      </c>
      <c r="BOI22" s="5">
        <v>1749</v>
      </c>
      <c r="BOJ22" s="5">
        <v>1750</v>
      </c>
      <c r="BOK22" s="5">
        <v>1751</v>
      </c>
      <c r="BOL22" s="5">
        <v>1752</v>
      </c>
      <c r="BOM22" s="5">
        <v>1753</v>
      </c>
      <c r="BON22" s="5">
        <v>1754</v>
      </c>
      <c r="BOO22" s="5">
        <v>1755</v>
      </c>
      <c r="BOP22" s="5">
        <v>1756</v>
      </c>
      <c r="BOQ22" s="5">
        <v>1757</v>
      </c>
      <c r="BOR22" s="5">
        <v>1758</v>
      </c>
      <c r="BOS22" s="5">
        <v>1759</v>
      </c>
      <c r="BOT22" s="5">
        <v>1760</v>
      </c>
      <c r="BOU22" s="5">
        <v>1761</v>
      </c>
      <c r="BOV22" s="5">
        <v>1762</v>
      </c>
      <c r="BOW22" s="5">
        <v>1763</v>
      </c>
      <c r="BOX22" s="5">
        <v>1764</v>
      </c>
      <c r="BOY22" s="5">
        <v>1765</v>
      </c>
      <c r="BOZ22" s="5">
        <v>1766</v>
      </c>
      <c r="BPA22" s="5">
        <v>1767</v>
      </c>
      <c r="BPB22" s="5">
        <v>1768</v>
      </c>
      <c r="BPC22" s="5">
        <v>1769</v>
      </c>
      <c r="BPD22" s="5">
        <v>1770</v>
      </c>
      <c r="BPE22" s="5">
        <v>1771</v>
      </c>
      <c r="BPF22" s="5">
        <v>1772</v>
      </c>
      <c r="BPG22" s="5">
        <v>1773</v>
      </c>
      <c r="BPH22" s="5">
        <v>1774</v>
      </c>
      <c r="BPI22" s="5">
        <v>1775</v>
      </c>
      <c r="BPJ22" s="5">
        <v>1776</v>
      </c>
      <c r="BPK22" s="5">
        <v>1777</v>
      </c>
      <c r="BPL22" s="5">
        <v>1778</v>
      </c>
      <c r="BPM22" s="5">
        <v>1779</v>
      </c>
      <c r="BPN22" s="5">
        <v>1780</v>
      </c>
      <c r="BPO22" s="5">
        <v>1781</v>
      </c>
      <c r="BPP22" s="5">
        <v>1782</v>
      </c>
      <c r="BPQ22" s="5">
        <v>1783</v>
      </c>
      <c r="BPR22" s="5">
        <v>1784</v>
      </c>
      <c r="BPS22" s="5">
        <v>1785</v>
      </c>
      <c r="BPT22" s="5">
        <v>1786</v>
      </c>
      <c r="BPU22" s="5">
        <v>1787</v>
      </c>
      <c r="BPV22" s="5">
        <v>1788</v>
      </c>
      <c r="BPW22" s="5">
        <v>1789</v>
      </c>
      <c r="BPX22" s="5">
        <v>1790</v>
      </c>
      <c r="BPY22" s="5">
        <v>1791</v>
      </c>
      <c r="BPZ22" s="5">
        <v>1792</v>
      </c>
      <c r="BQA22" s="5">
        <v>1793</v>
      </c>
      <c r="BQB22" s="5">
        <v>1794</v>
      </c>
      <c r="BQC22" s="5">
        <v>1795</v>
      </c>
      <c r="BQD22" s="5">
        <v>1796</v>
      </c>
      <c r="BQE22" s="5">
        <v>1797</v>
      </c>
      <c r="BQF22" s="5">
        <v>1798</v>
      </c>
      <c r="BQG22" s="5">
        <v>1799</v>
      </c>
      <c r="BQH22" s="5">
        <v>1800</v>
      </c>
      <c r="BQI22" s="5">
        <v>1801</v>
      </c>
      <c r="BQJ22" s="5">
        <v>1802</v>
      </c>
      <c r="BQK22" s="5">
        <v>1803</v>
      </c>
      <c r="BQL22" s="5">
        <v>1804</v>
      </c>
      <c r="BQM22" s="5">
        <v>1805</v>
      </c>
      <c r="BQN22" s="5">
        <v>1806</v>
      </c>
      <c r="BQO22" s="5">
        <v>1807</v>
      </c>
      <c r="BQP22" s="5">
        <v>1808</v>
      </c>
      <c r="BQQ22" s="5">
        <v>1809</v>
      </c>
      <c r="BQR22" s="5">
        <v>1810</v>
      </c>
      <c r="BQS22" s="5">
        <v>1811</v>
      </c>
      <c r="BQT22" s="5">
        <v>1812</v>
      </c>
      <c r="BQU22" s="5">
        <v>1813</v>
      </c>
      <c r="BQV22" s="5">
        <v>1814</v>
      </c>
      <c r="BQW22" s="5">
        <v>1815</v>
      </c>
      <c r="BQX22" s="5">
        <v>1816</v>
      </c>
      <c r="BQY22" s="5">
        <v>1817</v>
      </c>
      <c r="BQZ22" s="5">
        <v>1818</v>
      </c>
      <c r="BRA22" s="5">
        <v>1819</v>
      </c>
      <c r="BRB22" s="5">
        <v>1820</v>
      </c>
      <c r="BRC22" s="5">
        <v>1821</v>
      </c>
      <c r="BRD22" s="5">
        <v>1822</v>
      </c>
      <c r="BRE22" s="5">
        <v>1823</v>
      </c>
      <c r="BRF22" s="5">
        <v>1824</v>
      </c>
      <c r="BRG22" s="5">
        <v>1825</v>
      </c>
      <c r="BRH22" s="5">
        <v>1826</v>
      </c>
      <c r="BRI22" s="5">
        <v>1827</v>
      </c>
      <c r="BRJ22" s="5">
        <v>1828</v>
      </c>
      <c r="BRK22" s="5">
        <v>1829</v>
      </c>
      <c r="BRL22" s="5">
        <v>1830</v>
      </c>
      <c r="BRM22" s="5">
        <v>1831</v>
      </c>
      <c r="BRN22" s="5">
        <v>1832</v>
      </c>
      <c r="BRO22" s="5">
        <v>1833</v>
      </c>
      <c r="BRP22" s="5">
        <v>1834</v>
      </c>
      <c r="BRQ22" s="5">
        <v>1835</v>
      </c>
      <c r="BRR22" s="5">
        <v>1836</v>
      </c>
      <c r="BRS22" s="5">
        <v>1837</v>
      </c>
      <c r="BRT22" s="5">
        <v>1838</v>
      </c>
      <c r="BRU22" s="5">
        <v>1839</v>
      </c>
      <c r="BRV22" s="5">
        <v>1840</v>
      </c>
      <c r="BRW22" s="5">
        <v>1841</v>
      </c>
      <c r="BRX22" s="5">
        <v>1842</v>
      </c>
      <c r="BRY22" s="5">
        <v>1843</v>
      </c>
      <c r="BRZ22" s="5">
        <v>1844</v>
      </c>
      <c r="BSA22" s="5">
        <v>1845</v>
      </c>
      <c r="BSB22" s="5">
        <v>1846</v>
      </c>
      <c r="BSC22" s="5">
        <v>1847</v>
      </c>
      <c r="BSD22" s="5">
        <v>1848</v>
      </c>
      <c r="BSE22" s="5">
        <v>1849</v>
      </c>
      <c r="BSF22" s="5">
        <v>1850</v>
      </c>
      <c r="BSG22" s="5">
        <v>1851</v>
      </c>
      <c r="BSH22" s="5">
        <v>1852</v>
      </c>
      <c r="BSI22" s="5">
        <v>1853</v>
      </c>
      <c r="BSJ22" s="5">
        <v>1854</v>
      </c>
      <c r="BSK22" s="5">
        <v>1855</v>
      </c>
      <c r="BSL22" s="5">
        <v>1856</v>
      </c>
      <c r="BSM22" s="5">
        <v>1857</v>
      </c>
      <c r="BSN22" s="5">
        <v>1858</v>
      </c>
      <c r="BSO22" s="5">
        <v>1859</v>
      </c>
      <c r="BSP22" s="5">
        <v>1860</v>
      </c>
      <c r="BSQ22" s="5">
        <v>1861</v>
      </c>
      <c r="BSR22" s="5">
        <v>1862</v>
      </c>
      <c r="BSS22" s="5">
        <v>1863</v>
      </c>
      <c r="BST22" s="5">
        <v>1864</v>
      </c>
      <c r="BSU22" s="5">
        <v>1865</v>
      </c>
      <c r="BSV22" s="5">
        <v>1866</v>
      </c>
      <c r="BSW22" s="5">
        <v>1867</v>
      </c>
      <c r="BSX22" s="5">
        <v>1868</v>
      </c>
      <c r="BSY22" s="5">
        <v>1869</v>
      </c>
      <c r="BSZ22" s="5">
        <v>1870</v>
      </c>
      <c r="BTA22" s="5">
        <v>1871</v>
      </c>
      <c r="BTB22" s="5">
        <v>1872</v>
      </c>
      <c r="BTC22" s="5">
        <v>1873</v>
      </c>
      <c r="BTD22" s="5">
        <v>1874</v>
      </c>
      <c r="BTE22" s="5">
        <v>1875</v>
      </c>
      <c r="BTF22" s="5">
        <v>1876</v>
      </c>
      <c r="BTG22" s="5">
        <v>1877</v>
      </c>
      <c r="BTH22" s="5">
        <v>1878</v>
      </c>
      <c r="BTI22" s="5">
        <v>1879</v>
      </c>
      <c r="BTJ22" s="5">
        <v>1880</v>
      </c>
      <c r="BTK22" s="5">
        <v>1881</v>
      </c>
      <c r="BTL22" s="5">
        <v>1882</v>
      </c>
      <c r="BTM22" s="5">
        <v>1883</v>
      </c>
      <c r="BTN22" s="5">
        <v>1884</v>
      </c>
      <c r="BTO22" s="5">
        <v>1885</v>
      </c>
      <c r="BTP22" s="5">
        <v>1886</v>
      </c>
      <c r="BTQ22" s="5">
        <v>1887</v>
      </c>
      <c r="BTR22" s="5">
        <v>1888</v>
      </c>
      <c r="BTS22" s="5">
        <v>1889</v>
      </c>
      <c r="BTT22" s="5">
        <v>1890</v>
      </c>
      <c r="BTU22" s="5">
        <v>1891</v>
      </c>
      <c r="BTV22" s="5">
        <v>1892</v>
      </c>
      <c r="BTW22" s="5">
        <v>1893</v>
      </c>
      <c r="BTX22" s="5">
        <v>1894</v>
      </c>
      <c r="BTY22" s="5">
        <v>1895</v>
      </c>
      <c r="BTZ22" s="5">
        <v>1896</v>
      </c>
      <c r="BUA22" s="5">
        <v>1897</v>
      </c>
      <c r="BUB22" s="5">
        <v>1898</v>
      </c>
      <c r="BUC22" s="5">
        <v>1899</v>
      </c>
      <c r="BUD22" s="5">
        <v>1900</v>
      </c>
      <c r="BUE22" s="5">
        <v>1901</v>
      </c>
      <c r="BUF22" s="5">
        <v>1902</v>
      </c>
      <c r="BUG22" s="5">
        <v>1903</v>
      </c>
      <c r="BUH22" s="5">
        <v>1904</v>
      </c>
      <c r="BUI22" s="5">
        <v>1905</v>
      </c>
      <c r="BUJ22" s="5">
        <v>1906</v>
      </c>
      <c r="BUK22" s="5">
        <v>1907</v>
      </c>
      <c r="BUL22" s="5">
        <v>1908</v>
      </c>
      <c r="BUM22" s="5">
        <v>1909</v>
      </c>
      <c r="BUN22" s="5">
        <v>1910</v>
      </c>
      <c r="BUO22" s="5">
        <v>1911</v>
      </c>
      <c r="BUP22" s="5">
        <v>1912</v>
      </c>
      <c r="BUQ22" s="5">
        <v>1913</v>
      </c>
      <c r="BUR22" s="5">
        <v>1914</v>
      </c>
      <c r="BUS22" s="5">
        <v>1915</v>
      </c>
      <c r="BUT22" s="5">
        <v>1916</v>
      </c>
      <c r="BUU22" s="5">
        <v>1917</v>
      </c>
      <c r="BUV22" s="5">
        <v>1918</v>
      </c>
      <c r="BUW22" s="5">
        <v>1919</v>
      </c>
      <c r="BUX22" s="5">
        <v>1920</v>
      </c>
      <c r="BUY22" s="5">
        <v>1921</v>
      </c>
      <c r="BUZ22" s="5">
        <v>1922</v>
      </c>
      <c r="BVA22" s="5">
        <v>1923</v>
      </c>
      <c r="BVB22" s="5">
        <v>1924</v>
      </c>
      <c r="BVC22" s="5">
        <v>1925</v>
      </c>
      <c r="BVD22" s="5">
        <v>1926</v>
      </c>
      <c r="BVE22" s="5">
        <v>1927</v>
      </c>
      <c r="BVF22" s="5">
        <v>1928</v>
      </c>
      <c r="BVG22" s="5">
        <v>1929</v>
      </c>
      <c r="BVH22" s="5">
        <v>1930</v>
      </c>
      <c r="BVI22" s="5">
        <v>1931</v>
      </c>
      <c r="BVJ22" s="5">
        <v>1932</v>
      </c>
      <c r="BVK22" s="5">
        <v>1933</v>
      </c>
      <c r="BVL22" s="5">
        <v>1934</v>
      </c>
      <c r="BVM22" s="5">
        <v>1935</v>
      </c>
      <c r="BVN22" s="5">
        <v>1936</v>
      </c>
      <c r="BVO22" s="5">
        <v>1937</v>
      </c>
      <c r="BVP22" s="5">
        <v>1938</v>
      </c>
      <c r="BVQ22" s="5">
        <v>1939</v>
      </c>
      <c r="BVR22" s="5">
        <v>1940</v>
      </c>
      <c r="BVS22" s="5">
        <v>1941</v>
      </c>
      <c r="BVT22" s="5">
        <v>1942</v>
      </c>
      <c r="BVU22" s="5">
        <v>1943</v>
      </c>
      <c r="BVV22" s="5">
        <v>1944</v>
      </c>
      <c r="BVW22" s="5">
        <v>1945</v>
      </c>
      <c r="BVX22" s="5">
        <v>1946</v>
      </c>
      <c r="BVY22" s="5">
        <v>1947</v>
      </c>
      <c r="BVZ22" s="5">
        <v>1948</v>
      </c>
      <c r="BWA22" s="5">
        <v>1949</v>
      </c>
      <c r="BWB22" s="5">
        <v>1950</v>
      </c>
      <c r="BWC22" s="5">
        <v>1951</v>
      </c>
      <c r="BWD22" s="5">
        <v>1952</v>
      </c>
      <c r="BWE22" s="5">
        <v>1953</v>
      </c>
      <c r="BWF22" s="5">
        <v>1954</v>
      </c>
      <c r="BWG22" s="5">
        <v>1955</v>
      </c>
      <c r="BWH22" s="5">
        <v>1956</v>
      </c>
      <c r="BWI22" s="5">
        <v>1957</v>
      </c>
      <c r="BWJ22" s="5">
        <v>1958</v>
      </c>
      <c r="BWK22" s="5">
        <v>1959</v>
      </c>
      <c r="BWL22" s="5">
        <v>1960</v>
      </c>
      <c r="BWM22" s="5">
        <v>1961</v>
      </c>
      <c r="BWN22" s="5">
        <v>1962</v>
      </c>
      <c r="BWO22" s="5">
        <v>1963</v>
      </c>
      <c r="BWP22" s="5">
        <v>1964</v>
      </c>
      <c r="BWQ22" s="5">
        <v>1965</v>
      </c>
      <c r="BWR22" s="5">
        <v>1966</v>
      </c>
      <c r="BWS22" s="5">
        <v>1967</v>
      </c>
      <c r="BWT22" s="5">
        <v>1968</v>
      </c>
      <c r="BWU22" s="5">
        <v>1969</v>
      </c>
      <c r="BWV22" s="5">
        <v>1970</v>
      </c>
      <c r="BWW22" s="5">
        <v>1971</v>
      </c>
      <c r="BWX22" s="5">
        <v>1972</v>
      </c>
      <c r="BWY22" s="5">
        <v>1973</v>
      </c>
      <c r="BWZ22" s="5">
        <v>1974</v>
      </c>
      <c r="BXA22" s="5">
        <v>1975</v>
      </c>
      <c r="BXB22" s="5">
        <v>1976</v>
      </c>
      <c r="BXC22" s="5">
        <v>1977</v>
      </c>
      <c r="BXD22" s="5">
        <v>1978</v>
      </c>
      <c r="BXE22" s="5">
        <v>1979</v>
      </c>
      <c r="BXF22" s="5">
        <v>1980</v>
      </c>
      <c r="BXG22" s="5">
        <v>1981</v>
      </c>
      <c r="BXH22" s="5">
        <v>1982</v>
      </c>
      <c r="BXI22" s="5">
        <v>1983</v>
      </c>
      <c r="BXJ22" s="5">
        <v>1984</v>
      </c>
      <c r="BXK22" s="5">
        <v>1985</v>
      </c>
      <c r="BXL22" s="5">
        <v>1986</v>
      </c>
      <c r="BXM22" s="5">
        <v>1987</v>
      </c>
      <c r="BXN22" s="5">
        <v>1988</v>
      </c>
      <c r="BXO22" s="5">
        <v>1989</v>
      </c>
      <c r="BXP22" s="5">
        <v>1990</v>
      </c>
      <c r="BXQ22" s="5">
        <v>1991</v>
      </c>
      <c r="BXR22" s="5">
        <v>1992</v>
      </c>
      <c r="BXS22" s="5">
        <v>1993</v>
      </c>
      <c r="BXT22" s="5">
        <v>1994</v>
      </c>
      <c r="BXU22" s="5">
        <v>1995</v>
      </c>
      <c r="BXV22" s="5">
        <v>1996</v>
      </c>
      <c r="BXW22" s="5">
        <v>1997</v>
      </c>
      <c r="BXX22" s="5">
        <v>1998</v>
      </c>
      <c r="BXY22" s="5">
        <v>1999</v>
      </c>
      <c r="BXZ22" s="5">
        <v>2000</v>
      </c>
      <c r="BYA22" s="5">
        <v>2001</v>
      </c>
      <c r="BYB22" s="5">
        <v>2002</v>
      </c>
      <c r="BYC22" s="5">
        <v>2003</v>
      </c>
      <c r="BYD22" s="5">
        <v>2004</v>
      </c>
      <c r="BYE22" s="5">
        <v>2005</v>
      </c>
      <c r="BYF22" s="5">
        <v>2006</v>
      </c>
      <c r="BYG22" s="5">
        <v>2007</v>
      </c>
      <c r="BYH22" s="5">
        <v>2008</v>
      </c>
      <c r="BYI22" s="5">
        <v>2009</v>
      </c>
      <c r="BYJ22" s="5">
        <v>2010</v>
      </c>
      <c r="BYK22" s="5">
        <v>2011</v>
      </c>
      <c r="BYL22" s="5">
        <v>2012</v>
      </c>
      <c r="BYM22" s="5">
        <v>2013</v>
      </c>
      <c r="BYN22" s="5">
        <v>2014</v>
      </c>
      <c r="BYO22" s="5">
        <v>2015</v>
      </c>
      <c r="BYP22" s="5">
        <v>2016</v>
      </c>
      <c r="BYQ22" s="5">
        <v>2017</v>
      </c>
      <c r="BYR22" s="5">
        <v>2018</v>
      </c>
      <c r="BYS22" s="5">
        <v>2019</v>
      </c>
      <c r="BYT22" s="5">
        <v>2020</v>
      </c>
      <c r="BYU22" s="5">
        <v>2021</v>
      </c>
      <c r="BYV22" s="5">
        <v>2022</v>
      </c>
      <c r="BYW22" s="5">
        <v>2023</v>
      </c>
      <c r="BYX22" s="5">
        <v>2024</v>
      </c>
      <c r="BYY22" s="5">
        <v>2025</v>
      </c>
      <c r="BYZ22" s="5">
        <v>2026</v>
      </c>
      <c r="BZA22" s="5">
        <v>2027</v>
      </c>
      <c r="BZB22" s="5">
        <v>2028</v>
      </c>
      <c r="BZC22" s="5">
        <v>2029</v>
      </c>
      <c r="BZD22" s="5">
        <v>2030</v>
      </c>
      <c r="BZE22" s="5">
        <v>2031</v>
      </c>
      <c r="BZF22" s="5">
        <v>2032</v>
      </c>
      <c r="BZG22" s="5">
        <v>2033</v>
      </c>
      <c r="BZH22" s="5">
        <v>2034</v>
      </c>
      <c r="BZI22" s="5">
        <v>2035</v>
      </c>
      <c r="BZJ22" s="5">
        <v>2036</v>
      </c>
      <c r="BZK22" s="5">
        <v>2037</v>
      </c>
      <c r="BZL22" s="5">
        <v>2038</v>
      </c>
      <c r="BZM22" s="5">
        <v>2039</v>
      </c>
      <c r="BZN22" s="5">
        <v>2040</v>
      </c>
      <c r="BZO22" s="5">
        <v>2041</v>
      </c>
      <c r="BZP22" s="5">
        <v>2042</v>
      </c>
      <c r="BZQ22" s="5">
        <v>2043</v>
      </c>
      <c r="BZR22" s="5">
        <v>2044</v>
      </c>
      <c r="BZS22" s="5">
        <v>2045</v>
      </c>
      <c r="BZT22" s="5">
        <v>2046</v>
      </c>
      <c r="BZU22" s="5">
        <v>2047</v>
      </c>
      <c r="BZV22" s="5">
        <v>2048</v>
      </c>
      <c r="BZW22" s="5">
        <v>2049</v>
      </c>
      <c r="BZX22" s="5">
        <v>2050</v>
      </c>
      <c r="BZY22" s="5">
        <v>2051</v>
      </c>
      <c r="BZZ22" s="5">
        <v>2052</v>
      </c>
      <c r="CAA22" s="5">
        <v>2053</v>
      </c>
      <c r="CAB22" s="5">
        <v>2054</v>
      </c>
      <c r="CAC22" s="5">
        <v>2055</v>
      </c>
      <c r="CAD22" s="5">
        <v>2056</v>
      </c>
      <c r="CAE22" s="5">
        <v>2057</v>
      </c>
      <c r="CAF22" s="5">
        <v>2058</v>
      </c>
      <c r="CAG22" s="5">
        <v>2059</v>
      </c>
      <c r="CAH22" s="5">
        <v>2060</v>
      </c>
      <c r="CAI22" s="5">
        <v>2061</v>
      </c>
      <c r="CAJ22" s="5">
        <v>2062</v>
      </c>
      <c r="CAK22" s="5">
        <v>2063</v>
      </c>
      <c r="CAL22" s="5">
        <v>2064</v>
      </c>
      <c r="CAM22" s="5">
        <v>2065</v>
      </c>
      <c r="CAN22" s="5">
        <v>2066</v>
      </c>
      <c r="CAO22" s="5">
        <v>2067</v>
      </c>
      <c r="CAP22" s="5">
        <v>2068</v>
      </c>
      <c r="CAQ22" s="5">
        <v>2069</v>
      </c>
      <c r="CAR22" s="5">
        <v>2070</v>
      </c>
      <c r="CAS22" s="5">
        <v>2071</v>
      </c>
      <c r="CAT22" s="5">
        <v>2072</v>
      </c>
      <c r="CAU22" s="5">
        <v>2073</v>
      </c>
      <c r="CAV22" s="5">
        <v>2074</v>
      </c>
      <c r="CAW22" s="5">
        <v>2075</v>
      </c>
      <c r="CAX22" s="5">
        <v>2076</v>
      </c>
      <c r="CAY22" s="5">
        <v>2077</v>
      </c>
      <c r="CAZ22" s="5">
        <v>2078</v>
      </c>
      <c r="CBA22" s="5">
        <v>2079</v>
      </c>
      <c r="CBB22" s="5">
        <v>2080</v>
      </c>
      <c r="CBC22" s="5">
        <v>2081</v>
      </c>
      <c r="CBD22" s="5">
        <v>2082</v>
      </c>
      <c r="CBE22" s="5">
        <v>2083</v>
      </c>
      <c r="CBF22" s="5">
        <v>2084</v>
      </c>
      <c r="CBG22" s="5">
        <v>2085</v>
      </c>
      <c r="CBH22" s="5">
        <v>2086</v>
      </c>
      <c r="CBI22" s="5">
        <v>2087</v>
      </c>
      <c r="CBJ22" s="5">
        <v>2088</v>
      </c>
      <c r="CBK22" s="5">
        <v>2089</v>
      </c>
      <c r="CBL22" s="5">
        <v>2090</v>
      </c>
      <c r="CBM22" s="5">
        <v>2091</v>
      </c>
      <c r="CBN22" s="5">
        <v>2092</v>
      </c>
      <c r="CBO22" s="5">
        <v>2093</v>
      </c>
      <c r="CBP22" s="5">
        <v>2094</v>
      </c>
      <c r="CBQ22" s="5">
        <v>2095</v>
      </c>
      <c r="CBR22" s="5">
        <v>2096</v>
      </c>
      <c r="CBS22" s="5">
        <v>2097</v>
      </c>
      <c r="CBT22" s="5">
        <v>2098</v>
      </c>
      <c r="CBU22" s="5">
        <v>2099</v>
      </c>
      <c r="CBV22" s="5">
        <v>2100</v>
      </c>
      <c r="CBW22" s="5">
        <v>2101</v>
      </c>
      <c r="CBX22" s="5">
        <v>2102</v>
      </c>
      <c r="CBY22" s="5">
        <v>2103</v>
      </c>
      <c r="CBZ22" s="5">
        <v>2104</v>
      </c>
      <c r="CCA22" s="5">
        <v>2105</v>
      </c>
      <c r="CCB22" s="5">
        <v>2106</v>
      </c>
      <c r="CCC22" s="5">
        <v>2107</v>
      </c>
      <c r="CCD22" s="5">
        <v>2108</v>
      </c>
      <c r="CCE22" s="5">
        <v>2109</v>
      </c>
      <c r="CCF22" s="5">
        <v>2110</v>
      </c>
      <c r="CCG22" s="5">
        <v>2111</v>
      </c>
      <c r="CCH22" s="5">
        <v>2112</v>
      </c>
      <c r="CCI22" s="5">
        <v>2113</v>
      </c>
      <c r="CCJ22" s="5">
        <v>2114</v>
      </c>
      <c r="CCK22" s="5">
        <v>2115</v>
      </c>
      <c r="CCL22" s="5">
        <v>2116</v>
      </c>
      <c r="CCM22" s="5">
        <v>2117</v>
      </c>
      <c r="CCN22" s="5">
        <v>2118</v>
      </c>
      <c r="CCO22" s="5">
        <v>2119</v>
      </c>
      <c r="CCP22" s="5">
        <v>2120</v>
      </c>
      <c r="CCQ22" s="5">
        <v>2121</v>
      </c>
      <c r="CCR22" s="5">
        <v>2122</v>
      </c>
      <c r="CCS22" s="5">
        <v>2123</v>
      </c>
      <c r="CCT22" s="5">
        <v>2124</v>
      </c>
      <c r="CCU22" s="5">
        <v>2125</v>
      </c>
      <c r="CCV22" s="5">
        <v>2126</v>
      </c>
      <c r="CCW22" s="5">
        <v>2127</v>
      </c>
      <c r="CCX22" s="5">
        <v>2128</v>
      </c>
      <c r="CCY22" s="5">
        <v>2129</v>
      </c>
      <c r="CCZ22" s="5">
        <v>2130</v>
      </c>
      <c r="CDA22" s="5">
        <v>2131</v>
      </c>
      <c r="CDB22" s="5">
        <v>2132</v>
      </c>
      <c r="CDC22" s="5">
        <v>2133</v>
      </c>
      <c r="CDD22" s="5">
        <v>2134</v>
      </c>
      <c r="CDE22" s="5">
        <v>2135</v>
      </c>
      <c r="CDF22" s="5">
        <v>2136</v>
      </c>
      <c r="CDG22" s="5">
        <v>2137</v>
      </c>
      <c r="CDH22" s="5">
        <v>2138</v>
      </c>
      <c r="CDI22" s="5">
        <v>2139</v>
      </c>
      <c r="CDJ22" s="5">
        <v>2140</v>
      </c>
      <c r="CDK22" s="5">
        <v>2141</v>
      </c>
      <c r="CDL22" s="5">
        <v>2142</v>
      </c>
      <c r="CDM22" s="5">
        <v>2143</v>
      </c>
      <c r="CDN22" s="5">
        <v>2144</v>
      </c>
      <c r="CDO22" s="5">
        <v>2145</v>
      </c>
      <c r="CDP22" s="5">
        <v>2146</v>
      </c>
      <c r="CDQ22" s="5">
        <v>2147</v>
      </c>
      <c r="CDR22" s="5">
        <v>2148</v>
      </c>
      <c r="CDS22" s="5">
        <v>2149</v>
      </c>
      <c r="CDT22" s="5">
        <v>2150</v>
      </c>
      <c r="CDU22" s="5">
        <v>2151</v>
      </c>
      <c r="CDV22" s="5">
        <v>2152</v>
      </c>
      <c r="CDW22" s="5">
        <v>2153</v>
      </c>
      <c r="CDX22" s="5">
        <v>2154</v>
      </c>
      <c r="CDY22" s="5">
        <v>2155</v>
      </c>
      <c r="CDZ22" s="5">
        <v>2156</v>
      </c>
      <c r="CEA22" s="5">
        <v>2157</v>
      </c>
      <c r="CEB22" s="5">
        <v>2158</v>
      </c>
      <c r="CEC22" s="5">
        <v>2159</v>
      </c>
      <c r="CED22" s="5">
        <v>2160</v>
      </c>
      <c r="CEE22" s="5">
        <v>2161</v>
      </c>
      <c r="CEF22" s="5">
        <v>2162</v>
      </c>
      <c r="CEG22" s="5">
        <v>2163</v>
      </c>
      <c r="CEH22" s="5">
        <v>2164</v>
      </c>
      <c r="CEI22" s="5">
        <v>2165</v>
      </c>
      <c r="CEJ22" s="5">
        <v>2166</v>
      </c>
      <c r="CEK22" s="5">
        <v>2167</v>
      </c>
      <c r="CEL22" s="5">
        <v>2168</v>
      </c>
      <c r="CEM22" s="5">
        <v>2169</v>
      </c>
      <c r="CEN22" s="5">
        <v>2170</v>
      </c>
      <c r="CEO22" s="5">
        <v>2171</v>
      </c>
      <c r="CEP22" s="5">
        <v>2172</v>
      </c>
      <c r="CEQ22" s="5">
        <v>2173</v>
      </c>
      <c r="CER22" s="5">
        <v>2174</v>
      </c>
      <c r="CES22" s="5">
        <v>2175</v>
      </c>
      <c r="CET22" s="5">
        <v>2176</v>
      </c>
      <c r="CEU22" s="5">
        <v>2177</v>
      </c>
      <c r="CEV22" s="5">
        <v>2178</v>
      </c>
      <c r="CEW22" s="5">
        <v>2179</v>
      </c>
      <c r="CEX22" s="5">
        <v>2180</v>
      </c>
      <c r="CEY22" s="5">
        <v>2181</v>
      </c>
      <c r="CEZ22" s="5">
        <v>2182</v>
      </c>
      <c r="CFA22" s="5">
        <v>2183</v>
      </c>
      <c r="CFB22" s="5">
        <v>2184</v>
      </c>
      <c r="CFC22" s="5">
        <v>2185</v>
      </c>
      <c r="CFD22" s="5">
        <v>2186</v>
      </c>
      <c r="CFE22" s="5">
        <v>2187</v>
      </c>
      <c r="CFF22" s="5">
        <v>2188</v>
      </c>
      <c r="CFG22" s="5">
        <v>2189</v>
      </c>
      <c r="CFH22" s="5">
        <v>2190</v>
      </c>
      <c r="CFI22" s="5">
        <v>2191</v>
      </c>
      <c r="CFJ22" s="5">
        <v>2192</v>
      </c>
      <c r="CFK22" s="5">
        <v>2193</v>
      </c>
      <c r="CFL22" s="5">
        <v>2194</v>
      </c>
      <c r="CFM22" s="5">
        <v>2195</v>
      </c>
      <c r="CFN22" s="5">
        <v>2196</v>
      </c>
      <c r="CFO22" s="5">
        <v>2197</v>
      </c>
      <c r="CFP22" s="5">
        <v>2198</v>
      </c>
      <c r="CFQ22" s="5">
        <v>2199</v>
      </c>
      <c r="CFR22" s="5">
        <v>2200</v>
      </c>
      <c r="CFS22" s="5">
        <v>2201</v>
      </c>
      <c r="CFT22" s="5">
        <v>2202</v>
      </c>
      <c r="CFU22" s="5">
        <v>2203</v>
      </c>
      <c r="CFV22" s="5">
        <v>2204</v>
      </c>
      <c r="CFW22" s="5">
        <v>2205</v>
      </c>
      <c r="CFX22" s="5">
        <v>2206</v>
      </c>
      <c r="CFY22" s="5">
        <v>2207</v>
      </c>
      <c r="CFZ22" s="5">
        <v>2208</v>
      </c>
      <c r="CGA22" s="5">
        <v>2209</v>
      </c>
      <c r="CGB22" s="5">
        <v>2210</v>
      </c>
      <c r="CGC22" s="5">
        <v>2211</v>
      </c>
      <c r="CGD22" s="5">
        <v>2212</v>
      </c>
      <c r="CGE22" s="5">
        <v>2213</v>
      </c>
      <c r="CGF22" s="5">
        <v>2214</v>
      </c>
      <c r="CGG22" s="5">
        <v>2215</v>
      </c>
      <c r="CGH22" s="5">
        <v>2216</v>
      </c>
      <c r="CGI22" s="5">
        <v>2217</v>
      </c>
      <c r="CGJ22" s="5">
        <v>2218</v>
      </c>
      <c r="CGK22" s="5">
        <v>2219</v>
      </c>
      <c r="CGL22" s="5">
        <v>2220</v>
      </c>
      <c r="CGM22" s="5">
        <v>2221</v>
      </c>
      <c r="CGN22" s="5">
        <v>2222</v>
      </c>
      <c r="CGO22" s="5">
        <v>2223</v>
      </c>
      <c r="CGP22" s="5">
        <v>2224</v>
      </c>
      <c r="CGQ22" s="5">
        <v>2225</v>
      </c>
      <c r="CGR22" s="5">
        <v>2226</v>
      </c>
      <c r="CGS22" s="5">
        <v>2227</v>
      </c>
      <c r="CGT22" s="5">
        <v>2228</v>
      </c>
      <c r="CGU22" s="5">
        <v>2229</v>
      </c>
      <c r="CGV22" s="5">
        <v>2230</v>
      </c>
      <c r="CGW22" s="5">
        <v>2231</v>
      </c>
      <c r="CGX22" s="5">
        <v>2232</v>
      </c>
      <c r="CGY22" s="5">
        <v>2233</v>
      </c>
      <c r="CGZ22" s="5">
        <v>2234</v>
      </c>
      <c r="CHA22" s="5">
        <v>2235</v>
      </c>
      <c r="CHB22" s="5">
        <v>2236</v>
      </c>
      <c r="CHC22" s="5">
        <v>2237</v>
      </c>
      <c r="CHD22" s="5">
        <v>2238</v>
      </c>
      <c r="CHE22" s="5">
        <v>2239</v>
      </c>
      <c r="CHF22" s="5">
        <v>2240</v>
      </c>
      <c r="CHG22" s="5">
        <v>2241</v>
      </c>
      <c r="CHH22" s="5">
        <v>2242</v>
      </c>
      <c r="CHI22" s="5">
        <v>2243</v>
      </c>
      <c r="CHJ22" s="5">
        <v>2244</v>
      </c>
      <c r="CHK22" s="5">
        <v>2245</v>
      </c>
      <c r="CHL22" s="5">
        <v>2246</v>
      </c>
      <c r="CHM22" s="5">
        <v>2247</v>
      </c>
      <c r="CHN22" s="5">
        <v>2248</v>
      </c>
      <c r="CHO22" s="5">
        <v>2249</v>
      </c>
      <c r="CHP22" s="5">
        <v>2250</v>
      </c>
      <c r="CHQ22" s="5">
        <v>2251</v>
      </c>
      <c r="CHR22" s="5">
        <v>2252</v>
      </c>
      <c r="CHS22" s="5">
        <v>2253</v>
      </c>
      <c r="CHT22" s="5">
        <v>2254</v>
      </c>
      <c r="CHU22" s="5">
        <v>2255</v>
      </c>
      <c r="CHV22" s="5">
        <v>2256</v>
      </c>
      <c r="CHW22" s="5">
        <v>2257</v>
      </c>
      <c r="CHX22" s="5">
        <v>2258</v>
      </c>
      <c r="CHY22" s="5">
        <v>2259</v>
      </c>
      <c r="CHZ22" s="5">
        <v>2260</v>
      </c>
      <c r="CIA22" s="5">
        <v>2261</v>
      </c>
      <c r="CIB22" s="5">
        <v>2262</v>
      </c>
      <c r="CIC22" s="5">
        <v>2263</v>
      </c>
      <c r="CID22" s="5">
        <v>2264</v>
      </c>
      <c r="CIE22" s="5">
        <v>2265</v>
      </c>
      <c r="CIF22" s="5">
        <v>2266</v>
      </c>
      <c r="CIG22" s="5">
        <v>2267</v>
      </c>
      <c r="CIH22" s="5">
        <v>2268</v>
      </c>
      <c r="CII22" s="5">
        <v>2269</v>
      </c>
      <c r="CIJ22" s="5">
        <v>2270</v>
      </c>
      <c r="CIK22" s="5">
        <v>2271</v>
      </c>
      <c r="CIL22" s="5">
        <v>2272</v>
      </c>
      <c r="CIM22" s="5">
        <v>2273</v>
      </c>
      <c r="CIN22" s="5">
        <v>2274</v>
      </c>
      <c r="CIO22" s="5">
        <v>2275</v>
      </c>
      <c r="CIP22" s="5">
        <v>2276</v>
      </c>
      <c r="CIQ22" s="5">
        <v>2277</v>
      </c>
      <c r="CIR22" s="5">
        <v>2278</v>
      </c>
      <c r="CIS22" s="5">
        <v>2279</v>
      </c>
      <c r="CIT22" s="5">
        <v>2280</v>
      </c>
      <c r="CIU22" s="5">
        <v>2281</v>
      </c>
      <c r="CIV22" s="5">
        <v>2282</v>
      </c>
      <c r="CIW22" s="5">
        <v>2283</v>
      </c>
      <c r="CIX22" s="5">
        <v>2284</v>
      </c>
      <c r="CIY22" s="5">
        <v>2285</v>
      </c>
      <c r="CIZ22" s="5">
        <v>2286</v>
      </c>
      <c r="CJA22" s="5">
        <v>2287</v>
      </c>
      <c r="CJB22" s="5">
        <v>2288</v>
      </c>
      <c r="CJC22" s="5">
        <v>2289</v>
      </c>
      <c r="CJD22" s="5">
        <v>2290</v>
      </c>
      <c r="CJE22" s="5">
        <v>2291</v>
      </c>
      <c r="CJF22" s="5">
        <v>2292</v>
      </c>
      <c r="CJG22" s="5">
        <v>2293</v>
      </c>
      <c r="CJH22" s="5">
        <v>2294</v>
      </c>
      <c r="CJI22" s="5">
        <v>2295</v>
      </c>
      <c r="CJJ22" s="5">
        <v>2296</v>
      </c>
      <c r="CJK22" s="5">
        <v>2297</v>
      </c>
      <c r="CJL22" s="5">
        <v>2298</v>
      </c>
      <c r="CJM22" s="5">
        <v>2299</v>
      </c>
      <c r="CJN22" s="5">
        <v>2300</v>
      </c>
      <c r="CJO22" s="5">
        <v>2301</v>
      </c>
      <c r="CJP22" s="5">
        <v>2302</v>
      </c>
      <c r="CJQ22" s="5">
        <v>2303</v>
      </c>
      <c r="CJR22" s="5">
        <v>2304</v>
      </c>
      <c r="CJS22" s="5">
        <v>2305</v>
      </c>
      <c r="CJT22" s="5">
        <v>2306</v>
      </c>
      <c r="CJU22" s="5">
        <v>2307</v>
      </c>
      <c r="CJV22" s="5">
        <v>2308</v>
      </c>
      <c r="CJW22" s="5">
        <v>2309</v>
      </c>
      <c r="CJX22" s="5">
        <v>2310</v>
      </c>
      <c r="CJY22" s="5">
        <v>2311</v>
      </c>
      <c r="CJZ22" s="5">
        <v>2312</v>
      </c>
      <c r="CKA22" s="5">
        <v>2313</v>
      </c>
      <c r="CKB22" s="5">
        <v>2314</v>
      </c>
      <c r="CKC22" s="5">
        <v>2315</v>
      </c>
      <c r="CKD22" s="5">
        <v>2316</v>
      </c>
      <c r="CKE22" s="5">
        <v>2317</v>
      </c>
      <c r="CKF22" s="5">
        <v>2318</v>
      </c>
      <c r="CKG22" s="5">
        <v>2319</v>
      </c>
      <c r="CKH22" s="5">
        <v>2320</v>
      </c>
      <c r="CKI22" s="5">
        <v>2321</v>
      </c>
      <c r="CKJ22" s="5">
        <v>2322</v>
      </c>
      <c r="CKK22" s="5">
        <v>2323</v>
      </c>
      <c r="CKL22" s="5">
        <v>2324</v>
      </c>
      <c r="CKM22" s="5">
        <v>2325</v>
      </c>
      <c r="CKN22" s="5">
        <v>2326</v>
      </c>
      <c r="CKO22" s="5">
        <v>2327</v>
      </c>
      <c r="CKP22" s="5">
        <v>2328</v>
      </c>
      <c r="CKQ22" s="5">
        <v>2329</v>
      </c>
      <c r="CKR22" s="5">
        <v>2330</v>
      </c>
      <c r="CKS22" s="5">
        <v>2331</v>
      </c>
      <c r="CKT22" s="5">
        <v>2332</v>
      </c>
      <c r="CKU22" s="5">
        <v>2333</v>
      </c>
      <c r="CKV22" s="5">
        <v>2334</v>
      </c>
      <c r="CKW22" s="5">
        <v>2335</v>
      </c>
      <c r="CKX22" s="5">
        <v>2336</v>
      </c>
      <c r="CKY22" s="5">
        <v>2337</v>
      </c>
      <c r="CKZ22" s="5">
        <v>2338</v>
      </c>
      <c r="CLA22" s="5">
        <v>2339</v>
      </c>
      <c r="CLB22" s="5">
        <v>2340</v>
      </c>
      <c r="CLC22" s="5">
        <v>2341</v>
      </c>
      <c r="CLD22" s="5">
        <v>2342</v>
      </c>
      <c r="CLE22" s="5">
        <v>2343</v>
      </c>
      <c r="CLF22" s="5">
        <v>2344</v>
      </c>
      <c r="CLG22" s="5">
        <v>2345</v>
      </c>
      <c r="CLH22" s="5">
        <v>2346</v>
      </c>
      <c r="CLI22" s="5">
        <v>2347</v>
      </c>
      <c r="CLJ22" s="5">
        <v>2348</v>
      </c>
      <c r="CLK22" s="5">
        <v>2349</v>
      </c>
      <c r="CLL22" s="5">
        <v>2350</v>
      </c>
      <c r="CLM22" s="5">
        <v>2351</v>
      </c>
      <c r="CLN22" s="5">
        <v>2352</v>
      </c>
      <c r="CLO22" s="5">
        <v>2353</v>
      </c>
      <c r="CLP22" s="5">
        <v>2354</v>
      </c>
      <c r="CLQ22" s="5">
        <v>2355</v>
      </c>
      <c r="CLR22" s="5">
        <v>2356</v>
      </c>
      <c r="CLS22" s="5">
        <v>2357</v>
      </c>
      <c r="CLT22" s="5">
        <v>2358</v>
      </c>
      <c r="CLU22" s="5">
        <v>2359</v>
      </c>
      <c r="CLV22" s="5">
        <v>2360</v>
      </c>
      <c r="CLW22" s="5">
        <v>2361</v>
      </c>
      <c r="CLX22" s="5">
        <v>2362</v>
      </c>
      <c r="CLY22" s="5">
        <v>2363</v>
      </c>
      <c r="CLZ22" s="5">
        <v>2364</v>
      </c>
      <c r="CMA22" s="5">
        <v>2365</v>
      </c>
      <c r="CMB22" s="5">
        <v>2366</v>
      </c>
      <c r="CMC22" s="5">
        <v>2367</v>
      </c>
      <c r="CMD22" s="5">
        <v>2368</v>
      </c>
      <c r="CME22" s="5">
        <v>2369</v>
      </c>
      <c r="CMF22" s="5">
        <v>2370</v>
      </c>
      <c r="CMG22" s="5">
        <v>2371</v>
      </c>
      <c r="CMH22" s="5">
        <v>2372</v>
      </c>
      <c r="CMI22" s="5">
        <v>2373</v>
      </c>
      <c r="CMJ22" s="5">
        <v>2374</v>
      </c>
      <c r="CMK22" s="5">
        <v>2375</v>
      </c>
      <c r="CML22" s="5">
        <v>2376</v>
      </c>
      <c r="CMM22" s="5">
        <v>2377</v>
      </c>
      <c r="CMN22" s="5">
        <v>2378</v>
      </c>
      <c r="CMO22" s="5">
        <v>2379</v>
      </c>
      <c r="CMP22" s="5">
        <v>2380</v>
      </c>
      <c r="CMQ22" s="5">
        <v>2381</v>
      </c>
      <c r="CMR22" s="5">
        <v>2382</v>
      </c>
      <c r="CMS22" s="5">
        <v>2383</v>
      </c>
      <c r="CMT22" s="5">
        <v>2384</v>
      </c>
      <c r="CMU22" s="5">
        <v>2385</v>
      </c>
      <c r="CMV22" s="5">
        <v>2386</v>
      </c>
      <c r="CMW22" s="5">
        <v>2387</v>
      </c>
      <c r="CMX22" s="5">
        <v>2388</v>
      </c>
      <c r="CMY22" s="5">
        <v>2389</v>
      </c>
      <c r="CMZ22" s="5">
        <v>2390</v>
      </c>
      <c r="CNA22" s="5">
        <v>2391</v>
      </c>
      <c r="CNB22" s="5">
        <v>2392</v>
      </c>
      <c r="CNC22" s="5">
        <v>2393</v>
      </c>
      <c r="CND22" s="5">
        <v>2394</v>
      </c>
      <c r="CNE22" s="5">
        <v>2395</v>
      </c>
      <c r="CNF22" s="5">
        <v>2396</v>
      </c>
      <c r="CNG22" s="5">
        <v>2397</v>
      </c>
      <c r="CNH22" s="5">
        <v>2398</v>
      </c>
      <c r="CNI22" s="5">
        <v>2399</v>
      </c>
      <c r="CNJ22" s="5">
        <v>2400</v>
      </c>
      <c r="CNK22" s="5">
        <v>2401</v>
      </c>
      <c r="CNL22" s="5">
        <v>2402</v>
      </c>
      <c r="CNM22" s="5">
        <v>2403</v>
      </c>
      <c r="CNN22" s="5">
        <v>2404</v>
      </c>
      <c r="CNO22" s="5">
        <v>2405</v>
      </c>
      <c r="CNP22" s="5">
        <v>2406</v>
      </c>
      <c r="CNQ22" s="5">
        <v>2407</v>
      </c>
      <c r="CNR22" s="5">
        <v>2408</v>
      </c>
      <c r="CNS22" s="5">
        <v>2409</v>
      </c>
      <c r="CNT22" s="5">
        <v>2410</v>
      </c>
      <c r="CNU22" s="5">
        <v>2411</v>
      </c>
      <c r="CNV22" s="5">
        <v>2412</v>
      </c>
      <c r="CNW22" s="5">
        <v>2413</v>
      </c>
      <c r="CNX22" s="5">
        <v>2414</v>
      </c>
      <c r="CNY22" s="5">
        <v>2415</v>
      </c>
      <c r="CNZ22" s="5">
        <v>2416</v>
      </c>
      <c r="COA22" s="5">
        <v>2417</v>
      </c>
      <c r="COB22" s="5">
        <v>2418</v>
      </c>
      <c r="COC22" s="5">
        <v>2419</v>
      </c>
      <c r="COD22" s="5">
        <v>2420</v>
      </c>
      <c r="COE22" s="5">
        <v>2421</v>
      </c>
      <c r="COF22" s="5">
        <v>2422</v>
      </c>
      <c r="COG22" s="5">
        <v>2423</v>
      </c>
      <c r="COH22" s="5">
        <v>2424</v>
      </c>
      <c r="COI22" s="5">
        <v>2425</v>
      </c>
      <c r="COJ22" s="5">
        <v>2426</v>
      </c>
      <c r="COK22" s="5">
        <v>2427</v>
      </c>
      <c r="COL22" s="5">
        <v>2428</v>
      </c>
      <c r="COM22" s="5">
        <v>2429</v>
      </c>
      <c r="CON22" s="5">
        <v>2430</v>
      </c>
      <c r="COO22" s="5">
        <v>2431</v>
      </c>
      <c r="COP22" s="5">
        <v>2432</v>
      </c>
      <c r="COQ22" s="5">
        <v>2433</v>
      </c>
      <c r="COR22" s="5">
        <v>2434</v>
      </c>
      <c r="COS22" s="5">
        <v>2435</v>
      </c>
      <c r="COT22" s="5">
        <v>2436</v>
      </c>
      <c r="COU22" s="5">
        <v>2437</v>
      </c>
      <c r="COV22" s="5">
        <v>2438</v>
      </c>
      <c r="COW22" s="5">
        <v>2439</v>
      </c>
      <c r="COX22" s="5">
        <v>2440</v>
      </c>
      <c r="COY22" s="5">
        <v>2441</v>
      </c>
      <c r="COZ22" s="5">
        <v>2442</v>
      </c>
      <c r="CPA22" s="5">
        <v>2443</v>
      </c>
      <c r="CPB22" s="5">
        <v>2444</v>
      </c>
      <c r="CPC22" s="5">
        <v>2445</v>
      </c>
      <c r="CPD22" s="5">
        <v>2446</v>
      </c>
      <c r="CPE22" s="5">
        <v>2447</v>
      </c>
      <c r="CPF22" s="5">
        <v>2448</v>
      </c>
      <c r="CPG22" s="5">
        <v>2449</v>
      </c>
      <c r="CPH22" s="5">
        <v>2450</v>
      </c>
      <c r="CPI22" s="5">
        <v>2451</v>
      </c>
      <c r="CPJ22" s="5">
        <v>2452</v>
      </c>
      <c r="CPK22" s="5">
        <v>2453</v>
      </c>
      <c r="CPL22" s="5">
        <v>2454</v>
      </c>
      <c r="CPM22" s="5">
        <v>2455</v>
      </c>
      <c r="CPN22" s="5">
        <v>2456</v>
      </c>
      <c r="CPO22" s="5">
        <v>2457</v>
      </c>
      <c r="CPP22" s="5">
        <v>2458</v>
      </c>
      <c r="CPQ22" s="5">
        <v>2459</v>
      </c>
      <c r="CPR22" s="5">
        <v>2460</v>
      </c>
      <c r="CPS22" s="5">
        <v>2461</v>
      </c>
      <c r="CPT22" s="5">
        <v>2462</v>
      </c>
      <c r="CPU22" s="5">
        <v>2463</v>
      </c>
      <c r="CPV22" s="5">
        <v>2464</v>
      </c>
      <c r="CPW22" s="5">
        <v>2465</v>
      </c>
      <c r="CPX22" s="5">
        <v>2466</v>
      </c>
      <c r="CPY22" s="5">
        <v>2467</v>
      </c>
      <c r="CPZ22" s="5">
        <v>2468</v>
      </c>
      <c r="CQA22" s="5">
        <v>2469</v>
      </c>
      <c r="CQB22" s="5">
        <v>2470</v>
      </c>
      <c r="CQC22" s="5">
        <v>2471</v>
      </c>
      <c r="CQD22" s="5">
        <v>2472</v>
      </c>
      <c r="CQE22" s="5">
        <v>2473</v>
      </c>
      <c r="CQF22" s="5">
        <v>2474</v>
      </c>
      <c r="CQG22" s="5">
        <v>2475</v>
      </c>
      <c r="CQH22" s="5">
        <v>2476</v>
      </c>
      <c r="CQI22" s="5">
        <v>2477</v>
      </c>
      <c r="CQJ22" s="5">
        <v>2478</v>
      </c>
      <c r="CQK22" s="5">
        <v>2479</v>
      </c>
      <c r="CQL22" s="5">
        <v>2480</v>
      </c>
      <c r="CQM22" s="5">
        <v>2481</v>
      </c>
      <c r="CQN22" s="5">
        <v>2482</v>
      </c>
      <c r="CQO22" s="5">
        <v>2483</v>
      </c>
      <c r="CQP22" s="5">
        <v>2484</v>
      </c>
      <c r="CQQ22" s="5">
        <v>2485</v>
      </c>
      <c r="CQR22" s="5">
        <v>2486</v>
      </c>
      <c r="CQS22" s="5">
        <v>2487</v>
      </c>
      <c r="CQT22" s="5">
        <v>2488</v>
      </c>
      <c r="CQU22" s="5">
        <v>2489</v>
      </c>
      <c r="CQV22" s="5">
        <v>2490</v>
      </c>
      <c r="CQW22" s="5">
        <v>2491</v>
      </c>
      <c r="CQX22" s="5">
        <v>2492</v>
      </c>
      <c r="CQY22" s="5">
        <v>2493</v>
      </c>
      <c r="CQZ22" s="5">
        <v>2494</v>
      </c>
      <c r="CRA22" s="5">
        <v>2495</v>
      </c>
      <c r="CRB22" s="5">
        <v>2496</v>
      </c>
      <c r="CRC22" s="5">
        <v>2497</v>
      </c>
      <c r="CRD22" s="5">
        <v>2498</v>
      </c>
      <c r="CRE22" s="5">
        <v>2499</v>
      </c>
      <c r="CRF22" s="5">
        <v>2500</v>
      </c>
      <c r="CRG22" s="5">
        <v>2501</v>
      </c>
      <c r="CRH22" s="5">
        <v>2502</v>
      </c>
      <c r="CRI22" s="5">
        <v>2503</v>
      </c>
      <c r="CRJ22" s="5">
        <v>2504</v>
      </c>
      <c r="CRK22" s="5">
        <v>2505</v>
      </c>
      <c r="CRL22" s="5">
        <v>2506</v>
      </c>
      <c r="CRM22" s="5">
        <v>2507</v>
      </c>
      <c r="CRN22" s="5">
        <v>2508</v>
      </c>
      <c r="CRO22" s="5">
        <v>2509</v>
      </c>
      <c r="CRP22" s="5">
        <v>2510</v>
      </c>
      <c r="CRQ22" s="5">
        <v>2511</v>
      </c>
      <c r="CRR22" s="5">
        <v>2512</v>
      </c>
      <c r="CRS22" s="5">
        <v>2513</v>
      </c>
      <c r="CRT22" s="5">
        <v>2514</v>
      </c>
      <c r="CRU22" s="5">
        <v>2515</v>
      </c>
      <c r="CRV22" s="5">
        <v>2516</v>
      </c>
      <c r="CRW22" s="5">
        <v>2517</v>
      </c>
      <c r="CRX22" s="5">
        <v>2518</v>
      </c>
      <c r="CRY22" s="5">
        <v>2519</v>
      </c>
      <c r="CRZ22" s="5">
        <v>2520</v>
      </c>
      <c r="CSA22" s="5">
        <v>2521</v>
      </c>
      <c r="CSB22" s="5">
        <v>2522</v>
      </c>
      <c r="CSC22" s="5">
        <v>2523</v>
      </c>
      <c r="CSD22" s="5">
        <v>2524</v>
      </c>
      <c r="CSE22" s="5">
        <v>2525</v>
      </c>
      <c r="CSF22" s="5">
        <v>2526</v>
      </c>
      <c r="CSG22" s="5">
        <v>2527</v>
      </c>
      <c r="CSH22" s="5">
        <v>2528</v>
      </c>
      <c r="CSI22" s="5">
        <v>2529</v>
      </c>
      <c r="CSJ22" s="5">
        <v>2530</v>
      </c>
      <c r="CSK22" s="5">
        <v>2531</v>
      </c>
      <c r="CSL22" s="5">
        <v>2532</v>
      </c>
      <c r="CSM22" s="5">
        <v>2533</v>
      </c>
      <c r="CSN22" s="5">
        <v>2534</v>
      </c>
      <c r="CSO22" s="5">
        <v>2535</v>
      </c>
      <c r="CSP22" s="5">
        <v>2536</v>
      </c>
      <c r="CSQ22" s="5">
        <v>2537</v>
      </c>
      <c r="CSR22" s="5">
        <v>2538</v>
      </c>
      <c r="CSS22" s="5">
        <v>2539</v>
      </c>
      <c r="CST22" s="5">
        <v>2540</v>
      </c>
      <c r="CSU22" s="5">
        <v>2541</v>
      </c>
      <c r="CSV22" s="5">
        <v>2542</v>
      </c>
      <c r="CSW22" s="5">
        <v>2543</v>
      </c>
      <c r="CSX22" s="5">
        <v>2544</v>
      </c>
      <c r="CSY22" s="5">
        <v>2545</v>
      </c>
      <c r="CSZ22" s="5">
        <v>2546</v>
      </c>
      <c r="CTA22" s="5">
        <v>2547</v>
      </c>
      <c r="CTB22" s="5">
        <v>2548</v>
      </c>
      <c r="CTC22" s="5">
        <v>2549</v>
      </c>
      <c r="CTD22" s="5">
        <v>2550</v>
      </c>
      <c r="CTE22" s="5">
        <v>2551</v>
      </c>
      <c r="CTF22" s="5">
        <v>2552</v>
      </c>
      <c r="CTG22" s="5">
        <v>2553</v>
      </c>
      <c r="CTH22" s="5">
        <v>2554</v>
      </c>
      <c r="CTI22" s="5">
        <v>2555</v>
      </c>
      <c r="CTJ22" s="5">
        <v>2556</v>
      </c>
      <c r="CTK22" s="5">
        <v>2557</v>
      </c>
      <c r="CTL22" s="5">
        <v>2558</v>
      </c>
      <c r="CTM22" s="5">
        <v>2559</v>
      </c>
      <c r="CTN22" s="5">
        <v>2560</v>
      </c>
      <c r="CTO22" s="5">
        <v>2561</v>
      </c>
      <c r="CTP22" s="5">
        <v>2562</v>
      </c>
      <c r="CTQ22" s="5">
        <v>2563</v>
      </c>
      <c r="CTR22" s="5">
        <v>2564</v>
      </c>
      <c r="CTS22" s="5">
        <v>2565</v>
      </c>
      <c r="CTT22" s="5">
        <v>2566</v>
      </c>
      <c r="CTU22" s="5">
        <v>2567</v>
      </c>
      <c r="CTV22" s="5">
        <v>2568</v>
      </c>
      <c r="CTW22" s="5">
        <v>2569</v>
      </c>
      <c r="CTX22" s="5">
        <v>2570</v>
      </c>
      <c r="CTY22" s="5">
        <v>2571</v>
      </c>
      <c r="CTZ22" s="5">
        <v>2572</v>
      </c>
      <c r="CUA22" s="5">
        <v>2573</v>
      </c>
      <c r="CUB22" s="5">
        <v>2574</v>
      </c>
      <c r="CUC22" s="5">
        <v>2575</v>
      </c>
      <c r="CUD22" s="5">
        <v>2576</v>
      </c>
      <c r="CUE22" s="5">
        <v>2577</v>
      </c>
      <c r="CUF22" s="5">
        <v>2578</v>
      </c>
      <c r="CUG22" s="5">
        <v>2579</v>
      </c>
      <c r="CUH22" s="5">
        <v>2580</v>
      </c>
      <c r="CUI22" s="5">
        <v>2581</v>
      </c>
      <c r="CUJ22" s="5">
        <v>2582</v>
      </c>
      <c r="CUK22" s="5">
        <v>2583</v>
      </c>
      <c r="CUL22" s="5">
        <v>2584</v>
      </c>
      <c r="CUM22" s="5">
        <v>2585</v>
      </c>
      <c r="CUN22" s="5">
        <v>2586</v>
      </c>
      <c r="CUO22" s="5">
        <v>2587</v>
      </c>
      <c r="CUP22" s="5">
        <v>2588</v>
      </c>
      <c r="CUQ22" s="5">
        <v>2589</v>
      </c>
      <c r="CUR22" s="5">
        <v>2590</v>
      </c>
      <c r="CUS22" s="5">
        <v>2591</v>
      </c>
      <c r="CUT22" s="5">
        <v>2592</v>
      </c>
      <c r="CUU22" s="5">
        <v>2593</v>
      </c>
      <c r="CUV22" s="5">
        <v>2594</v>
      </c>
      <c r="CUW22" s="5">
        <v>2595</v>
      </c>
      <c r="CUX22" s="5">
        <v>2596</v>
      </c>
      <c r="CUY22" s="5">
        <v>2597</v>
      </c>
      <c r="CUZ22" s="5">
        <v>2598</v>
      </c>
      <c r="CVA22" s="5">
        <v>2599</v>
      </c>
      <c r="CVB22" s="5">
        <v>2600</v>
      </c>
      <c r="CVC22" s="5">
        <v>2601</v>
      </c>
      <c r="CVD22" s="5">
        <v>2602</v>
      </c>
      <c r="CVE22" s="5">
        <v>2603</v>
      </c>
      <c r="CVF22" s="5">
        <v>2604</v>
      </c>
      <c r="CVG22" s="5">
        <v>2605</v>
      </c>
      <c r="CVH22" s="5">
        <v>2606</v>
      </c>
      <c r="CVI22" s="5">
        <v>2607</v>
      </c>
      <c r="CVJ22" s="5">
        <v>2608</v>
      </c>
      <c r="CVK22" s="5">
        <v>2609</v>
      </c>
      <c r="CVL22" s="5">
        <v>2610</v>
      </c>
      <c r="CVM22" s="5">
        <v>2611</v>
      </c>
      <c r="CVN22" s="5">
        <v>2612</v>
      </c>
      <c r="CVO22" s="5">
        <v>2613</v>
      </c>
      <c r="CVP22" s="5">
        <v>2614</v>
      </c>
      <c r="CVQ22" s="5">
        <v>2615</v>
      </c>
      <c r="CVR22" s="5">
        <v>2616</v>
      </c>
      <c r="CVS22" s="5">
        <v>2617</v>
      </c>
      <c r="CVT22" s="5">
        <v>2618</v>
      </c>
      <c r="CVU22" s="5">
        <v>2619</v>
      </c>
      <c r="CVV22" s="5">
        <v>2620</v>
      </c>
      <c r="CVW22" s="5">
        <v>2621</v>
      </c>
      <c r="CVX22" s="5">
        <v>2622</v>
      </c>
      <c r="CVY22" s="5">
        <v>2623</v>
      </c>
      <c r="CVZ22" s="5">
        <v>2624</v>
      </c>
      <c r="CWA22" s="5">
        <v>2625</v>
      </c>
      <c r="CWB22" s="5">
        <v>2626</v>
      </c>
      <c r="CWC22" s="5">
        <v>2627</v>
      </c>
      <c r="CWD22" s="5">
        <v>2628</v>
      </c>
      <c r="CWE22" s="5">
        <v>2629</v>
      </c>
      <c r="CWF22" s="5">
        <v>2630</v>
      </c>
      <c r="CWG22" s="5">
        <v>2631</v>
      </c>
      <c r="CWH22" s="5">
        <v>2632</v>
      </c>
      <c r="CWI22" s="5">
        <v>2633</v>
      </c>
      <c r="CWJ22" s="5">
        <v>2634</v>
      </c>
      <c r="CWK22" s="5">
        <v>2635</v>
      </c>
      <c r="CWL22" s="5">
        <v>2636</v>
      </c>
      <c r="CWM22" s="5">
        <v>2637</v>
      </c>
      <c r="CWN22" s="5">
        <v>2638</v>
      </c>
      <c r="CWO22" s="5">
        <v>2639</v>
      </c>
      <c r="CWP22" s="5">
        <v>2640</v>
      </c>
      <c r="CWQ22" s="5">
        <v>2641</v>
      </c>
      <c r="CWR22" s="5">
        <v>2642</v>
      </c>
      <c r="CWS22" s="5">
        <v>2643</v>
      </c>
      <c r="CWT22" s="5">
        <v>2644</v>
      </c>
      <c r="CWU22" s="5">
        <v>2645</v>
      </c>
      <c r="CWV22" s="5">
        <v>2646</v>
      </c>
      <c r="CWW22" s="5">
        <v>2647</v>
      </c>
      <c r="CWX22" s="5">
        <v>2648</v>
      </c>
      <c r="CWY22" s="5">
        <v>2649</v>
      </c>
      <c r="CWZ22" s="5">
        <v>2650</v>
      </c>
      <c r="CXA22" s="5">
        <v>2651</v>
      </c>
      <c r="CXB22" s="5">
        <v>2652</v>
      </c>
      <c r="CXC22" s="5">
        <v>2653</v>
      </c>
      <c r="CXD22" s="5">
        <v>2654</v>
      </c>
      <c r="CXE22" s="5">
        <v>2655</v>
      </c>
      <c r="CXF22" s="5">
        <v>2656</v>
      </c>
      <c r="CXG22" s="5">
        <v>2657</v>
      </c>
      <c r="CXH22" s="5">
        <v>2658</v>
      </c>
      <c r="CXI22" s="5">
        <v>2659</v>
      </c>
      <c r="CXJ22" s="5">
        <v>2660</v>
      </c>
      <c r="CXK22" s="5">
        <v>2661</v>
      </c>
      <c r="CXL22" s="5">
        <v>2662</v>
      </c>
      <c r="CXM22" s="5">
        <v>2663</v>
      </c>
      <c r="CXN22" s="5">
        <v>2664</v>
      </c>
      <c r="CXO22" s="5">
        <v>2665</v>
      </c>
      <c r="CXP22" s="5">
        <v>2666</v>
      </c>
      <c r="CXQ22" s="5">
        <v>2667</v>
      </c>
      <c r="CXR22" s="5">
        <v>2668</v>
      </c>
      <c r="CXS22" s="5">
        <v>2669</v>
      </c>
      <c r="CXT22" s="5">
        <v>2670</v>
      </c>
      <c r="CXU22" s="5">
        <v>2671</v>
      </c>
      <c r="CXV22" s="5">
        <v>2672</v>
      </c>
      <c r="CXW22" s="5">
        <v>2673</v>
      </c>
      <c r="CXX22" s="5">
        <v>2674</v>
      </c>
      <c r="CXY22" s="5">
        <v>2675</v>
      </c>
      <c r="CXZ22" s="5">
        <v>2676</v>
      </c>
      <c r="CYA22" s="5">
        <v>2677</v>
      </c>
      <c r="CYB22" s="5">
        <v>2678</v>
      </c>
      <c r="CYC22" s="5">
        <v>2679</v>
      </c>
      <c r="CYD22" s="5">
        <v>2680</v>
      </c>
      <c r="CYE22" s="5">
        <v>2681</v>
      </c>
      <c r="CYF22" s="5">
        <v>2682</v>
      </c>
      <c r="CYG22" s="5">
        <v>2683</v>
      </c>
      <c r="CYH22" s="5">
        <v>2684</v>
      </c>
      <c r="CYI22" s="5">
        <v>2685</v>
      </c>
      <c r="CYJ22" s="5">
        <v>2686</v>
      </c>
      <c r="CYK22" s="5">
        <v>2687</v>
      </c>
      <c r="CYL22" s="5">
        <v>2688</v>
      </c>
      <c r="CYM22" s="5">
        <v>2689</v>
      </c>
      <c r="CYN22" s="5">
        <v>2690</v>
      </c>
      <c r="CYO22" s="5">
        <v>2691</v>
      </c>
      <c r="CYP22" s="5">
        <v>2692</v>
      </c>
      <c r="CYQ22" s="5">
        <v>2693</v>
      </c>
      <c r="CYR22" s="5">
        <v>2694</v>
      </c>
      <c r="CYS22" s="5">
        <v>2695</v>
      </c>
      <c r="CYT22" s="5">
        <v>2696</v>
      </c>
      <c r="CYU22" s="5">
        <v>2697</v>
      </c>
      <c r="CYV22" s="5">
        <v>2698</v>
      </c>
      <c r="CYW22" s="5">
        <v>2699</v>
      </c>
      <c r="CYX22" s="5">
        <v>2700</v>
      </c>
      <c r="CYY22" s="5">
        <v>2701</v>
      </c>
      <c r="CYZ22" s="5">
        <v>2702</v>
      </c>
      <c r="CZA22" s="5">
        <v>2703</v>
      </c>
      <c r="CZB22" s="5">
        <v>2704</v>
      </c>
      <c r="CZC22" s="5">
        <v>2705</v>
      </c>
      <c r="CZD22" s="5">
        <v>2706</v>
      </c>
      <c r="CZE22" s="5">
        <v>2707</v>
      </c>
      <c r="CZF22" s="5">
        <v>2708</v>
      </c>
      <c r="CZG22" s="5">
        <v>2709</v>
      </c>
      <c r="CZH22" s="5">
        <v>2710</v>
      </c>
      <c r="CZI22" s="5">
        <v>2711</v>
      </c>
      <c r="CZJ22" s="5">
        <v>2712</v>
      </c>
      <c r="CZK22" s="5">
        <v>2713</v>
      </c>
      <c r="CZL22" s="5">
        <v>2714</v>
      </c>
      <c r="CZM22" s="5">
        <v>2715</v>
      </c>
      <c r="CZN22" s="5">
        <v>2716</v>
      </c>
      <c r="CZO22" s="5">
        <v>2717</v>
      </c>
      <c r="CZP22" s="5">
        <v>2718</v>
      </c>
      <c r="CZQ22" s="5">
        <v>2719</v>
      </c>
      <c r="CZR22" s="5">
        <v>2720</v>
      </c>
      <c r="CZS22" s="5">
        <v>2721</v>
      </c>
      <c r="CZT22" s="5">
        <v>2722</v>
      </c>
      <c r="CZU22" s="5">
        <v>2723</v>
      </c>
      <c r="CZV22" s="5">
        <v>2724</v>
      </c>
      <c r="CZW22" s="5">
        <v>2725</v>
      </c>
      <c r="CZX22" s="5">
        <v>2726</v>
      </c>
      <c r="CZY22" s="5">
        <v>2727</v>
      </c>
      <c r="CZZ22" s="5">
        <v>2728</v>
      </c>
      <c r="DAA22" s="5">
        <v>2729</v>
      </c>
      <c r="DAB22" s="5">
        <v>2730</v>
      </c>
      <c r="DAC22" s="5">
        <v>2731</v>
      </c>
      <c r="DAD22" s="5">
        <v>2732</v>
      </c>
      <c r="DAE22" s="5">
        <v>2733</v>
      </c>
      <c r="DAF22" s="5">
        <v>2734</v>
      </c>
      <c r="DAG22" s="5">
        <v>2735</v>
      </c>
      <c r="DAH22" s="5">
        <v>2736</v>
      </c>
      <c r="DAI22" s="5">
        <v>2737</v>
      </c>
      <c r="DAJ22" s="5">
        <v>2738</v>
      </c>
      <c r="DAK22" s="5">
        <v>2739</v>
      </c>
      <c r="DAL22" s="5">
        <v>2740</v>
      </c>
      <c r="DAM22" s="5">
        <v>2741</v>
      </c>
      <c r="DAN22" s="5">
        <v>2742</v>
      </c>
      <c r="DAO22" s="5">
        <v>2743</v>
      </c>
      <c r="DAP22" s="5">
        <v>2744</v>
      </c>
      <c r="DAQ22" s="5">
        <v>2745</v>
      </c>
      <c r="DAR22" s="5">
        <v>2746</v>
      </c>
      <c r="DAS22" s="5">
        <v>2747</v>
      </c>
      <c r="DAT22" s="5">
        <v>2748</v>
      </c>
      <c r="DAU22" s="5">
        <v>2749</v>
      </c>
      <c r="DAV22" s="5">
        <v>2750</v>
      </c>
      <c r="DAW22" s="5">
        <v>2751</v>
      </c>
      <c r="DAX22" s="5">
        <v>2752</v>
      </c>
      <c r="DAY22" s="5">
        <v>2753</v>
      </c>
      <c r="DAZ22" s="5">
        <v>2754</v>
      </c>
      <c r="DBA22" s="5">
        <v>2755</v>
      </c>
      <c r="DBB22" s="5">
        <v>2756</v>
      </c>
      <c r="DBC22" s="5">
        <v>2757</v>
      </c>
      <c r="DBD22" s="5">
        <v>2758</v>
      </c>
      <c r="DBE22" s="5">
        <v>2759</v>
      </c>
      <c r="DBF22" s="5">
        <v>2760</v>
      </c>
      <c r="DBG22" s="5">
        <v>2761</v>
      </c>
      <c r="DBH22" s="5">
        <v>2762</v>
      </c>
      <c r="DBI22" s="5">
        <v>2763</v>
      </c>
      <c r="DBJ22" s="5">
        <v>2764</v>
      </c>
      <c r="DBK22" s="5">
        <v>2765</v>
      </c>
      <c r="DBL22" s="5">
        <v>2766</v>
      </c>
      <c r="DBM22" s="5">
        <v>2767</v>
      </c>
      <c r="DBN22" s="5">
        <v>2768</v>
      </c>
      <c r="DBO22" s="5">
        <v>2769</v>
      </c>
      <c r="DBP22" s="5">
        <v>2770</v>
      </c>
      <c r="DBQ22" s="5">
        <v>2771</v>
      </c>
      <c r="DBR22" s="5">
        <v>2772</v>
      </c>
      <c r="DBS22" s="5">
        <v>2773</v>
      </c>
      <c r="DBT22" s="5">
        <v>2774</v>
      </c>
      <c r="DBU22" s="5">
        <v>2775</v>
      </c>
      <c r="DBV22" s="5">
        <v>2776</v>
      </c>
      <c r="DBW22" s="5">
        <v>2777</v>
      </c>
      <c r="DBX22" s="5">
        <v>2778</v>
      </c>
      <c r="DBY22" s="5">
        <v>2779</v>
      </c>
      <c r="DBZ22" s="5">
        <v>2780</v>
      </c>
      <c r="DCA22" s="5">
        <v>2781</v>
      </c>
      <c r="DCB22" s="5">
        <v>2782</v>
      </c>
      <c r="DCC22" s="5">
        <v>2783</v>
      </c>
      <c r="DCD22" s="5">
        <v>2784</v>
      </c>
      <c r="DCE22" s="5">
        <v>2785</v>
      </c>
      <c r="DCF22" s="5">
        <v>2786</v>
      </c>
      <c r="DCG22" s="5">
        <v>2787</v>
      </c>
      <c r="DCH22" s="5">
        <v>2788</v>
      </c>
      <c r="DCI22" s="5">
        <v>2789</v>
      </c>
      <c r="DCJ22" s="5">
        <v>2790</v>
      </c>
      <c r="DCK22" s="5">
        <v>2791</v>
      </c>
      <c r="DCL22" s="5">
        <v>2792</v>
      </c>
      <c r="DCM22" s="5">
        <v>2793</v>
      </c>
      <c r="DCN22" s="5">
        <v>2794</v>
      </c>
      <c r="DCO22" s="5">
        <v>2795</v>
      </c>
      <c r="DCP22" s="5">
        <v>2796</v>
      </c>
      <c r="DCQ22" s="5">
        <v>2797</v>
      </c>
      <c r="DCR22" s="5">
        <v>2798</v>
      </c>
      <c r="DCS22" s="5">
        <v>2799</v>
      </c>
      <c r="DCT22" s="5">
        <v>2800</v>
      </c>
      <c r="DCU22" s="5">
        <v>2801</v>
      </c>
      <c r="DCV22" s="5">
        <v>2802</v>
      </c>
      <c r="DCW22" s="5">
        <v>2803</v>
      </c>
      <c r="DCX22" s="5">
        <v>2804</v>
      </c>
      <c r="DCY22" s="5">
        <v>2805</v>
      </c>
      <c r="DCZ22" s="5">
        <v>2806</v>
      </c>
      <c r="DDA22" s="5">
        <v>2807</v>
      </c>
      <c r="DDB22" s="5">
        <v>2808</v>
      </c>
      <c r="DDC22" s="5">
        <v>2809</v>
      </c>
      <c r="DDD22" s="5">
        <v>2810</v>
      </c>
      <c r="DDE22" s="5">
        <v>2811</v>
      </c>
      <c r="DDF22" s="5">
        <v>2812</v>
      </c>
      <c r="DDG22" s="5">
        <v>2813</v>
      </c>
      <c r="DDH22" s="5">
        <v>2814</v>
      </c>
      <c r="DDI22" s="5">
        <v>2815</v>
      </c>
      <c r="DDJ22" s="5">
        <v>2816</v>
      </c>
      <c r="DDK22" s="5">
        <v>2817</v>
      </c>
      <c r="DDL22" s="5">
        <v>2818</v>
      </c>
      <c r="DDM22" s="5">
        <v>2819</v>
      </c>
      <c r="DDN22" s="5">
        <v>2820</v>
      </c>
      <c r="DDO22" s="5">
        <v>2821</v>
      </c>
      <c r="DDP22" s="5">
        <v>2822</v>
      </c>
      <c r="DDQ22" s="5">
        <v>2823</v>
      </c>
      <c r="DDR22" s="5">
        <v>2824</v>
      </c>
      <c r="DDS22" s="5">
        <v>2825</v>
      </c>
      <c r="DDT22" s="5">
        <v>2826</v>
      </c>
      <c r="DDU22" s="5">
        <v>2827</v>
      </c>
      <c r="DDV22" s="5">
        <v>2828</v>
      </c>
      <c r="DDW22" s="5">
        <v>2829</v>
      </c>
      <c r="DDX22" s="5">
        <v>2830</v>
      </c>
      <c r="DDY22" s="5">
        <v>2831</v>
      </c>
      <c r="DDZ22" s="5">
        <v>2832</v>
      </c>
      <c r="DEA22" s="5">
        <v>2833</v>
      </c>
      <c r="DEB22" s="5">
        <v>2834</v>
      </c>
      <c r="DEC22" s="5">
        <v>2835</v>
      </c>
      <c r="DED22" s="5">
        <v>2836</v>
      </c>
      <c r="DEE22" s="5">
        <v>2837</v>
      </c>
      <c r="DEF22" s="5">
        <v>2838</v>
      </c>
      <c r="DEG22" s="5">
        <v>2839</v>
      </c>
      <c r="DEH22" s="5">
        <v>2840</v>
      </c>
      <c r="DEI22" s="5">
        <v>2841</v>
      </c>
      <c r="DEJ22" s="5">
        <v>2842</v>
      </c>
      <c r="DEK22" s="5">
        <v>2843</v>
      </c>
      <c r="DEL22" s="5">
        <v>2844</v>
      </c>
      <c r="DEM22" s="5">
        <v>2845</v>
      </c>
      <c r="DEN22" s="5">
        <v>2846</v>
      </c>
      <c r="DEO22" s="5">
        <v>2847</v>
      </c>
      <c r="DEP22" s="5">
        <v>2848</v>
      </c>
      <c r="DEQ22" s="5">
        <v>2849</v>
      </c>
      <c r="DER22" s="5">
        <v>2850</v>
      </c>
      <c r="DES22" s="5">
        <v>2851</v>
      </c>
      <c r="DET22" s="5">
        <v>2852</v>
      </c>
      <c r="DEU22" s="5">
        <v>2853</v>
      </c>
      <c r="DEV22" s="5">
        <v>2854</v>
      </c>
      <c r="DEW22" s="5">
        <v>2855</v>
      </c>
      <c r="DEX22" s="5">
        <v>2856</v>
      </c>
      <c r="DEY22" s="5">
        <v>2857</v>
      </c>
      <c r="DEZ22" s="5">
        <v>2858</v>
      </c>
      <c r="DFA22" s="5">
        <v>2859</v>
      </c>
      <c r="DFB22" s="5">
        <v>2860</v>
      </c>
      <c r="DFC22" s="5">
        <v>2861</v>
      </c>
      <c r="DFD22" s="5">
        <v>2862</v>
      </c>
      <c r="DFE22" s="5">
        <v>2863</v>
      </c>
      <c r="DFF22" s="5">
        <v>2864</v>
      </c>
      <c r="DFG22" s="5">
        <v>2865</v>
      </c>
      <c r="DFH22" s="5">
        <v>2866</v>
      </c>
      <c r="DFI22" s="5">
        <v>2867</v>
      </c>
      <c r="DFJ22" s="5">
        <v>2868</v>
      </c>
      <c r="DFK22" s="5">
        <v>2869</v>
      </c>
      <c r="DFL22" s="5">
        <v>2870</v>
      </c>
      <c r="DFM22" s="5">
        <v>2871</v>
      </c>
      <c r="DFN22" s="5">
        <v>2872</v>
      </c>
      <c r="DFO22" s="5">
        <v>2873</v>
      </c>
      <c r="DFP22" s="5">
        <v>2874</v>
      </c>
      <c r="DFQ22" s="5">
        <v>2875</v>
      </c>
      <c r="DFR22" s="5">
        <v>2876</v>
      </c>
      <c r="DFS22" s="5">
        <v>2877</v>
      </c>
      <c r="DFT22" s="5">
        <v>2878</v>
      </c>
      <c r="DFU22" s="5">
        <v>2879</v>
      </c>
      <c r="DFV22" s="5">
        <v>2880</v>
      </c>
      <c r="DFW22" s="5">
        <v>2881</v>
      </c>
      <c r="DFX22" s="5">
        <v>2882</v>
      </c>
      <c r="DFY22" s="5">
        <v>2883</v>
      </c>
      <c r="DFZ22" s="5">
        <v>2884</v>
      </c>
      <c r="DGA22" s="5">
        <v>2885</v>
      </c>
      <c r="DGB22" s="5">
        <v>2886</v>
      </c>
      <c r="DGC22" s="5">
        <v>2887</v>
      </c>
      <c r="DGD22" s="5">
        <v>2888</v>
      </c>
      <c r="DGE22" s="5">
        <v>2889</v>
      </c>
      <c r="DGF22" s="5">
        <v>2890</v>
      </c>
      <c r="DGG22" s="5">
        <v>2891</v>
      </c>
      <c r="DGH22" s="5">
        <v>2892</v>
      </c>
      <c r="DGI22" s="5">
        <v>2893</v>
      </c>
      <c r="DGJ22" s="5">
        <v>2894</v>
      </c>
      <c r="DGK22" s="5">
        <v>2895</v>
      </c>
      <c r="DGL22" s="5">
        <v>2896</v>
      </c>
      <c r="DGM22" s="5">
        <v>2897</v>
      </c>
      <c r="DGN22" s="5">
        <v>2898</v>
      </c>
      <c r="DGO22" s="5">
        <v>2899</v>
      </c>
      <c r="DGP22" s="5">
        <v>2900</v>
      </c>
      <c r="DGQ22" s="5">
        <v>2901</v>
      </c>
      <c r="DGR22" s="5">
        <v>2902</v>
      </c>
      <c r="DGS22" s="5">
        <v>2903</v>
      </c>
      <c r="DGT22" s="5">
        <v>2904</v>
      </c>
      <c r="DGU22" s="5">
        <v>2905</v>
      </c>
      <c r="DGV22" s="5">
        <v>2906</v>
      </c>
      <c r="DGW22" s="5">
        <v>2907</v>
      </c>
      <c r="DGX22" s="5">
        <v>2908</v>
      </c>
      <c r="DGY22" s="5">
        <v>2909</v>
      </c>
      <c r="DGZ22" s="5">
        <v>2910</v>
      </c>
      <c r="DHA22" s="5">
        <v>2911</v>
      </c>
      <c r="DHB22" s="5">
        <v>2912</v>
      </c>
      <c r="DHC22" s="5">
        <v>2913</v>
      </c>
      <c r="DHD22" s="5">
        <v>2914</v>
      </c>
      <c r="DHE22" s="5">
        <v>2915</v>
      </c>
      <c r="DHF22" s="5">
        <v>2916</v>
      </c>
      <c r="DHG22" s="5">
        <v>2917</v>
      </c>
      <c r="DHH22" s="5">
        <v>2918</v>
      </c>
      <c r="DHI22" s="5">
        <v>2919</v>
      </c>
      <c r="DHJ22" s="5">
        <v>2920</v>
      </c>
      <c r="DHK22" s="5">
        <v>2921</v>
      </c>
      <c r="DHL22" s="5">
        <v>2922</v>
      </c>
      <c r="DHM22" s="5">
        <v>2923</v>
      </c>
      <c r="DHN22" s="5">
        <v>2924</v>
      </c>
      <c r="DHO22" s="5">
        <v>2925</v>
      </c>
      <c r="DHP22" s="5">
        <v>2926</v>
      </c>
      <c r="DHQ22" s="5">
        <v>2927</v>
      </c>
      <c r="DHR22" s="5">
        <v>2928</v>
      </c>
      <c r="DHS22" s="5">
        <v>2929</v>
      </c>
      <c r="DHT22" s="5">
        <v>2930</v>
      </c>
      <c r="DHU22" s="5">
        <v>2931</v>
      </c>
      <c r="DHV22" s="5">
        <v>2932</v>
      </c>
      <c r="DHW22" s="5">
        <v>2933</v>
      </c>
      <c r="DHX22" s="5">
        <v>2934</v>
      </c>
      <c r="DHY22" s="5">
        <v>2935</v>
      </c>
      <c r="DHZ22" s="5">
        <v>2936</v>
      </c>
      <c r="DIA22" s="5">
        <v>2937</v>
      </c>
      <c r="DIB22" s="5">
        <v>2938</v>
      </c>
      <c r="DIC22" s="5">
        <v>2939</v>
      </c>
      <c r="DID22" s="5">
        <v>2940</v>
      </c>
      <c r="DIE22" s="5">
        <v>2941</v>
      </c>
      <c r="DIF22" s="5">
        <v>2942</v>
      </c>
      <c r="DIG22" s="5">
        <v>2943</v>
      </c>
      <c r="DIH22" s="5">
        <v>2944</v>
      </c>
      <c r="DII22" s="5">
        <v>2945</v>
      </c>
      <c r="DIJ22" s="5">
        <v>2946</v>
      </c>
      <c r="DIK22" s="5">
        <v>2947</v>
      </c>
      <c r="DIL22" s="5">
        <v>2948</v>
      </c>
      <c r="DIM22" s="5">
        <v>2949</v>
      </c>
      <c r="DIN22" s="5">
        <v>2950</v>
      </c>
      <c r="DIO22" s="5">
        <v>2951</v>
      </c>
      <c r="DIP22" s="5">
        <v>2952</v>
      </c>
      <c r="DIQ22" s="5">
        <v>2953</v>
      </c>
      <c r="DIR22" s="5">
        <v>2954</v>
      </c>
      <c r="DIS22" s="5">
        <v>2955</v>
      </c>
      <c r="DIT22" s="5">
        <v>2956</v>
      </c>
      <c r="DIU22" s="5">
        <v>2957</v>
      </c>
      <c r="DIV22" s="5">
        <v>2958</v>
      </c>
      <c r="DIW22" s="5">
        <v>2959</v>
      </c>
      <c r="DIX22" s="5">
        <v>2960</v>
      </c>
      <c r="DIY22" s="5">
        <v>2961</v>
      </c>
      <c r="DIZ22" s="5">
        <v>2962</v>
      </c>
      <c r="DJA22" s="5">
        <v>2963</v>
      </c>
      <c r="DJB22" s="5">
        <v>2964</v>
      </c>
      <c r="DJC22" s="5">
        <v>2965</v>
      </c>
      <c r="DJD22" s="5">
        <v>2966</v>
      </c>
      <c r="DJE22" s="5">
        <v>2967</v>
      </c>
      <c r="DJF22" s="5">
        <v>2968</v>
      </c>
      <c r="DJG22" s="5">
        <v>2969</v>
      </c>
      <c r="DJH22" s="5">
        <v>2970</v>
      </c>
      <c r="DJI22" s="5">
        <v>2971</v>
      </c>
      <c r="DJJ22" s="5">
        <v>2972</v>
      </c>
      <c r="DJK22" s="5">
        <v>2973</v>
      </c>
      <c r="DJL22" s="5">
        <v>2974</v>
      </c>
      <c r="DJM22" s="5">
        <v>2975</v>
      </c>
      <c r="DJN22" s="5">
        <v>2976</v>
      </c>
      <c r="DJO22" s="5">
        <v>2977</v>
      </c>
      <c r="DJP22" s="5">
        <v>2978</v>
      </c>
      <c r="DJQ22" s="5">
        <v>2979</v>
      </c>
      <c r="DJR22" s="5">
        <v>2980</v>
      </c>
      <c r="DJS22" s="5">
        <v>2981</v>
      </c>
      <c r="DJT22" s="5">
        <v>2982</v>
      </c>
      <c r="DJU22" s="5">
        <v>2983</v>
      </c>
      <c r="DJV22" s="5">
        <v>2984</v>
      </c>
      <c r="DJW22" s="5">
        <v>2985</v>
      </c>
      <c r="DJX22" s="5">
        <v>2986</v>
      </c>
      <c r="DJY22" s="5">
        <v>2987</v>
      </c>
      <c r="DJZ22" s="5">
        <v>2988</v>
      </c>
      <c r="DKA22" s="5">
        <v>2989</v>
      </c>
      <c r="DKB22" s="5">
        <v>2990</v>
      </c>
      <c r="DKC22" s="5">
        <v>2991</v>
      </c>
      <c r="DKD22" s="5">
        <v>2992</v>
      </c>
      <c r="DKE22" s="5">
        <v>2993</v>
      </c>
      <c r="DKF22" s="5">
        <v>2994</v>
      </c>
      <c r="DKG22" s="5">
        <v>2995</v>
      </c>
      <c r="DKH22" s="5">
        <v>2996</v>
      </c>
      <c r="DKI22" s="5">
        <v>2997</v>
      </c>
      <c r="DKJ22" s="5">
        <v>2998</v>
      </c>
      <c r="DKK22" s="5">
        <v>2999</v>
      </c>
      <c r="DKL22" s="5">
        <v>3000</v>
      </c>
      <c r="DKM22" s="5">
        <v>3001</v>
      </c>
      <c r="DKN22" s="5">
        <v>3002</v>
      </c>
      <c r="DKO22" s="5">
        <v>3003</v>
      </c>
      <c r="DKP22" s="5">
        <v>3004</v>
      </c>
      <c r="DKQ22" s="5">
        <v>3005</v>
      </c>
      <c r="DKR22" s="5">
        <v>3006</v>
      </c>
      <c r="DKS22" s="5">
        <v>3007</v>
      </c>
      <c r="DKT22" s="5">
        <v>3008</v>
      </c>
      <c r="DKU22" s="5">
        <v>3009</v>
      </c>
      <c r="DKV22" s="5">
        <v>3010</v>
      </c>
      <c r="DKW22" s="5">
        <v>3011</v>
      </c>
      <c r="DKX22" s="5">
        <v>3012</v>
      </c>
      <c r="DKY22" s="5">
        <v>3013</v>
      </c>
      <c r="DKZ22" s="5">
        <v>3014</v>
      </c>
      <c r="DLA22" s="5">
        <v>3015</v>
      </c>
      <c r="DLB22" s="5">
        <v>3016</v>
      </c>
      <c r="DLC22" s="5">
        <v>3017</v>
      </c>
      <c r="DLD22" s="5">
        <v>3018</v>
      </c>
      <c r="DLE22" s="5">
        <v>3019</v>
      </c>
      <c r="DLF22" s="5">
        <v>3020</v>
      </c>
      <c r="DLG22" s="5">
        <v>3021</v>
      </c>
      <c r="DLH22" s="5">
        <v>3022</v>
      </c>
      <c r="DLI22" s="5">
        <v>3023</v>
      </c>
      <c r="DLJ22" s="5">
        <v>3024</v>
      </c>
      <c r="DLK22" s="5">
        <v>3025</v>
      </c>
      <c r="DLL22" s="5">
        <v>3026</v>
      </c>
      <c r="DLM22" s="5">
        <v>3027</v>
      </c>
      <c r="DLN22" s="5">
        <v>3028</v>
      </c>
      <c r="DLO22" s="5">
        <v>3029</v>
      </c>
      <c r="DLP22" s="5">
        <v>3030</v>
      </c>
      <c r="DLQ22" s="5">
        <v>3031</v>
      </c>
      <c r="DLR22" s="5">
        <v>3032</v>
      </c>
      <c r="DLS22" s="5">
        <v>3033</v>
      </c>
      <c r="DLT22" s="5">
        <v>3034</v>
      </c>
      <c r="DLU22" s="5">
        <v>3035</v>
      </c>
      <c r="DLV22" s="5">
        <v>3036</v>
      </c>
      <c r="DLW22" s="5">
        <v>3037</v>
      </c>
      <c r="DLX22" s="5">
        <v>3038</v>
      </c>
      <c r="DLY22" s="5">
        <v>3039</v>
      </c>
      <c r="DLZ22" s="5">
        <v>3040</v>
      </c>
      <c r="DMA22" s="5">
        <v>3041</v>
      </c>
      <c r="DMB22" s="5">
        <v>3042</v>
      </c>
      <c r="DMC22" s="5">
        <v>3043</v>
      </c>
      <c r="DMD22" s="5">
        <v>3044</v>
      </c>
      <c r="DME22" s="5">
        <v>3045</v>
      </c>
      <c r="DMF22" s="5">
        <v>3046</v>
      </c>
      <c r="DMG22" s="5">
        <v>3047</v>
      </c>
      <c r="DMH22" s="5">
        <v>3048</v>
      </c>
      <c r="DMI22" s="5">
        <v>3049</v>
      </c>
      <c r="DMJ22" s="5">
        <v>3050</v>
      </c>
      <c r="DMK22" s="5">
        <v>3051</v>
      </c>
      <c r="DML22" s="5">
        <v>3052</v>
      </c>
      <c r="DMM22" s="5">
        <v>3053</v>
      </c>
      <c r="DMN22" s="5">
        <v>3054</v>
      </c>
      <c r="DMO22" s="5">
        <v>3055</v>
      </c>
      <c r="DMP22" s="5">
        <v>3056</v>
      </c>
      <c r="DMQ22" s="5">
        <v>3057</v>
      </c>
      <c r="DMR22" s="5">
        <v>3058</v>
      </c>
      <c r="DMS22" s="5">
        <v>3059</v>
      </c>
      <c r="DMT22" s="5">
        <v>3060</v>
      </c>
      <c r="DMU22" s="5">
        <v>3061</v>
      </c>
      <c r="DMV22" s="5">
        <v>3062</v>
      </c>
      <c r="DMW22" s="5">
        <v>3063</v>
      </c>
      <c r="DMX22" s="5">
        <v>3064</v>
      </c>
      <c r="DMY22" s="5">
        <v>3065</v>
      </c>
      <c r="DMZ22" s="5">
        <v>3066</v>
      </c>
      <c r="DNA22" s="5">
        <v>3067</v>
      </c>
      <c r="DNB22" s="5">
        <v>3068</v>
      </c>
      <c r="DNC22" s="5">
        <v>3069</v>
      </c>
      <c r="DND22" s="5">
        <v>3070</v>
      </c>
      <c r="DNE22" s="5">
        <v>3071</v>
      </c>
      <c r="DNF22" s="5">
        <v>3072</v>
      </c>
      <c r="DNG22" s="5">
        <v>3073</v>
      </c>
      <c r="DNH22" s="5">
        <v>3074</v>
      </c>
      <c r="DNI22" s="5">
        <v>3075</v>
      </c>
      <c r="DNJ22" s="5">
        <v>3076</v>
      </c>
      <c r="DNK22" s="5">
        <v>3077</v>
      </c>
      <c r="DNL22" s="5">
        <v>3078</v>
      </c>
      <c r="DNM22" s="5">
        <v>3079</v>
      </c>
      <c r="DNN22" s="5">
        <v>3080</v>
      </c>
      <c r="DNO22" s="5">
        <v>3081</v>
      </c>
      <c r="DNP22" s="5">
        <v>3082</v>
      </c>
      <c r="DNQ22" s="5">
        <v>3083</v>
      </c>
      <c r="DNR22" s="5">
        <v>3084</v>
      </c>
      <c r="DNS22" s="5">
        <v>3085</v>
      </c>
      <c r="DNT22" s="5">
        <v>3086</v>
      </c>
      <c r="DNU22" s="5">
        <v>3087</v>
      </c>
      <c r="DNV22" s="5">
        <v>3088</v>
      </c>
      <c r="DNW22" s="5">
        <v>3089</v>
      </c>
      <c r="DNX22" s="5">
        <v>3090</v>
      </c>
      <c r="DNY22" s="5">
        <v>3091</v>
      </c>
      <c r="DNZ22" s="5">
        <v>3092</v>
      </c>
      <c r="DOA22" s="5">
        <v>3093</v>
      </c>
      <c r="DOB22" s="5">
        <v>3094</v>
      </c>
      <c r="DOC22" s="5">
        <v>3095</v>
      </c>
      <c r="DOD22" s="5">
        <v>3096</v>
      </c>
      <c r="DOE22" s="5">
        <v>3097</v>
      </c>
      <c r="DOF22" s="5">
        <v>3098</v>
      </c>
      <c r="DOG22" s="5">
        <v>3099</v>
      </c>
      <c r="DOH22" s="5">
        <v>3100</v>
      </c>
      <c r="DOI22" s="5">
        <v>3101</v>
      </c>
      <c r="DOJ22" s="5">
        <v>3102</v>
      </c>
      <c r="DOK22" s="5">
        <v>3103</v>
      </c>
      <c r="DOL22" s="5">
        <v>3104</v>
      </c>
      <c r="DOM22" s="5">
        <v>3105</v>
      </c>
      <c r="DON22" s="5">
        <v>3106</v>
      </c>
      <c r="DOO22" s="5">
        <v>3107</v>
      </c>
      <c r="DOP22" s="5">
        <v>3108</v>
      </c>
      <c r="DOQ22" s="5">
        <v>3109</v>
      </c>
      <c r="DOR22" s="5">
        <v>3110</v>
      </c>
      <c r="DOS22" s="5">
        <v>3111</v>
      </c>
      <c r="DOT22" s="5">
        <v>3112</v>
      </c>
      <c r="DOU22" s="5">
        <v>3113</v>
      </c>
      <c r="DOV22" s="5">
        <v>3114</v>
      </c>
      <c r="DOW22" s="5">
        <v>3115</v>
      </c>
      <c r="DOX22" s="5">
        <v>3116</v>
      </c>
      <c r="DOY22" s="5">
        <v>3117</v>
      </c>
      <c r="DOZ22" s="5">
        <v>3118</v>
      </c>
      <c r="DPA22" s="5">
        <v>3119</v>
      </c>
      <c r="DPB22" s="5">
        <v>3120</v>
      </c>
      <c r="DPC22" s="5">
        <v>3121</v>
      </c>
      <c r="DPD22" s="5">
        <v>3122</v>
      </c>
      <c r="DPE22" s="5">
        <v>3123</v>
      </c>
      <c r="DPF22" s="5">
        <v>3124</v>
      </c>
      <c r="DPG22" s="5">
        <v>3125</v>
      </c>
      <c r="DPH22" s="5">
        <v>3126</v>
      </c>
      <c r="DPI22" s="5">
        <v>3127</v>
      </c>
      <c r="DPJ22" s="5">
        <v>3128</v>
      </c>
      <c r="DPK22" s="5">
        <v>3129</v>
      </c>
      <c r="DPL22" s="5">
        <v>3130</v>
      </c>
      <c r="DPM22" s="5">
        <v>3131</v>
      </c>
      <c r="DPN22" s="5">
        <v>3132</v>
      </c>
      <c r="DPO22" s="5">
        <v>3133</v>
      </c>
      <c r="DPP22" s="5">
        <v>3134</v>
      </c>
      <c r="DPQ22" s="5">
        <v>3135</v>
      </c>
      <c r="DPR22" s="5">
        <v>3136</v>
      </c>
      <c r="DPS22" s="5">
        <v>3137</v>
      </c>
      <c r="DPT22" s="5">
        <v>3138</v>
      </c>
      <c r="DPU22" s="5">
        <v>3139</v>
      </c>
      <c r="DPV22" s="5">
        <v>3140</v>
      </c>
      <c r="DPW22" s="5">
        <v>3141</v>
      </c>
      <c r="DPX22" s="5">
        <v>3142</v>
      </c>
      <c r="DPY22" s="5">
        <v>3143</v>
      </c>
      <c r="DPZ22" s="5">
        <v>3144</v>
      </c>
      <c r="DQA22" s="5">
        <v>3145</v>
      </c>
      <c r="DQB22" s="5">
        <v>3146</v>
      </c>
      <c r="DQC22" s="5">
        <v>3147</v>
      </c>
      <c r="DQD22" s="5">
        <v>3148</v>
      </c>
      <c r="DQE22" s="5">
        <v>3149</v>
      </c>
      <c r="DQF22" s="5">
        <v>3150</v>
      </c>
      <c r="DQG22" s="5">
        <v>3151</v>
      </c>
      <c r="DQH22" s="5">
        <v>3152</v>
      </c>
      <c r="DQI22" s="5">
        <v>3153</v>
      </c>
    </row>
    <row r="23" spans="1:3155" s="5" customFormat="1">
      <c r="B23" s="5">
        <v>3</v>
      </c>
      <c r="D23" s="7">
        <v>7</v>
      </c>
      <c r="F23" s="7">
        <v>13</v>
      </c>
      <c r="H23" s="7">
        <v>19</v>
      </c>
      <c r="I23" s="7"/>
      <c r="J23" s="16"/>
      <c r="L23" s="7">
        <v>31</v>
      </c>
      <c r="N23" s="8">
        <v>37</v>
      </c>
      <c r="P23" s="7">
        <v>43</v>
      </c>
      <c r="V23" s="7">
        <v>61</v>
      </c>
      <c r="X23" s="8">
        <v>67</v>
      </c>
      <c r="Z23" s="7">
        <v>73</v>
      </c>
      <c r="AB23" s="11">
        <v>79</v>
      </c>
      <c r="AH23" s="11">
        <v>97</v>
      </c>
      <c r="AJ23" s="7">
        <v>103</v>
      </c>
      <c r="AL23" s="7">
        <v>109</v>
      </c>
      <c r="AR23" s="5">
        <v>127</v>
      </c>
      <c r="AV23" s="7">
        <v>139</v>
      </c>
      <c r="AY23" s="7"/>
      <c r="AZ23" s="12">
        <v>151</v>
      </c>
      <c r="BB23" s="5">
        <v>157</v>
      </c>
      <c r="BD23" s="5">
        <v>163</v>
      </c>
      <c r="BJ23" s="7">
        <v>181</v>
      </c>
      <c r="BN23" s="13">
        <v>193</v>
      </c>
      <c r="BO23" s="6"/>
      <c r="BP23" s="13">
        <v>199</v>
      </c>
      <c r="BT23" s="5">
        <v>211</v>
      </c>
      <c r="BX23" s="5">
        <v>223</v>
      </c>
      <c r="BZ23" s="14">
        <v>229</v>
      </c>
      <c r="CD23" s="14">
        <v>241</v>
      </c>
      <c r="CN23" s="14">
        <v>271</v>
      </c>
      <c r="CP23" s="8">
        <v>277</v>
      </c>
      <c r="CR23" s="14">
        <v>283</v>
      </c>
      <c r="CZ23" s="5">
        <v>307</v>
      </c>
      <c r="DB23" s="14">
        <v>313</v>
      </c>
      <c r="DH23" s="5">
        <v>331</v>
      </c>
      <c r="DJ23" s="5">
        <v>337</v>
      </c>
      <c r="DL23" s="15"/>
      <c r="DN23" s="14">
        <v>349</v>
      </c>
      <c r="DT23" s="5">
        <v>367</v>
      </c>
      <c r="DV23" s="5">
        <v>373</v>
      </c>
      <c r="DX23" s="5">
        <v>379</v>
      </c>
      <c r="ED23" s="5">
        <v>397</v>
      </c>
      <c r="EH23" s="5">
        <v>409</v>
      </c>
      <c r="EL23" s="14">
        <v>421</v>
      </c>
      <c r="EP23" s="13">
        <v>433</v>
      </c>
      <c r="EQ23" s="6"/>
      <c r="ER23" s="6">
        <v>439</v>
      </c>
      <c r="ES23" s="6"/>
      <c r="ET23" s="6"/>
      <c r="EU23" s="6"/>
      <c r="EV23" s="6"/>
      <c r="EW23" s="6"/>
      <c r="EX23" s="6">
        <v>457</v>
      </c>
      <c r="EY23" s="6"/>
      <c r="EZ23" s="13">
        <v>463</v>
      </c>
      <c r="FH23" s="5">
        <v>487</v>
      </c>
      <c r="FL23" s="5">
        <v>499</v>
      </c>
      <c r="FT23" s="14">
        <v>523</v>
      </c>
      <c r="FZ23" s="5">
        <v>541</v>
      </c>
      <c r="GB23" s="5">
        <v>547</v>
      </c>
      <c r="GJ23" s="14">
        <v>571</v>
      </c>
      <c r="GL23" s="16">
        <v>577</v>
      </c>
      <c r="GT23" s="12">
        <v>601</v>
      </c>
      <c r="GV23" s="16">
        <v>607</v>
      </c>
      <c r="GX23" s="16">
        <v>613</v>
      </c>
      <c r="GZ23" s="12">
        <v>619</v>
      </c>
      <c r="HD23" s="5">
        <v>631</v>
      </c>
      <c r="HH23" s="12">
        <v>643</v>
      </c>
      <c r="HN23" s="5">
        <v>661</v>
      </c>
      <c r="HR23" s="5">
        <v>673</v>
      </c>
      <c r="HX23" s="5">
        <v>691</v>
      </c>
      <c r="ID23" s="5">
        <v>709</v>
      </c>
      <c r="IJ23" s="5">
        <v>727</v>
      </c>
      <c r="IL23" s="5">
        <v>733</v>
      </c>
      <c r="IN23" s="5">
        <v>739</v>
      </c>
      <c r="IR23" s="5">
        <v>751</v>
      </c>
      <c r="IT23" s="5">
        <v>757</v>
      </c>
      <c r="IX23" s="5">
        <v>769</v>
      </c>
      <c r="JD23" s="5">
        <v>787</v>
      </c>
      <c r="JL23" s="17">
        <v>811</v>
      </c>
      <c r="JP23" s="12">
        <v>823</v>
      </c>
      <c r="JR23" s="12">
        <v>829</v>
      </c>
      <c r="JZ23" s="5">
        <v>853</v>
      </c>
      <c r="KB23" s="17">
        <v>859</v>
      </c>
      <c r="KH23" s="5">
        <v>877</v>
      </c>
      <c r="KJ23" s="12">
        <v>883</v>
      </c>
      <c r="KR23" s="5">
        <v>907</v>
      </c>
      <c r="KV23" s="5">
        <v>919</v>
      </c>
      <c r="LB23" s="5">
        <v>937</v>
      </c>
      <c r="LL23" s="5">
        <v>967</v>
      </c>
      <c r="LT23" s="5">
        <v>991</v>
      </c>
      <c r="LV23" s="5">
        <v>997</v>
      </c>
      <c r="LZ23" s="16">
        <v>1009</v>
      </c>
      <c r="MD23" s="12">
        <v>1021</v>
      </c>
      <c r="MH23" s="12">
        <v>1033</v>
      </c>
      <c r="MJ23" s="5">
        <v>1039</v>
      </c>
      <c r="MN23" s="17">
        <v>1051</v>
      </c>
      <c r="MR23" s="17">
        <v>1063</v>
      </c>
      <c r="MT23" s="5">
        <v>1069</v>
      </c>
      <c r="MZ23" s="5">
        <v>1087</v>
      </c>
      <c r="NB23" s="17">
        <v>1093</v>
      </c>
      <c r="NJ23" s="5">
        <v>1117</v>
      </c>
      <c r="NL23" s="5">
        <v>1123</v>
      </c>
      <c r="NN23" s="5">
        <v>1129</v>
      </c>
      <c r="NV23" s="17">
        <v>1153</v>
      </c>
      <c r="OB23" s="5">
        <v>1171</v>
      </c>
      <c r="OL23" s="5">
        <v>1201</v>
      </c>
      <c r="OP23" s="5">
        <v>1213</v>
      </c>
      <c r="OV23" s="17">
        <v>1231</v>
      </c>
      <c r="OX23" s="5">
        <v>1237</v>
      </c>
      <c r="PB23" s="5">
        <v>1249</v>
      </c>
      <c r="PL23" s="17">
        <v>1279</v>
      </c>
      <c r="PP23" s="17">
        <v>1291</v>
      </c>
      <c r="PR23" s="5">
        <v>1297</v>
      </c>
      <c r="PT23" s="17">
        <v>1303</v>
      </c>
      <c r="PZ23" s="17">
        <v>1321</v>
      </c>
      <c r="QB23" s="5">
        <v>1327</v>
      </c>
      <c r="QT23" s="5">
        <v>1381</v>
      </c>
      <c r="QZ23" s="5">
        <v>1399</v>
      </c>
      <c r="RH23" s="5">
        <v>1423</v>
      </c>
      <c r="RJ23" s="17">
        <v>1429</v>
      </c>
      <c r="RP23" s="5">
        <v>1447</v>
      </c>
      <c r="RR23" s="17">
        <v>1453</v>
      </c>
      <c r="RT23" s="5">
        <v>1459</v>
      </c>
      <c r="RX23" s="5">
        <v>1471</v>
      </c>
      <c r="SB23" s="17">
        <v>1483</v>
      </c>
      <c r="SD23" s="17">
        <v>1489</v>
      </c>
      <c r="SR23" s="5">
        <v>1531</v>
      </c>
      <c r="SV23" s="5">
        <v>1543</v>
      </c>
      <c r="SX23" s="5">
        <v>1549</v>
      </c>
      <c r="TD23" s="5">
        <v>1567</v>
      </c>
      <c r="TF23" s="5">
        <v>1571</v>
      </c>
      <c r="TH23" s="5">
        <v>1579</v>
      </c>
      <c r="TN23" s="5">
        <v>1597</v>
      </c>
      <c r="TR23" s="5">
        <v>1609</v>
      </c>
      <c r="TV23" s="5">
        <v>1621</v>
      </c>
      <c r="TX23" s="5">
        <v>1627</v>
      </c>
      <c r="UH23" s="5">
        <v>1657</v>
      </c>
      <c r="UJ23" s="5">
        <v>1663</v>
      </c>
      <c r="UL23" s="5">
        <v>1669</v>
      </c>
      <c r="UT23" s="5">
        <v>1693</v>
      </c>
      <c r="UV23" s="5">
        <v>1699</v>
      </c>
      <c r="VD23" s="5">
        <v>1723</v>
      </c>
      <c r="VJ23" s="5">
        <v>1741</v>
      </c>
      <c r="VL23" s="5">
        <v>1747</v>
      </c>
      <c r="VN23" s="5">
        <v>1753</v>
      </c>
      <c r="VP23" s="5">
        <v>1759</v>
      </c>
      <c r="VV23" s="5">
        <v>1777</v>
      </c>
      <c r="VX23" s="5">
        <v>1783</v>
      </c>
      <c r="VZ23" s="5">
        <v>1789</v>
      </c>
      <c r="WD23" s="5">
        <v>1801</v>
      </c>
      <c r="WN23" s="5">
        <v>1831</v>
      </c>
      <c r="WX23" s="5">
        <v>1861</v>
      </c>
      <c r="WZ23" s="5">
        <v>1867</v>
      </c>
      <c r="XB23" s="5">
        <v>1873</v>
      </c>
      <c r="XD23" s="5">
        <v>1879</v>
      </c>
      <c r="XV23" s="5">
        <v>1933</v>
      </c>
      <c r="YB23" s="5">
        <v>1951</v>
      </c>
      <c r="YN23" s="5">
        <v>1987</v>
      </c>
      <c r="YP23" s="5">
        <v>1993</v>
      </c>
      <c r="YR23" s="5">
        <v>1999</v>
      </c>
      <c r="YV23" s="5">
        <v>2011</v>
      </c>
      <c r="YX23" s="5">
        <v>2017</v>
      </c>
      <c r="ZB23" s="5">
        <v>2029</v>
      </c>
      <c r="ZJ23" s="5">
        <v>2053</v>
      </c>
      <c r="ZP23" s="5">
        <v>2069</v>
      </c>
      <c r="ZT23" s="5">
        <v>2083</v>
      </c>
      <c r="ZV23" s="5">
        <v>2089</v>
      </c>
      <c r="AAD23" s="5">
        <v>2113</v>
      </c>
      <c r="AAJ23" s="5">
        <v>2131</v>
      </c>
      <c r="AAL23" s="5">
        <v>2137</v>
      </c>
      <c r="AAN23" s="5">
        <v>2143</v>
      </c>
      <c r="AAT23" s="5">
        <v>2161</v>
      </c>
      <c r="AAZ23" s="5">
        <v>2179</v>
      </c>
      <c r="ABH23" s="5">
        <v>2203</v>
      </c>
      <c r="ABN23" s="5">
        <v>2221</v>
      </c>
      <c r="ABT23" s="5">
        <v>2239</v>
      </c>
      <c r="ABX23" s="5">
        <v>2251</v>
      </c>
      <c r="ACD23" s="5">
        <v>2269</v>
      </c>
      <c r="ACH23" s="5">
        <v>2281</v>
      </c>
      <c r="ACJ23" s="5">
        <v>2287</v>
      </c>
      <c r="ACL23" s="5">
        <v>2293</v>
      </c>
      <c r="ACN23" s="5">
        <v>2309</v>
      </c>
      <c r="ACR23" s="5">
        <v>2311</v>
      </c>
      <c r="ADB23" s="5">
        <v>2341</v>
      </c>
      <c r="ADD23" s="5">
        <v>2347</v>
      </c>
      <c r="ADL23" s="5">
        <v>2371</v>
      </c>
      <c r="ADN23" s="5">
        <v>2377</v>
      </c>
      <c r="ADP23" s="5">
        <v>2383</v>
      </c>
      <c r="ADR23" s="5">
        <v>2389</v>
      </c>
      <c r="ADT23" s="5">
        <v>2399</v>
      </c>
      <c r="ADZ23" s="5">
        <v>2417</v>
      </c>
      <c r="AEH23" s="5">
        <v>2437</v>
      </c>
      <c r="AER23" s="5">
        <v>2467</v>
      </c>
      <c r="AET23" s="5">
        <v>2473</v>
      </c>
      <c r="AFD23" s="5">
        <v>2503</v>
      </c>
      <c r="AFJ23" s="5">
        <v>2521</v>
      </c>
      <c r="AFP23" s="5">
        <v>2539</v>
      </c>
      <c r="AFT23" s="5">
        <v>2551</v>
      </c>
      <c r="AFV23" s="5">
        <v>2557</v>
      </c>
      <c r="AGH23" s="5">
        <v>2593</v>
      </c>
      <c r="AGP23" s="5">
        <v>2617</v>
      </c>
      <c r="AGZ23" s="5">
        <v>2647</v>
      </c>
      <c r="AHD23" s="5">
        <v>2659</v>
      </c>
      <c r="AHH23" s="5">
        <v>2671</v>
      </c>
      <c r="AHJ23" s="5">
        <v>2677</v>
      </c>
      <c r="AHL23" s="5">
        <v>2683</v>
      </c>
      <c r="AHN23" s="5">
        <v>2689</v>
      </c>
      <c r="AHT23" s="5">
        <v>2707</v>
      </c>
      <c r="AHV23" s="5">
        <v>2713</v>
      </c>
      <c r="AHX23" s="5">
        <v>2719</v>
      </c>
      <c r="AIB23" s="5">
        <v>2731</v>
      </c>
      <c r="AIH23" s="5">
        <v>2749</v>
      </c>
      <c r="AIN23" s="5">
        <v>2767</v>
      </c>
      <c r="AIV23" s="5">
        <v>2791</v>
      </c>
      <c r="AIX23" s="5">
        <v>2797</v>
      </c>
      <c r="AIZ23" s="5">
        <v>2803</v>
      </c>
      <c r="AJJ23" s="5">
        <v>2833</v>
      </c>
      <c r="AJN23" s="5">
        <v>2843</v>
      </c>
      <c r="AJP23" s="5">
        <v>2851</v>
      </c>
      <c r="AJR23" s="5">
        <v>2857</v>
      </c>
      <c r="AKB23" s="5">
        <v>2887</v>
      </c>
      <c r="AKL23" s="5">
        <v>2917</v>
      </c>
      <c r="AKX23" s="5">
        <v>2953</v>
      </c>
      <c r="ALD23" s="5">
        <v>2971</v>
      </c>
      <c r="ALN23" s="5">
        <v>3001</v>
      </c>
      <c r="ALT23" s="5">
        <v>3019</v>
      </c>
      <c r="ALZ23" s="5">
        <v>3037</v>
      </c>
      <c r="AMD23" s="5">
        <v>3049</v>
      </c>
      <c r="AMH23" s="5">
        <v>3061</v>
      </c>
      <c r="AMJ23" s="5">
        <v>3067</v>
      </c>
      <c r="AMN23" s="5">
        <v>3079</v>
      </c>
      <c r="AMX23" s="5">
        <v>3109</v>
      </c>
      <c r="ANB23" s="5">
        <v>3121</v>
      </c>
      <c r="ANP23" s="5">
        <v>3163</v>
      </c>
      <c r="ANR23" s="5">
        <v>3169</v>
      </c>
      <c r="ANV23" s="5">
        <v>3181</v>
      </c>
      <c r="ANX23" s="5">
        <v>3187</v>
      </c>
      <c r="ANZ23" s="5">
        <v>3191</v>
      </c>
      <c r="AOH23" s="5">
        <v>3217</v>
      </c>
      <c r="AOL23" s="5">
        <v>3229</v>
      </c>
      <c r="AOT23" s="5">
        <v>3253</v>
      </c>
      <c r="AOV23" s="5">
        <v>3259</v>
      </c>
      <c r="AOZ23" s="5">
        <v>3271</v>
      </c>
      <c r="APJ23" s="5">
        <v>3301</v>
      </c>
      <c r="APL23" s="5">
        <v>3307</v>
      </c>
      <c r="APN23" s="5">
        <v>3313</v>
      </c>
      <c r="APP23" s="5">
        <v>3319</v>
      </c>
      <c r="APT23" s="5">
        <v>3331</v>
      </c>
      <c r="APX23" s="5">
        <v>3343</v>
      </c>
      <c r="AQD23" s="5">
        <v>3361</v>
      </c>
      <c r="AQH23" s="5">
        <v>3373</v>
      </c>
      <c r="AQN23" s="5">
        <v>3391</v>
      </c>
      <c r="ARB23" s="5">
        <v>3433</v>
      </c>
      <c r="ARJ23" s="5">
        <v>3457</v>
      </c>
      <c r="ARL23" s="5">
        <v>3463</v>
      </c>
      <c r="ARN23" s="5">
        <v>3469</v>
      </c>
      <c r="ARX23" s="5">
        <v>3499</v>
      </c>
      <c r="ASB23" s="5">
        <v>3511</v>
      </c>
      <c r="ASD23" s="5">
        <v>3517</v>
      </c>
      <c r="ASH23" s="5">
        <v>3529</v>
      </c>
      <c r="ASL23" s="5">
        <v>3541</v>
      </c>
      <c r="ASN23" s="5">
        <v>3547</v>
      </c>
      <c r="ASR23" s="5">
        <v>3559</v>
      </c>
      <c r="ASV23" s="5">
        <v>3571</v>
      </c>
      <c r="ASZ23" s="5">
        <v>3583</v>
      </c>
      <c r="ATH23" s="5">
        <v>3607</v>
      </c>
      <c r="ATJ23" s="5">
        <v>3613</v>
      </c>
      <c r="ATP23" s="5">
        <v>3631</v>
      </c>
      <c r="ATR23" s="5">
        <v>3637</v>
      </c>
      <c r="ATT23" s="5">
        <v>3643</v>
      </c>
      <c r="AUD23" s="5">
        <v>3673</v>
      </c>
      <c r="AUJ23" s="5">
        <v>3691</v>
      </c>
      <c r="AUL23" s="5">
        <v>3697</v>
      </c>
      <c r="AUP23" s="5">
        <v>3709</v>
      </c>
      <c r="AUV23" s="5">
        <v>3727</v>
      </c>
      <c r="AUX23" s="5">
        <v>3733</v>
      </c>
      <c r="AUZ23" s="5">
        <v>3739</v>
      </c>
      <c r="AVJ23" s="5">
        <v>3769</v>
      </c>
      <c r="AVN23" s="5">
        <v>3793</v>
      </c>
      <c r="AWB23" s="5">
        <v>3823</v>
      </c>
      <c r="AWJ23" s="5">
        <v>3847</v>
      </c>
      <c r="AWL23" s="5">
        <v>3853</v>
      </c>
      <c r="AWT23" s="5">
        <v>3877</v>
      </c>
      <c r="AWX23" s="5">
        <v>3889</v>
      </c>
      <c r="AXD23" s="5">
        <v>3907</v>
      </c>
      <c r="AXH23" s="5">
        <v>3919</v>
      </c>
      <c r="AXL23" s="5">
        <v>3931</v>
      </c>
      <c r="AXP23" s="5">
        <v>3943</v>
      </c>
      <c r="AXX23" s="5">
        <v>3967</v>
      </c>
      <c r="AYJ23" s="5">
        <v>4003</v>
      </c>
      <c r="AYP23" s="5">
        <v>4021</v>
      </c>
      <c r="AYR23" s="5">
        <v>4027</v>
      </c>
      <c r="AYZ23" s="5">
        <v>4051</v>
      </c>
      <c r="AZB23" s="5">
        <v>4057</v>
      </c>
      <c r="AZN23" s="5">
        <v>4093</v>
      </c>
      <c r="AZP23" s="5">
        <v>4099</v>
      </c>
      <c r="AZT23" s="5">
        <v>4111</v>
      </c>
      <c r="AZZ23" s="5">
        <v>4129</v>
      </c>
      <c r="BAH23" s="5">
        <v>4153</v>
      </c>
      <c r="BAJ23" s="5">
        <v>4159</v>
      </c>
      <c r="BAP23" s="5">
        <v>4177</v>
      </c>
      <c r="BAX23" s="5">
        <v>4201</v>
      </c>
      <c r="BBD23" s="5">
        <v>4219</v>
      </c>
      <c r="BBH23" s="5">
        <v>4231</v>
      </c>
      <c r="BBL23" s="5">
        <v>4243</v>
      </c>
      <c r="BBR23" s="5">
        <v>4261</v>
      </c>
      <c r="BBV23" s="5">
        <v>4273</v>
      </c>
      <c r="BCD23" s="5">
        <v>4297</v>
      </c>
      <c r="BCN23" s="5">
        <v>4327</v>
      </c>
      <c r="BCR23" s="5">
        <v>4339</v>
      </c>
      <c r="BCX23" s="5">
        <v>4357</v>
      </c>
      <c r="BCZ23" s="5">
        <v>4363</v>
      </c>
      <c r="BDT23" s="5">
        <v>4423</v>
      </c>
      <c r="BDZ23" s="5">
        <v>4441</v>
      </c>
      <c r="BEB23" s="5">
        <v>4447</v>
      </c>
      <c r="BEN23" s="5">
        <v>4483</v>
      </c>
      <c r="BEV23" s="5">
        <v>4507</v>
      </c>
      <c r="BEX23" s="5">
        <v>4513</v>
      </c>
      <c r="BEZ23" s="5">
        <v>4519</v>
      </c>
      <c r="BFJ23" s="5">
        <v>4549</v>
      </c>
      <c r="BFN23" s="5">
        <v>4561</v>
      </c>
      <c r="BFP23" s="5">
        <v>4567</v>
      </c>
      <c r="BFX23" s="5">
        <v>4591</v>
      </c>
      <c r="BFZ23" s="5">
        <v>4597</v>
      </c>
      <c r="BGB23" s="5">
        <v>4603</v>
      </c>
      <c r="BGH23" s="5">
        <v>4621</v>
      </c>
      <c r="BGN23" s="5">
        <v>4639</v>
      </c>
      <c r="BGP23" s="5">
        <v>4649</v>
      </c>
      <c r="BGR23" s="5">
        <v>4651</v>
      </c>
      <c r="BGT23" s="5">
        <v>4657</v>
      </c>
      <c r="BGV23" s="5">
        <v>4663</v>
      </c>
      <c r="BHP23" s="5">
        <v>4723</v>
      </c>
      <c r="BHR23" s="5">
        <v>4729</v>
      </c>
      <c r="BIB23" s="5">
        <v>4759</v>
      </c>
      <c r="BIJ23" s="5">
        <v>4783</v>
      </c>
      <c r="BIL23" s="5">
        <v>4789</v>
      </c>
      <c r="BIP23" s="5">
        <v>4801</v>
      </c>
      <c r="BIT23" s="5">
        <v>4813</v>
      </c>
      <c r="BIZ23" s="5">
        <v>4831</v>
      </c>
      <c r="BJJ23" s="5">
        <v>4861</v>
      </c>
      <c r="BJX23" s="5">
        <v>4903</v>
      </c>
      <c r="BJZ23" s="5">
        <v>4909</v>
      </c>
      <c r="BKH23" s="5">
        <v>4933</v>
      </c>
      <c r="BKN23" s="5">
        <v>4951</v>
      </c>
      <c r="BKP23" s="5">
        <v>4957</v>
      </c>
      <c r="BKT23" s="5">
        <v>4969</v>
      </c>
      <c r="BKZ23" s="5">
        <v>4987</v>
      </c>
      <c r="BLB23" s="5">
        <v>4993</v>
      </c>
      <c r="BLD23" s="5">
        <v>4999</v>
      </c>
      <c r="BLH23" s="5">
        <v>5011</v>
      </c>
      <c r="BLL23" s="5">
        <v>5023</v>
      </c>
      <c r="BLR23" s="5">
        <v>5051</v>
      </c>
      <c r="BLX23" s="5">
        <v>5059</v>
      </c>
      <c r="BMD23" s="5">
        <v>5077</v>
      </c>
      <c r="BML23" s="5">
        <v>5101</v>
      </c>
      <c r="BMN23" s="5">
        <v>5107</v>
      </c>
      <c r="BMP23" s="5">
        <v>5113</v>
      </c>
      <c r="BMR23" s="5">
        <v>5119</v>
      </c>
      <c r="BNH23" s="5">
        <v>5167</v>
      </c>
      <c r="BNL23" s="5">
        <v>5179</v>
      </c>
      <c r="BNR23" s="5">
        <v>5197</v>
      </c>
      <c r="BNV23" s="5">
        <v>5209</v>
      </c>
      <c r="BOB23" s="5">
        <v>5227</v>
      </c>
      <c r="BOD23" s="5">
        <v>5233</v>
      </c>
      <c r="BOT23" s="5">
        <v>5281</v>
      </c>
      <c r="BPH23" s="5">
        <v>5323</v>
      </c>
      <c r="BPP23" s="5">
        <v>5347</v>
      </c>
      <c r="BQJ23" s="5">
        <v>5407</v>
      </c>
      <c r="BQL23" s="5">
        <v>5413</v>
      </c>
      <c r="BQN23" s="5">
        <v>5419</v>
      </c>
      <c r="BQR23" s="5">
        <v>5431</v>
      </c>
      <c r="BQT23" s="5">
        <v>5437</v>
      </c>
      <c r="BQV23" s="5">
        <v>5443</v>
      </c>
      <c r="BRH23" s="5">
        <v>5479</v>
      </c>
      <c r="BRP23" s="5">
        <v>5503</v>
      </c>
      <c r="BRV23" s="5">
        <v>5521</v>
      </c>
      <c r="BRX23" s="5">
        <v>5527</v>
      </c>
      <c r="BSH23" s="5">
        <v>5557</v>
      </c>
      <c r="BSJ23" s="5">
        <v>5563</v>
      </c>
      <c r="BSL23" s="5">
        <v>5569</v>
      </c>
      <c r="BSP23" s="5">
        <v>5581</v>
      </c>
      <c r="BTD23" s="5">
        <v>5623</v>
      </c>
      <c r="BTJ23" s="5">
        <v>5641</v>
      </c>
      <c r="BTL23" s="5">
        <v>5647</v>
      </c>
      <c r="BTN23" s="5">
        <v>5653</v>
      </c>
      <c r="BTP23" s="5">
        <v>5659</v>
      </c>
      <c r="BTX23" s="5">
        <v>5683</v>
      </c>
      <c r="BTZ23" s="5">
        <v>5689</v>
      </c>
      <c r="BUD23" s="5">
        <v>5701</v>
      </c>
      <c r="BUP23" s="5">
        <v>5737</v>
      </c>
      <c r="BUR23" s="5">
        <v>5743</v>
      </c>
      <c r="BUT23" s="5">
        <v>5749</v>
      </c>
      <c r="BVD23" s="5">
        <v>5779</v>
      </c>
      <c r="BVH23" s="5">
        <v>5791</v>
      </c>
      <c r="BVR23" s="5">
        <v>5821</v>
      </c>
      <c r="BVT23" s="5">
        <v>5827</v>
      </c>
      <c r="BVX23" s="5">
        <v>5839</v>
      </c>
      <c r="BWB23" s="5">
        <v>5851</v>
      </c>
      <c r="BWD23" s="5">
        <v>5857</v>
      </c>
      <c r="BWH23" s="5">
        <v>5869</v>
      </c>
      <c r="BWL23" s="5">
        <v>5881</v>
      </c>
      <c r="BWZ23" s="5">
        <v>5923</v>
      </c>
      <c r="BXJ23" s="5">
        <v>5953</v>
      </c>
      <c r="BYB23" s="5">
        <v>6007</v>
      </c>
      <c r="BYL23" s="5">
        <v>6037</v>
      </c>
      <c r="BYN23" s="5">
        <v>6043</v>
      </c>
      <c r="BYV23" s="5">
        <v>6067</v>
      </c>
      <c r="BYX23" s="5">
        <v>6073</v>
      </c>
      <c r="BYZ23" s="5">
        <v>6079</v>
      </c>
      <c r="BZD23" s="5">
        <v>6091</v>
      </c>
      <c r="BZN23" s="5">
        <v>6121</v>
      </c>
      <c r="BZR23" s="5">
        <v>6133</v>
      </c>
      <c r="BZX23" s="5">
        <v>6151</v>
      </c>
      <c r="CAB23" s="5">
        <v>6163</v>
      </c>
      <c r="CAN23" s="5">
        <v>6199</v>
      </c>
      <c r="CAR23" s="5">
        <v>6211</v>
      </c>
      <c r="CAT23" s="5">
        <v>6217</v>
      </c>
      <c r="CAX23" s="5">
        <v>6229</v>
      </c>
      <c r="CBD23" s="5">
        <v>6247</v>
      </c>
      <c r="CBL23" s="5">
        <v>6271</v>
      </c>
      <c r="CBN23" s="5">
        <v>6277</v>
      </c>
      <c r="CBV23" s="5">
        <v>6301</v>
      </c>
      <c r="CCH23" s="5">
        <v>6337</v>
      </c>
      <c r="CCJ23" s="5">
        <v>6343</v>
      </c>
      <c r="CCP23" s="5">
        <v>6361</v>
      </c>
      <c r="CCR23" s="5">
        <v>6367</v>
      </c>
      <c r="CCT23" s="5">
        <v>6373</v>
      </c>
      <c r="CCV23" s="5">
        <v>6379</v>
      </c>
      <c r="CDB23" s="5">
        <v>6397</v>
      </c>
      <c r="CDJ23" s="5">
        <v>6421</v>
      </c>
      <c r="CDL23" s="5">
        <v>6427</v>
      </c>
      <c r="CDT23" s="5">
        <v>6451</v>
      </c>
      <c r="CDZ23" s="5">
        <v>6469</v>
      </c>
      <c r="CED23" s="5">
        <v>6481</v>
      </c>
      <c r="CET23" s="5">
        <v>6529</v>
      </c>
      <c r="CEZ23" s="5">
        <v>6547</v>
      </c>
      <c r="CFB23" s="5">
        <v>6553</v>
      </c>
      <c r="CFH23" s="5">
        <v>6571</v>
      </c>
      <c r="CFJ23" s="5">
        <v>6577</v>
      </c>
      <c r="CFT23" s="5">
        <v>6607</v>
      </c>
      <c r="CFX23" s="5">
        <v>6619</v>
      </c>
      <c r="CGD23" s="5">
        <v>6637</v>
      </c>
      <c r="CGL23" s="5">
        <v>6661</v>
      </c>
      <c r="CGP23" s="5">
        <v>6673</v>
      </c>
      <c r="CGR23" s="5">
        <v>6679</v>
      </c>
      <c r="CGV23" s="5">
        <v>6691</v>
      </c>
      <c r="CGZ23" s="5">
        <v>6703</v>
      </c>
      <c r="CHB23" s="5">
        <v>6709</v>
      </c>
      <c r="CHJ23" s="5">
        <v>6733</v>
      </c>
      <c r="CHT23" s="5">
        <v>6763</v>
      </c>
      <c r="CHZ23" s="5">
        <v>6781</v>
      </c>
      <c r="CID23" s="5">
        <v>6793</v>
      </c>
      <c r="CIN23" s="5">
        <v>6823</v>
      </c>
      <c r="CIP23" s="5">
        <v>6829</v>
      </c>
      <c r="CIT23" s="5">
        <v>6841</v>
      </c>
      <c r="CJD23" s="5">
        <v>6871</v>
      </c>
      <c r="CJH23" s="5">
        <v>6883</v>
      </c>
      <c r="CJP23" s="5">
        <v>6907</v>
      </c>
      <c r="CKD23" s="5">
        <v>6949</v>
      </c>
      <c r="CKH23" s="5">
        <v>6961</v>
      </c>
      <c r="CKJ23" s="5">
        <v>6967</v>
      </c>
      <c r="CKR23" s="5">
        <v>6991</v>
      </c>
      <c r="CKT23" s="5">
        <v>6997</v>
      </c>
      <c r="CKV23" s="5">
        <v>7001</v>
      </c>
      <c r="CLD23" s="5">
        <v>7027</v>
      </c>
      <c r="CLH23" s="5">
        <v>7039</v>
      </c>
      <c r="CLN23" s="5">
        <v>7057</v>
      </c>
      <c r="CLR23" s="5">
        <v>7069</v>
      </c>
      <c r="CML23" s="5">
        <v>7129</v>
      </c>
      <c r="CMV23" s="5">
        <v>7159</v>
      </c>
      <c r="CNB23" s="5">
        <v>7177</v>
      </c>
      <c r="CNL23" s="5">
        <v>7207</v>
      </c>
      <c r="CNN23" s="5">
        <v>7213</v>
      </c>
      <c r="CNP23" s="5">
        <v>7219</v>
      </c>
      <c r="CNV23" s="5">
        <v>7237</v>
      </c>
      <c r="CNX23" s="5">
        <v>7243</v>
      </c>
      <c r="COP23" s="5">
        <v>7297</v>
      </c>
      <c r="COT23" s="5">
        <v>7309</v>
      </c>
      <c r="COX23" s="5">
        <v>7321</v>
      </c>
      <c r="CPB23" s="5">
        <v>7333</v>
      </c>
      <c r="CPH23" s="5">
        <v>7351</v>
      </c>
      <c r="CPN23" s="5">
        <v>7369</v>
      </c>
      <c r="CPV23" s="5">
        <v>7393</v>
      </c>
      <c r="CQB23" s="5">
        <v>7411</v>
      </c>
      <c r="CQD23" s="5">
        <v>7417</v>
      </c>
      <c r="CQR23" s="5">
        <v>7459</v>
      </c>
      <c r="CQX23" s="5">
        <v>7477</v>
      </c>
      <c r="CRB23" s="5">
        <v>7489</v>
      </c>
      <c r="CRH23" s="5">
        <v>7507</v>
      </c>
      <c r="CRR23" s="5">
        <v>7537</v>
      </c>
      <c r="CRV23" s="5">
        <v>7549</v>
      </c>
      <c r="CRZ23" s="5">
        <v>7561</v>
      </c>
      <c r="CSD23" s="5">
        <v>7573</v>
      </c>
      <c r="CSJ23" s="5">
        <v>7591</v>
      </c>
      <c r="CSN23" s="5">
        <v>7603</v>
      </c>
      <c r="CST23" s="5">
        <v>7621</v>
      </c>
      <c r="CSZ23" s="5">
        <v>7639</v>
      </c>
      <c r="CTJ23" s="5">
        <v>7669</v>
      </c>
      <c r="CTN23" s="5">
        <v>7681</v>
      </c>
      <c r="CTP23" s="5">
        <v>7687</v>
      </c>
      <c r="CTT23" s="5">
        <v>7699</v>
      </c>
      <c r="CTZ23" s="5">
        <v>7717</v>
      </c>
      <c r="CUB23" s="5">
        <v>7723</v>
      </c>
      <c r="CUH23" s="5">
        <v>7741</v>
      </c>
      <c r="CUL23" s="5">
        <v>7753</v>
      </c>
      <c r="CUN23" s="5">
        <v>7759</v>
      </c>
      <c r="CUX23" s="5">
        <v>7789</v>
      </c>
      <c r="CVX23" s="5">
        <v>7867</v>
      </c>
      <c r="CVZ23" s="5">
        <v>7873</v>
      </c>
      <c r="CWB23" s="5">
        <v>7879</v>
      </c>
      <c r="CWR23" s="5">
        <v>7927</v>
      </c>
      <c r="CWT23" s="5">
        <v>7933</v>
      </c>
    </row>
    <row r="24" spans="1:3155" ht="15">
      <c r="N24" s="1"/>
      <c r="O24" s="1"/>
      <c r="P24" s="42"/>
      <c r="Q24" s="1"/>
      <c r="R24" s="43"/>
      <c r="S24" s="1">
        <v>100</v>
      </c>
      <c r="T24" s="1"/>
      <c r="U24" s="1"/>
      <c r="V24" s="42"/>
      <c r="W24" s="1"/>
      <c r="X24" s="1">
        <v>65</v>
      </c>
    </row>
    <row r="25" spans="1:3155">
      <c r="A25" s="5"/>
      <c r="B25" s="5"/>
      <c r="C25" s="5"/>
      <c r="D25" s="5">
        <v>367</v>
      </c>
      <c r="E25" s="5"/>
      <c r="F25" s="5">
        <v>373</v>
      </c>
      <c r="G25" s="5"/>
      <c r="H25" s="5">
        <v>379</v>
      </c>
      <c r="I25" s="5"/>
      <c r="J25" s="5"/>
      <c r="K25" s="5"/>
      <c r="L25" s="5"/>
      <c r="M25" s="5"/>
      <c r="N25" s="5">
        <v>397</v>
      </c>
      <c r="O25" s="5"/>
      <c r="P25" s="5"/>
      <c r="Q25" s="5"/>
      <c r="R25" s="5">
        <v>409</v>
      </c>
      <c r="S25" s="5"/>
      <c r="T25" s="5"/>
      <c r="U25" s="5"/>
      <c r="V25" s="14">
        <v>421</v>
      </c>
      <c r="W25" s="5"/>
      <c r="X25" s="5"/>
      <c r="Y25" s="5"/>
      <c r="Z25" s="13">
        <v>433</v>
      </c>
      <c r="AA25" s="6"/>
      <c r="AB25" s="11">
        <v>439</v>
      </c>
      <c r="AC25" s="6"/>
      <c r="AD25" s="6"/>
      <c r="AE25" s="6"/>
      <c r="AF25" s="6"/>
      <c r="AG25" s="6"/>
      <c r="AH25" s="11">
        <v>457</v>
      </c>
      <c r="AI25" s="6"/>
      <c r="AJ25" s="13">
        <v>463</v>
      </c>
      <c r="AK25" s="5"/>
      <c r="AL25" s="5"/>
      <c r="AM25" s="5"/>
      <c r="AN25" s="5"/>
      <c r="AO25" s="5"/>
      <c r="AP25" s="5"/>
      <c r="AQ25" s="5"/>
      <c r="AR25" s="5">
        <v>487</v>
      </c>
      <c r="AS25" s="5"/>
      <c r="AT25" s="5"/>
      <c r="AU25" s="5"/>
      <c r="AV25" s="5">
        <v>499</v>
      </c>
      <c r="AW25" s="5"/>
      <c r="AX25" s="5"/>
      <c r="AY25" s="5"/>
      <c r="AZ25" s="5"/>
      <c r="BA25" s="5"/>
      <c r="BB25" s="5"/>
      <c r="BC25" s="5"/>
      <c r="BD25" s="14">
        <v>523</v>
      </c>
      <c r="BE25" s="5"/>
      <c r="BF25" s="5"/>
      <c r="BG25" s="5"/>
      <c r="BH25" s="5"/>
      <c r="BI25" s="5"/>
      <c r="BJ25" s="5">
        <v>541</v>
      </c>
      <c r="BK25" s="5"/>
      <c r="BL25" s="5">
        <v>547</v>
      </c>
      <c r="BM25" s="5"/>
      <c r="BN25" s="5"/>
      <c r="BO25" s="5"/>
      <c r="BP25" s="5"/>
      <c r="BQ25" s="5"/>
      <c r="BR25" s="5"/>
      <c r="BS25" s="5"/>
      <c r="BT25" s="14">
        <v>571</v>
      </c>
      <c r="BU25" s="5"/>
      <c r="BV25" s="16">
        <v>577</v>
      </c>
      <c r="BW25" s="5"/>
      <c r="BX25" s="5"/>
      <c r="BY25" s="5"/>
      <c r="BZ25" s="5"/>
      <c r="CA25" s="5"/>
      <c r="CB25" s="5"/>
      <c r="CC25" s="5"/>
      <c r="CD25" s="12">
        <v>601</v>
      </c>
      <c r="CE25" s="5"/>
      <c r="CF25" s="16">
        <v>607</v>
      </c>
      <c r="CG25" s="5"/>
      <c r="CH25" s="16">
        <v>613</v>
      </c>
      <c r="CI25" s="5"/>
      <c r="CJ25" s="12">
        <v>619</v>
      </c>
      <c r="CK25" s="5"/>
      <c r="CL25" s="5"/>
      <c r="CM25" s="5"/>
      <c r="CN25" s="5">
        <v>631</v>
      </c>
      <c r="CO25" s="5"/>
      <c r="CP25" s="5"/>
      <c r="CQ25" s="5"/>
      <c r="CR25" s="12">
        <v>643</v>
      </c>
      <c r="CS25" s="5"/>
      <c r="CT25" s="5"/>
      <c r="CU25" s="5"/>
      <c r="CV25" s="5"/>
      <c r="CW25" s="5"/>
      <c r="CX25" s="5">
        <v>661</v>
      </c>
      <c r="CY25" s="5"/>
      <c r="CZ25" s="5"/>
      <c r="DA25" s="5"/>
      <c r="DB25" s="5">
        <v>673</v>
      </c>
      <c r="DC25" s="5"/>
      <c r="DD25" s="5"/>
      <c r="DE25" s="5"/>
      <c r="DF25" s="5"/>
      <c r="DG25" s="5"/>
      <c r="DH25" s="5">
        <v>691</v>
      </c>
      <c r="DI25" s="5"/>
      <c r="DJ25" s="5"/>
      <c r="DK25" s="5"/>
      <c r="DL25" s="5"/>
      <c r="DM25" s="5"/>
      <c r="DN25" s="5">
        <v>709</v>
      </c>
      <c r="DO25" s="5"/>
      <c r="DP25" s="5"/>
      <c r="DQ25" s="5"/>
      <c r="DR25" s="5"/>
      <c r="DS25" s="5"/>
      <c r="DT25" s="5">
        <v>727</v>
      </c>
      <c r="DU25" s="5"/>
      <c r="DV25" s="5">
        <v>733</v>
      </c>
      <c r="DW25" s="5"/>
      <c r="DX25" s="5">
        <v>739</v>
      </c>
      <c r="DY25" s="5"/>
      <c r="DZ25" s="5"/>
      <c r="EA25" s="5"/>
      <c r="EB25" s="5">
        <v>751</v>
      </c>
      <c r="EC25" s="5"/>
      <c r="ED25" s="5">
        <v>757</v>
      </c>
      <c r="EE25" s="5"/>
      <c r="EF25" s="5"/>
      <c r="EG25" s="5"/>
      <c r="EH25" s="5">
        <v>769</v>
      </c>
      <c r="EI25" s="5"/>
      <c r="EJ25" s="5"/>
      <c r="EK25" s="5"/>
      <c r="EL25" s="5"/>
      <c r="EM25" s="5"/>
      <c r="EN25" s="5">
        <v>787</v>
      </c>
      <c r="EO25" s="5"/>
      <c r="EP25" s="5"/>
      <c r="EQ25" s="5"/>
      <c r="ER25" s="5"/>
      <c r="ES25" s="5"/>
      <c r="ET25" s="5"/>
      <c r="EU25" s="5"/>
      <c r="EV25" s="17">
        <v>811</v>
      </c>
      <c r="EW25" s="5"/>
      <c r="EX25" s="5"/>
      <c r="EY25" s="5"/>
      <c r="EZ25" s="12">
        <v>823</v>
      </c>
      <c r="FA25" s="5"/>
      <c r="FB25" s="12">
        <v>829</v>
      </c>
      <c r="FC25" s="5"/>
      <c r="FD25" s="5"/>
      <c r="FE25" s="5"/>
      <c r="FF25" s="5"/>
      <c r="FG25" s="5"/>
      <c r="FH25" s="5"/>
      <c r="FI25" s="5"/>
      <c r="FJ25" s="5">
        <v>853</v>
      </c>
      <c r="FK25" s="5"/>
      <c r="FL25" s="17">
        <v>859</v>
      </c>
      <c r="FM25" s="5"/>
      <c r="FN25" s="5"/>
      <c r="FO25" s="5"/>
      <c r="FP25" s="5"/>
      <c r="FQ25" s="5"/>
      <c r="FR25" s="5">
        <v>877</v>
      </c>
      <c r="FS25" s="5"/>
      <c r="FT25" s="12">
        <v>883</v>
      </c>
      <c r="FU25" s="5"/>
      <c r="FV25" s="5"/>
      <c r="FW25" s="5"/>
      <c r="FX25" s="5"/>
      <c r="FY25" s="5"/>
      <c r="FZ25" s="5"/>
      <c r="GA25" s="5"/>
      <c r="GB25" s="5">
        <v>907</v>
      </c>
      <c r="GC25" s="5"/>
      <c r="GD25" s="5"/>
      <c r="GE25" s="5"/>
      <c r="GF25" s="5">
        <v>919</v>
      </c>
      <c r="GG25" s="5"/>
      <c r="GH25" s="5"/>
      <c r="GI25" s="5"/>
      <c r="GJ25" s="5"/>
      <c r="GK25" s="5"/>
      <c r="GL25" s="5">
        <v>937</v>
      </c>
      <c r="GM25" s="5"/>
      <c r="GN25" s="5"/>
      <c r="GO25" s="5"/>
      <c r="GP25" s="5"/>
      <c r="GQ25" s="5"/>
      <c r="GR25" s="5"/>
      <c r="GS25" s="5"/>
      <c r="GT25" s="5"/>
      <c r="GU25" s="5"/>
      <c r="GV25" s="5">
        <v>967</v>
      </c>
      <c r="GW25" s="5"/>
      <c r="GX25" s="5"/>
      <c r="GY25" s="5"/>
      <c r="GZ25" s="5"/>
      <c r="HA25" s="5"/>
      <c r="HB25" s="5"/>
      <c r="HC25" s="5"/>
      <c r="HD25" s="5">
        <v>991</v>
      </c>
      <c r="HE25" s="5"/>
      <c r="HF25" s="5">
        <v>997</v>
      </c>
      <c r="HG25" s="5"/>
      <c r="HH25" s="5"/>
      <c r="HI25" s="5"/>
      <c r="HJ25" s="16">
        <v>1009</v>
      </c>
      <c r="HK25" s="5"/>
      <c r="HL25" s="5"/>
      <c r="HM25" s="5"/>
      <c r="HN25" s="12">
        <v>1021</v>
      </c>
      <c r="HO25" s="5"/>
      <c r="HP25" s="5"/>
      <c r="HQ25" s="5"/>
      <c r="HR25" s="12">
        <v>1033</v>
      </c>
      <c r="HS25" s="5"/>
      <c r="HT25" s="5">
        <v>1039</v>
      </c>
      <c r="HU25" s="5"/>
      <c r="HV25" s="5"/>
      <c r="HW25" s="5"/>
      <c r="HX25" s="17">
        <v>1051</v>
      </c>
      <c r="HY25" s="5"/>
      <c r="HZ25" s="5"/>
      <c r="IA25" s="5"/>
      <c r="IB25" s="17">
        <v>1063</v>
      </c>
      <c r="IC25" s="5"/>
      <c r="ID25" s="5">
        <v>1069</v>
      </c>
      <c r="IE25" s="5"/>
      <c r="IF25" s="5"/>
      <c r="IG25" s="5"/>
      <c r="IH25" s="5"/>
      <c r="II25" s="5"/>
      <c r="IJ25" s="5">
        <v>1087</v>
      </c>
      <c r="IK25" s="5"/>
      <c r="IL25" s="17">
        <v>1093</v>
      </c>
      <c r="IM25" s="5"/>
      <c r="IN25" s="5"/>
      <c r="IO25" s="5"/>
      <c r="IP25" s="5"/>
      <c r="IQ25" s="5"/>
      <c r="IR25" s="5"/>
      <c r="IS25" s="5"/>
      <c r="IT25" s="5">
        <v>1117</v>
      </c>
      <c r="IU25" s="5"/>
      <c r="IV25" s="5">
        <v>1123</v>
      </c>
      <c r="IW25" s="5"/>
      <c r="IX25" s="5">
        <v>1129</v>
      </c>
      <c r="IY25" s="5"/>
      <c r="IZ25" s="5"/>
      <c r="JA25" s="5"/>
      <c r="JB25" s="5"/>
      <c r="JC25" s="5"/>
      <c r="JD25" s="5"/>
      <c r="JE25" s="5"/>
      <c r="JF25" s="17">
        <v>1153</v>
      </c>
      <c r="JG25" s="5"/>
      <c r="JH25" s="5"/>
      <c r="JI25" s="5"/>
      <c r="JJ25" s="5"/>
      <c r="JK25" s="5"/>
      <c r="JL25" s="5">
        <v>1171</v>
      </c>
      <c r="JM25" s="5"/>
      <c r="JN25" s="5"/>
      <c r="JO25" s="5"/>
      <c r="JP25" s="5"/>
      <c r="JQ25" s="5"/>
      <c r="JR25" s="5"/>
      <c r="JS25" s="5"/>
      <c r="JT25" s="5"/>
      <c r="JU25" s="5"/>
      <c r="JV25" s="5">
        <v>1201</v>
      </c>
      <c r="JW25" s="5"/>
      <c r="JX25" s="5"/>
      <c r="JY25" s="5"/>
      <c r="JZ25" s="5">
        <v>1213</v>
      </c>
      <c r="KA25" s="5"/>
      <c r="KB25" s="5"/>
      <c r="KC25" s="5"/>
      <c r="KD25" s="5"/>
      <c r="KE25" s="5"/>
      <c r="KF25" s="17">
        <v>1231</v>
      </c>
      <c r="KG25" s="5"/>
      <c r="KH25" s="5">
        <v>1237</v>
      </c>
      <c r="KI25" s="5"/>
      <c r="KJ25" s="5"/>
      <c r="KK25" s="5"/>
      <c r="KL25" s="5">
        <v>1249</v>
      </c>
      <c r="KM25" s="5"/>
      <c r="KN25" s="5"/>
      <c r="KO25" s="5"/>
      <c r="KP25" s="5"/>
      <c r="KQ25" s="5"/>
      <c r="KR25" s="5"/>
      <c r="KS25" s="5"/>
      <c r="KT25" s="5"/>
      <c r="KU25" s="5"/>
      <c r="KV25" s="17">
        <v>1279</v>
      </c>
      <c r="KW25" s="5"/>
      <c r="KX25" s="5"/>
      <c r="KY25" s="5"/>
      <c r="KZ25" s="17">
        <v>1291</v>
      </c>
      <c r="LA25" s="5"/>
      <c r="LB25" s="5">
        <v>1297</v>
      </c>
      <c r="LC25" s="5"/>
      <c r="LD25" s="17">
        <v>1303</v>
      </c>
      <c r="LE25" s="5"/>
      <c r="LF25" s="5"/>
      <c r="LG25" s="5"/>
      <c r="LH25" s="5"/>
      <c r="LI25" s="5"/>
      <c r="LJ25" s="17">
        <v>1321</v>
      </c>
      <c r="LK25" s="5"/>
      <c r="LL25" s="5">
        <v>1327</v>
      </c>
      <c r="LM25" s="5"/>
      <c r="LN25" s="5"/>
      <c r="LO25" s="5"/>
      <c r="LP25" s="5"/>
      <c r="LQ25" s="5"/>
      <c r="LR25" s="5"/>
      <c r="LS25" s="5"/>
      <c r="LT25" s="5"/>
      <c r="LU25" s="5"/>
      <c r="LV25" s="5"/>
      <c r="LW25" s="5"/>
      <c r="LX25" s="5"/>
      <c r="LY25" s="5"/>
      <c r="LZ25" s="5"/>
      <c r="MA25" s="5"/>
      <c r="MB25" s="5"/>
      <c r="MC25" s="5"/>
      <c r="MD25" s="5">
        <v>1381</v>
      </c>
      <c r="ME25" s="5"/>
      <c r="MF25" s="5"/>
      <c r="MG25" s="5"/>
      <c r="MH25" s="5"/>
      <c r="MI25" s="5"/>
      <c r="MJ25" s="5">
        <v>1399</v>
      </c>
      <c r="MK25" s="5"/>
      <c r="ML25" s="5"/>
      <c r="MM25" s="5"/>
      <c r="MN25" s="5"/>
      <c r="MO25" s="5"/>
      <c r="MP25" s="5"/>
      <c r="MQ25" s="5"/>
      <c r="MR25" s="5">
        <v>1423</v>
      </c>
      <c r="MS25" s="5"/>
      <c r="MT25" s="17">
        <v>1429</v>
      </c>
      <c r="MU25" s="5"/>
      <c r="MV25" s="5"/>
      <c r="MW25" s="5"/>
      <c r="MX25" s="5"/>
      <c r="MY25" s="5"/>
      <c r="MZ25" s="5">
        <v>1447</v>
      </c>
      <c r="NA25" s="5"/>
      <c r="NB25" s="17">
        <v>1453</v>
      </c>
      <c r="NC25" s="5"/>
      <c r="ND25" s="5">
        <v>1459</v>
      </c>
      <c r="NE25" s="5"/>
      <c r="NF25" s="5"/>
      <c r="NG25" s="5"/>
      <c r="NH25" s="5">
        <v>1471</v>
      </c>
      <c r="NI25" s="5"/>
      <c r="NJ25" s="5"/>
      <c r="NK25" s="5"/>
      <c r="NL25" s="17">
        <v>1483</v>
      </c>
      <c r="NM25" s="5"/>
      <c r="NN25" s="17">
        <v>1489</v>
      </c>
      <c r="NO25" s="5"/>
      <c r="NP25" s="5"/>
      <c r="NQ25" s="5"/>
      <c r="NR25" s="5"/>
      <c r="NS25" s="5"/>
      <c r="NT25" s="5"/>
      <c r="NU25" s="5"/>
      <c r="NV25" s="5"/>
      <c r="NW25" s="5"/>
      <c r="NX25" s="5"/>
      <c r="NY25" s="5"/>
      <c r="NZ25" s="5"/>
      <c r="OA25" s="5"/>
      <c r="OB25" s="5">
        <v>1531</v>
      </c>
      <c r="OC25" s="5"/>
      <c r="OD25" s="5"/>
      <c r="OE25" s="5"/>
      <c r="OF25" s="5">
        <v>1543</v>
      </c>
      <c r="OG25" s="5"/>
      <c r="OH25" s="5">
        <v>1549</v>
      </c>
      <c r="OI25" s="5"/>
      <c r="OJ25" s="5"/>
      <c r="OK25" s="5"/>
      <c r="OL25" s="5"/>
      <c r="OM25" s="5"/>
      <c r="ON25" s="5">
        <v>1567</v>
      </c>
      <c r="OO25" s="5"/>
      <c r="OP25" s="5">
        <v>1571</v>
      </c>
      <c r="OQ25" s="5"/>
      <c r="OR25" s="5">
        <v>1579</v>
      </c>
      <c r="OS25" s="5"/>
      <c r="OT25" s="5"/>
      <c r="OU25" s="5"/>
      <c r="OV25" s="5"/>
      <c r="OW25" s="5"/>
      <c r="OX25" s="5">
        <v>1597</v>
      </c>
      <c r="OY25" s="5"/>
      <c r="OZ25" s="5"/>
      <c r="PA25" s="5"/>
      <c r="PB25" s="5">
        <v>1609</v>
      </c>
      <c r="PC25" s="5"/>
      <c r="PD25" s="5"/>
      <c r="PE25" s="5"/>
      <c r="PF25" s="5">
        <v>1621</v>
      </c>
      <c r="PG25" s="5"/>
      <c r="PH25" s="5">
        <v>1627</v>
      </c>
      <c r="PI25" s="5"/>
      <c r="PJ25" s="5"/>
      <c r="PK25" s="5"/>
      <c r="PL25" s="5"/>
      <c r="PM25" s="5"/>
      <c r="PN25" s="5"/>
      <c r="PO25" s="5"/>
      <c r="PP25" s="5"/>
      <c r="PQ25" s="5"/>
      <c r="PR25" s="5">
        <v>1657</v>
      </c>
      <c r="PS25" s="5"/>
      <c r="PT25" s="5">
        <v>1663</v>
      </c>
      <c r="PU25" s="5"/>
      <c r="PV25" s="5">
        <v>1669</v>
      </c>
      <c r="PW25" s="5"/>
      <c r="PX25" s="5"/>
      <c r="PY25" s="5"/>
      <c r="PZ25" s="5"/>
      <c r="QA25" s="5"/>
      <c r="QB25" s="5"/>
      <c r="QC25" s="5"/>
      <c r="QD25" s="5">
        <v>1693</v>
      </c>
      <c r="QE25" s="5"/>
      <c r="QF25" s="5">
        <v>1699</v>
      </c>
      <c r="QG25" s="5"/>
      <c r="QH25" s="5"/>
      <c r="QI25" s="5"/>
      <c r="QJ25" s="5"/>
      <c r="QK25" s="5"/>
      <c r="QL25" s="5"/>
      <c r="QM25" s="5"/>
      <c r="QN25" s="5">
        <v>1723</v>
      </c>
      <c r="QO25" s="5"/>
      <c r="QP25" s="5"/>
      <c r="QQ25" s="5"/>
      <c r="QR25" s="5"/>
      <c r="QS25" s="5"/>
      <c r="QT25" s="5">
        <v>1741</v>
      </c>
      <c r="QU25" s="5"/>
      <c r="QV25" s="5">
        <v>1747</v>
      </c>
      <c r="QW25" s="5"/>
      <c r="QX25" s="5">
        <v>1753</v>
      </c>
      <c r="QY25" s="5"/>
      <c r="QZ25" s="5">
        <v>1759</v>
      </c>
      <c r="RA25" s="5"/>
      <c r="RB25" s="5"/>
      <c r="RC25" s="5"/>
      <c r="RD25" s="5"/>
      <c r="RE25" s="5"/>
      <c r="RF25" s="5">
        <v>1777</v>
      </c>
      <c r="RG25" s="5"/>
      <c r="RH25" s="5">
        <v>1783</v>
      </c>
      <c r="RI25" s="5"/>
      <c r="RJ25" s="5">
        <v>1789</v>
      </c>
      <c r="RK25" s="5"/>
      <c r="RL25" s="5"/>
      <c r="RM25" s="5"/>
      <c r="RN25" s="5">
        <v>1801</v>
      </c>
      <c r="RO25" s="5"/>
      <c r="RP25" s="5"/>
      <c r="RQ25" s="5"/>
      <c r="RR25" s="5"/>
      <c r="RS25" s="5"/>
      <c r="RT25" s="5"/>
      <c r="RU25" s="5"/>
      <c r="RV25" s="5"/>
      <c r="RW25" s="5"/>
      <c r="RX25" s="5">
        <v>1831</v>
      </c>
      <c r="RY25" s="5"/>
      <c r="RZ25" s="5"/>
      <c r="SA25" s="5"/>
      <c r="SB25" s="5"/>
      <c r="SC25" s="5"/>
      <c r="SD25" s="5"/>
      <c r="SE25" s="5"/>
      <c r="SF25" s="5"/>
      <c r="SG25" s="5"/>
      <c r="SH25" s="5">
        <v>1861</v>
      </c>
      <c r="SI25" s="5"/>
      <c r="SJ25" s="5">
        <v>1867</v>
      </c>
      <c r="SK25" s="5"/>
      <c r="SL25" s="5">
        <v>1873</v>
      </c>
      <c r="SM25" s="5"/>
      <c r="SN25" s="5">
        <v>1879</v>
      </c>
      <c r="SO25" s="5"/>
      <c r="SP25" s="5"/>
      <c r="SQ25" s="5"/>
      <c r="SR25" s="5"/>
      <c r="SS25" s="5"/>
      <c r="ST25" s="5"/>
      <c r="SU25" s="5"/>
      <c r="SV25" s="5"/>
      <c r="SW25" s="5"/>
      <c r="SX25" s="5"/>
      <c r="SY25" s="5"/>
      <c r="SZ25" s="5"/>
      <c r="TA25" s="5"/>
      <c r="TB25" s="5"/>
      <c r="TC25" s="5"/>
      <c r="TD25" s="5"/>
      <c r="TE25" s="5"/>
      <c r="TF25" s="5">
        <v>1933</v>
      </c>
      <c r="TG25" s="5"/>
      <c r="TH25" s="5"/>
      <c r="TI25" s="5"/>
      <c r="TJ25" s="5"/>
      <c r="TK25" s="5"/>
      <c r="TL25" s="5">
        <v>1951</v>
      </c>
      <c r="TM25" s="5"/>
      <c r="TN25" s="5"/>
      <c r="TO25" s="5"/>
      <c r="TP25" s="5"/>
      <c r="TQ25" s="5"/>
      <c r="TR25" s="5"/>
      <c r="TS25" s="5"/>
      <c r="TT25" s="5"/>
      <c r="TU25" s="5"/>
      <c r="TV25" s="5"/>
      <c r="TW25" s="5"/>
      <c r="TX25" s="5">
        <v>1987</v>
      </c>
      <c r="TY25" s="5"/>
      <c r="TZ25" s="5">
        <v>1993</v>
      </c>
      <c r="UA25" s="5"/>
      <c r="UB25" s="5">
        <v>1999</v>
      </c>
      <c r="UC25" s="5"/>
      <c r="UD25" s="5"/>
      <c r="UE25" s="5"/>
      <c r="UF25" s="5">
        <v>2011</v>
      </c>
      <c r="UG25" s="5"/>
      <c r="UH25" s="5">
        <v>2017</v>
      </c>
      <c r="UI25" s="5"/>
      <c r="UJ25" s="5"/>
      <c r="UK25" s="5"/>
      <c r="UL25" s="5">
        <v>2029</v>
      </c>
      <c r="UM25" s="5"/>
      <c r="UN25" s="5"/>
      <c r="UO25" s="5"/>
      <c r="UP25" s="5"/>
      <c r="UQ25" s="5"/>
      <c r="UR25" s="5"/>
      <c r="US25" s="5"/>
      <c r="UT25" s="5">
        <v>2053</v>
      </c>
      <c r="UU25" s="5"/>
      <c r="UV25" s="5"/>
      <c r="UW25" s="5"/>
      <c r="UX25" s="5"/>
      <c r="UY25" s="5"/>
      <c r="UZ25" s="5">
        <v>2069</v>
      </c>
      <c r="VA25" s="5"/>
      <c r="VB25" s="5"/>
      <c r="VC25" s="5"/>
      <c r="VD25" s="5">
        <v>2083</v>
      </c>
      <c r="VE25" s="5"/>
      <c r="VF25" s="5">
        <v>2089</v>
      </c>
      <c r="VG25" s="5"/>
      <c r="VH25" s="5"/>
      <c r="VI25" s="5"/>
      <c r="VJ25" s="5"/>
      <c r="VK25" s="5"/>
      <c r="VL25" s="5"/>
      <c r="VM25" s="5"/>
      <c r="VN25" s="5">
        <v>2113</v>
      </c>
      <c r="VO25" s="5"/>
      <c r="VP25" s="5"/>
      <c r="VQ25" s="5"/>
      <c r="VR25" s="5"/>
      <c r="VS25" s="5"/>
      <c r="VT25" s="5">
        <v>2131</v>
      </c>
      <c r="VU25" s="5"/>
      <c r="VV25" s="5">
        <v>2137</v>
      </c>
      <c r="VW25" s="5"/>
      <c r="VX25" s="5">
        <v>2143</v>
      </c>
      <c r="VY25" s="5"/>
      <c r="VZ25" s="5"/>
      <c r="WA25" s="5"/>
      <c r="WB25" s="5"/>
      <c r="WC25" s="5"/>
      <c r="WD25" s="5">
        <v>2161</v>
      </c>
      <c r="WE25" s="5"/>
      <c r="WF25" s="5"/>
      <c r="WG25" s="5"/>
      <c r="WH25" s="5"/>
      <c r="WI25" s="5"/>
      <c r="WJ25" s="5">
        <v>2179</v>
      </c>
      <c r="WK25" s="5"/>
      <c r="WL25" s="5"/>
      <c r="WM25" s="5"/>
      <c r="WN25" s="5"/>
      <c r="WO25" s="5"/>
      <c r="WP25" s="5"/>
      <c r="WQ25" s="5"/>
      <c r="WR25" s="5">
        <v>2203</v>
      </c>
      <c r="WS25" s="5"/>
      <c r="WT25" s="5"/>
      <c r="WU25" s="5"/>
      <c r="WV25" s="5"/>
      <c r="WW25" s="5"/>
      <c r="WX25" s="5">
        <v>2221</v>
      </c>
      <c r="WY25" s="5"/>
      <c r="WZ25" s="5"/>
      <c r="XA25" s="5"/>
      <c r="XB25" s="5"/>
      <c r="XC25" s="5"/>
      <c r="XD25" s="5">
        <v>2239</v>
      </c>
      <c r="XE25" s="5"/>
      <c r="XF25" s="5"/>
      <c r="XG25" s="5"/>
      <c r="XH25" s="5">
        <v>2251</v>
      </c>
      <c r="XI25" s="5"/>
      <c r="XJ25" s="5"/>
      <c r="XK25" s="5"/>
      <c r="XL25" s="5"/>
      <c r="XM25" s="5"/>
      <c r="XN25" s="5">
        <v>2269</v>
      </c>
      <c r="XO25" s="5"/>
      <c r="XP25" s="5"/>
      <c r="XQ25" s="5"/>
      <c r="XR25" s="5">
        <v>2281</v>
      </c>
      <c r="XS25" s="5"/>
      <c r="XT25" s="5">
        <v>2287</v>
      </c>
      <c r="XU25" s="5"/>
      <c r="XV25" s="5">
        <v>2293</v>
      </c>
      <c r="XW25" s="5"/>
      <c r="XX25" s="5">
        <v>2309</v>
      </c>
      <c r="XY25" s="5"/>
      <c r="XZ25" s="5"/>
      <c r="YA25" s="5"/>
      <c r="YB25" s="5">
        <v>2311</v>
      </c>
      <c r="YC25" s="5"/>
      <c r="YD25" s="5"/>
      <c r="YE25" s="5"/>
      <c r="YF25" s="5"/>
      <c r="YG25" s="5"/>
      <c r="YH25" s="5"/>
      <c r="YI25" s="5"/>
      <c r="YJ25" s="5"/>
      <c r="YK25" s="5"/>
      <c r="YL25" s="5">
        <v>2341</v>
      </c>
      <c r="YM25" s="5"/>
      <c r="YN25" s="5">
        <v>2347</v>
      </c>
      <c r="YO25" s="5"/>
      <c r="YP25" s="5"/>
      <c r="YQ25" s="5"/>
      <c r="YR25" s="5"/>
      <c r="YS25" s="5"/>
      <c r="YT25" s="5"/>
      <c r="YU25" s="5"/>
      <c r="YV25" s="5">
        <v>2371</v>
      </c>
      <c r="YW25" s="5"/>
      <c r="YX25" s="5">
        <v>2377</v>
      </c>
      <c r="YY25" s="5"/>
      <c r="YZ25" s="5">
        <v>2383</v>
      </c>
      <c r="ZA25" s="5"/>
      <c r="ZB25" s="5">
        <v>2389</v>
      </c>
      <c r="ZC25" s="5"/>
      <c r="ZD25" s="5">
        <v>2399</v>
      </c>
      <c r="ZE25" s="5"/>
      <c r="ZF25" s="5"/>
      <c r="ZG25" s="5"/>
      <c r="ZH25" s="5"/>
      <c r="ZI25" s="5"/>
      <c r="ZJ25" s="5">
        <v>2417</v>
      </c>
      <c r="ZK25" s="5"/>
      <c r="ZL25" s="5"/>
      <c r="ZM25" s="5"/>
      <c r="ZN25" s="5"/>
      <c r="ZO25" s="5"/>
      <c r="ZP25" s="5"/>
      <c r="ZQ25" s="5"/>
      <c r="ZR25" s="5">
        <v>2437</v>
      </c>
      <c r="ZS25" s="5"/>
      <c r="ZT25" s="5"/>
      <c r="ZU25" s="5"/>
      <c r="ZV25" s="5"/>
      <c r="ZW25" s="5"/>
      <c r="ZX25" s="5"/>
      <c r="ZY25" s="5"/>
      <c r="ZZ25" s="5"/>
      <c r="AAA25" s="5"/>
      <c r="AAB25" s="5">
        <v>2467</v>
      </c>
      <c r="AAC25" s="5"/>
      <c r="AAD25" s="5">
        <v>2473</v>
      </c>
      <c r="AAE25" s="5"/>
      <c r="AAF25" s="5"/>
      <c r="AAG25" s="5"/>
      <c r="AAH25" s="5"/>
      <c r="AAI25" s="5"/>
      <c r="AAJ25" s="5"/>
      <c r="AAK25" s="5"/>
      <c r="AAL25" s="5"/>
      <c r="AAM25" s="5"/>
      <c r="AAN25" s="5">
        <v>2503</v>
      </c>
      <c r="AAO25" s="5"/>
      <c r="AAP25" s="5"/>
      <c r="AAQ25" s="5"/>
      <c r="AAR25" s="5"/>
      <c r="AAS25" s="5"/>
      <c r="AAT25" s="5">
        <v>2521</v>
      </c>
      <c r="AAU25" s="5"/>
      <c r="AAV25" s="5"/>
      <c r="AAW25" s="5"/>
      <c r="AAX25" s="5"/>
      <c r="AAY25" s="5"/>
      <c r="AAZ25" s="5">
        <v>2539</v>
      </c>
      <c r="ABA25" s="5"/>
      <c r="ABB25" s="5"/>
      <c r="ABC25" s="5"/>
      <c r="ABD25" s="5">
        <v>2551</v>
      </c>
      <c r="ABE25" s="5"/>
      <c r="ABF25" s="5">
        <v>2557</v>
      </c>
      <c r="ABG25" s="5"/>
      <c r="ABH25" s="5"/>
      <c r="ABI25" s="5"/>
      <c r="ABJ25" s="5"/>
      <c r="ABK25" s="5"/>
      <c r="ABL25" s="5"/>
      <c r="ABM25" s="5"/>
      <c r="ABN25" s="5"/>
      <c r="ABO25" s="5"/>
      <c r="ABP25" s="5"/>
      <c r="ABQ25" s="5"/>
      <c r="ABR25" s="5">
        <v>2593</v>
      </c>
      <c r="ABS25" s="5"/>
      <c r="ABT25" s="5"/>
      <c r="ABU25" s="5"/>
      <c r="ABV25" s="5"/>
      <c r="ABW25" s="5"/>
      <c r="ABX25" s="5"/>
      <c r="ABY25" s="5"/>
      <c r="ABZ25" s="5">
        <v>2617</v>
      </c>
      <c r="ACA25" s="5"/>
      <c r="ACB25" s="5"/>
      <c r="ACC25" s="5"/>
      <c r="ACD25" s="5"/>
      <c r="ACE25" s="5"/>
      <c r="ACF25" s="5"/>
      <c r="ACG25" s="5"/>
      <c r="ACH25" s="5"/>
      <c r="ACI25" s="5"/>
      <c r="ACJ25" s="5">
        <v>2647</v>
      </c>
      <c r="ACK25" s="5"/>
      <c r="ACL25" s="5"/>
      <c r="ACM25" s="5"/>
      <c r="ACN25" s="5">
        <v>2659</v>
      </c>
      <c r="ACO25" s="5"/>
      <c r="ACP25" s="5"/>
      <c r="ACQ25" s="5"/>
      <c r="ACR25" s="5">
        <v>2671</v>
      </c>
      <c r="ACS25" s="5"/>
      <c r="ACT25" s="5">
        <v>2677</v>
      </c>
      <c r="ACU25" s="5"/>
      <c r="ACV25" s="5">
        <v>2683</v>
      </c>
      <c r="ACW25" s="5"/>
      <c r="ACX25" s="5">
        <v>2689</v>
      </c>
      <c r="ACY25" s="5"/>
      <c r="ACZ25" s="5"/>
      <c r="ADA25" s="5"/>
      <c r="ADB25" s="5"/>
      <c r="ADC25" s="5"/>
      <c r="ADD25" s="5">
        <v>2707</v>
      </c>
      <c r="ADE25" s="5"/>
      <c r="ADF25" s="5">
        <v>2713</v>
      </c>
      <c r="ADG25" s="5"/>
      <c r="ADH25" s="5">
        <v>2719</v>
      </c>
      <c r="ADI25" s="5"/>
      <c r="ADJ25" s="5"/>
      <c r="ADK25" s="5"/>
      <c r="ADL25" s="5">
        <v>2731</v>
      </c>
      <c r="ADM25" s="5"/>
      <c r="ADN25" s="5"/>
      <c r="ADO25" s="5"/>
      <c r="ADP25" s="5"/>
      <c r="ADQ25" s="5"/>
      <c r="ADR25" s="5">
        <v>2749</v>
      </c>
      <c r="ADS25" s="5"/>
      <c r="ADT25" s="5"/>
      <c r="ADU25" s="5"/>
      <c r="ADV25" s="5"/>
      <c r="ADW25" s="5"/>
      <c r="ADX25" s="5">
        <v>2767</v>
      </c>
      <c r="ADY25" s="5"/>
      <c r="ADZ25" s="5"/>
      <c r="AEA25" s="5"/>
      <c r="AEB25" s="5"/>
      <c r="AEC25" s="5"/>
      <c r="AED25" s="5"/>
      <c r="AEE25" s="5"/>
      <c r="AEF25" s="5">
        <v>2791</v>
      </c>
      <c r="AEG25" s="5"/>
      <c r="AEH25" s="5">
        <v>2797</v>
      </c>
      <c r="AEI25" s="5"/>
      <c r="AEJ25" s="5">
        <v>2803</v>
      </c>
      <c r="AEK25" s="5"/>
      <c r="AEL25" s="5"/>
      <c r="AEM25" s="5"/>
      <c r="AEN25" s="5"/>
      <c r="AEO25" s="5"/>
      <c r="AEP25" s="5"/>
      <c r="AEQ25" s="5"/>
      <c r="AER25" s="5"/>
      <c r="AES25" s="5"/>
      <c r="AET25" s="5">
        <v>2833</v>
      </c>
      <c r="AEU25" s="5"/>
      <c r="AEV25" s="5"/>
      <c r="AEW25" s="5"/>
      <c r="AEX25" s="5">
        <v>2843</v>
      </c>
      <c r="AEY25" s="5"/>
      <c r="AEZ25" s="5">
        <v>2851</v>
      </c>
      <c r="AFA25" s="5"/>
      <c r="AFB25" s="5">
        <v>2857</v>
      </c>
      <c r="AFC25" s="5"/>
      <c r="AFD25" s="5"/>
      <c r="AFE25" s="5"/>
      <c r="AFF25" s="5"/>
      <c r="AFG25" s="5"/>
      <c r="AFH25" s="5"/>
      <c r="AFI25" s="5"/>
      <c r="AFJ25" s="5"/>
      <c r="AFK25" s="5"/>
      <c r="AFL25" s="5">
        <v>2887</v>
      </c>
      <c r="AFM25" s="5"/>
      <c r="AFN25" s="5"/>
      <c r="AFO25" s="5"/>
      <c r="AFP25" s="5"/>
      <c r="AFQ25" s="5"/>
      <c r="AFR25" s="5"/>
      <c r="AFS25" s="5"/>
      <c r="AFT25" s="5"/>
      <c r="AFU25" s="5"/>
      <c r="AFV25" s="5">
        <v>2917</v>
      </c>
      <c r="AFW25" s="5"/>
      <c r="AFX25" s="5"/>
      <c r="AFY25" s="5"/>
      <c r="AFZ25" s="5"/>
      <c r="AGA25" s="5"/>
      <c r="AGB25" s="5"/>
      <c r="AGC25" s="5"/>
      <c r="AGD25" s="5"/>
      <c r="AGE25" s="5"/>
      <c r="AGF25" s="5"/>
      <c r="AGG25" s="5"/>
      <c r="AGH25" s="5">
        <v>2953</v>
      </c>
      <c r="AGI25" s="5"/>
      <c r="AGJ25" s="5"/>
      <c r="AGK25" s="5"/>
      <c r="AGL25" s="5"/>
      <c r="AGM25" s="5"/>
      <c r="AGN25" s="5">
        <v>2971</v>
      </c>
      <c r="AGO25" s="5"/>
      <c r="AGP25" s="5"/>
      <c r="AGQ25" s="5"/>
      <c r="AGR25" s="5"/>
      <c r="AGS25" s="5"/>
      <c r="AGT25" s="5"/>
      <c r="AGU25" s="5"/>
      <c r="AGV25" s="5"/>
      <c r="AGW25" s="5"/>
      <c r="AGX25" s="5">
        <v>3001</v>
      </c>
      <c r="AGY25" s="5"/>
      <c r="AGZ25" s="5"/>
      <c r="AHA25" s="5"/>
      <c r="AHB25" s="5"/>
      <c r="AHC25" s="5"/>
      <c r="AHD25" s="5">
        <v>3019</v>
      </c>
      <c r="AHE25" s="5"/>
      <c r="AHF25" s="5"/>
      <c r="AHG25" s="5"/>
      <c r="AHH25" s="5"/>
      <c r="AHI25" s="5"/>
      <c r="AHJ25" s="5">
        <v>3037</v>
      </c>
      <c r="AHK25" s="5"/>
      <c r="AHL25" s="5"/>
      <c r="AHM25" s="5"/>
      <c r="AHN25" s="5">
        <v>3049</v>
      </c>
      <c r="AHO25" s="5"/>
      <c r="AHP25" s="5"/>
      <c r="AHQ25" s="5"/>
      <c r="AHR25" s="5">
        <v>3061</v>
      </c>
      <c r="AHS25" s="5"/>
      <c r="AHT25" s="5">
        <v>3067</v>
      </c>
      <c r="AHU25" s="5"/>
      <c r="AHV25" s="5"/>
      <c r="AHW25" s="5"/>
      <c r="AHX25" s="5">
        <v>3079</v>
      </c>
      <c r="AHY25" s="5"/>
      <c r="AHZ25" s="5"/>
      <c r="AIA25" s="5"/>
      <c r="AIB25" s="5"/>
      <c r="AIC25" s="5"/>
      <c r="AID25" s="5"/>
      <c r="AIE25" s="5"/>
      <c r="AIF25" s="5"/>
      <c r="AIG25" s="5"/>
      <c r="AIH25" s="5">
        <v>3109</v>
      </c>
      <c r="AII25" s="5"/>
      <c r="AIJ25" s="5"/>
      <c r="AIK25" s="5"/>
      <c r="AIL25" s="5">
        <v>3121</v>
      </c>
      <c r="AIM25" s="5"/>
      <c r="AIN25" s="5"/>
      <c r="AIO25" s="5"/>
      <c r="AIP25" s="5"/>
      <c r="AIQ25" s="5"/>
      <c r="AIR25" s="5"/>
      <c r="AIS25" s="5"/>
      <c r="AIT25" s="5"/>
      <c r="AIU25" s="5"/>
      <c r="AIV25" s="5"/>
      <c r="AIW25" s="5"/>
      <c r="AIX25" s="5"/>
      <c r="AIY25" s="5"/>
      <c r="AIZ25" s="5">
        <v>3163</v>
      </c>
      <c r="AJA25" s="5"/>
      <c r="AJB25" s="5">
        <v>3169</v>
      </c>
      <c r="AJC25" s="5"/>
      <c r="AJD25" s="5"/>
      <c r="AJE25" s="5"/>
      <c r="AJF25" s="5">
        <v>3181</v>
      </c>
      <c r="AJG25" s="5"/>
      <c r="AJH25" s="5">
        <v>3187</v>
      </c>
      <c r="AJI25" s="5"/>
      <c r="AJJ25" s="5">
        <v>3191</v>
      </c>
      <c r="AJK25" s="5"/>
      <c r="AJL25" s="5"/>
      <c r="AJM25" s="5"/>
      <c r="AJN25" s="5"/>
      <c r="AJO25" s="5"/>
      <c r="AJP25" s="5"/>
      <c r="AJQ25" s="5"/>
      <c r="AJR25" s="5">
        <v>3217</v>
      </c>
      <c r="AJS25" s="5"/>
      <c r="AJT25" s="5"/>
      <c r="AJU25" s="5"/>
      <c r="AJV25" s="5">
        <v>3229</v>
      </c>
      <c r="AJW25" s="5"/>
      <c r="AJX25" s="5"/>
      <c r="AJY25" s="5"/>
      <c r="AJZ25" s="5"/>
      <c r="AKA25" s="5"/>
      <c r="AKB25" s="5"/>
      <c r="AKC25" s="5"/>
      <c r="AKD25" s="5">
        <v>3253</v>
      </c>
      <c r="AKE25" s="5"/>
      <c r="AKF25" s="5">
        <v>3259</v>
      </c>
      <c r="AKG25" s="5"/>
      <c r="AKH25" s="5"/>
      <c r="AKI25" s="5"/>
      <c r="AKJ25" s="5">
        <v>3271</v>
      </c>
      <c r="AKK25" s="5"/>
      <c r="AKL25" s="5"/>
      <c r="AKM25" s="5"/>
      <c r="AKN25" s="5"/>
      <c r="AKO25" s="5"/>
      <c r="AKP25" s="5"/>
      <c r="AKQ25" s="5"/>
      <c r="AKR25" s="5"/>
      <c r="AKS25" s="5"/>
      <c r="AKT25" s="5">
        <v>3301</v>
      </c>
      <c r="AKU25" s="5"/>
      <c r="AKV25" s="5">
        <v>3307</v>
      </c>
      <c r="AKW25" s="5"/>
      <c r="AKX25" s="5">
        <v>3313</v>
      </c>
      <c r="AKY25" s="5"/>
      <c r="AKZ25" s="5">
        <v>3319</v>
      </c>
      <c r="ALA25" s="5"/>
      <c r="ALB25" s="5"/>
      <c r="ALC25" s="5"/>
      <c r="ALD25" s="5">
        <v>3331</v>
      </c>
      <c r="ALE25" s="5"/>
      <c r="ALF25" s="5"/>
      <c r="ALG25" s="5"/>
      <c r="ALH25" s="5">
        <v>3343</v>
      </c>
      <c r="ALI25" s="5"/>
      <c r="ALJ25" s="5"/>
      <c r="ALK25" s="5"/>
      <c r="ALL25" s="5"/>
      <c r="ALM25" s="5"/>
      <c r="ALN25" s="5">
        <v>3361</v>
      </c>
      <c r="ALO25" s="5"/>
      <c r="ALP25" s="5"/>
      <c r="ALQ25" s="5"/>
      <c r="ALR25" s="5">
        <v>3373</v>
      </c>
      <c r="ALS25" s="5"/>
      <c r="ALT25" s="5"/>
      <c r="ALU25" s="5"/>
      <c r="ALV25" s="5"/>
      <c r="ALW25" s="5"/>
      <c r="ALX25" s="5">
        <v>3391</v>
      </c>
      <c r="ALY25" s="5"/>
      <c r="ALZ25" s="5"/>
      <c r="AMA25" s="5"/>
      <c r="AMB25" s="5"/>
      <c r="AMC25" s="5"/>
      <c r="AMD25" s="5"/>
      <c r="AME25" s="5"/>
      <c r="AMF25" s="5"/>
      <c r="AMG25" s="5"/>
      <c r="AMH25" s="5"/>
      <c r="AMI25" s="5"/>
      <c r="AMJ25" s="5"/>
      <c r="AMK25" s="5"/>
      <c r="AML25" s="5">
        <v>3433</v>
      </c>
      <c r="AMM25" s="5"/>
      <c r="AMN25" s="5"/>
      <c r="AMO25" s="5"/>
      <c r="AMP25" s="5"/>
      <c r="AMQ25" s="5"/>
      <c r="AMR25" s="5"/>
      <c r="AMS25" s="5"/>
      <c r="AMT25" s="5">
        <v>3457</v>
      </c>
      <c r="AMU25" s="5"/>
      <c r="AMV25" s="5">
        <v>3463</v>
      </c>
      <c r="AMW25" s="5"/>
      <c r="AMX25" s="5">
        <v>3469</v>
      </c>
      <c r="AMY25" s="5"/>
      <c r="AMZ25" s="5"/>
      <c r="ANA25" s="5"/>
      <c r="ANB25" s="5"/>
      <c r="ANC25" s="5"/>
      <c r="AND25" s="5"/>
      <c r="ANE25" s="5"/>
      <c r="ANF25" s="5"/>
      <c r="ANG25" s="5"/>
      <c r="ANH25" s="5">
        <v>3499</v>
      </c>
      <c r="ANI25" s="5"/>
      <c r="ANJ25" s="5"/>
      <c r="ANK25" s="5"/>
      <c r="ANL25" s="5">
        <v>3511</v>
      </c>
      <c r="ANM25" s="5"/>
      <c r="ANN25" s="5">
        <v>3517</v>
      </c>
      <c r="ANO25" s="5"/>
      <c r="ANP25" s="5"/>
      <c r="ANQ25" s="5"/>
      <c r="ANR25" s="5">
        <v>3529</v>
      </c>
      <c r="ANS25" s="5"/>
      <c r="ANT25" s="5"/>
      <c r="ANU25" s="5"/>
      <c r="ANV25" s="5">
        <v>3541</v>
      </c>
      <c r="ANW25" s="5"/>
      <c r="ANX25" s="5">
        <v>3547</v>
      </c>
      <c r="ANY25" s="5"/>
      <c r="ANZ25" s="5"/>
      <c r="AOA25" s="5"/>
      <c r="AOB25" s="5">
        <v>3559</v>
      </c>
      <c r="AOC25" s="5"/>
      <c r="AOD25" s="5"/>
      <c r="AOE25" s="5"/>
      <c r="AOF25" s="5">
        <v>3571</v>
      </c>
      <c r="AOG25" s="5"/>
      <c r="AOH25" s="5"/>
      <c r="AOI25" s="5"/>
      <c r="AOJ25" s="5">
        <v>3583</v>
      </c>
      <c r="AOK25" s="5"/>
      <c r="AOL25" s="5"/>
      <c r="AOM25" s="5"/>
      <c r="AON25" s="5"/>
      <c r="AOO25" s="5"/>
      <c r="AOP25" s="5"/>
      <c r="AOQ25" s="5"/>
      <c r="AOR25" s="5">
        <v>3607</v>
      </c>
      <c r="AOS25" s="5"/>
      <c r="AOT25" s="5">
        <v>3613</v>
      </c>
      <c r="AOU25" s="5"/>
      <c r="AOV25" s="5"/>
      <c r="AOW25" s="5"/>
      <c r="AOX25" s="5"/>
      <c r="AOY25" s="5"/>
      <c r="AOZ25" s="5">
        <v>3631</v>
      </c>
      <c r="APA25" s="5"/>
      <c r="APB25" s="5">
        <v>3637</v>
      </c>
      <c r="APC25" s="5"/>
      <c r="APD25" s="5">
        <v>3643</v>
      </c>
      <c r="APE25" s="5"/>
      <c r="APF25" s="5"/>
      <c r="APG25" s="5"/>
      <c r="APH25" s="5"/>
      <c r="API25" s="5"/>
      <c r="APJ25" s="5"/>
      <c r="APK25" s="5"/>
      <c r="APL25" s="5"/>
      <c r="APM25" s="5"/>
      <c r="APN25" s="5">
        <v>3673</v>
      </c>
      <c r="APO25" s="5"/>
      <c r="APP25" s="5"/>
      <c r="APQ25" s="5"/>
      <c r="APR25" s="5"/>
      <c r="APS25" s="5"/>
      <c r="APT25" s="5">
        <v>3691</v>
      </c>
      <c r="APU25" s="5"/>
      <c r="APV25" s="5">
        <v>3697</v>
      </c>
      <c r="APW25" s="5"/>
      <c r="APX25" s="5"/>
      <c r="APY25" s="5"/>
      <c r="APZ25" s="5">
        <v>3709</v>
      </c>
      <c r="AQA25" s="5"/>
      <c r="AQB25" s="5"/>
      <c r="AQC25" s="5"/>
      <c r="AQD25" s="5"/>
      <c r="AQE25" s="5"/>
      <c r="AQF25" s="5">
        <v>3727</v>
      </c>
      <c r="AQG25" s="5"/>
      <c r="AQH25" s="5">
        <v>3733</v>
      </c>
      <c r="AQI25" s="5"/>
      <c r="AQJ25" s="5">
        <v>3739</v>
      </c>
      <c r="AQK25" s="5"/>
      <c r="AQL25" s="5"/>
      <c r="AQM25" s="5"/>
      <c r="AQN25" s="5"/>
      <c r="AQO25" s="5"/>
      <c r="AQP25" s="5"/>
      <c r="AQQ25" s="5"/>
      <c r="AQR25" s="5"/>
      <c r="AQS25" s="5"/>
      <c r="AQT25" s="5">
        <v>3769</v>
      </c>
      <c r="AQU25" s="5"/>
      <c r="AQV25" s="5"/>
      <c r="AQW25" s="5"/>
      <c r="AQX25" s="5">
        <v>3793</v>
      </c>
      <c r="AQY25" s="5"/>
      <c r="AQZ25" s="5"/>
      <c r="ARA25" s="5"/>
      <c r="ARB25" s="5"/>
      <c r="ARC25" s="5"/>
      <c r="ARD25" s="5"/>
      <c r="ARE25" s="5"/>
      <c r="ARF25" s="5"/>
      <c r="ARG25" s="5"/>
      <c r="ARH25" s="5"/>
      <c r="ARI25" s="5"/>
      <c r="ARJ25" s="5"/>
      <c r="ARK25" s="5"/>
      <c r="ARL25" s="5">
        <v>3823</v>
      </c>
      <c r="ARM25" s="5"/>
      <c r="ARN25" s="5"/>
      <c r="ARO25" s="5"/>
      <c r="ARP25" s="5"/>
      <c r="ARQ25" s="5"/>
      <c r="ARR25" s="5"/>
      <c r="ARS25" s="5"/>
      <c r="ART25" s="5">
        <v>3847</v>
      </c>
      <c r="ARU25" s="5"/>
      <c r="ARV25" s="5">
        <v>3853</v>
      </c>
      <c r="ARW25" s="5"/>
      <c r="ARX25" s="5"/>
      <c r="ARY25" s="5"/>
      <c r="ARZ25" s="5"/>
      <c r="ASA25" s="5"/>
      <c r="ASB25" s="5"/>
      <c r="ASC25" s="5"/>
      <c r="ASD25" s="5">
        <v>3877</v>
      </c>
      <c r="ASE25" s="5"/>
      <c r="ASF25" s="5"/>
      <c r="ASG25" s="5"/>
      <c r="ASH25" s="5">
        <v>3889</v>
      </c>
      <c r="ASI25" s="5"/>
      <c r="ASJ25" s="5"/>
      <c r="ASK25" s="5"/>
      <c r="ASL25" s="5"/>
      <c r="ASM25" s="5"/>
      <c r="ASN25" s="5">
        <v>3907</v>
      </c>
      <c r="ASO25" s="5"/>
      <c r="ASP25" s="5"/>
      <c r="ASQ25" s="5"/>
      <c r="ASR25" s="5">
        <v>3919</v>
      </c>
      <c r="ASS25" s="5"/>
      <c r="AST25" s="5"/>
      <c r="ASU25" s="5"/>
      <c r="ASV25" s="5">
        <v>3931</v>
      </c>
      <c r="ASW25" s="5"/>
      <c r="ASX25" s="5"/>
      <c r="ASY25" s="5"/>
      <c r="ASZ25" s="5">
        <v>3943</v>
      </c>
      <c r="ATA25" s="5"/>
      <c r="ATB25" s="5"/>
      <c r="ATC25" s="5"/>
      <c r="ATD25" s="5"/>
      <c r="ATE25" s="5"/>
      <c r="ATF25" s="5"/>
      <c r="ATG25" s="5"/>
      <c r="ATH25" s="5">
        <v>3967</v>
      </c>
      <c r="ATI25" s="5"/>
      <c r="ATJ25" s="5"/>
      <c r="ATK25" s="5"/>
      <c r="ATL25" s="5"/>
      <c r="ATM25" s="5"/>
      <c r="ATN25" s="5"/>
      <c r="ATO25" s="5"/>
      <c r="ATP25" s="5"/>
      <c r="ATQ25" s="5"/>
      <c r="ATR25" s="5"/>
      <c r="ATS25" s="5"/>
      <c r="ATT25" s="5">
        <v>4003</v>
      </c>
      <c r="ATU25" s="5"/>
      <c r="ATV25" s="5"/>
      <c r="ATW25" s="5"/>
      <c r="ATX25" s="5"/>
      <c r="ATY25" s="5"/>
      <c r="ATZ25" s="5">
        <v>4021</v>
      </c>
      <c r="AUA25" s="5"/>
      <c r="AUB25" s="5">
        <v>4027</v>
      </c>
      <c r="AUC25" s="5"/>
      <c r="AUD25" s="5"/>
      <c r="AUE25" s="5"/>
      <c r="AUF25" s="5"/>
      <c r="AUG25" s="5"/>
      <c r="AUH25" s="5"/>
      <c r="AUI25" s="5"/>
      <c r="AUJ25" s="5">
        <v>4051</v>
      </c>
      <c r="AUK25" s="5"/>
      <c r="AUL25" s="5">
        <v>4057</v>
      </c>
      <c r="AUM25" s="5"/>
      <c r="AUN25" s="5"/>
      <c r="AUO25" s="5"/>
      <c r="AUP25" s="5"/>
      <c r="AUQ25" s="5"/>
      <c r="AUR25" s="5"/>
      <c r="AUS25" s="5"/>
      <c r="AUT25" s="5"/>
      <c r="AUU25" s="5"/>
      <c r="AUV25" s="5"/>
      <c r="AUW25" s="5"/>
      <c r="AUX25" s="5">
        <v>4093</v>
      </c>
      <c r="AUY25" s="5"/>
      <c r="AUZ25" s="5">
        <v>4099</v>
      </c>
      <c r="AVA25" s="5"/>
      <c r="AVB25" s="5"/>
      <c r="AVC25" s="5"/>
      <c r="AVD25" s="5">
        <v>4111</v>
      </c>
      <c r="AVE25" s="5"/>
      <c r="AVF25" s="5"/>
      <c r="AVG25" s="5"/>
      <c r="AVH25" s="5"/>
      <c r="AVI25" s="5"/>
      <c r="AVJ25" s="5">
        <v>4129</v>
      </c>
      <c r="AVK25" s="5"/>
      <c r="AVL25" s="5"/>
      <c r="AVM25" s="5"/>
      <c r="AVN25" s="5"/>
      <c r="AVO25" s="5"/>
      <c r="AVP25" s="5"/>
      <c r="AVQ25" s="5"/>
      <c r="AVR25" s="5">
        <v>4153</v>
      </c>
      <c r="AVS25" s="5"/>
      <c r="AVT25" s="5">
        <v>4159</v>
      </c>
      <c r="AVU25" s="5"/>
      <c r="AVV25" s="5"/>
      <c r="AVW25" s="5"/>
      <c r="AVX25" s="5"/>
      <c r="AVY25" s="5"/>
      <c r="AVZ25" s="5">
        <v>4177</v>
      </c>
      <c r="AWA25" s="5"/>
      <c r="AWB25" s="5"/>
      <c r="AWC25" s="5"/>
      <c r="AWD25" s="5"/>
      <c r="AWE25" s="5"/>
      <c r="AWF25" s="5"/>
      <c r="AWG25" s="5"/>
      <c r="AWH25" s="5">
        <v>4201</v>
      </c>
      <c r="AWI25" s="5"/>
      <c r="AWJ25" s="5"/>
      <c r="AWK25" s="5"/>
      <c r="AWL25" s="5"/>
      <c r="AWM25" s="5"/>
      <c r="AWN25" s="5">
        <v>4219</v>
      </c>
      <c r="AWO25" s="5"/>
      <c r="AWP25" s="5"/>
      <c r="AWQ25" s="5"/>
      <c r="AWR25" s="5">
        <v>4231</v>
      </c>
      <c r="AWS25" s="5"/>
      <c r="AWT25" s="5"/>
      <c r="AWU25" s="5"/>
      <c r="AWV25" s="5">
        <v>4243</v>
      </c>
      <c r="AWW25" s="5"/>
      <c r="AWX25" s="5"/>
      <c r="AWY25" s="5"/>
      <c r="AWZ25" s="5"/>
      <c r="AXA25" s="5"/>
      <c r="AXB25" s="5">
        <v>4261</v>
      </c>
      <c r="AXC25" s="5"/>
      <c r="AXD25" s="5"/>
      <c r="AXE25" s="5"/>
      <c r="AXF25" s="5">
        <v>4273</v>
      </c>
      <c r="AXG25" s="5"/>
      <c r="AXH25" s="5"/>
      <c r="AXI25" s="5"/>
      <c r="AXJ25" s="5"/>
      <c r="AXK25" s="5"/>
      <c r="AXL25" s="5"/>
      <c r="AXM25" s="5"/>
      <c r="AXN25" s="5">
        <v>4297</v>
      </c>
      <c r="AXO25" s="5"/>
      <c r="AXP25" s="5"/>
      <c r="AXQ25" s="5"/>
      <c r="AXR25" s="5"/>
      <c r="AXS25" s="5"/>
      <c r="AXT25" s="5"/>
      <c r="AXU25" s="5"/>
      <c r="AXV25" s="5"/>
      <c r="AXW25" s="5"/>
      <c r="AXX25" s="5">
        <v>4327</v>
      </c>
      <c r="AXY25" s="5"/>
      <c r="AXZ25" s="5"/>
      <c r="AYA25" s="5"/>
      <c r="AYB25" s="5">
        <v>4339</v>
      </c>
      <c r="AYC25" s="5"/>
      <c r="AYD25" s="5"/>
      <c r="AYE25" s="5"/>
      <c r="AYF25" s="5"/>
      <c r="AYG25" s="5"/>
      <c r="AYH25" s="5">
        <v>4357</v>
      </c>
      <c r="AYI25" s="5"/>
      <c r="AYJ25" s="5">
        <v>4363</v>
      </c>
      <c r="AYK25" s="5"/>
      <c r="AYL25" s="5"/>
      <c r="AYM25" s="5"/>
      <c r="AYN25" s="5"/>
      <c r="AYO25" s="5"/>
      <c r="AYP25" s="5"/>
      <c r="AYQ25" s="5"/>
      <c r="AYR25" s="5"/>
      <c r="AYS25" s="5"/>
      <c r="AYT25" s="5"/>
      <c r="AYU25" s="5"/>
      <c r="AYV25" s="5"/>
      <c r="AYW25" s="5"/>
      <c r="AYX25" s="5"/>
      <c r="AYY25" s="5"/>
      <c r="AYZ25" s="5"/>
      <c r="AZA25" s="5"/>
      <c r="AZB25" s="5"/>
      <c r="AZC25" s="5"/>
      <c r="AZD25" s="5">
        <v>4423</v>
      </c>
      <c r="AZE25" s="5"/>
      <c r="AZF25" s="5"/>
      <c r="AZG25" s="5"/>
      <c r="AZH25" s="5"/>
      <c r="AZI25" s="5"/>
      <c r="AZJ25" s="5">
        <v>4441</v>
      </c>
      <c r="AZK25" s="5"/>
      <c r="AZL25" s="5">
        <v>4447</v>
      </c>
      <c r="AZM25" s="5"/>
      <c r="AZN25" s="5"/>
      <c r="AZO25" s="5"/>
      <c r="AZP25" s="5"/>
      <c r="AZQ25" s="5"/>
      <c r="AZR25" s="5"/>
      <c r="AZS25" s="5"/>
      <c r="AZT25" s="5"/>
      <c r="AZU25" s="5"/>
      <c r="AZV25" s="5"/>
      <c r="AZW25" s="5"/>
      <c r="AZX25" s="5">
        <v>4483</v>
      </c>
      <c r="AZY25" s="5"/>
      <c r="AZZ25" s="5"/>
      <c r="BAA25" s="5"/>
      <c r="BAB25" s="5"/>
      <c r="BAC25" s="5"/>
      <c r="BAD25" s="5"/>
      <c r="BAE25" s="5"/>
      <c r="BAF25" s="5">
        <v>4507</v>
      </c>
      <c r="BAG25" s="5"/>
      <c r="BAH25" s="5">
        <v>4513</v>
      </c>
      <c r="BAI25" s="5"/>
      <c r="BAJ25" s="5">
        <v>4519</v>
      </c>
      <c r="BAK25" s="5"/>
      <c r="BAL25" s="5"/>
      <c r="BAM25" s="5"/>
      <c r="BAN25" s="5"/>
      <c r="BAO25" s="5"/>
      <c r="BAP25" s="5"/>
      <c r="BAQ25" s="5"/>
      <c r="BAR25" s="5"/>
      <c r="BAS25" s="5"/>
      <c r="BAT25" s="5">
        <v>4549</v>
      </c>
      <c r="BAU25" s="5"/>
      <c r="BAV25" s="5"/>
      <c r="BAW25" s="5"/>
      <c r="BAX25" s="5">
        <v>4561</v>
      </c>
      <c r="BAY25" s="5"/>
      <c r="BAZ25" s="5">
        <v>4567</v>
      </c>
      <c r="BBA25" s="5"/>
      <c r="BBB25" s="5"/>
      <c r="BBC25" s="5"/>
      <c r="BBD25" s="5"/>
      <c r="BBE25" s="5"/>
      <c r="BBF25" s="5"/>
      <c r="BBG25" s="5"/>
      <c r="BBH25" s="5">
        <v>4591</v>
      </c>
      <c r="BBI25" s="5"/>
      <c r="BBJ25" s="5">
        <v>4597</v>
      </c>
      <c r="BBK25" s="5"/>
      <c r="BBL25" s="5">
        <v>4603</v>
      </c>
      <c r="BBM25" s="5"/>
      <c r="BBN25" s="5"/>
      <c r="BBO25" s="5"/>
      <c r="BBP25" s="5"/>
      <c r="BBQ25" s="5"/>
      <c r="BBR25" s="5">
        <v>4621</v>
      </c>
      <c r="BBS25" s="5"/>
      <c r="BBT25" s="5"/>
      <c r="BBU25" s="5"/>
      <c r="BBV25" s="5"/>
      <c r="BBW25" s="5"/>
      <c r="BBX25" s="5">
        <v>4639</v>
      </c>
      <c r="BBY25" s="5"/>
      <c r="BBZ25" s="5">
        <v>4649</v>
      </c>
      <c r="BCA25" s="5"/>
      <c r="BCB25" s="5">
        <v>4651</v>
      </c>
      <c r="BCC25" s="5"/>
      <c r="BCD25" s="5">
        <v>4657</v>
      </c>
      <c r="BCE25" s="5"/>
      <c r="BCF25" s="5">
        <v>4663</v>
      </c>
      <c r="BCG25" s="5"/>
      <c r="BCH25" s="5"/>
      <c r="BCI25" s="5"/>
      <c r="BCJ25" s="5"/>
      <c r="BCK25" s="5"/>
      <c r="BCL25" s="5"/>
      <c r="BCM25" s="5"/>
      <c r="BCN25" s="5"/>
      <c r="BCO25" s="5"/>
      <c r="BCP25" s="5"/>
      <c r="BCQ25" s="5"/>
      <c r="BCR25" s="5"/>
      <c r="BCS25" s="5"/>
      <c r="BCT25" s="5"/>
      <c r="BCU25" s="5"/>
      <c r="BCV25" s="5"/>
      <c r="BCW25" s="5"/>
      <c r="BCX25" s="5"/>
      <c r="BCY25" s="5"/>
      <c r="BCZ25" s="5">
        <v>4723</v>
      </c>
      <c r="BDA25" s="5"/>
      <c r="BDB25" s="5">
        <v>4729</v>
      </c>
      <c r="BDC25" s="5"/>
      <c r="BDD25" s="5"/>
      <c r="BDE25" s="5"/>
      <c r="BDF25" s="5"/>
      <c r="BDG25" s="5"/>
      <c r="BDH25" s="5"/>
      <c r="BDI25" s="5"/>
      <c r="BDJ25" s="5"/>
      <c r="BDK25" s="5"/>
      <c r="BDL25" s="5">
        <v>4759</v>
      </c>
      <c r="BDM25" s="5"/>
      <c r="BDN25" s="5"/>
      <c r="BDO25" s="5"/>
      <c r="BDP25" s="5"/>
      <c r="BDQ25" s="5"/>
      <c r="BDR25" s="5"/>
      <c r="BDS25" s="5"/>
      <c r="BDT25" s="5">
        <v>4783</v>
      </c>
      <c r="BDU25" s="5"/>
      <c r="BDV25" s="5">
        <v>4789</v>
      </c>
      <c r="BDW25" s="5"/>
      <c r="BDX25" s="5"/>
      <c r="BDY25" s="5"/>
      <c r="BDZ25" s="5">
        <v>4801</v>
      </c>
      <c r="BEA25" s="5"/>
      <c r="BEB25" s="5"/>
      <c r="BEC25" s="5"/>
      <c r="BED25" s="5">
        <v>4813</v>
      </c>
      <c r="BEE25" s="5"/>
      <c r="BEF25" s="5"/>
      <c r="BEG25" s="5"/>
      <c r="BEH25" s="5"/>
      <c r="BEI25" s="5"/>
      <c r="BEJ25" s="5">
        <v>4831</v>
      </c>
      <c r="BEK25" s="5"/>
      <c r="BEL25" s="5"/>
      <c r="BEM25" s="5"/>
      <c r="BEN25" s="5"/>
      <c r="BEO25" s="5"/>
      <c r="BEP25" s="5"/>
      <c r="BEQ25" s="5"/>
      <c r="BER25" s="5"/>
      <c r="BES25" s="5"/>
      <c r="BET25" s="5">
        <v>4861</v>
      </c>
      <c r="BEU25" s="5"/>
      <c r="BEV25" s="5"/>
      <c r="BEW25" s="5"/>
      <c r="BEX25" s="5"/>
      <c r="BEY25" s="5"/>
      <c r="BEZ25" s="5"/>
      <c r="BFA25" s="5"/>
      <c r="BFB25" s="5"/>
      <c r="BFC25" s="5"/>
      <c r="BFD25" s="5"/>
      <c r="BFE25" s="5"/>
      <c r="BFF25" s="5"/>
      <c r="BFG25" s="5"/>
      <c r="BFH25" s="5">
        <v>4903</v>
      </c>
      <c r="BFI25" s="5"/>
      <c r="BFJ25" s="5">
        <v>4909</v>
      </c>
      <c r="BFK25" s="5"/>
      <c r="BFL25" s="5"/>
      <c r="BFM25" s="5"/>
      <c r="BFN25" s="5"/>
      <c r="BFO25" s="5"/>
      <c r="BFP25" s="5"/>
      <c r="BFQ25" s="5"/>
      <c r="BFR25" s="5">
        <v>4933</v>
      </c>
      <c r="BFS25" s="5"/>
      <c r="BFT25" s="5"/>
      <c r="BFU25" s="5"/>
      <c r="BFV25" s="5"/>
      <c r="BFW25" s="5"/>
      <c r="BFX25" s="5">
        <v>4951</v>
      </c>
      <c r="BFY25" s="5"/>
      <c r="BFZ25" s="5">
        <v>4957</v>
      </c>
      <c r="BGA25" s="5"/>
      <c r="BGB25" s="5"/>
      <c r="BGC25" s="5"/>
      <c r="BGD25" s="5">
        <v>4969</v>
      </c>
      <c r="BGE25" s="5"/>
      <c r="BGF25" s="5"/>
      <c r="BGG25" s="5"/>
      <c r="BGH25" s="5"/>
      <c r="BGI25" s="5"/>
      <c r="BGJ25" s="5">
        <v>4987</v>
      </c>
      <c r="BGK25" s="5"/>
      <c r="BGL25" s="5">
        <v>4993</v>
      </c>
      <c r="BGM25" s="5"/>
      <c r="BGN25" s="5">
        <v>4999</v>
      </c>
      <c r="BGO25" s="5"/>
      <c r="BGP25" s="5"/>
      <c r="BGQ25" s="5"/>
      <c r="BGR25" s="5">
        <v>5011</v>
      </c>
      <c r="BGS25" s="5"/>
      <c r="BGT25" s="5"/>
      <c r="BGU25" s="5"/>
      <c r="BGV25" s="5">
        <v>5023</v>
      </c>
      <c r="BGW25" s="5"/>
      <c r="BGX25" s="5"/>
      <c r="BGY25" s="5"/>
      <c r="BGZ25" s="5"/>
      <c r="BHA25" s="5"/>
      <c r="BHB25" s="5">
        <v>5051</v>
      </c>
      <c r="BHC25" s="5"/>
      <c r="BHD25" s="5"/>
      <c r="BHE25" s="5"/>
      <c r="BHF25" s="5"/>
      <c r="BHG25" s="5"/>
      <c r="BHH25" s="5">
        <v>5059</v>
      </c>
      <c r="BHI25" s="5"/>
      <c r="BHJ25" s="5"/>
      <c r="BHK25" s="5"/>
      <c r="BHL25" s="5"/>
      <c r="BHM25" s="5"/>
      <c r="BHN25" s="5">
        <v>5077</v>
      </c>
      <c r="BHO25" s="5"/>
      <c r="BHP25" s="5"/>
      <c r="BHQ25" s="5"/>
      <c r="BHR25" s="5"/>
      <c r="BHS25" s="5"/>
      <c r="BHT25" s="5"/>
      <c r="BHU25" s="5"/>
      <c r="BHV25" s="5">
        <v>5101</v>
      </c>
      <c r="BHW25" s="5"/>
      <c r="BHX25" s="5">
        <v>5107</v>
      </c>
      <c r="BHY25" s="5"/>
      <c r="BHZ25" s="5">
        <v>5113</v>
      </c>
      <c r="BIA25" s="5"/>
      <c r="BIB25" s="5">
        <v>5119</v>
      </c>
      <c r="BIC25" s="5"/>
      <c r="BID25" s="5"/>
      <c r="BIE25" s="5"/>
      <c r="BIF25" s="5"/>
      <c r="BIG25" s="5"/>
      <c r="BIH25" s="5"/>
      <c r="BII25" s="5"/>
      <c r="BIJ25" s="5"/>
      <c r="BIK25" s="5"/>
      <c r="BIL25" s="5"/>
      <c r="BIM25" s="5"/>
      <c r="BIN25" s="5"/>
      <c r="BIO25" s="5"/>
      <c r="BIP25" s="5"/>
      <c r="BIQ25" s="5"/>
      <c r="BIR25" s="5">
        <v>5167</v>
      </c>
      <c r="BIS25" s="5"/>
      <c r="BIT25" s="5"/>
      <c r="BIU25" s="5"/>
      <c r="BIV25" s="5">
        <v>5179</v>
      </c>
      <c r="BIW25" s="5"/>
      <c r="BIX25" s="5"/>
      <c r="BIY25" s="5"/>
      <c r="BIZ25" s="5"/>
      <c r="BJA25" s="5"/>
      <c r="BJB25" s="5">
        <v>5197</v>
      </c>
      <c r="BJC25" s="5"/>
      <c r="BJD25" s="5"/>
      <c r="BJE25" s="5"/>
      <c r="BJF25" s="5">
        <v>5209</v>
      </c>
      <c r="BJG25" s="5"/>
      <c r="BJH25" s="5"/>
      <c r="BJI25" s="5"/>
      <c r="BJJ25" s="5"/>
      <c r="BJK25" s="5"/>
      <c r="BJL25" s="5">
        <v>5227</v>
      </c>
      <c r="BJM25" s="5"/>
      <c r="BJN25" s="5">
        <v>5233</v>
      </c>
      <c r="BJO25" s="5"/>
      <c r="BJP25" s="5"/>
      <c r="BJQ25" s="5"/>
      <c r="BJR25" s="5"/>
      <c r="BJS25" s="5"/>
      <c r="BJT25" s="5"/>
      <c r="BJU25" s="5"/>
      <c r="BJV25" s="5"/>
      <c r="BJW25" s="5"/>
      <c r="BJX25" s="5"/>
      <c r="BJY25" s="5"/>
      <c r="BJZ25" s="5"/>
      <c r="BKA25" s="5"/>
      <c r="BKB25" s="5"/>
      <c r="BKC25" s="5"/>
      <c r="BKD25" s="5">
        <v>5281</v>
      </c>
      <c r="BKE25" s="5"/>
      <c r="BKF25" s="5"/>
      <c r="BKG25" s="5"/>
      <c r="BKH25" s="5"/>
      <c r="BKI25" s="5"/>
      <c r="BKJ25" s="5"/>
      <c r="BKK25" s="5"/>
      <c r="BKL25" s="5"/>
      <c r="BKM25" s="5"/>
      <c r="BKN25" s="5"/>
      <c r="BKO25" s="5"/>
      <c r="BKP25" s="5"/>
      <c r="BKQ25" s="5"/>
      <c r="BKR25" s="5">
        <v>5323</v>
      </c>
      <c r="BKS25" s="5"/>
      <c r="BKT25" s="5"/>
      <c r="BKU25" s="5"/>
      <c r="BKV25" s="5"/>
      <c r="BKW25" s="5"/>
      <c r="BKX25" s="5"/>
      <c r="BKY25" s="5"/>
      <c r="BKZ25" s="5">
        <v>5347</v>
      </c>
      <c r="BLA25" s="5"/>
      <c r="BLB25" s="5"/>
      <c r="BLC25" s="5"/>
      <c r="BLD25" s="5"/>
      <c r="BLE25" s="5"/>
      <c r="BLF25" s="5"/>
      <c r="BLG25" s="5"/>
      <c r="BLH25" s="5"/>
      <c r="BLI25" s="5"/>
      <c r="BLJ25" s="5"/>
      <c r="BLK25" s="5"/>
      <c r="BLL25" s="5"/>
      <c r="BLM25" s="5"/>
      <c r="BLN25" s="5"/>
      <c r="BLO25" s="5"/>
      <c r="BLP25" s="5"/>
      <c r="BLQ25" s="5"/>
      <c r="BLR25" s="5"/>
      <c r="BLS25" s="5"/>
      <c r="BLT25" s="5">
        <v>5407</v>
      </c>
      <c r="BLU25" s="5"/>
      <c r="BLV25" s="5">
        <v>5413</v>
      </c>
      <c r="BLW25" s="5"/>
      <c r="BLX25" s="5">
        <v>5419</v>
      </c>
      <c r="BLY25" s="5"/>
      <c r="BLZ25" s="5"/>
      <c r="BMA25" s="5"/>
      <c r="BMB25" s="5">
        <v>5431</v>
      </c>
      <c r="BMC25" s="5"/>
      <c r="BMD25" s="5">
        <v>5437</v>
      </c>
      <c r="BME25" s="5"/>
      <c r="BMF25" s="5">
        <v>5443</v>
      </c>
      <c r="BMG25" s="5"/>
      <c r="BMH25" s="5"/>
      <c r="BMI25" s="5"/>
      <c r="BMJ25" s="5"/>
      <c r="BMK25" s="5"/>
      <c r="BML25" s="5"/>
      <c r="BMM25" s="5"/>
      <c r="BMN25" s="5"/>
      <c r="BMO25" s="5"/>
      <c r="BMP25" s="5"/>
      <c r="BMQ25" s="5"/>
      <c r="BMR25" s="5">
        <v>5479</v>
      </c>
      <c r="BMS25" s="5"/>
      <c r="BMT25" s="5"/>
      <c r="BMU25" s="5"/>
      <c r="BMV25" s="5"/>
      <c r="BMW25" s="5"/>
      <c r="BMX25" s="5"/>
      <c r="BMY25" s="5"/>
      <c r="BMZ25" s="5">
        <v>5503</v>
      </c>
      <c r="BNA25" s="5"/>
      <c r="BNB25" s="5"/>
      <c r="BNC25" s="5"/>
      <c r="BND25" s="5"/>
      <c r="BNE25" s="5"/>
      <c r="BNF25" s="5">
        <v>5521</v>
      </c>
      <c r="BNG25" s="5"/>
      <c r="BNH25" s="5">
        <v>5527</v>
      </c>
      <c r="BNI25" s="5"/>
      <c r="BNJ25" s="5"/>
      <c r="BNK25" s="5"/>
      <c r="BNL25" s="5"/>
      <c r="BNM25" s="5"/>
      <c r="BNN25" s="5"/>
      <c r="BNO25" s="5"/>
      <c r="BNP25" s="5"/>
      <c r="BNQ25" s="5"/>
      <c r="BNR25" s="5">
        <v>5557</v>
      </c>
      <c r="BNS25" s="5"/>
      <c r="BNT25" s="5">
        <v>5563</v>
      </c>
      <c r="BNU25" s="5"/>
      <c r="BNV25" s="5">
        <v>5569</v>
      </c>
      <c r="BNW25" s="5"/>
      <c r="BNX25" s="5"/>
      <c r="BNY25" s="5"/>
      <c r="BNZ25" s="5">
        <v>5581</v>
      </c>
      <c r="BOA25" s="5"/>
      <c r="BOB25" s="5"/>
      <c r="BOC25" s="5"/>
      <c r="BOD25" s="5"/>
      <c r="BOE25" s="5"/>
      <c r="BOF25" s="5"/>
      <c r="BOG25" s="5"/>
      <c r="BOH25" s="5"/>
      <c r="BOI25" s="5"/>
      <c r="BOJ25" s="5"/>
      <c r="BOK25" s="5"/>
      <c r="BOL25" s="5"/>
      <c r="BOM25" s="5"/>
      <c r="BON25" s="5">
        <v>5623</v>
      </c>
      <c r="BOO25" s="5"/>
      <c r="BOP25" s="5"/>
      <c r="BOQ25" s="5"/>
      <c r="BOR25" s="5"/>
      <c r="BOS25" s="5"/>
      <c r="BOT25" s="5">
        <v>5641</v>
      </c>
      <c r="BOU25" s="5"/>
      <c r="BOV25" s="5">
        <v>5647</v>
      </c>
      <c r="BOW25" s="5"/>
      <c r="BOX25" s="5">
        <v>5653</v>
      </c>
      <c r="BOY25" s="5"/>
      <c r="BOZ25" s="5">
        <v>5659</v>
      </c>
      <c r="BPA25" s="5"/>
      <c r="BPB25" s="5"/>
      <c r="BPC25" s="5"/>
      <c r="BPD25" s="5"/>
      <c r="BPE25" s="5"/>
      <c r="BPF25" s="5"/>
      <c r="BPG25" s="5"/>
      <c r="BPH25" s="5">
        <v>5683</v>
      </c>
      <c r="BPI25" s="5"/>
      <c r="BPJ25" s="5">
        <v>5689</v>
      </c>
      <c r="BPK25" s="5"/>
      <c r="BPL25" s="5"/>
      <c r="BPM25" s="5"/>
      <c r="BPN25" s="5">
        <v>5701</v>
      </c>
      <c r="BPO25" s="5"/>
      <c r="BPP25" s="5"/>
      <c r="BPQ25" s="5"/>
      <c r="BPR25" s="5"/>
      <c r="BPS25" s="5"/>
      <c r="BPT25" s="5"/>
      <c r="BPU25" s="5"/>
      <c r="BPV25" s="5"/>
      <c r="BPW25" s="5"/>
      <c r="BPX25" s="5"/>
      <c r="BPY25" s="5"/>
      <c r="BPZ25" s="5">
        <v>5737</v>
      </c>
      <c r="BQA25" s="5"/>
      <c r="BQB25" s="5">
        <v>5743</v>
      </c>
      <c r="BQC25" s="5"/>
      <c r="BQD25" s="5">
        <v>5749</v>
      </c>
      <c r="BQE25" s="5"/>
      <c r="BQF25" s="5"/>
      <c r="BQG25" s="5"/>
      <c r="BQH25" s="5"/>
      <c r="BQI25" s="5"/>
      <c r="BQJ25" s="5"/>
      <c r="BQK25" s="5"/>
      <c r="BQL25" s="5"/>
      <c r="BQM25" s="5"/>
      <c r="BQN25" s="5">
        <v>5779</v>
      </c>
      <c r="BQO25" s="5"/>
      <c r="BQP25" s="5"/>
      <c r="BQQ25" s="5"/>
      <c r="BQR25" s="5">
        <v>5791</v>
      </c>
      <c r="BQS25" s="5"/>
      <c r="BQT25" s="5"/>
      <c r="BQU25" s="5"/>
      <c r="BQV25" s="5"/>
      <c r="BQW25" s="5"/>
      <c r="BQX25" s="5"/>
      <c r="BQY25" s="5"/>
      <c r="BQZ25" s="5"/>
      <c r="BRA25" s="5"/>
      <c r="BRB25" s="5">
        <v>5821</v>
      </c>
      <c r="BRC25" s="5"/>
      <c r="BRD25" s="5">
        <v>5827</v>
      </c>
      <c r="BRE25" s="5"/>
      <c r="BRF25" s="5"/>
      <c r="BRG25" s="5"/>
      <c r="BRH25" s="5">
        <v>5839</v>
      </c>
      <c r="BRI25" s="5"/>
      <c r="BRJ25" s="5"/>
      <c r="BRK25" s="5"/>
      <c r="BRL25" s="5">
        <v>5851</v>
      </c>
      <c r="BRM25" s="5"/>
      <c r="BRN25" s="5">
        <v>5857</v>
      </c>
      <c r="BRO25" s="5"/>
      <c r="BRP25" s="5"/>
      <c r="BRQ25" s="5"/>
      <c r="BRR25" s="5">
        <v>5869</v>
      </c>
      <c r="BRS25" s="5"/>
      <c r="BRT25" s="5"/>
      <c r="BRU25" s="5"/>
      <c r="BRV25" s="5">
        <v>5881</v>
      </c>
      <c r="BRW25" s="5"/>
      <c r="BRX25" s="5"/>
      <c r="BRY25" s="5"/>
      <c r="BRZ25" s="5"/>
      <c r="BSA25" s="5"/>
      <c r="BSB25" s="5"/>
      <c r="BSC25" s="5"/>
      <c r="BSD25" s="5"/>
      <c r="BSE25" s="5"/>
      <c r="BSF25" s="5"/>
      <c r="BSG25" s="5"/>
      <c r="BSH25" s="5"/>
      <c r="BSI25" s="5"/>
      <c r="BSJ25" s="5">
        <v>5923</v>
      </c>
      <c r="BSK25" s="5"/>
      <c r="BSL25" s="5"/>
      <c r="BSM25" s="5"/>
      <c r="BSN25" s="5"/>
      <c r="BSO25" s="5"/>
      <c r="BSP25" s="5"/>
      <c r="BSQ25" s="5"/>
      <c r="BSR25" s="5"/>
      <c r="BSS25" s="5"/>
      <c r="BST25" s="5">
        <v>5953</v>
      </c>
      <c r="BSU25" s="5"/>
      <c r="BSV25" s="5"/>
      <c r="BSW25" s="5"/>
      <c r="BSX25" s="5"/>
      <c r="BSY25" s="5"/>
      <c r="BSZ25" s="5"/>
      <c r="BTA25" s="5"/>
      <c r="BTB25" s="5"/>
      <c r="BTC25" s="5"/>
      <c r="BTD25" s="5"/>
      <c r="BTE25" s="5"/>
      <c r="BTF25" s="5"/>
      <c r="BTG25" s="5"/>
      <c r="BTH25" s="5"/>
      <c r="BTI25" s="5"/>
      <c r="BTJ25" s="5"/>
      <c r="BTK25" s="5"/>
      <c r="BTL25" s="5">
        <v>6007</v>
      </c>
      <c r="BTM25" s="5"/>
      <c r="BTN25" s="5"/>
      <c r="BTO25" s="5"/>
      <c r="BTP25" s="5"/>
      <c r="BTQ25" s="5"/>
      <c r="BTR25" s="5"/>
      <c r="BTS25" s="5"/>
      <c r="BTT25" s="5"/>
      <c r="BTU25" s="5"/>
      <c r="BTV25" s="5">
        <v>6037</v>
      </c>
      <c r="BTW25" s="5"/>
      <c r="BTX25" s="5">
        <v>6043</v>
      </c>
      <c r="BTY25" s="5"/>
      <c r="BTZ25" s="5"/>
      <c r="BUA25" s="5"/>
      <c r="BUB25" s="5"/>
      <c r="BUC25" s="5"/>
      <c r="BUD25" s="5"/>
      <c r="BUE25" s="5"/>
      <c r="BUF25" s="5">
        <v>6067</v>
      </c>
      <c r="BUG25" s="5"/>
      <c r="BUH25" s="5">
        <v>6073</v>
      </c>
      <c r="BUI25" s="5"/>
      <c r="BUJ25" s="5">
        <v>6079</v>
      </c>
      <c r="BUK25" s="5"/>
      <c r="BUL25" s="5"/>
      <c r="BUM25" s="5"/>
      <c r="BUN25" s="5">
        <v>6091</v>
      </c>
      <c r="BUO25" s="5"/>
      <c r="BUP25" s="5"/>
      <c r="BUQ25" s="5"/>
      <c r="BUR25" s="5"/>
      <c r="BUS25" s="5"/>
      <c r="BUT25" s="5"/>
      <c r="BUU25" s="5"/>
      <c r="BUV25" s="5"/>
      <c r="BUW25" s="5"/>
      <c r="BUX25" s="5">
        <v>6121</v>
      </c>
      <c r="BUY25" s="5"/>
      <c r="BUZ25" s="5"/>
      <c r="BVA25" s="5"/>
      <c r="BVB25" s="5">
        <v>6133</v>
      </c>
      <c r="BVC25" s="5"/>
      <c r="BVD25" s="5"/>
      <c r="BVE25" s="5"/>
      <c r="BVF25" s="5"/>
      <c r="BVG25" s="5"/>
      <c r="BVH25" s="5">
        <v>6151</v>
      </c>
      <c r="BVI25" s="5"/>
      <c r="BVJ25" s="5"/>
      <c r="BVK25" s="5"/>
      <c r="BVL25" s="5">
        <v>6163</v>
      </c>
      <c r="BVM25" s="5"/>
      <c r="BVN25" s="5"/>
      <c r="BVO25" s="5"/>
      <c r="BVP25" s="5"/>
      <c r="BVQ25" s="5"/>
      <c r="BVR25" s="5"/>
      <c r="BVS25" s="5"/>
      <c r="BVT25" s="5"/>
      <c r="BVU25" s="5"/>
      <c r="BVV25" s="5"/>
      <c r="BVW25" s="5"/>
      <c r="BVX25" s="5">
        <v>6199</v>
      </c>
      <c r="BVY25" s="5"/>
      <c r="BVZ25" s="5"/>
      <c r="BWA25" s="5"/>
      <c r="BWB25" s="5">
        <v>6211</v>
      </c>
      <c r="BWC25" s="5"/>
      <c r="BWD25" s="5">
        <v>6217</v>
      </c>
      <c r="BWE25" s="5"/>
      <c r="BWF25" s="5"/>
      <c r="BWG25" s="5"/>
      <c r="BWH25" s="5">
        <v>6229</v>
      </c>
      <c r="BWI25" s="5"/>
      <c r="BWJ25" s="5"/>
      <c r="BWK25" s="5"/>
      <c r="BWL25" s="5"/>
      <c r="BWM25" s="5"/>
      <c r="BWN25" s="5">
        <v>6247</v>
      </c>
      <c r="BWO25" s="5"/>
      <c r="BWP25" s="5"/>
      <c r="BWQ25" s="5"/>
      <c r="BWR25" s="5"/>
      <c r="BWS25" s="5"/>
      <c r="BWT25" s="5"/>
      <c r="BWU25" s="5"/>
      <c r="BWV25" s="5">
        <v>6271</v>
      </c>
      <c r="BWW25" s="5"/>
      <c r="BWX25" s="5">
        <v>6277</v>
      </c>
      <c r="BWY25" s="5"/>
      <c r="BWZ25" s="5"/>
      <c r="BXA25" s="5"/>
      <c r="BXB25" s="5"/>
      <c r="BXC25" s="5"/>
      <c r="BXD25" s="5"/>
      <c r="BXE25" s="5"/>
      <c r="BXF25" s="5">
        <v>6301</v>
      </c>
      <c r="BXG25" s="5"/>
      <c r="BXH25" s="5"/>
      <c r="BXI25" s="5"/>
      <c r="BXJ25" s="5"/>
      <c r="BXK25" s="5"/>
      <c r="BXL25" s="5"/>
      <c r="BXM25" s="5"/>
      <c r="BXN25" s="5"/>
      <c r="BXO25" s="5"/>
      <c r="BXP25" s="5"/>
      <c r="BXQ25" s="5"/>
      <c r="BXR25" s="5">
        <v>6337</v>
      </c>
      <c r="BXS25" s="5"/>
      <c r="BXT25" s="5">
        <v>6343</v>
      </c>
      <c r="BXU25" s="5"/>
      <c r="BXV25" s="5"/>
      <c r="BXW25" s="5"/>
      <c r="BXX25" s="5"/>
      <c r="BXY25" s="5"/>
      <c r="BXZ25" s="5">
        <v>6361</v>
      </c>
      <c r="BYA25" s="5"/>
      <c r="BYB25" s="5">
        <v>6367</v>
      </c>
      <c r="BYC25" s="5"/>
      <c r="BYD25" s="5">
        <v>6373</v>
      </c>
      <c r="BYE25" s="5"/>
      <c r="BYF25" s="5">
        <v>6379</v>
      </c>
      <c r="BYG25" s="5"/>
      <c r="BYH25" s="5"/>
      <c r="BYI25" s="5"/>
      <c r="BYJ25" s="5"/>
      <c r="BYK25" s="5"/>
      <c r="BYL25" s="5">
        <v>6397</v>
      </c>
      <c r="BYM25" s="5"/>
      <c r="BYN25" s="5"/>
      <c r="BYO25" s="5"/>
      <c r="BYP25" s="5"/>
      <c r="BYQ25" s="5"/>
      <c r="BYR25" s="5"/>
      <c r="BYS25" s="5"/>
      <c r="BYT25" s="5">
        <v>6421</v>
      </c>
      <c r="BYU25" s="5"/>
      <c r="BYV25" s="5">
        <v>6427</v>
      </c>
      <c r="BYW25" s="5"/>
      <c r="BYX25" s="5"/>
      <c r="BYY25" s="5"/>
      <c r="BYZ25" s="5"/>
      <c r="BZA25" s="5"/>
      <c r="BZB25" s="5"/>
      <c r="BZC25" s="5"/>
      <c r="BZD25" s="5">
        <v>6451</v>
      </c>
      <c r="BZE25" s="5"/>
      <c r="BZF25" s="5"/>
      <c r="BZG25" s="5"/>
      <c r="BZH25" s="5"/>
      <c r="BZI25" s="5"/>
      <c r="BZJ25" s="5">
        <v>6469</v>
      </c>
      <c r="BZK25" s="5"/>
      <c r="BZL25" s="5"/>
      <c r="BZM25" s="5"/>
      <c r="BZN25" s="5">
        <v>6481</v>
      </c>
      <c r="BZO25" s="5"/>
      <c r="BZP25" s="5"/>
      <c r="BZQ25" s="5"/>
      <c r="BZR25" s="5"/>
      <c r="BZS25" s="5"/>
      <c r="BZT25" s="5"/>
      <c r="BZU25" s="5"/>
      <c r="BZV25" s="5"/>
      <c r="BZW25" s="5"/>
      <c r="BZX25" s="5"/>
      <c r="BZY25" s="5"/>
      <c r="BZZ25" s="5"/>
      <c r="CAA25" s="5"/>
      <c r="CAB25" s="5"/>
      <c r="CAC25" s="5"/>
      <c r="CAD25" s="5">
        <v>6529</v>
      </c>
      <c r="CAE25" s="5"/>
      <c r="CAF25" s="5"/>
      <c r="CAG25" s="5"/>
      <c r="CAH25" s="5"/>
      <c r="CAI25" s="5"/>
      <c r="CAJ25" s="5">
        <v>6547</v>
      </c>
      <c r="CAK25" s="5"/>
      <c r="CAL25" s="5">
        <v>6553</v>
      </c>
      <c r="CAM25" s="5"/>
      <c r="CAN25" s="5"/>
      <c r="CAO25" s="5"/>
      <c r="CAP25" s="5"/>
      <c r="CAQ25" s="5"/>
      <c r="CAR25" s="5">
        <v>6571</v>
      </c>
      <c r="CAS25" s="5"/>
      <c r="CAT25" s="5">
        <v>6577</v>
      </c>
      <c r="CAU25" s="5"/>
      <c r="CAV25" s="5"/>
      <c r="CAW25" s="5"/>
      <c r="CAX25" s="5"/>
      <c r="CAY25" s="5"/>
      <c r="CAZ25" s="5"/>
      <c r="CBA25" s="5"/>
      <c r="CBB25" s="5"/>
      <c r="CBC25" s="5"/>
      <c r="CBD25" s="5">
        <v>6607</v>
      </c>
      <c r="CBE25" s="5"/>
      <c r="CBF25" s="5"/>
      <c r="CBG25" s="5"/>
      <c r="CBH25" s="5">
        <v>6619</v>
      </c>
      <c r="CBI25" s="5"/>
      <c r="CBJ25" s="5"/>
      <c r="CBK25" s="5"/>
      <c r="CBL25" s="5"/>
      <c r="CBM25" s="5"/>
      <c r="CBN25" s="5">
        <v>6637</v>
      </c>
      <c r="CBO25" s="5"/>
      <c r="CBP25" s="5"/>
      <c r="CBQ25" s="5"/>
      <c r="CBR25" s="5"/>
      <c r="CBS25" s="5"/>
      <c r="CBT25" s="5"/>
      <c r="CBU25" s="5"/>
      <c r="CBV25" s="5">
        <v>6661</v>
      </c>
      <c r="CBW25" s="5"/>
      <c r="CBX25" s="5"/>
      <c r="CBY25" s="5"/>
      <c r="CBZ25" s="5">
        <v>6673</v>
      </c>
      <c r="CCA25" s="5"/>
      <c r="CCB25" s="5">
        <v>6679</v>
      </c>
      <c r="CCC25" s="5"/>
      <c r="CCD25" s="5"/>
      <c r="CCE25" s="5"/>
      <c r="CCF25" s="5">
        <v>6691</v>
      </c>
      <c r="CCG25" s="5"/>
      <c r="CCH25" s="5"/>
      <c r="CCI25" s="5"/>
      <c r="CCJ25" s="5">
        <v>6703</v>
      </c>
      <c r="CCK25" s="5"/>
      <c r="CCL25" s="5">
        <v>6709</v>
      </c>
      <c r="CCM25" s="5"/>
      <c r="CCN25" s="5"/>
      <c r="CCO25" s="5"/>
      <c r="CCP25" s="5"/>
      <c r="CCQ25" s="5"/>
      <c r="CCR25" s="5"/>
      <c r="CCS25" s="5"/>
      <c r="CCT25" s="5">
        <v>6733</v>
      </c>
      <c r="CCU25" s="5"/>
      <c r="CCV25" s="5"/>
      <c r="CCW25" s="5"/>
      <c r="CCX25" s="5"/>
      <c r="CCY25" s="5"/>
      <c r="CCZ25" s="5"/>
      <c r="CDA25" s="5"/>
      <c r="CDB25" s="5"/>
      <c r="CDC25" s="5"/>
      <c r="CDD25" s="5">
        <v>6763</v>
      </c>
      <c r="CDE25" s="5"/>
      <c r="CDF25" s="5"/>
      <c r="CDG25" s="5"/>
      <c r="CDH25" s="5"/>
      <c r="CDI25" s="5"/>
      <c r="CDJ25" s="5">
        <v>6781</v>
      </c>
      <c r="CDK25" s="5"/>
      <c r="CDL25" s="5"/>
      <c r="CDM25" s="5"/>
      <c r="CDN25" s="5">
        <v>6793</v>
      </c>
      <c r="CDO25" s="5"/>
      <c r="CDP25" s="5"/>
      <c r="CDQ25" s="5"/>
      <c r="CDR25" s="5"/>
      <c r="CDS25" s="5"/>
      <c r="CDT25" s="5"/>
      <c r="CDU25" s="5"/>
      <c r="CDV25" s="5"/>
      <c r="CDW25" s="5"/>
      <c r="CDX25" s="5">
        <v>6823</v>
      </c>
      <c r="CDY25" s="5"/>
      <c r="CDZ25" s="5">
        <v>6829</v>
      </c>
      <c r="CEA25" s="5"/>
      <c r="CEB25" s="5"/>
      <c r="CEC25" s="5"/>
      <c r="CED25" s="5">
        <v>6841</v>
      </c>
      <c r="CEE25" s="5"/>
      <c r="CEF25" s="5"/>
      <c r="CEG25" s="5"/>
      <c r="CEH25" s="5"/>
      <c r="CEI25" s="5"/>
      <c r="CEJ25" s="5"/>
      <c r="CEK25" s="5"/>
      <c r="CEL25" s="5"/>
      <c r="CEM25" s="5"/>
      <c r="CEN25" s="5">
        <v>6871</v>
      </c>
      <c r="CEO25" s="5"/>
      <c r="CEP25" s="5"/>
      <c r="CEQ25" s="5"/>
      <c r="CER25" s="5">
        <v>6883</v>
      </c>
      <c r="CES25" s="5"/>
      <c r="CET25" s="5"/>
      <c r="CEU25" s="5"/>
      <c r="CEV25" s="5"/>
      <c r="CEW25" s="5"/>
      <c r="CEX25" s="5"/>
      <c r="CEY25" s="5"/>
      <c r="CEZ25" s="5">
        <v>6907</v>
      </c>
      <c r="CFA25" s="5"/>
      <c r="CFB25" s="5"/>
      <c r="CFC25" s="5"/>
      <c r="CFD25" s="5"/>
      <c r="CFE25" s="5"/>
      <c r="CFF25" s="5"/>
      <c r="CFG25" s="5"/>
      <c r="CFH25" s="5"/>
      <c r="CFI25" s="5"/>
      <c r="CFJ25" s="5"/>
      <c r="CFK25" s="5"/>
      <c r="CFL25" s="5"/>
      <c r="CFM25" s="5"/>
      <c r="CFN25" s="5">
        <v>6949</v>
      </c>
      <c r="CFO25" s="5"/>
      <c r="CFP25" s="5"/>
      <c r="CFQ25" s="5"/>
      <c r="CFR25" s="5">
        <v>6961</v>
      </c>
      <c r="CFS25" s="5"/>
      <c r="CFT25" s="5">
        <v>6967</v>
      </c>
      <c r="CFU25" s="5"/>
      <c r="CFV25" s="5"/>
      <c r="CFW25" s="5"/>
      <c r="CFX25" s="5"/>
      <c r="CFY25" s="5"/>
      <c r="CFZ25" s="5"/>
      <c r="CGA25" s="5"/>
      <c r="CGB25" s="5">
        <v>6991</v>
      </c>
      <c r="CGC25" s="5"/>
      <c r="CGD25" s="5">
        <v>6997</v>
      </c>
      <c r="CGE25" s="5"/>
      <c r="CGF25" s="5">
        <v>7001</v>
      </c>
      <c r="CGG25" s="5"/>
      <c r="CGH25" s="5"/>
      <c r="CGI25" s="5"/>
      <c r="CGJ25" s="5"/>
      <c r="CGK25" s="5"/>
      <c r="CGL25" s="5"/>
      <c r="CGM25" s="5"/>
      <c r="CGN25" s="5">
        <v>7027</v>
      </c>
      <c r="CGO25" s="5"/>
      <c r="CGP25" s="5"/>
      <c r="CGQ25" s="5"/>
      <c r="CGR25" s="5">
        <v>7039</v>
      </c>
      <c r="CGS25" s="5"/>
      <c r="CGT25" s="5"/>
      <c r="CGU25" s="5"/>
      <c r="CGV25" s="5"/>
      <c r="CGW25" s="5"/>
      <c r="CGX25" s="5">
        <v>7057</v>
      </c>
      <c r="CGY25" s="5"/>
      <c r="CGZ25" s="5"/>
      <c r="CHA25" s="5"/>
      <c r="CHB25" s="5">
        <v>7069</v>
      </c>
      <c r="CHC25" s="5"/>
      <c r="CHD25" s="5"/>
      <c r="CHE25" s="5"/>
      <c r="CHF25" s="5"/>
      <c r="CHG25" s="5"/>
      <c r="CHH25" s="5"/>
      <c r="CHI25" s="5"/>
      <c r="CHJ25" s="5"/>
      <c r="CHK25" s="5"/>
      <c r="CHL25" s="5"/>
      <c r="CHM25" s="5"/>
      <c r="CHN25" s="5"/>
      <c r="CHO25" s="5"/>
      <c r="CHP25" s="5"/>
      <c r="CHQ25" s="5"/>
      <c r="CHR25" s="5"/>
      <c r="CHS25" s="5"/>
      <c r="CHT25" s="5"/>
      <c r="CHU25" s="5"/>
      <c r="CHV25" s="5">
        <v>7129</v>
      </c>
      <c r="CHW25" s="5"/>
      <c r="CHX25" s="5"/>
      <c r="CHY25" s="5"/>
      <c r="CHZ25" s="5"/>
      <c r="CIA25" s="5"/>
      <c r="CIB25" s="5"/>
      <c r="CIC25" s="5"/>
      <c r="CID25" s="5"/>
      <c r="CIE25" s="5"/>
      <c r="CIF25" s="5">
        <v>7159</v>
      </c>
      <c r="CIG25" s="5"/>
      <c r="CIH25" s="5"/>
      <c r="CII25" s="5"/>
      <c r="CIJ25" s="5"/>
      <c r="CIK25" s="5"/>
      <c r="CIL25" s="5">
        <v>7177</v>
      </c>
      <c r="CIM25" s="5"/>
      <c r="CIN25" s="5"/>
      <c r="CIO25" s="5"/>
      <c r="CIP25" s="5"/>
      <c r="CIQ25" s="5"/>
      <c r="CIR25" s="5"/>
      <c r="CIS25" s="5"/>
      <c r="CIT25" s="5"/>
      <c r="CIU25" s="5"/>
      <c r="CIV25" s="5">
        <v>7207</v>
      </c>
      <c r="CIW25" s="5"/>
      <c r="CIX25" s="5">
        <v>7213</v>
      </c>
      <c r="CIY25" s="5"/>
      <c r="CIZ25" s="5">
        <v>7219</v>
      </c>
      <c r="CJA25" s="5"/>
      <c r="CJB25" s="5"/>
      <c r="CJC25" s="5"/>
      <c r="CJD25" s="5"/>
      <c r="CJE25" s="5"/>
      <c r="CJF25" s="5">
        <v>7237</v>
      </c>
      <c r="CJG25" s="5"/>
      <c r="CJH25" s="5">
        <v>7243</v>
      </c>
      <c r="CJI25" s="5"/>
      <c r="CJJ25" s="5"/>
      <c r="CJK25" s="5"/>
      <c r="CJL25" s="5"/>
      <c r="CJM25" s="5"/>
      <c r="CJN25" s="5"/>
      <c r="CJO25" s="5"/>
      <c r="CJP25" s="5"/>
      <c r="CJQ25" s="5"/>
      <c r="CJR25" s="5"/>
      <c r="CJS25" s="5"/>
      <c r="CJT25" s="5"/>
      <c r="CJU25" s="5"/>
      <c r="CJV25" s="5"/>
      <c r="CJW25" s="5"/>
      <c r="CJX25" s="5"/>
      <c r="CJY25" s="5"/>
      <c r="CJZ25" s="5">
        <v>7297</v>
      </c>
      <c r="CKA25" s="5"/>
      <c r="CKB25" s="5"/>
      <c r="CKC25" s="5"/>
      <c r="CKD25" s="5">
        <v>7309</v>
      </c>
      <c r="CKE25" s="5"/>
      <c r="CKF25" s="5"/>
      <c r="CKG25" s="5"/>
      <c r="CKH25" s="5">
        <v>7321</v>
      </c>
      <c r="CKI25" s="5"/>
      <c r="CKJ25" s="5"/>
      <c r="CKK25" s="5"/>
      <c r="CKL25" s="5">
        <v>7333</v>
      </c>
      <c r="CKM25" s="5"/>
      <c r="CKN25" s="5"/>
      <c r="CKO25" s="5"/>
      <c r="CKP25" s="5"/>
      <c r="CKQ25" s="5"/>
      <c r="CKR25" s="5">
        <v>7351</v>
      </c>
      <c r="CKS25" s="5"/>
      <c r="CKT25" s="5"/>
      <c r="CKU25" s="5"/>
      <c r="CKV25" s="5"/>
      <c r="CKW25" s="5"/>
      <c r="CKX25" s="5">
        <v>7369</v>
      </c>
      <c r="CKY25" s="5"/>
      <c r="CKZ25" s="5"/>
      <c r="CLA25" s="5"/>
      <c r="CLB25" s="5"/>
      <c r="CLC25" s="5"/>
      <c r="CLD25" s="5"/>
      <c r="CLE25" s="5"/>
      <c r="CLF25" s="5">
        <v>7393</v>
      </c>
      <c r="CLG25" s="5"/>
      <c r="CLH25" s="5"/>
      <c r="CLI25" s="5"/>
      <c r="CLJ25" s="5"/>
      <c r="CLK25" s="5"/>
      <c r="CLL25" s="5">
        <v>7411</v>
      </c>
      <c r="CLM25" s="5"/>
      <c r="CLN25" s="5">
        <v>7417</v>
      </c>
      <c r="CLO25" s="5"/>
      <c r="CLP25" s="5"/>
      <c r="CLQ25" s="5"/>
      <c r="CLR25" s="5"/>
      <c r="CLS25" s="5"/>
      <c r="CLT25" s="5"/>
      <c r="CLU25" s="5"/>
      <c r="CLV25" s="5"/>
      <c r="CLW25" s="5"/>
      <c r="CLX25" s="5"/>
      <c r="CLY25" s="5"/>
      <c r="CLZ25" s="5"/>
      <c r="CMA25" s="5"/>
      <c r="CMB25" s="5">
        <v>7459</v>
      </c>
      <c r="CMC25" s="5"/>
      <c r="CMD25" s="5"/>
      <c r="CME25" s="5"/>
      <c r="CMF25" s="5"/>
      <c r="CMG25" s="5"/>
      <c r="CMH25" s="5">
        <v>7477</v>
      </c>
      <c r="CMI25" s="5"/>
      <c r="CMJ25" s="5"/>
      <c r="CMK25" s="5"/>
      <c r="CML25" s="5">
        <v>7489</v>
      </c>
      <c r="CMM25" s="5"/>
      <c r="CMN25" s="5"/>
      <c r="CMO25" s="5"/>
      <c r="CMP25" s="5"/>
      <c r="CMQ25" s="5"/>
      <c r="CMR25" s="5">
        <v>7507</v>
      </c>
      <c r="CMS25" s="5"/>
      <c r="CMT25" s="5"/>
      <c r="CMU25" s="5"/>
      <c r="CMV25" s="5"/>
      <c r="CMW25" s="5"/>
      <c r="CMX25" s="5"/>
      <c r="CMY25" s="5"/>
      <c r="CMZ25" s="5"/>
      <c r="CNA25" s="5"/>
      <c r="CNB25" s="5">
        <v>7537</v>
      </c>
      <c r="CNC25" s="5"/>
      <c r="CND25" s="5"/>
      <c r="CNE25" s="5"/>
      <c r="CNF25" s="5">
        <v>7549</v>
      </c>
      <c r="CNG25" s="5"/>
      <c r="CNH25" s="5"/>
      <c r="CNI25" s="5"/>
      <c r="CNJ25" s="5">
        <v>7561</v>
      </c>
      <c r="CNK25" s="5"/>
      <c r="CNL25" s="5"/>
      <c r="CNM25" s="5"/>
      <c r="CNN25" s="5">
        <v>7573</v>
      </c>
      <c r="CNO25" s="5"/>
      <c r="CNP25" s="5"/>
      <c r="CNQ25" s="5"/>
      <c r="CNR25" s="5"/>
      <c r="CNS25" s="5"/>
      <c r="CNT25" s="5">
        <v>7591</v>
      </c>
      <c r="CNU25" s="5"/>
      <c r="CNV25" s="5"/>
      <c r="CNW25" s="5"/>
      <c r="CNX25" s="5">
        <v>7603</v>
      </c>
      <c r="CNY25" s="5"/>
      <c r="CNZ25" s="5"/>
      <c r="COA25" s="5"/>
      <c r="COB25" s="5"/>
      <c r="COC25" s="5"/>
      <c r="COD25" s="5">
        <v>7621</v>
      </c>
      <c r="COE25" s="5"/>
      <c r="COF25" s="5"/>
      <c r="COG25" s="5"/>
      <c r="COH25" s="5"/>
      <c r="COI25" s="5"/>
      <c r="COJ25" s="5">
        <v>7639</v>
      </c>
      <c r="COK25" s="5"/>
      <c r="COL25" s="5"/>
      <c r="COM25" s="5"/>
      <c r="CON25" s="5"/>
      <c r="COO25" s="5"/>
      <c r="COP25" s="5"/>
      <c r="COQ25" s="5"/>
      <c r="COR25" s="5"/>
      <c r="COS25" s="5"/>
      <c r="COT25" s="5">
        <v>7669</v>
      </c>
      <c r="COU25" s="5"/>
      <c r="COV25" s="5"/>
      <c r="COW25" s="5"/>
      <c r="COX25" s="5">
        <v>7681</v>
      </c>
      <c r="COY25" s="5"/>
      <c r="COZ25" s="5">
        <v>7687</v>
      </c>
      <c r="CPA25" s="5"/>
      <c r="CPB25" s="5"/>
      <c r="CPC25" s="5"/>
      <c r="CPD25" s="5">
        <v>7699</v>
      </c>
      <c r="CPE25" s="5"/>
      <c r="CPF25" s="5"/>
      <c r="CPG25" s="5"/>
      <c r="CPH25" s="5"/>
      <c r="CPI25" s="5"/>
      <c r="CPJ25" s="5">
        <v>7717</v>
      </c>
      <c r="CPK25" s="5"/>
      <c r="CPL25" s="5">
        <v>7723</v>
      </c>
      <c r="CPM25" s="5"/>
      <c r="CPN25" s="5"/>
      <c r="CPO25" s="5"/>
      <c r="CPP25" s="5"/>
      <c r="CPQ25" s="5"/>
      <c r="CPR25" s="5">
        <v>7741</v>
      </c>
      <c r="CPS25" s="5"/>
      <c r="CPT25" s="5"/>
      <c r="CPU25" s="5"/>
      <c r="CPV25" s="5">
        <v>7753</v>
      </c>
      <c r="CPW25" s="5"/>
      <c r="CPX25" s="5">
        <v>7759</v>
      </c>
      <c r="CPY25" s="5"/>
      <c r="CPZ25" s="5"/>
      <c r="CQA25" s="5"/>
      <c r="CQB25" s="5"/>
      <c r="CQC25" s="5"/>
      <c r="CQD25" s="5"/>
      <c r="CQE25" s="5"/>
      <c r="CQF25" s="5"/>
      <c r="CQG25" s="5"/>
      <c r="CQH25" s="5">
        <v>7789</v>
      </c>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v>7867</v>
      </c>
      <c r="CRI25" s="5"/>
      <c r="CRJ25" s="5">
        <v>7873</v>
      </c>
      <c r="CRK25" s="5"/>
      <c r="CRL25" s="5">
        <v>7879</v>
      </c>
      <c r="CRM25" s="5"/>
      <c r="CRN25" s="5"/>
      <c r="CRO25" s="5"/>
      <c r="CRP25" s="5"/>
      <c r="CRQ25" s="5"/>
      <c r="CRR25" s="5"/>
      <c r="CRS25" s="5"/>
      <c r="CRT25" s="5"/>
      <c r="CRU25" s="5"/>
      <c r="CRV25" s="5"/>
      <c r="CRW25" s="5"/>
      <c r="CRX25" s="5"/>
      <c r="CRY25" s="5"/>
      <c r="CRZ25" s="5"/>
      <c r="CSA25" s="5"/>
      <c r="CSB25" s="5">
        <v>7927</v>
      </c>
      <c r="CSC25" s="5"/>
      <c r="CSD25" s="5">
        <v>7933</v>
      </c>
    </row>
    <row r="26" spans="1:3155">
      <c r="A26" s="5">
        <v>119</v>
      </c>
      <c r="B26" s="5">
        <v>120</v>
      </c>
      <c r="C26" s="5">
        <v>121</v>
      </c>
      <c r="D26" s="5">
        <v>122</v>
      </c>
      <c r="E26" s="5">
        <v>123</v>
      </c>
      <c r="F26" s="5">
        <v>124</v>
      </c>
      <c r="G26" s="5">
        <v>125</v>
      </c>
      <c r="H26" s="5">
        <v>126</v>
      </c>
      <c r="I26" s="5">
        <v>127</v>
      </c>
      <c r="J26" s="5">
        <v>128</v>
      </c>
      <c r="K26" s="5">
        <v>129</v>
      </c>
      <c r="L26" s="5">
        <v>130</v>
      </c>
      <c r="M26" s="5">
        <v>131</v>
      </c>
      <c r="N26" s="5">
        <v>132</v>
      </c>
      <c r="O26" s="5">
        <v>133</v>
      </c>
      <c r="P26" s="5">
        <v>134</v>
      </c>
      <c r="Q26" s="5">
        <v>135</v>
      </c>
      <c r="R26" s="5">
        <v>136</v>
      </c>
      <c r="S26" s="5">
        <v>137</v>
      </c>
      <c r="T26" s="5">
        <v>138</v>
      </c>
      <c r="U26" s="5">
        <v>139</v>
      </c>
      <c r="V26" s="5">
        <v>140</v>
      </c>
      <c r="W26" s="5">
        <v>141</v>
      </c>
      <c r="X26" s="5">
        <v>142</v>
      </c>
      <c r="Y26" s="5">
        <v>143</v>
      </c>
      <c r="Z26" s="6">
        <v>144</v>
      </c>
      <c r="AA26" s="6">
        <v>145</v>
      </c>
      <c r="AB26" s="6">
        <v>146</v>
      </c>
      <c r="AC26" s="6">
        <v>147</v>
      </c>
      <c r="AD26" s="6">
        <v>148</v>
      </c>
      <c r="AE26" s="6">
        <v>149</v>
      </c>
      <c r="AF26" s="6">
        <v>150</v>
      </c>
      <c r="AG26" s="6">
        <v>151</v>
      </c>
      <c r="AH26" s="6">
        <v>152</v>
      </c>
      <c r="AI26" s="6">
        <v>153</v>
      </c>
      <c r="AJ26" s="6">
        <v>154</v>
      </c>
      <c r="AK26" s="5">
        <v>155</v>
      </c>
      <c r="AL26" s="5">
        <v>156</v>
      </c>
      <c r="AM26" s="5">
        <v>157</v>
      </c>
      <c r="AN26" s="5">
        <v>158</v>
      </c>
      <c r="AO26" s="5">
        <v>159</v>
      </c>
      <c r="AP26" s="5">
        <v>160</v>
      </c>
      <c r="AQ26" s="5">
        <v>161</v>
      </c>
      <c r="AR26" s="5">
        <v>162</v>
      </c>
      <c r="AS26" s="5">
        <v>163</v>
      </c>
      <c r="AT26" s="5">
        <v>164</v>
      </c>
      <c r="AU26" s="5">
        <v>165</v>
      </c>
      <c r="AV26" s="5">
        <v>166</v>
      </c>
      <c r="AW26" s="5">
        <v>167</v>
      </c>
      <c r="AX26" s="5">
        <v>168</v>
      </c>
      <c r="AY26" s="5">
        <v>169</v>
      </c>
      <c r="AZ26" s="5">
        <v>170</v>
      </c>
      <c r="BA26" s="5">
        <v>171</v>
      </c>
      <c r="BB26" s="5">
        <v>172</v>
      </c>
      <c r="BC26" s="5">
        <v>173</v>
      </c>
      <c r="BD26" s="5">
        <v>174</v>
      </c>
      <c r="BE26" s="5">
        <v>175</v>
      </c>
      <c r="BF26" s="5">
        <v>176</v>
      </c>
      <c r="BG26" s="5">
        <v>177</v>
      </c>
      <c r="BH26" s="5">
        <v>178</v>
      </c>
      <c r="BI26" s="5">
        <v>179</v>
      </c>
      <c r="BJ26" s="5">
        <v>180</v>
      </c>
      <c r="BK26" s="5">
        <v>181</v>
      </c>
      <c r="BL26" s="5">
        <v>182</v>
      </c>
      <c r="BM26" s="5">
        <v>183</v>
      </c>
      <c r="BN26" s="5">
        <v>184</v>
      </c>
      <c r="BO26" s="5">
        <v>185</v>
      </c>
      <c r="BP26" s="5">
        <v>186</v>
      </c>
      <c r="BQ26" s="5">
        <v>187</v>
      </c>
      <c r="BR26" s="5">
        <v>188</v>
      </c>
      <c r="BS26" s="5">
        <v>189</v>
      </c>
      <c r="BT26" s="5">
        <v>190</v>
      </c>
      <c r="BU26" s="5">
        <v>191</v>
      </c>
      <c r="BV26" s="5">
        <v>192</v>
      </c>
      <c r="BW26" s="5">
        <v>193</v>
      </c>
      <c r="BX26" s="5">
        <v>194</v>
      </c>
      <c r="BY26" s="5">
        <v>195</v>
      </c>
      <c r="BZ26" s="5">
        <v>196</v>
      </c>
      <c r="CA26" s="5">
        <v>197</v>
      </c>
      <c r="CB26" s="5">
        <v>198</v>
      </c>
      <c r="CC26" s="5">
        <v>199</v>
      </c>
      <c r="CD26" s="5">
        <v>200</v>
      </c>
      <c r="CE26" s="5">
        <v>201</v>
      </c>
      <c r="CF26" s="5">
        <v>202</v>
      </c>
      <c r="CG26" s="5">
        <v>203</v>
      </c>
      <c r="CH26" s="5">
        <v>204</v>
      </c>
      <c r="CI26" s="5">
        <v>205</v>
      </c>
      <c r="CJ26" s="5">
        <v>206</v>
      </c>
      <c r="CK26" s="5">
        <v>207</v>
      </c>
      <c r="CL26" s="5">
        <v>208</v>
      </c>
      <c r="CM26" s="5">
        <v>209</v>
      </c>
      <c r="CN26" s="5">
        <v>210</v>
      </c>
      <c r="CO26" s="5">
        <v>211</v>
      </c>
      <c r="CP26" s="5">
        <v>212</v>
      </c>
      <c r="CQ26" s="5">
        <v>213</v>
      </c>
      <c r="CR26" s="5">
        <v>214</v>
      </c>
      <c r="CS26" s="5">
        <v>215</v>
      </c>
      <c r="CT26" s="5">
        <v>216</v>
      </c>
      <c r="CU26" s="5">
        <v>217</v>
      </c>
      <c r="CV26" s="5">
        <v>218</v>
      </c>
      <c r="CW26" s="5">
        <v>219</v>
      </c>
      <c r="CX26" s="5">
        <v>220</v>
      </c>
      <c r="CY26" s="5">
        <v>221</v>
      </c>
      <c r="CZ26" s="5">
        <v>222</v>
      </c>
      <c r="DA26" s="5">
        <v>223</v>
      </c>
      <c r="DB26" s="5">
        <v>224</v>
      </c>
      <c r="DC26" s="5">
        <v>225</v>
      </c>
      <c r="DD26" s="5">
        <v>226</v>
      </c>
      <c r="DE26" s="5">
        <v>227</v>
      </c>
      <c r="DF26" s="5">
        <v>228</v>
      </c>
      <c r="DG26" s="5">
        <v>229</v>
      </c>
      <c r="DH26" s="5">
        <v>230</v>
      </c>
      <c r="DI26" s="5">
        <v>231</v>
      </c>
      <c r="DJ26" s="5">
        <v>232</v>
      </c>
      <c r="DK26" s="5">
        <v>233</v>
      </c>
      <c r="DL26" s="5">
        <v>234</v>
      </c>
      <c r="DM26" s="5">
        <v>235</v>
      </c>
      <c r="DN26" s="5">
        <v>236</v>
      </c>
      <c r="DO26" s="5">
        <v>237</v>
      </c>
      <c r="DP26" s="5">
        <v>238</v>
      </c>
      <c r="DQ26" s="5">
        <v>239</v>
      </c>
      <c r="DR26" s="5">
        <v>240</v>
      </c>
      <c r="DS26" s="5">
        <v>241</v>
      </c>
      <c r="DT26" s="5">
        <v>242</v>
      </c>
      <c r="DU26" s="5">
        <v>243</v>
      </c>
      <c r="DV26" s="5">
        <v>244</v>
      </c>
      <c r="DW26" s="5">
        <v>245</v>
      </c>
      <c r="DX26" s="5">
        <v>246</v>
      </c>
      <c r="DY26" s="5">
        <v>247</v>
      </c>
      <c r="DZ26" s="5">
        <v>248</v>
      </c>
      <c r="EA26" s="5">
        <v>249</v>
      </c>
      <c r="EB26" s="5">
        <v>250</v>
      </c>
      <c r="EC26" s="5">
        <v>251</v>
      </c>
      <c r="ED26" s="5">
        <v>252</v>
      </c>
      <c r="EE26" s="5">
        <v>253</v>
      </c>
      <c r="EF26" s="5">
        <v>254</v>
      </c>
      <c r="EG26" s="5">
        <v>255</v>
      </c>
      <c r="EH26" s="5">
        <v>256</v>
      </c>
      <c r="EI26" s="5">
        <v>257</v>
      </c>
      <c r="EJ26" s="5">
        <v>258</v>
      </c>
      <c r="EK26" s="5">
        <v>259</v>
      </c>
      <c r="EL26" s="5">
        <v>260</v>
      </c>
      <c r="EM26" s="5">
        <v>261</v>
      </c>
      <c r="EN26" s="5">
        <v>262</v>
      </c>
      <c r="EO26" s="5">
        <v>263</v>
      </c>
      <c r="EP26" s="5">
        <v>264</v>
      </c>
      <c r="EQ26" s="5">
        <v>265</v>
      </c>
      <c r="ER26" s="5">
        <v>266</v>
      </c>
      <c r="ES26" s="5">
        <v>267</v>
      </c>
      <c r="ET26" s="5">
        <v>268</v>
      </c>
      <c r="EU26" s="5">
        <v>269</v>
      </c>
      <c r="EV26" s="5">
        <v>270</v>
      </c>
      <c r="EW26" s="5">
        <v>271</v>
      </c>
      <c r="EX26" s="5">
        <v>272</v>
      </c>
      <c r="EY26" s="5">
        <v>273</v>
      </c>
      <c r="EZ26" s="5">
        <v>274</v>
      </c>
      <c r="FA26" s="5">
        <v>275</v>
      </c>
      <c r="FB26" s="5">
        <v>276</v>
      </c>
      <c r="FC26" s="5">
        <v>277</v>
      </c>
      <c r="FD26" s="5">
        <v>278</v>
      </c>
      <c r="FE26" s="5">
        <v>279</v>
      </c>
      <c r="FF26" s="5">
        <v>280</v>
      </c>
      <c r="FG26" s="5">
        <v>281</v>
      </c>
      <c r="FH26" s="5">
        <v>282</v>
      </c>
      <c r="FI26" s="5">
        <v>283</v>
      </c>
      <c r="FJ26" s="5">
        <v>284</v>
      </c>
      <c r="FK26" s="5">
        <v>285</v>
      </c>
      <c r="FL26" s="5">
        <v>286</v>
      </c>
      <c r="FM26" s="5">
        <v>287</v>
      </c>
      <c r="FN26" s="5">
        <v>288</v>
      </c>
      <c r="FO26" s="5">
        <v>289</v>
      </c>
      <c r="FP26" s="5">
        <v>290</v>
      </c>
      <c r="FQ26" s="5">
        <v>291</v>
      </c>
      <c r="FR26" s="5">
        <v>292</v>
      </c>
      <c r="FS26" s="5">
        <v>293</v>
      </c>
      <c r="FT26" s="5">
        <v>294</v>
      </c>
      <c r="FU26" s="5">
        <v>295</v>
      </c>
      <c r="FV26" s="5">
        <v>296</v>
      </c>
      <c r="FW26" s="5">
        <v>297</v>
      </c>
      <c r="FX26" s="5">
        <v>298</v>
      </c>
      <c r="FY26" s="5">
        <v>299</v>
      </c>
      <c r="FZ26" s="5">
        <v>300</v>
      </c>
      <c r="GA26" s="5">
        <v>301</v>
      </c>
      <c r="GB26" s="5">
        <v>302</v>
      </c>
      <c r="GC26" s="5">
        <v>303</v>
      </c>
      <c r="GD26" s="5">
        <v>304</v>
      </c>
      <c r="GE26" s="5">
        <v>305</v>
      </c>
      <c r="GF26" s="5">
        <v>306</v>
      </c>
      <c r="GG26" s="5">
        <v>307</v>
      </c>
      <c r="GH26" s="5">
        <v>308</v>
      </c>
      <c r="GI26" s="5">
        <v>309</v>
      </c>
      <c r="GJ26" s="5">
        <v>310</v>
      </c>
      <c r="GK26" s="5">
        <v>311</v>
      </c>
      <c r="GL26" s="5">
        <v>312</v>
      </c>
      <c r="GM26" s="5">
        <v>313</v>
      </c>
      <c r="GN26" s="5">
        <v>314</v>
      </c>
      <c r="GO26" s="5">
        <v>315</v>
      </c>
      <c r="GP26" s="5">
        <v>316</v>
      </c>
      <c r="GQ26" s="5">
        <v>317</v>
      </c>
      <c r="GR26" s="5">
        <v>318</v>
      </c>
      <c r="GS26" s="5">
        <v>319</v>
      </c>
      <c r="GT26" s="5">
        <v>320</v>
      </c>
      <c r="GU26" s="5">
        <v>321</v>
      </c>
      <c r="GV26" s="5">
        <v>322</v>
      </c>
      <c r="GW26" s="5">
        <v>323</v>
      </c>
      <c r="GX26" s="5">
        <v>324</v>
      </c>
      <c r="GY26" s="5">
        <v>325</v>
      </c>
      <c r="GZ26" s="5">
        <v>326</v>
      </c>
      <c r="HA26" s="5">
        <v>327</v>
      </c>
      <c r="HB26" s="5">
        <v>328</v>
      </c>
      <c r="HC26" s="5">
        <v>329</v>
      </c>
      <c r="HD26" s="5">
        <v>330</v>
      </c>
      <c r="HE26" s="5">
        <v>331</v>
      </c>
      <c r="HF26" s="5">
        <v>332</v>
      </c>
      <c r="HG26" s="5">
        <v>333</v>
      </c>
      <c r="HH26" s="5">
        <v>334</v>
      </c>
      <c r="HI26" s="5">
        <v>335</v>
      </c>
      <c r="HJ26" s="5">
        <v>336</v>
      </c>
      <c r="HK26" s="5">
        <v>337</v>
      </c>
      <c r="HL26" s="5">
        <v>338</v>
      </c>
      <c r="HM26" s="5">
        <v>339</v>
      </c>
      <c r="HN26" s="5">
        <v>340</v>
      </c>
      <c r="HO26" s="5">
        <v>341</v>
      </c>
      <c r="HP26" s="5">
        <v>342</v>
      </c>
      <c r="HQ26" s="5">
        <v>343</v>
      </c>
      <c r="HR26" s="5">
        <v>344</v>
      </c>
      <c r="HS26" s="5">
        <v>345</v>
      </c>
      <c r="HT26" s="5">
        <v>346</v>
      </c>
      <c r="HU26" s="5">
        <v>347</v>
      </c>
      <c r="HV26" s="5">
        <v>348</v>
      </c>
      <c r="HW26" s="5">
        <v>349</v>
      </c>
      <c r="HX26" s="5">
        <v>350</v>
      </c>
      <c r="HY26" s="5">
        <v>351</v>
      </c>
      <c r="HZ26" s="5">
        <v>352</v>
      </c>
      <c r="IA26" s="5">
        <v>353</v>
      </c>
      <c r="IB26" s="5">
        <v>354</v>
      </c>
      <c r="IC26" s="5">
        <v>355</v>
      </c>
      <c r="ID26" s="5">
        <v>356</v>
      </c>
      <c r="IE26" s="5">
        <v>357</v>
      </c>
      <c r="IF26" s="5">
        <v>358</v>
      </c>
      <c r="IG26" s="5">
        <v>359</v>
      </c>
      <c r="IH26" s="5">
        <v>360</v>
      </c>
      <c r="II26" s="5">
        <v>361</v>
      </c>
      <c r="IJ26" s="5">
        <v>362</v>
      </c>
      <c r="IK26" s="5">
        <v>363</v>
      </c>
      <c r="IL26" s="5">
        <v>364</v>
      </c>
      <c r="IM26" s="5">
        <v>365</v>
      </c>
      <c r="IN26" s="5">
        <v>366</v>
      </c>
      <c r="IO26" s="5">
        <v>367</v>
      </c>
      <c r="IP26" s="5">
        <v>368</v>
      </c>
      <c r="IQ26" s="5">
        <v>369</v>
      </c>
      <c r="IR26" s="5">
        <v>370</v>
      </c>
      <c r="IS26" s="5">
        <v>371</v>
      </c>
      <c r="IT26" s="5">
        <v>372</v>
      </c>
      <c r="IU26" s="5">
        <v>373</v>
      </c>
      <c r="IV26" s="5">
        <v>374</v>
      </c>
      <c r="IW26" s="5">
        <v>375</v>
      </c>
      <c r="IX26" s="5">
        <v>376</v>
      </c>
      <c r="IY26" s="5">
        <v>377</v>
      </c>
      <c r="IZ26" s="5">
        <v>378</v>
      </c>
      <c r="JA26" s="5">
        <v>379</v>
      </c>
      <c r="JB26" s="5">
        <v>380</v>
      </c>
      <c r="JC26" s="5">
        <v>381</v>
      </c>
      <c r="JD26" s="5">
        <v>382</v>
      </c>
      <c r="JE26" s="5">
        <v>383</v>
      </c>
      <c r="JF26" s="5">
        <v>384</v>
      </c>
      <c r="JG26" s="5">
        <v>385</v>
      </c>
      <c r="JH26" s="5">
        <v>386</v>
      </c>
      <c r="JI26" s="5">
        <v>387</v>
      </c>
      <c r="JJ26" s="5">
        <v>388</v>
      </c>
      <c r="JK26" s="5">
        <v>389</v>
      </c>
      <c r="JL26" s="5">
        <v>390</v>
      </c>
      <c r="JM26" s="5">
        <v>391</v>
      </c>
      <c r="JN26" s="5">
        <v>392</v>
      </c>
      <c r="JO26" s="5">
        <v>393</v>
      </c>
      <c r="JP26" s="5">
        <v>394</v>
      </c>
      <c r="JQ26" s="5">
        <v>395</v>
      </c>
      <c r="JR26" s="5">
        <v>396</v>
      </c>
      <c r="JS26" s="5">
        <v>397</v>
      </c>
      <c r="JT26" s="5">
        <v>398</v>
      </c>
      <c r="JU26" s="5">
        <v>399</v>
      </c>
      <c r="JV26" s="5">
        <v>400</v>
      </c>
      <c r="JW26" s="5">
        <v>401</v>
      </c>
      <c r="JX26" s="5">
        <v>402</v>
      </c>
      <c r="JY26" s="5">
        <v>403</v>
      </c>
      <c r="JZ26" s="5">
        <v>404</v>
      </c>
      <c r="KA26" s="5">
        <v>405</v>
      </c>
      <c r="KB26" s="5">
        <v>406</v>
      </c>
      <c r="KC26" s="5">
        <v>407</v>
      </c>
      <c r="KD26" s="5">
        <v>408</v>
      </c>
      <c r="KE26" s="5">
        <v>409</v>
      </c>
      <c r="KF26" s="5">
        <v>410</v>
      </c>
      <c r="KG26" s="5">
        <v>411</v>
      </c>
      <c r="KH26" s="5">
        <v>412</v>
      </c>
      <c r="KI26" s="5">
        <v>413</v>
      </c>
      <c r="KJ26" s="5">
        <v>414</v>
      </c>
      <c r="KK26" s="5">
        <v>415</v>
      </c>
      <c r="KL26" s="5">
        <v>416</v>
      </c>
      <c r="KM26" s="5">
        <v>417</v>
      </c>
      <c r="KN26" s="5">
        <v>418</v>
      </c>
      <c r="KO26" s="5">
        <v>419</v>
      </c>
      <c r="KP26" s="5">
        <v>420</v>
      </c>
      <c r="KQ26" s="5">
        <v>421</v>
      </c>
      <c r="KR26" s="5">
        <v>422</v>
      </c>
      <c r="KS26" s="5">
        <v>423</v>
      </c>
      <c r="KT26" s="5">
        <v>424</v>
      </c>
      <c r="KU26" s="5">
        <v>425</v>
      </c>
      <c r="KV26" s="5">
        <v>426</v>
      </c>
      <c r="KW26" s="5">
        <v>427</v>
      </c>
      <c r="KX26" s="5">
        <v>428</v>
      </c>
      <c r="KY26" s="5">
        <v>429</v>
      </c>
      <c r="KZ26" s="5">
        <v>430</v>
      </c>
      <c r="LA26" s="5">
        <v>431</v>
      </c>
      <c r="LB26" s="5">
        <v>432</v>
      </c>
      <c r="LC26" s="5">
        <v>433</v>
      </c>
      <c r="LD26" s="5">
        <v>434</v>
      </c>
      <c r="LE26" s="5">
        <v>435</v>
      </c>
      <c r="LF26" s="5">
        <v>436</v>
      </c>
      <c r="LG26" s="5">
        <v>437</v>
      </c>
      <c r="LH26" s="5">
        <v>438</v>
      </c>
      <c r="LI26" s="5">
        <v>439</v>
      </c>
      <c r="LJ26" s="5">
        <v>440</v>
      </c>
      <c r="LK26" s="5">
        <v>441</v>
      </c>
      <c r="LL26" s="5">
        <v>442</v>
      </c>
      <c r="LM26" s="5">
        <v>443</v>
      </c>
      <c r="LN26" s="5">
        <v>444</v>
      </c>
      <c r="LO26" s="5">
        <v>445</v>
      </c>
      <c r="LP26" s="5">
        <v>446</v>
      </c>
      <c r="LQ26" s="5">
        <v>447</v>
      </c>
      <c r="LR26" s="5">
        <v>448</v>
      </c>
      <c r="LS26" s="5">
        <v>449</v>
      </c>
      <c r="LT26" s="5">
        <v>450</v>
      </c>
      <c r="LU26" s="5">
        <v>451</v>
      </c>
      <c r="LV26" s="5">
        <v>452</v>
      </c>
      <c r="LW26" s="5">
        <v>453</v>
      </c>
      <c r="LX26" s="5">
        <v>454</v>
      </c>
      <c r="LY26" s="5">
        <v>455</v>
      </c>
      <c r="LZ26" s="5">
        <v>456</v>
      </c>
      <c r="MA26" s="5">
        <v>457</v>
      </c>
      <c r="MB26" s="5">
        <v>458</v>
      </c>
      <c r="MC26" s="5">
        <v>459</v>
      </c>
      <c r="MD26" s="5">
        <v>460</v>
      </c>
      <c r="ME26" s="5">
        <v>461</v>
      </c>
      <c r="MF26" s="5">
        <v>462</v>
      </c>
      <c r="MG26" s="5">
        <v>463</v>
      </c>
      <c r="MH26" s="5">
        <v>464</v>
      </c>
      <c r="MI26" s="5">
        <v>465</v>
      </c>
      <c r="MJ26" s="5">
        <v>466</v>
      </c>
      <c r="MK26" s="5">
        <v>467</v>
      </c>
      <c r="ML26" s="5">
        <v>468</v>
      </c>
      <c r="MM26" s="5">
        <v>469</v>
      </c>
      <c r="MN26" s="5">
        <v>470</v>
      </c>
      <c r="MO26" s="5">
        <v>471</v>
      </c>
      <c r="MP26" s="5">
        <v>472</v>
      </c>
      <c r="MQ26" s="5">
        <v>473</v>
      </c>
      <c r="MR26" s="5">
        <v>474</v>
      </c>
      <c r="MS26" s="5">
        <v>475</v>
      </c>
      <c r="MT26" s="5">
        <v>476</v>
      </c>
      <c r="MU26" s="5">
        <v>477</v>
      </c>
      <c r="MV26" s="5">
        <v>478</v>
      </c>
      <c r="MW26" s="5">
        <v>479</v>
      </c>
      <c r="MX26" s="5">
        <v>480</v>
      </c>
      <c r="MY26" s="5">
        <v>481</v>
      </c>
      <c r="MZ26" s="5">
        <v>482</v>
      </c>
      <c r="NA26" s="5">
        <v>483</v>
      </c>
      <c r="NB26" s="5">
        <v>484</v>
      </c>
      <c r="NC26" s="5">
        <v>485</v>
      </c>
      <c r="ND26" s="5">
        <v>486</v>
      </c>
      <c r="NE26" s="5">
        <v>487</v>
      </c>
      <c r="NF26" s="5">
        <v>488</v>
      </c>
      <c r="NG26" s="5">
        <v>489</v>
      </c>
      <c r="NH26" s="5">
        <v>490</v>
      </c>
      <c r="NI26" s="5">
        <v>491</v>
      </c>
      <c r="NJ26" s="5">
        <v>492</v>
      </c>
      <c r="NK26" s="5">
        <v>493</v>
      </c>
      <c r="NL26" s="5">
        <v>494</v>
      </c>
      <c r="NM26" s="5">
        <v>495</v>
      </c>
      <c r="NN26" s="5">
        <v>496</v>
      </c>
      <c r="NO26" s="5">
        <v>497</v>
      </c>
      <c r="NP26" s="5">
        <v>498</v>
      </c>
      <c r="NQ26" s="5">
        <v>499</v>
      </c>
      <c r="NR26" s="5">
        <v>500</v>
      </c>
      <c r="NS26" s="5">
        <v>501</v>
      </c>
      <c r="NT26" s="5">
        <v>502</v>
      </c>
      <c r="NU26" s="5">
        <v>503</v>
      </c>
      <c r="NV26" s="5">
        <v>504</v>
      </c>
      <c r="NW26" s="5">
        <v>505</v>
      </c>
      <c r="NX26" s="5">
        <v>506</v>
      </c>
      <c r="NY26" s="5">
        <v>507</v>
      </c>
      <c r="NZ26" s="5">
        <v>508</v>
      </c>
      <c r="OA26" s="5">
        <v>509</v>
      </c>
      <c r="OB26" s="5">
        <v>510</v>
      </c>
      <c r="OC26" s="5">
        <v>511</v>
      </c>
      <c r="OD26" s="5">
        <v>512</v>
      </c>
      <c r="OE26" s="5">
        <v>513</v>
      </c>
      <c r="OF26" s="5">
        <v>514</v>
      </c>
      <c r="OG26" s="5">
        <v>515</v>
      </c>
      <c r="OH26" s="5">
        <v>516</v>
      </c>
      <c r="OI26" s="5">
        <v>517</v>
      </c>
      <c r="OJ26" s="5">
        <v>518</v>
      </c>
      <c r="OK26" s="5">
        <v>519</v>
      </c>
      <c r="OL26" s="5">
        <v>520</v>
      </c>
      <c r="OM26" s="5">
        <v>521</v>
      </c>
      <c r="ON26" s="5">
        <v>522</v>
      </c>
      <c r="OO26" s="5">
        <v>523</v>
      </c>
      <c r="OP26" s="5">
        <v>524</v>
      </c>
      <c r="OQ26" s="5">
        <v>525</v>
      </c>
      <c r="OR26" s="5">
        <v>526</v>
      </c>
      <c r="OS26" s="5">
        <v>527</v>
      </c>
      <c r="OT26" s="5">
        <v>528</v>
      </c>
      <c r="OU26" s="5">
        <v>529</v>
      </c>
      <c r="OV26" s="5">
        <v>530</v>
      </c>
      <c r="OW26" s="5">
        <v>531</v>
      </c>
      <c r="OX26" s="5">
        <v>532</v>
      </c>
      <c r="OY26" s="5">
        <v>533</v>
      </c>
      <c r="OZ26" s="5">
        <v>534</v>
      </c>
      <c r="PA26" s="5">
        <v>535</v>
      </c>
      <c r="PB26" s="5">
        <v>536</v>
      </c>
      <c r="PC26" s="5">
        <v>537</v>
      </c>
      <c r="PD26" s="5">
        <v>538</v>
      </c>
      <c r="PE26" s="5">
        <v>539</v>
      </c>
      <c r="PF26" s="5">
        <v>540</v>
      </c>
      <c r="PG26" s="5">
        <v>541</v>
      </c>
      <c r="PH26" s="5">
        <v>542</v>
      </c>
      <c r="PI26" s="5">
        <v>543</v>
      </c>
      <c r="PJ26" s="5">
        <v>544</v>
      </c>
      <c r="PK26" s="5">
        <v>545</v>
      </c>
      <c r="PL26" s="5">
        <v>546</v>
      </c>
      <c r="PM26" s="5">
        <v>547</v>
      </c>
      <c r="PN26" s="5">
        <v>548</v>
      </c>
      <c r="PO26" s="5">
        <v>549</v>
      </c>
      <c r="PP26" s="5">
        <v>550</v>
      </c>
      <c r="PQ26" s="5">
        <v>551</v>
      </c>
      <c r="PR26" s="5">
        <v>552</v>
      </c>
      <c r="PS26" s="5">
        <v>553</v>
      </c>
      <c r="PT26" s="5">
        <v>554</v>
      </c>
      <c r="PU26" s="5">
        <v>555</v>
      </c>
      <c r="PV26" s="5">
        <v>556</v>
      </c>
      <c r="PW26" s="5">
        <v>557</v>
      </c>
      <c r="PX26" s="5">
        <v>558</v>
      </c>
      <c r="PY26" s="5">
        <v>559</v>
      </c>
      <c r="PZ26" s="5">
        <v>560</v>
      </c>
      <c r="QA26" s="5">
        <v>561</v>
      </c>
      <c r="QB26" s="5">
        <v>562</v>
      </c>
      <c r="QC26" s="5">
        <v>563</v>
      </c>
      <c r="QD26" s="5">
        <v>564</v>
      </c>
      <c r="QE26" s="5">
        <v>565</v>
      </c>
      <c r="QF26" s="5">
        <v>566</v>
      </c>
      <c r="QG26" s="5">
        <v>567</v>
      </c>
      <c r="QH26" s="5">
        <v>568</v>
      </c>
      <c r="QI26" s="5">
        <v>569</v>
      </c>
      <c r="QJ26" s="5">
        <v>570</v>
      </c>
      <c r="QK26" s="5">
        <v>571</v>
      </c>
      <c r="QL26" s="5">
        <v>572</v>
      </c>
      <c r="QM26" s="5">
        <v>573</v>
      </c>
      <c r="QN26" s="5">
        <v>574</v>
      </c>
      <c r="QO26" s="5">
        <v>575</v>
      </c>
      <c r="QP26" s="5">
        <v>576</v>
      </c>
      <c r="QQ26" s="5">
        <v>577</v>
      </c>
      <c r="QR26" s="5">
        <v>578</v>
      </c>
      <c r="QS26" s="5">
        <v>579</v>
      </c>
      <c r="QT26" s="5">
        <v>580</v>
      </c>
      <c r="QU26" s="5">
        <v>581</v>
      </c>
      <c r="QV26" s="5">
        <v>582</v>
      </c>
      <c r="QW26" s="5">
        <v>583</v>
      </c>
      <c r="QX26" s="5">
        <v>584</v>
      </c>
      <c r="QY26" s="5">
        <v>585</v>
      </c>
      <c r="QZ26" s="5">
        <v>586</v>
      </c>
      <c r="RA26" s="5">
        <v>587</v>
      </c>
      <c r="RB26" s="5">
        <v>588</v>
      </c>
      <c r="RC26" s="5">
        <v>589</v>
      </c>
      <c r="RD26" s="5">
        <v>590</v>
      </c>
      <c r="RE26" s="5">
        <v>591</v>
      </c>
      <c r="RF26" s="5">
        <v>592</v>
      </c>
      <c r="RG26" s="5">
        <v>593</v>
      </c>
      <c r="RH26" s="5">
        <v>594</v>
      </c>
      <c r="RI26" s="5">
        <v>595</v>
      </c>
      <c r="RJ26" s="5">
        <v>596</v>
      </c>
      <c r="RK26" s="5">
        <v>597</v>
      </c>
      <c r="RL26" s="5">
        <v>598</v>
      </c>
      <c r="RM26" s="5">
        <v>599</v>
      </c>
      <c r="RN26" s="5">
        <v>600</v>
      </c>
      <c r="RO26" s="5">
        <v>601</v>
      </c>
      <c r="RP26" s="5">
        <v>602</v>
      </c>
      <c r="RQ26" s="5">
        <v>603</v>
      </c>
      <c r="RR26" s="5">
        <v>604</v>
      </c>
      <c r="RS26" s="5">
        <v>605</v>
      </c>
      <c r="RT26" s="5">
        <v>606</v>
      </c>
      <c r="RU26" s="5">
        <v>607</v>
      </c>
      <c r="RV26" s="5">
        <v>608</v>
      </c>
      <c r="RW26" s="5">
        <v>609</v>
      </c>
      <c r="RX26" s="5">
        <v>610</v>
      </c>
      <c r="RY26" s="5">
        <v>611</v>
      </c>
      <c r="RZ26" s="5">
        <v>612</v>
      </c>
      <c r="SA26" s="5">
        <v>613</v>
      </c>
      <c r="SB26" s="5">
        <v>614</v>
      </c>
      <c r="SC26" s="5">
        <v>615</v>
      </c>
      <c r="SD26" s="5">
        <v>616</v>
      </c>
      <c r="SE26" s="5">
        <v>617</v>
      </c>
      <c r="SF26" s="5">
        <v>618</v>
      </c>
      <c r="SG26" s="5">
        <v>619</v>
      </c>
      <c r="SH26" s="5">
        <v>620</v>
      </c>
      <c r="SI26" s="5">
        <v>621</v>
      </c>
      <c r="SJ26" s="5">
        <v>622</v>
      </c>
      <c r="SK26" s="5">
        <v>623</v>
      </c>
      <c r="SL26" s="5">
        <v>624</v>
      </c>
      <c r="SM26" s="5">
        <v>625</v>
      </c>
      <c r="SN26" s="5">
        <v>626</v>
      </c>
      <c r="SO26" s="5">
        <v>627</v>
      </c>
      <c r="SP26" s="5">
        <v>628</v>
      </c>
      <c r="SQ26" s="5">
        <v>629</v>
      </c>
      <c r="SR26" s="5">
        <v>630</v>
      </c>
      <c r="SS26" s="5">
        <v>631</v>
      </c>
      <c r="ST26" s="5">
        <v>632</v>
      </c>
      <c r="SU26" s="5">
        <v>633</v>
      </c>
      <c r="SV26" s="5">
        <v>634</v>
      </c>
      <c r="SW26" s="5">
        <v>635</v>
      </c>
      <c r="SX26" s="5">
        <v>636</v>
      </c>
      <c r="SY26" s="5">
        <v>637</v>
      </c>
      <c r="SZ26" s="5">
        <v>638</v>
      </c>
      <c r="TA26" s="5">
        <v>639</v>
      </c>
      <c r="TB26" s="5">
        <v>640</v>
      </c>
      <c r="TC26" s="5">
        <v>641</v>
      </c>
      <c r="TD26" s="5">
        <v>642</v>
      </c>
      <c r="TE26" s="5">
        <v>643</v>
      </c>
      <c r="TF26" s="5">
        <v>644</v>
      </c>
      <c r="TG26" s="5">
        <v>645</v>
      </c>
      <c r="TH26" s="5">
        <v>646</v>
      </c>
      <c r="TI26" s="5">
        <v>647</v>
      </c>
      <c r="TJ26" s="5">
        <v>648</v>
      </c>
      <c r="TK26" s="5">
        <v>649</v>
      </c>
      <c r="TL26" s="5">
        <v>650</v>
      </c>
      <c r="TM26" s="5">
        <v>651</v>
      </c>
      <c r="TN26" s="5">
        <v>652</v>
      </c>
      <c r="TO26" s="5">
        <v>653</v>
      </c>
      <c r="TP26" s="5">
        <v>654</v>
      </c>
      <c r="TQ26" s="5">
        <v>655</v>
      </c>
      <c r="TR26" s="5">
        <v>656</v>
      </c>
      <c r="TS26" s="5">
        <v>657</v>
      </c>
      <c r="TT26" s="5">
        <v>658</v>
      </c>
      <c r="TU26" s="5">
        <v>659</v>
      </c>
      <c r="TV26" s="5">
        <v>660</v>
      </c>
      <c r="TW26" s="5">
        <v>661</v>
      </c>
      <c r="TX26" s="5">
        <v>662</v>
      </c>
      <c r="TY26" s="5">
        <v>663</v>
      </c>
      <c r="TZ26" s="5">
        <v>664</v>
      </c>
      <c r="UA26" s="5">
        <v>665</v>
      </c>
      <c r="UB26" s="5">
        <v>666</v>
      </c>
      <c r="UC26" s="5">
        <v>667</v>
      </c>
      <c r="UD26" s="5">
        <v>668</v>
      </c>
      <c r="UE26" s="5">
        <v>669</v>
      </c>
      <c r="UF26" s="5">
        <v>670</v>
      </c>
      <c r="UG26" s="5">
        <v>671</v>
      </c>
      <c r="UH26" s="5">
        <v>672</v>
      </c>
      <c r="UI26" s="5">
        <v>673</v>
      </c>
      <c r="UJ26" s="5">
        <v>674</v>
      </c>
      <c r="UK26" s="5">
        <v>675</v>
      </c>
      <c r="UL26" s="5">
        <v>676</v>
      </c>
      <c r="UM26" s="5">
        <v>677</v>
      </c>
      <c r="UN26" s="5">
        <v>678</v>
      </c>
      <c r="UO26" s="5">
        <v>679</v>
      </c>
      <c r="UP26" s="5">
        <v>680</v>
      </c>
      <c r="UQ26" s="5">
        <v>681</v>
      </c>
      <c r="UR26" s="5">
        <v>682</v>
      </c>
      <c r="US26" s="5">
        <v>683</v>
      </c>
      <c r="UT26" s="5">
        <v>684</v>
      </c>
      <c r="UU26" s="5">
        <v>685</v>
      </c>
      <c r="UV26" s="5">
        <v>686</v>
      </c>
      <c r="UW26" s="5">
        <v>687</v>
      </c>
      <c r="UX26" s="5">
        <v>688</v>
      </c>
      <c r="UY26" s="5">
        <v>689</v>
      </c>
      <c r="UZ26" s="5">
        <v>690</v>
      </c>
      <c r="VA26" s="5">
        <v>691</v>
      </c>
      <c r="VB26" s="5">
        <v>692</v>
      </c>
      <c r="VC26" s="5">
        <v>693</v>
      </c>
      <c r="VD26" s="5">
        <v>694</v>
      </c>
      <c r="VE26" s="5">
        <v>695</v>
      </c>
      <c r="VF26" s="5">
        <v>696</v>
      </c>
      <c r="VG26" s="5">
        <v>697</v>
      </c>
      <c r="VH26" s="5">
        <v>698</v>
      </c>
      <c r="VI26" s="5">
        <v>699</v>
      </c>
      <c r="VJ26" s="5">
        <v>700</v>
      </c>
      <c r="VK26" s="5">
        <v>701</v>
      </c>
      <c r="VL26" s="5">
        <v>702</v>
      </c>
      <c r="VM26" s="5">
        <v>703</v>
      </c>
      <c r="VN26" s="5">
        <v>704</v>
      </c>
      <c r="VO26" s="5">
        <v>705</v>
      </c>
      <c r="VP26" s="5">
        <v>706</v>
      </c>
      <c r="VQ26" s="5">
        <v>707</v>
      </c>
      <c r="VR26" s="5">
        <v>708</v>
      </c>
      <c r="VS26" s="5">
        <v>709</v>
      </c>
      <c r="VT26" s="5">
        <v>710</v>
      </c>
      <c r="VU26" s="5">
        <v>711</v>
      </c>
      <c r="VV26" s="5">
        <v>712</v>
      </c>
      <c r="VW26" s="5">
        <v>713</v>
      </c>
      <c r="VX26" s="5">
        <v>714</v>
      </c>
      <c r="VY26" s="5">
        <v>715</v>
      </c>
      <c r="VZ26" s="5">
        <v>716</v>
      </c>
      <c r="WA26" s="5">
        <v>717</v>
      </c>
      <c r="WB26" s="5">
        <v>718</v>
      </c>
      <c r="WC26" s="5">
        <v>719</v>
      </c>
      <c r="WD26" s="5">
        <v>720</v>
      </c>
      <c r="WE26" s="5">
        <v>721</v>
      </c>
      <c r="WF26" s="5">
        <v>722</v>
      </c>
      <c r="WG26" s="5">
        <v>723</v>
      </c>
      <c r="WH26" s="5">
        <v>724</v>
      </c>
      <c r="WI26" s="5">
        <v>725</v>
      </c>
      <c r="WJ26" s="5">
        <v>726</v>
      </c>
      <c r="WK26" s="5">
        <v>727</v>
      </c>
      <c r="WL26" s="5">
        <v>728</v>
      </c>
      <c r="WM26" s="5">
        <v>729</v>
      </c>
      <c r="WN26" s="5">
        <v>730</v>
      </c>
      <c r="WO26" s="5">
        <v>731</v>
      </c>
      <c r="WP26" s="5">
        <v>732</v>
      </c>
      <c r="WQ26" s="5">
        <v>733</v>
      </c>
      <c r="WR26" s="5">
        <v>734</v>
      </c>
      <c r="WS26" s="5">
        <v>735</v>
      </c>
      <c r="WT26" s="5">
        <v>736</v>
      </c>
      <c r="WU26" s="5">
        <v>737</v>
      </c>
      <c r="WV26" s="5">
        <v>738</v>
      </c>
      <c r="WW26" s="5">
        <v>739</v>
      </c>
      <c r="WX26" s="5">
        <v>740</v>
      </c>
      <c r="WY26" s="5">
        <v>741</v>
      </c>
      <c r="WZ26" s="5">
        <v>742</v>
      </c>
      <c r="XA26" s="5">
        <v>743</v>
      </c>
      <c r="XB26" s="5">
        <v>744</v>
      </c>
      <c r="XC26" s="5">
        <v>745</v>
      </c>
      <c r="XD26" s="5">
        <v>746</v>
      </c>
      <c r="XE26" s="5">
        <v>747</v>
      </c>
      <c r="XF26" s="5">
        <v>748</v>
      </c>
      <c r="XG26" s="5">
        <v>749</v>
      </c>
      <c r="XH26" s="5">
        <v>750</v>
      </c>
      <c r="XI26" s="5">
        <v>751</v>
      </c>
      <c r="XJ26" s="5">
        <v>752</v>
      </c>
      <c r="XK26" s="5">
        <v>753</v>
      </c>
      <c r="XL26" s="5">
        <v>754</v>
      </c>
      <c r="XM26" s="5">
        <v>755</v>
      </c>
      <c r="XN26" s="5">
        <v>756</v>
      </c>
      <c r="XO26" s="5">
        <v>757</v>
      </c>
      <c r="XP26" s="5">
        <v>758</v>
      </c>
      <c r="XQ26" s="5">
        <v>759</v>
      </c>
      <c r="XR26" s="5">
        <v>760</v>
      </c>
      <c r="XS26" s="5">
        <v>761</v>
      </c>
      <c r="XT26" s="5">
        <v>762</v>
      </c>
      <c r="XU26" s="5">
        <v>763</v>
      </c>
      <c r="XV26" s="5">
        <v>764</v>
      </c>
      <c r="XW26" s="5">
        <v>765</v>
      </c>
      <c r="XX26" s="5">
        <v>766</v>
      </c>
      <c r="XY26" s="5">
        <v>767</v>
      </c>
      <c r="XZ26" s="5">
        <v>768</v>
      </c>
      <c r="YA26" s="5">
        <v>769</v>
      </c>
      <c r="YB26" s="5">
        <v>770</v>
      </c>
      <c r="YC26" s="5">
        <v>771</v>
      </c>
      <c r="YD26" s="5">
        <v>772</v>
      </c>
      <c r="YE26" s="5">
        <v>773</v>
      </c>
      <c r="YF26" s="5">
        <v>774</v>
      </c>
      <c r="YG26" s="5">
        <v>775</v>
      </c>
      <c r="YH26" s="5">
        <v>776</v>
      </c>
      <c r="YI26" s="5">
        <v>777</v>
      </c>
      <c r="YJ26" s="5">
        <v>778</v>
      </c>
      <c r="YK26" s="5">
        <v>779</v>
      </c>
      <c r="YL26" s="5">
        <v>780</v>
      </c>
      <c r="YM26" s="5">
        <v>781</v>
      </c>
      <c r="YN26" s="5">
        <v>782</v>
      </c>
      <c r="YO26" s="5">
        <v>783</v>
      </c>
      <c r="YP26" s="5">
        <v>784</v>
      </c>
      <c r="YQ26" s="5">
        <v>785</v>
      </c>
      <c r="YR26" s="5">
        <v>786</v>
      </c>
      <c r="YS26" s="5">
        <v>787</v>
      </c>
      <c r="YT26" s="5">
        <v>788</v>
      </c>
      <c r="YU26" s="5">
        <v>789</v>
      </c>
      <c r="YV26" s="5">
        <v>790</v>
      </c>
      <c r="YW26" s="5">
        <v>791</v>
      </c>
      <c r="YX26" s="5">
        <v>792</v>
      </c>
      <c r="YY26" s="5">
        <v>793</v>
      </c>
      <c r="YZ26" s="5">
        <v>794</v>
      </c>
      <c r="ZA26" s="5">
        <v>795</v>
      </c>
      <c r="ZB26" s="5">
        <v>796</v>
      </c>
      <c r="ZC26" s="5">
        <v>797</v>
      </c>
      <c r="ZD26" s="5">
        <v>798</v>
      </c>
      <c r="ZE26" s="5">
        <v>799</v>
      </c>
      <c r="ZF26" s="5">
        <v>800</v>
      </c>
      <c r="ZG26" s="5">
        <v>801</v>
      </c>
      <c r="ZH26" s="5">
        <v>802</v>
      </c>
      <c r="ZI26" s="5">
        <v>803</v>
      </c>
      <c r="ZJ26" s="5">
        <v>804</v>
      </c>
      <c r="ZK26" s="5">
        <v>805</v>
      </c>
      <c r="ZL26" s="5">
        <v>806</v>
      </c>
      <c r="ZM26" s="5">
        <v>807</v>
      </c>
      <c r="ZN26" s="5">
        <v>808</v>
      </c>
      <c r="ZO26" s="5">
        <v>809</v>
      </c>
      <c r="ZP26" s="5">
        <v>810</v>
      </c>
      <c r="ZQ26" s="5">
        <v>811</v>
      </c>
      <c r="ZR26" s="5">
        <v>812</v>
      </c>
      <c r="ZS26" s="5">
        <v>813</v>
      </c>
      <c r="ZT26" s="5">
        <v>814</v>
      </c>
      <c r="ZU26" s="5">
        <v>815</v>
      </c>
      <c r="ZV26" s="5">
        <v>816</v>
      </c>
      <c r="ZW26" s="5">
        <v>817</v>
      </c>
      <c r="ZX26" s="5">
        <v>818</v>
      </c>
      <c r="ZY26" s="5">
        <v>819</v>
      </c>
      <c r="ZZ26" s="5">
        <v>820</v>
      </c>
      <c r="AAA26" s="5">
        <v>821</v>
      </c>
      <c r="AAB26" s="5">
        <v>822</v>
      </c>
      <c r="AAC26" s="5">
        <v>823</v>
      </c>
      <c r="AAD26" s="5">
        <v>824</v>
      </c>
      <c r="AAE26" s="5">
        <v>825</v>
      </c>
      <c r="AAF26" s="5">
        <v>826</v>
      </c>
      <c r="AAG26" s="5">
        <v>827</v>
      </c>
      <c r="AAH26" s="5">
        <v>828</v>
      </c>
      <c r="AAI26" s="5">
        <v>829</v>
      </c>
      <c r="AAJ26" s="5">
        <v>830</v>
      </c>
      <c r="AAK26" s="5">
        <v>831</v>
      </c>
      <c r="AAL26" s="5">
        <v>832</v>
      </c>
      <c r="AAM26" s="5">
        <v>833</v>
      </c>
      <c r="AAN26" s="5">
        <v>834</v>
      </c>
      <c r="AAO26" s="5">
        <v>835</v>
      </c>
      <c r="AAP26" s="5">
        <v>836</v>
      </c>
      <c r="AAQ26" s="5">
        <v>837</v>
      </c>
      <c r="AAR26" s="5">
        <v>838</v>
      </c>
      <c r="AAS26" s="5">
        <v>839</v>
      </c>
      <c r="AAT26" s="5">
        <v>840</v>
      </c>
      <c r="AAU26" s="5">
        <v>841</v>
      </c>
      <c r="AAV26" s="5">
        <v>842</v>
      </c>
      <c r="AAW26" s="5">
        <v>843</v>
      </c>
      <c r="AAX26" s="5">
        <v>844</v>
      </c>
      <c r="AAY26" s="5">
        <v>845</v>
      </c>
      <c r="AAZ26" s="5">
        <v>846</v>
      </c>
      <c r="ABA26" s="5">
        <v>847</v>
      </c>
      <c r="ABB26" s="5">
        <v>848</v>
      </c>
      <c r="ABC26" s="5">
        <v>849</v>
      </c>
      <c r="ABD26" s="5">
        <v>850</v>
      </c>
      <c r="ABE26" s="5">
        <v>851</v>
      </c>
      <c r="ABF26" s="5">
        <v>852</v>
      </c>
      <c r="ABG26" s="5">
        <v>853</v>
      </c>
      <c r="ABH26" s="5">
        <v>854</v>
      </c>
      <c r="ABI26" s="5">
        <v>855</v>
      </c>
      <c r="ABJ26" s="5">
        <v>856</v>
      </c>
      <c r="ABK26" s="5">
        <v>857</v>
      </c>
      <c r="ABL26" s="5">
        <v>858</v>
      </c>
      <c r="ABM26" s="5">
        <v>859</v>
      </c>
      <c r="ABN26" s="5">
        <v>860</v>
      </c>
      <c r="ABO26" s="5">
        <v>861</v>
      </c>
      <c r="ABP26" s="5">
        <v>862</v>
      </c>
      <c r="ABQ26" s="5">
        <v>863</v>
      </c>
      <c r="ABR26" s="5">
        <v>864</v>
      </c>
      <c r="ABS26" s="5">
        <v>865</v>
      </c>
      <c r="ABT26" s="5">
        <v>866</v>
      </c>
      <c r="ABU26" s="5">
        <v>867</v>
      </c>
      <c r="ABV26" s="5">
        <v>868</v>
      </c>
      <c r="ABW26" s="5">
        <v>869</v>
      </c>
      <c r="ABX26" s="5">
        <v>870</v>
      </c>
      <c r="ABY26" s="5">
        <v>871</v>
      </c>
      <c r="ABZ26" s="5">
        <v>872</v>
      </c>
      <c r="ACA26" s="5">
        <v>873</v>
      </c>
      <c r="ACB26" s="5">
        <v>874</v>
      </c>
      <c r="ACC26" s="5">
        <v>875</v>
      </c>
      <c r="ACD26" s="5">
        <v>876</v>
      </c>
      <c r="ACE26" s="5">
        <v>877</v>
      </c>
      <c r="ACF26" s="5">
        <v>878</v>
      </c>
      <c r="ACG26" s="5">
        <v>879</v>
      </c>
      <c r="ACH26" s="5">
        <v>880</v>
      </c>
      <c r="ACI26" s="5">
        <v>881</v>
      </c>
      <c r="ACJ26" s="5">
        <v>882</v>
      </c>
      <c r="ACK26" s="5">
        <v>883</v>
      </c>
      <c r="ACL26" s="5">
        <v>884</v>
      </c>
      <c r="ACM26" s="5">
        <v>885</v>
      </c>
      <c r="ACN26" s="5">
        <v>886</v>
      </c>
      <c r="ACO26" s="5">
        <v>887</v>
      </c>
      <c r="ACP26" s="5">
        <v>888</v>
      </c>
      <c r="ACQ26" s="5">
        <v>889</v>
      </c>
      <c r="ACR26" s="5">
        <v>890</v>
      </c>
      <c r="ACS26" s="5">
        <v>891</v>
      </c>
      <c r="ACT26" s="5">
        <v>892</v>
      </c>
      <c r="ACU26" s="5">
        <v>893</v>
      </c>
      <c r="ACV26" s="5">
        <v>894</v>
      </c>
      <c r="ACW26" s="5">
        <v>895</v>
      </c>
      <c r="ACX26" s="5">
        <v>896</v>
      </c>
      <c r="ACY26" s="5">
        <v>897</v>
      </c>
      <c r="ACZ26" s="5">
        <v>898</v>
      </c>
      <c r="ADA26" s="5">
        <v>899</v>
      </c>
      <c r="ADB26" s="5">
        <v>900</v>
      </c>
      <c r="ADC26" s="5">
        <v>901</v>
      </c>
      <c r="ADD26" s="5">
        <v>902</v>
      </c>
      <c r="ADE26" s="5">
        <v>903</v>
      </c>
      <c r="ADF26" s="5">
        <v>904</v>
      </c>
      <c r="ADG26" s="5">
        <v>905</v>
      </c>
      <c r="ADH26" s="5">
        <v>906</v>
      </c>
      <c r="ADI26" s="5">
        <v>907</v>
      </c>
      <c r="ADJ26" s="5">
        <v>908</v>
      </c>
      <c r="ADK26" s="5">
        <v>909</v>
      </c>
      <c r="ADL26" s="5">
        <v>910</v>
      </c>
      <c r="ADM26" s="5">
        <v>911</v>
      </c>
      <c r="ADN26" s="5">
        <v>912</v>
      </c>
      <c r="ADO26" s="5">
        <v>913</v>
      </c>
      <c r="ADP26" s="5">
        <v>914</v>
      </c>
      <c r="ADQ26" s="5">
        <v>915</v>
      </c>
      <c r="ADR26" s="5">
        <v>916</v>
      </c>
      <c r="ADS26" s="5">
        <v>917</v>
      </c>
      <c r="ADT26" s="5">
        <v>918</v>
      </c>
      <c r="ADU26" s="5">
        <v>919</v>
      </c>
      <c r="ADV26" s="5">
        <v>920</v>
      </c>
      <c r="ADW26" s="5">
        <v>921</v>
      </c>
      <c r="ADX26" s="5">
        <v>922</v>
      </c>
      <c r="ADY26" s="5">
        <v>923</v>
      </c>
      <c r="ADZ26" s="5">
        <v>924</v>
      </c>
      <c r="AEA26" s="5">
        <v>925</v>
      </c>
      <c r="AEB26" s="5">
        <v>926</v>
      </c>
      <c r="AEC26" s="5">
        <v>927</v>
      </c>
      <c r="AED26" s="5">
        <v>928</v>
      </c>
      <c r="AEE26" s="5">
        <v>929</v>
      </c>
      <c r="AEF26" s="5">
        <v>930</v>
      </c>
      <c r="AEG26" s="5">
        <v>931</v>
      </c>
      <c r="AEH26" s="5">
        <v>932</v>
      </c>
      <c r="AEI26" s="5">
        <v>933</v>
      </c>
      <c r="AEJ26" s="5">
        <v>934</v>
      </c>
      <c r="AEK26" s="5">
        <v>935</v>
      </c>
      <c r="AEL26" s="5">
        <v>936</v>
      </c>
      <c r="AEM26" s="5">
        <v>937</v>
      </c>
      <c r="AEN26" s="5">
        <v>938</v>
      </c>
      <c r="AEO26" s="5">
        <v>939</v>
      </c>
      <c r="AEP26" s="5">
        <v>940</v>
      </c>
      <c r="AEQ26" s="5">
        <v>941</v>
      </c>
      <c r="AER26" s="5">
        <v>942</v>
      </c>
      <c r="AES26" s="5">
        <v>943</v>
      </c>
      <c r="AET26" s="5">
        <v>944</v>
      </c>
      <c r="AEU26" s="5">
        <v>945</v>
      </c>
      <c r="AEV26" s="5">
        <v>946</v>
      </c>
      <c r="AEW26" s="5">
        <v>947</v>
      </c>
      <c r="AEX26" s="5">
        <v>948</v>
      </c>
      <c r="AEY26" s="5">
        <v>949</v>
      </c>
      <c r="AEZ26" s="5">
        <v>950</v>
      </c>
      <c r="AFA26" s="5">
        <v>951</v>
      </c>
      <c r="AFB26" s="5">
        <v>952</v>
      </c>
      <c r="AFC26" s="5">
        <v>953</v>
      </c>
      <c r="AFD26" s="5">
        <v>954</v>
      </c>
      <c r="AFE26" s="5">
        <v>955</v>
      </c>
      <c r="AFF26" s="5">
        <v>956</v>
      </c>
      <c r="AFG26" s="5">
        <v>957</v>
      </c>
      <c r="AFH26" s="5">
        <v>958</v>
      </c>
      <c r="AFI26" s="5">
        <v>959</v>
      </c>
      <c r="AFJ26" s="5">
        <v>960</v>
      </c>
      <c r="AFK26" s="5">
        <v>961</v>
      </c>
      <c r="AFL26" s="5">
        <v>962</v>
      </c>
      <c r="AFM26" s="5">
        <v>963</v>
      </c>
      <c r="AFN26" s="5">
        <v>964</v>
      </c>
      <c r="AFO26" s="5">
        <v>965</v>
      </c>
      <c r="AFP26" s="5">
        <v>966</v>
      </c>
      <c r="AFQ26" s="5">
        <v>967</v>
      </c>
      <c r="AFR26" s="5">
        <v>968</v>
      </c>
      <c r="AFS26" s="5">
        <v>969</v>
      </c>
      <c r="AFT26" s="5">
        <v>970</v>
      </c>
      <c r="AFU26" s="5">
        <v>971</v>
      </c>
      <c r="AFV26" s="5">
        <v>972</v>
      </c>
      <c r="AFW26" s="5">
        <v>973</v>
      </c>
      <c r="AFX26" s="5">
        <v>974</v>
      </c>
      <c r="AFY26" s="5">
        <v>975</v>
      </c>
      <c r="AFZ26" s="5">
        <v>976</v>
      </c>
      <c r="AGA26" s="5">
        <v>977</v>
      </c>
      <c r="AGB26" s="5">
        <v>978</v>
      </c>
      <c r="AGC26" s="5">
        <v>979</v>
      </c>
      <c r="AGD26" s="5">
        <v>980</v>
      </c>
      <c r="AGE26" s="5">
        <v>981</v>
      </c>
      <c r="AGF26" s="5">
        <v>982</v>
      </c>
      <c r="AGG26" s="5">
        <v>983</v>
      </c>
      <c r="AGH26" s="5">
        <v>984</v>
      </c>
      <c r="AGI26" s="5">
        <v>985</v>
      </c>
      <c r="AGJ26" s="5">
        <v>986</v>
      </c>
      <c r="AGK26" s="5">
        <v>987</v>
      </c>
      <c r="AGL26" s="5">
        <v>988</v>
      </c>
      <c r="AGM26" s="5">
        <v>989</v>
      </c>
      <c r="AGN26" s="5">
        <v>990</v>
      </c>
      <c r="AGO26" s="5">
        <v>991</v>
      </c>
      <c r="AGP26" s="5">
        <v>992</v>
      </c>
      <c r="AGQ26" s="5">
        <v>993</v>
      </c>
      <c r="AGR26" s="5">
        <v>994</v>
      </c>
      <c r="AGS26" s="5">
        <v>995</v>
      </c>
      <c r="AGT26" s="5">
        <v>996</v>
      </c>
      <c r="AGU26" s="5">
        <v>997</v>
      </c>
      <c r="AGV26" s="5">
        <v>998</v>
      </c>
      <c r="AGW26" s="5">
        <v>999</v>
      </c>
      <c r="AGX26" s="5">
        <v>1000</v>
      </c>
      <c r="AGY26" s="5">
        <v>1001</v>
      </c>
      <c r="AGZ26" s="5">
        <v>1002</v>
      </c>
      <c r="AHA26" s="5">
        <v>1003</v>
      </c>
      <c r="AHB26" s="5">
        <v>1004</v>
      </c>
      <c r="AHC26" s="5">
        <v>1005</v>
      </c>
      <c r="AHD26" s="5">
        <v>1006</v>
      </c>
      <c r="AHE26" s="5">
        <v>1007</v>
      </c>
      <c r="AHF26" s="5">
        <v>1008</v>
      </c>
      <c r="AHG26" s="5">
        <v>1009</v>
      </c>
      <c r="AHH26" s="5">
        <v>1010</v>
      </c>
      <c r="AHI26" s="5">
        <v>1011</v>
      </c>
      <c r="AHJ26" s="5">
        <v>1012</v>
      </c>
      <c r="AHK26" s="5">
        <v>1013</v>
      </c>
      <c r="AHL26" s="5">
        <v>1014</v>
      </c>
      <c r="AHM26" s="5">
        <v>1015</v>
      </c>
      <c r="AHN26" s="5">
        <v>1016</v>
      </c>
      <c r="AHO26" s="5">
        <v>1017</v>
      </c>
      <c r="AHP26" s="5">
        <v>1018</v>
      </c>
      <c r="AHQ26" s="5">
        <v>1019</v>
      </c>
      <c r="AHR26" s="5">
        <v>1020</v>
      </c>
      <c r="AHS26" s="5">
        <v>1021</v>
      </c>
      <c r="AHT26" s="5">
        <v>1022</v>
      </c>
      <c r="AHU26" s="5">
        <v>1023</v>
      </c>
      <c r="AHV26" s="5">
        <v>1024</v>
      </c>
      <c r="AHW26" s="5">
        <v>1025</v>
      </c>
      <c r="AHX26" s="5">
        <v>1026</v>
      </c>
      <c r="AHY26" s="5">
        <v>1027</v>
      </c>
      <c r="AHZ26" s="5">
        <v>1028</v>
      </c>
      <c r="AIA26" s="5">
        <v>1029</v>
      </c>
      <c r="AIB26" s="5">
        <v>1030</v>
      </c>
      <c r="AIC26" s="5">
        <v>1031</v>
      </c>
      <c r="AID26" s="5">
        <v>1032</v>
      </c>
      <c r="AIE26" s="5">
        <v>1033</v>
      </c>
      <c r="AIF26" s="5">
        <v>1034</v>
      </c>
      <c r="AIG26" s="5">
        <v>1035</v>
      </c>
      <c r="AIH26" s="5">
        <v>1036</v>
      </c>
      <c r="AII26" s="5">
        <v>1037</v>
      </c>
      <c r="AIJ26" s="5">
        <v>1038</v>
      </c>
      <c r="AIK26" s="5">
        <v>1039</v>
      </c>
      <c r="AIL26" s="5">
        <v>1040</v>
      </c>
      <c r="AIM26" s="5">
        <v>1041</v>
      </c>
      <c r="AIN26" s="5">
        <v>1042</v>
      </c>
      <c r="AIO26" s="5">
        <v>1043</v>
      </c>
      <c r="AIP26" s="5">
        <v>1044</v>
      </c>
      <c r="AIQ26" s="5">
        <v>1045</v>
      </c>
      <c r="AIR26" s="5">
        <v>1046</v>
      </c>
      <c r="AIS26" s="5">
        <v>1047</v>
      </c>
      <c r="AIT26" s="5">
        <v>1048</v>
      </c>
      <c r="AIU26" s="5">
        <v>1049</v>
      </c>
      <c r="AIV26" s="5">
        <v>1050</v>
      </c>
      <c r="AIW26" s="5">
        <v>1051</v>
      </c>
      <c r="AIX26" s="5">
        <v>1052</v>
      </c>
      <c r="AIY26" s="5">
        <v>1053</v>
      </c>
      <c r="AIZ26" s="5">
        <v>1054</v>
      </c>
      <c r="AJA26" s="5">
        <v>1055</v>
      </c>
      <c r="AJB26" s="5">
        <v>1056</v>
      </c>
      <c r="AJC26" s="5">
        <v>1057</v>
      </c>
      <c r="AJD26" s="5">
        <v>1058</v>
      </c>
      <c r="AJE26" s="5">
        <v>1059</v>
      </c>
      <c r="AJF26" s="5">
        <v>1060</v>
      </c>
      <c r="AJG26" s="5">
        <v>1061</v>
      </c>
      <c r="AJH26" s="5">
        <v>1062</v>
      </c>
      <c r="AJI26" s="5">
        <v>1063</v>
      </c>
      <c r="AJJ26" s="5">
        <v>1064</v>
      </c>
      <c r="AJK26" s="5">
        <v>1065</v>
      </c>
      <c r="AJL26" s="5">
        <v>1066</v>
      </c>
      <c r="AJM26" s="5">
        <v>1067</v>
      </c>
      <c r="AJN26" s="5">
        <v>1068</v>
      </c>
      <c r="AJO26" s="5">
        <v>1069</v>
      </c>
      <c r="AJP26" s="5">
        <v>1070</v>
      </c>
      <c r="AJQ26" s="5">
        <v>1071</v>
      </c>
      <c r="AJR26" s="5">
        <v>1072</v>
      </c>
      <c r="AJS26" s="5">
        <v>1073</v>
      </c>
      <c r="AJT26" s="5">
        <v>1074</v>
      </c>
      <c r="AJU26" s="5">
        <v>1075</v>
      </c>
      <c r="AJV26" s="5">
        <v>1076</v>
      </c>
      <c r="AJW26" s="5">
        <v>1077</v>
      </c>
      <c r="AJX26" s="5">
        <v>1078</v>
      </c>
      <c r="AJY26" s="5">
        <v>1079</v>
      </c>
      <c r="AJZ26" s="5">
        <v>1080</v>
      </c>
      <c r="AKA26" s="5">
        <v>1081</v>
      </c>
      <c r="AKB26" s="5">
        <v>1082</v>
      </c>
      <c r="AKC26" s="5">
        <v>1083</v>
      </c>
      <c r="AKD26" s="5">
        <v>1084</v>
      </c>
      <c r="AKE26" s="5">
        <v>1085</v>
      </c>
      <c r="AKF26" s="5">
        <v>1086</v>
      </c>
      <c r="AKG26" s="5">
        <v>1087</v>
      </c>
      <c r="AKH26" s="5">
        <v>1088</v>
      </c>
      <c r="AKI26" s="5">
        <v>1089</v>
      </c>
      <c r="AKJ26" s="5">
        <v>1090</v>
      </c>
      <c r="AKK26" s="5">
        <v>1091</v>
      </c>
      <c r="AKL26" s="5">
        <v>1092</v>
      </c>
      <c r="AKM26" s="5">
        <v>1093</v>
      </c>
      <c r="AKN26" s="5">
        <v>1094</v>
      </c>
      <c r="AKO26" s="5">
        <v>1095</v>
      </c>
      <c r="AKP26" s="5">
        <v>1096</v>
      </c>
      <c r="AKQ26" s="5">
        <v>1097</v>
      </c>
      <c r="AKR26" s="5">
        <v>1098</v>
      </c>
      <c r="AKS26" s="5">
        <v>1099</v>
      </c>
      <c r="AKT26" s="5">
        <v>1100</v>
      </c>
      <c r="AKU26" s="5">
        <v>1101</v>
      </c>
      <c r="AKV26" s="5">
        <v>1102</v>
      </c>
      <c r="AKW26" s="5">
        <v>1103</v>
      </c>
      <c r="AKX26" s="5">
        <v>1104</v>
      </c>
      <c r="AKY26" s="5">
        <v>1105</v>
      </c>
      <c r="AKZ26" s="5">
        <v>1106</v>
      </c>
      <c r="ALA26" s="5">
        <v>1107</v>
      </c>
      <c r="ALB26" s="5">
        <v>1108</v>
      </c>
      <c r="ALC26" s="5">
        <v>1109</v>
      </c>
      <c r="ALD26" s="5">
        <v>1110</v>
      </c>
      <c r="ALE26" s="5">
        <v>1111</v>
      </c>
      <c r="ALF26" s="5">
        <v>1112</v>
      </c>
      <c r="ALG26" s="5">
        <v>1113</v>
      </c>
      <c r="ALH26" s="5">
        <v>1114</v>
      </c>
      <c r="ALI26" s="5">
        <v>1115</v>
      </c>
      <c r="ALJ26" s="5">
        <v>1116</v>
      </c>
      <c r="ALK26" s="5">
        <v>1117</v>
      </c>
      <c r="ALL26" s="5">
        <v>1118</v>
      </c>
      <c r="ALM26" s="5">
        <v>1119</v>
      </c>
      <c r="ALN26" s="5">
        <v>1120</v>
      </c>
      <c r="ALO26" s="5">
        <v>1121</v>
      </c>
      <c r="ALP26" s="5">
        <v>1122</v>
      </c>
      <c r="ALQ26" s="5">
        <v>1123</v>
      </c>
      <c r="ALR26" s="5">
        <v>1124</v>
      </c>
      <c r="ALS26" s="5">
        <v>1125</v>
      </c>
      <c r="ALT26" s="5">
        <v>1126</v>
      </c>
      <c r="ALU26" s="5">
        <v>1127</v>
      </c>
      <c r="ALV26" s="5">
        <v>1128</v>
      </c>
      <c r="ALW26" s="5">
        <v>1129</v>
      </c>
      <c r="ALX26" s="5">
        <v>1130</v>
      </c>
      <c r="ALY26" s="5">
        <v>1131</v>
      </c>
      <c r="ALZ26" s="5">
        <v>1132</v>
      </c>
      <c r="AMA26" s="5">
        <v>1133</v>
      </c>
      <c r="AMB26" s="5">
        <v>1134</v>
      </c>
      <c r="AMC26" s="5">
        <v>1135</v>
      </c>
      <c r="AMD26" s="5">
        <v>1136</v>
      </c>
      <c r="AME26" s="5">
        <v>1137</v>
      </c>
      <c r="AMF26" s="5">
        <v>1138</v>
      </c>
      <c r="AMG26" s="5">
        <v>1139</v>
      </c>
      <c r="AMH26" s="5">
        <v>1140</v>
      </c>
      <c r="AMI26" s="5">
        <v>1141</v>
      </c>
      <c r="AMJ26" s="5">
        <v>1142</v>
      </c>
      <c r="AMK26" s="5">
        <v>1143</v>
      </c>
      <c r="AML26" s="5">
        <v>1144</v>
      </c>
      <c r="AMM26" s="5">
        <v>1145</v>
      </c>
      <c r="AMN26" s="5">
        <v>1146</v>
      </c>
      <c r="AMO26" s="5">
        <v>1147</v>
      </c>
      <c r="AMP26" s="5">
        <v>1148</v>
      </c>
      <c r="AMQ26" s="5">
        <v>1149</v>
      </c>
      <c r="AMR26" s="5">
        <v>1150</v>
      </c>
      <c r="AMS26" s="5">
        <v>1151</v>
      </c>
      <c r="AMT26" s="5">
        <v>1152</v>
      </c>
      <c r="AMU26" s="5">
        <v>1153</v>
      </c>
      <c r="AMV26" s="5">
        <v>1154</v>
      </c>
      <c r="AMW26" s="5">
        <v>1155</v>
      </c>
      <c r="AMX26" s="5">
        <v>1156</v>
      </c>
      <c r="AMY26" s="5">
        <v>1157</v>
      </c>
      <c r="AMZ26" s="5">
        <v>1158</v>
      </c>
      <c r="ANA26" s="5">
        <v>1159</v>
      </c>
      <c r="ANB26" s="5">
        <v>1160</v>
      </c>
      <c r="ANC26" s="5">
        <v>1161</v>
      </c>
      <c r="AND26" s="5">
        <v>1162</v>
      </c>
      <c r="ANE26" s="5">
        <v>1163</v>
      </c>
      <c r="ANF26" s="5">
        <v>1164</v>
      </c>
      <c r="ANG26" s="5">
        <v>1165</v>
      </c>
      <c r="ANH26" s="5">
        <v>1166</v>
      </c>
      <c r="ANI26" s="5">
        <v>1167</v>
      </c>
      <c r="ANJ26" s="5">
        <v>1168</v>
      </c>
      <c r="ANK26" s="5">
        <v>1169</v>
      </c>
      <c r="ANL26" s="5">
        <v>1170</v>
      </c>
      <c r="ANM26" s="5">
        <v>1171</v>
      </c>
      <c r="ANN26" s="5">
        <v>1172</v>
      </c>
      <c r="ANO26" s="5">
        <v>1173</v>
      </c>
      <c r="ANP26" s="5">
        <v>1174</v>
      </c>
      <c r="ANQ26" s="5">
        <v>1175</v>
      </c>
      <c r="ANR26" s="5">
        <v>1176</v>
      </c>
      <c r="ANS26" s="5">
        <v>1177</v>
      </c>
      <c r="ANT26" s="5">
        <v>1178</v>
      </c>
      <c r="ANU26" s="5">
        <v>1179</v>
      </c>
      <c r="ANV26" s="5">
        <v>1180</v>
      </c>
      <c r="ANW26" s="5">
        <v>1181</v>
      </c>
      <c r="ANX26" s="5">
        <v>1182</v>
      </c>
      <c r="ANY26" s="5">
        <v>1183</v>
      </c>
      <c r="ANZ26" s="5">
        <v>1184</v>
      </c>
      <c r="AOA26" s="5">
        <v>1185</v>
      </c>
      <c r="AOB26" s="5">
        <v>1186</v>
      </c>
      <c r="AOC26" s="5">
        <v>1187</v>
      </c>
      <c r="AOD26" s="5">
        <v>1188</v>
      </c>
      <c r="AOE26" s="5">
        <v>1189</v>
      </c>
      <c r="AOF26" s="5">
        <v>1190</v>
      </c>
      <c r="AOG26" s="5">
        <v>1191</v>
      </c>
      <c r="AOH26" s="5">
        <v>1192</v>
      </c>
      <c r="AOI26" s="5">
        <v>1193</v>
      </c>
      <c r="AOJ26" s="5">
        <v>1194</v>
      </c>
      <c r="AOK26" s="5">
        <v>1195</v>
      </c>
      <c r="AOL26" s="5">
        <v>1196</v>
      </c>
      <c r="AOM26" s="5">
        <v>1197</v>
      </c>
      <c r="AON26" s="5">
        <v>1198</v>
      </c>
      <c r="AOO26" s="5">
        <v>1199</v>
      </c>
      <c r="AOP26" s="5">
        <v>1200</v>
      </c>
      <c r="AOQ26" s="5">
        <v>1201</v>
      </c>
      <c r="AOR26" s="5">
        <v>1202</v>
      </c>
      <c r="AOS26" s="5">
        <v>1203</v>
      </c>
      <c r="AOT26" s="5">
        <v>1204</v>
      </c>
      <c r="AOU26" s="5">
        <v>1205</v>
      </c>
      <c r="AOV26" s="5">
        <v>1206</v>
      </c>
      <c r="AOW26" s="5">
        <v>1207</v>
      </c>
      <c r="AOX26" s="5">
        <v>1208</v>
      </c>
      <c r="AOY26" s="5">
        <v>1209</v>
      </c>
      <c r="AOZ26" s="5">
        <v>1210</v>
      </c>
      <c r="APA26" s="5">
        <v>1211</v>
      </c>
      <c r="APB26" s="5">
        <v>1212</v>
      </c>
      <c r="APC26" s="5">
        <v>1213</v>
      </c>
      <c r="APD26" s="5">
        <v>1214</v>
      </c>
      <c r="APE26" s="5">
        <v>1215</v>
      </c>
      <c r="APF26" s="5">
        <v>1216</v>
      </c>
      <c r="APG26" s="5">
        <v>1217</v>
      </c>
      <c r="APH26" s="5">
        <v>1218</v>
      </c>
      <c r="API26" s="5">
        <v>1219</v>
      </c>
      <c r="APJ26" s="5">
        <v>1220</v>
      </c>
      <c r="APK26" s="5">
        <v>1221</v>
      </c>
      <c r="APL26" s="5">
        <v>1222</v>
      </c>
      <c r="APM26" s="5">
        <v>1223</v>
      </c>
      <c r="APN26" s="5">
        <v>1224</v>
      </c>
      <c r="APO26" s="5">
        <v>1225</v>
      </c>
      <c r="APP26" s="5">
        <v>1226</v>
      </c>
      <c r="APQ26" s="5">
        <v>1227</v>
      </c>
      <c r="APR26" s="5">
        <v>1228</v>
      </c>
      <c r="APS26" s="5">
        <v>1229</v>
      </c>
      <c r="APT26" s="5">
        <v>1230</v>
      </c>
      <c r="APU26" s="5">
        <v>1231</v>
      </c>
      <c r="APV26" s="5">
        <v>1232</v>
      </c>
      <c r="APW26" s="5">
        <v>1233</v>
      </c>
      <c r="APX26" s="5">
        <v>1234</v>
      </c>
      <c r="APY26" s="5">
        <v>1235</v>
      </c>
      <c r="APZ26" s="5">
        <v>1236</v>
      </c>
      <c r="AQA26" s="5">
        <v>1237</v>
      </c>
      <c r="AQB26" s="5">
        <v>1238</v>
      </c>
      <c r="AQC26" s="5">
        <v>1239</v>
      </c>
      <c r="AQD26" s="5">
        <v>1240</v>
      </c>
      <c r="AQE26" s="5">
        <v>1241</v>
      </c>
      <c r="AQF26" s="5">
        <v>1242</v>
      </c>
      <c r="AQG26" s="5">
        <v>1243</v>
      </c>
      <c r="AQH26" s="5">
        <v>1244</v>
      </c>
      <c r="AQI26" s="5">
        <v>1245</v>
      </c>
      <c r="AQJ26" s="5">
        <v>1246</v>
      </c>
      <c r="AQK26" s="5">
        <v>1247</v>
      </c>
      <c r="AQL26" s="5">
        <v>1248</v>
      </c>
      <c r="AQM26" s="5">
        <v>1249</v>
      </c>
      <c r="AQN26" s="5">
        <v>1250</v>
      </c>
      <c r="AQO26" s="5">
        <v>1251</v>
      </c>
      <c r="AQP26" s="5">
        <v>1252</v>
      </c>
      <c r="AQQ26" s="5">
        <v>1253</v>
      </c>
      <c r="AQR26" s="5">
        <v>1254</v>
      </c>
      <c r="AQS26" s="5">
        <v>1255</v>
      </c>
      <c r="AQT26" s="5">
        <v>1256</v>
      </c>
      <c r="AQU26" s="5">
        <v>1257</v>
      </c>
      <c r="AQV26" s="5">
        <v>1258</v>
      </c>
      <c r="AQW26" s="5">
        <v>1259</v>
      </c>
      <c r="AQX26" s="5">
        <v>1260</v>
      </c>
      <c r="AQY26" s="5">
        <v>1261</v>
      </c>
      <c r="AQZ26" s="5">
        <v>1262</v>
      </c>
      <c r="ARA26" s="5">
        <v>1263</v>
      </c>
      <c r="ARB26" s="5">
        <v>1264</v>
      </c>
      <c r="ARC26" s="5">
        <v>1265</v>
      </c>
      <c r="ARD26" s="5">
        <v>1266</v>
      </c>
      <c r="ARE26" s="5">
        <v>1267</v>
      </c>
      <c r="ARF26" s="5">
        <v>1268</v>
      </c>
      <c r="ARG26" s="5">
        <v>1269</v>
      </c>
      <c r="ARH26" s="5">
        <v>1270</v>
      </c>
      <c r="ARI26" s="5">
        <v>1271</v>
      </c>
      <c r="ARJ26" s="5">
        <v>1272</v>
      </c>
      <c r="ARK26" s="5">
        <v>1273</v>
      </c>
      <c r="ARL26" s="5">
        <v>1274</v>
      </c>
      <c r="ARM26" s="5">
        <v>1275</v>
      </c>
      <c r="ARN26" s="5">
        <v>1276</v>
      </c>
      <c r="ARO26" s="5">
        <v>1277</v>
      </c>
      <c r="ARP26" s="5">
        <v>1278</v>
      </c>
      <c r="ARQ26" s="5">
        <v>1279</v>
      </c>
      <c r="ARR26" s="5">
        <v>1280</v>
      </c>
      <c r="ARS26" s="5">
        <v>1281</v>
      </c>
      <c r="ART26" s="5">
        <v>1282</v>
      </c>
      <c r="ARU26" s="5">
        <v>1283</v>
      </c>
      <c r="ARV26" s="5">
        <v>1284</v>
      </c>
      <c r="ARW26" s="5">
        <v>1285</v>
      </c>
      <c r="ARX26" s="5">
        <v>1286</v>
      </c>
      <c r="ARY26" s="5">
        <v>1287</v>
      </c>
      <c r="ARZ26" s="5">
        <v>1288</v>
      </c>
      <c r="ASA26" s="5">
        <v>1289</v>
      </c>
      <c r="ASB26" s="5">
        <v>1290</v>
      </c>
      <c r="ASC26" s="5">
        <v>1291</v>
      </c>
      <c r="ASD26" s="5">
        <v>1292</v>
      </c>
      <c r="ASE26" s="5">
        <v>1293</v>
      </c>
      <c r="ASF26" s="5">
        <v>1294</v>
      </c>
      <c r="ASG26" s="5">
        <v>1295</v>
      </c>
      <c r="ASH26" s="5">
        <v>1296</v>
      </c>
      <c r="ASI26" s="5">
        <v>1297</v>
      </c>
      <c r="ASJ26" s="5">
        <v>1298</v>
      </c>
      <c r="ASK26" s="5">
        <v>1299</v>
      </c>
      <c r="ASL26" s="5">
        <v>1300</v>
      </c>
      <c r="ASM26" s="5">
        <v>1301</v>
      </c>
      <c r="ASN26" s="5">
        <v>1302</v>
      </c>
      <c r="ASO26" s="5">
        <v>1303</v>
      </c>
      <c r="ASP26" s="5">
        <v>1304</v>
      </c>
      <c r="ASQ26" s="5">
        <v>1305</v>
      </c>
      <c r="ASR26" s="5">
        <v>1306</v>
      </c>
      <c r="ASS26" s="5">
        <v>1307</v>
      </c>
      <c r="AST26" s="5">
        <v>1308</v>
      </c>
      <c r="ASU26" s="5">
        <v>1309</v>
      </c>
      <c r="ASV26" s="5">
        <v>1310</v>
      </c>
      <c r="ASW26" s="5">
        <v>1311</v>
      </c>
      <c r="ASX26" s="5">
        <v>1312</v>
      </c>
      <c r="ASY26" s="5">
        <v>1313</v>
      </c>
      <c r="ASZ26" s="5">
        <v>1314</v>
      </c>
      <c r="ATA26" s="5">
        <v>1315</v>
      </c>
      <c r="ATB26" s="5">
        <v>1316</v>
      </c>
      <c r="ATC26" s="5">
        <v>1317</v>
      </c>
      <c r="ATD26" s="5">
        <v>1318</v>
      </c>
      <c r="ATE26" s="5">
        <v>1319</v>
      </c>
      <c r="ATF26" s="5">
        <v>1320</v>
      </c>
      <c r="ATG26" s="5">
        <v>1321</v>
      </c>
      <c r="ATH26" s="5">
        <v>1322</v>
      </c>
      <c r="ATI26" s="5">
        <v>1323</v>
      </c>
      <c r="ATJ26" s="5">
        <v>1324</v>
      </c>
      <c r="ATK26" s="5">
        <v>1325</v>
      </c>
      <c r="ATL26" s="5">
        <v>1326</v>
      </c>
      <c r="ATM26" s="5">
        <v>1327</v>
      </c>
      <c r="ATN26" s="5">
        <v>1328</v>
      </c>
      <c r="ATO26" s="5">
        <v>1329</v>
      </c>
      <c r="ATP26" s="5">
        <v>1330</v>
      </c>
      <c r="ATQ26" s="5">
        <v>1331</v>
      </c>
      <c r="ATR26" s="5">
        <v>1332</v>
      </c>
      <c r="ATS26" s="5">
        <v>1333</v>
      </c>
      <c r="ATT26" s="5">
        <v>1334</v>
      </c>
      <c r="ATU26" s="5">
        <v>1335</v>
      </c>
      <c r="ATV26" s="5">
        <v>1336</v>
      </c>
      <c r="ATW26" s="5">
        <v>1337</v>
      </c>
      <c r="ATX26" s="5">
        <v>1338</v>
      </c>
      <c r="ATY26" s="5">
        <v>1339</v>
      </c>
      <c r="ATZ26" s="5">
        <v>1340</v>
      </c>
      <c r="AUA26" s="5">
        <v>1341</v>
      </c>
      <c r="AUB26" s="5">
        <v>1342</v>
      </c>
      <c r="AUC26" s="5">
        <v>1343</v>
      </c>
      <c r="AUD26" s="5">
        <v>1344</v>
      </c>
      <c r="AUE26" s="5">
        <v>1345</v>
      </c>
      <c r="AUF26" s="5">
        <v>1346</v>
      </c>
      <c r="AUG26" s="5">
        <v>1347</v>
      </c>
      <c r="AUH26" s="5">
        <v>1348</v>
      </c>
      <c r="AUI26" s="5">
        <v>1349</v>
      </c>
      <c r="AUJ26" s="5">
        <v>1350</v>
      </c>
      <c r="AUK26" s="5">
        <v>1351</v>
      </c>
      <c r="AUL26" s="5">
        <v>1352</v>
      </c>
      <c r="AUM26" s="5">
        <v>1353</v>
      </c>
      <c r="AUN26" s="5">
        <v>1354</v>
      </c>
      <c r="AUO26" s="5">
        <v>1355</v>
      </c>
      <c r="AUP26" s="5">
        <v>1356</v>
      </c>
      <c r="AUQ26" s="5">
        <v>1357</v>
      </c>
      <c r="AUR26" s="5">
        <v>1358</v>
      </c>
      <c r="AUS26" s="5">
        <v>1359</v>
      </c>
      <c r="AUT26" s="5">
        <v>1360</v>
      </c>
      <c r="AUU26" s="5">
        <v>1361</v>
      </c>
      <c r="AUV26" s="5">
        <v>1362</v>
      </c>
      <c r="AUW26" s="5">
        <v>1363</v>
      </c>
      <c r="AUX26" s="5">
        <v>1364</v>
      </c>
      <c r="AUY26" s="5">
        <v>1365</v>
      </c>
      <c r="AUZ26" s="5">
        <v>1366</v>
      </c>
      <c r="AVA26" s="5">
        <v>1367</v>
      </c>
      <c r="AVB26" s="5">
        <v>1368</v>
      </c>
      <c r="AVC26" s="5">
        <v>1369</v>
      </c>
      <c r="AVD26" s="5">
        <v>1370</v>
      </c>
      <c r="AVE26" s="5">
        <v>1371</v>
      </c>
      <c r="AVF26" s="5">
        <v>1372</v>
      </c>
      <c r="AVG26" s="5">
        <v>1373</v>
      </c>
      <c r="AVH26" s="5">
        <v>1374</v>
      </c>
      <c r="AVI26" s="5">
        <v>1375</v>
      </c>
      <c r="AVJ26" s="5">
        <v>1376</v>
      </c>
      <c r="AVK26" s="5">
        <v>1377</v>
      </c>
      <c r="AVL26" s="5">
        <v>1378</v>
      </c>
      <c r="AVM26" s="5">
        <v>1379</v>
      </c>
      <c r="AVN26" s="5">
        <v>1380</v>
      </c>
      <c r="AVO26" s="5">
        <v>1381</v>
      </c>
      <c r="AVP26" s="5">
        <v>1382</v>
      </c>
      <c r="AVQ26" s="5">
        <v>1383</v>
      </c>
      <c r="AVR26" s="5">
        <v>1384</v>
      </c>
      <c r="AVS26" s="5">
        <v>1385</v>
      </c>
      <c r="AVT26" s="5">
        <v>1386</v>
      </c>
      <c r="AVU26" s="5">
        <v>1387</v>
      </c>
      <c r="AVV26" s="5">
        <v>1388</v>
      </c>
      <c r="AVW26" s="5">
        <v>1389</v>
      </c>
      <c r="AVX26" s="5">
        <v>1390</v>
      </c>
      <c r="AVY26" s="5">
        <v>1391</v>
      </c>
      <c r="AVZ26" s="5">
        <v>1392</v>
      </c>
      <c r="AWA26" s="5">
        <v>1393</v>
      </c>
      <c r="AWB26" s="5">
        <v>1394</v>
      </c>
      <c r="AWC26" s="5">
        <v>1395</v>
      </c>
      <c r="AWD26" s="5">
        <v>1396</v>
      </c>
      <c r="AWE26" s="5">
        <v>1397</v>
      </c>
      <c r="AWF26" s="5">
        <v>1398</v>
      </c>
      <c r="AWG26" s="5">
        <v>1399</v>
      </c>
      <c r="AWH26" s="5">
        <v>1400</v>
      </c>
      <c r="AWI26" s="5">
        <v>1401</v>
      </c>
      <c r="AWJ26" s="5">
        <v>1402</v>
      </c>
      <c r="AWK26" s="5">
        <v>1403</v>
      </c>
      <c r="AWL26" s="5">
        <v>1404</v>
      </c>
      <c r="AWM26" s="5">
        <v>1405</v>
      </c>
      <c r="AWN26" s="5">
        <v>1406</v>
      </c>
      <c r="AWO26" s="5">
        <v>1407</v>
      </c>
      <c r="AWP26" s="5">
        <v>1408</v>
      </c>
      <c r="AWQ26" s="5">
        <v>1409</v>
      </c>
      <c r="AWR26" s="5">
        <v>1410</v>
      </c>
      <c r="AWS26" s="5">
        <v>1411</v>
      </c>
      <c r="AWT26" s="5">
        <v>1412</v>
      </c>
      <c r="AWU26" s="5">
        <v>1413</v>
      </c>
      <c r="AWV26" s="5">
        <v>1414</v>
      </c>
      <c r="AWW26" s="5">
        <v>1415</v>
      </c>
      <c r="AWX26" s="5">
        <v>1416</v>
      </c>
      <c r="AWY26" s="5">
        <v>1417</v>
      </c>
      <c r="AWZ26" s="5">
        <v>1418</v>
      </c>
      <c r="AXA26" s="5">
        <v>1419</v>
      </c>
      <c r="AXB26" s="5">
        <v>1420</v>
      </c>
      <c r="AXC26" s="5">
        <v>1421</v>
      </c>
      <c r="AXD26" s="5">
        <v>1422</v>
      </c>
      <c r="AXE26" s="5">
        <v>1423</v>
      </c>
      <c r="AXF26" s="5">
        <v>1424</v>
      </c>
      <c r="AXG26" s="5">
        <v>1425</v>
      </c>
      <c r="AXH26" s="5">
        <v>1426</v>
      </c>
      <c r="AXI26" s="5">
        <v>1427</v>
      </c>
      <c r="AXJ26" s="5">
        <v>1428</v>
      </c>
      <c r="AXK26" s="5">
        <v>1429</v>
      </c>
      <c r="AXL26" s="5">
        <v>1430</v>
      </c>
      <c r="AXM26" s="5">
        <v>1431</v>
      </c>
      <c r="AXN26" s="5">
        <v>1432</v>
      </c>
      <c r="AXO26" s="5">
        <v>1433</v>
      </c>
      <c r="AXP26" s="5">
        <v>1434</v>
      </c>
      <c r="AXQ26" s="5">
        <v>1435</v>
      </c>
      <c r="AXR26" s="5">
        <v>1436</v>
      </c>
      <c r="AXS26" s="5">
        <v>1437</v>
      </c>
      <c r="AXT26" s="5">
        <v>1438</v>
      </c>
      <c r="AXU26" s="5">
        <v>1439</v>
      </c>
      <c r="AXV26" s="5">
        <v>1440</v>
      </c>
      <c r="AXW26" s="5">
        <v>1441</v>
      </c>
      <c r="AXX26" s="5">
        <v>1442</v>
      </c>
      <c r="AXY26" s="5">
        <v>1443</v>
      </c>
      <c r="AXZ26" s="5">
        <v>1444</v>
      </c>
      <c r="AYA26" s="5">
        <v>1445</v>
      </c>
      <c r="AYB26" s="5">
        <v>1446</v>
      </c>
      <c r="AYC26" s="5">
        <v>1447</v>
      </c>
      <c r="AYD26" s="5">
        <v>1448</v>
      </c>
      <c r="AYE26" s="5">
        <v>1449</v>
      </c>
      <c r="AYF26" s="5">
        <v>1450</v>
      </c>
      <c r="AYG26" s="5">
        <v>1451</v>
      </c>
      <c r="AYH26" s="5">
        <v>1452</v>
      </c>
      <c r="AYI26" s="5">
        <v>1453</v>
      </c>
      <c r="AYJ26" s="5">
        <v>1454</v>
      </c>
      <c r="AYK26" s="5">
        <v>1455</v>
      </c>
      <c r="AYL26" s="5">
        <v>1456</v>
      </c>
      <c r="AYM26" s="5">
        <v>1457</v>
      </c>
      <c r="AYN26" s="5">
        <v>1458</v>
      </c>
      <c r="AYO26" s="5">
        <v>1459</v>
      </c>
      <c r="AYP26" s="5">
        <v>1460</v>
      </c>
      <c r="AYQ26" s="5">
        <v>1461</v>
      </c>
      <c r="AYR26" s="5">
        <v>1462</v>
      </c>
      <c r="AYS26" s="5">
        <v>1463</v>
      </c>
      <c r="AYT26" s="5">
        <v>1464</v>
      </c>
      <c r="AYU26" s="5">
        <v>1465</v>
      </c>
      <c r="AYV26" s="5">
        <v>1466</v>
      </c>
      <c r="AYW26" s="5">
        <v>1467</v>
      </c>
      <c r="AYX26" s="5">
        <v>1468</v>
      </c>
      <c r="AYY26" s="5">
        <v>1469</v>
      </c>
      <c r="AYZ26" s="5">
        <v>1470</v>
      </c>
      <c r="AZA26" s="5">
        <v>1471</v>
      </c>
      <c r="AZB26" s="5">
        <v>1472</v>
      </c>
      <c r="AZC26" s="5">
        <v>1473</v>
      </c>
      <c r="AZD26" s="5">
        <v>1474</v>
      </c>
      <c r="AZE26" s="5">
        <v>1475</v>
      </c>
      <c r="AZF26" s="5">
        <v>1476</v>
      </c>
      <c r="AZG26" s="5">
        <v>1477</v>
      </c>
      <c r="AZH26" s="5">
        <v>1478</v>
      </c>
      <c r="AZI26" s="5">
        <v>1479</v>
      </c>
      <c r="AZJ26" s="5">
        <v>1480</v>
      </c>
      <c r="AZK26" s="5">
        <v>1481</v>
      </c>
      <c r="AZL26" s="5">
        <v>1482</v>
      </c>
      <c r="AZM26" s="5">
        <v>1483</v>
      </c>
      <c r="AZN26" s="5">
        <v>1484</v>
      </c>
      <c r="AZO26" s="5">
        <v>1485</v>
      </c>
      <c r="AZP26" s="5">
        <v>1486</v>
      </c>
      <c r="AZQ26" s="5">
        <v>1487</v>
      </c>
      <c r="AZR26" s="5">
        <v>1488</v>
      </c>
      <c r="AZS26" s="5">
        <v>1489</v>
      </c>
      <c r="AZT26" s="5">
        <v>1490</v>
      </c>
      <c r="AZU26" s="5">
        <v>1491</v>
      </c>
      <c r="AZV26" s="5">
        <v>1492</v>
      </c>
      <c r="AZW26" s="5">
        <v>1493</v>
      </c>
      <c r="AZX26" s="5">
        <v>1494</v>
      </c>
      <c r="AZY26" s="5">
        <v>1495</v>
      </c>
      <c r="AZZ26" s="5">
        <v>1496</v>
      </c>
      <c r="BAA26" s="5">
        <v>1497</v>
      </c>
      <c r="BAB26" s="5">
        <v>1498</v>
      </c>
      <c r="BAC26" s="5">
        <v>1499</v>
      </c>
      <c r="BAD26" s="5">
        <v>1500</v>
      </c>
      <c r="BAE26" s="5">
        <v>1501</v>
      </c>
      <c r="BAF26" s="5">
        <v>1502</v>
      </c>
      <c r="BAG26" s="5">
        <v>1503</v>
      </c>
      <c r="BAH26" s="5">
        <v>1504</v>
      </c>
      <c r="BAI26" s="5">
        <v>1505</v>
      </c>
      <c r="BAJ26" s="5">
        <v>1506</v>
      </c>
      <c r="BAK26" s="5">
        <v>1507</v>
      </c>
      <c r="BAL26" s="5">
        <v>1508</v>
      </c>
      <c r="BAM26" s="5">
        <v>1509</v>
      </c>
      <c r="BAN26" s="5">
        <v>1510</v>
      </c>
      <c r="BAO26" s="5">
        <v>1511</v>
      </c>
      <c r="BAP26" s="5">
        <v>1512</v>
      </c>
      <c r="BAQ26" s="5">
        <v>1513</v>
      </c>
      <c r="BAR26" s="5">
        <v>1514</v>
      </c>
      <c r="BAS26" s="5">
        <v>1515</v>
      </c>
      <c r="BAT26" s="5">
        <v>1516</v>
      </c>
      <c r="BAU26" s="5">
        <v>1517</v>
      </c>
      <c r="BAV26" s="5">
        <v>1518</v>
      </c>
      <c r="BAW26" s="5">
        <v>1519</v>
      </c>
      <c r="BAX26" s="5">
        <v>1520</v>
      </c>
      <c r="BAY26" s="5">
        <v>1521</v>
      </c>
      <c r="BAZ26" s="5">
        <v>1522</v>
      </c>
      <c r="BBA26" s="5">
        <v>1523</v>
      </c>
      <c r="BBB26" s="5">
        <v>1524</v>
      </c>
      <c r="BBC26" s="5">
        <v>1525</v>
      </c>
      <c r="BBD26" s="5">
        <v>1526</v>
      </c>
      <c r="BBE26" s="5">
        <v>1527</v>
      </c>
      <c r="BBF26" s="5">
        <v>1528</v>
      </c>
      <c r="BBG26" s="5">
        <v>1529</v>
      </c>
      <c r="BBH26" s="5">
        <v>1530</v>
      </c>
      <c r="BBI26" s="5">
        <v>1531</v>
      </c>
      <c r="BBJ26" s="5">
        <v>1532</v>
      </c>
      <c r="BBK26" s="5">
        <v>1533</v>
      </c>
      <c r="BBL26" s="5">
        <v>1534</v>
      </c>
      <c r="BBM26" s="5">
        <v>1535</v>
      </c>
      <c r="BBN26" s="5">
        <v>1536</v>
      </c>
      <c r="BBO26" s="5">
        <v>1537</v>
      </c>
      <c r="BBP26" s="5">
        <v>1538</v>
      </c>
      <c r="BBQ26" s="5">
        <v>1539</v>
      </c>
      <c r="BBR26" s="5">
        <v>1540</v>
      </c>
      <c r="BBS26" s="5">
        <v>1541</v>
      </c>
      <c r="BBT26" s="5">
        <v>1542</v>
      </c>
      <c r="BBU26" s="5">
        <v>1543</v>
      </c>
      <c r="BBV26" s="5">
        <v>1544</v>
      </c>
      <c r="BBW26" s="5">
        <v>1545</v>
      </c>
      <c r="BBX26" s="5">
        <v>1546</v>
      </c>
      <c r="BBY26" s="5">
        <v>1547</v>
      </c>
      <c r="BBZ26" s="5">
        <v>1548</v>
      </c>
      <c r="BCA26" s="5">
        <v>1549</v>
      </c>
      <c r="BCB26" s="5">
        <v>1550</v>
      </c>
      <c r="BCC26" s="5">
        <v>1551</v>
      </c>
      <c r="BCD26" s="5">
        <v>1552</v>
      </c>
      <c r="BCE26" s="5">
        <v>1553</v>
      </c>
      <c r="BCF26" s="5">
        <v>1554</v>
      </c>
      <c r="BCG26" s="5">
        <v>1555</v>
      </c>
      <c r="BCH26" s="5">
        <v>1556</v>
      </c>
      <c r="BCI26" s="5">
        <v>1557</v>
      </c>
      <c r="BCJ26" s="5">
        <v>1558</v>
      </c>
      <c r="BCK26" s="5">
        <v>1559</v>
      </c>
      <c r="BCL26" s="5">
        <v>1560</v>
      </c>
      <c r="BCM26" s="5">
        <v>1561</v>
      </c>
      <c r="BCN26" s="5">
        <v>1562</v>
      </c>
      <c r="BCO26" s="5">
        <v>1563</v>
      </c>
      <c r="BCP26" s="5">
        <v>1564</v>
      </c>
      <c r="BCQ26" s="5">
        <v>1565</v>
      </c>
      <c r="BCR26" s="5">
        <v>1566</v>
      </c>
      <c r="BCS26" s="5">
        <v>1567</v>
      </c>
      <c r="BCT26" s="5">
        <v>1568</v>
      </c>
      <c r="BCU26" s="5">
        <v>1569</v>
      </c>
      <c r="BCV26" s="5">
        <v>1570</v>
      </c>
      <c r="BCW26" s="5">
        <v>1571</v>
      </c>
      <c r="BCX26" s="5">
        <v>1572</v>
      </c>
      <c r="BCY26" s="5">
        <v>1573</v>
      </c>
      <c r="BCZ26" s="5">
        <v>1574</v>
      </c>
      <c r="BDA26" s="5">
        <v>1575</v>
      </c>
      <c r="BDB26" s="5">
        <v>1576</v>
      </c>
      <c r="BDC26" s="5">
        <v>1577</v>
      </c>
      <c r="BDD26" s="5">
        <v>1578</v>
      </c>
      <c r="BDE26" s="5">
        <v>1579</v>
      </c>
      <c r="BDF26" s="5">
        <v>1580</v>
      </c>
      <c r="BDG26" s="5">
        <v>1581</v>
      </c>
      <c r="BDH26" s="5">
        <v>1582</v>
      </c>
      <c r="BDI26" s="5">
        <v>1583</v>
      </c>
      <c r="BDJ26" s="5">
        <v>1584</v>
      </c>
      <c r="BDK26" s="5">
        <v>1585</v>
      </c>
      <c r="BDL26" s="5">
        <v>1586</v>
      </c>
      <c r="BDM26" s="5">
        <v>1587</v>
      </c>
      <c r="BDN26" s="5">
        <v>1588</v>
      </c>
      <c r="BDO26" s="5">
        <v>1589</v>
      </c>
      <c r="BDP26" s="5">
        <v>1590</v>
      </c>
      <c r="BDQ26" s="5">
        <v>1591</v>
      </c>
      <c r="BDR26" s="5">
        <v>1592</v>
      </c>
      <c r="BDS26" s="5">
        <v>1593</v>
      </c>
      <c r="BDT26" s="5">
        <v>1594</v>
      </c>
      <c r="BDU26" s="5">
        <v>1595</v>
      </c>
      <c r="BDV26" s="5">
        <v>4789</v>
      </c>
      <c r="BDW26" s="5">
        <v>1597</v>
      </c>
      <c r="BDX26" s="5">
        <v>1598</v>
      </c>
      <c r="BDY26" s="5">
        <v>1599</v>
      </c>
      <c r="BDZ26" s="5">
        <v>1600</v>
      </c>
      <c r="BEA26" s="5">
        <v>1601</v>
      </c>
      <c r="BEB26" s="5">
        <v>1602</v>
      </c>
      <c r="BEC26" s="5">
        <v>1603</v>
      </c>
      <c r="BED26" s="5">
        <v>1604</v>
      </c>
      <c r="BEE26" s="5">
        <v>1605</v>
      </c>
      <c r="BEF26" s="5">
        <v>1606</v>
      </c>
      <c r="BEG26" s="5">
        <v>1607</v>
      </c>
      <c r="BEH26" s="5">
        <v>1608</v>
      </c>
      <c r="BEI26" s="5">
        <v>1609</v>
      </c>
      <c r="BEJ26" s="5">
        <v>1610</v>
      </c>
      <c r="BEK26" s="5">
        <v>1611</v>
      </c>
      <c r="BEL26" s="5">
        <v>1612</v>
      </c>
      <c r="BEM26" s="5">
        <v>1613</v>
      </c>
      <c r="BEN26" s="5">
        <v>1614</v>
      </c>
      <c r="BEO26" s="5">
        <v>1615</v>
      </c>
      <c r="BEP26" s="5">
        <v>1616</v>
      </c>
      <c r="BEQ26" s="5">
        <v>1617</v>
      </c>
      <c r="BER26" s="5">
        <v>1618</v>
      </c>
      <c r="BES26" s="5">
        <v>1619</v>
      </c>
      <c r="BET26" s="5">
        <v>1620</v>
      </c>
      <c r="BEU26" s="5">
        <v>1621</v>
      </c>
      <c r="BEV26" s="5">
        <v>1622</v>
      </c>
      <c r="BEW26" s="5">
        <v>1623</v>
      </c>
      <c r="BEX26" s="5">
        <v>1624</v>
      </c>
      <c r="BEY26" s="5">
        <v>1625</v>
      </c>
      <c r="BEZ26" s="5">
        <v>1626</v>
      </c>
      <c r="BFA26" s="5">
        <v>1627</v>
      </c>
      <c r="BFB26" s="5">
        <v>1628</v>
      </c>
      <c r="BFC26" s="5">
        <v>1629</v>
      </c>
      <c r="BFD26" s="5">
        <v>1630</v>
      </c>
      <c r="BFE26" s="5">
        <v>1631</v>
      </c>
      <c r="BFF26" s="5">
        <v>1632</v>
      </c>
      <c r="BFG26" s="5">
        <v>1633</v>
      </c>
      <c r="BFH26" s="5">
        <v>1634</v>
      </c>
      <c r="BFI26" s="5">
        <v>1635</v>
      </c>
      <c r="BFJ26" s="5">
        <v>1636</v>
      </c>
      <c r="BFK26" s="5">
        <v>1637</v>
      </c>
      <c r="BFL26" s="5">
        <v>1638</v>
      </c>
      <c r="BFM26" s="5">
        <v>1639</v>
      </c>
      <c r="BFN26" s="5">
        <v>1640</v>
      </c>
      <c r="BFO26" s="5">
        <v>1641</v>
      </c>
      <c r="BFP26" s="5">
        <v>1642</v>
      </c>
      <c r="BFQ26" s="5">
        <v>1643</v>
      </c>
      <c r="BFR26" s="5">
        <v>1644</v>
      </c>
      <c r="BFS26" s="5">
        <v>1645</v>
      </c>
      <c r="BFT26" s="5">
        <v>1646</v>
      </c>
      <c r="BFU26" s="5">
        <v>1647</v>
      </c>
      <c r="BFV26" s="5">
        <v>1648</v>
      </c>
      <c r="BFW26" s="5">
        <v>1649</v>
      </c>
      <c r="BFX26" s="5">
        <v>1650</v>
      </c>
      <c r="BFY26" s="5">
        <v>1651</v>
      </c>
      <c r="BFZ26" s="5">
        <v>1652</v>
      </c>
      <c r="BGA26" s="5">
        <v>1653</v>
      </c>
      <c r="BGB26" s="5">
        <v>1654</v>
      </c>
      <c r="BGC26" s="5">
        <v>1655</v>
      </c>
      <c r="BGD26" s="5">
        <v>1656</v>
      </c>
      <c r="BGE26" s="5">
        <v>1657</v>
      </c>
      <c r="BGF26" s="5">
        <v>1658</v>
      </c>
      <c r="BGG26" s="5">
        <v>1659</v>
      </c>
      <c r="BGH26" s="5">
        <v>1660</v>
      </c>
      <c r="BGI26" s="5">
        <v>1661</v>
      </c>
      <c r="BGJ26" s="5">
        <v>1662</v>
      </c>
      <c r="BGK26" s="5">
        <v>1663</v>
      </c>
      <c r="BGL26" s="5">
        <v>1664</v>
      </c>
      <c r="BGM26" s="5">
        <v>1665</v>
      </c>
      <c r="BGN26" s="5">
        <v>1666</v>
      </c>
      <c r="BGO26" s="5">
        <v>1667</v>
      </c>
      <c r="BGP26" s="5">
        <v>1668</v>
      </c>
      <c r="BGQ26" s="5">
        <v>1669</v>
      </c>
      <c r="BGR26" s="5">
        <v>1670</v>
      </c>
      <c r="BGS26" s="5">
        <v>1671</v>
      </c>
      <c r="BGT26" s="5">
        <v>1672</v>
      </c>
      <c r="BGU26" s="5">
        <v>1673</v>
      </c>
      <c r="BGV26" s="5">
        <v>1674</v>
      </c>
      <c r="BGW26" s="5">
        <v>1675</v>
      </c>
      <c r="BGX26" s="5">
        <v>1676</v>
      </c>
      <c r="BGY26" s="5">
        <v>1677</v>
      </c>
      <c r="BGZ26" s="5">
        <v>1678</v>
      </c>
      <c r="BHA26" s="5">
        <v>1679</v>
      </c>
      <c r="BHB26" s="5">
        <v>1680</v>
      </c>
      <c r="BHC26" s="5">
        <v>1681</v>
      </c>
      <c r="BHD26" s="5">
        <v>1682</v>
      </c>
      <c r="BHE26" s="5">
        <v>1683</v>
      </c>
      <c r="BHF26" s="5">
        <v>1684</v>
      </c>
      <c r="BHG26" s="5">
        <v>1685</v>
      </c>
      <c r="BHH26" s="5">
        <v>1686</v>
      </c>
      <c r="BHI26" s="5">
        <v>1687</v>
      </c>
      <c r="BHJ26" s="5">
        <v>1688</v>
      </c>
      <c r="BHK26" s="5">
        <v>1689</v>
      </c>
      <c r="BHL26" s="5">
        <v>1690</v>
      </c>
      <c r="BHM26" s="5">
        <v>1691</v>
      </c>
      <c r="BHN26" s="5">
        <v>1692</v>
      </c>
      <c r="BHO26" s="5">
        <v>1693</v>
      </c>
      <c r="BHP26" s="5">
        <v>1694</v>
      </c>
      <c r="BHQ26" s="5">
        <v>1695</v>
      </c>
      <c r="BHR26" s="5">
        <v>1696</v>
      </c>
      <c r="BHS26" s="5">
        <v>1697</v>
      </c>
      <c r="BHT26" s="5">
        <v>1698</v>
      </c>
      <c r="BHU26" s="5">
        <v>1699</v>
      </c>
      <c r="BHV26" s="5">
        <v>1700</v>
      </c>
      <c r="BHW26" s="5">
        <v>1701</v>
      </c>
      <c r="BHX26" s="5">
        <v>1702</v>
      </c>
      <c r="BHY26" s="5">
        <v>1703</v>
      </c>
      <c r="BHZ26" s="5">
        <v>1704</v>
      </c>
      <c r="BIA26" s="5">
        <v>1705</v>
      </c>
      <c r="BIB26" s="5">
        <v>1706</v>
      </c>
      <c r="BIC26" s="5">
        <v>1707</v>
      </c>
      <c r="BID26" s="5">
        <v>1708</v>
      </c>
      <c r="BIE26" s="5">
        <v>1709</v>
      </c>
      <c r="BIF26" s="5">
        <v>1710</v>
      </c>
      <c r="BIG26" s="5">
        <v>1711</v>
      </c>
      <c r="BIH26" s="5">
        <v>1712</v>
      </c>
      <c r="BII26" s="5">
        <v>1713</v>
      </c>
      <c r="BIJ26" s="5">
        <v>1714</v>
      </c>
      <c r="BIK26" s="5">
        <v>1715</v>
      </c>
      <c r="BIL26" s="5">
        <v>1716</v>
      </c>
      <c r="BIM26" s="5">
        <v>1717</v>
      </c>
      <c r="BIN26" s="5">
        <v>1718</v>
      </c>
      <c r="BIO26" s="5">
        <v>1719</v>
      </c>
      <c r="BIP26" s="5">
        <v>1720</v>
      </c>
      <c r="BIQ26" s="5">
        <v>1721</v>
      </c>
      <c r="BIR26" s="5">
        <v>1722</v>
      </c>
      <c r="BIS26" s="5">
        <v>1723</v>
      </c>
      <c r="BIT26" s="5">
        <v>1724</v>
      </c>
      <c r="BIU26" s="5">
        <v>1725</v>
      </c>
      <c r="BIV26" s="5">
        <v>1726</v>
      </c>
      <c r="BIW26" s="5">
        <v>1727</v>
      </c>
      <c r="BIX26" s="5">
        <v>1728</v>
      </c>
      <c r="BIY26" s="5">
        <v>1729</v>
      </c>
      <c r="BIZ26" s="5">
        <v>1730</v>
      </c>
      <c r="BJA26" s="5">
        <v>1731</v>
      </c>
      <c r="BJB26" s="5">
        <v>1732</v>
      </c>
      <c r="BJC26" s="5">
        <v>1733</v>
      </c>
      <c r="BJD26" s="5">
        <v>1734</v>
      </c>
      <c r="BJE26" s="5">
        <v>1735</v>
      </c>
      <c r="BJF26" s="5">
        <v>1736</v>
      </c>
      <c r="BJG26" s="5">
        <v>1737</v>
      </c>
      <c r="BJH26" s="5">
        <v>1738</v>
      </c>
      <c r="BJI26" s="5">
        <v>1739</v>
      </c>
      <c r="BJJ26" s="5">
        <v>1740</v>
      </c>
      <c r="BJK26" s="5">
        <v>1741</v>
      </c>
      <c r="BJL26" s="5">
        <v>1742</v>
      </c>
      <c r="BJM26" s="5">
        <v>1743</v>
      </c>
      <c r="BJN26" s="5">
        <v>1744</v>
      </c>
      <c r="BJO26" s="5">
        <v>1745</v>
      </c>
      <c r="BJP26" s="5">
        <v>1746</v>
      </c>
      <c r="BJQ26" s="5">
        <v>1747</v>
      </c>
      <c r="BJR26" s="5">
        <v>1748</v>
      </c>
      <c r="BJS26" s="5">
        <v>1749</v>
      </c>
      <c r="BJT26" s="5">
        <v>1750</v>
      </c>
      <c r="BJU26" s="5">
        <v>1751</v>
      </c>
      <c r="BJV26" s="5">
        <v>1752</v>
      </c>
      <c r="BJW26" s="5">
        <v>1753</v>
      </c>
      <c r="BJX26" s="5">
        <v>1754</v>
      </c>
      <c r="BJY26" s="5">
        <v>1755</v>
      </c>
      <c r="BJZ26" s="5">
        <v>1756</v>
      </c>
      <c r="BKA26" s="5">
        <v>1757</v>
      </c>
      <c r="BKB26" s="5">
        <v>1758</v>
      </c>
      <c r="BKC26" s="5">
        <v>1759</v>
      </c>
      <c r="BKD26" s="5">
        <v>1760</v>
      </c>
      <c r="BKE26" s="5">
        <v>1761</v>
      </c>
      <c r="BKF26" s="5">
        <v>1762</v>
      </c>
      <c r="BKG26" s="5">
        <v>1763</v>
      </c>
      <c r="BKH26" s="5">
        <v>1764</v>
      </c>
      <c r="BKI26" s="5">
        <v>1765</v>
      </c>
      <c r="BKJ26" s="5">
        <v>1766</v>
      </c>
      <c r="BKK26" s="5">
        <v>1767</v>
      </c>
      <c r="BKL26" s="5">
        <v>1768</v>
      </c>
      <c r="BKM26" s="5">
        <v>1769</v>
      </c>
      <c r="BKN26" s="5">
        <v>1770</v>
      </c>
      <c r="BKO26" s="5">
        <v>1771</v>
      </c>
      <c r="BKP26" s="5">
        <v>1772</v>
      </c>
      <c r="BKQ26" s="5">
        <v>1773</v>
      </c>
      <c r="BKR26" s="5">
        <v>1774</v>
      </c>
      <c r="BKS26" s="5">
        <v>1775</v>
      </c>
      <c r="BKT26" s="5">
        <v>1776</v>
      </c>
      <c r="BKU26" s="5">
        <v>1777</v>
      </c>
      <c r="BKV26" s="5">
        <v>1778</v>
      </c>
      <c r="BKW26" s="5">
        <v>1779</v>
      </c>
      <c r="BKX26" s="5">
        <v>1780</v>
      </c>
      <c r="BKY26" s="5">
        <v>1781</v>
      </c>
      <c r="BKZ26" s="5">
        <v>1782</v>
      </c>
      <c r="BLA26" s="5">
        <v>1783</v>
      </c>
      <c r="BLB26" s="5">
        <v>1784</v>
      </c>
      <c r="BLC26" s="5">
        <v>1785</v>
      </c>
      <c r="BLD26" s="5">
        <v>1786</v>
      </c>
      <c r="BLE26" s="5">
        <v>1787</v>
      </c>
      <c r="BLF26" s="5">
        <v>1788</v>
      </c>
      <c r="BLG26" s="5">
        <v>1789</v>
      </c>
      <c r="BLH26" s="5">
        <v>1790</v>
      </c>
      <c r="BLI26" s="5">
        <v>1791</v>
      </c>
      <c r="BLJ26" s="5">
        <v>1792</v>
      </c>
      <c r="BLK26" s="5">
        <v>1793</v>
      </c>
      <c r="BLL26" s="5">
        <v>1794</v>
      </c>
      <c r="BLM26" s="5">
        <v>1795</v>
      </c>
      <c r="BLN26" s="5">
        <v>1796</v>
      </c>
      <c r="BLO26" s="5">
        <v>1797</v>
      </c>
      <c r="BLP26" s="5">
        <v>1798</v>
      </c>
      <c r="BLQ26" s="5">
        <v>1799</v>
      </c>
      <c r="BLR26" s="5">
        <v>1800</v>
      </c>
      <c r="BLS26" s="5">
        <v>1801</v>
      </c>
      <c r="BLT26" s="5">
        <v>1802</v>
      </c>
      <c r="BLU26" s="5">
        <v>1803</v>
      </c>
      <c r="BLV26" s="5">
        <v>1804</v>
      </c>
      <c r="BLW26" s="5">
        <v>1805</v>
      </c>
      <c r="BLX26" s="5">
        <v>1806</v>
      </c>
      <c r="BLY26" s="5">
        <v>1807</v>
      </c>
      <c r="BLZ26" s="5">
        <v>1808</v>
      </c>
      <c r="BMA26" s="5">
        <v>1809</v>
      </c>
      <c r="BMB26" s="5">
        <v>1810</v>
      </c>
      <c r="BMC26" s="5">
        <v>1811</v>
      </c>
      <c r="BMD26" s="5">
        <v>1812</v>
      </c>
      <c r="BME26" s="5">
        <v>1813</v>
      </c>
      <c r="BMF26" s="5">
        <v>1814</v>
      </c>
      <c r="BMG26" s="5">
        <v>1815</v>
      </c>
      <c r="BMH26" s="5">
        <v>1816</v>
      </c>
      <c r="BMI26" s="5">
        <v>1817</v>
      </c>
      <c r="BMJ26" s="5">
        <v>1818</v>
      </c>
      <c r="BMK26" s="5">
        <v>1819</v>
      </c>
      <c r="BML26" s="5">
        <v>1820</v>
      </c>
      <c r="BMM26" s="5">
        <v>1821</v>
      </c>
      <c r="BMN26" s="5">
        <v>1822</v>
      </c>
      <c r="BMO26" s="5">
        <v>1823</v>
      </c>
      <c r="BMP26" s="5">
        <v>1824</v>
      </c>
      <c r="BMQ26" s="5">
        <v>1825</v>
      </c>
      <c r="BMR26" s="5">
        <v>1826</v>
      </c>
      <c r="BMS26" s="5">
        <v>1827</v>
      </c>
      <c r="BMT26" s="5">
        <v>1828</v>
      </c>
      <c r="BMU26" s="5">
        <v>1829</v>
      </c>
      <c r="BMV26" s="5">
        <v>1830</v>
      </c>
      <c r="BMW26" s="5">
        <v>1831</v>
      </c>
      <c r="BMX26" s="5">
        <v>1832</v>
      </c>
      <c r="BMY26" s="5">
        <v>1833</v>
      </c>
      <c r="BMZ26" s="5">
        <v>1834</v>
      </c>
      <c r="BNA26" s="5">
        <v>1835</v>
      </c>
      <c r="BNB26" s="5">
        <v>1836</v>
      </c>
      <c r="BNC26" s="5">
        <v>1837</v>
      </c>
      <c r="BND26" s="5">
        <v>1838</v>
      </c>
      <c r="BNE26" s="5">
        <v>1839</v>
      </c>
      <c r="BNF26" s="5">
        <v>1840</v>
      </c>
      <c r="BNG26" s="5">
        <v>1841</v>
      </c>
      <c r="BNH26" s="5">
        <v>1842</v>
      </c>
      <c r="BNI26" s="5">
        <v>1843</v>
      </c>
      <c r="BNJ26" s="5">
        <v>1844</v>
      </c>
      <c r="BNK26" s="5">
        <v>1845</v>
      </c>
      <c r="BNL26" s="5">
        <v>1846</v>
      </c>
      <c r="BNM26" s="5">
        <v>1847</v>
      </c>
      <c r="BNN26" s="5">
        <v>1848</v>
      </c>
      <c r="BNO26" s="5">
        <v>1849</v>
      </c>
      <c r="BNP26" s="5">
        <v>1850</v>
      </c>
      <c r="BNQ26" s="5">
        <v>1851</v>
      </c>
      <c r="BNR26" s="5">
        <v>1852</v>
      </c>
      <c r="BNS26" s="5">
        <v>1853</v>
      </c>
      <c r="BNT26" s="5">
        <v>1854</v>
      </c>
      <c r="BNU26" s="5">
        <v>1855</v>
      </c>
      <c r="BNV26" s="5">
        <v>1856</v>
      </c>
      <c r="BNW26" s="5">
        <v>1857</v>
      </c>
      <c r="BNX26" s="5">
        <v>1858</v>
      </c>
      <c r="BNY26" s="5">
        <v>1859</v>
      </c>
      <c r="BNZ26" s="5">
        <v>1860</v>
      </c>
      <c r="BOA26" s="5">
        <v>1861</v>
      </c>
      <c r="BOB26" s="5">
        <v>1862</v>
      </c>
      <c r="BOC26" s="5">
        <v>1863</v>
      </c>
      <c r="BOD26" s="5">
        <v>1864</v>
      </c>
      <c r="BOE26" s="5">
        <v>1865</v>
      </c>
      <c r="BOF26" s="5">
        <v>1866</v>
      </c>
      <c r="BOG26" s="5">
        <v>1867</v>
      </c>
      <c r="BOH26" s="5">
        <v>1868</v>
      </c>
      <c r="BOI26" s="5">
        <v>1869</v>
      </c>
      <c r="BOJ26" s="5">
        <v>1870</v>
      </c>
      <c r="BOK26" s="5">
        <v>1871</v>
      </c>
      <c r="BOL26" s="5">
        <v>1872</v>
      </c>
      <c r="BOM26" s="5">
        <v>1873</v>
      </c>
      <c r="BON26" s="5">
        <v>1874</v>
      </c>
      <c r="BOO26" s="5">
        <v>1875</v>
      </c>
      <c r="BOP26" s="5">
        <v>1876</v>
      </c>
      <c r="BOQ26" s="5">
        <v>1877</v>
      </c>
      <c r="BOR26" s="5">
        <v>1878</v>
      </c>
      <c r="BOS26" s="5">
        <v>1879</v>
      </c>
      <c r="BOT26" s="5">
        <v>1880</v>
      </c>
      <c r="BOU26" s="5">
        <v>1881</v>
      </c>
      <c r="BOV26" s="5">
        <v>1882</v>
      </c>
      <c r="BOW26" s="5">
        <v>1883</v>
      </c>
      <c r="BOX26" s="5">
        <v>1884</v>
      </c>
      <c r="BOY26" s="5">
        <v>1885</v>
      </c>
      <c r="BOZ26" s="5">
        <v>1886</v>
      </c>
      <c r="BPA26" s="5">
        <v>1887</v>
      </c>
      <c r="BPB26" s="5">
        <v>1888</v>
      </c>
      <c r="BPC26" s="5">
        <v>1889</v>
      </c>
      <c r="BPD26" s="5">
        <v>1890</v>
      </c>
      <c r="BPE26" s="5">
        <v>1891</v>
      </c>
      <c r="BPF26" s="5">
        <v>1892</v>
      </c>
      <c r="BPG26" s="5">
        <v>1893</v>
      </c>
      <c r="BPH26" s="5">
        <v>1894</v>
      </c>
      <c r="BPI26" s="5">
        <v>1895</v>
      </c>
      <c r="BPJ26" s="5">
        <v>1896</v>
      </c>
      <c r="BPK26" s="5">
        <v>1897</v>
      </c>
      <c r="BPL26" s="5">
        <v>1898</v>
      </c>
      <c r="BPM26" s="5">
        <v>1899</v>
      </c>
      <c r="BPN26" s="5">
        <v>1900</v>
      </c>
      <c r="BPO26" s="5">
        <v>1901</v>
      </c>
      <c r="BPP26" s="5">
        <v>1902</v>
      </c>
      <c r="BPQ26" s="5">
        <v>1903</v>
      </c>
      <c r="BPR26" s="5">
        <v>1904</v>
      </c>
      <c r="BPS26" s="5">
        <v>1905</v>
      </c>
      <c r="BPT26" s="5">
        <v>1906</v>
      </c>
      <c r="BPU26" s="5">
        <v>1907</v>
      </c>
      <c r="BPV26" s="5">
        <v>1908</v>
      </c>
      <c r="BPW26" s="5">
        <v>1909</v>
      </c>
      <c r="BPX26" s="5">
        <v>1910</v>
      </c>
      <c r="BPY26" s="5">
        <v>1911</v>
      </c>
      <c r="BPZ26" s="5">
        <v>1912</v>
      </c>
      <c r="BQA26" s="5">
        <v>1913</v>
      </c>
      <c r="BQB26" s="5">
        <v>1914</v>
      </c>
      <c r="BQC26" s="5">
        <v>1915</v>
      </c>
      <c r="BQD26" s="5">
        <v>1916</v>
      </c>
      <c r="BQE26" s="5">
        <v>1917</v>
      </c>
      <c r="BQF26" s="5">
        <v>1918</v>
      </c>
      <c r="BQG26" s="5">
        <v>1919</v>
      </c>
      <c r="BQH26" s="5">
        <v>1920</v>
      </c>
      <c r="BQI26" s="5">
        <v>1921</v>
      </c>
      <c r="BQJ26" s="5">
        <v>1922</v>
      </c>
      <c r="BQK26" s="5">
        <v>1923</v>
      </c>
      <c r="BQL26" s="5">
        <v>1924</v>
      </c>
      <c r="BQM26" s="5">
        <v>1925</v>
      </c>
      <c r="BQN26" s="5">
        <v>1926</v>
      </c>
      <c r="BQO26" s="5">
        <v>1927</v>
      </c>
      <c r="BQP26" s="5">
        <v>1928</v>
      </c>
      <c r="BQQ26" s="5">
        <v>1929</v>
      </c>
      <c r="BQR26" s="5">
        <v>1930</v>
      </c>
      <c r="BQS26" s="5">
        <v>1931</v>
      </c>
      <c r="BQT26" s="5">
        <v>1932</v>
      </c>
      <c r="BQU26" s="5">
        <v>1933</v>
      </c>
      <c r="BQV26" s="5">
        <v>1934</v>
      </c>
      <c r="BQW26" s="5">
        <v>1935</v>
      </c>
      <c r="BQX26" s="5">
        <v>1936</v>
      </c>
      <c r="BQY26" s="5">
        <v>1937</v>
      </c>
      <c r="BQZ26" s="5">
        <v>1938</v>
      </c>
      <c r="BRA26" s="5">
        <v>1939</v>
      </c>
      <c r="BRB26" s="5">
        <v>1940</v>
      </c>
      <c r="BRC26" s="5">
        <v>1941</v>
      </c>
      <c r="BRD26" s="5">
        <v>1942</v>
      </c>
      <c r="BRE26" s="5">
        <v>1943</v>
      </c>
      <c r="BRF26" s="5">
        <v>1944</v>
      </c>
      <c r="BRG26" s="5">
        <v>1945</v>
      </c>
      <c r="BRH26" s="5">
        <v>1946</v>
      </c>
      <c r="BRI26" s="5">
        <v>1947</v>
      </c>
      <c r="BRJ26" s="5">
        <v>1948</v>
      </c>
      <c r="BRK26" s="5">
        <v>1949</v>
      </c>
      <c r="BRL26" s="5">
        <v>1950</v>
      </c>
      <c r="BRM26" s="5">
        <v>1951</v>
      </c>
      <c r="BRN26" s="5">
        <v>1952</v>
      </c>
      <c r="BRO26" s="5">
        <v>1953</v>
      </c>
      <c r="BRP26" s="5">
        <v>1954</v>
      </c>
      <c r="BRQ26" s="5">
        <v>1955</v>
      </c>
      <c r="BRR26" s="5">
        <v>1956</v>
      </c>
      <c r="BRS26" s="5">
        <v>1957</v>
      </c>
      <c r="BRT26" s="5">
        <v>1958</v>
      </c>
      <c r="BRU26" s="5">
        <v>1959</v>
      </c>
      <c r="BRV26" s="5">
        <v>1960</v>
      </c>
      <c r="BRW26" s="5">
        <v>1961</v>
      </c>
      <c r="BRX26" s="5">
        <v>1962</v>
      </c>
      <c r="BRY26" s="5">
        <v>1963</v>
      </c>
      <c r="BRZ26" s="5">
        <v>1964</v>
      </c>
      <c r="BSA26" s="5">
        <v>1965</v>
      </c>
      <c r="BSB26" s="5">
        <v>1966</v>
      </c>
      <c r="BSC26" s="5">
        <v>1967</v>
      </c>
      <c r="BSD26" s="5">
        <v>1968</v>
      </c>
      <c r="BSE26" s="5">
        <v>1969</v>
      </c>
      <c r="BSF26" s="5">
        <v>1970</v>
      </c>
      <c r="BSG26" s="5">
        <v>1971</v>
      </c>
      <c r="BSH26" s="5">
        <v>1972</v>
      </c>
      <c r="BSI26" s="5">
        <v>1973</v>
      </c>
      <c r="BSJ26" s="5">
        <v>1974</v>
      </c>
      <c r="BSK26" s="5">
        <v>1975</v>
      </c>
      <c r="BSL26" s="5">
        <v>1976</v>
      </c>
      <c r="BSM26" s="5">
        <v>1977</v>
      </c>
      <c r="BSN26" s="5">
        <v>1978</v>
      </c>
      <c r="BSO26" s="5">
        <v>1979</v>
      </c>
      <c r="BSP26" s="5">
        <v>1980</v>
      </c>
      <c r="BSQ26" s="5">
        <v>1981</v>
      </c>
      <c r="BSR26" s="5">
        <v>1982</v>
      </c>
      <c r="BSS26" s="5">
        <v>1983</v>
      </c>
      <c r="BST26" s="5">
        <v>1984</v>
      </c>
      <c r="BSU26" s="5">
        <v>1985</v>
      </c>
      <c r="BSV26" s="5">
        <v>1986</v>
      </c>
      <c r="BSW26" s="5">
        <v>1987</v>
      </c>
      <c r="BSX26" s="5">
        <v>1988</v>
      </c>
      <c r="BSY26" s="5">
        <v>1989</v>
      </c>
      <c r="BSZ26" s="5">
        <v>1990</v>
      </c>
      <c r="BTA26" s="5">
        <v>1991</v>
      </c>
      <c r="BTB26" s="5">
        <v>1992</v>
      </c>
      <c r="BTC26" s="5">
        <v>1993</v>
      </c>
      <c r="BTD26" s="5">
        <v>1994</v>
      </c>
      <c r="BTE26" s="5">
        <v>1995</v>
      </c>
      <c r="BTF26" s="5">
        <v>1996</v>
      </c>
      <c r="BTG26" s="5">
        <v>1997</v>
      </c>
      <c r="BTH26" s="5">
        <v>1998</v>
      </c>
      <c r="BTI26" s="5">
        <v>1999</v>
      </c>
      <c r="BTJ26" s="5">
        <v>2000</v>
      </c>
      <c r="BTK26" s="5">
        <v>2001</v>
      </c>
      <c r="BTL26" s="5">
        <v>2002</v>
      </c>
      <c r="BTM26" s="5">
        <v>2003</v>
      </c>
      <c r="BTN26" s="5">
        <v>2004</v>
      </c>
      <c r="BTO26" s="5">
        <v>2005</v>
      </c>
      <c r="BTP26" s="5">
        <v>2006</v>
      </c>
      <c r="BTQ26" s="5">
        <v>2007</v>
      </c>
      <c r="BTR26" s="5">
        <v>2008</v>
      </c>
      <c r="BTS26" s="5">
        <v>2009</v>
      </c>
      <c r="BTT26" s="5">
        <v>2010</v>
      </c>
      <c r="BTU26" s="5">
        <v>2011</v>
      </c>
      <c r="BTV26" s="5">
        <v>2012</v>
      </c>
      <c r="BTW26" s="5">
        <v>2013</v>
      </c>
      <c r="BTX26" s="5">
        <v>2014</v>
      </c>
      <c r="BTY26" s="5">
        <v>2015</v>
      </c>
      <c r="BTZ26" s="5">
        <v>2016</v>
      </c>
      <c r="BUA26" s="5">
        <v>2017</v>
      </c>
      <c r="BUB26" s="5">
        <v>2018</v>
      </c>
      <c r="BUC26" s="5">
        <v>2019</v>
      </c>
      <c r="BUD26" s="5">
        <v>2020</v>
      </c>
      <c r="BUE26" s="5">
        <v>2021</v>
      </c>
      <c r="BUF26" s="5">
        <v>2022</v>
      </c>
      <c r="BUG26" s="5">
        <v>2023</v>
      </c>
      <c r="BUH26" s="5">
        <v>2024</v>
      </c>
      <c r="BUI26" s="5">
        <v>2025</v>
      </c>
      <c r="BUJ26" s="5">
        <v>2026</v>
      </c>
      <c r="BUK26" s="5">
        <v>2027</v>
      </c>
      <c r="BUL26" s="5">
        <v>2028</v>
      </c>
      <c r="BUM26" s="5">
        <v>2029</v>
      </c>
      <c r="BUN26" s="5">
        <v>2030</v>
      </c>
      <c r="BUO26" s="5">
        <v>2031</v>
      </c>
      <c r="BUP26" s="5">
        <v>2032</v>
      </c>
      <c r="BUQ26" s="5">
        <v>2033</v>
      </c>
      <c r="BUR26" s="5">
        <v>2034</v>
      </c>
      <c r="BUS26" s="5">
        <v>2035</v>
      </c>
      <c r="BUT26" s="5">
        <v>2036</v>
      </c>
      <c r="BUU26" s="5">
        <v>2037</v>
      </c>
      <c r="BUV26" s="5">
        <v>2038</v>
      </c>
      <c r="BUW26" s="5">
        <v>2039</v>
      </c>
      <c r="BUX26" s="5">
        <v>2040</v>
      </c>
      <c r="BUY26" s="5">
        <v>2041</v>
      </c>
      <c r="BUZ26" s="5">
        <v>2042</v>
      </c>
      <c r="BVA26" s="5">
        <v>2043</v>
      </c>
      <c r="BVB26" s="5">
        <v>2044</v>
      </c>
      <c r="BVC26" s="5">
        <v>2045</v>
      </c>
      <c r="BVD26" s="5">
        <v>2046</v>
      </c>
      <c r="BVE26" s="5">
        <v>2047</v>
      </c>
      <c r="BVF26" s="5">
        <v>2048</v>
      </c>
      <c r="BVG26" s="5">
        <v>2049</v>
      </c>
      <c r="BVH26" s="5">
        <v>2050</v>
      </c>
      <c r="BVI26" s="5">
        <v>2051</v>
      </c>
      <c r="BVJ26" s="5">
        <v>2052</v>
      </c>
      <c r="BVK26" s="5">
        <v>2053</v>
      </c>
      <c r="BVL26" s="5">
        <v>2054</v>
      </c>
      <c r="BVM26" s="5">
        <v>2055</v>
      </c>
      <c r="BVN26" s="5">
        <v>2056</v>
      </c>
      <c r="BVO26" s="5">
        <v>2057</v>
      </c>
      <c r="BVP26" s="5">
        <v>2058</v>
      </c>
      <c r="BVQ26" s="5">
        <v>2059</v>
      </c>
      <c r="BVR26" s="5">
        <v>2060</v>
      </c>
      <c r="BVS26" s="5">
        <v>2061</v>
      </c>
      <c r="BVT26" s="5">
        <v>2062</v>
      </c>
      <c r="BVU26" s="5">
        <v>2063</v>
      </c>
      <c r="BVV26" s="5">
        <v>2064</v>
      </c>
      <c r="BVW26" s="5">
        <v>2065</v>
      </c>
      <c r="BVX26" s="5">
        <v>2066</v>
      </c>
      <c r="BVY26" s="5">
        <v>2067</v>
      </c>
      <c r="BVZ26" s="5">
        <v>2068</v>
      </c>
      <c r="BWA26" s="5">
        <v>2069</v>
      </c>
      <c r="BWB26" s="5">
        <v>2070</v>
      </c>
      <c r="BWC26" s="5">
        <v>2071</v>
      </c>
      <c r="BWD26" s="5">
        <v>2072</v>
      </c>
      <c r="BWE26" s="5">
        <v>2073</v>
      </c>
      <c r="BWF26" s="5">
        <v>2074</v>
      </c>
      <c r="BWG26" s="5">
        <v>2075</v>
      </c>
      <c r="BWH26" s="5">
        <v>2076</v>
      </c>
      <c r="BWI26" s="5">
        <v>2077</v>
      </c>
      <c r="BWJ26" s="5">
        <v>2078</v>
      </c>
      <c r="BWK26" s="5">
        <v>2079</v>
      </c>
      <c r="BWL26" s="5">
        <v>2080</v>
      </c>
      <c r="BWM26" s="5">
        <v>2081</v>
      </c>
      <c r="BWN26" s="5">
        <v>2082</v>
      </c>
      <c r="BWO26" s="5">
        <v>2083</v>
      </c>
      <c r="BWP26" s="5">
        <v>2084</v>
      </c>
      <c r="BWQ26" s="5">
        <v>2085</v>
      </c>
      <c r="BWR26" s="5">
        <v>2086</v>
      </c>
      <c r="BWS26" s="5">
        <v>2087</v>
      </c>
      <c r="BWT26" s="5">
        <v>2088</v>
      </c>
      <c r="BWU26" s="5">
        <v>2089</v>
      </c>
      <c r="BWV26" s="5">
        <v>2090</v>
      </c>
      <c r="BWW26" s="5">
        <v>2091</v>
      </c>
      <c r="BWX26" s="5">
        <v>2092</v>
      </c>
      <c r="BWY26" s="5">
        <v>2093</v>
      </c>
      <c r="BWZ26" s="5">
        <v>2094</v>
      </c>
      <c r="BXA26" s="5">
        <v>2095</v>
      </c>
      <c r="BXB26" s="5">
        <v>2096</v>
      </c>
      <c r="BXC26" s="5">
        <v>2097</v>
      </c>
      <c r="BXD26" s="5">
        <v>2098</v>
      </c>
      <c r="BXE26" s="5">
        <v>2099</v>
      </c>
      <c r="BXF26" s="5">
        <v>2100</v>
      </c>
      <c r="BXG26" s="5">
        <v>2101</v>
      </c>
      <c r="BXH26" s="5">
        <v>2102</v>
      </c>
      <c r="BXI26" s="5">
        <v>2103</v>
      </c>
      <c r="BXJ26" s="5">
        <v>2104</v>
      </c>
      <c r="BXK26" s="5">
        <v>2105</v>
      </c>
      <c r="BXL26" s="5">
        <v>2106</v>
      </c>
      <c r="BXM26" s="5">
        <v>2107</v>
      </c>
      <c r="BXN26" s="5">
        <v>2108</v>
      </c>
      <c r="BXO26" s="5">
        <v>2109</v>
      </c>
      <c r="BXP26" s="5">
        <v>2110</v>
      </c>
      <c r="BXQ26" s="5">
        <v>2111</v>
      </c>
      <c r="BXR26" s="5">
        <v>2112</v>
      </c>
      <c r="BXS26" s="5">
        <v>2113</v>
      </c>
      <c r="BXT26" s="5">
        <v>2114</v>
      </c>
      <c r="BXU26" s="5">
        <v>2115</v>
      </c>
      <c r="BXV26" s="5">
        <v>2116</v>
      </c>
      <c r="BXW26" s="5">
        <v>2117</v>
      </c>
      <c r="BXX26" s="5">
        <v>2118</v>
      </c>
      <c r="BXY26" s="5">
        <v>2119</v>
      </c>
      <c r="BXZ26" s="5">
        <v>2120</v>
      </c>
      <c r="BYA26" s="5">
        <v>2121</v>
      </c>
      <c r="BYB26" s="5">
        <v>2122</v>
      </c>
      <c r="BYC26" s="5">
        <v>2123</v>
      </c>
      <c r="BYD26" s="5">
        <v>2124</v>
      </c>
      <c r="BYE26" s="5">
        <v>2125</v>
      </c>
      <c r="BYF26" s="5">
        <v>2126</v>
      </c>
      <c r="BYG26" s="5">
        <v>2127</v>
      </c>
      <c r="BYH26" s="5">
        <v>2128</v>
      </c>
      <c r="BYI26" s="5">
        <v>2129</v>
      </c>
      <c r="BYJ26" s="5">
        <v>2130</v>
      </c>
      <c r="BYK26" s="5">
        <v>2131</v>
      </c>
      <c r="BYL26" s="5">
        <v>2132</v>
      </c>
      <c r="BYM26" s="5">
        <v>2133</v>
      </c>
      <c r="BYN26" s="5">
        <v>2134</v>
      </c>
      <c r="BYO26" s="5">
        <v>2135</v>
      </c>
      <c r="BYP26" s="5">
        <v>2136</v>
      </c>
      <c r="BYQ26" s="5">
        <v>2137</v>
      </c>
      <c r="BYR26" s="5">
        <v>2138</v>
      </c>
      <c r="BYS26" s="5">
        <v>2139</v>
      </c>
      <c r="BYT26" s="5">
        <v>2140</v>
      </c>
      <c r="BYU26" s="5">
        <v>2141</v>
      </c>
      <c r="BYV26" s="5">
        <v>2142</v>
      </c>
      <c r="BYW26" s="5">
        <v>2143</v>
      </c>
      <c r="BYX26" s="5">
        <v>2144</v>
      </c>
      <c r="BYY26" s="5">
        <v>2145</v>
      </c>
      <c r="BYZ26" s="5">
        <v>2146</v>
      </c>
      <c r="BZA26" s="5">
        <v>2147</v>
      </c>
      <c r="BZB26" s="5">
        <v>2148</v>
      </c>
      <c r="BZC26" s="5">
        <v>2149</v>
      </c>
      <c r="BZD26" s="5">
        <v>2150</v>
      </c>
      <c r="BZE26" s="5">
        <v>2151</v>
      </c>
      <c r="BZF26" s="5">
        <v>2152</v>
      </c>
      <c r="BZG26" s="5">
        <v>2153</v>
      </c>
      <c r="BZH26" s="5">
        <v>2154</v>
      </c>
      <c r="BZI26" s="5">
        <v>2155</v>
      </c>
      <c r="BZJ26" s="5">
        <v>2156</v>
      </c>
      <c r="BZK26" s="5">
        <v>2157</v>
      </c>
      <c r="BZL26" s="5">
        <v>2158</v>
      </c>
      <c r="BZM26" s="5">
        <v>2159</v>
      </c>
      <c r="BZN26" s="5">
        <v>2160</v>
      </c>
      <c r="BZO26" s="5">
        <v>2161</v>
      </c>
      <c r="BZP26" s="5">
        <v>2162</v>
      </c>
      <c r="BZQ26" s="5">
        <v>2163</v>
      </c>
      <c r="BZR26" s="5">
        <v>2164</v>
      </c>
      <c r="BZS26" s="5">
        <v>2165</v>
      </c>
      <c r="BZT26" s="5">
        <v>2166</v>
      </c>
      <c r="BZU26" s="5">
        <v>2167</v>
      </c>
      <c r="BZV26" s="5">
        <v>2168</v>
      </c>
      <c r="BZW26" s="5">
        <v>2169</v>
      </c>
      <c r="BZX26" s="5">
        <v>2170</v>
      </c>
      <c r="BZY26" s="5">
        <v>2171</v>
      </c>
      <c r="BZZ26" s="5">
        <v>2172</v>
      </c>
      <c r="CAA26" s="5">
        <v>2173</v>
      </c>
      <c r="CAB26" s="5">
        <v>2174</v>
      </c>
      <c r="CAC26" s="5">
        <v>2175</v>
      </c>
      <c r="CAD26" s="5">
        <v>2176</v>
      </c>
      <c r="CAE26" s="5">
        <v>2177</v>
      </c>
      <c r="CAF26" s="5">
        <v>2178</v>
      </c>
      <c r="CAG26" s="5">
        <v>2179</v>
      </c>
      <c r="CAH26" s="5">
        <v>2180</v>
      </c>
      <c r="CAI26" s="5">
        <v>2181</v>
      </c>
      <c r="CAJ26" s="5">
        <v>2182</v>
      </c>
      <c r="CAK26" s="5">
        <v>2183</v>
      </c>
      <c r="CAL26" s="5">
        <v>2184</v>
      </c>
      <c r="CAM26" s="5">
        <v>2185</v>
      </c>
      <c r="CAN26" s="5">
        <v>2186</v>
      </c>
      <c r="CAO26" s="5">
        <v>2187</v>
      </c>
      <c r="CAP26" s="5">
        <v>2188</v>
      </c>
      <c r="CAQ26" s="5">
        <v>2189</v>
      </c>
      <c r="CAR26" s="5">
        <v>2190</v>
      </c>
      <c r="CAS26" s="5">
        <v>2191</v>
      </c>
      <c r="CAT26" s="5">
        <v>2192</v>
      </c>
      <c r="CAU26" s="5">
        <v>2193</v>
      </c>
      <c r="CAV26" s="5">
        <v>2194</v>
      </c>
      <c r="CAW26" s="5">
        <v>2195</v>
      </c>
      <c r="CAX26" s="5">
        <v>2196</v>
      </c>
      <c r="CAY26" s="5">
        <v>2197</v>
      </c>
      <c r="CAZ26" s="5">
        <v>2198</v>
      </c>
      <c r="CBA26" s="5">
        <v>2199</v>
      </c>
      <c r="CBB26" s="5">
        <v>2200</v>
      </c>
      <c r="CBC26" s="5">
        <v>2201</v>
      </c>
      <c r="CBD26" s="5">
        <v>2202</v>
      </c>
      <c r="CBE26" s="5">
        <v>2203</v>
      </c>
      <c r="CBF26" s="5">
        <v>2204</v>
      </c>
      <c r="CBG26" s="5">
        <v>2205</v>
      </c>
      <c r="CBH26" s="5">
        <v>2206</v>
      </c>
      <c r="CBI26" s="5">
        <v>2207</v>
      </c>
      <c r="CBJ26" s="5">
        <v>2208</v>
      </c>
      <c r="CBK26" s="5">
        <v>2209</v>
      </c>
      <c r="CBL26" s="5">
        <v>2210</v>
      </c>
      <c r="CBM26" s="5">
        <v>2211</v>
      </c>
      <c r="CBN26" s="5">
        <v>2212</v>
      </c>
      <c r="CBO26" s="5">
        <v>2213</v>
      </c>
      <c r="CBP26" s="5">
        <v>2214</v>
      </c>
      <c r="CBQ26" s="5">
        <v>2215</v>
      </c>
      <c r="CBR26" s="5">
        <v>2216</v>
      </c>
      <c r="CBS26" s="5">
        <v>2217</v>
      </c>
      <c r="CBT26" s="5">
        <v>2218</v>
      </c>
      <c r="CBU26" s="5">
        <v>2219</v>
      </c>
      <c r="CBV26" s="5">
        <v>2220</v>
      </c>
      <c r="CBW26" s="5">
        <v>2221</v>
      </c>
      <c r="CBX26" s="5">
        <v>2222</v>
      </c>
      <c r="CBY26" s="5">
        <v>2223</v>
      </c>
      <c r="CBZ26" s="5">
        <v>2224</v>
      </c>
      <c r="CCA26" s="5">
        <v>2225</v>
      </c>
      <c r="CCB26" s="5">
        <v>2226</v>
      </c>
      <c r="CCC26" s="5">
        <v>2227</v>
      </c>
      <c r="CCD26" s="5">
        <v>2228</v>
      </c>
      <c r="CCE26" s="5">
        <v>2229</v>
      </c>
      <c r="CCF26" s="5">
        <v>2230</v>
      </c>
      <c r="CCG26" s="5">
        <v>2231</v>
      </c>
      <c r="CCH26" s="5">
        <v>2232</v>
      </c>
      <c r="CCI26" s="5">
        <v>2233</v>
      </c>
      <c r="CCJ26" s="5">
        <v>2234</v>
      </c>
      <c r="CCK26" s="5">
        <v>2235</v>
      </c>
      <c r="CCL26" s="5">
        <v>2236</v>
      </c>
      <c r="CCM26" s="5">
        <v>2237</v>
      </c>
      <c r="CCN26" s="5">
        <v>2238</v>
      </c>
      <c r="CCO26" s="5">
        <v>2239</v>
      </c>
      <c r="CCP26" s="5">
        <v>2240</v>
      </c>
      <c r="CCQ26" s="5">
        <v>2241</v>
      </c>
      <c r="CCR26" s="5">
        <v>2242</v>
      </c>
      <c r="CCS26" s="5">
        <v>2243</v>
      </c>
      <c r="CCT26" s="5">
        <v>2244</v>
      </c>
      <c r="CCU26" s="5">
        <v>2245</v>
      </c>
      <c r="CCV26" s="5">
        <v>2246</v>
      </c>
      <c r="CCW26" s="5">
        <v>2247</v>
      </c>
      <c r="CCX26" s="5">
        <v>2248</v>
      </c>
      <c r="CCY26" s="5">
        <v>2249</v>
      </c>
      <c r="CCZ26" s="5">
        <v>2250</v>
      </c>
      <c r="CDA26" s="5">
        <v>2251</v>
      </c>
      <c r="CDB26" s="5">
        <v>2252</v>
      </c>
      <c r="CDC26" s="5">
        <v>2253</v>
      </c>
      <c r="CDD26" s="5">
        <v>2254</v>
      </c>
      <c r="CDE26" s="5">
        <v>2255</v>
      </c>
      <c r="CDF26" s="5">
        <v>2256</v>
      </c>
      <c r="CDG26" s="5">
        <v>2257</v>
      </c>
      <c r="CDH26" s="5">
        <v>2258</v>
      </c>
      <c r="CDI26" s="5">
        <v>2259</v>
      </c>
      <c r="CDJ26" s="5">
        <v>2260</v>
      </c>
      <c r="CDK26" s="5">
        <v>2261</v>
      </c>
      <c r="CDL26" s="5">
        <v>2262</v>
      </c>
      <c r="CDM26" s="5">
        <v>2263</v>
      </c>
      <c r="CDN26" s="5">
        <v>2264</v>
      </c>
      <c r="CDO26" s="5">
        <v>2265</v>
      </c>
      <c r="CDP26" s="5">
        <v>2266</v>
      </c>
      <c r="CDQ26" s="5">
        <v>2267</v>
      </c>
      <c r="CDR26" s="5">
        <v>2268</v>
      </c>
      <c r="CDS26" s="5">
        <v>2269</v>
      </c>
      <c r="CDT26" s="5">
        <v>2270</v>
      </c>
      <c r="CDU26" s="5">
        <v>2271</v>
      </c>
      <c r="CDV26" s="5">
        <v>2272</v>
      </c>
      <c r="CDW26" s="5">
        <v>2273</v>
      </c>
      <c r="CDX26" s="5">
        <v>2274</v>
      </c>
      <c r="CDY26" s="5">
        <v>2275</v>
      </c>
      <c r="CDZ26" s="5">
        <v>2276</v>
      </c>
      <c r="CEA26" s="5">
        <v>2277</v>
      </c>
      <c r="CEB26" s="5">
        <v>2278</v>
      </c>
      <c r="CEC26" s="5">
        <v>2279</v>
      </c>
      <c r="CED26" s="5">
        <v>2280</v>
      </c>
      <c r="CEE26" s="5">
        <v>2281</v>
      </c>
      <c r="CEF26" s="5">
        <v>2282</v>
      </c>
      <c r="CEG26" s="5">
        <v>2283</v>
      </c>
      <c r="CEH26" s="5">
        <v>2284</v>
      </c>
      <c r="CEI26" s="5">
        <v>2285</v>
      </c>
      <c r="CEJ26" s="5">
        <v>2286</v>
      </c>
      <c r="CEK26" s="5">
        <v>2287</v>
      </c>
      <c r="CEL26" s="5">
        <v>2288</v>
      </c>
      <c r="CEM26" s="5">
        <v>2289</v>
      </c>
      <c r="CEN26" s="5">
        <v>2290</v>
      </c>
      <c r="CEO26" s="5">
        <v>2291</v>
      </c>
      <c r="CEP26" s="5">
        <v>2292</v>
      </c>
      <c r="CEQ26" s="5">
        <v>2293</v>
      </c>
      <c r="CER26" s="5">
        <v>2294</v>
      </c>
      <c r="CES26" s="5">
        <v>2295</v>
      </c>
      <c r="CET26" s="5">
        <v>2296</v>
      </c>
      <c r="CEU26" s="5">
        <v>2297</v>
      </c>
      <c r="CEV26" s="5">
        <v>2298</v>
      </c>
      <c r="CEW26" s="5">
        <v>2299</v>
      </c>
      <c r="CEX26" s="5">
        <v>2300</v>
      </c>
      <c r="CEY26" s="5">
        <v>2301</v>
      </c>
      <c r="CEZ26" s="5">
        <v>2302</v>
      </c>
      <c r="CFA26" s="5">
        <v>2303</v>
      </c>
      <c r="CFB26" s="5">
        <v>2304</v>
      </c>
      <c r="CFC26" s="5">
        <v>2305</v>
      </c>
      <c r="CFD26" s="5">
        <v>2306</v>
      </c>
      <c r="CFE26" s="5">
        <v>2307</v>
      </c>
      <c r="CFF26" s="5">
        <v>2308</v>
      </c>
      <c r="CFG26" s="5">
        <v>2309</v>
      </c>
      <c r="CFH26" s="5">
        <v>2310</v>
      </c>
      <c r="CFI26" s="5">
        <v>2311</v>
      </c>
      <c r="CFJ26" s="5">
        <v>2312</v>
      </c>
      <c r="CFK26" s="5">
        <v>2313</v>
      </c>
      <c r="CFL26" s="5">
        <v>2314</v>
      </c>
      <c r="CFM26" s="5">
        <v>2315</v>
      </c>
      <c r="CFN26" s="5">
        <v>2316</v>
      </c>
      <c r="CFO26" s="5">
        <v>2317</v>
      </c>
      <c r="CFP26" s="5">
        <v>2318</v>
      </c>
      <c r="CFQ26" s="5">
        <v>2319</v>
      </c>
      <c r="CFR26" s="5">
        <v>2320</v>
      </c>
      <c r="CFS26" s="5">
        <v>2321</v>
      </c>
      <c r="CFT26" s="5">
        <v>2322</v>
      </c>
      <c r="CFU26" s="5">
        <v>2323</v>
      </c>
      <c r="CFV26" s="5">
        <v>2324</v>
      </c>
      <c r="CFW26" s="5">
        <v>2325</v>
      </c>
      <c r="CFX26" s="5">
        <v>2326</v>
      </c>
      <c r="CFY26" s="5">
        <v>2327</v>
      </c>
      <c r="CFZ26" s="5">
        <v>2328</v>
      </c>
      <c r="CGA26" s="5">
        <v>2329</v>
      </c>
      <c r="CGB26" s="5">
        <v>2330</v>
      </c>
      <c r="CGC26" s="5">
        <v>2331</v>
      </c>
      <c r="CGD26" s="5">
        <v>2332</v>
      </c>
      <c r="CGE26" s="5">
        <v>2333</v>
      </c>
      <c r="CGF26" s="5">
        <v>2334</v>
      </c>
      <c r="CGG26" s="5">
        <v>2335</v>
      </c>
      <c r="CGH26" s="5">
        <v>2336</v>
      </c>
      <c r="CGI26" s="5">
        <v>2337</v>
      </c>
      <c r="CGJ26" s="5">
        <v>2338</v>
      </c>
      <c r="CGK26" s="5">
        <v>2339</v>
      </c>
      <c r="CGL26" s="5">
        <v>2340</v>
      </c>
      <c r="CGM26" s="5">
        <v>2341</v>
      </c>
      <c r="CGN26" s="5">
        <v>2342</v>
      </c>
      <c r="CGO26" s="5">
        <v>2343</v>
      </c>
      <c r="CGP26" s="5">
        <v>2344</v>
      </c>
      <c r="CGQ26" s="5">
        <v>2345</v>
      </c>
      <c r="CGR26" s="5">
        <v>2346</v>
      </c>
      <c r="CGS26" s="5">
        <v>2347</v>
      </c>
      <c r="CGT26" s="5">
        <v>2348</v>
      </c>
      <c r="CGU26" s="5">
        <v>2349</v>
      </c>
      <c r="CGV26" s="5">
        <v>2350</v>
      </c>
      <c r="CGW26" s="5">
        <v>2351</v>
      </c>
      <c r="CGX26" s="5">
        <v>2352</v>
      </c>
      <c r="CGY26" s="5">
        <v>2353</v>
      </c>
      <c r="CGZ26" s="5">
        <v>2354</v>
      </c>
      <c r="CHA26" s="5">
        <v>2355</v>
      </c>
      <c r="CHB26" s="5">
        <v>2356</v>
      </c>
      <c r="CHC26" s="5">
        <v>2357</v>
      </c>
      <c r="CHD26" s="5">
        <v>2358</v>
      </c>
      <c r="CHE26" s="5">
        <v>2359</v>
      </c>
      <c r="CHF26" s="5">
        <v>2360</v>
      </c>
      <c r="CHG26" s="5">
        <v>2361</v>
      </c>
      <c r="CHH26" s="5">
        <v>2362</v>
      </c>
      <c r="CHI26" s="5">
        <v>2363</v>
      </c>
      <c r="CHJ26" s="5">
        <v>2364</v>
      </c>
      <c r="CHK26" s="5">
        <v>2365</v>
      </c>
      <c r="CHL26" s="5">
        <v>2366</v>
      </c>
      <c r="CHM26" s="5">
        <v>2367</v>
      </c>
      <c r="CHN26" s="5">
        <v>2368</v>
      </c>
      <c r="CHO26" s="5">
        <v>2369</v>
      </c>
      <c r="CHP26" s="5">
        <v>2370</v>
      </c>
      <c r="CHQ26" s="5">
        <v>2371</v>
      </c>
      <c r="CHR26" s="5">
        <v>2372</v>
      </c>
      <c r="CHS26" s="5">
        <v>2373</v>
      </c>
      <c r="CHT26" s="5">
        <v>2374</v>
      </c>
      <c r="CHU26" s="5">
        <v>2375</v>
      </c>
      <c r="CHV26" s="5">
        <v>2376</v>
      </c>
      <c r="CHW26" s="5">
        <v>2377</v>
      </c>
      <c r="CHX26" s="5">
        <v>2378</v>
      </c>
      <c r="CHY26" s="5">
        <v>2379</v>
      </c>
      <c r="CHZ26" s="5">
        <v>2380</v>
      </c>
      <c r="CIA26" s="5">
        <v>2381</v>
      </c>
      <c r="CIB26" s="5">
        <v>2382</v>
      </c>
      <c r="CIC26" s="5">
        <v>2383</v>
      </c>
      <c r="CID26" s="5">
        <v>2384</v>
      </c>
      <c r="CIE26" s="5">
        <v>2385</v>
      </c>
      <c r="CIF26" s="5">
        <v>2386</v>
      </c>
      <c r="CIG26" s="5">
        <v>2387</v>
      </c>
      <c r="CIH26" s="5">
        <v>2388</v>
      </c>
      <c r="CII26" s="5">
        <v>2389</v>
      </c>
      <c r="CIJ26" s="5">
        <v>2390</v>
      </c>
      <c r="CIK26" s="5">
        <v>2391</v>
      </c>
      <c r="CIL26" s="5">
        <v>2392</v>
      </c>
      <c r="CIM26" s="5">
        <v>2393</v>
      </c>
      <c r="CIN26" s="5">
        <v>2394</v>
      </c>
      <c r="CIO26" s="5">
        <v>2395</v>
      </c>
      <c r="CIP26" s="5">
        <v>2396</v>
      </c>
      <c r="CIQ26" s="5">
        <v>2397</v>
      </c>
      <c r="CIR26" s="5">
        <v>2398</v>
      </c>
      <c r="CIS26" s="5">
        <v>2399</v>
      </c>
      <c r="CIT26" s="5">
        <v>2400</v>
      </c>
      <c r="CIU26" s="5">
        <v>2401</v>
      </c>
      <c r="CIV26" s="5">
        <v>2402</v>
      </c>
      <c r="CIW26" s="5">
        <v>2403</v>
      </c>
      <c r="CIX26" s="5">
        <v>2404</v>
      </c>
      <c r="CIY26" s="5">
        <v>2405</v>
      </c>
      <c r="CIZ26" s="5">
        <v>2406</v>
      </c>
      <c r="CJA26" s="5">
        <v>2407</v>
      </c>
      <c r="CJB26" s="5">
        <v>2408</v>
      </c>
      <c r="CJC26" s="5">
        <v>2409</v>
      </c>
      <c r="CJD26" s="5">
        <v>2410</v>
      </c>
      <c r="CJE26" s="5">
        <v>2411</v>
      </c>
      <c r="CJF26" s="5">
        <v>2412</v>
      </c>
      <c r="CJG26" s="5">
        <v>2413</v>
      </c>
      <c r="CJH26" s="5">
        <v>2414</v>
      </c>
      <c r="CJI26" s="5">
        <v>2415</v>
      </c>
      <c r="CJJ26" s="5">
        <v>2416</v>
      </c>
      <c r="CJK26" s="5">
        <v>2417</v>
      </c>
      <c r="CJL26" s="5">
        <v>2418</v>
      </c>
      <c r="CJM26" s="5">
        <v>2419</v>
      </c>
      <c r="CJN26" s="5">
        <v>2420</v>
      </c>
      <c r="CJO26" s="5">
        <v>2421</v>
      </c>
      <c r="CJP26" s="5">
        <v>2422</v>
      </c>
      <c r="CJQ26" s="5">
        <v>2423</v>
      </c>
      <c r="CJR26" s="5">
        <v>2424</v>
      </c>
      <c r="CJS26" s="5">
        <v>2425</v>
      </c>
      <c r="CJT26" s="5">
        <v>2426</v>
      </c>
      <c r="CJU26" s="5">
        <v>2427</v>
      </c>
      <c r="CJV26" s="5">
        <v>2428</v>
      </c>
      <c r="CJW26" s="5">
        <v>2429</v>
      </c>
      <c r="CJX26" s="5">
        <v>2430</v>
      </c>
      <c r="CJY26" s="5">
        <v>2431</v>
      </c>
      <c r="CJZ26" s="5">
        <v>2432</v>
      </c>
      <c r="CKA26" s="5">
        <v>2433</v>
      </c>
      <c r="CKB26" s="5">
        <v>2434</v>
      </c>
      <c r="CKC26" s="5">
        <v>2435</v>
      </c>
      <c r="CKD26" s="5">
        <v>2436</v>
      </c>
      <c r="CKE26" s="5">
        <v>2437</v>
      </c>
      <c r="CKF26" s="5">
        <v>2438</v>
      </c>
      <c r="CKG26" s="5">
        <v>2439</v>
      </c>
      <c r="CKH26" s="5">
        <v>2440</v>
      </c>
      <c r="CKI26" s="5">
        <v>2441</v>
      </c>
      <c r="CKJ26" s="5">
        <v>2442</v>
      </c>
      <c r="CKK26" s="5">
        <v>2443</v>
      </c>
      <c r="CKL26" s="5">
        <v>2444</v>
      </c>
      <c r="CKM26" s="5">
        <v>2445</v>
      </c>
      <c r="CKN26" s="5">
        <v>2446</v>
      </c>
      <c r="CKO26" s="5">
        <v>2447</v>
      </c>
      <c r="CKP26" s="5">
        <v>2448</v>
      </c>
      <c r="CKQ26" s="5">
        <v>2449</v>
      </c>
      <c r="CKR26" s="5">
        <v>2450</v>
      </c>
      <c r="CKS26" s="5">
        <v>2451</v>
      </c>
      <c r="CKT26" s="5">
        <v>2452</v>
      </c>
      <c r="CKU26" s="5">
        <v>2453</v>
      </c>
      <c r="CKV26" s="5">
        <v>2454</v>
      </c>
      <c r="CKW26" s="5">
        <v>2455</v>
      </c>
      <c r="CKX26" s="5">
        <v>2456</v>
      </c>
      <c r="CKY26" s="5">
        <v>2457</v>
      </c>
      <c r="CKZ26" s="5">
        <v>2458</v>
      </c>
      <c r="CLA26" s="5">
        <v>2459</v>
      </c>
      <c r="CLB26" s="5">
        <v>2460</v>
      </c>
      <c r="CLC26" s="5">
        <v>2461</v>
      </c>
      <c r="CLD26" s="5">
        <v>2462</v>
      </c>
      <c r="CLE26" s="5">
        <v>2463</v>
      </c>
      <c r="CLF26" s="5">
        <v>2464</v>
      </c>
      <c r="CLG26" s="5">
        <v>2465</v>
      </c>
      <c r="CLH26" s="5">
        <v>2466</v>
      </c>
      <c r="CLI26" s="5">
        <v>2467</v>
      </c>
      <c r="CLJ26" s="5">
        <v>2468</v>
      </c>
      <c r="CLK26" s="5">
        <v>2469</v>
      </c>
      <c r="CLL26" s="5">
        <v>2470</v>
      </c>
      <c r="CLM26" s="5">
        <v>2471</v>
      </c>
      <c r="CLN26" s="5">
        <v>2472</v>
      </c>
      <c r="CLO26" s="5">
        <v>2473</v>
      </c>
      <c r="CLP26" s="5">
        <v>2474</v>
      </c>
      <c r="CLQ26" s="5">
        <v>2475</v>
      </c>
      <c r="CLR26" s="5">
        <v>2476</v>
      </c>
      <c r="CLS26" s="5">
        <v>2477</v>
      </c>
      <c r="CLT26" s="5">
        <v>2478</v>
      </c>
      <c r="CLU26" s="5">
        <v>2479</v>
      </c>
      <c r="CLV26" s="5">
        <v>2480</v>
      </c>
      <c r="CLW26" s="5">
        <v>2481</v>
      </c>
      <c r="CLX26" s="5">
        <v>2482</v>
      </c>
      <c r="CLY26" s="5">
        <v>2483</v>
      </c>
      <c r="CLZ26" s="5">
        <v>2484</v>
      </c>
      <c r="CMA26" s="5">
        <v>2485</v>
      </c>
      <c r="CMB26" s="5">
        <v>2486</v>
      </c>
      <c r="CMC26" s="5">
        <v>2487</v>
      </c>
      <c r="CMD26" s="5">
        <v>2488</v>
      </c>
      <c r="CME26" s="5">
        <v>2489</v>
      </c>
      <c r="CMF26" s="5">
        <v>2490</v>
      </c>
      <c r="CMG26" s="5">
        <v>2491</v>
      </c>
      <c r="CMH26" s="5">
        <v>2492</v>
      </c>
      <c r="CMI26" s="5">
        <v>2493</v>
      </c>
      <c r="CMJ26" s="5">
        <v>2494</v>
      </c>
      <c r="CMK26" s="5">
        <v>2495</v>
      </c>
      <c r="CML26" s="5">
        <v>2496</v>
      </c>
      <c r="CMM26" s="5">
        <v>2497</v>
      </c>
      <c r="CMN26" s="5">
        <v>2498</v>
      </c>
      <c r="CMO26" s="5">
        <v>2499</v>
      </c>
      <c r="CMP26" s="5">
        <v>2500</v>
      </c>
      <c r="CMQ26" s="5">
        <v>2501</v>
      </c>
      <c r="CMR26" s="5">
        <v>2502</v>
      </c>
      <c r="CMS26" s="5">
        <v>2503</v>
      </c>
      <c r="CMT26" s="5">
        <v>2504</v>
      </c>
      <c r="CMU26" s="5">
        <v>2505</v>
      </c>
      <c r="CMV26" s="5">
        <v>2506</v>
      </c>
      <c r="CMW26" s="5">
        <v>2507</v>
      </c>
      <c r="CMX26" s="5">
        <v>2508</v>
      </c>
      <c r="CMY26" s="5">
        <v>2509</v>
      </c>
      <c r="CMZ26" s="5">
        <v>2510</v>
      </c>
      <c r="CNA26" s="5">
        <v>2511</v>
      </c>
      <c r="CNB26" s="5">
        <v>2512</v>
      </c>
      <c r="CNC26" s="5">
        <v>2513</v>
      </c>
      <c r="CND26" s="5">
        <v>2514</v>
      </c>
      <c r="CNE26" s="5">
        <v>2515</v>
      </c>
      <c r="CNF26" s="5">
        <v>2516</v>
      </c>
      <c r="CNG26" s="5">
        <v>2517</v>
      </c>
      <c r="CNH26" s="5">
        <v>2518</v>
      </c>
      <c r="CNI26" s="5">
        <v>2519</v>
      </c>
      <c r="CNJ26" s="5">
        <v>2520</v>
      </c>
      <c r="CNK26" s="5">
        <v>2521</v>
      </c>
      <c r="CNL26" s="5">
        <v>2522</v>
      </c>
      <c r="CNM26" s="5">
        <v>2523</v>
      </c>
      <c r="CNN26" s="5">
        <v>2524</v>
      </c>
      <c r="CNO26" s="5">
        <v>2525</v>
      </c>
      <c r="CNP26" s="5">
        <v>2526</v>
      </c>
      <c r="CNQ26" s="5">
        <v>2527</v>
      </c>
      <c r="CNR26" s="5">
        <v>2528</v>
      </c>
      <c r="CNS26" s="5">
        <v>2529</v>
      </c>
      <c r="CNT26" s="5">
        <v>2530</v>
      </c>
      <c r="CNU26" s="5">
        <v>2531</v>
      </c>
      <c r="CNV26" s="5">
        <v>2532</v>
      </c>
      <c r="CNW26" s="5">
        <v>2533</v>
      </c>
      <c r="CNX26" s="5">
        <v>2534</v>
      </c>
      <c r="CNY26" s="5">
        <v>2535</v>
      </c>
      <c r="CNZ26" s="5">
        <v>2536</v>
      </c>
      <c r="COA26" s="5">
        <v>2537</v>
      </c>
      <c r="COB26" s="5">
        <v>2538</v>
      </c>
      <c r="COC26" s="5">
        <v>2539</v>
      </c>
      <c r="COD26" s="5">
        <v>2540</v>
      </c>
      <c r="COE26" s="5">
        <v>2541</v>
      </c>
      <c r="COF26" s="5">
        <v>2542</v>
      </c>
      <c r="COG26" s="5">
        <v>2543</v>
      </c>
      <c r="COH26" s="5">
        <v>2544</v>
      </c>
      <c r="COI26" s="5">
        <v>2545</v>
      </c>
      <c r="COJ26" s="5">
        <v>2546</v>
      </c>
      <c r="COK26" s="5">
        <v>2547</v>
      </c>
      <c r="COL26" s="5">
        <v>2548</v>
      </c>
      <c r="COM26" s="5">
        <v>2549</v>
      </c>
      <c r="CON26" s="5">
        <v>2550</v>
      </c>
      <c r="COO26" s="5">
        <v>2551</v>
      </c>
      <c r="COP26" s="5">
        <v>2552</v>
      </c>
      <c r="COQ26" s="5">
        <v>2553</v>
      </c>
      <c r="COR26" s="5">
        <v>2554</v>
      </c>
      <c r="COS26" s="5">
        <v>2555</v>
      </c>
      <c r="COT26" s="5">
        <v>2556</v>
      </c>
      <c r="COU26" s="5">
        <v>2557</v>
      </c>
      <c r="COV26" s="5">
        <v>2558</v>
      </c>
      <c r="COW26" s="5">
        <v>2559</v>
      </c>
      <c r="COX26" s="5">
        <v>2560</v>
      </c>
      <c r="COY26" s="5">
        <v>2561</v>
      </c>
      <c r="COZ26" s="5">
        <v>2562</v>
      </c>
      <c r="CPA26" s="5">
        <v>2563</v>
      </c>
      <c r="CPB26" s="5">
        <v>2564</v>
      </c>
      <c r="CPC26" s="5">
        <v>2565</v>
      </c>
      <c r="CPD26" s="5">
        <v>2566</v>
      </c>
      <c r="CPE26" s="5">
        <v>2567</v>
      </c>
      <c r="CPF26" s="5">
        <v>2568</v>
      </c>
      <c r="CPG26" s="5">
        <v>2569</v>
      </c>
      <c r="CPH26" s="5">
        <v>2570</v>
      </c>
      <c r="CPI26" s="5">
        <v>2571</v>
      </c>
      <c r="CPJ26" s="5">
        <v>2572</v>
      </c>
      <c r="CPK26" s="5">
        <v>2573</v>
      </c>
      <c r="CPL26" s="5">
        <v>2574</v>
      </c>
      <c r="CPM26" s="5">
        <v>2575</v>
      </c>
      <c r="CPN26" s="5">
        <v>2576</v>
      </c>
      <c r="CPO26" s="5">
        <v>2577</v>
      </c>
      <c r="CPP26" s="5">
        <v>2578</v>
      </c>
      <c r="CPQ26" s="5">
        <v>2579</v>
      </c>
      <c r="CPR26" s="5">
        <v>2580</v>
      </c>
      <c r="CPS26" s="5">
        <v>2581</v>
      </c>
      <c r="CPT26" s="5">
        <v>2582</v>
      </c>
      <c r="CPU26" s="5">
        <v>2583</v>
      </c>
      <c r="CPV26" s="5">
        <v>2584</v>
      </c>
      <c r="CPW26" s="5">
        <v>2585</v>
      </c>
      <c r="CPX26" s="5">
        <v>2586</v>
      </c>
      <c r="CPY26" s="5">
        <v>2587</v>
      </c>
      <c r="CPZ26" s="5">
        <v>2588</v>
      </c>
      <c r="CQA26" s="5">
        <v>2589</v>
      </c>
      <c r="CQB26" s="5">
        <v>2590</v>
      </c>
      <c r="CQC26" s="5">
        <v>2591</v>
      </c>
      <c r="CQD26" s="5">
        <v>2592</v>
      </c>
      <c r="CQE26" s="5">
        <v>2593</v>
      </c>
      <c r="CQF26" s="5">
        <v>2594</v>
      </c>
      <c r="CQG26" s="5">
        <v>2595</v>
      </c>
      <c r="CQH26" s="5">
        <v>2596</v>
      </c>
      <c r="CQI26" s="5">
        <v>2597</v>
      </c>
      <c r="CQJ26" s="5">
        <v>2598</v>
      </c>
      <c r="CQK26" s="5">
        <v>2599</v>
      </c>
      <c r="CQL26" s="5">
        <v>2600</v>
      </c>
      <c r="CQM26" s="5">
        <v>2601</v>
      </c>
      <c r="CQN26" s="5">
        <v>2602</v>
      </c>
      <c r="CQO26" s="5">
        <v>2603</v>
      </c>
      <c r="CQP26" s="5">
        <v>2604</v>
      </c>
      <c r="CQQ26" s="5">
        <v>2605</v>
      </c>
      <c r="CQR26" s="5">
        <v>2606</v>
      </c>
      <c r="CQS26" s="5">
        <v>2607</v>
      </c>
      <c r="CQT26" s="5">
        <v>2608</v>
      </c>
      <c r="CQU26" s="5">
        <v>2609</v>
      </c>
      <c r="CQV26" s="5">
        <v>2610</v>
      </c>
      <c r="CQW26" s="5">
        <v>2611</v>
      </c>
      <c r="CQX26" s="5">
        <v>2612</v>
      </c>
      <c r="CQY26" s="5">
        <v>2613</v>
      </c>
      <c r="CQZ26" s="5">
        <v>2614</v>
      </c>
      <c r="CRA26" s="5">
        <v>2615</v>
      </c>
      <c r="CRB26" s="5">
        <v>2616</v>
      </c>
      <c r="CRC26" s="5">
        <v>2617</v>
      </c>
      <c r="CRD26" s="5">
        <v>2618</v>
      </c>
      <c r="CRE26" s="5">
        <v>2619</v>
      </c>
      <c r="CRF26" s="5">
        <v>2620</v>
      </c>
      <c r="CRG26" s="5">
        <v>2621</v>
      </c>
      <c r="CRH26" s="5">
        <v>2622</v>
      </c>
      <c r="CRI26" s="5">
        <v>2623</v>
      </c>
      <c r="CRJ26" s="5">
        <v>2624</v>
      </c>
      <c r="CRK26" s="5">
        <v>2625</v>
      </c>
      <c r="CRL26" s="5">
        <v>2626</v>
      </c>
      <c r="CRM26" s="5">
        <v>2627</v>
      </c>
      <c r="CRN26" s="5">
        <v>2628</v>
      </c>
      <c r="CRO26" s="5">
        <v>2629</v>
      </c>
      <c r="CRP26" s="5">
        <v>2630</v>
      </c>
      <c r="CRQ26" s="5">
        <v>2631</v>
      </c>
      <c r="CRR26" s="5">
        <v>2632</v>
      </c>
      <c r="CRS26" s="5">
        <v>2633</v>
      </c>
      <c r="CRT26" s="5">
        <v>2634</v>
      </c>
      <c r="CRU26" s="5">
        <v>2635</v>
      </c>
      <c r="CRV26" s="5">
        <v>2636</v>
      </c>
      <c r="CRW26" s="5">
        <v>2637</v>
      </c>
      <c r="CRX26" s="5">
        <v>2638</v>
      </c>
      <c r="CRY26" s="5">
        <v>2639</v>
      </c>
      <c r="CRZ26" s="5">
        <v>2640</v>
      </c>
      <c r="CSA26" s="5">
        <v>2641</v>
      </c>
      <c r="CSB26" s="5">
        <v>2642</v>
      </c>
      <c r="CSC26" s="5">
        <v>2643</v>
      </c>
      <c r="CSD26" s="5">
        <v>2644</v>
      </c>
    </row>
    <row r="27" spans="1:3155">
      <c r="A27" s="5"/>
      <c r="B27" s="5">
        <v>359</v>
      </c>
      <c r="C27" s="5"/>
      <c r="D27" s="5"/>
      <c r="E27" s="5"/>
      <c r="F27" s="5"/>
      <c r="G27" s="5"/>
      <c r="H27" s="15"/>
      <c r="I27" s="5"/>
      <c r="J27" s="5">
        <v>383</v>
      </c>
      <c r="K27" s="5"/>
      <c r="L27" s="5">
        <v>389</v>
      </c>
      <c r="M27" s="5"/>
      <c r="N27" s="5"/>
      <c r="O27" s="5"/>
      <c r="P27" s="5">
        <v>401</v>
      </c>
      <c r="Q27" s="5"/>
      <c r="R27" s="5"/>
      <c r="S27" s="5"/>
      <c r="T27" s="5"/>
      <c r="U27" s="5"/>
      <c r="V27" s="14">
        <v>419</v>
      </c>
      <c r="W27" s="5"/>
      <c r="X27" s="5"/>
      <c r="Y27" s="5"/>
      <c r="Z27" s="13">
        <v>431</v>
      </c>
      <c r="AA27" s="6"/>
      <c r="AB27" s="6"/>
      <c r="AC27" s="6"/>
      <c r="AD27" s="11">
        <v>443</v>
      </c>
      <c r="AE27" s="6"/>
      <c r="AF27" s="11">
        <v>449</v>
      </c>
      <c r="AG27" s="6"/>
      <c r="AH27" s="6"/>
      <c r="AI27" s="6"/>
      <c r="AJ27" s="13">
        <v>461</v>
      </c>
      <c r="AK27" s="5"/>
      <c r="AL27" s="5">
        <v>467</v>
      </c>
      <c r="AM27" s="5"/>
      <c r="AN27" s="5"/>
      <c r="AO27" s="5"/>
      <c r="AP27" s="5">
        <v>479</v>
      </c>
      <c r="AQ27" s="5"/>
      <c r="AR27" s="5"/>
      <c r="AS27" s="5"/>
      <c r="AT27" s="5">
        <v>491</v>
      </c>
      <c r="AU27" s="5"/>
      <c r="AV27" s="5"/>
      <c r="AW27" s="5"/>
      <c r="AX27" s="5">
        <v>503</v>
      </c>
      <c r="AY27" s="5"/>
      <c r="AZ27" s="5">
        <v>509</v>
      </c>
      <c r="BA27" s="5"/>
      <c r="BB27" s="5"/>
      <c r="BC27" s="5"/>
      <c r="BD27" s="14">
        <v>521</v>
      </c>
      <c r="BE27" s="5"/>
      <c r="BF27" s="5"/>
      <c r="BG27" s="5"/>
      <c r="BH27" s="5"/>
      <c r="BI27" s="5"/>
      <c r="BJ27" s="5"/>
      <c r="BK27" s="5"/>
      <c r="BL27" s="5"/>
      <c r="BM27" s="5"/>
      <c r="BN27" s="5"/>
      <c r="BO27" s="5"/>
      <c r="BP27" s="5">
        <v>557</v>
      </c>
      <c r="BQ27" s="5"/>
      <c r="BR27" s="5">
        <v>563</v>
      </c>
      <c r="BS27" s="5"/>
      <c r="BT27" s="14">
        <v>569</v>
      </c>
      <c r="BU27" s="5"/>
      <c r="BV27" s="5"/>
      <c r="BW27" s="5"/>
      <c r="BX27" s="5"/>
      <c r="BY27" s="5"/>
      <c r="BZ27" s="16">
        <v>587</v>
      </c>
      <c r="CA27" s="5"/>
      <c r="CB27" s="16">
        <v>593</v>
      </c>
      <c r="CC27" s="5"/>
      <c r="CD27" s="12">
        <v>599</v>
      </c>
      <c r="CE27" s="5"/>
      <c r="CF27" s="5"/>
      <c r="CG27" s="5"/>
      <c r="CH27" s="5"/>
      <c r="CI27" s="5"/>
      <c r="CJ27" s="12">
        <v>617</v>
      </c>
      <c r="CK27" s="5"/>
      <c r="CL27" s="5"/>
      <c r="CM27" s="5"/>
      <c r="CN27" s="5"/>
      <c r="CO27" s="5"/>
      <c r="CP27" s="5"/>
      <c r="CQ27" s="5"/>
      <c r="CR27" s="12">
        <v>641</v>
      </c>
      <c r="CS27" s="5"/>
      <c r="CT27" s="5">
        <v>647</v>
      </c>
      <c r="CU27" s="5"/>
      <c r="CV27" s="5">
        <v>653</v>
      </c>
      <c r="CW27" s="5"/>
      <c r="CX27" s="5">
        <v>659</v>
      </c>
      <c r="CY27" s="5"/>
      <c r="CZ27" s="5"/>
      <c r="DA27" s="5"/>
      <c r="DB27" s="5"/>
      <c r="DC27" s="5"/>
      <c r="DD27" s="5">
        <v>677</v>
      </c>
      <c r="DE27" s="5"/>
      <c r="DF27" s="5">
        <v>683</v>
      </c>
      <c r="DG27" s="5"/>
      <c r="DH27" s="5"/>
      <c r="DI27" s="5"/>
      <c r="DJ27" s="5"/>
      <c r="DK27" s="5"/>
      <c r="DL27" s="5">
        <v>701</v>
      </c>
      <c r="DM27" s="5"/>
      <c r="DN27" s="5"/>
      <c r="DO27" s="5"/>
      <c r="DP27" s="5"/>
      <c r="DQ27" s="5"/>
      <c r="DR27" s="5">
        <v>719</v>
      </c>
      <c r="DS27" s="5"/>
      <c r="DT27" s="5"/>
      <c r="DU27" s="5"/>
      <c r="DV27" s="5"/>
      <c r="DW27" s="5"/>
      <c r="DX27" s="5"/>
      <c r="DY27" s="5"/>
      <c r="DZ27" s="5">
        <v>743</v>
      </c>
      <c r="EA27" s="5"/>
      <c r="EB27" s="5"/>
      <c r="EC27" s="5"/>
      <c r="ED27" s="5"/>
      <c r="EE27" s="5"/>
      <c r="EF27" s="5">
        <v>761</v>
      </c>
      <c r="EG27" s="5"/>
      <c r="EH27" s="5"/>
      <c r="EI27" s="5"/>
      <c r="EJ27" s="5">
        <v>773</v>
      </c>
      <c r="EK27" s="5"/>
      <c r="EL27" s="5"/>
      <c r="EM27" s="5"/>
      <c r="EN27" s="5"/>
      <c r="EO27" s="5"/>
      <c r="EP27" s="5"/>
      <c r="EQ27" s="5"/>
      <c r="ER27" s="5">
        <v>797</v>
      </c>
      <c r="ES27" s="5"/>
      <c r="ET27" s="5"/>
      <c r="EU27" s="5"/>
      <c r="EV27" s="17">
        <v>809</v>
      </c>
      <c r="EW27" s="5"/>
      <c r="EX27" s="5"/>
      <c r="EY27" s="5"/>
      <c r="EZ27" s="12">
        <v>821</v>
      </c>
      <c r="FA27" s="5"/>
      <c r="FB27" s="12">
        <v>827</v>
      </c>
      <c r="FC27" s="5"/>
      <c r="FD27" s="5"/>
      <c r="FE27" s="5"/>
      <c r="FF27" s="5">
        <v>839</v>
      </c>
      <c r="FG27" s="5"/>
      <c r="FH27" s="5"/>
      <c r="FI27" s="5"/>
      <c r="FJ27" s="5"/>
      <c r="FK27" s="5"/>
      <c r="FL27" s="17">
        <v>857</v>
      </c>
      <c r="FM27" s="5"/>
      <c r="FN27" s="5">
        <v>863</v>
      </c>
      <c r="FO27" s="5"/>
      <c r="FP27" s="5"/>
      <c r="FQ27" s="5"/>
      <c r="FR27" s="5"/>
      <c r="FS27" s="5"/>
      <c r="FT27" s="12">
        <v>881</v>
      </c>
      <c r="FU27" s="5"/>
      <c r="FV27" s="5">
        <v>887</v>
      </c>
      <c r="FW27" s="5"/>
      <c r="FX27" s="5"/>
      <c r="FY27" s="5"/>
      <c r="FZ27" s="5"/>
      <c r="GA27" s="5"/>
      <c r="GB27" s="5"/>
      <c r="GC27" s="5"/>
      <c r="GD27" s="5">
        <v>911</v>
      </c>
      <c r="GE27" s="5"/>
      <c r="GF27" s="5"/>
      <c r="GG27" s="5"/>
      <c r="GH27" s="5"/>
      <c r="GI27" s="5"/>
      <c r="GJ27" s="5">
        <v>929</v>
      </c>
      <c r="GK27" s="5"/>
      <c r="GL27" s="5"/>
      <c r="GM27" s="5"/>
      <c r="GN27" s="5">
        <v>941</v>
      </c>
      <c r="GO27" s="5"/>
      <c r="GP27" s="5">
        <v>947</v>
      </c>
      <c r="GQ27" s="5"/>
      <c r="GR27" s="5">
        <v>953</v>
      </c>
      <c r="GS27" s="5"/>
      <c r="GT27" s="5"/>
      <c r="GU27" s="5"/>
      <c r="GV27" s="5"/>
      <c r="GW27" s="5"/>
      <c r="GX27" s="5">
        <v>971</v>
      </c>
      <c r="GY27" s="5"/>
      <c r="GZ27" s="5">
        <v>977</v>
      </c>
      <c r="HA27" s="5"/>
      <c r="HB27" s="5">
        <v>983</v>
      </c>
      <c r="HC27" s="5"/>
      <c r="HD27" s="5"/>
      <c r="HE27" s="5"/>
      <c r="HF27" s="5"/>
      <c r="HG27" s="5"/>
      <c r="HH27" s="5"/>
      <c r="HI27" s="5"/>
      <c r="HJ27" s="12"/>
      <c r="HK27" s="5"/>
      <c r="HL27" s="16">
        <v>1013</v>
      </c>
      <c r="HM27" s="5"/>
      <c r="HN27" s="12">
        <v>1019</v>
      </c>
      <c r="HO27" s="5"/>
      <c r="HP27" s="5"/>
      <c r="HQ27" s="5"/>
      <c r="HR27" s="12">
        <v>1031</v>
      </c>
      <c r="HS27" s="5"/>
      <c r="HT27" s="5"/>
      <c r="HU27" s="5"/>
      <c r="HV27" s="5"/>
      <c r="HW27" s="5"/>
      <c r="HX27" s="17">
        <v>1049</v>
      </c>
      <c r="HY27" s="5"/>
      <c r="HZ27" s="5"/>
      <c r="IA27" s="5"/>
      <c r="IB27" s="17">
        <v>1061</v>
      </c>
      <c r="IC27" s="5"/>
      <c r="ID27" s="5"/>
      <c r="IE27" s="5"/>
      <c r="IF27" s="5"/>
      <c r="IG27" s="5"/>
      <c r="IH27" s="5"/>
      <c r="II27" s="5"/>
      <c r="IJ27" s="5"/>
      <c r="IK27" s="5"/>
      <c r="IL27" s="17">
        <v>1091</v>
      </c>
      <c r="IM27" s="5"/>
      <c r="IN27" s="5">
        <v>1097</v>
      </c>
      <c r="IO27" s="5"/>
      <c r="IP27" s="5">
        <v>1103</v>
      </c>
      <c r="IQ27" s="5"/>
      <c r="IR27" s="5">
        <v>1109</v>
      </c>
      <c r="IS27" s="5"/>
      <c r="IT27" s="5"/>
      <c r="IU27" s="5"/>
      <c r="IV27" s="5"/>
      <c r="IW27" s="5"/>
      <c r="IX27" s="5"/>
      <c r="IY27" s="5"/>
      <c r="IZ27" s="5"/>
      <c r="JA27" s="5"/>
      <c r="JB27" s="5"/>
      <c r="JC27" s="5"/>
      <c r="JD27" s="5"/>
      <c r="JE27" s="5"/>
      <c r="JF27" s="17">
        <v>1151</v>
      </c>
      <c r="JG27" s="5"/>
      <c r="JH27" s="5"/>
      <c r="JI27" s="5"/>
      <c r="JJ27" s="5">
        <v>1163</v>
      </c>
      <c r="JK27" s="5"/>
      <c r="JL27" s="5"/>
      <c r="JM27" s="5"/>
      <c r="JN27" s="5"/>
      <c r="JO27" s="5"/>
      <c r="JP27" s="5">
        <v>1181</v>
      </c>
      <c r="JQ27" s="5"/>
      <c r="JR27" s="5">
        <v>1187</v>
      </c>
      <c r="JS27" s="5"/>
      <c r="JT27" s="5">
        <v>1193</v>
      </c>
      <c r="JU27" s="5"/>
      <c r="JV27" s="5"/>
      <c r="JW27" s="5"/>
      <c r="JX27" s="5"/>
      <c r="JY27" s="5"/>
      <c r="JZ27" s="5"/>
      <c r="KA27" s="5"/>
      <c r="KB27" s="5">
        <v>1217</v>
      </c>
      <c r="KC27" s="5"/>
      <c r="KD27" s="5">
        <v>1223</v>
      </c>
      <c r="KE27" s="5"/>
      <c r="KF27" s="17">
        <v>1229</v>
      </c>
      <c r="KG27" s="5"/>
      <c r="KH27" s="5"/>
      <c r="KI27" s="5"/>
      <c r="KJ27" s="5"/>
      <c r="KK27" s="5"/>
      <c r="KL27" s="5"/>
      <c r="KM27" s="5"/>
      <c r="KN27" s="5"/>
      <c r="KO27" s="5"/>
      <c r="KP27" s="5">
        <v>1259</v>
      </c>
      <c r="KQ27" s="5"/>
      <c r="KR27" s="5"/>
      <c r="KS27" s="5"/>
      <c r="KT27" s="5"/>
      <c r="KU27" s="5"/>
      <c r="KV27" s="17">
        <v>1277</v>
      </c>
      <c r="KW27" s="5"/>
      <c r="KX27" s="5">
        <v>1283</v>
      </c>
      <c r="KY27" s="5"/>
      <c r="KZ27" s="17">
        <v>1289</v>
      </c>
      <c r="LA27" s="5"/>
      <c r="LB27" s="5"/>
      <c r="LC27" s="5"/>
      <c r="LD27" s="17">
        <v>1301</v>
      </c>
      <c r="LE27" s="5"/>
      <c r="LF27" s="5">
        <v>1307</v>
      </c>
      <c r="LG27" s="5"/>
      <c r="LH27" s="5"/>
      <c r="LI27" s="5"/>
      <c r="LJ27" s="17">
        <v>1319</v>
      </c>
      <c r="LK27" s="5"/>
      <c r="LL27" s="5"/>
      <c r="LM27" s="5"/>
      <c r="LN27" s="5"/>
      <c r="LO27" s="5"/>
      <c r="LP27" s="5"/>
      <c r="LQ27" s="5"/>
      <c r="LR27" s="5"/>
      <c r="LS27" s="5"/>
      <c r="LT27" s="5"/>
      <c r="LU27" s="5"/>
      <c r="LV27" s="5"/>
      <c r="LW27" s="5"/>
      <c r="LX27" s="5">
        <v>1361</v>
      </c>
      <c r="LY27" s="5"/>
      <c r="LZ27" s="5">
        <v>1367</v>
      </c>
      <c r="MA27" s="5"/>
      <c r="MB27" s="5">
        <v>1373</v>
      </c>
      <c r="MC27" s="5"/>
      <c r="MD27" s="5"/>
      <c r="ME27" s="5"/>
      <c r="MF27" s="5"/>
      <c r="MG27" s="5"/>
      <c r="MH27" s="5"/>
      <c r="MI27" s="5"/>
      <c r="MJ27" s="5"/>
      <c r="MK27" s="5"/>
      <c r="ML27" s="5"/>
      <c r="MM27" s="5"/>
      <c r="MN27" s="5">
        <v>1409</v>
      </c>
      <c r="MO27" s="5"/>
      <c r="MP27" s="5"/>
      <c r="MQ27" s="5"/>
      <c r="MR27" s="5"/>
      <c r="MS27" s="5"/>
      <c r="MT27" s="17">
        <v>1427</v>
      </c>
      <c r="MU27" s="5"/>
      <c r="MV27" s="5">
        <v>1433</v>
      </c>
      <c r="MW27" s="5"/>
      <c r="MX27" s="5">
        <v>1439</v>
      </c>
      <c r="MY27" s="5"/>
      <c r="MZ27" s="5"/>
      <c r="NA27" s="5"/>
      <c r="NB27" s="17">
        <v>1451</v>
      </c>
      <c r="NC27" s="5"/>
      <c r="ND27" s="5"/>
      <c r="NE27" s="5"/>
      <c r="NF27" s="5"/>
      <c r="NG27" s="5"/>
      <c r="NH27" s="5"/>
      <c r="NI27" s="5"/>
      <c r="NJ27" s="5"/>
      <c r="NK27" s="5"/>
      <c r="NL27" s="17">
        <v>1481</v>
      </c>
      <c r="NM27" s="5"/>
      <c r="NN27" s="17">
        <v>1487</v>
      </c>
      <c r="NO27" s="5"/>
      <c r="NP27" s="5">
        <v>1493</v>
      </c>
      <c r="NQ27" s="5"/>
      <c r="NR27" s="5">
        <v>1499</v>
      </c>
      <c r="NS27" s="5"/>
      <c r="NT27" s="5"/>
      <c r="NU27" s="5"/>
      <c r="NV27" s="5">
        <v>1511</v>
      </c>
      <c r="NW27" s="5"/>
      <c r="NX27" s="5"/>
      <c r="NY27" s="5"/>
      <c r="NZ27" s="5">
        <v>1523</v>
      </c>
      <c r="OA27" s="5"/>
      <c r="OB27" s="5"/>
      <c r="OC27" s="5"/>
      <c r="OD27" s="5"/>
      <c r="OE27" s="5"/>
      <c r="OF27" s="5"/>
      <c r="OG27" s="5"/>
      <c r="OH27" s="5"/>
      <c r="OI27" s="5"/>
      <c r="OJ27" s="5">
        <v>1553</v>
      </c>
      <c r="OK27" s="5"/>
      <c r="OL27" s="5">
        <v>1559</v>
      </c>
      <c r="OM27" s="5"/>
      <c r="ON27" s="5"/>
      <c r="OO27" s="5"/>
      <c r="OP27" s="5"/>
      <c r="OQ27" s="5"/>
      <c r="OR27" s="5"/>
      <c r="OS27" s="5"/>
      <c r="OT27" s="5">
        <v>1583</v>
      </c>
      <c r="OU27" s="5"/>
      <c r="OV27" s="5"/>
      <c r="OW27" s="5"/>
      <c r="OX27" s="5"/>
      <c r="OY27" s="5"/>
      <c r="OZ27" s="5">
        <v>1601</v>
      </c>
      <c r="PA27" s="5"/>
      <c r="PB27" s="5">
        <v>1607</v>
      </c>
      <c r="PC27" s="5"/>
      <c r="PD27" s="5">
        <v>1613</v>
      </c>
      <c r="PE27" s="5"/>
      <c r="PF27" s="5">
        <v>1619</v>
      </c>
      <c r="PG27" s="5"/>
      <c r="PH27" s="5"/>
      <c r="PI27" s="5"/>
      <c r="PJ27" s="5"/>
      <c r="PK27" s="5"/>
      <c r="PL27" s="5">
        <v>1637</v>
      </c>
      <c r="PM27" s="5"/>
      <c r="PN27" s="5"/>
      <c r="PO27" s="5"/>
      <c r="PP27" s="5"/>
      <c r="PQ27" s="5"/>
      <c r="PR27" s="5"/>
      <c r="PS27" s="5"/>
      <c r="PT27" s="5"/>
      <c r="PU27" s="5"/>
      <c r="PV27" s="5">
        <v>1667</v>
      </c>
      <c r="PW27" s="5"/>
      <c r="PX27" s="5"/>
      <c r="PY27" s="5"/>
      <c r="PZ27" s="5"/>
      <c r="QA27" s="5"/>
      <c r="QB27" s="5"/>
      <c r="QC27" s="5"/>
      <c r="QD27" s="5"/>
      <c r="QE27" s="5"/>
      <c r="QF27" s="5">
        <v>1697</v>
      </c>
      <c r="QG27" s="5"/>
      <c r="QH27" s="5"/>
      <c r="QI27" s="5"/>
      <c r="QJ27" s="5">
        <v>1709</v>
      </c>
      <c r="QK27" s="5"/>
      <c r="QL27" s="5"/>
      <c r="QM27" s="5"/>
      <c r="QN27" s="5">
        <v>1721</v>
      </c>
      <c r="QO27" s="5"/>
      <c r="QP27" s="5"/>
      <c r="QQ27" s="5"/>
      <c r="QR27" s="5">
        <v>1733</v>
      </c>
      <c r="QS27" s="5"/>
      <c r="QT27" s="5"/>
      <c r="QU27" s="5"/>
      <c r="QV27" s="5"/>
      <c r="QW27" s="5"/>
      <c r="QX27" s="5"/>
      <c r="QY27" s="5"/>
      <c r="QZ27" s="5"/>
      <c r="RA27" s="5"/>
      <c r="RB27" s="5"/>
      <c r="RC27" s="5"/>
      <c r="RD27" s="5"/>
      <c r="RE27" s="5"/>
      <c r="RF27" s="5"/>
      <c r="RG27" s="5"/>
      <c r="RH27" s="5"/>
      <c r="RI27" s="5"/>
      <c r="RJ27" s="5">
        <v>1787</v>
      </c>
      <c r="RK27" s="5"/>
      <c r="RL27" s="5"/>
      <c r="RM27" s="5"/>
      <c r="RN27" s="5"/>
      <c r="RO27" s="5"/>
      <c r="RP27" s="5"/>
      <c r="RQ27" s="5"/>
      <c r="RR27" s="5">
        <v>1811</v>
      </c>
      <c r="RS27" s="5"/>
      <c r="RT27" s="5"/>
      <c r="RU27" s="5"/>
      <c r="RV27" s="5">
        <v>1823</v>
      </c>
      <c r="RW27" s="5"/>
      <c r="RX27" s="5"/>
      <c r="RY27" s="5"/>
      <c r="RZ27" s="5"/>
      <c r="SA27" s="5"/>
      <c r="SB27" s="5"/>
      <c r="SC27" s="5"/>
      <c r="SD27" s="5">
        <v>1847</v>
      </c>
      <c r="SE27" s="5"/>
      <c r="SF27" s="5"/>
      <c r="SG27" s="5"/>
      <c r="SH27" s="5"/>
      <c r="SI27" s="5"/>
      <c r="SJ27" s="5"/>
      <c r="SK27" s="5"/>
      <c r="SL27" s="5">
        <v>1871</v>
      </c>
      <c r="SM27" s="5"/>
      <c r="SN27" s="5">
        <v>1877</v>
      </c>
      <c r="SO27" s="5"/>
      <c r="SP27" s="5"/>
      <c r="SQ27" s="5"/>
      <c r="SR27" s="5">
        <v>1889</v>
      </c>
      <c r="SS27" s="5"/>
      <c r="ST27" s="5"/>
      <c r="SU27" s="5"/>
      <c r="SV27" s="5">
        <v>1901</v>
      </c>
      <c r="SW27" s="5"/>
      <c r="SX27" s="5">
        <v>1907</v>
      </c>
      <c r="SY27" s="5"/>
      <c r="SZ27" s="5">
        <v>1913</v>
      </c>
      <c r="TA27" s="5"/>
      <c r="TB27" s="5"/>
      <c r="TC27" s="5"/>
      <c r="TD27" s="5"/>
      <c r="TE27" s="5"/>
      <c r="TF27" s="5">
        <v>1931</v>
      </c>
      <c r="TG27" s="5"/>
      <c r="TH27" s="5"/>
      <c r="TI27" s="5"/>
      <c r="TJ27" s="5"/>
      <c r="TK27" s="5"/>
      <c r="TL27" s="5">
        <v>1949</v>
      </c>
      <c r="TM27" s="5"/>
      <c r="TN27" s="5"/>
      <c r="TO27" s="5"/>
      <c r="TP27" s="5"/>
      <c r="TQ27" s="5"/>
      <c r="TR27" s="5"/>
      <c r="TS27" s="5"/>
      <c r="TT27" s="5">
        <v>1973</v>
      </c>
      <c r="TU27" s="5"/>
      <c r="TV27" s="5">
        <v>1979</v>
      </c>
      <c r="TW27" s="5"/>
      <c r="TX27" s="5"/>
      <c r="TY27" s="5"/>
      <c r="TZ27" s="5"/>
      <c r="UA27" s="5"/>
      <c r="UB27" s="5">
        <v>1997</v>
      </c>
      <c r="UC27" s="5"/>
      <c r="UD27" s="5">
        <v>2003</v>
      </c>
      <c r="UE27" s="5"/>
      <c r="UF27" s="5"/>
      <c r="UG27" s="5"/>
      <c r="UH27" s="5"/>
      <c r="UI27" s="5"/>
      <c r="UJ27" s="5"/>
      <c r="UK27" s="5"/>
      <c r="UL27" s="5">
        <v>2027</v>
      </c>
      <c r="UM27" s="5"/>
      <c r="UN27" s="5"/>
      <c r="UO27" s="5"/>
      <c r="UP27" s="5">
        <v>2039</v>
      </c>
      <c r="UQ27" s="5"/>
      <c r="UR27" s="5"/>
      <c r="US27" s="5"/>
      <c r="UT27" s="5"/>
      <c r="UU27" s="5"/>
      <c r="UV27" s="5"/>
      <c r="UW27" s="5"/>
      <c r="UX27" s="5">
        <v>2063</v>
      </c>
      <c r="UY27" s="5"/>
      <c r="UZ27" s="5"/>
      <c r="VA27" s="5"/>
      <c r="VB27" s="5"/>
      <c r="VC27" s="5"/>
      <c r="VD27" s="5">
        <v>2081</v>
      </c>
      <c r="VE27" s="5"/>
      <c r="VF27" s="5">
        <v>2087</v>
      </c>
      <c r="VG27" s="5"/>
      <c r="VH27" s="5"/>
      <c r="VI27" s="5"/>
      <c r="VJ27" s="5">
        <v>2099</v>
      </c>
      <c r="VK27" s="5"/>
      <c r="VL27" s="5"/>
      <c r="VM27" s="5"/>
      <c r="VN27" s="5">
        <v>2111</v>
      </c>
      <c r="VO27" s="5"/>
      <c r="VP27" s="5"/>
      <c r="VQ27" s="5"/>
      <c r="VR27" s="5"/>
      <c r="VS27" s="5"/>
      <c r="VT27" s="5">
        <v>2129</v>
      </c>
      <c r="VU27" s="5"/>
      <c r="VV27" s="5"/>
      <c r="VW27" s="5"/>
      <c r="VX27" s="5">
        <v>2141</v>
      </c>
      <c r="VY27" s="5"/>
      <c r="VZ27" s="5"/>
      <c r="WA27" s="5"/>
      <c r="WB27" s="5">
        <v>2153</v>
      </c>
      <c r="WC27" s="5"/>
      <c r="WD27" s="5"/>
      <c r="WE27" s="5"/>
      <c r="WF27" s="5"/>
      <c r="WG27" s="5"/>
      <c r="WH27" s="5"/>
      <c r="WI27" s="5"/>
      <c r="WJ27" s="5"/>
      <c r="WK27" s="5"/>
      <c r="WL27" s="5"/>
      <c r="WM27" s="5"/>
      <c r="WN27" s="5"/>
      <c r="WO27" s="5"/>
      <c r="WP27" s="5"/>
      <c r="WQ27" s="5"/>
      <c r="WR27" s="5"/>
      <c r="WS27" s="5"/>
      <c r="WT27" s="5">
        <v>2207</v>
      </c>
      <c r="WU27" s="5"/>
      <c r="WV27" s="5">
        <v>2213</v>
      </c>
      <c r="WW27" s="5"/>
      <c r="WX27" s="5"/>
      <c r="WY27" s="5"/>
      <c r="WZ27" s="5"/>
      <c r="XA27" s="5"/>
      <c r="XB27" s="5"/>
      <c r="XC27" s="5"/>
      <c r="XD27" s="5">
        <v>2237</v>
      </c>
      <c r="XE27" s="5"/>
      <c r="XF27" s="5">
        <v>2243</v>
      </c>
      <c r="XG27" s="5"/>
      <c r="XH27" s="5"/>
      <c r="XI27" s="5"/>
      <c r="XJ27" s="5"/>
      <c r="XK27" s="5"/>
      <c r="XL27" s="5"/>
      <c r="XM27" s="5"/>
      <c r="XN27" s="5">
        <v>2267</v>
      </c>
      <c r="XO27" s="5"/>
      <c r="XP27" s="5">
        <v>2273</v>
      </c>
      <c r="XQ27" s="5"/>
      <c r="XR27" s="5"/>
      <c r="XS27" s="5"/>
      <c r="XT27" s="5"/>
      <c r="XU27" s="5"/>
      <c r="XV27" s="5"/>
      <c r="XW27" s="5"/>
      <c r="XX27" s="5">
        <v>2297</v>
      </c>
      <c r="XY27" s="5"/>
      <c r="XZ27" s="5"/>
      <c r="YA27" s="5"/>
      <c r="YB27" s="5"/>
      <c r="YC27" s="5"/>
      <c r="YD27" s="5"/>
      <c r="YE27" s="5"/>
      <c r="YF27" s="5"/>
      <c r="YG27" s="5"/>
      <c r="YH27" s="5"/>
      <c r="YI27" s="5"/>
      <c r="YJ27" s="5">
        <v>2333</v>
      </c>
      <c r="YK27" s="5"/>
      <c r="YL27" s="5">
        <v>2339</v>
      </c>
      <c r="YM27" s="5"/>
      <c r="YN27" s="5"/>
      <c r="YO27" s="5"/>
      <c r="YP27" s="5">
        <v>2351</v>
      </c>
      <c r="YQ27" s="5"/>
      <c r="YR27" s="5">
        <v>2357</v>
      </c>
      <c r="YS27" s="5"/>
      <c r="YT27" s="5"/>
      <c r="YU27" s="5"/>
      <c r="YV27" s="5"/>
      <c r="YW27" s="5"/>
      <c r="YX27" s="5"/>
      <c r="YY27" s="5"/>
      <c r="YZ27" s="5">
        <v>2381</v>
      </c>
      <c r="ZA27" s="5"/>
      <c r="ZB27" s="5"/>
      <c r="ZC27" s="5"/>
      <c r="ZD27" s="5">
        <v>2393</v>
      </c>
      <c r="ZE27" s="5"/>
      <c r="ZF27" s="5"/>
      <c r="ZG27" s="5"/>
      <c r="ZH27" s="5"/>
      <c r="ZI27" s="5"/>
      <c r="ZJ27" s="5">
        <v>2411</v>
      </c>
      <c r="ZK27" s="5"/>
      <c r="ZL27" s="5"/>
      <c r="ZM27" s="5"/>
      <c r="ZN27" s="5">
        <v>2423</v>
      </c>
      <c r="ZO27" s="5"/>
      <c r="ZP27" s="5"/>
      <c r="ZQ27" s="5"/>
      <c r="ZR27" s="5"/>
      <c r="ZS27" s="5"/>
      <c r="ZT27" s="5">
        <v>2441</v>
      </c>
      <c r="ZU27" s="5"/>
      <c r="ZV27" s="5">
        <v>2447</v>
      </c>
      <c r="ZW27" s="5"/>
      <c r="ZX27" s="5"/>
      <c r="ZY27" s="5"/>
      <c r="ZZ27" s="5">
        <v>2459</v>
      </c>
      <c r="AAA27" s="5"/>
      <c r="AAB27" s="5"/>
      <c r="AAC27" s="5"/>
      <c r="AAD27" s="5"/>
      <c r="AAE27" s="5"/>
      <c r="AAF27" s="5">
        <v>2477</v>
      </c>
      <c r="AAG27" s="5"/>
      <c r="AAH27" s="5"/>
      <c r="AAI27" s="5"/>
      <c r="AAJ27" s="5"/>
      <c r="AAK27" s="5"/>
      <c r="AAL27" s="5"/>
      <c r="AAM27" s="5"/>
      <c r="AAN27" s="5"/>
      <c r="AAO27" s="5"/>
      <c r="AAP27" s="5"/>
      <c r="AAQ27" s="5"/>
      <c r="AAR27" s="5"/>
      <c r="AAS27" s="5"/>
      <c r="AAT27" s="5"/>
      <c r="AAU27" s="5"/>
      <c r="AAV27" s="5"/>
      <c r="AAW27" s="5"/>
      <c r="AAX27" s="5">
        <v>2531</v>
      </c>
      <c r="AAY27" s="5"/>
      <c r="AAZ27" s="5"/>
      <c r="ABA27" s="5"/>
      <c r="ABB27" s="5">
        <v>2543</v>
      </c>
      <c r="ABC27" s="5"/>
      <c r="ABD27" s="5">
        <v>2549</v>
      </c>
      <c r="ABE27" s="5"/>
      <c r="ABF27" s="5"/>
      <c r="ABG27" s="5"/>
      <c r="ABH27" s="5"/>
      <c r="ABI27" s="5"/>
      <c r="ABJ27" s="5"/>
      <c r="ABK27" s="5"/>
      <c r="ABL27" s="5"/>
      <c r="ABM27" s="5"/>
      <c r="ABN27" s="5">
        <v>2579</v>
      </c>
      <c r="ABO27" s="5"/>
      <c r="ABP27" s="5"/>
      <c r="ABQ27" s="5"/>
      <c r="ABR27" s="5">
        <v>2591</v>
      </c>
      <c r="ABS27" s="5"/>
      <c r="ABT27" s="5"/>
      <c r="ABU27" s="5"/>
      <c r="ABV27" s="5"/>
      <c r="ABW27" s="5"/>
      <c r="ABX27" s="5">
        <v>2609</v>
      </c>
      <c r="ABY27" s="5"/>
      <c r="ABZ27" s="5"/>
      <c r="ACA27" s="5"/>
      <c r="ACB27" s="5">
        <v>2621</v>
      </c>
      <c r="ACC27" s="5"/>
      <c r="ACD27" s="5"/>
      <c r="ACE27" s="5"/>
      <c r="ACF27" s="5">
        <v>2633</v>
      </c>
      <c r="ACG27" s="5"/>
      <c r="ACH27" s="5"/>
      <c r="ACI27" s="5"/>
      <c r="ACJ27" s="5"/>
      <c r="ACK27" s="5"/>
      <c r="ACL27" s="5"/>
      <c r="ACM27" s="5"/>
      <c r="ACN27" s="5">
        <v>2657</v>
      </c>
      <c r="ACO27" s="5"/>
      <c r="ACP27" s="5">
        <v>2663</v>
      </c>
      <c r="ACQ27" s="5"/>
      <c r="ACR27" s="5"/>
      <c r="ACS27" s="5"/>
      <c r="ACT27" s="5"/>
      <c r="ACU27" s="5"/>
      <c r="ACV27" s="5"/>
      <c r="ACW27" s="5"/>
      <c r="ACX27" s="5">
        <v>2687</v>
      </c>
      <c r="ACY27" s="5"/>
      <c r="ACZ27" s="5">
        <v>2693</v>
      </c>
      <c r="ADA27" s="5"/>
      <c r="ADB27" s="5">
        <v>2699</v>
      </c>
      <c r="ADC27" s="5"/>
      <c r="ADD27" s="5"/>
      <c r="ADE27" s="5"/>
      <c r="ADF27" s="5">
        <v>2711</v>
      </c>
      <c r="ADG27" s="5"/>
      <c r="ADH27" s="5"/>
      <c r="ADI27" s="5"/>
      <c r="ADJ27" s="5"/>
      <c r="ADK27" s="5"/>
      <c r="ADL27" s="5">
        <v>2729</v>
      </c>
      <c r="ADM27" s="5"/>
      <c r="ADN27" s="5"/>
      <c r="ADO27" s="5"/>
      <c r="ADP27" s="5">
        <v>2741</v>
      </c>
      <c r="ADQ27" s="5"/>
      <c r="ADR27" s="5"/>
      <c r="ADS27" s="5"/>
      <c r="ADT27" s="5">
        <v>2753</v>
      </c>
      <c r="ADU27" s="5"/>
      <c r="ADV27" s="5"/>
      <c r="ADW27" s="5"/>
      <c r="ADX27" s="5"/>
      <c r="ADY27" s="5"/>
      <c r="ADZ27" s="5"/>
      <c r="AEA27" s="5"/>
      <c r="AEB27" s="5">
        <v>2777</v>
      </c>
      <c r="AEC27" s="5"/>
      <c r="AED27" s="5"/>
      <c r="AEE27" s="5"/>
      <c r="AEF27" s="5">
        <v>2789</v>
      </c>
      <c r="AEG27" s="5"/>
      <c r="AEH27" s="5"/>
      <c r="AEI27" s="5"/>
      <c r="AEJ27" s="5">
        <v>2801</v>
      </c>
      <c r="AEK27" s="5"/>
      <c r="AEL27" s="5"/>
      <c r="AEM27" s="5"/>
      <c r="AEN27" s="5"/>
      <c r="AEO27" s="5"/>
      <c r="AEP27" s="5">
        <v>2819</v>
      </c>
      <c r="AEQ27" s="5"/>
      <c r="AER27" s="5"/>
      <c r="AES27" s="5"/>
      <c r="AET27" s="5"/>
      <c r="AEU27" s="5"/>
      <c r="AEV27" s="5">
        <v>2837</v>
      </c>
      <c r="AEW27" s="5"/>
      <c r="AEX27" s="5"/>
      <c r="AEY27" s="5"/>
      <c r="AEZ27" s="5"/>
      <c r="AFA27" s="5"/>
      <c r="AFB27" s="5"/>
      <c r="AFC27" s="5"/>
      <c r="AFD27" s="5">
        <v>2861</v>
      </c>
      <c r="AFE27" s="5"/>
      <c r="AFF27" s="5"/>
      <c r="AFG27" s="5"/>
      <c r="AFH27" s="5"/>
      <c r="AFI27" s="5"/>
      <c r="AFJ27" s="5">
        <v>2879</v>
      </c>
      <c r="AFK27" s="5"/>
      <c r="AFL27" s="5"/>
      <c r="AFM27" s="5"/>
      <c r="AFN27" s="5"/>
      <c r="AFO27" s="5"/>
      <c r="AFP27" s="5">
        <v>2897</v>
      </c>
      <c r="AFQ27" s="5"/>
      <c r="AFR27" s="5">
        <v>2903</v>
      </c>
      <c r="AFS27" s="5"/>
      <c r="AFT27" s="5">
        <v>2909</v>
      </c>
      <c r="AFU27" s="5"/>
      <c r="AFV27" s="5"/>
      <c r="AFW27" s="5"/>
      <c r="AFX27" s="5"/>
      <c r="AFY27" s="5"/>
      <c r="AFZ27" s="5">
        <v>2927</v>
      </c>
      <c r="AGA27" s="5"/>
      <c r="AGB27" s="5"/>
      <c r="AGC27" s="5"/>
      <c r="AGD27" s="5">
        <v>2939</v>
      </c>
      <c r="AGE27" s="5"/>
      <c r="AGF27" s="5"/>
      <c r="AGG27" s="5"/>
      <c r="AGH27" s="5"/>
      <c r="AGI27" s="5"/>
      <c r="AGJ27" s="5">
        <v>2957</v>
      </c>
      <c r="AGK27" s="5"/>
      <c r="AGL27" s="5">
        <v>2963</v>
      </c>
      <c r="AGM27" s="5"/>
      <c r="AGN27" s="5">
        <v>2969</v>
      </c>
      <c r="AGO27" s="5"/>
      <c r="AGP27" s="5"/>
      <c r="AGQ27" s="5"/>
      <c r="AGR27" s="5"/>
      <c r="AGS27" s="5"/>
      <c r="AGT27" s="5"/>
      <c r="AGU27" s="5"/>
      <c r="AGV27" s="5"/>
      <c r="AGW27" s="5"/>
      <c r="AGX27" s="5">
        <v>2999</v>
      </c>
      <c r="AGY27" s="5"/>
      <c r="AGZ27" s="5"/>
      <c r="AHA27" s="5"/>
      <c r="AHB27" s="5">
        <v>3011</v>
      </c>
      <c r="AHC27" s="5"/>
      <c r="AHD27" s="5"/>
      <c r="AHE27" s="5"/>
      <c r="AHF27" s="5">
        <v>3023</v>
      </c>
      <c r="AHG27" s="5"/>
      <c r="AHH27" s="5"/>
      <c r="AHI27" s="5"/>
      <c r="AHJ27" s="5"/>
      <c r="AHK27" s="5"/>
      <c r="AHL27" s="5">
        <v>3041</v>
      </c>
      <c r="AHM27" s="5"/>
      <c r="AHN27" s="5"/>
      <c r="AHO27" s="5"/>
      <c r="AHP27" s="5"/>
      <c r="AHQ27" s="5"/>
      <c r="AHR27" s="5"/>
      <c r="AHS27" s="5"/>
      <c r="AHT27" s="5"/>
      <c r="AHU27" s="5"/>
      <c r="AHV27" s="5"/>
      <c r="AHW27" s="5"/>
      <c r="AHX27" s="5"/>
      <c r="AHY27" s="5"/>
      <c r="AHZ27" s="5">
        <v>3083</v>
      </c>
      <c r="AIA27" s="5"/>
      <c r="AIB27" s="5">
        <v>3089</v>
      </c>
      <c r="AIC27" s="5"/>
      <c r="AID27" s="5"/>
      <c r="AIE27" s="5"/>
      <c r="AIF27" s="5"/>
      <c r="AIG27" s="5"/>
      <c r="AIH27" s="5"/>
      <c r="AII27" s="5"/>
      <c r="AIJ27" s="5"/>
      <c r="AIK27" s="5"/>
      <c r="AIL27" s="5">
        <v>3119</v>
      </c>
      <c r="AIM27" s="5"/>
      <c r="AIN27" s="5"/>
      <c r="AIO27" s="5"/>
      <c r="AIP27" s="5"/>
      <c r="AIQ27" s="5"/>
      <c r="AIR27" s="5">
        <v>3137</v>
      </c>
      <c r="AIS27" s="5"/>
      <c r="AIT27" s="5"/>
      <c r="AIU27" s="5"/>
      <c r="AIV27" s="5"/>
      <c r="AIW27" s="5"/>
      <c r="AIX27" s="5"/>
      <c r="AIY27" s="5"/>
      <c r="AIZ27" s="5"/>
      <c r="AJA27" s="5"/>
      <c r="AJB27" s="5">
        <v>3167</v>
      </c>
      <c r="AJC27" s="5"/>
      <c r="AJD27" s="5"/>
      <c r="AJE27" s="5"/>
      <c r="AJF27" s="5"/>
      <c r="AJG27" s="5"/>
      <c r="AJH27" s="5"/>
      <c r="AJI27" s="5"/>
      <c r="AJJ27" s="5"/>
      <c r="AJK27" s="5"/>
      <c r="AJL27" s="5"/>
      <c r="AJM27" s="5"/>
      <c r="AJN27" s="5">
        <v>3203</v>
      </c>
      <c r="AJO27" s="5"/>
      <c r="AJP27" s="5">
        <v>3209</v>
      </c>
      <c r="AJQ27" s="5"/>
      <c r="AJR27" s="5"/>
      <c r="AJS27" s="5"/>
      <c r="AJT27" s="5">
        <v>3221</v>
      </c>
      <c r="AJU27" s="5"/>
      <c r="AJV27" s="5"/>
      <c r="AJW27" s="5"/>
      <c r="AJX27" s="5"/>
      <c r="AJY27" s="5"/>
      <c r="AJZ27" s="5"/>
      <c r="AKA27" s="5"/>
      <c r="AKB27" s="5"/>
      <c r="AKC27" s="5"/>
      <c r="AKD27" s="5">
        <v>3251</v>
      </c>
      <c r="AKE27" s="5"/>
      <c r="AKF27" s="5">
        <v>3257</v>
      </c>
      <c r="AKG27" s="5"/>
      <c r="AKH27" s="5"/>
      <c r="AKI27" s="5"/>
      <c r="AKJ27" s="5"/>
      <c r="AKK27" s="5"/>
      <c r="AKL27" s="5"/>
      <c r="AKM27" s="5"/>
      <c r="AKN27" s="5"/>
      <c r="AKO27" s="5"/>
      <c r="AKP27" s="5"/>
      <c r="AKQ27" s="5"/>
      <c r="AKR27" s="5"/>
      <c r="AKS27" s="5"/>
      <c r="AKT27" s="5">
        <v>3299</v>
      </c>
      <c r="AKU27" s="5"/>
      <c r="AKV27" s="5"/>
      <c r="AKW27" s="5"/>
      <c r="AKX27" s="5"/>
      <c r="AKY27" s="5"/>
      <c r="AKZ27" s="5"/>
      <c r="ALA27" s="5"/>
      <c r="ALB27" s="5">
        <v>3323</v>
      </c>
      <c r="ALC27" s="5"/>
      <c r="ALD27" s="5">
        <v>3329</v>
      </c>
      <c r="ALE27" s="5"/>
      <c r="ALF27" s="5"/>
      <c r="ALG27" s="5"/>
      <c r="ALH27" s="5"/>
      <c r="ALI27" s="5"/>
      <c r="ALJ27" s="5">
        <v>3347</v>
      </c>
      <c r="ALK27" s="5"/>
      <c r="ALL27" s="5"/>
      <c r="ALM27" s="5"/>
      <c r="ALN27" s="5">
        <v>3359</v>
      </c>
      <c r="ALO27" s="5"/>
      <c r="ALP27" s="5"/>
      <c r="ALQ27" s="5"/>
      <c r="ALR27" s="5">
        <v>3371</v>
      </c>
      <c r="ALS27" s="5"/>
      <c r="ALT27" s="5"/>
      <c r="ALU27" s="5"/>
      <c r="ALV27" s="5"/>
      <c r="ALW27" s="5"/>
      <c r="ALX27" s="5">
        <v>3389</v>
      </c>
      <c r="ALY27" s="5"/>
      <c r="ALZ27" s="5"/>
      <c r="AMA27" s="5"/>
      <c r="AMB27" s="5"/>
      <c r="AMC27" s="5"/>
      <c r="AMD27" s="5">
        <v>3407</v>
      </c>
      <c r="AME27" s="5"/>
      <c r="AMF27" s="5">
        <v>3413</v>
      </c>
      <c r="AMG27" s="5"/>
      <c r="AMH27" s="5"/>
      <c r="AMI27" s="5"/>
      <c r="AMJ27" s="5"/>
      <c r="AMK27" s="5"/>
      <c r="AML27" s="5"/>
      <c r="AMM27" s="5"/>
      <c r="AMN27" s="5"/>
      <c r="AMO27" s="5"/>
      <c r="AMP27" s="5"/>
      <c r="AMQ27" s="5"/>
      <c r="AMR27" s="5">
        <v>3449</v>
      </c>
      <c r="AMS27" s="5"/>
      <c r="AMT27" s="5"/>
      <c r="AMU27" s="5"/>
      <c r="AMV27" s="5">
        <v>3461</v>
      </c>
      <c r="AMW27" s="5"/>
      <c r="AMX27" s="5">
        <v>3467</v>
      </c>
      <c r="AMY27" s="5"/>
      <c r="AMZ27" s="5"/>
      <c r="ANA27" s="5"/>
      <c r="ANB27" s="5"/>
      <c r="ANC27" s="5"/>
      <c r="AND27" s="5"/>
      <c r="ANE27" s="5"/>
      <c r="ANF27" s="5">
        <v>3491</v>
      </c>
      <c r="ANG27" s="5"/>
      <c r="ANH27" s="5"/>
      <c r="ANI27" s="5"/>
      <c r="ANJ27" s="5"/>
      <c r="ANK27" s="5"/>
      <c r="ANL27" s="5"/>
      <c r="ANM27" s="5"/>
      <c r="ANN27" s="5"/>
      <c r="ANO27" s="5"/>
      <c r="ANP27" s="5"/>
      <c r="ANQ27" s="5"/>
      <c r="ANR27" s="5">
        <v>3527</v>
      </c>
      <c r="ANS27" s="5"/>
      <c r="ANT27" s="5">
        <v>3533</v>
      </c>
      <c r="ANU27" s="5"/>
      <c r="ANV27" s="5">
        <v>3539</v>
      </c>
      <c r="ANW27" s="5"/>
      <c r="ANX27" s="5"/>
      <c r="ANY27" s="5"/>
      <c r="ANZ27" s="5"/>
      <c r="AOA27" s="5"/>
      <c r="AOB27" s="5">
        <v>3557</v>
      </c>
      <c r="AOC27" s="5"/>
      <c r="AOD27" s="5"/>
      <c r="AOE27" s="5"/>
      <c r="AOF27" s="5"/>
      <c r="AOG27" s="5"/>
      <c r="AOH27" s="5"/>
      <c r="AOI27" s="5"/>
      <c r="AOJ27" s="5">
        <v>3581</v>
      </c>
      <c r="AOK27" s="5"/>
      <c r="AOL27" s="5"/>
      <c r="AOM27" s="5"/>
      <c r="AON27" s="5">
        <v>3593</v>
      </c>
      <c r="AOO27" s="5"/>
      <c r="AOP27" s="5"/>
      <c r="AOQ27" s="5"/>
      <c r="AOR27" s="5"/>
      <c r="AOS27" s="5"/>
      <c r="AOT27" s="5"/>
      <c r="AOU27" s="5"/>
      <c r="AOV27" s="5">
        <v>3617</v>
      </c>
      <c r="AOW27" s="5"/>
      <c r="AOX27" s="5">
        <v>3623</v>
      </c>
      <c r="AOY27" s="5"/>
      <c r="AOZ27" s="5"/>
      <c r="APA27" s="5"/>
      <c r="APB27" s="5"/>
      <c r="APC27" s="5"/>
      <c r="APD27" s="5"/>
      <c r="APE27" s="5"/>
      <c r="APF27" s="5"/>
      <c r="APG27" s="5"/>
      <c r="APH27" s="5"/>
      <c r="API27" s="5"/>
      <c r="APJ27" s="5">
        <v>3659</v>
      </c>
      <c r="APK27" s="5"/>
      <c r="APL27" s="5"/>
      <c r="APM27" s="5"/>
      <c r="APN27" s="5">
        <v>3671</v>
      </c>
      <c r="APO27" s="5"/>
      <c r="APP27" s="5">
        <v>3677</v>
      </c>
      <c r="APQ27" s="5"/>
      <c r="APR27" s="5"/>
      <c r="APS27" s="5"/>
      <c r="APT27" s="5"/>
      <c r="APU27" s="5"/>
      <c r="APV27" s="5"/>
      <c r="APW27" s="5"/>
      <c r="APX27" s="5">
        <v>3701</v>
      </c>
      <c r="APY27" s="5"/>
      <c r="APZ27" s="5"/>
      <c r="AQA27" s="5"/>
      <c r="AQB27" s="5"/>
      <c r="AQC27" s="5"/>
      <c r="AQD27" s="5">
        <v>3719</v>
      </c>
      <c r="AQE27" s="5"/>
      <c r="AQF27" s="5"/>
      <c r="AQG27" s="5"/>
      <c r="AQH27" s="5"/>
      <c r="AQI27" s="5"/>
      <c r="AQJ27" s="5"/>
      <c r="AQK27" s="5"/>
      <c r="AQL27" s="5"/>
      <c r="AQM27" s="5"/>
      <c r="AQN27" s="5"/>
      <c r="AQO27" s="5"/>
      <c r="AQP27" s="5"/>
      <c r="AQQ27" s="5"/>
      <c r="AQR27" s="5">
        <v>3761</v>
      </c>
      <c r="AQS27" s="5"/>
      <c r="AQT27" s="5">
        <v>3767</v>
      </c>
      <c r="AQU27" s="5"/>
      <c r="AQV27" s="5"/>
      <c r="AQW27" s="5"/>
      <c r="AQX27" s="5">
        <v>3779</v>
      </c>
      <c r="AQY27" s="5"/>
      <c r="AQZ27" s="5"/>
      <c r="ARA27" s="5"/>
      <c r="ARB27" s="5"/>
      <c r="ARC27" s="5"/>
      <c r="ARD27" s="5">
        <v>3797</v>
      </c>
      <c r="ARE27" s="5"/>
      <c r="ARF27" s="5">
        <v>3803</v>
      </c>
      <c r="ARG27" s="5"/>
      <c r="ARH27" s="5"/>
      <c r="ARI27" s="5"/>
      <c r="ARJ27" s="5"/>
      <c r="ARK27" s="5"/>
      <c r="ARL27" s="5">
        <v>3821</v>
      </c>
      <c r="ARM27" s="5"/>
      <c r="ARN27" s="5"/>
      <c r="ARO27" s="5"/>
      <c r="ARP27" s="5">
        <v>3833</v>
      </c>
      <c r="ARQ27" s="5"/>
      <c r="ARR27" s="5"/>
      <c r="ARS27" s="5"/>
      <c r="ART27" s="5"/>
      <c r="ARU27" s="5"/>
      <c r="ARV27" s="5">
        <v>3851</v>
      </c>
      <c r="ARW27" s="5"/>
      <c r="ARX27" s="5"/>
      <c r="ARY27" s="5"/>
      <c r="ARZ27" s="5">
        <v>3863</v>
      </c>
      <c r="ASA27" s="5"/>
      <c r="ASB27" s="5"/>
      <c r="ASC27" s="5"/>
      <c r="ASD27" s="5"/>
      <c r="ASE27" s="5"/>
      <c r="ASF27" s="5">
        <v>3881</v>
      </c>
      <c r="ASG27" s="5"/>
      <c r="ASH27" s="5"/>
      <c r="ASI27" s="5"/>
      <c r="ASJ27" s="5"/>
      <c r="ASK27" s="5"/>
      <c r="ASL27" s="5"/>
      <c r="ASM27" s="5"/>
      <c r="ASN27" s="5"/>
      <c r="ASO27" s="5"/>
      <c r="ASP27" s="5">
        <v>3911</v>
      </c>
      <c r="ASQ27" s="5"/>
      <c r="ASR27" s="5">
        <v>3917</v>
      </c>
      <c r="ASS27" s="5"/>
      <c r="AST27" s="5">
        <v>3923</v>
      </c>
      <c r="ASU27" s="5"/>
      <c r="ASV27" s="5">
        <v>3929</v>
      </c>
      <c r="ASW27" s="5"/>
      <c r="ASX27" s="5"/>
      <c r="ASY27" s="5"/>
      <c r="ASZ27" s="5"/>
      <c r="ATA27" s="5"/>
      <c r="ATB27" s="5">
        <v>3947</v>
      </c>
      <c r="ATC27" s="5"/>
      <c r="ATD27" s="5"/>
      <c r="ATE27" s="5"/>
      <c r="ATF27" s="5"/>
      <c r="ATG27" s="5"/>
      <c r="ATH27" s="5"/>
      <c r="ATI27" s="5"/>
      <c r="ATJ27" s="5"/>
      <c r="ATK27" s="5"/>
      <c r="ATL27" s="5"/>
      <c r="ATM27" s="5"/>
      <c r="ATN27" s="5"/>
      <c r="ATO27" s="5"/>
      <c r="ATP27" s="5">
        <v>3989</v>
      </c>
      <c r="ATQ27" s="5"/>
      <c r="ATR27" s="5"/>
      <c r="ATS27" s="5"/>
      <c r="ATT27" s="5">
        <v>4001</v>
      </c>
      <c r="ATU27" s="5"/>
      <c r="ATV27" s="5">
        <v>4007</v>
      </c>
      <c r="ATW27" s="5"/>
      <c r="ATX27" s="5">
        <v>4013</v>
      </c>
      <c r="ATY27" s="5"/>
      <c r="ATZ27" s="5">
        <v>4019</v>
      </c>
      <c r="AUA27" s="5"/>
      <c r="AUB27" s="5"/>
      <c r="AUC27" s="5"/>
      <c r="AUD27" s="5"/>
      <c r="AUE27" s="5"/>
      <c r="AUF27" s="5"/>
      <c r="AUG27" s="5"/>
      <c r="AUH27" s="5"/>
      <c r="AUI27" s="5"/>
      <c r="AUJ27" s="5">
        <v>4049</v>
      </c>
      <c r="AUK27" s="5"/>
      <c r="AUL27" s="5"/>
      <c r="AUM27" s="5"/>
      <c r="AUN27" s="5"/>
      <c r="AUO27" s="5"/>
      <c r="AUP27" s="5"/>
      <c r="AUQ27" s="5"/>
      <c r="AUR27" s="5">
        <v>4073</v>
      </c>
      <c r="AUS27" s="5"/>
      <c r="AUT27" s="5">
        <v>4079</v>
      </c>
      <c r="AUU27" s="5"/>
      <c r="AUV27" s="5"/>
      <c r="AUW27" s="5"/>
      <c r="AUX27" s="5">
        <v>4091</v>
      </c>
      <c r="AUY27" s="5"/>
      <c r="AUZ27" s="5"/>
      <c r="AVA27" s="5"/>
      <c r="AVB27" s="5"/>
      <c r="AVC27" s="5"/>
      <c r="AVD27" s="5"/>
      <c r="AVE27" s="5"/>
      <c r="AVF27" s="5"/>
      <c r="AVG27" s="5"/>
      <c r="AVH27" s="5"/>
      <c r="AVI27" s="5"/>
      <c r="AVJ27" s="5">
        <v>4127</v>
      </c>
      <c r="AVK27" s="5"/>
      <c r="AVL27" s="5">
        <v>4133</v>
      </c>
      <c r="AVM27" s="5"/>
      <c r="AVN27" s="5">
        <v>4139</v>
      </c>
      <c r="AVO27" s="5"/>
      <c r="AVP27" s="5"/>
      <c r="AVQ27" s="5"/>
      <c r="AVR27" s="5"/>
      <c r="AVS27" s="5"/>
      <c r="AVT27" s="5">
        <v>4157</v>
      </c>
      <c r="AVU27" s="5"/>
      <c r="AVV27" s="5"/>
      <c r="AVW27" s="5"/>
      <c r="AVX27" s="5"/>
      <c r="AVY27" s="5"/>
      <c r="AVZ27" s="5"/>
      <c r="AWA27" s="5"/>
      <c r="AWB27" s="5"/>
      <c r="AWC27" s="5"/>
      <c r="AWD27" s="5"/>
      <c r="AWE27" s="5"/>
      <c r="AWF27" s="5"/>
      <c r="AWG27" s="5"/>
      <c r="AWH27" s="5"/>
      <c r="AWI27" s="5"/>
      <c r="AWJ27" s="5"/>
      <c r="AWK27" s="5"/>
      <c r="AWL27" s="5">
        <v>4211</v>
      </c>
      <c r="AWM27" s="5"/>
      <c r="AWN27" s="5">
        <v>4217</v>
      </c>
      <c r="AWO27" s="5"/>
      <c r="AWP27" s="5"/>
      <c r="AWQ27" s="5"/>
      <c r="AWR27" s="5">
        <v>4229</v>
      </c>
      <c r="AWS27" s="5"/>
      <c r="AWT27" s="5"/>
      <c r="AWU27" s="5"/>
      <c r="AWV27" s="5">
        <v>4241</v>
      </c>
      <c r="AWW27" s="5"/>
      <c r="AWX27" s="5"/>
      <c r="AWY27" s="5"/>
      <c r="AWZ27" s="5">
        <v>4253</v>
      </c>
      <c r="AXA27" s="5"/>
      <c r="AXB27" s="5">
        <v>4259</v>
      </c>
      <c r="AXC27" s="5"/>
      <c r="AXD27" s="5"/>
      <c r="AXE27" s="5"/>
      <c r="AXF27" s="5">
        <v>4271</v>
      </c>
      <c r="AXG27" s="5"/>
      <c r="AXH27" s="5"/>
      <c r="AXI27" s="5"/>
      <c r="AXJ27" s="5">
        <v>4283</v>
      </c>
      <c r="AXK27" s="5"/>
      <c r="AXL27" s="5">
        <v>4289</v>
      </c>
      <c r="AXM27" s="5"/>
      <c r="AXN27" s="5"/>
      <c r="AXO27" s="5"/>
      <c r="AXP27" s="5"/>
      <c r="AXQ27" s="5"/>
      <c r="AXR27" s="5"/>
      <c r="AXS27" s="5"/>
      <c r="AXT27" s="5"/>
      <c r="AXU27" s="5"/>
      <c r="AXV27" s="5"/>
      <c r="AXW27" s="5"/>
      <c r="AXX27" s="5"/>
      <c r="AXY27" s="5"/>
      <c r="AXZ27" s="5"/>
      <c r="AYA27" s="5"/>
      <c r="AYB27" s="5">
        <v>4337</v>
      </c>
      <c r="AYC27" s="5"/>
      <c r="AYD27" s="5"/>
      <c r="AYE27" s="5"/>
      <c r="AYF27" s="5">
        <v>4349</v>
      </c>
      <c r="AYG27" s="5"/>
      <c r="AYH27" s="5"/>
      <c r="AYI27" s="5"/>
      <c r="AYJ27" s="5"/>
      <c r="AYK27" s="5"/>
      <c r="AYL27" s="5"/>
      <c r="AYM27" s="5"/>
      <c r="AYN27" s="5">
        <v>4373</v>
      </c>
      <c r="AYO27" s="5"/>
      <c r="AYP27" s="5"/>
      <c r="AYQ27" s="5"/>
      <c r="AYR27" s="5"/>
      <c r="AYS27" s="5"/>
      <c r="AYT27" s="5">
        <v>4391</v>
      </c>
      <c r="AYU27" s="5"/>
      <c r="AYV27" s="5">
        <v>4397</v>
      </c>
      <c r="AYW27" s="5"/>
      <c r="AYX27" s="5"/>
      <c r="AYY27" s="5"/>
      <c r="AYZ27" s="5">
        <v>4409</v>
      </c>
      <c r="AZA27" s="5"/>
      <c r="AZB27" s="5"/>
      <c r="AZC27" s="5"/>
      <c r="AZD27" s="5">
        <v>4421</v>
      </c>
      <c r="AZE27" s="5"/>
      <c r="AZF27" s="5"/>
      <c r="AZG27" s="5"/>
      <c r="AZH27" s="5"/>
      <c r="AZI27" s="5"/>
      <c r="AZJ27" s="5"/>
      <c r="AZK27" s="5"/>
      <c r="AZL27" s="5"/>
      <c r="AZM27" s="5"/>
      <c r="AZN27" s="5">
        <v>4451</v>
      </c>
      <c r="AZO27" s="5"/>
      <c r="AZP27" s="5">
        <v>4457</v>
      </c>
      <c r="AZQ27" s="5"/>
      <c r="AZR27" s="5">
        <v>4463</v>
      </c>
      <c r="AZS27" s="5"/>
      <c r="AZT27" s="5"/>
      <c r="AZU27" s="5"/>
      <c r="AZV27" s="5"/>
      <c r="AZW27" s="5"/>
      <c r="AZX27" s="5">
        <v>4481</v>
      </c>
      <c r="AZY27" s="5"/>
      <c r="AZZ27" s="5"/>
      <c r="BAA27" s="5"/>
      <c r="BAB27" s="5">
        <v>4493</v>
      </c>
      <c r="BAC27" s="5"/>
      <c r="BAD27" s="5"/>
      <c r="BAE27" s="5"/>
      <c r="BAF27" s="5"/>
      <c r="BAG27" s="5"/>
      <c r="BAH27" s="5"/>
      <c r="BAI27" s="5"/>
      <c r="BAJ27" s="5">
        <v>4517</v>
      </c>
      <c r="BAK27" s="5"/>
      <c r="BAL27" s="5">
        <v>4523</v>
      </c>
      <c r="BAM27" s="5"/>
      <c r="BAN27" s="5"/>
      <c r="BAO27" s="5"/>
      <c r="BAP27" s="5"/>
      <c r="BAQ27" s="5"/>
      <c r="BAR27" s="5"/>
      <c r="BAS27" s="5"/>
      <c r="BAT27" s="5">
        <v>4547</v>
      </c>
      <c r="BAU27" s="5"/>
      <c r="BAV27" s="5"/>
      <c r="BAW27" s="5"/>
      <c r="BAX27" s="5"/>
      <c r="BAY27" s="5"/>
      <c r="BAZ27" s="5"/>
      <c r="BBA27" s="5"/>
      <c r="BBB27" s="5"/>
      <c r="BBC27" s="5"/>
      <c r="BBD27" s="5"/>
      <c r="BBE27" s="5"/>
      <c r="BBF27" s="5">
        <v>4583</v>
      </c>
      <c r="BBG27" s="5"/>
      <c r="BBH27" s="5"/>
      <c r="BBI27" s="5"/>
      <c r="BBJ27" s="5"/>
      <c r="BBK27" s="5"/>
      <c r="BBL27" s="5"/>
      <c r="BBM27" s="5"/>
      <c r="BBN27" s="5"/>
      <c r="BBO27" s="5"/>
      <c r="BBP27" s="5"/>
      <c r="BBQ27" s="5"/>
      <c r="BBR27" s="5"/>
      <c r="BBS27" s="5"/>
      <c r="BBT27" s="5"/>
      <c r="BBU27" s="5"/>
      <c r="BBV27" s="5"/>
      <c r="BBW27" s="5"/>
      <c r="BBX27" s="5">
        <v>4637</v>
      </c>
      <c r="BBY27" s="5"/>
      <c r="BBZ27" s="5">
        <v>4643</v>
      </c>
      <c r="BCA27" s="5"/>
      <c r="BCB27" s="5"/>
      <c r="BCC27" s="5"/>
      <c r="BCD27" s="5"/>
      <c r="BCE27" s="5"/>
      <c r="BCF27" s="5"/>
      <c r="BCG27" s="5"/>
      <c r="BCH27" s="5"/>
      <c r="BCI27" s="5"/>
      <c r="BCJ27" s="5">
        <v>4673</v>
      </c>
      <c r="BCK27" s="5"/>
      <c r="BCL27" s="5">
        <v>4679</v>
      </c>
      <c r="BCM27" s="5"/>
      <c r="BCN27" s="5"/>
      <c r="BCO27" s="5"/>
      <c r="BCP27" s="5">
        <v>4691</v>
      </c>
      <c r="BCQ27" s="5"/>
      <c r="BCR27" s="5"/>
      <c r="BCS27" s="5"/>
      <c r="BCT27" s="5">
        <v>4703</v>
      </c>
      <c r="BCU27" s="5"/>
      <c r="BCV27" s="5"/>
      <c r="BCW27" s="5"/>
      <c r="BCX27" s="5"/>
      <c r="BCY27" s="5"/>
      <c r="BCZ27" s="5">
        <v>4721</v>
      </c>
      <c r="BDA27" s="5"/>
      <c r="BDB27" s="5"/>
      <c r="BDC27" s="5"/>
      <c r="BDD27" s="5">
        <v>4733</v>
      </c>
      <c r="BDE27" s="5"/>
      <c r="BDF27" s="5"/>
      <c r="BDG27" s="5"/>
      <c r="BDH27" s="5"/>
      <c r="BDI27" s="5"/>
      <c r="BDJ27" s="5">
        <v>4751</v>
      </c>
      <c r="BDK27" s="5"/>
      <c r="BDL27" s="5"/>
      <c r="BDM27" s="5"/>
      <c r="BDN27" s="5"/>
      <c r="BDO27" s="5"/>
      <c r="BDP27" s="5"/>
      <c r="BDQ27" s="5"/>
      <c r="BDR27" s="5"/>
      <c r="BDS27" s="5"/>
      <c r="BDT27" s="5"/>
      <c r="BDU27" s="5"/>
      <c r="BDV27" s="5">
        <v>4787</v>
      </c>
      <c r="BDW27" s="5"/>
      <c r="BDX27" s="5">
        <v>4793</v>
      </c>
      <c r="BDY27" s="5"/>
      <c r="BDZ27" s="5">
        <v>4799</v>
      </c>
      <c r="BEA27" s="5"/>
      <c r="BEB27" s="5"/>
      <c r="BEC27" s="5"/>
      <c r="BED27" s="5"/>
      <c r="BEE27" s="5"/>
      <c r="BEF27" s="5">
        <v>4817</v>
      </c>
      <c r="BEG27" s="5"/>
      <c r="BEH27" s="5"/>
      <c r="BEI27" s="5"/>
      <c r="BEJ27" s="5"/>
      <c r="BEK27" s="5"/>
      <c r="BEL27" s="5"/>
      <c r="BEM27" s="5"/>
      <c r="BEN27" s="5"/>
      <c r="BEO27" s="5"/>
      <c r="BEP27" s="5"/>
      <c r="BEQ27" s="5"/>
      <c r="BER27" s="5"/>
      <c r="BES27" s="5"/>
      <c r="BET27" s="5"/>
      <c r="BEU27" s="5"/>
      <c r="BEV27" s="5"/>
      <c r="BEW27" s="5"/>
      <c r="BEX27" s="5">
        <v>4871</v>
      </c>
      <c r="BEY27" s="5"/>
      <c r="BEZ27" s="5">
        <v>4877</v>
      </c>
      <c r="BFA27" s="5"/>
      <c r="BFB27" s="5"/>
      <c r="BFC27" s="5"/>
      <c r="BFD27" s="5">
        <v>4889</v>
      </c>
      <c r="BFE27" s="5"/>
      <c r="BFF27" s="5"/>
      <c r="BFG27" s="5"/>
      <c r="BFH27" s="5"/>
      <c r="BFI27" s="5"/>
      <c r="BFJ27" s="5"/>
      <c r="BFK27" s="5"/>
      <c r="BFL27" s="5"/>
      <c r="BFM27" s="5"/>
      <c r="BFN27" s="5">
        <v>4919</v>
      </c>
      <c r="BFO27" s="5"/>
      <c r="BFP27" s="5"/>
      <c r="BFQ27" s="5"/>
      <c r="BFR27" s="5">
        <v>4931</v>
      </c>
      <c r="BFS27" s="5"/>
      <c r="BFT27" s="5">
        <v>4937</v>
      </c>
      <c r="BFU27" s="5"/>
      <c r="BFV27" s="5">
        <v>4943</v>
      </c>
      <c r="BFW27" s="5"/>
      <c r="BFX27" s="5"/>
      <c r="BFY27" s="5"/>
      <c r="BFZ27" s="5"/>
      <c r="BGA27" s="5"/>
      <c r="BGB27" s="5"/>
      <c r="BGC27" s="5"/>
      <c r="BGD27" s="5">
        <v>4967</v>
      </c>
      <c r="BGE27" s="5"/>
      <c r="BGF27" s="5">
        <v>4973</v>
      </c>
      <c r="BGG27" s="5"/>
      <c r="BGH27" s="5"/>
      <c r="BGI27" s="5"/>
      <c r="BGJ27" s="5"/>
      <c r="BGK27" s="5"/>
      <c r="BGL27" s="5"/>
      <c r="BGM27" s="5"/>
      <c r="BGN27" s="5"/>
      <c r="BGO27" s="5"/>
      <c r="BGP27" s="5">
        <v>5003</v>
      </c>
      <c r="BGQ27" s="5"/>
      <c r="BGR27" s="5">
        <v>5009</v>
      </c>
      <c r="BGS27" s="5"/>
      <c r="BGT27" s="5"/>
      <c r="BGU27" s="5"/>
      <c r="BGV27" s="5">
        <v>5021</v>
      </c>
      <c r="BGW27" s="5"/>
      <c r="BGX27" s="5"/>
      <c r="BGY27" s="5"/>
      <c r="BGZ27" s="5"/>
      <c r="BHA27" s="5"/>
      <c r="BHB27" s="5">
        <v>5039</v>
      </c>
      <c r="BHC27" s="5"/>
      <c r="BHD27" s="5"/>
      <c r="BHE27" s="5"/>
      <c r="BHF27" s="5"/>
      <c r="BHG27" s="5"/>
      <c r="BHH27" s="5"/>
      <c r="BHI27" s="5"/>
      <c r="BHJ27" s="5"/>
      <c r="BHK27" s="5"/>
      <c r="BHL27" s="5"/>
      <c r="BHM27" s="5"/>
      <c r="BHN27" s="5"/>
      <c r="BHO27" s="5"/>
      <c r="BHP27" s="5">
        <v>5081</v>
      </c>
      <c r="BHQ27" s="5"/>
      <c r="BHR27" s="5">
        <v>5087</v>
      </c>
      <c r="BHS27" s="5"/>
      <c r="BHT27" s="5"/>
      <c r="BHU27" s="5"/>
      <c r="BHV27" s="5">
        <v>5099</v>
      </c>
      <c r="BHW27" s="5"/>
      <c r="BHX27" s="5"/>
      <c r="BHY27" s="5"/>
      <c r="BHZ27" s="5"/>
      <c r="BIA27" s="5"/>
      <c r="BIB27" s="5"/>
      <c r="BIC27" s="5"/>
      <c r="BID27" s="5"/>
      <c r="BIE27" s="5"/>
      <c r="BIF27" s="5"/>
      <c r="BIG27" s="5"/>
      <c r="BIH27" s="5"/>
      <c r="BII27" s="5"/>
      <c r="BIJ27" s="5"/>
      <c r="BIK27" s="5"/>
      <c r="BIL27" s="5">
        <v>5147</v>
      </c>
      <c r="BIM27" s="5"/>
      <c r="BIN27" s="5">
        <v>5153</v>
      </c>
      <c r="BIO27" s="5"/>
      <c r="BIP27" s="5"/>
      <c r="BIQ27" s="5"/>
      <c r="BIR27" s="5"/>
      <c r="BIS27" s="5"/>
      <c r="BIT27" s="5">
        <v>5171</v>
      </c>
      <c r="BIU27" s="5"/>
      <c r="BIV27" s="5"/>
      <c r="BIW27" s="5"/>
      <c r="BIX27" s="5"/>
      <c r="BIY27" s="5"/>
      <c r="BIZ27" s="5">
        <v>5189</v>
      </c>
      <c r="BJA27" s="5"/>
      <c r="BJB27" s="5"/>
      <c r="BJC27" s="5"/>
      <c r="BJD27" s="5"/>
      <c r="BJE27" s="5"/>
      <c r="BJF27" s="5"/>
      <c r="BJG27" s="5"/>
      <c r="BJH27" s="5"/>
      <c r="BJI27" s="5"/>
      <c r="BJJ27" s="5"/>
      <c r="BJK27" s="5"/>
      <c r="BJL27" s="5"/>
      <c r="BJM27" s="5"/>
      <c r="BJN27" s="5">
        <v>5231</v>
      </c>
      <c r="BJO27" s="5"/>
      <c r="BJP27" s="5">
        <v>5237</v>
      </c>
      <c r="BJQ27" s="5"/>
      <c r="BJR27" s="5"/>
      <c r="BJS27" s="5"/>
      <c r="BJT27" s="5"/>
      <c r="BJU27" s="5"/>
      <c r="BJV27" s="5"/>
      <c r="BJW27" s="5"/>
      <c r="BJX27" s="5">
        <v>5261</v>
      </c>
      <c r="BJY27" s="5"/>
      <c r="BJZ27" s="5"/>
      <c r="BKA27" s="5"/>
      <c r="BKB27" s="5">
        <v>5273</v>
      </c>
      <c r="BKC27" s="5"/>
      <c r="BKD27" s="5">
        <v>5279</v>
      </c>
      <c r="BKE27" s="5"/>
      <c r="BKF27" s="5"/>
      <c r="BKG27" s="5"/>
      <c r="BKH27" s="5"/>
      <c r="BKI27" s="5"/>
      <c r="BKJ27" s="5">
        <v>5297</v>
      </c>
      <c r="BKK27" s="5"/>
      <c r="BKL27" s="5">
        <v>5303</v>
      </c>
      <c r="BKM27" s="5"/>
      <c r="BKN27" s="5">
        <v>5309</v>
      </c>
      <c r="BKO27" s="5"/>
      <c r="BKP27" s="5"/>
      <c r="BKQ27" s="5"/>
      <c r="BKR27" s="5"/>
      <c r="BKS27" s="5"/>
      <c r="BKT27" s="5"/>
      <c r="BKU27" s="5"/>
      <c r="BKV27" s="5">
        <v>5333</v>
      </c>
      <c r="BKW27" s="5"/>
      <c r="BKX27" s="5"/>
      <c r="BKY27" s="5"/>
      <c r="BKZ27" s="5"/>
      <c r="BLA27" s="5"/>
      <c r="BLB27" s="5">
        <v>5351</v>
      </c>
      <c r="BLC27" s="5"/>
      <c r="BLD27" s="5"/>
      <c r="BLE27" s="5"/>
      <c r="BLF27" s="5"/>
      <c r="BLG27" s="5"/>
      <c r="BLH27" s="5"/>
      <c r="BLI27" s="5"/>
      <c r="BLJ27" s="5"/>
      <c r="BLK27" s="5"/>
      <c r="BLL27" s="5">
        <v>5381</v>
      </c>
      <c r="BLM27" s="5"/>
      <c r="BLN27" s="5">
        <v>5387</v>
      </c>
      <c r="BLO27" s="5"/>
      <c r="BLP27" s="5">
        <v>5393</v>
      </c>
      <c r="BLQ27" s="5"/>
      <c r="BLR27" s="5">
        <v>5399</v>
      </c>
      <c r="BLS27" s="5"/>
      <c r="BLT27" s="5"/>
      <c r="BLU27" s="5"/>
      <c r="BLV27" s="5"/>
      <c r="BLW27" s="5"/>
      <c r="BLX27" s="5">
        <v>5417</v>
      </c>
      <c r="BLY27" s="5"/>
      <c r="BLZ27" s="5"/>
      <c r="BMA27" s="5"/>
      <c r="BMB27" s="5"/>
      <c r="BMC27" s="5"/>
      <c r="BMD27" s="5"/>
      <c r="BME27" s="5"/>
      <c r="BMF27" s="5">
        <v>5441</v>
      </c>
      <c r="BMG27" s="5"/>
      <c r="BMH27" s="5"/>
      <c r="BMI27" s="5"/>
      <c r="BMJ27" s="5"/>
      <c r="BMK27" s="5"/>
      <c r="BML27" s="5">
        <v>5449</v>
      </c>
      <c r="BMM27" s="5"/>
      <c r="BMN27" s="5"/>
      <c r="BMO27" s="5"/>
      <c r="BMP27" s="5">
        <v>5471</v>
      </c>
      <c r="BMQ27" s="5"/>
      <c r="BMR27" s="5">
        <v>5477</v>
      </c>
      <c r="BMS27" s="5"/>
      <c r="BMT27" s="5">
        <v>5483</v>
      </c>
      <c r="BMU27" s="5"/>
      <c r="BMV27" s="5"/>
      <c r="BMW27" s="5"/>
      <c r="BMX27" s="5"/>
      <c r="BMY27" s="5"/>
      <c r="BMZ27" s="5">
        <v>5501</v>
      </c>
      <c r="BNA27" s="5"/>
      <c r="BNB27" s="5">
        <v>5507</v>
      </c>
      <c r="BNC27" s="5"/>
      <c r="BND27" s="5"/>
      <c r="BNE27" s="5"/>
      <c r="BNF27" s="5">
        <v>5519</v>
      </c>
      <c r="BNG27" s="5"/>
      <c r="BNH27" s="5"/>
      <c r="BNI27" s="5"/>
      <c r="BNJ27" s="5">
        <v>5531</v>
      </c>
      <c r="BNK27" s="5"/>
      <c r="BNL27" s="5"/>
      <c r="BNM27" s="5"/>
      <c r="BNN27" s="5"/>
      <c r="BNO27" s="5"/>
      <c r="BNP27" s="5"/>
      <c r="BNQ27" s="5"/>
      <c r="BNR27" s="5"/>
      <c r="BNS27" s="5"/>
      <c r="BNT27" s="5"/>
      <c r="BNU27" s="5"/>
      <c r="BNV27" s="5"/>
      <c r="BNW27" s="5"/>
      <c r="BNX27" s="5">
        <v>5573</v>
      </c>
      <c r="BNY27" s="5"/>
      <c r="BNZ27" s="5"/>
      <c r="BOA27" s="5"/>
      <c r="BOB27" s="5"/>
      <c r="BOC27" s="5"/>
      <c r="BOD27" s="5">
        <v>5591</v>
      </c>
      <c r="BOE27" s="5"/>
      <c r="BOF27" s="5"/>
      <c r="BOG27" s="5"/>
      <c r="BOH27" s="5"/>
      <c r="BOI27" s="5"/>
      <c r="BOJ27" s="5"/>
      <c r="BOK27" s="5"/>
      <c r="BOL27" s="5"/>
      <c r="BOM27" s="5"/>
      <c r="BON27" s="5"/>
      <c r="BOO27" s="5"/>
      <c r="BOP27" s="5"/>
      <c r="BOQ27" s="5"/>
      <c r="BOR27" s="5"/>
      <c r="BOS27" s="5"/>
      <c r="BOT27" s="5">
        <v>5639</v>
      </c>
      <c r="BOU27" s="5"/>
      <c r="BOV27" s="5"/>
      <c r="BOW27" s="5"/>
      <c r="BOX27" s="5">
        <v>5651</v>
      </c>
      <c r="BOY27" s="5"/>
      <c r="BOZ27" s="5">
        <v>5657</v>
      </c>
      <c r="BPA27" s="5"/>
      <c r="BPB27" s="5"/>
      <c r="BPC27" s="5"/>
      <c r="BPD27" s="5">
        <v>5669</v>
      </c>
      <c r="BPE27" s="5"/>
      <c r="BPF27" s="5"/>
      <c r="BPG27" s="5"/>
      <c r="BPH27" s="5"/>
      <c r="BPI27" s="5"/>
      <c r="BPJ27" s="5"/>
      <c r="BPK27" s="5"/>
      <c r="BPL27" s="5">
        <v>5693</v>
      </c>
      <c r="BPM27" s="5"/>
      <c r="BPN27" s="5"/>
      <c r="BPO27" s="5"/>
      <c r="BPP27" s="5"/>
      <c r="BPQ27" s="5"/>
      <c r="BPR27" s="5">
        <v>5711</v>
      </c>
      <c r="BPS27" s="5"/>
      <c r="BPT27" s="5">
        <v>5717</v>
      </c>
      <c r="BPU27" s="5"/>
      <c r="BPV27" s="5"/>
      <c r="BPW27" s="5"/>
      <c r="BPX27" s="5"/>
      <c r="BPY27" s="5"/>
      <c r="BPZ27" s="5"/>
      <c r="BQA27" s="5"/>
      <c r="BQB27" s="5">
        <v>5741</v>
      </c>
      <c r="BQC27" s="5"/>
      <c r="BQD27" s="5"/>
      <c r="BQE27" s="5"/>
      <c r="BQF27" s="5"/>
      <c r="BQG27" s="5"/>
      <c r="BQH27" s="5"/>
      <c r="BQI27" s="5"/>
      <c r="BQJ27" s="5"/>
      <c r="BQK27" s="5"/>
      <c r="BQL27" s="5"/>
      <c r="BQM27" s="5"/>
      <c r="BQN27" s="5"/>
      <c r="BQO27" s="5"/>
      <c r="BQP27" s="5">
        <v>5783</v>
      </c>
      <c r="BQQ27" s="5"/>
      <c r="BQR27" s="5"/>
      <c r="BQS27" s="5"/>
      <c r="BQT27" s="5"/>
      <c r="BQU27" s="5"/>
      <c r="BQV27" s="5">
        <v>5801</v>
      </c>
      <c r="BQW27" s="5"/>
      <c r="BQX27" s="5">
        <v>5807</v>
      </c>
      <c r="BQY27" s="5"/>
      <c r="BQZ27" s="5">
        <v>5813</v>
      </c>
      <c r="BRA27" s="5"/>
      <c r="BRB27" s="5"/>
      <c r="BRC27" s="5"/>
      <c r="BRD27" s="5"/>
      <c r="BRE27" s="5"/>
      <c r="BRF27" s="5"/>
      <c r="BRG27" s="5"/>
      <c r="BRH27" s="5"/>
      <c r="BRI27" s="5"/>
      <c r="BRJ27" s="5">
        <v>5843</v>
      </c>
      <c r="BRK27" s="5"/>
      <c r="BRL27" s="5">
        <v>5849</v>
      </c>
      <c r="BRM27" s="5"/>
      <c r="BRN27" s="5"/>
      <c r="BRO27" s="5"/>
      <c r="BRP27" s="5">
        <v>5861</v>
      </c>
      <c r="BRQ27" s="5"/>
      <c r="BRR27" s="5">
        <v>5867</v>
      </c>
      <c r="BRS27" s="5"/>
      <c r="BRT27" s="5"/>
      <c r="BRU27" s="5"/>
      <c r="BRV27" s="5">
        <v>5879</v>
      </c>
      <c r="BRW27" s="5"/>
      <c r="BRX27" s="5"/>
      <c r="BRY27" s="5"/>
      <c r="BRZ27" s="5"/>
      <c r="BSA27" s="5"/>
      <c r="BSB27" s="5">
        <v>5897</v>
      </c>
      <c r="BSC27" s="5"/>
      <c r="BSD27" s="5">
        <v>5903</v>
      </c>
      <c r="BSE27" s="5"/>
      <c r="BSF27" s="5"/>
      <c r="BSG27" s="5"/>
      <c r="BSH27" s="5"/>
      <c r="BSI27" s="5"/>
      <c r="BSJ27" s="5"/>
      <c r="BSK27" s="5"/>
      <c r="BSL27" s="5">
        <v>5927</v>
      </c>
      <c r="BSM27" s="5"/>
      <c r="BSN27" s="5"/>
      <c r="BSO27" s="5"/>
      <c r="BSP27" s="5">
        <v>5939</v>
      </c>
      <c r="BSQ27" s="5"/>
      <c r="BSR27" s="5"/>
      <c r="BSS27" s="5"/>
      <c r="BST27" s="5"/>
      <c r="BSU27" s="5"/>
      <c r="BSV27" s="5"/>
      <c r="BSW27" s="5"/>
      <c r="BSX27" s="5"/>
      <c r="BSY27" s="5"/>
      <c r="BSZ27" s="5"/>
      <c r="BTA27" s="5"/>
      <c r="BTB27" s="5"/>
      <c r="BTC27" s="5"/>
      <c r="BTD27" s="5">
        <v>5981</v>
      </c>
      <c r="BTE27" s="5"/>
      <c r="BTF27" s="5">
        <v>5987</v>
      </c>
      <c r="BTG27" s="5"/>
      <c r="BTH27" s="5"/>
      <c r="BTI27" s="5"/>
      <c r="BTJ27" s="5"/>
      <c r="BTK27" s="5"/>
      <c r="BTL27" s="5"/>
      <c r="BTM27" s="5"/>
      <c r="BTN27" s="5">
        <v>6011</v>
      </c>
      <c r="BTO27" s="5"/>
      <c r="BTP27" s="5"/>
      <c r="BTQ27" s="5"/>
      <c r="BTR27" s="5"/>
      <c r="BTS27" s="5"/>
      <c r="BTT27" s="5">
        <v>6029</v>
      </c>
      <c r="BTU27" s="5"/>
      <c r="BTV27" s="5"/>
      <c r="BTW27" s="5"/>
      <c r="BTX27" s="5"/>
      <c r="BTY27" s="5"/>
      <c r="BTZ27" s="5">
        <v>6047</v>
      </c>
      <c r="BUA27" s="5"/>
      <c r="BUB27" s="5">
        <v>6053</v>
      </c>
      <c r="BUC27" s="5"/>
      <c r="BUD27" s="5"/>
      <c r="BUE27" s="5"/>
      <c r="BUF27" s="5"/>
      <c r="BUG27" s="5"/>
      <c r="BUH27" s="5"/>
      <c r="BUI27" s="5"/>
      <c r="BUJ27" s="5"/>
      <c r="BUK27" s="5"/>
      <c r="BUL27" s="5"/>
      <c r="BUM27" s="5"/>
      <c r="BUN27" s="5">
        <v>6089</v>
      </c>
      <c r="BUO27" s="5"/>
      <c r="BUP27" s="5"/>
      <c r="BUQ27" s="5"/>
      <c r="BUR27" s="5">
        <v>6101</v>
      </c>
      <c r="BUS27" s="5"/>
      <c r="BUT27" s="5"/>
      <c r="BUU27" s="5"/>
      <c r="BUV27" s="5">
        <v>6113</v>
      </c>
      <c r="BUW27" s="5"/>
      <c r="BUX27" s="5"/>
      <c r="BUY27" s="5"/>
      <c r="BUZ27" s="5"/>
      <c r="BVA27" s="5"/>
      <c r="BVB27" s="5">
        <v>6131</v>
      </c>
      <c r="BVC27" s="5"/>
      <c r="BVD27" s="5"/>
      <c r="BVE27" s="5"/>
      <c r="BVF27" s="5">
        <v>6143</v>
      </c>
      <c r="BVG27" s="5"/>
      <c r="BVH27" s="5"/>
      <c r="BVI27" s="5"/>
      <c r="BVJ27" s="5"/>
      <c r="BVK27" s="5"/>
      <c r="BVL27" s="5"/>
      <c r="BVM27" s="5"/>
      <c r="BVN27" s="5"/>
      <c r="BVO27" s="5"/>
      <c r="BVP27" s="5">
        <v>6173</v>
      </c>
      <c r="BVQ27" s="5"/>
      <c r="BVR27" s="5"/>
      <c r="BVS27" s="5"/>
      <c r="BVT27" s="5"/>
      <c r="BVU27" s="5"/>
      <c r="BVV27" s="5"/>
      <c r="BVW27" s="5"/>
      <c r="BVX27" s="5">
        <v>6197</v>
      </c>
      <c r="BVY27" s="5"/>
      <c r="BVZ27" s="5">
        <v>6203</v>
      </c>
      <c r="BWA27" s="5"/>
      <c r="BWB27" s="5"/>
      <c r="BWC27" s="5"/>
      <c r="BWD27" s="5"/>
      <c r="BWE27" s="5"/>
      <c r="BWF27" s="5">
        <v>6221</v>
      </c>
      <c r="BWG27" s="5"/>
      <c r="BWH27" s="5"/>
      <c r="BWI27" s="5"/>
      <c r="BWJ27" s="5"/>
      <c r="BWK27" s="5"/>
      <c r="BWL27" s="5"/>
      <c r="BWM27" s="5"/>
      <c r="BWN27" s="5"/>
      <c r="BWO27" s="5"/>
      <c r="BWP27" s="5"/>
      <c r="BWQ27" s="5"/>
      <c r="BWR27" s="5">
        <v>6257</v>
      </c>
      <c r="BWS27" s="5"/>
      <c r="BWT27" s="5">
        <v>6263</v>
      </c>
      <c r="BWU27" s="5"/>
      <c r="BWV27" s="5">
        <v>6269</v>
      </c>
      <c r="BWW27" s="5"/>
      <c r="BWX27" s="5"/>
      <c r="BWY27" s="5"/>
      <c r="BWZ27" s="5"/>
      <c r="BXA27" s="5"/>
      <c r="BXB27" s="5">
        <v>6287</v>
      </c>
      <c r="BXC27" s="5"/>
      <c r="BXD27" s="5"/>
      <c r="BXE27" s="5"/>
      <c r="BXF27" s="5">
        <v>6299</v>
      </c>
      <c r="BXG27" s="5"/>
      <c r="BXH27" s="5"/>
      <c r="BXI27" s="5"/>
      <c r="BXJ27" s="5">
        <v>6311</v>
      </c>
      <c r="BXK27" s="5"/>
      <c r="BXL27" s="5">
        <v>6317</v>
      </c>
      <c r="BXM27" s="5"/>
      <c r="BXN27" s="5">
        <v>6323</v>
      </c>
      <c r="BXO27" s="5"/>
      <c r="BXP27" s="5">
        <v>6329</v>
      </c>
      <c r="BXQ27" s="5"/>
      <c r="BXR27" s="5"/>
      <c r="BXS27" s="5"/>
      <c r="BXT27" s="5"/>
      <c r="BXU27" s="5"/>
      <c r="BXV27" s="5"/>
      <c r="BXW27" s="5"/>
      <c r="BXX27" s="5">
        <v>6353</v>
      </c>
      <c r="BXY27" s="5"/>
      <c r="BXZ27" s="5">
        <v>6359</v>
      </c>
      <c r="BYA27" s="5"/>
      <c r="BYB27" s="5"/>
      <c r="BYC27" s="5"/>
      <c r="BYD27" s="5"/>
      <c r="BYE27" s="5"/>
      <c r="BYF27" s="5"/>
      <c r="BYG27" s="5"/>
      <c r="BYH27" s="5"/>
      <c r="BYI27" s="5"/>
      <c r="BYJ27" s="5">
        <v>6389</v>
      </c>
      <c r="BYK27" s="5"/>
      <c r="BYL27" s="5"/>
      <c r="BYM27" s="5"/>
      <c r="BYN27" s="5"/>
      <c r="BYO27" s="5"/>
      <c r="BYP27" s="5"/>
      <c r="BYQ27" s="5"/>
      <c r="BYR27" s="5"/>
      <c r="BYS27" s="5"/>
      <c r="BYT27" s="5"/>
      <c r="BYU27" s="5"/>
      <c r="BYV27" s="5"/>
      <c r="BYW27" s="5"/>
      <c r="BYX27" s="5"/>
      <c r="BYY27" s="5"/>
      <c r="BYZ27" s="5"/>
      <c r="BZA27" s="5"/>
      <c r="BZB27" s="5"/>
      <c r="BZC27" s="5"/>
      <c r="BZD27" s="5">
        <v>6449</v>
      </c>
      <c r="BZE27" s="5"/>
      <c r="BZF27" s="5"/>
      <c r="BZG27" s="5"/>
      <c r="BZH27" s="5"/>
      <c r="BZI27" s="5"/>
      <c r="BZJ27" s="5"/>
      <c r="BZK27" s="5"/>
      <c r="BZL27" s="5">
        <v>6473</v>
      </c>
      <c r="BZM27" s="5"/>
      <c r="BZN27" s="5"/>
      <c r="BZO27" s="5"/>
      <c r="BZP27" s="5"/>
      <c r="BZQ27" s="5"/>
      <c r="BZR27" s="5">
        <v>6491</v>
      </c>
      <c r="BZS27" s="5"/>
      <c r="BZT27" s="5"/>
      <c r="BZU27" s="5"/>
      <c r="BZV27" s="5"/>
      <c r="BZW27" s="5"/>
      <c r="BZX27" s="5"/>
      <c r="BZY27" s="5"/>
      <c r="BZZ27" s="5"/>
      <c r="CAA27" s="5"/>
      <c r="CAB27" s="5">
        <v>6521</v>
      </c>
      <c r="CAC27" s="5"/>
      <c r="CAD27" s="5"/>
      <c r="CAE27" s="5"/>
      <c r="CAF27" s="5"/>
      <c r="CAG27" s="5"/>
      <c r="CAH27" s="5"/>
      <c r="CAI27" s="5"/>
      <c r="CAJ27" s="5"/>
      <c r="CAK27" s="5"/>
      <c r="CAL27" s="5">
        <v>6551</v>
      </c>
      <c r="CAM27" s="5"/>
      <c r="CAN27" s="5"/>
      <c r="CAO27" s="5"/>
      <c r="CAP27" s="5">
        <v>6563</v>
      </c>
      <c r="CAQ27" s="5"/>
      <c r="CAR27" s="5">
        <v>6569</v>
      </c>
      <c r="CAS27" s="5"/>
      <c r="CAT27" s="5"/>
      <c r="CAU27" s="5"/>
      <c r="CAV27" s="5">
        <v>6581</v>
      </c>
      <c r="CAW27" s="5"/>
      <c r="CAX27" s="5"/>
      <c r="CAY27" s="5"/>
      <c r="CAZ27" s="5"/>
      <c r="CBA27" s="5"/>
      <c r="CBB27" s="5">
        <v>6599</v>
      </c>
      <c r="CBC27" s="5"/>
      <c r="CBD27" s="5"/>
      <c r="CBE27" s="5"/>
      <c r="CBF27" s="5"/>
      <c r="CBG27" s="5"/>
      <c r="CBH27" s="5"/>
      <c r="CBI27" s="5"/>
      <c r="CBJ27" s="5"/>
      <c r="CBK27" s="5"/>
      <c r="CBL27" s="5"/>
      <c r="CBM27" s="5"/>
      <c r="CBN27" s="5"/>
      <c r="CBO27" s="5"/>
      <c r="CBP27" s="5"/>
      <c r="CBQ27" s="5"/>
      <c r="CBR27" s="5"/>
      <c r="CBS27" s="5"/>
      <c r="CBT27" s="5">
        <v>6653</v>
      </c>
      <c r="CBU27" s="5"/>
      <c r="CBV27" s="5">
        <v>6659</v>
      </c>
      <c r="CBW27" s="5"/>
      <c r="CBX27" s="5"/>
      <c r="CBY27" s="5"/>
      <c r="CBZ27" s="5"/>
      <c r="CCA27" s="5"/>
      <c r="CCB27" s="5"/>
      <c r="CCC27" s="5"/>
      <c r="CCD27" s="5"/>
      <c r="CCE27" s="5"/>
      <c r="CCF27" s="5">
        <v>6689</v>
      </c>
      <c r="CCG27" s="5"/>
      <c r="CCH27" s="5"/>
      <c r="CCI27" s="5"/>
      <c r="CCJ27" s="5">
        <v>6701</v>
      </c>
      <c r="CCK27" s="5"/>
      <c r="CCL27" s="5"/>
      <c r="CCM27" s="5"/>
      <c r="CCN27" s="5"/>
      <c r="CCO27" s="5"/>
      <c r="CCP27" s="5">
        <v>6719</v>
      </c>
      <c r="CCQ27" s="5"/>
      <c r="CCR27" s="5"/>
      <c r="CCS27" s="5"/>
      <c r="CCT27" s="5"/>
      <c r="CCU27" s="5"/>
      <c r="CCV27" s="5">
        <v>6737</v>
      </c>
      <c r="CCW27" s="5"/>
      <c r="CCX27" s="5"/>
      <c r="CCY27" s="5"/>
      <c r="CCZ27" s="5"/>
      <c r="CDA27" s="5"/>
      <c r="CDB27" s="5"/>
      <c r="CDC27" s="5"/>
      <c r="CDD27" s="5">
        <v>6761</v>
      </c>
      <c r="CDE27" s="5"/>
      <c r="CDF27" s="5"/>
      <c r="CDG27" s="5"/>
      <c r="CDH27" s="5"/>
      <c r="CDI27" s="5"/>
      <c r="CDJ27" s="5">
        <v>6779</v>
      </c>
      <c r="CDK27" s="5"/>
      <c r="CDL27" s="5"/>
      <c r="CDM27" s="5"/>
      <c r="CDN27" s="5">
        <v>6791</v>
      </c>
      <c r="CDO27" s="5"/>
      <c r="CDP27" s="5"/>
      <c r="CDQ27" s="5"/>
      <c r="CDR27" s="5">
        <v>6803</v>
      </c>
      <c r="CDS27" s="5"/>
      <c r="CDT27" s="5"/>
      <c r="CDU27" s="5"/>
      <c r="CDV27" s="5"/>
      <c r="CDW27" s="5"/>
      <c r="CDX27" s="5"/>
      <c r="CDY27" s="5"/>
      <c r="CDZ27" s="5">
        <v>6827</v>
      </c>
      <c r="CEA27" s="5"/>
      <c r="CEB27" s="5">
        <v>6833</v>
      </c>
      <c r="CEC27" s="5"/>
      <c r="CED27" s="5"/>
      <c r="CEE27" s="5"/>
      <c r="CEF27" s="5"/>
      <c r="CEG27" s="5"/>
      <c r="CEH27" s="5"/>
      <c r="CEI27" s="5"/>
      <c r="CEJ27" s="5">
        <v>6857</v>
      </c>
      <c r="CEK27" s="5"/>
      <c r="CEL27" s="5">
        <v>6863</v>
      </c>
      <c r="CEM27" s="5"/>
      <c r="CEN27" s="5">
        <v>6869</v>
      </c>
      <c r="CEO27" s="5"/>
      <c r="CEP27" s="5"/>
      <c r="CEQ27" s="5"/>
      <c r="CER27" s="5"/>
      <c r="CES27" s="5"/>
      <c r="CET27" s="5"/>
      <c r="CEU27" s="5"/>
      <c r="CEV27" s="5"/>
      <c r="CEW27" s="5"/>
      <c r="CEX27" s="5">
        <v>6899</v>
      </c>
      <c r="CEY27" s="5"/>
      <c r="CEZ27" s="5"/>
      <c r="CFA27" s="5"/>
      <c r="CFB27" s="5">
        <v>6911</v>
      </c>
      <c r="CFC27" s="5"/>
      <c r="CFD27" s="5">
        <v>6917</v>
      </c>
      <c r="CFE27" s="5"/>
      <c r="CFF27" s="5"/>
      <c r="CFG27" s="5"/>
      <c r="CFH27" s="5"/>
      <c r="CFI27" s="5"/>
      <c r="CFJ27" s="5"/>
      <c r="CFK27" s="5"/>
      <c r="CFL27" s="5"/>
      <c r="CFM27" s="5"/>
      <c r="CFN27" s="5">
        <v>6947</v>
      </c>
      <c r="CFO27" s="5"/>
      <c r="CFP27" s="5"/>
      <c r="CFQ27" s="5"/>
      <c r="CFR27" s="5">
        <v>6959</v>
      </c>
      <c r="CFS27" s="5"/>
      <c r="CFT27" s="5"/>
      <c r="CFU27" s="5"/>
      <c r="CFV27" s="5">
        <v>6971</v>
      </c>
      <c r="CFW27" s="5"/>
      <c r="CFX27" s="5">
        <v>6977</v>
      </c>
      <c r="CFY27" s="5"/>
      <c r="CFZ27" s="5">
        <v>6983</v>
      </c>
      <c r="CGA27" s="5"/>
      <c r="CGB27" s="5"/>
      <c r="CGC27" s="5"/>
      <c r="CGD27" s="5"/>
      <c r="CGE27" s="5"/>
      <c r="CGF27" s="5"/>
      <c r="CGG27" s="5"/>
      <c r="CGH27" s="5"/>
      <c r="CGI27" s="5"/>
      <c r="CGJ27" s="5">
        <v>7013</v>
      </c>
      <c r="CGK27" s="5"/>
      <c r="CGL27" s="5">
        <v>7019</v>
      </c>
      <c r="CGM27" s="5"/>
      <c r="CGN27" s="5"/>
      <c r="CGO27" s="5"/>
      <c r="CGP27" s="5"/>
      <c r="CGQ27" s="5"/>
      <c r="CGR27" s="5"/>
      <c r="CGS27" s="5"/>
      <c r="CGT27" s="5">
        <v>7043</v>
      </c>
      <c r="CGU27" s="5"/>
      <c r="CGV27" s="5"/>
      <c r="CGW27" s="5"/>
      <c r="CGX27" s="5"/>
      <c r="CGY27" s="5"/>
      <c r="CGZ27" s="5"/>
      <c r="CHA27" s="5"/>
      <c r="CHB27" s="5"/>
      <c r="CHC27" s="5"/>
      <c r="CHD27" s="5"/>
      <c r="CHE27" s="5"/>
      <c r="CHF27" s="5">
        <v>7079</v>
      </c>
      <c r="CHG27" s="5"/>
      <c r="CHH27" s="5"/>
      <c r="CHI27" s="5"/>
      <c r="CHJ27" s="5"/>
      <c r="CHK27" s="5"/>
      <c r="CHL27" s="5"/>
      <c r="CHM27" s="5"/>
      <c r="CHN27" s="5">
        <v>7103</v>
      </c>
      <c r="CHO27" s="5"/>
      <c r="CHP27" s="5">
        <v>7109</v>
      </c>
      <c r="CHQ27" s="5"/>
      <c r="CHR27" s="5"/>
      <c r="CHS27" s="5"/>
      <c r="CHT27" s="5">
        <v>7121</v>
      </c>
      <c r="CHU27" s="5"/>
      <c r="CHV27" s="5">
        <v>7127</v>
      </c>
      <c r="CHW27" s="5"/>
      <c r="CHX27" s="5"/>
      <c r="CHY27" s="5"/>
      <c r="CHZ27" s="5"/>
      <c r="CIA27" s="5"/>
      <c r="CIB27" s="5"/>
      <c r="CIC27" s="5"/>
      <c r="CID27" s="5">
        <v>7151</v>
      </c>
      <c r="CIE27" s="5"/>
      <c r="CIF27" s="5"/>
      <c r="CIG27" s="5"/>
      <c r="CIH27" s="5"/>
      <c r="CII27" s="5"/>
      <c r="CIJ27" s="5"/>
      <c r="CIK27" s="5"/>
      <c r="CIL27" s="5"/>
      <c r="CIM27" s="5"/>
      <c r="CIN27" s="5"/>
      <c r="CIO27" s="5"/>
      <c r="CIP27" s="5">
        <v>7187</v>
      </c>
      <c r="CIQ27" s="5"/>
      <c r="CIR27" s="5">
        <v>7193</v>
      </c>
      <c r="CIS27" s="5"/>
      <c r="CIT27" s="5"/>
      <c r="CIU27" s="5"/>
      <c r="CIV27" s="5"/>
      <c r="CIW27" s="5"/>
      <c r="CIX27" s="5">
        <v>7211</v>
      </c>
      <c r="CIY27" s="5"/>
      <c r="CIZ27" s="5"/>
      <c r="CJA27" s="5"/>
      <c r="CJB27" s="5"/>
      <c r="CJC27" s="5"/>
      <c r="CJD27" s="5">
        <v>7229</v>
      </c>
      <c r="CJE27" s="5"/>
      <c r="CJF27" s="5"/>
      <c r="CJG27" s="5"/>
      <c r="CJH27" s="5"/>
      <c r="CJI27" s="5"/>
      <c r="CJJ27" s="5">
        <v>7247</v>
      </c>
      <c r="CJK27" s="5"/>
      <c r="CJL27" s="5">
        <v>7253</v>
      </c>
      <c r="CJM27" s="5"/>
      <c r="CJN27" s="5"/>
      <c r="CJO27" s="5"/>
      <c r="CJP27" s="5"/>
      <c r="CJQ27" s="5"/>
      <c r="CJR27" s="5"/>
      <c r="CJS27" s="5"/>
      <c r="CJT27" s="5"/>
      <c r="CJU27" s="5"/>
      <c r="CJV27" s="5">
        <v>7283</v>
      </c>
      <c r="CJW27" s="5"/>
      <c r="CJX27" s="5"/>
      <c r="CJY27" s="5"/>
      <c r="CJZ27" s="5"/>
      <c r="CKA27" s="5"/>
      <c r="CKB27" s="5"/>
      <c r="CKC27" s="5"/>
      <c r="CKD27" s="5">
        <v>7307</v>
      </c>
      <c r="CKE27" s="5"/>
      <c r="CKF27" s="5"/>
      <c r="CKG27" s="5"/>
      <c r="CKH27" s="5"/>
      <c r="CKI27" s="5"/>
      <c r="CKJ27" s="5"/>
      <c r="CKK27" s="5"/>
      <c r="CKL27" s="5">
        <v>7331</v>
      </c>
      <c r="CKM27" s="5"/>
      <c r="CKN27" s="5"/>
      <c r="CKO27" s="5"/>
      <c r="CKP27" s="5"/>
      <c r="CKQ27" s="5"/>
      <c r="CKR27" s="5">
        <v>7349</v>
      </c>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v>7433</v>
      </c>
      <c r="CLU27" s="5"/>
      <c r="CLV27" s="5"/>
      <c r="CLW27" s="5"/>
      <c r="CLX27" s="5"/>
      <c r="CLY27" s="5"/>
      <c r="CLZ27" s="5">
        <v>7451</v>
      </c>
      <c r="CMA27" s="5"/>
      <c r="CMB27" s="5">
        <v>7457</v>
      </c>
      <c r="CMC27" s="5"/>
      <c r="CMD27" s="5"/>
      <c r="CME27" s="5"/>
      <c r="CMF27" s="5"/>
      <c r="CMG27" s="5"/>
      <c r="CMH27" s="5"/>
      <c r="CMI27" s="5"/>
      <c r="CMJ27" s="5">
        <v>7481</v>
      </c>
      <c r="CMK27" s="5"/>
      <c r="CML27" s="5">
        <v>7487</v>
      </c>
      <c r="CMM27" s="5"/>
      <c r="CMN27" s="5"/>
      <c r="CMO27" s="5"/>
      <c r="CMP27" s="5">
        <v>7499</v>
      </c>
      <c r="CMQ27" s="5"/>
      <c r="CMR27" s="5"/>
      <c r="CMS27" s="5"/>
      <c r="CMT27" s="5"/>
      <c r="CMU27" s="5"/>
      <c r="CMV27" s="5">
        <v>7517</v>
      </c>
      <c r="CMW27" s="5"/>
      <c r="CMX27" s="5">
        <v>7523</v>
      </c>
      <c r="CMY27" s="5"/>
      <c r="CMZ27" s="5">
        <v>7529</v>
      </c>
      <c r="CNA27" s="5"/>
      <c r="CNB27" s="5"/>
      <c r="CNC27" s="5"/>
      <c r="CND27" s="5">
        <v>7541</v>
      </c>
      <c r="CNE27" s="5"/>
      <c r="CNF27" s="5">
        <v>7547</v>
      </c>
      <c r="CNG27" s="5"/>
      <c r="CNH27" s="5"/>
      <c r="CNI27" s="5"/>
      <c r="CNJ27" s="5">
        <v>7559</v>
      </c>
      <c r="CNK27" s="5"/>
      <c r="CNL27" s="5"/>
      <c r="CNM27" s="5"/>
      <c r="CNN27" s="5"/>
      <c r="CNO27" s="5"/>
      <c r="CNP27" s="5">
        <v>7577</v>
      </c>
      <c r="CNQ27" s="5"/>
      <c r="CNR27" s="5">
        <v>7583</v>
      </c>
      <c r="CNS27" s="5"/>
      <c r="CNT27" s="5">
        <v>7589</v>
      </c>
      <c r="CNU27" s="5"/>
      <c r="CNV27" s="5"/>
      <c r="CNW27" s="5"/>
      <c r="CNX27" s="5"/>
      <c r="CNY27" s="5"/>
      <c r="CNZ27" s="5">
        <v>7607</v>
      </c>
      <c r="COA27" s="5"/>
      <c r="COB27" s="5"/>
      <c r="COC27" s="5"/>
      <c r="COD27" s="5"/>
      <c r="COE27" s="5"/>
      <c r="COF27" s="5"/>
      <c r="COG27" s="5"/>
      <c r="COH27" s="5"/>
      <c r="COI27" s="5"/>
      <c r="COJ27" s="5"/>
      <c r="COK27" s="5"/>
      <c r="COL27" s="5">
        <v>7643</v>
      </c>
      <c r="COM27" s="5"/>
      <c r="CON27" s="5">
        <v>7649</v>
      </c>
      <c r="COO27" s="5"/>
      <c r="COP27" s="5"/>
      <c r="COQ27" s="5"/>
      <c r="COR27" s="5"/>
      <c r="COS27" s="5"/>
      <c r="COT27" s="5"/>
      <c r="COU27" s="5"/>
      <c r="COV27" s="5">
        <v>7673</v>
      </c>
      <c r="COW27" s="5"/>
      <c r="COX27" s="5"/>
      <c r="COY27" s="5"/>
      <c r="COZ27" s="5"/>
      <c r="CPA27" s="5"/>
      <c r="CPB27" s="5">
        <v>7691</v>
      </c>
      <c r="CPC27" s="5"/>
      <c r="CPD27" s="5"/>
      <c r="CPE27" s="5"/>
      <c r="CPF27" s="5">
        <v>7703</v>
      </c>
      <c r="CPG27" s="5"/>
      <c r="CPH27" s="5"/>
      <c r="CPI27" s="5"/>
      <c r="CPJ27" s="5"/>
      <c r="CPK27" s="5"/>
      <c r="CPL27" s="5"/>
      <c r="CPM27" s="5"/>
      <c r="CPN27" s="5">
        <v>7727</v>
      </c>
      <c r="CPO27" s="5"/>
      <c r="CPP27" s="5"/>
      <c r="CPQ27" s="5"/>
      <c r="CPR27" s="5"/>
      <c r="CPS27" s="5"/>
      <c r="CPT27" s="5"/>
      <c r="CPU27" s="5"/>
      <c r="CPV27" s="5"/>
      <c r="CPW27" s="5"/>
      <c r="CPX27" s="5">
        <v>7757</v>
      </c>
      <c r="CPY27" s="5"/>
      <c r="CPZ27" s="5"/>
      <c r="CQA27" s="5"/>
      <c r="CQB27" s="5"/>
      <c r="CQC27" s="5"/>
      <c r="CQD27" s="5"/>
      <c r="CQE27" s="5"/>
      <c r="CQF27" s="5"/>
      <c r="CQG27" s="5"/>
      <c r="CQH27" s="5"/>
      <c r="CQI27" s="5"/>
      <c r="CQJ27" s="5">
        <v>7793</v>
      </c>
      <c r="CQK27" s="5"/>
      <c r="CQL27" s="5"/>
      <c r="CQM27" s="5"/>
      <c r="CQN27" s="5"/>
      <c r="CQO27" s="5"/>
      <c r="CQP27" s="5"/>
      <c r="CQQ27" s="5"/>
      <c r="CQR27" s="5">
        <v>7817</v>
      </c>
      <c r="CQS27" s="5"/>
      <c r="CQT27" s="5">
        <v>7823</v>
      </c>
      <c r="CQU27" s="5"/>
      <c r="CQV27" s="5">
        <v>7829</v>
      </c>
      <c r="CQW27" s="5"/>
      <c r="CQX27" s="5"/>
      <c r="CQY27" s="5"/>
      <c r="CQZ27" s="5">
        <v>7841</v>
      </c>
      <c r="CRA27" s="5"/>
      <c r="CRB27" s="5"/>
      <c r="CRC27" s="5"/>
      <c r="CRD27" s="5">
        <v>7853</v>
      </c>
      <c r="CRE27" s="5"/>
      <c r="CRF27" s="5"/>
      <c r="CRG27" s="5"/>
      <c r="CRH27" s="5"/>
      <c r="CRI27" s="5"/>
      <c r="CRJ27" s="5"/>
      <c r="CRK27" s="5"/>
      <c r="CRL27" s="5">
        <v>7877</v>
      </c>
      <c r="CRM27" s="5"/>
      <c r="CRN27" s="5">
        <v>7883</v>
      </c>
      <c r="CRO27" s="5"/>
      <c r="CRP27" s="5"/>
      <c r="CRQ27" s="5"/>
      <c r="CRR27" s="5"/>
      <c r="CRS27" s="5"/>
      <c r="CRT27" s="5">
        <v>7901</v>
      </c>
      <c r="CRU27" s="5"/>
      <c r="CRV27" s="5">
        <v>7907</v>
      </c>
      <c r="CRW27" s="5"/>
      <c r="CRX27" s="5"/>
      <c r="CRY27" s="5"/>
      <c r="CRZ27" s="5">
        <v>7919</v>
      </c>
      <c r="CSA27" s="5"/>
      <c r="CSB27" s="5"/>
      <c r="CSC27" s="5"/>
      <c r="CSD27" s="5"/>
    </row>
    <row r="28" spans="1:3155" customFormat="1" ht="15"/>
    <row r="30" spans="1:3155" s="18" customFormat="1">
      <c r="A30" s="6">
        <f t="shared" ref="A30:C30" si="130">SUM(A25-A23)</f>
        <v>0</v>
      </c>
      <c r="B30" s="6">
        <f t="shared" si="130"/>
        <v>-3</v>
      </c>
      <c r="C30" s="6">
        <f t="shared" si="130"/>
        <v>0</v>
      </c>
      <c r="D30" s="22">
        <f>SUM(D25-D23)</f>
        <v>360</v>
      </c>
      <c r="E30" s="6"/>
      <c r="F30" s="22">
        <f t="shared" ref="F30:BQ30" si="131">SUM(F25-F23)</f>
        <v>360</v>
      </c>
      <c r="G30" s="6"/>
      <c r="H30" s="22">
        <f t="shared" si="131"/>
        <v>360</v>
      </c>
      <c r="I30" s="6"/>
      <c r="J30" s="6"/>
      <c r="K30" s="6"/>
      <c r="L30" s="6">
        <f t="shared" si="131"/>
        <v>-31</v>
      </c>
      <c r="M30" s="6"/>
      <c r="N30" s="6">
        <f t="shared" si="131"/>
        <v>360</v>
      </c>
      <c r="O30" s="6"/>
      <c r="P30" s="6">
        <f t="shared" si="131"/>
        <v>-43</v>
      </c>
      <c r="Q30" s="6"/>
      <c r="R30" s="6">
        <f t="shared" si="131"/>
        <v>409</v>
      </c>
      <c r="S30" s="6"/>
      <c r="T30" s="6"/>
      <c r="U30" s="6"/>
      <c r="V30" s="22">
        <f t="shared" si="131"/>
        <v>360</v>
      </c>
      <c r="W30" s="6"/>
      <c r="X30" s="6">
        <f t="shared" si="131"/>
        <v>-67</v>
      </c>
      <c r="Y30" s="19"/>
      <c r="Z30" s="20">
        <f t="shared" si="131"/>
        <v>360</v>
      </c>
      <c r="AA30" s="19"/>
      <c r="AB30" s="21">
        <f t="shared" si="131"/>
        <v>360</v>
      </c>
      <c r="AC30" s="19"/>
      <c r="AD30" s="19"/>
      <c r="AE30" s="19"/>
      <c r="AF30" s="19"/>
      <c r="AG30" s="19"/>
      <c r="AH30" s="21">
        <f t="shared" si="131"/>
        <v>360</v>
      </c>
      <c r="AI30" s="19"/>
      <c r="AJ30" s="20">
        <f t="shared" si="131"/>
        <v>360</v>
      </c>
      <c r="AK30" s="19">
        <f t="shared" si="131"/>
        <v>0</v>
      </c>
      <c r="AL30" s="19">
        <f t="shared" si="131"/>
        <v>-109</v>
      </c>
      <c r="AM30" s="19">
        <f t="shared" si="131"/>
        <v>0</v>
      </c>
      <c r="AN30" s="19">
        <f t="shared" si="131"/>
        <v>0</v>
      </c>
      <c r="AO30" s="19">
        <f t="shared" si="131"/>
        <v>0</v>
      </c>
      <c r="AP30" s="19">
        <f t="shared" si="131"/>
        <v>0</v>
      </c>
      <c r="AQ30" s="19">
        <f t="shared" si="131"/>
        <v>0</v>
      </c>
      <c r="AR30" s="19">
        <f t="shared" si="131"/>
        <v>360</v>
      </c>
      <c r="AS30" s="19">
        <f t="shared" si="131"/>
        <v>0</v>
      </c>
      <c r="AT30" s="19">
        <f t="shared" si="131"/>
        <v>0</v>
      </c>
      <c r="AU30" s="19">
        <f t="shared" si="131"/>
        <v>0</v>
      </c>
      <c r="AV30" s="19">
        <f t="shared" si="131"/>
        <v>360</v>
      </c>
      <c r="AW30" s="19">
        <f t="shared" si="131"/>
        <v>0</v>
      </c>
      <c r="AX30" s="19">
        <f t="shared" si="131"/>
        <v>0</v>
      </c>
      <c r="AY30" s="19">
        <f t="shared" si="131"/>
        <v>0</v>
      </c>
      <c r="AZ30" s="19">
        <f t="shared" si="131"/>
        <v>-151</v>
      </c>
      <c r="BA30" s="19">
        <f t="shared" si="131"/>
        <v>0</v>
      </c>
      <c r="BB30" s="19">
        <f t="shared" si="131"/>
        <v>-157</v>
      </c>
      <c r="BC30" s="19">
        <f t="shared" si="131"/>
        <v>0</v>
      </c>
      <c r="BD30" s="19">
        <f t="shared" si="131"/>
        <v>360</v>
      </c>
      <c r="BE30" s="19">
        <f t="shared" si="131"/>
        <v>0</v>
      </c>
      <c r="BF30" s="19">
        <f t="shared" si="131"/>
        <v>0</v>
      </c>
      <c r="BG30" s="19">
        <f t="shared" si="131"/>
        <v>0</v>
      </c>
      <c r="BH30" s="19">
        <f t="shared" si="131"/>
        <v>0</v>
      </c>
      <c r="BI30" s="19">
        <f t="shared" si="131"/>
        <v>0</v>
      </c>
      <c r="BJ30" s="19">
        <f t="shared" si="131"/>
        <v>360</v>
      </c>
      <c r="BK30" s="19">
        <f t="shared" si="131"/>
        <v>0</v>
      </c>
      <c r="BL30" s="19">
        <f t="shared" si="131"/>
        <v>547</v>
      </c>
      <c r="BM30" s="19">
        <f t="shared" si="131"/>
        <v>0</v>
      </c>
      <c r="BN30" s="19">
        <f t="shared" si="131"/>
        <v>-193</v>
      </c>
      <c r="BO30" s="19">
        <f t="shared" si="131"/>
        <v>0</v>
      </c>
      <c r="BP30" s="19">
        <f t="shared" si="131"/>
        <v>-199</v>
      </c>
      <c r="BQ30" s="19">
        <f t="shared" si="131"/>
        <v>0</v>
      </c>
      <c r="BR30" s="19">
        <f t="shared" ref="BR30:EC30" si="132">SUM(BR25-BR23)</f>
        <v>0</v>
      </c>
      <c r="BS30" s="19">
        <f t="shared" si="132"/>
        <v>0</v>
      </c>
      <c r="BT30" s="19">
        <f t="shared" si="132"/>
        <v>360</v>
      </c>
      <c r="BU30" s="19">
        <f t="shared" si="132"/>
        <v>0</v>
      </c>
      <c r="BV30" s="19">
        <f t="shared" si="132"/>
        <v>577</v>
      </c>
      <c r="BW30" s="19">
        <f t="shared" si="132"/>
        <v>0</v>
      </c>
      <c r="BX30" s="19">
        <f t="shared" si="132"/>
        <v>-223</v>
      </c>
      <c r="BY30" s="19">
        <f t="shared" si="132"/>
        <v>0</v>
      </c>
      <c r="BZ30" s="19">
        <f t="shared" si="132"/>
        <v>-229</v>
      </c>
      <c r="CA30" s="19">
        <f t="shared" si="132"/>
        <v>0</v>
      </c>
      <c r="CB30" s="19">
        <f t="shared" si="132"/>
        <v>0</v>
      </c>
      <c r="CC30" s="19">
        <f t="shared" si="132"/>
        <v>0</v>
      </c>
      <c r="CD30" s="19">
        <f t="shared" si="132"/>
        <v>360</v>
      </c>
      <c r="CE30" s="19">
        <f t="shared" si="132"/>
        <v>0</v>
      </c>
      <c r="CF30" s="19">
        <f t="shared" si="132"/>
        <v>607</v>
      </c>
      <c r="CG30" s="19">
        <f t="shared" si="132"/>
        <v>0</v>
      </c>
      <c r="CH30" s="19">
        <f t="shared" si="132"/>
        <v>613</v>
      </c>
      <c r="CI30" s="19">
        <f t="shared" si="132"/>
        <v>0</v>
      </c>
      <c r="CJ30" s="19">
        <f t="shared" si="132"/>
        <v>619</v>
      </c>
      <c r="CK30" s="19">
        <f t="shared" si="132"/>
        <v>0</v>
      </c>
      <c r="CL30" s="19">
        <f t="shared" si="132"/>
        <v>0</v>
      </c>
      <c r="CM30" s="19">
        <f t="shared" si="132"/>
        <v>0</v>
      </c>
      <c r="CN30" s="19">
        <f t="shared" si="132"/>
        <v>360</v>
      </c>
      <c r="CO30" s="19">
        <f t="shared" si="132"/>
        <v>0</v>
      </c>
      <c r="CP30" s="19">
        <f t="shared" si="132"/>
        <v>-277</v>
      </c>
      <c r="CQ30" s="19">
        <f t="shared" si="132"/>
        <v>0</v>
      </c>
      <c r="CR30" s="19">
        <f t="shared" si="132"/>
        <v>360</v>
      </c>
      <c r="CS30" s="19">
        <f t="shared" si="132"/>
        <v>0</v>
      </c>
      <c r="CT30" s="19">
        <f t="shared" si="132"/>
        <v>0</v>
      </c>
      <c r="CU30" s="19">
        <f t="shared" si="132"/>
        <v>0</v>
      </c>
      <c r="CV30" s="19">
        <f t="shared" si="132"/>
        <v>0</v>
      </c>
      <c r="CW30" s="19">
        <f t="shared" si="132"/>
        <v>0</v>
      </c>
      <c r="CX30" s="19">
        <f t="shared" si="132"/>
        <v>661</v>
      </c>
      <c r="CY30" s="19">
        <f t="shared" si="132"/>
        <v>0</v>
      </c>
      <c r="CZ30" s="19">
        <f t="shared" si="132"/>
        <v>-307</v>
      </c>
      <c r="DA30" s="19">
        <f t="shared" si="132"/>
        <v>0</v>
      </c>
      <c r="DB30" s="19">
        <f t="shared" si="132"/>
        <v>360</v>
      </c>
      <c r="DC30" s="19">
        <f t="shared" si="132"/>
        <v>0</v>
      </c>
      <c r="DD30" s="19">
        <f t="shared" si="132"/>
        <v>0</v>
      </c>
      <c r="DE30" s="19">
        <f t="shared" si="132"/>
        <v>0</v>
      </c>
      <c r="DF30" s="19">
        <f t="shared" si="132"/>
        <v>0</v>
      </c>
      <c r="DG30" s="19">
        <f t="shared" si="132"/>
        <v>0</v>
      </c>
      <c r="DH30" s="19">
        <f t="shared" si="132"/>
        <v>360</v>
      </c>
      <c r="DI30" s="19">
        <f t="shared" si="132"/>
        <v>0</v>
      </c>
      <c r="DJ30" s="19">
        <f t="shared" si="132"/>
        <v>-337</v>
      </c>
      <c r="DK30" s="19">
        <f t="shared" si="132"/>
        <v>0</v>
      </c>
      <c r="DL30" s="19">
        <f t="shared" si="132"/>
        <v>0</v>
      </c>
      <c r="DM30" s="19">
        <f t="shared" si="132"/>
        <v>0</v>
      </c>
      <c r="DN30" s="19">
        <f t="shared" si="132"/>
        <v>360</v>
      </c>
      <c r="DO30" s="19">
        <f t="shared" si="132"/>
        <v>0</v>
      </c>
      <c r="DP30" s="19">
        <f t="shared" si="132"/>
        <v>0</v>
      </c>
      <c r="DQ30" s="19">
        <f t="shared" si="132"/>
        <v>0</v>
      </c>
      <c r="DR30" s="19">
        <f t="shared" si="132"/>
        <v>0</v>
      </c>
      <c r="DS30" s="19">
        <f t="shared" si="132"/>
        <v>0</v>
      </c>
      <c r="DT30" s="19">
        <f t="shared" si="132"/>
        <v>360</v>
      </c>
      <c r="DU30" s="19">
        <f t="shared" si="132"/>
        <v>0</v>
      </c>
      <c r="DV30" s="19">
        <f t="shared" si="132"/>
        <v>360</v>
      </c>
      <c r="DW30" s="19">
        <f t="shared" si="132"/>
        <v>0</v>
      </c>
      <c r="DX30" s="19">
        <f t="shared" si="132"/>
        <v>360</v>
      </c>
      <c r="DY30" s="19">
        <f t="shared" si="132"/>
        <v>0</v>
      </c>
      <c r="DZ30" s="19">
        <f t="shared" si="132"/>
        <v>0</v>
      </c>
      <c r="EA30" s="19">
        <f t="shared" si="132"/>
        <v>0</v>
      </c>
      <c r="EB30" s="19">
        <f t="shared" si="132"/>
        <v>751</v>
      </c>
      <c r="EC30" s="19">
        <f t="shared" si="132"/>
        <v>0</v>
      </c>
      <c r="ED30" s="19">
        <f t="shared" ref="ED30:GO30" si="133">SUM(ED25-ED23)</f>
        <v>360</v>
      </c>
      <c r="EE30" s="19">
        <f t="shared" si="133"/>
        <v>0</v>
      </c>
      <c r="EF30" s="19">
        <f t="shared" si="133"/>
        <v>0</v>
      </c>
      <c r="EG30" s="19">
        <f t="shared" si="133"/>
        <v>0</v>
      </c>
      <c r="EH30" s="19">
        <f t="shared" si="133"/>
        <v>360</v>
      </c>
      <c r="EI30" s="19">
        <f t="shared" si="133"/>
        <v>0</v>
      </c>
      <c r="EJ30" s="19">
        <f t="shared" si="133"/>
        <v>0</v>
      </c>
      <c r="EK30" s="19">
        <f t="shared" si="133"/>
        <v>0</v>
      </c>
      <c r="EL30" s="19">
        <f t="shared" si="133"/>
        <v>-421</v>
      </c>
      <c r="EM30" s="19">
        <f t="shared" si="133"/>
        <v>0</v>
      </c>
      <c r="EN30" s="19">
        <f t="shared" si="133"/>
        <v>787</v>
      </c>
      <c r="EO30" s="19">
        <f t="shared" si="133"/>
        <v>0</v>
      </c>
      <c r="EP30" s="19">
        <f t="shared" si="133"/>
        <v>-433</v>
      </c>
      <c r="EQ30" s="19">
        <f t="shared" si="133"/>
        <v>0</v>
      </c>
      <c r="ER30" s="19">
        <f t="shared" si="133"/>
        <v>-439</v>
      </c>
      <c r="ES30" s="19">
        <f t="shared" si="133"/>
        <v>0</v>
      </c>
      <c r="ET30" s="19">
        <f t="shared" si="133"/>
        <v>0</v>
      </c>
      <c r="EU30" s="19">
        <f t="shared" si="133"/>
        <v>0</v>
      </c>
      <c r="EV30" s="19">
        <f t="shared" si="133"/>
        <v>811</v>
      </c>
      <c r="EW30" s="19">
        <f t="shared" si="133"/>
        <v>0</v>
      </c>
      <c r="EX30" s="19">
        <f t="shared" si="133"/>
        <v>-457</v>
      </c>
      <c r="EY30" s="19">
        <f t="shared" si="133"/>
        <v>0</v>
      </c>
      <c r="EZ30" s="19">
        <f t="shared" si="133"/>
        <v>360</v>
      </c>
      <c r="FA30" s="19">
        <f t="shared" si="133"/>
        <v>0</v>
      </c>
      <c r="FB30" s="19">
        <f t="shared" si="133"/>
        <v>829</v>
      </c>
      <c r="FC30" s="19">
        <f t="shared" si="133"/>
        <v>0</v>
      </c>
      <c r="FD30" s="19">
        <f t="shared" si="133"/>
        <v>0</v>
      </c>
      <c r="FE30" s="19">
        <f t="shared" si="133"/>
        <v>0</v>
      </c>
      <c r="FF30" s="19">
        <f t="shared" si="133"/>
        <v>0</v>
      </c>
      <c r="FG30" s="19">
        <f t="shared" si="133"/>
        <v>0</v>
      </c>
      <c r="FH30" s="19">
        <f t="shared" si="133"/>
        <v>-487</v>
      </c>
      <c r="FI30" s="19">
        <f t="shared" si="133"/>
        <v>0</v>
      </c>
      <c r="FJ30" s="19">
        <f t="shared" si="133"/>
        <v>853</v>
      </c>
      <c r="FK30" s="19">
        <f t="shared" si="133"/>
        <v>0</v>
      </c>
      <c r="FL30" s="19">
        <f t="shared" si="133"/>
        <v>360</v>
      </c>
      <c r="FM30" s="19">
        <f t="shared" si="133"/>
        <v>0</v>
      </c>
      <c r="FN30" s="19">
        <f t="shared" si="133"/>
        <v>0</v>
      </c>
      <c r="FO30" s="19">
        <f t="shared" si="133"/>
        <v>0</v>
      </c>
      <c r="FP30" s="19">
        <f t="shared" si="133"/>
        <v>0</v>
      </c>
      <c r="FQ30" s="19">
        <f t="shared" si="133"/>
        <v>0</v>
      </c>
      <c r="FR30" s="19">
        <f t="shared" si="133"/>
        <v>877</v>
      </c>
      <c r="FS30" s="19">
        <f t="shared" si="133"/>
        <v>0</v>
      </c>
      <c r="FT30" s="19">
        <f t="shared" si="133"/>
        <v>360</v>
      </c>
      <c r="FU30" s="19">
        <f t="shared" si="133"/>
        <v>0</v>
      </c>
      <c r="FV30" s="19">
        <f t="shared" si="133"/>
        <v>0</v>
      </c>
      <c r="FW30" s="19">
        <f t="shared" si="133"/>
        <v>0</v>
      </c>
      <c r="FX30" s="19">
        <f t="shared" si="133"/>
        <v>0</v>
      </c>
      <c r="FY30" s="19">
        <f t="shared" si="133"/>
        <v>0</v>
      </c>
      <c r="FZ30" s="19">
        <f t="shared" si="133"/>
        <v>-541</v>
      </c>
      <c r="GA30" s="19">
        <f t="shared" si="133"/>
        <v>0</v>
      </c>
      <c r="GB30" s="19">
        <f t="shared" si="133"/>
        <v>360</v>
      </c>
      <c r="GC30" s="19">
        <f t="shared" si="133"/>
        <v>0</v>
      </c>
      <c r="GD30" s="19">
        <f t="shared" si="133"/>
        <v>0</v>
      </c>
      <c r="GE30" s="19">
        <f t="shared" si="133"/>
        <v>0</v>
      </c>
      <c r="GF30" s="19">
        <f t="shared" si="133"/>
        <v>919</v>
      </c>
      <c r="GG30" s="19">
        <f t="shared" si="133"/>
        <v>0</v>
      </c>
      <c r="GH30" s="19">
        <f t="shared" si="133"/>
        <v>0</v>
      </c>
      <c r="GI30" s="19">
        <f t="shared" si="133"/>
        <v>0</v>
      </c>
      <c r="GJ30" s="19">
        <f t="shared" si="133"/>
        <v>-571</v>
      </c>
      <c r="GK30" s="19">
        <f t="shared" si="133"/>
        <v>0</v>
      </c>
      <c r="GL30" s="19">
        <f t="shared" si="133"/>
        <v>360</v>
      </c>
      <c r="GM30" s="19">
        <f t="shared" si="133"/>
        <v>0</v>
      </c>
      <c r="GN30" s="19">
        <f t="shared" si="133"/>
        <v>0</v>
      </c>
      <c r="GO30" s="19">
        <f t="shared" si="133"/>
        <v>0</v>
      </c>
      <c r="GP30" s="19">
        <f t="shared" ref="GP30:JA30" si="134">SUM(GP25-GP23)</f>
        <v>0</v>
      </c>
      <c r="GQ30" s="19">
        <f t="shared" si="134"/>
        <v>0</v>
      </c>
      <c r="GR30" s="19">
        <f t="shared" si="134"/>
        <v>0</v>
      </c>
      <c r="GS30" s="19">
        <f t="shared" si="134"/>
        <v>0</v>
      </c>
      <c r="GT30" s="19">
        <f t="shared" si="134"/>
        <v>-601</v>
      </c>
      <c r="GU30" s="19">
        <f t="shared" si="134"/>
        <v>0</v>
      </c>
      <c r="GV30" s="19">
        <f t="shared" si="134"/>
        <v>360</v>
      </c>
      <c r="GW30" s="19">
        <f t="shared" si="134"/>
        <v>0</v>
      </c>
      <c r="GX30" s="19">
        <f t="shared" si="134"/>
        <v>-613</v>
      </c>
      <c r="GY30" s="19">
        <f t="shared" si="134"/>
        <v>0</v>
      </c>
      <c r="GZ30" s="19">
        <f t="shared" si="134"/>
        <v>-619</v>
      </c>
      <c r="HA30" s="19">
        <f t="shared" si="134"/>
        <v>0</v>
      </c>
      <c r="HB30" s="19">
        <f t="shared" si="134"/>
        <v>0</v>
      </c>
      <c r="HC30" s="19">
        <f t="shared" si="134"/>
        <v>0</v>
      </c>
      <c r="HD30" s="19">
        <f t="shared" si="134"/>
        <v>360</v>
      </c>
      <c r="HE30" s="19">
        <f t="shared" si="134"/>
        <v>0</v>
      </c>
      <c r="HF30" s="19">
        <f t="shared" si="134"/>
        <v>997</v>
      </c>
      <c r="HG30" s="19">
        <f t="shared" si="134"/>
        <v>0</v>
      </c>
      <c r="HH30" s="19">
        <f t="shared" si="134"/>
        <v>-643</v>
      </c>
      <c r="HI30" s="19">
        <f t="shared" si="134"/>
        <v>0</v>
      </c>
      <c r="HJ30" s="19">
        <f t="shared" si="134"/>
        <v>1009</v>
      </c>
      <c r="HK30" s="19">
        <f t="shared" si="134"/>
        <v>0</v>
      </c>
      <c r="HL30" s="19">
        <f t="shared" si="134"/>
        <v>0</v>
      </c>
      <c r="HM30" s="19">
        <f t="shared" si="134"/>
        <v>0</v>
      </c>
      <c r="HN30" s="19">
        <f t="shared" si="134"/>
        <v>360</v>
      </c>
      <c r="HO30" s="19">
        <f t="shared" si="134"/>
        <v>0</v>
      </c>
      <c r="HP30" s="19">
        <f t="shared" si="134"/>
        <v>0</v>
      </c>
      <c r="HQ30" s="19">
        <f t="shared" si="134"/>
        <v>0</v>
      </c>
      <c r="HR30" s="19">
        <f t="shared" si="134"/>
        <v>360</v>
      </c>
      <c r="HS30" s="19">
        <f t="shared" si="134"/>
        <v>0</v>
      </c>
      <c r="HT30" s="19">
        <f t="shared" si="134"/>
        <v>1039</v>
      </c>
      <c r="HU30" s="19">
        <f t="shared" si="134"/>
        <v>0</v>
      </c>
      <c r="HV30" s="19">
        <f t="shared" si="134"/>
        <v>0</v>
      </c>
      <c r="HW30" s="19">
        <f t="shared" si="134"/>
        <v>0</v>
      </c>
      <c r="HX30" s="19">
        <f t="shared" si="134"/>
        <v>360</v>
      </c>
      <c r="HY30" s="19">
        <f t="shared" si="134"/>
        <v>0</v>
      </c>
      <c r="HZ30" s="19">
        <f t="shared" si="134"/>
        <v>0</v>
      </c>
      <c r="IA30" s="19">
        <f t="shared" si="134"/>
        <v>0</v>
      </c>
      <c r="IB30" s="19">
        <f t="shared" si="134"/>
        <v>1063</v>
      </c>
      <c r="IC30" s="19">
        <f t="shared" si="134"/>
        <v>0</v>
      </c>
      <c r="ID30" s="19">
        <f t="shared" si="134"/>
        <v>360</v>
      </c>
      <c r="IE30" s="19">
        <f t="shared" si="134"/>
        <v>0</v>
      </c>
      <c r="IF30" s="19">
        <f t="shared" si="134"/>
        <v>0</v>
      </c>
      <c r="IG30" s="19">
        <f t="shared" si="134"/>
        <v>0</v>
      </c>
      <c r="IH30" s="19">
        <f t="shared" si="134"/>
        <v>0</v>
      </c>
      <c r="II30" s="19">
        <f t="shared" si="134"/>
        <v>0</v>
      </c>
      <c r="IJ30" s="19">
        <f t="shared" si="134"/>
        <v>360</v>
      </c>
      <c r="IK30" s="19">
        <f t="shared" si="134"/>
        <v>0</v>
      </c>
      <c r="IL30" s="19">
        <f t="shared" si="134"/>
        <v>360</v>
      </c>
      <c r="IM30" s="19">
        <f t="shared" si="134"/>
        <v>0</v>
      </c>
      <c r="IN30" s="19">
        <f t="shared" si="134"/>
        <v>-739</v>
      </c>
      <c r="IO30" s="19">
        <f t="shared" si="134"/>
        <v>0</v>
      </c>
      <c r="IP30" s="19">
        <f t="shared" si="134"/>
        <v>0</v>
      </c>
      <c r="IQ30" s="19">
        <f t="shared" si="134"/>
        <v>0</v>
      </c>
      <c r="IR30" s="19">
        <f t="shared" si="134"/>
        <v>-751</v>
      </c>
      <c r="IS30" s="19">
        <f t="shared" si="134"/>
        <v>0</v>
      </c>
      <c r="IT30" s="19">
        <f t="shared" si="134"/>
        <v>360</v>
      </c>
      <c r="IU30" s="19">
        <f t="shared" si="134"/>
        <v>0</v>
      </c>
      <c r="IV30" s="19">
        <f t="shared" si="134"/>
        <v>1123</v>
      </c>
      <c r="IW30" s="19">
        <f t="shared" si="134"/>
        <v>0</v>
      </c>
      <c r="IX30" s="19">
        <f t="shared" si="134"/>
        <v>360</v>
      </c>
      <c r="IY30" s="19">
        <f t="shared" si="134"/>
        <v>0</v>
      </c>
      <c r="IZ30" s="19">
        <f t="shared" si="134"/>
        <v>0</v>
      </c>
      <c r="JA30" s="19">
        <f t="shared" si="134"/>
        <v>0</v>
      </c>
      <c r="JB30" s="19">
        <f t="shared" ref="JB30:LM30" si="135">SUM(JB25-JB23)</f>
        <v>0</v>
      </c>
      <c r="JC30" s="19">
        <f t="shared" si="135"/>
        <v>0</v>
      </c>
      <c r="JD30" s="19">
        <f t="shared" si="135"/>
        <v>-787</v>
      </c>
      <c r="JE30" s="19">
        <f t="shared" si="135"/>
        <v>0</v>
      </c>
      <c r="JF30" s="19">
        <f t="shared" si="135"/>
        <v>1153</v>
      </c>
      <c r="JG30" s="19">
        <f t="shared" si="135"/>
        <v>0</v>
      </c>
      <c r="JH30" s="19">
        <f t="shared" si="135"/>
        <v>0</v>
      </c>
      <c r="JI30" s="19">
        <f t="shared" si="135"/>
        <v>0</v>
      </c>
      <c r="JJ30" s="19">
        <f t="shared" si="135"/>
        <v>0</v>
      </c>
      <c r="JK30" s="19">
        <f t="shared" si="135"/>
        <v>0</v>
      </c>
      <c r="JL30" s="19">
        <f t="shared" si="135"/>
        <v>360</v>
      </c>
      <c r="JM30" s="19">
        <f t="shared" si="135"/>
        <v>0</v>
      </c>
      <c r="JN30" s="19">
        <f t="shared" si="135"/>
        <v>0</v>
      </c>
      <c r="JO30" s="19">
        <f t="shared" si="135"/>
        <v>0</v>
      </c>
      <c r="JP30" s="19">
        <f t="shared" si="135"/>
        <v>-823</v>
      </c>
      <c r="JQ30" s="19">
        <f t="shared" si="135"/>
        <v>0</v>
      </c>
      <c r="JR30" s="19">
        <f t="shared" si="135"/>
        <v>-829</v>
      </c>
      <c r="JS30" s="19">
        <f t="shared" si="135"/>
        <v>0</v>
      </c>
      <c r="JT30" s="19">
        <f t="shared" si="135"/>
        <v>0</v>
      </c>
      <c r="JU30" s="19">
        <f t="shared" si="135"/>
        <v>0</v>
      </c>
      <c r="JV30" s="19">
        <f t="shared" si="135"/>
        <v>1201</v>
      </c>
      <c r="JW30" s="19">
        <f t="shared" si="135"/>
        <v>0</v>
      </c>
      <c r="JX30" s="19">
        <f t="shared" si="135"/>
        <v>0</v>
      </c>
      <c r="JY30" s="19">
        <f t="shared" si="135"/>
        <v>0</v>
      </c>
      <c r="JZ30" s="19">
        <f t="shared" si="135"/>
        <v>360</v>
      </c>
      <c r="KA30" s="19">
        <f t="shared" si="135"/>
        <v>0</v>
      </c>
      <c r="KB30" s="19">
        <f t="shared" si="135"/>
        <v>-859</v>
      </c>
      <c r="KC30" s="19">
        <f t="shared" si="135"/>
        <v>0</v>
      </c>
      <c r="KD30" s="19">
        <f t="shared" si="135"/>
        <v>0</v>
      </c>
      <c r="KE30" s="19">
        <f t="shared" si="135"/>
        <v>0</v>
      </c>
      <c r="KF30" s="19">
        <f t="shared" si="135"/>
        <v>1231</v>
      </c>
      <c r="KG30" s="19">
        <f t="shared" si="135"/>
        <v>0</v>
      </c>
      <c r="KH30" s="19">
        <f t="shared" si="135"/>
        <v>360</v>
      </c>
      <c r="KI30" s="19">
        <f t="shared" si="135"/>
        <v>0</v>
      </c>
      <c r="KJ30" s="19">
        <f t="shared" si="135"/>
        <v>-883</v>
      </c>
      <c r="KK30" s="19">
        <f t="shared" si="135"/>
        <v>0</v>
      </c>
      <c r="KL30" s="19">
        <f t="shared" si="135"/>
        <v>1249</v>
      </c>
      <c r="KM30" s="19">
        <f t="shared" si="135"/>
        <v>0</v>
      </c>
      <c r="KN30" s="19">
        <f t="shared" si="135"/>
        <v>0</v>
      </c>
      <c r="KO30" s="19">
        <f t="shared" si="135"/>
        <v>0</v>
      </c>
      <c r="KP30" s="19">
        <f t="shared" si="135"/>
        <v>0</v>
      </c>
      <c r="KQ30" s="19">
        <f t="shared" si="135"/>
        <v>0</v>
      </c>
      <c r="KR30" s="19">
        <f t="shared" si="135"/>
        <v>-907</v>
      </c>
      <c r="KS30" s="19">
        <f t="shared" si="135"/>
        <v>0</v>
      </c>
      <c r="KT30" s="19">
        <f t="shared" si="135"/>
        <v>0</v>
      </c>
      <c r="KU30" s="19">
        <f t="shared" si="135"/>
        <v>0</v>
      </c>
      <c r="KV30" s="19">
        <f t="shared" si="135"/>
        <v>360</v>
      </c>
      <c r="KW30" s="19">
        <f t="shared" si="135"/>
        <v>0</v>
      </c>
      <c r="KX30" s="19">
        <f t="shared" si="135"/>
        <v>0</v>
      </c>
      <c r="KY30" s="19">
        <f t="shared" si="135"/>
        <v>0</v>
      </c>
      <c r="KZ30" s="19">
        <f t="shared" si="135"/>
        <v>1291</v>
      </c>
      <c r="LA30" s="19">
        <f t="shared" si="135"/>
        <v>0</v>
      </c>
      <c r="LB30" s="19">
        <f t="shared" si="135"/>
        <v>360</v>
      </c>
      <c r="LC30" s="19">
        <f t="shared" si="135"/>
        <v>0</v>
      </c>
      <c r="LD30" s="19">
        <f t="shared" si="135"/>
        <v>1303</v>
      </c>
      <c r="LE30" s="19">
        <f t="shared" si="135"/>
        <v>0</v>
      </c>
      <c r="LF30" s="19">
        <f t="shared" si="135"/>
        <v>0</v>
      </c>
      <c r="LG30" s="19">
        <f t="shared" si="135"/>
        <v>0</v>
      </c>
      <c r="LH30" s="19">
        <f t="shared" si="135"/>
        <v>0</v>
      </c>
      <c r="LI30" s="19">
        <f t="shared" si="135"/>
        <v>0</v>
      </c>
      <c r="LJ30" s="19">
        <f t="shared" si="135"/>
        <v>1321</v>
      </c>
      <c r="LK30" s="19">
        <f t="shared" si="135"/>
        <v>0</v>
      </c>
      <c r="LL30" s="19">
        <f t="shared" si="135"/>
        <v>360</v>
      </c>
      <c r="LM30" s="19">
        <f t="shared" si="135"/>
        <v>0</v>
      </c>
      <c r="LN30" s="19">
        <f t="shared" ref="LN30:NY30" si="136">SUM(LN25-LN23)</f>
        <v>0</v>
      </c>
      <c r="LO30" s="19">
        <f t="shared" si="136"/>
        <v>0</v>
      </c>
      <c r="LP30" s="19">
        <f t="shared" si="136"/>
        <v>0</v>
      </c>
      <c r="LQ30" s="19">
        <f t="shared" si="136"/>
        <v>0</v>
      </c>
      <c r="LR30" s="19">
        <f t="shared" si="136"/>
        <v>0</v>
      </c>
      <c r="LS30" s="19">
        <f t="shared" si="136"/>
        <v>0</v>
      </c>
      <c r="LT30" s="19">
        <f t="shared" si="136"/>
        <v>-991</v>
      </c>
      <c r="LU30" s="19">
        <f t="shared" si="136"/>
        <v>0</v>
      </c>
      <c r="LV30" s="19">
        <f t="shared" si="136"/>
        <v>-997</v>
      </c>
      <c r="LW30" s="19">
        <f t="shared" si="136"/>
        <v>0</v>
      </c>
      <c r="LX30" s="19">
        <f t="shared" si="136"/>
        <v>0</v>
      </c>
      <c r="LY30" s="19">
        <f t="shared" si="136"/>
        <v>0</v>
      </c>
      <c r="LZ30" s="19">
        <f t="shared" si="136"/>
        <v>-1009</v>
      </c>
      <c r="MA30" s="19">
        <f t="shared" si="136"/>
        <v>0</v>
      </c>
      <c r="MB30" s="19">
        <f t="shared" si="136"/>
        <v>0</v>
      </c>
      <c r="MC30" s="19">
        <f t="shared" si="136"/>
        <v>0</v>
      </c>
      <c r="MD30" s="19">
        <f t="shared" si="136"/>
        <v>360</v>
      </c>
      <c r="ME30" s="19">
        <f t="shared" si="136"/>
        <v>0</v>
      </c>
      <c r="MF30" s="19">
        <f t="shared" si="136"/>
        <v>0</v>
      </c>
      <c r="MG30" s="19">
        <f t="shared" si="136"/>
        <v>0</v>
      </c>
      <c r="MH30" s="19">
        <f t="shared" si="136"/>
        <v>-1033</v>
      </c>
      <c r="MI30" s="19">
        <f t="shared" si="136"/>
        <v>0</v>
      </c>
      <c r="MJ30" s="19">
        <f t="shared" si="136"/>
        <v>360</v>
      </c>
      <c r="MK30" s="19">
        <f t="shared" si="136"/>
        <v>0</v>
      </c>
      <c r="ML30" s="19">
        <f t="shared" si="136"/>
        <v>0</v>
      </c>
      <c r="MM30" s="19">
        <f t="shared" si="136"/>
        <v>0</v>
      </c>
      <c r="MN30" s="19">
        <f t="shared" si="136"/>
        <v>-1051</v>
      </c>
      <c r="MO30" s="19">
        <f t="shared" si="136"/>
        <v>0</v>
      </c>
      <c r="MP30" s="19">
        <f t="shared" si="136"/>
        <v>0</v>
      </c>
      <c r="MQ30" s="19">
        <f t="shared" si="136"/>
        <v>0</v>
      </c>
      <c r="MR30" s="19">
        <f t="shared" si="136"/>
        <v>360</v>
      </c>
      <c r="MS30" s="19">
        <f t="shared" si="136"/>
        <v>0</v>
      </c>
      <c r="MT30" s="19">
        <f t="shared" si="136"/>
        <v>360</v>
      </c>
      <c r="MU30" s="19">
        <f t="shared" si="136"/>
        <v>0</v>
      </c>
      <c r="MV30" s="19">
        <f t="shared" si="136"/>
        <v>0</v>
      </c>
      <c r="MW30" s="19">
        <f t="shared" si="136"/>
        <v>0</v>
      </c>
      <c r="MX30" s="19">
        <f t="shared" si="136"/>
        <v>0</v>
      </c>
      <c r="MY30" s="19">
        <f t="shared" si="136"/>
        <v>0</v>
      </c>
      <c r="MZ30" s="19">
        <f t="shared" si="136"/>
        <v>360</v>
      </c>
      <c r="NA30" s="19">
        <f t="shared" si="136"/>
        <v>0</v>
      </c>
      <c r="NB30" s="19">
        <f t="shared" si="136"/>
        <v>360</v>
      </c>
      <c r="NC30" s="19">
        <f t="shared" si="136"/>
        <v>0</v>
      </c>
      <c r="ND30" s="19">
        <f t="shared" si="136"/>
        <v>1459</v>
      </c>
      <c r="NE30" s="19">
        <f t="shared" si="136"/>
        <v>0</v>
      </c>
      <c r="NF30" s="19">
        <f t="shared" si="136"/>
        <v>0</v>
      </c>
      <c r="NG30" s="19">
        <f t="shared" si="136"/>
        <v>0</v>
      </c>
      <c r="NH30" s="19">
        <f t="shared" si="136"/>
        <v>1471</v>
      </c>
      <c r="NI30" s="19">
        <f t="shared" si="136"/>
        <v>0</v>
      </c>
      <c r="NJ30" s="19">
        <f t="shared" si="136"/>
        <v>-1117</v>
      </c>
      <c r="NK30" s="19">
        <f t="shared" si="136"/>
        <v>0</v>
      </c>
      <c r="NL30" s="19">
        <f t="shared" si="136"/>
        <v>360</v>
      </c>
      <c r="NM30" s="19">
        <f t="shared" si="136"/>
        <v>0</v>
      </c>
      <c r="NN30" s="19">
        <f t="shared" si="136"/>
        <v>360</v>
      </c>
      <c r="NO30" s="19">
        <f t="shared" si="136"/>
        <v>0</v>
      </c>
      <c r="NP30" s="19">
        <f t="shared" si="136"/>
        <v>0</v>
      </c>
      <c r="NQ30" s="19">
        <f t="shared" si="136"/>
        <v>0</v>
      </c>
      <c r="NR30" s="19">
        <f t="shared" si="136"/>
        <v>0</v>
      </c>
      <c r="NS30" s="19">
        <f t="shared" si="136"/>
        <v>0</v>
      </c>
      <c r="NT30" s="19">
        <f t="shared" si="136"/>
        <v>0</v>
      </c>
      <c r="NU30" s="19">
        <f t="shared" si="136"/>
        <v>0</v>
      </c>
      <c r="NV30" s="19">
        <f t="shared" si="136"/>
        <v>-1153</v>
      </c>
      <c r="NW30" s="19">
        <f t="shared" si="136"/>
        <v>0</v>
      </c>
      <c r="NX30" s="19">
        <f t="shared" si="136"/>
        <v>0</v>
      </c>
      <c r="NY30" s="19">
        <f t="shared" si="136"/>
        <v>0</v>
      </c>
      <c r="NZ30" s="19">
        <f t="shared" ref="NZ30:QK30" si="137">SUM(NZ25-NZ23)</f>
        <v>0</v>
      </c>
      <c r="OA30" s="19">
        <f t="shared" si="137"/>
        <v>0</v>
      </c>
      <c r="OB30" s="19">
        <f t="shared" si="137"/>
        <v>360</v>
      </c>
      <c r="OC30" s="19">
        <f t="shared" si="137"/>
        <v>0</v>
      </c>
      <c r="OD30" s="19">
        <f t="shared" si="137"/>
        <v>0</v>
      </c>
      <c r="OE30" s="19">
        <f t="shared" si="137"/>
        <v>0</v>
      </c>
      <c r="OF30" s="19">
        <f t="shared" si="137"/>
        <v>1543</v>
      </c>
      <c r="OG30" s="19">
        <f t="shared" si="137"/>
        <v>0</v>
      </c>
      <c r="OH30" s="19">
        <f t="shared" si="137"/>
        <v>1549</v>
      </c>
      <c r="OI30" s="19">
        <f t="shared" si="137"/>
        <v>0</v>
      </c>
      <c r="OJ30" s="19">
        <f t="shared" si="137"/>
        <v>0</v>
      </c>
      <c r="OK30" s="19">
        <f t="shared" si="137"/>
        <v>0</v>
      </c>
      <c r="OL30" s="19">
        <f t="shared" si="137"/>
        <v>-1201</v>
      </c>
      <c r="OM30" s="19">
        <f t="shared" si="137"/>
        <v>0</v>
      </c>
      <c r="ON30" s="19">
        <f t="shared" si="137"/>
        <v>1567</v>
      </c>
      <c r="OO30" s="19">
        <f t="shared" si="137"/>
        <v>0</v>
      </c>
      <c r="OP30" s="19">
        <f t="shared" si="137"/>
        <v>358</v>
      </c>
      <c r="OQ30" s="19">
        <f t="shared" si="137"/>
        <v>0</v>
      </c>
      <c r="OR30" s="19">
        <f t="shared" si="137"/>
        <v>1579</v>
      </c>
      <c r="OS30" s="19">
        <f t="shared" si="137"/>
        <v>0</v>
      </c>
      <c r="OT30" s="19">
        <f t="shared" si="137"/>
        <v>0</v>
      </c>
      <c r="OU30" s="19">
        <f t="shared" si="137"/>
        <v>0</v>
      </c>
      <c r="OV30" s="19">
        <f t="shared" si="137"/>
        <v>-1231</v>
      </c>
      <c r="OW30" s="19">
        <f t="shared" si="137"/>
        <v>0</v>
      </c>
      <c r="OX30" s="19">
        <f t="shared" si="137"/>
        <v>360</v>
      </c>
      <c r="OY30" s="19">
        <f t="shared" si="137"/>
        <v>0</v>
      </c>
      <c r="OZ30" s="19">
        <f t="shared" si="137"/>
        <v>0</v>
      </c>
      <c r="PA30" s="19">
        <f t="shared" si="137"/>
        <v>0</v>
      </c>
      <c r="PB30" s="19">
        <f t="shared" si="137"/>
        <v>360</v>
      </c>
      <c r="PC30" s="19">
        <f t="shared" si="137"/>
        <v>0</v>
      </c>
      <c r="PD30" s="19">
        <f t="shared" si="137"/>
        <v>0</v>
      </c>
      <c r="PE30" s="19">
        <f t="shared" si="137"/>
        <v>0</v>
      </c>
      <c r="PF30" s="19">
        <f t="shared" si="137"/>
        <v>1621</v>
      </c>
      <c r="PG30" s="19">
        <f t="shared" si="137"/>
        <v>0</v>
      </c>
      <c r="PH30" s="19">
        <f t="shared" si="137"/>
        <v>1627</v>
      </c>
      <c r="PI30" s="19">
        <f t="shared" si="137"/>
        <v>0</v>
      </c>
      <c r="PJ30" s="19">
        <f t="shared" si="137"/>
        <v>0</v>
      </c>
      <c r="PK30" s="19">
        <f t="shared" si="137"/>
        <v>0</v>
      </c>
      <c r="PL30" s="19">
        <f t="shared" si="137"/>
        <v>-1279</v>
      </c>
      <c r="PM30" s="19">
        <f t="shared" si="137"/>
        <v>0</v>
      </c>
      <c r="PN30" s="19">
        <f t="shared" si="137"/>
        <v>0</v>
      </c>
      <c r="PO30" s="19">
        <f t="shared" si="137"/>
        <v>0</v>
      </c>
      <c r="PP30" s="19">
        <f t="shared" si="137"/>
        <v>-1291</v>
      </c>
      <c r="PQ30" s="19">
        <f t="shared" si="137"/>
        <v>0</v>
      </c>
      <c r="PR30" s="19">
        <f t="shared" si="137"/>
        <v>360</v>
      </c>
      <c r="PS30" s="19">
        <f t="shared" si="137"/>
        <v>0</v>
      </c>
      <c r="PT30" s="19">
        <f t="shared" si="137"/>
        <v>360</v>
      </c>
      <c r="PU30" s="19">
        <f t="shared" si="137"/>
        <v>0</v>
      </c>
      <c r="PV30" s="19">
        <f t="shared" si="137"/>
        <v>1669</v>
      </c>
      <c r="PW30" s="19">
        <f t="shared" si="137"/>
        <v>0</v>
      </c>
      <c r="PX30" s="19">
        <f t="shared" si="137"/>
        <v>0</v>
      </c>
      <c r="PY30" s="19">
        <f t="shared" si="137"/>
        <v>0</v>
      </c>
      <c r="PZ30" s="19">
        <f t="shared" si="137"/>
        <v>-1321</v>
      </c>
      <c r="QA30" s="19">
        <f t="shared" si="137"/>
        <v>0</v>
      </c>
      <c r="QB30" s="19">
        <f t="shared" si="137"/>
        <v>-1327</v>
      </c>
      <c r="QC30" s="19">
        <f t="shared" si="137"/>
        <v>0</v>
      </c>
      <c r="QD30" s="19">
        <f t="shared" si="137"/>
        <v>1693</v>
      </c>
      <c r="QE30" s="19">
        <f t="shared" si="137"/>
        <v>0</v>
      </c>
      <c r="QF30" s="19">
        <f t="shared" si="137"/>
        <v>1699</v>
      </c>
      <c r="QG30" s="19">
        <f t="shared" si="137"/>
        <v>0</v>
      </c>
      <c r="QH30" s="19">
        <f t="shared" si="137"/>
        <v>0</v>
      </c>
      <c r="QI30" s="19">
        <f t="shared" si="137"/>
        <v>0</v>
      </c>
      <c r="QJ30" s="19">
        <f t="shared" si="137"/>
        <v>0</v>
      </c>
      <c r="QK30" s="19">
        <f t="shared" si="137"/>
        <v>0</v>
      </c>
      <c r="QL30" s="19">
        <f t="shared" ref="QL30:SW30" si="138">SUM(QL25-QL23)</f>
        <v>0</v>
      </c>
      <c r="QM30" s="19">
        <f t="shared" si="138"/>
        <v>0</v>
      </c>
      <c r="QN30" s="19">
        <f t="shared" si="138"/>
        <v>1723</v>
      </c>
      <c r="QO30" s="19">
        <f t="shared" si="138"/>
        <v>0</v>
      </c>
      <c r="QP30" s="19">
        <f t="shared" si="138"/>
        <v>0</v>
      </c>
      <c r="QQ30" s="19">
        <f t="shared" si="138"/>
        <v>0</v>
      </c>
      <c r="QR30" s="19">
        <f t="shared" si="138"/>
        <v>0</v>
      </c>
      <c r="QS30" s="19">
        <f t="shared" si="138"/>
        <v>0</v>
      </c>
      <c r="QT30" s="19">
        <f t="shared" si="138"/>
        <v>360</v>
      </c>
      <c r="QU30" s="19">
        <f t="shared" si="138"/>
        <v>0</v>
      </c>
      <c r="QV30" s="19">
        <f t="shared" si="138"/>
        <v>1747</v>
      </c>
      <c r="QW30" s="19">
        <f t="shared" si="138"/>
        <v>0</v>
      </c>
      <c r="QX30" s="19">
        <f t="shared" si="138"/>
        <v>1753</v>
      </c>
      <c r="QY30" s="19">
        <f t="shared" si="138"/>
        <v>0</v>
      </c>
      <c r="QZ30" s="19">
        <f t="shared" si="138"/>
        <v>360</v>
      </c>
      <c r="RA30" s="19">
        <f t="shared" si="138"/>
        <v>0</v>
      </c>
      <c r="RB30" s="19">
        <f t="shared" si="138"/>
        <v>0</v>
      </c>
      <c r="RC30" s="19">
        <f t="shared" si="138"/>
        <v>0</v>
      </c>
      <c r="RD30" s="19">
        <f t="shared" si="138"/>
        <v>0</v>
      </c>
      <c r="RE30" s="19">
        <f t="shared" si="138"/>
        <v>0</v>
      </c>
      <c r="RF30" s="19">
        <f t="shared" si="138"/>
        <v>1777</v>
      </c>
      <c r="RG30" s="19">
        <f t="shared" si="138"/>
        <v>0</v>
      </c>
      <c r="RH30" s="19">
        <f t="shared" si="138"/>
        <v>360</v>
      </c>
      <c r="RI30" s="19">
        <f t="shared" si="138"/>
        <v>0</v>
      </c>
      <c r="RJ30" s="19">
        <f t="shared" si="138"/>
        <v>360</v>
      </c>
      <c r="RK30" s="19">
        <f t="shared" si="138"/>
        <v>0</v>
      </c>
      <c r="RL30" s="19">
        <f t="shared" si="138"/>
        <v>0</v>
      </c>
      <c r="RM30" s="19">
        <f t="shared" si="138"/>
        <v>0</v>
      </c>
      <c r="RN30" s="19">
        <f t="shared" si="138"/>
        <v>1801</v>
      </c>
      <c r="RO30" s="19">
        <f t="shared" si="138"/>
        <v>0</v>
      </c>
      <c r="RP30" s="19">
        <f t="shared" si="138"/>
        <v>-1447</v>
      </c>
      <c r="RQ30" s="19">
        <f t="shared" si="138"/>
        <v>0</v>
      </c>
      <c r="RR30" s="19">
        <f t="shared" si="138"/>
        <v>-1453</v>
      </c>
      <c r="RS30" s="19">
        <f t="shared" si="138"/>
        <v>0</v>
      </c>
      <c r="RT30" s="19">
        <f t="shared" si="138"/>
        <v>-1459</v>
      </c>
      <c r="RU30" s="19">
        <f t="shared" si="138"/>
        <v>0</v>
      </c>
      <c r="RV30" s="19">
        <f t="shared" si="138"/>
        <v>0</v>
      </c>
      <c r="RW30" s="19">
        <f t="shared" si="138"/>
        <v>0</v>
      </c>
      <c r="RX30" s="19">
        <f t="shared" si="138"/>
        <v>360</v>
      </c>
      <c r="RY30" s="19">
        <f t="shared" si="138"/>
        <v>0</v>
      </c>
      <c r="RZ30" s="19">
        <f t="shared" si="138"/>
        <v>0</v>
      </c>
      <c r="SA30" s="19">
        <f t="shared" si="138"/>
        <v>0</v>
      </c>
      <c r="SB30" s="19">
        <f t="shared" si="138"/>
        <v>-1483</v>
      </c>
      <c r="SC30" s="19">
        <f t="shared" si="138"/>
        <v>0</v>
      </c>
      <c r="SD30" s="19">
        <f t="shared" si="138"/>
        <v>-1489</v>
      </c>
      <c r="SE30" s="19">
        <f t="shared" si="138"/>
        <v>0</v>
      </c>
      <c r="SF30" s="19">
        <f t="shared" si="138"/>
        <v>0</v>
      </c>
      <c r="SG30" s="19">
        <f t="shared" si="138"/>
        <v>0</v>
      </c>
      <c r="SH30" s="19">
        <f t="shared" si="138"/>
        <v>1861</v>
      </c>
      <c r="SI30" s="19">
        <f t="shared" si="138"/>
        <v>0</v>
      </c>
      <c r="SJ30" s="19">
        <f t="shared" si="138"/>
        <v>1867</v>
      </c>
      <c r="SK30" s="19">
        <f t="shared" si="138"/>
        <v>0</v>
      </c>
      <c r="SL30" s="19">
        <f t="shared" si="138"/>
        <v>1873</v>
      </c>
      <c r="SM30" s="19">
        <f t="shared" si="138"/>
        <v>0</v>
      </c>
      <c r="SN30" s="19">
        <f t="shared" si="138"/>
        <v>1879</v>
      </c>
      <c r="SO30" s="19">
        <f t="shared" si="138"/>
        <v>0</v>
      </c>
      <c r="SP30" s="19">
        <f t="shared" si="138"/>
        <v>0</v>
      </c>
      <c r="SQ30" s="19">
        <f t="shared" si="138"/>
        <v>0</v>
      </c>
      <c r="SR30" s="19">
        <f t="shared" si="138"/>
        <v>-1531</v>
      </c>
      <c r="SS30" s="19">
        <f t="shared" si="138"/>
        <v>0</v>
      </c>
      <c r="ST30" s="19">
        <f t="shared" si="138"/>
        <v>0</v>
      </c>
      <c r="SU30" s="19">
        <f t="shared" si="138"/>
        <v>0</v>
      </c>
      <c r="SV30" s="19">
        <f t="shared" si="138"/>
        <v>-1543</v>
      </c>
      <c r="SW30" s="19">
        <f t="shared" si="138"/>
        <v>0</v>
      </c>
      <c r="SX30" s="19">
        <f t="shared" ref="SX30:VI30" si="139">SUM(SX25-SX23)</f>
        <v>-1549</v>
      </c>
      <c r="SY30" s="19">
        <f t="shared" si="139"/>
        <v>0</v>
      </c>
      <c r="SZ30" s="19">
        <f t="shared" si="139"/>
        <v>0</v>
      </c>
      <c r="TA30" s="19">
        <f t="shared" si="139"/>
        <v>0</v>
      </c>
      <c r="TB30" s="19">
        <f t="shared" si="139"/>
        <v>0</v>
      </c>
      <c r="TC30" s="19">
        <f t="shared" si="139"/>
        <v>0</v>
      </c>
      <c r="TD30" s="19">
        <f t="shared" si="139"/>
        <v>-1567</v>
      </c>
      <c r="TE30" s="19">
        <f t="shared" si="139"/>
        <v>0</v>
      </c>
      <c r="TF30" s="19">
        <f t="shared" si="139"/>
        <v>362</v>
      </c>
      <c r="TG30" s="19">
        <f t="shared" si="139"/>
        <v>0</v>
      </c>
      <c r="TH30" s="19">
        <f t="shared" si="139"/>
        <v>-1579</v>
      </c>
      <c r="TI30" s="19">
        <f t="shared" si="139"/>
        <v>0</v>
      </c>
      <c r="TJ30" s="19">
        <f t="shared" si="139"/>
        <v>0</v>
      </c>
      <c r="TK30" s="19">
        <f t="shared" si="139"/>
        <v>0</v>
      </c>
      <c r="TL30" s="19">
        <f t="shared" si="139"/>
        <v>1951</v>
      </c>
      <c r="TM30" s="19">
        <f t="shared" si="139"/>
        <v>0</v>
      </c>
      <c r="TN30" s="19">
        <f t="shared" si="139"/>
        <v>-1597</v>
      </c>
      <c r="TO30" s="19">
        <f t="shared" si="139"/>
        <v>0</v>
      </c>
      <c r="TP30" s="19">
        <f t="shared" si="139"/>
        <v>0</v>
      </c>
      <c r="TQ30" s="19">
        <f t="shared" si="139"/>
        <v>0</v>
      </c>
      <c r="TR30" s="19">
        <f t="shared" si="139"/>
        <v>-1609</v>
      </c>
      <c r="TS30" s="19">
        <f t="shared" si="139"/>
        <v>0</v>
      </c>
      <c r="TT30" s="19">
        <f t="shared" si="139"/>
        <v>0</v>
      </c>
      <c r="TU30" s="19">
        <f t="shared" si="139"/>
        <v>0</v>
      </c>
      <c r="TV30" s="19">
        <f t="shared" si="139"/>
        <v>-1621</v>
      </c>
      <c r="TW30" s="19">
        <f t="shared" si="139"/>
        <v>0</v>
      </c>
      <c r="TX30" s="19">
        <f t="shared" si="139"/>
        <v>360</v>
      </c>
      <c r="TY30" s="19">
        <f t="shared" si="139"/>
        <v>0</v>
      </c>
      <c r="TZ30" s="19">
        <f t="shared" si="139"/>
        <v>1993</v>
      </c>
      <c r="UA30" s="19">
        <f t="shared" si="139"/>
        <v>0</v>
      </c>
      <c r="UB30" s="19">
        <f t="shared" si="139"/>
        <v>1999</v>
      </c>
      <c r="UC30" s="19">
        <f t="shared" si="139"/>
        <v>0</v>
      </c>
      <c r="UD30" s="19">
        <f t="shared" si="139"/>
        <v>0</v>
      </c>
      <c r="UE30" s="19">
        <f t="shared" si="139"/>
        <v>0</v>
      </c>
      <c r="UF30" s="19">
        <f t="shared" si="139"/>
        <v>2011</v>
      </c>
      <c r="UG30" s="19">
        <f t="shared" si="139"/>
        <v>0</v>
      </c>
      <c r="UH30" s="19">
        <f t="shared" si="139"/>
        <v>360</v>
      </c>
      <c r="UI30" s="19">
        <f t="shared" si="139"/>
        <v>0</v>
      </c>
      <c r="UJ30" s="19">
        <f t="shared" si="139"/>
        <v>-1663</v>
      </c>
      <c r="UK30" s="19">
        <f t="shared" si="139"/>
        <v>0</v>
      </c>
      <c r="UL30" s="19">
        <f t="shared" si="139"/>
        <v>360</v>
      </c>
      <c r="UM30" s="19">
        <f t="shared" si="139"/>
        <v>0</v>
      </c>
      <c r="UN30" s="19">
        <f t="shared" si="139"/>
        <v>0</v>
      </c>
      <c r="UO30" s="19">
        <f t="shared" si="139"/>
        <v>0</v>
      </c>
      <c r="UP30" s="19">
        <f t="shared" si="139"/>
        <v>0</v>
      </c>
      <c r="UQ30" s="19">
        <f t="shared" si="139"/>
        <v>0</v>
      </c>
      <c r="UR30" s="19">
        <f t="shared" si="139"/>
        <v>0</v>
      </c>
      <c r="US30" s="19">
        <f t="shared" si="139"/>
        <v>0</v>
      </c>
      <c r="UT30" s="19">
        <f t="shared" si="139"/>
        <v>360</v>
      </c>
      <c r="UU30" s="19">
        <f t="shared" si="139"/>
        <v>0</v>
      </c>
      <c r="UV30" s="19">
        <f t="shared" si="139"/>
        <v>-1699</v>
      </c>
      <c r="UW30" s="19">
        <f t="shared" si="139"/>
        <v>0</v>
      </c>
      <c r="UX30" s="19">
        <f t="shared" si="139"/>
        <v>0</v>
      </c>
      <c r="UY30" s="19">
        <f t="shared" si="139"/>
        <v>0</v>
      </c>
      <c r="UZ30" s="19">
        <f t="shared" si="139"/>
        <v>2069</v>
      </c>
      <c r="VA30" s="19">
        <f t="shared" si="139"/>
        <v>0</v>
      </c>
      <c r="VB30" s="19">
        <f t="shared" si="139"/>
        <v>0</v>
      </c>
      <c r="VC30" s="19">
        <f t="shared" si="139"/>
        <v>0</v>
      </c>
      <c r="VD30" s="19">
        <f t="shared" si="139"/>
        <v>360</v>
      </c>
      <c r="VE30" s="19">
        <f t="shared" si="139"/>
        <v>0</v>
      </c>
      <c r="VF30" s="19">
        <f t="shared" si="139"/>
        <v>2089</v>
      </c>
      <c r="VG30" s="19">
        <f t="shared" si="139"/>
        <v>0</v>
      </c>
      <c r="VH30" s="19">
        <f t="shared" si="139"/>
        <v>0</v>
      </c>
      <c r="VI30" s="19">
        <f t="shared" si="139"/>
        <v>0</v>
      </c>
      <c r="VJ30" s="19">
        <f t="shared" ref="VJ30:XU30" si="140">SUM(VJ25-VJ23)</f>
        <v>-1741</v>
      </c>
      <c r="VK30" s="19">
        <f t="shared" si="140"/>
        <v>0</v>
      </c>
      <c r="VL30" s="19">
        <f t="shared" si="140"/>
        <v>-1747</v>
      </c>
      <c r="VM30" s="19">
        <f t="shared" si="140"/>
        <v>0</v>
      </c>
      <c r="VN30" s="19">
        <f t="shared" si="140"/>
        <v>360</v>
      </c>
      <c r="VO30" s="19">
        <f t="shared" si="140"/>
        <v>0</v>
      </c>
      <c r="VP30" s="19">
        <f t="shared" si="140"/>
        <v>-1759</v>
      </c>
      <c r="VQ30" s="19">
        <f t="shared" si="140"/>
        <v>0</v>
      </c>
      <c r="VR30" s="19">
        <f t="shared" si="140"/>
        <v>0</v>
      </c>
      <c r="VS30" s="19">
        <f t="shared" si="140"/>
        <v>0</v>
      </c>
      <c r="VT30" s="19">
        <f t="shared" si="140"/>
        <v>2131</v>
      </c>
      <c r="VU30" s="19">
        <f t="shared" si="140"/>
        <v>0</v>
      </c>
      <c r="VV30" s="19">
        <f t="shared" si="140"/>
        <v>360</v>
      </c>
      <c r="VW30" s="19">
        <f t="shared" si="140"/>
        <v>0</v>
      </c>
      <c r="VX30" s="19">
        <f t="shared" si="140"/>
        <v>360</v>
      </c>
      <c r="VY30" s="19">
        <f t="shared" si="140"/>
        <v>0</v>
      </c>
      <c r="VZ30" s="19">
        <f t="shared" si="140"/>
        <v>-1789</v>
      </c>
      <c r="WA30" s="19">
        <f t="shared" si="140"/>
        <v>0</v>
      </c>
      <c r="WB30" s="19">
        <f t="shared" si="140"/>
        <v>0</v>
      </c>
      <c r="WC30" s="19">
        <f t="shared" si="140"/>
        <v>0</v>
      </c>
      <c r="WD30" s="19">
        <f t="shared" si="140"/>
        <v>360</v>
      </c>
      <c r="WE30" s="19">
        <f t="shared" si="140"/>
        <v>0</v>
      </c>
      <c r="WF30" s="19">
        <f t="shared" si="140"/>
        <v>0</v>
      </c>
      <c r="WG30" s="19">
        <f t="shared" si="140"/>
        <v>0</v>
      </c>
      <c r="WH30" s="19">
        <f t="shared" si="140"/>
        <v>0</v>
      </c>
      <c r="WI30" s="19">
        <f t="shared" si="140"/>
        <v>0</v>
      </c>
      <c r="WJ30" s="19">
        <f t="shared" si="140"/>
        <v>2179</v>
      </c>
      <c r="WK30" s="19">
        <f t="shared" si="140"/>
        <v>0</v>
      </c>
      <c r="WL30" s="19">
        <f t="shared" si="140"/>
        <v>0</v>
      </c>
      <c r="WM30" s="19">
        <f t="shared" si="140"/>
        <v>0</v>
      </c>
      <c r="WN30" s="19">
        <f t="shared" si="140"/>
        <v>-1831</v>
      </c>
      <c r="WO30" s="19">
        <f t="shared" si="140"/>
        <v>0</v>
      </c>
      <c r="WP30" s="19">
        <f t="shared" si="140"/>
        <v>0</v>
      </c>
      <c r="WQ30" s="19">
        <f t="shared" si="140"/>
        <v>0</v>
      </c>
      <c r="WR30" s="19">
        <f t="shared" si="140"/>
        <v>2203</v>
      </c>
      <c r="WS30" s="19">
        <f t="shared" si="140"/>
        <v>0</v>
      </c>
      <c r="WT30" s="19">
        <f t="shared" si="140"/>
        <v>0</v>
      </c>
      <c r="WU30" s="19">
        <f t="shared" si="140"/>
        <v>0</v>
      </c>
      <c r="WV30" s="19">
        <f t="shared" si="140"/>
        <v>0</v>
      </c>
      <c r="WW30" s="19">
        <f t="shared" si="140"/>
        <v>0</v>
      </c>
      <c r="WX30" s="19">
        <f t="shared" si="140"/>
        <v>360</v>
      </c>
      <c r="WY30" s="19">
        <f t="shared" si="140"/>
        <v>0</v>
      </c>
      <c r="WZ30" s="19">
        <f t="shared" si="140"/>
        <v>-1867</v>
      </c>
      <c r="XA30" s="19">
        <f t="shared" si="140"/>
        <v>0</v>
      </c>
      <c r="XB30" s="19">
        <f t="shared" si="140"/>
        <v>-1873</v>
      </c>
      <c r="XC30" s="19">
        <f t="shared" si="140"/>
        <v>0</v>
      </c>
      <c r="XD30" s="19">
        <f t="shared" si="140"/>
        <v>360</v>
      </c>
      <c r="XE30" s="19">
        <f t="shared" si="140"/>
        <v>0</v>
      </c>
      <c r="XF30" s="19">
        <f t="shared" si="140"/>
        <v>0</v>
      </c>
      <c r="XG30" s="19">
        <f t="shared" si="140"/>
        <v>0</v>
      </c>
      <c r="XH30" s="19">
        <f t="shared" si="140"/>
        <v>2251</v>
      </c>
      <c r="XI30" s="19">
        <f t="shared" si="140"/>
        <v>0</v>
      </c>
      <c r="XJ30" s="19">
        <f t="shared" si="140"/>
        <v>0</v>
      </c>
      <c r="XK30" s="19">
        <f t="shared" si="140"/>
        <v>0</v>
      </c>
      <c r="XL30" s="19">
        <f t="shared" si="140"/>
        <v>0</v>
      </c>
      <c r="XM30" s="19">
        <f t="shared" si="140"/>
        <v>0</v>
      </c>
      <c r="XN30" s="19">
        <f t="shared" si="140"/>
        <v>2269</v>
      </c>
      <c r="XO30" s="19">
        <f t="shared" si="140"/>
        <v>0</v>
      </c>
      <c r="XP30" s="19">
        <f t="shared" si="140"/>
        <v>0</v>
      </c>
      <c r="XQ30" s="19">
        <f t="shared" si="140"/>
        <v>0</v>
      </c>
      <c r="XR30" s="19">
        <f t="shared" si="140"/>
        <v>2281</v>
      </c>
      <c r="XS30" s="19">
        <f t="shared" si="140"/>
        <v>0</v>
      </c>
      <c r="XT30" s="19">
        <f t="shared" si="140"/>
        <v>2287</v>
      </c>
      <c r="XU30" s="19">
        <f t="shared" si="140"/>
        <v>0</v>
      </c>
      <c r="XV30" s="19">
        <f t="shared" ref="XV30:AAG30" si="141">SUM(XV25-XV23)</f>
        <v>360</v>
      </c>
      <c r="XW30" s="19">
        <f t="shared" si="141"/>
        <v>0</v>
      </c>
      <c r="XX30" s="19">
        <f t="shared" si="141"/>
        <v>2309</v>
      </c>
      <c r="XY30" s="19">
        <f t="shared" si="141"/>
        <v>0</v>
      </c>
      <c r="XZ30" s="19">
        <f t="shared" si="141"/>
        <v>0</v>
      </c>
      <c r="YA30" s="19">
        <f t="shared" si="141"/>
        <v>0</v>
      </c>
      <c r="YB30" s="19">
        <f t="shared" si="141"/>
        <v>360</v>
      </c>
      <c r="YC30" s="19">
        <f t="shared" si="141"/>
        <v>0</v>
      </c>
      <c r="YD30" s="19">
        <f t="shared" si="141"/>
        <v>0</v>
      </c>
      <c r="YE30" s="19">
        <f t="shared" si="141"/>
        <v>0</v>
      </c>
      <c r="YF30" s="19">
        <f t="shared" si="141"/>
        <v>0</v>
      </c>
      <c r="YG30" s="19">
        <f t="shared" si="141"/>
        <v>0</v>
      </c>
      <c r="YH30" s="19">
        <f t="shared" si="141"/>
        <v>0</v>
      </c>
      <c r="YI30" s="19">
        <f t="shared" si="141"/>
        <v>0</v>
      </c>
      <c r="YJ30" s="19">
        <f t="shared" si="141"/>
        <v>0</v>
      </c>
      <c r="YK30" s="19">
        <f t="shared" si="141"/>
        <v>0</v>
      </c>
      <c r="YL30" s="19">
        <f t="shared" si="141"/>
        <v>2341</v>
      </c>
      <c r="YM30" s="19">
        <f t="shared" si="141"/>
        <v>0</v>
      </c>
      <c r="YN30" s="19">
        <f t="shared" si="141"/>
        <v>360</v>
      </c>
      <c r="YO30" s="19">
        <f t="shared" si="141"/>
        <v>0</v>
      </c>
      <c r="YP30" s="19">
        <f t="shared" si="141"/>
        <v>-1993</v>
      </c>
      <c r="YQ30" s="19">
        <f t="shared" si="141"/>
        <v>0</v>
      </c>
      <c r="YR30" s="19">
        <f t="shared" si="141"/>
        <v>-1999</v>
      </c>
      <c r="YS30" s="19">
        <f t="shared" si="141"/>
        <v>0</v>
      </c>
      <c r="YT30" s="19">
        <f t="shared" si="141"/>
        <v>0</v>
      </c>
      <c r="YU30" s="19">
        <f t="shared" si="141"/>
        <v>0</v>
      </c>
      <c r="YV30" s="19">
        <f t="shared" si="141"/>
        <v>360</v>
      </c>
      <c r="YW30" s="19">
        <f t="shared" si="141"/>
        <v>0</v>
      </c>
      <c r="YX30" s="19">
        <f t="shared" si="141"/>
        <v>360</v>
      </c>
      <c r="YY30" s="19">
        <f t="shared" si="141"/>
        <v>0</v>
      </c>
      <c r="YZ30" s="19">
        <f t="shared" si="141"/>
        <v>2383</v>
      </c>
      <c r="ZA30" s="19">
        <f t="shared" si="141"/>
        <v>0</v>
      </c>
      <c r="ZB30" s="19">
        <f t="shared" si="141"/>
        <v>360</v>
      </c>
      <c r="ZC30" s="19">
        <f t="shared" si="141"/>
        <v>0</v>
      </c>
      <c r="ZD30" s="19">
        <f t="shared" si="141"/>
        <v>2399</v>
      </c>
      <c r="ZE30" s="19">
        <f t="shared" si="141"/>
        <v>0</v>
      </c>
      <c r="ZF30" s="19">
        <f t="shared" si="141"/>
        <v>0</v>
      </c>
      <c r="ZG30" s="19">
        <f t="shared" si="141"/>
        <v>0</v>
      </c>
      <c r="ZH30" s="19">
        <f t="shared" si="141"/>
        <v>0</v>
      </c>
      <c r="ZI30" s="19">
        <f t="shared" si="141"/>
        <v>0</v>
      </c>
      <c r="ZJ30" s="19">
        <f t="shared" si="141"/>
        <v>364</v>
      </c>
      <c r="ZK30" s="19">
        <f t="shared" si="141"/>
        <v>0</v>
      </c>
      <c r="ZL30" s="19">
        <f t="shared" si="141"/>
        <v>0</v>
      </c>
      <c r="ZM30" s="19">
        <f t="shared" si="141"/>
        <v>0</v>
      </c>
      <c r="ZN30" s="19">
        <f t="shared" si="141"/>
        <v>0</v>
      </c>
      <c r="ZO30" s="19">
        <f t="shared" si="141"/>
        <v>0</v>
      </c>
      <c r="ZP30" s="19">
        <f t="shared" si="141"/>
        <v>-2069</v>
      </c>
      <c r="ZQ30" s="19">
        <f t="shared" si="141"/>
        <v>0</v>
      </c>
      <c r="ZR30" s="19">
        <f t="shared" si="141"/>
        <v>2437</v>
      </c>
      <c r="ZS30" s="19">
        <f t="shared" si="141"/>
        <v>0</v>
      </c>
      <c r="ZT30" s="19">
        <f t="shared" si="141"/>
        <v>-2083</v>
      </c>
      <c r="ZU30" s="19">
        <f t="shared" si="141"/>
        <v>0</v>
      </c>
      <c r="ZV30" s="19">
        <f t="shared" si="141"/>
        <v>-2089</v>
      </c>
      <c r="ZW30" s="19">
        <f t="shared" si="141"/>
        <v>0</v>
      </c>
      <c r="ZX30" s="19">
        <f t="shared" si="141"/>
        <v>0</v>
      </c>
      <c r="ZY30" s="19">
        <f t="shared" si="141"/>
        <v>0</v>
      </c>
      <c r="ZZ30" s="19">
        <f t="shared" si="141"/>
        <v>0</v>
      </c>
      <c r="AAA30" s="19">
        <f t="shared" si="141"/>
        <v>0</v>
      </c>
      <c r="AAB30" s="19">
        <f t="shared" si="141"/>
        <v>2467</v>
      </c>
      <c r="AAC30" s="19">
        <f t="shared" si="141"/>
        <v>0</v>
      </c>
      <c r="AAD30" s="19">
        <f t="shared" si="141"/>
        <v>360</v>
      </c>
      <c r="AAE30" s="19">
        <f t="shared" si="141"/>
        <v>0</v>
      </c>
      <c r="AAF30" s="19">
        <f t="shared" si="141"/>
        <v>0</v>
      </c>
      <c r="AAG30" s="19">
        <f t="shared" si="141"/>
        <v>0</v>
      </c>
      <c r="AAH30" s="19">
        <f t="shared" ref="AAH30:ACS30" si="142">SUM(AAH25-AAH23)</f>
        <v>0</v>
      </c>
      <c r="AAI30" s="19">
        <f t="shared" si="142"/>
        <v>0</v>
      </c>
      <c r="AAJ30" s="19">
        <f t="shared" si="142"/>
        <v>-2131</v>
      </c>
      <c r="AAK30" s="19">
        <f t="shared" si="142"/>
        <v>0</v>
      </c>
      <c r="AAL30" s="19">
        <f t="shared" si="142"/>
        <v>-2137</v>
      </c>
      <c r="AAM30" s="19">
        <f t="shared" si="142"/>
        <v>0</v>
      </c>
      <c r="AAN30" s="19">
        <f t="shared" si="142"/>
        <v>360</v>
      </c>
      <c r="AAO30" s="19">
        <f t="shared" si="142"/>
        <v>0</v>
      </c>
      <c r="AAP30" s="19">
        <f t="shared" si="142"/>
        <v>0</v>
      </c>
      <c r="AAQ30" s="19">
        <f t="shared" si="142"/>
        <v>0</v>
      </c>
      <c r="AAR30" s="19">
        <f t="shared" si="142"/>
        <v>0</v>
      </c>
      <c r="AAS30" s="19">
        <f t="shared" si="142"/>
        <v>0</v>
      </c>
      <c r="AAT30" s="19">
        <f t="shared" si="142"/>
        <v>360</v>
      </c>
      <c r="AAU30" s="19">
        <f t="shared" si="142"/>
        <v>0</v>
      </c>
      <c r="AAV30" s="19">
        <f t="shared" si="142"/>
        <v>0</v>
      </c>
      <c r="AAW30" s="19">
        <f t="shared" si="142"/>
        <v>0</v>
      </c>
      <c r="AAX30" s="19">
        <f t="shared" si="142"/>
        <v>0</v>
      </c>
      <c r="AAY30" s="19">
        <f t="shared" si="142"/>
        <v>0</v>
      </c>
      <c r="AAZ30" s="19">
        <f t="shared" si="142"/>
        <v>360</v>
      </c>
      <c r="ABA30" s="19">
        <f t="shared" si="142"/>
        <v>0</v>
      </c>
      <c r="ABB30" s="19">
        <f t="shared" si="142"/>
        <v>0</v>
      </c>
      <c r="ABC30" s="19">
        <f t="shared" si="142"/>
        <v>0</v>
      </c>
      <c r="ABD30" s="19">
        <f t="shared" si="142"/>
        <v>2551</v>
      </c>
      <c r="ABE30" s="19">
        <f t="shared" si="142"/>
        <v>0</v>
      </c>
      <c r="ABF30" s="19">
        <f t="shared" si="142"/>
        <v>2557</v>
      </c>
      <c r="ABG30" s="19">
        <f t="shared" si="142"/>
        <v>0</v>
      </c>
      <c r="ABH30" s="19">
        <f t="shared" si="142"/>
        <v>-2203</v>
      </c>
      <c r="ABI30" s="19">
        <f t="shared" si="142"/>
        <v>0</v>
      </c>
      <c r="ABJ30" s="19">
        <f t="shared" si="142"/>
        <v>0</v>
      </c>
      <c r="ABK30" s="19">
        <f t="shared" si="142"/>
        <v>0</v>
      </c>
      <c r="ABL30" s="19">
        <f t="shared" si="142"/>
        <v>0</v>
      </c>
      <c r="ABM30" s="19">
        <f t="shared" si="142"/>
        <v>0</v>
      </c>
      <c r="ABN30" s="19">
        <f t="shared" si="142"/>
        <v>-2221</v>
      </c>
      <c r="ABO30" s="19">
        <f t="shared" si="142"/>
        <v>0</v>
      </c>
      <c r="ABP30" s="19">
        <f t="shared" si="142"/>
        <v>0</v>
      </c>
      <c r="ABQ30" s="19">
        <f t="shared" si="142"/>
        <v>0</v>
      </c>
      <c r="ABR30" s="19">
        <f t="shared" si="142"/>
        <v>2593</v>
      </c>
      <c r="ABS30" s="19">
        <f t="shared" si="142"/>
        <v>0</v>
      </c>
      <c r="ABT30" s="19">
        <f t="shared" si="142"/>
        <v>-2239</v>
      </c>
      <c r="ABU30" s="19">
        <f t="shared" si="142"/>
        <v>0</v>
      </c>
      <c r="ABV30" s="19">
        <f t="shared" si="142"/>
        <v>0</v>
      </c>
      <c r="ABW30" s="19">
        <f t="shared" si="142"/>
        <v>0</v>
      </c>
      <c r="ABX30" s="19">
        <f t="shared" si="142"/>
        <v>-2251</v>
      </c>
      <c r="ABY30" s="19">
        <f t="shared" si="142"/>
        <v>0</v>
      </c>
      <c r="ABZ30" s="19">
        <f t="shared" si="142"/>
        <v>2617</v>
      </c>
      <c r="ACA30" s="19">
        <f t="shared" si="142"/>
        <v>0</v>
      </c>
      <c r="ACB30" s="19">
        <f t="shared" si="142"/>
        <v>0</v>
      </c>
      <c r="ACC30" s="19">
        <f t="shared" si="142"/>
        <v>0</v>
      </c>
      <c r="ACD30" s="19">
        <f t="shared" si="142"/>
        <v>-2269</v>
      </c>
      <c r="ACE30" s="19">
        <f t="shared" si="142"/>
        <v>0</v>
      </c>
      <c r="ACF30" s="19">
        <f t="shared" si="142"/>
        <v>0</v>
      </c>
      <c r="ACG30" s="19">
        <f t="shared" si="142"/>
        <v>0</v>
      </c>
      <c r="ACH30" s="19">
        <f t="shared" si="142"/>
        <v>-2281</v>
      </c>
      <c r="ACI30" s="19">
        <f t="shared" si="142"/>
        <v>0</v>
      </c>
      <c r="ACJ30" s="19">
        <f t="shared" si="142"/>
        <v>360</v>
      </c>
      <c r="ACK30" s="19">
        <f t="shared" si="142"/>
        <v>0</v>
      </c>
      <c r="ACL30" s="19">
        <f t="shared" si="142"/>
        <v>-2293</v>
      </c>
      <c r="ACM30" s="19">
        <f t="shared" si="142"/>
        <v>0</v>
      </c>
      <c r="ACN30" s="19">
        <f t="shared" si="142"/>
        <v>350</v>
      </c>
      <c r="ACO30" s="19">
        <f t="shared" si="142"/>
        <v>0</v>
      </c>
      <c r="ACP30" s="19">
        <f t="shared" si="142"/>
        <v>0</v>
      </c>
      <c r="ACQ30" s="19">
        <f t="shared" si="142"/>
        <v>0</v>
      </c>
      <c r="ACR30" s="19">
        <f t="shared" si="142"/>
        <v>360</v>
      </c>
      <c r="ACS30" s="19">
        <f t="shared" si="142"/>
        <v>0</v>
      </c>
      <c r="ACT30" s="19">
        <f t="shared" ref="ACT30:AFE30" si="143">SUM(ACT25-ACT23)</f>
        <v>2677</v>
      </c>
      <c r="ACU30" s="19">
        <f t="shared" si="143"/>
        <v>0</v>
      </c>
      <c r="ACV30" s="19">
        <f t="shared" si="143"/>
        <v>2683</v>
      </c>
      <c r="ACW30" s="19">
        <f t="shared" si="143"/>
        <v>0</v>
      </c>
      <c r="ACX30" s="19">
        <f t="shared" si="143"/>
        <v>2689</v>
      </c>
      <c r="ACY30" s="19">
        <f t="shared" si="143"/>
        <v>0</v>
      </c>
      <c r="ACZ30" s="19">
        <f t="shared" si="143"/>
        <v>0</v>
      </c>
      <c r="ADA30" s="19">
        <f t="shared" si="143"/>
        <v>0</v>
      </c>
      <c r="ADB30" s="19">
        <f t="shared" si="143"/>
        <v>-2341</v>
      </c>
      <c r="ADC30" s="19">
        <f t="shared" si="143"/>
        <v>0</v>
      </c>
      <c r="ADD30" s="19">
        <f t="shared" si="143"/>
        <v>360</v>
      </c>
      <c r="ADE30" s="19">
        <f t="shared" si="143"/>
        <v>0</v>
      </c>
      <c r="ADF30" s="19">
        <f t="shared" si="143"/>
        <v>2713</v>
      </c>
      <c r="ADG30" s="19">
        <f t="shared" si="143"/>
        <v>0</v>
      </c>
      <c r="ADH30" s="19">
        <f t="shared" si="143"/>
        <v>2719</v>
      </c>
      <c r="ADI30" s="19">
        <f t="shared" si="143"/>
        <v>0</v>
      </c>
      <c r="ADJ30" s="19">
        <f t="shared" si="143"/>
        <v>0</v>
      </c>
      <c r="ADK30" s="19">
        <f t="shared" si="143"/>
        <v>0</v>
      </c>
      <c r="ADL30" s="19">
        <f t="shared" si="143"/>
        <v>360</v>
      </c>
      <c r="ADM30" s="19">
        <f t="shared" si="143"/>
        <v>0</v>
      </c>
      <c r="ADN30" s="19">
        <f t="shared" si="143"/>
        <v>-2377</v>
      </c>
      <c r="ADO30" s="19">
        <f t="shared" si="143"/>
        <v>0</v>
      </c>
      <c r="ADP30" s="19">
        <f t="shared" si="143"/>
        <v>-2383</v>
      </c>
      <c r="ADQ30" s="19">
        <f t="shared" si="143"/>
        <v>0</v>
      </c>
      <c r="ADR30" s="19">
        <f t="shared" si="143"/>
        <v>360</v>
      </c>
      <c r="ADS30" s="19">
        <f t="shared" si="143"/>
        <v>0</v>
      </c>
      <c r="ADT30" s="19">
        <f t="shared" si="143"/>
        <v>-2399</v>
      </c>
      <c r="ADU30" s="19">
        <f t="shared" si="143"/>
        <v>0</v>
      </c>
      <c r="ADV30" s="19">
        <f t="shared" si="143"/>
        <v>0</v>
      </c>
      <c r="ADW30" s="19">
        <f t="shared" si="143"/>
        <v>0</v>
      </c>
      <c r="ADX30" s="19">
        <f t="shared" si="143"/>
        <v>2767</v>
      </c>
      <c r="ADY30" s="19">
        <f t="shared" si="143"/>
        <v>0</v>
      </c>
      <c r="ADZ30" s="19">
        <f t="shared" si="143"/>
        <v>-2417</v>
      </c>
      <c r="AEA30" s="19">
        <f t="shared" si="143"/>
        <v>0</v>
      </c>
      <c r="AEB30" s="19">
        <f t="shared" si="143"/>
        <v>0</v>
      </c>
      <c r="AEC30" s="19">
        <f t="shared" si="143"/>
        <v>0</v>
      </c>
      <c r="AED30" s="19">
        <f t="shared" si="143"/>
        <v>0</v>
      </c>
      <c r="AEE30" s="19">
        <f t="shared" si="143"/>
        <v>0</v>
      </c>
      <c r="AEF30" s="19">
        <f t="shared" si="143"/>
        <v>2791</v>
      </c>
      <c r="AEG30" s="19">
        <f t="shared" si="143"/>
        <v>0</v>
      </c>
      <c r="AEH30" s="19">
        <f t="shared" si="143"/>
        <v>360</v>
      </c>
      <c r="AEI30" s="19">
        <f t="shared" si="143"/>
        <v>0</v>
      </c>
      <c r="AEJ30" s="19">
        <f t="shared" si="143"/>
        <v>2803</v>
      </c>
      <c r="AEK30" s="19">
        <f t="shared" si="143"/>
        <v>0</v>
      </c>
      <c r="AEL30" s="19">
        <f t="shared" si="143"/>
        <v>0</v>
      </c>
      <c r="AEM30" s="19">
        <f t="shared" si="143"/>
        <v>0</v>
      </c>
      <c r="AEN30" s="19">
        <f t="shared" si="143"/>
        <v>0</v>
      </c>
      <c r="AEO30" s="19">
        <f t="shared" si="143"/>
        <v>0</v>
      </c>
      <c r="AEP30" s="19">
        <f t="shared" si="143"/>
        <v>0</v>
      </c>
      <c r="AEQ30" s="19">
        <f t="shared" si="143"/>
        <v>0</v>
      </c>
      <c r="AER30" s="19">
        <f t="shared" si="143"/>
        <v>-2467</v>
      </c>
      <c r="AES30" s="19">
        <f t="shared" si="143"/>
        <v>0</v>
      </c>
      <c r="AET30" s="19">
        <f t="shared" si="143"/>
        <v>360</v>
      </c>
      <c r="AEU30" s="19">
        <f t="shared" si="143"/>
        <v>0</v>
      </c>
      <c r="AEV30" s="19">
        <f t="shared" si="143"/>
        <v>0</v>
      </c>
      <c r="AEW30" s="19">
        <f t="shared" si="143"/>
        <v>0</v>
      </c>
      <c r="AEX30" s="19">
        <f t="shared" si="143"/>
        <v>2843</v>
      </c>
      <c r="AEY30" s="19">
        <f t="shared" si="143"/>
        <v>0</v>
      </c>
      <c r="AEZ30" s="19">
        <f t="shared" si="143"/>
        <v>2851</v>
      </c>
      <c r="AFA30" s="19">
        <f t="shared" si="143"/>
        <v>0</v>
      </c>
      <c r="AFB30" s="19">
        <f t="shared" si="143"/>
        <v>2857</v>
      </c>
      <c r="AFC30" s="19">
        <f t="shared" si="143"/>
        <v>0</v>
      </c>
      <c r="AFD30" s="19">
        <f t="shared" si="143"/>
        <v>-2503</v>
      </c>
      <c r="AFE30" s="19">
        <f t="shared" si="143"/>
        <v>0</v>
      </c>
      <c r="AFF30" s="19">
        <f t="shared" ref="AFF30:AHQ30" si="144">SUM(AFF25-AFF23)</f>
        <v>0</v>
      </c>
      <c r="AFG30" s="19">
        <f t="shared" si="144"/>
        <v>0</v>
      </c>
      <c r="AFH30" s="19">
        <f t="shared" si="144"/>
        <v>0</v>
      </c>
      <c r="AFI30" s="19">
        <f t="shared" si="144"/>
        <v>0</v>
      </c>
      <c r="AFJ30" s="19">
        <f t="shared" si="144"/>
        <v>-2521</v>
      </c>
      <c r="AFK30" s="19">
        <f t="shared" si="144"/>
        <v>0</v>
      </c>
      <c r="AFL30" s="19">
        <f t="shared" si="144"/>
        <v>2887</v>
      </c>
      <c r="AFM30" s="19">
        <f t="shared" si="144"/>
        <v>0</v>
      </c>
      <c r="AFN30" s="19">
        <f t="shared" si="144"/>
        <v>0</v>
      </c>
      <c r="AFO30" s="19">
        <f t="shared" si="144"/>
        <v>0</v>
      </c>
      <c r="AFP30" s="19">
        <f t="shared" si="144"/>
        <v>-2539</v>
      </c>
      <c r="AFQ30" s="19">
        <f t="shared" si="144"/>
        <v>0</v>
      </c>
      <c r="AFR30" s="19">
        <f t="shared" si="144"/>
        <v>0</v>
      </c>
      <c r="AFS30" s="19">
        <f t="shared" si="144"/>
        <v>0</v>
      </c>
      <c r="AFT30" s="19">
        <f t="shared" si="144"/>
        <v>-2551</v>
      </c>
      <c r="AFU30" s="19">
        <f t="shared" si="144"/>
        <v>0</v>
      </c>
      <c r="AFV30" s="19">
        <f t="shared" si="144"/>
        <v>360</v>
      </c>
      <c r="AFW30" s="19">
        <f t="shared" si="144"/>
        <v>0</v>
      </c>
      <c r="AFX30" s="19">
        <f t="shared" si="144"/>
        <v>0</v>
      </c>
      <c r="AFY30" s="19">
        <f t="shared" si="144"/>
        <v>0</v>
      </c>
      <c r="AFZ30" s="19">
        <f t="shared" si="144"/>
        <v>0</v>
      </c>
      <c r="AGA30" s="19">
        <f t="shared" si="144"/>
        <v>0</v>
      </c>
      <c r="AGB30" s="19">
        <f t="shared" si="144"/>
        <v>0</v>
      </c>
      <c r="AGC30" s="19">
        <f t="shared" si="144"/>
        <v>0</v>
      </c>
      <c r="AGD30" s="19">
        <f t="shared" si="144"/>
        <v>0</v>
      </c>
      <c r="AGE30" s="19">
        <f t="shared" si="144"/>
        <v>0</v>
      </c>
      <c r="AGF30" s="19">
        <f t="shared" si="144"/>
        <v>0</v>
      </c>
      <c r="AGG30" s="19">
        <f t="shared" si="144"/>
        <v>0</v>
      </c>
      <c r="AGH30" s="19">
        <f t="shared" si="144"/>
        <v>360</v>
      </c>
      <c r="AGI30" s="19">
        <f t="shared" si="144"/>
        <v>0</v>
      </c>
      <c r="AGJ30" s="19">
        <f t="shared" si="144"/>
        <v>0</v>
      </c>
      <c r="AGK30" s="19">
        <f t="shared" si="144"/>
        <v>0</v>
      </c>
      <c r="AGL30" s="19">
        <f t="shared" si="144"/>
        <v>0</v>
      </c>
      <c r="AGM30" s="19">
        <f t="shared" si="144"/>
        <v>0</v>
      </c>
      <c r="AGN30" s="19">
        <f t="shared" si="144"/>
        <v>2971</v>
      </c>
      <c r="AGO30" s="19">
        <f t="shared" si="144"/>
        <v>0</v>
      </c>
      <c r="AGP30" s="19">
        <f t="shared" si="144"/>
        <v>-2617</v>
      </c>
      <c r="AGQ30" s="19">
        <f t="shared" si="144"/>
        <v>0</v>
      </c>
      <c r="AGR30" s="19">
        <f t="shared" si="144"/>
        <v>0</v>
      </c>
      <c r="AGS30" s="19">
        <f t="shared" si="144"/>
        <v>0</v>
      </c>
      <c r="AGT30" s="19">
        <f t="shared" si="144"/>
        <v>0</v>
      </c>
      <c r="AGU30" s="19">
        <f t="shared" si="144"/>
        <v>0</v>
      </c>
      <c r="AGV30" s="19">
        <f t="shared" si="144"/>
        <v>0</v>
      </c>
      <c r="AGW30" s="19">
        <f t="shared" si="144"/>
        <v>0</v>
      </c>
      <c r="AGX30" s="19">
        <f t="shared" si="144"/>
        <v>3001</v>
      </c>
      <c r="AGY30" s="19">
        <f t="shared" si="144"/>
        <v>0</v>
      </c>
      <c r="AGZ30" s="19">
        <f t="shared" si="144"/>
        <v>-2647</v>
      </c>
      <c r="AHA30" s="19">
        <f t="shared" si="144"/>
        <v>0</v>
      </c>
      <c r="AHB30" s="19">
        <f t="shared" si="144"/>
        <v>0</v>
      </c>
      <c r="AHC30" s="19">
        <f t="shared" si="144"/>
        <v>0</v>
      </c>
      <c r="AHD30" s="19">
        <f t="shared" si="144"/>
        <v>360</v>
      </c>
      <c r="AHE30" s="19">
        <f t="shared" si="144"/>
        <v>0</v>
      </c>
      <c r="AHF30" s="19">
        <f t="shared" si="144"/>
        <v>0</v>
      </c>
      <c r="AHG30" s="19">
        <f t="shared" si="144"/>
        <v>0</v>
      </c>
      <c r="AHH30" s="19">
        <f t="shared" si="144"/>
        <v>-2671</v>
      </c>
      <c r="AHI30" s="19">
        <f t="shared" si="144"/>
        <v>0</v>
      </c>
      <c r="AHJ30" s="19">
        <f t="shared" si="144"/>
        <v>360</v>
      </c>
      <c r="AHK30" s="19">
        <f t="shared" si="144"/>
        <v>0</v>
      </c>
      <c r="AHL30" s="19">
        <f t="shared" si="144"/>
        <v>-2683</v>
      </c>
      <c r="AHM30" s="19">
        <f t="shared" si="144"/>
        <v>0</v>
      </c>
      <c r="AHN30" s="19">
        <f t="shared" si="144"/>
        <v>360</v>
      </c>
      <c r="AHO30" s="19">
        <f t="shared" si="144"/>
        <v>0</v>
      </c>
      <c r="AHP30" s="19">
        <f t="shared" si="144"/>
        <v>0</v>
      </c>
      <c r="AHQ30" s="19">
        <f t="shared" si="144"/>
        <v>0</v>
      </c>
      <c r="AHR30" s="19">
        <f t="shared" ref="AHR30:AKC30" si="145">SUM(AHR25-AHR23)</f>
        <v>3061</v>
      </c>
      <c r="AHS30" s="19">
        <f t="shared" si="145"/>
        <v>0</v>
      </c>
      <c r="AHT30" s="19">
        <f t="shared" si="145"/>
        <v>360</v>
      </c>
      <c r="AHU30" s="19">
        <f t="shared" si="145"/>
        <v>0</v>
      </c>
      <c r="AHV30" s="19">
        <f t="shared" si="145"/>
        <v>-2713</v>
      </c>
      <c r="AHW30" s="19">
        <f t="shared" si="145"/>
        <v>0</v>
      </c>
      <c r="AHX30" s="19">
        <f t="shared" si="145"/>
        <v>360</v>
      </c>
      <c r="AHY30" s="19">
        <f t="shared" si="145"/>
        <v>0</v>
      </c>
      <c r="AHZ30" s="19">
        <f t="shared" si="145"/>
        <v>0</v>
      </c>
      <c r="AIA30" s="19">
        <f t="shared" si="145"/>
        <v>0</v>
      </c>
      <c r="AIB30" s="19">
        <f t="shared" si="145"/>
        <v>-2731</v>
      </c>
      <c r="AIC30" s="19">
        <f t="shared" si="145"/>
        <v>0</v>
      </c>
      <c r="AID30" s="19">
        <f t="shared" si="145"/>
        <v>0</v>
      </c>
      <c r="AIE30" s="19">
        <f t="shared" si="145"/>
        <v>0</v>
      </c>
      <c r="AIF30" s="19">
        <f t="shared" si="145"/>
        <v>0</v>
      </c>
      <c r="AIG30" s="19">
        <f t="shared" si="145"/>
        <v>0</v>
      </c>
      <c r="AIH30" s="19">
        <f t="shared" si="145"/>
        <v>360</v>
      </c>
      <c r="AII30" s="19">
        <f t="shared" si="145"/>
        <v>0</v>
      </c>
      <c r="AIJ30" s="19">
        <f t="shared" si="145"/>
        <v>0</v>
      </c>
      <c r="AIK30" s="19">
        <f t="shared" si="145"/>
        <v>0</v>
      </c>
      <c r="AIL30" s="19">
        <f t="shared" si="145"/>
        <v>3121</v>
      </c>
      <c r="AIM30" s="19">
        <f t="shared" si="145"/>
        <v>0</v>
      </c>
      <c r="AIN30" s="19">
        <f t="shared" si="145"/>
        <v>-2767</v>
      </c>
      <c r="AIO30" s="19">
        <f t="shared" si="145"/>
        <v>0</v>
      </c>
      <c r="AIP30" s="19">
        <f t="shared" si="145"/>
        <v>0</v>
      </c>
      <c r="AIQ30" s="19">
        <f t="shared" si="145"/>
        <v>0</v>
      </c>
      <c r="AIR30" s="19">
        <f t="shared" si="145"/>
        <v>0</v>
      </c>
      <c r="AIS30" s="19">
        <f t="shared" si="145"/>
        <v>0</v>
      </c>
      <c r="AIT30" s="19">
        <f t="shared" si="145"/>
        <v>0</v>
      </c>
      <c r="AIU30" s="19">
        <f t="shared" si="145"/>
        <v>0</v>
      </c>
      <c r="AIV30" s="19">
        <f t="shared" si="145"/>
        <v>-2791</v>
      </c>
      <c r="AIW30" s="19">
        <f t="shared" si="145"/>
        <v>0</v>
      </c>
      <c r="AIX30" s="19">
        <f t="shared" si="145"/>
        <v>-2797</v>
      </c>
      <c r="AIY30" s="19">
        <f t="shared" si="145"/>
        <v>0</v>
      </c>
      <c r="AIZ30" s="19">
        <f t="shared" si="145"/>
        <v>360</v>
      </c>
      <c r="AJA30" s="19">
        <f t="shared" si="145"/>
        <v>0</v>
      </c>
      <c r="AJB30" s="19">
        <f t="shared" si="145"/>
        <v>3169</v>
      </c>
      <c r="AJC30" s="19">
        <f t="shared" si="145"/>
        <v>0</v>
      </c>
      <c r="AJD30" s="19">
        <f t="shared" si="145"/>
        <v>0</v>
      </c>
      <c r="AJE30" s="19">
        <f t="shared" si="145"/>
        <v>0</v>
      </c>
      <c r="AJF30" s="19">
        <f t="shared" si="145"/>
        <v>3181</v>
      </c>
      <c r="AJG30" s="19">
        <f t="shared" si="145"/>
        <v>0</v>
      </c>
      <c r="AJH30" s="19">
        <f t="shared" si="145"/>
        <v>3187</v>
      </c>
      <c r="AJI30" s="19">
        <f t="shared" si="145"/>
        <v>0</v>
      </c>
      <c r="AJJ30" s="19">
        <f t="shared" si="145"/>
        <v>358</v>
      </c>
      <c r="AJK30" s="19">
        <f t="shared" si="145"/>
        <v>0</v>
      </c>
      <c r="AJL30" s="19">
        <f t="shared" si="145"/>
        <v>0</v>
      </c>
      <c r="AJM30" s="19">
        <f t="shared" si="145"/>
        <v>0</v>
      </c>
      <c r="AJN30" s="19">
        <f t="shared" si="145"/>
        <v>-2843</v>
      </c>
      <c r="AJO30" s="19">
        <f t="shared" si="145"/>
        <v>0</v>
      </c>
      <c r="AJP30" s="19">
        <f t="shared" si="145"/>
        <v>-2851</v>
      </c>
      <c r="AJQ30" s="19">
        <f t="shared" si="145"/>
        <v>0</v>
      </c>
      <c r="AJR30" s="19">
        <f t="shared" si="145"/>
        <v>360</v>
      </c>
      <c r="AJS30" s="19">
        <f t="shared" si="145"/>
        <v>0</v>
      </c>
      <c r="AJT30" s="19">
        <f t="shared" si="145"/>
        <v>0</v>
      </c>
      <c r="AJU30" s="19">
        <f t="shared" si="145"/>
        <v>0</v>
      </c>
      <c r="AJV30" s="19">
        <f t="shared" si="145"/>
        <v>3229</v>
      </c>
      <c r="AJW30" s="19">
        <f t="shared" si="145"/>
        <v>0</v>
      </c>
      <c r="AJX30" s="19">
        <f t="shared" si="145"/>
        <v>0</v>
      </c>
      <c r="AJY30" s="19">
        <f t="shared" si="145"/>
        <v>0</v>
      </c>
      <c r="AJZ30" s="19">
        <f t="shared" si="145"/>
        <v>0</v>
      </c>
      <c r="AKA30" s="19">
        <f t="shared" si="145"/>
        <v>0</v>
      </c>
      <c r="AKB30" s="19">
        <f t="shared" si="145"/>
        <v>-2887</v>
      </c>
      <c r="AKC30" s="19">
        <f t="shared" si="145"/>
        <v>0</v>
      </c>
      <c r="AKD30" s="19">
        <f t="shared" ref="AKD30:AMO30" si="146">SUM(AKD25-AKD23)</f>
        <v>3253</v>
      </c>
      <c r="AKE30" s="19">
        <f t="shared" si="146"/>
        <v>0</v>
      </c>
      <c r="AKF30" s="19">
        <f t="shared" si="146"/>
        <v>3259</v>
      </c>
      <c r="AKG30" s="19">
        <f t="shared" si="146"/>
        <v>0</v>
      </c>
      <c r="AKH30" s="19">
        <f t="shared" si="146"/>
        <v>0</v>
      </c>
      <c r="AKI30" s="19">
        <f t="shared" si="146"/>
        <v>0</v>
      </c>
      <c r="AKJ30" s="19">
        <f t="shared" si="146"/>
        <v>3271</v>
      </c>
      <c r="AKK30" s="19">
        <f t="shared" si="146"/>
        <v>0</v>
      </c>
      <c r="AKL30" s="19">
        <f t="shared" si="146"/>
        <v>-2917</v>
      </c>
      <c r="AKM30" s="19">
        <f t="shared" si="146"/>
        <v>0</v>
      </c>
      <c r="AKN30" s="19">
        <f t="shared" si="146"/>
        <v>0</v>
      </c>
      <c r="AKO30" s="19">
        <f t="shared" si="146"/>
        <v>0</v>
      </c>
      <c r="AKP30" s="19">
        <f t="shared" si="146"/>
        <v>0</v>
      </c>
      <c r="AKQ30" s="19">
        <f t="shared" si="146"/>
        <v>0</v>
      </c>
      <c r="AKR30" s="19">
        <f t="shared" si="146"/>
        <v>0</v>
      </c>
      <c r="AKS30" s="19">
        <f t="shared" si="146"/>
        <v>0</v>
      </c>
      <c r="AKT30" s="19">
        <f t="shared" si="146"/>
        <v>3301</v>
      </c>
      <c r="AKU30" s="19">
        <f t="shared" si="146"/>
        <v>0</v>
      </c>
      <c r="AKV30" s="19">
        <f t="shared" si="146"/>
        <v>3307</v>
      </c>
      <c r="AKW30" s="19">
        <f t="shared" si="146"/>
        <v>0</v>
      </c>
      <c r="AKX30" s="19">
        <f t="shared" si="146"/>
        <v>360</v>
      </c>
      <c r="AKY30" s="19">
        <f t="shared" si="146"/>
        <v>0</v>
      </c>
      <c r="AKZ30" s="19">
        <f t="shared" si="146"/>
        <v>3319</v>
      </c>
      <c r="ALA30" s="19">
        <f t="shared" si="146"/>
        <v>0</v>
      </c>
      <c r="ALB30" s="19">
        <f t="shared" si="146"/>
        <v>0</v>
      </c>
      <c r="ALC30" s="19">
        <f t="shared" si="146"/>
        <v>0</v>
      </c>
      <c r="ALD30" s="19">
        <f t="shared" si="146"/>
        <v>360</v>
      </c>
      <c r="ALE30" s="19">
        <f t="shared" si="146"/>
        <v>0</v>
      </c>
      <c r="ALF30" s="19">
        <f t="shared" si="146"/>
        <v>0</v>
      </c>
      <c r="ALG30" s="19">
        <f t="shared" si="146"/>
        <v>0</v>
      </c>
      <c r="ALH30" s="19">
        <f t="shared" si="146"/>
        <v>3343</v>
      </c>
      <c r="ALI30" s="19">
        <f t="shared" si="146"/>
        <v>0</v>
      </c>
      <c r="ALJ30" s="19">
        <f t="shared" si="146"/>
        <v>0</v>
      </c>
      <c r="ALK30" s="19">
        <f t="shared" si="146"/>
        <v>0</v>
      </c>
      <c r="ALL30" s="19">
        <f t="shared" si="146"/>
        <v>0</v>
      </c>
      <c r="ALM30" s="19">
        <f t="shared" si="146"/>
        <v>0</v>
      </c>
      <c r="ALN30" s="19">
        <f t="shared" si="146"/>
        <v>360</v>
      </c>
      <c r="ALO30" s="19">
        <f t="shared" si="146"/>
        <v>0</v>
      </c>
      <c r="ALP30" s="19">
        <f t="shared" si="146"/>
        <v>0</v>
      </c>
      <c r="ALQ30" s="19">
        <f t="shared" si="146"/>
        <v>0</v>
      </c>
      <c r="ALR30" s="19">
        <f t="shared" si="146"/>
        <v>3373</v>
      </c>
      <c r="ALS30" s="19">
        <f t="shared" si="146"/>
        <v>0</v>
      </c>
      <c r="ALT30" s="19">
        <f t="shared" si="146"/>
        <v>-3019</v>
      </c>
      <c r="ALU30" s="19">
        <f t="shared" si="146"/>
        <v>0</v>
      </c>
      <c r="ALV30" s="19">
        <f t="shared" si="146"/>
        <v>0</v>
      </c>
      <c r="ALW30" s="19">
        <f t="shared" si="146"/>
        <v>0</v>
      </c>
      <c r="ALX30" s="19">
        <f t="shared" si="146"/>
        <v>3391</v>
      </c>
      <c r="ALY30" s="19">
        <f t="shared" si="146"/>
        <v>0</v>
      </c>
      <c r="ALZ30" s="19">
        <f t="shared" si="146"/>
        <v>-3037</v>
      </c>
      <c r="AMA30" s="19">
        <f t="shared" si="146"/>
        <v>0</v>
      </c>
      <c r="AMB30" s="19">
        <f t="shared" si="146"/>
        <v>0</v>
      </c>
      <c r="AMC30" s="19">
        <f t="shared" si="146"/>
        <v>0</v>
      </c>
      <c r="AMD30" s="19">
        <f t="shared" si="146"/>
        <v>-3049</v>
      </c>
      <c r="AME30" s="19">
        <f t="shared" si="146"/>
        <v>0</v>
      </c>
      <c r="AMF30" s="19">
        <f t="shared" si="146"/>
        <v>0</v>
      </c>
      <c r="AMG30" s="19">
        <f t="shared" si="146"/>
        <v>0</v>
      </c>
      <c r="AMH30" s="19">
        <f t="shared" si="146"/>
        <v>-3061</v>
      </c>
      <c r="AMI30" s="19">
        <f t="shared" si="146"/>
        <v>0</v>
      </c>
      <c r="AMJ30" s="19">
        <f t="shared" si="146"/>
        <v>-3067</v>
      </c>
      <c r="AMK30" s="19">
        <f t="shared" si="146"/>
        <v>0</v>
      </c>
      <c r="AML30" s="19">
        <f t="shared" si="146"/>
        <v>3433</v>
      </c>
      <c r="AMM30" s="19">
        <f t="shared" si="146"/>
        <v>0</v>
      </c>
      <c r="AMN30" s="19">
        <f t="shared" si="146"/>
        <v>-3079</v>
      </c>
      <c r="AMO30" s="19">
        <f t="shared" si="146"/>
        <v>0</v>
      </c>
      <c r="AMP30" s="19">
        <f t="shared" ref="AMP30:APA30" si="147">SUM(AMP25-AMP23)</f>
        <v>0</v>
      </c>
      <c r="AMQ30" s="19">
        <f t="shared" si="147"/>
        <v>0</v>
      </c>
      <c r="AMR30" s="19">
        <f t="shared" si="147"/>
        <v>0</v>
      </c>
      <c r="AMS30" s="19">
        <f t="shared" si="147"/>
        <v>0</v>
      </c>
      <c r="AMT30" s="19">
        <f t="shared" si="147"/>
        <v>3457</v>
      </c>
      <c r="AMU30" s="19">
        <f t="shared" si="147"/>
        <v>0</v>
      </c>
      <c r="AMV30" s="19">
        <f t="shared" si="147"/>
        <v>3463</v>
      </c>
      <c r="AMW30" s="19">
        <f t="shared" si="147"/>
        <v>0</v>
      </c>
      <c r="AMX30" s="19">
        <f t="shared" si="147"/>
        <v>360</v>
      </c>
      <c r="AMY30" s="19">
        <f t="shared" si="147"/>
        <v>0</v>
      </c>
      <c r="AMZ30" s="19">
        <f t="shared" si="147"/>
        <v>0</v>
      </c>
      <c r="ANA30" s="19">
        <f t="shared" si="147"/>
        <v>0</v>
      </c>
      <c r="ANB30" s="19">
        <f t="shared" si="147"/>
        <v>-3121</v>
      </c>
      <c r="ANC30" s="19">
        <f t="shared" si="147"/>
        <v>0</v>
      </c>
      <c r="AND30" s="19">
        <f t="shared" si="147"/>
        <v>0</v>
      </c>
      <c r="ANE30" s="19">
        <f t="shared" si="147"/>
        <v>0</v>
      </c>
      <c r="ANF30" s="19">
        <f t="shared" si="147"/>
        <v>0</v>
      </c>
      <c r="ANG30" s="19">
        <f t="shared" si="147"/>
        <v>0</v>
      </c>
      <c r="ANH30" s="19">
        <f t="shared" si="147"/>
        <v>3499</v>
      </c>
      <c r="ANI30" s="19">
        <f t="shared" si="147"/>
        <v>0</v>
      </c>
      <c r="ANJ30" s="19">
        <f t="shared" si="147"/>
        <v>0</v>
      </c>
      <c r="ANK30" s="19">
        <f t="shared" si="147"/>
        <v>0</v>
      </c>
      <c r="ANL30" s="19">
        <f t="shared" si="147"/>
        <v>3511</v>
      </c>
      <c r="ANM30" s="19">
        <f t="shared" si="147"/>
        <v>0</v>
      </c>
      <c r="ANN30" s="19">
        <f t="shared" si="147"/>
        <v>3517</v>
      </c>
      <c r="ANO30" s="19">
        <f t="shared" si="147"/>
        <v>0</v>
      </c>
      <c r="ANP30" s="19">
        <f t="shared" si="147"/>
        <v>-3163</v>
      </c>
      <c r="ANQ30" s="19">
        <f t="shared" si="147"/>
        <v>0</v>
      </c>
      <c r="ANR30" s="19">
        <f t="shared" si="147"/>
        <v>360</v>
      </c>
      <c r="ANS30" s="19">
        <f t="shared" si="147"/>
        <v>0</v>
      </c>
      <c r="ANT30" s="19">
        <f t="shared" si="147"/>
        <v>0</v>
      </c>
      <c r="ANU30" s="19">
        <f t="shared" si="147"/>
        <v>0</v>
      </c>
      <c r="ANV30" s="19">
        <f t="shared" si="147"/>
        <v>360</v>
      </c>
      <c r="ANW30" s="19">
        <f t="shared" si="147"/>
        <v>0</v>
      </c>
      <c r="ANX30" s="19">
        <f t="shared" si="147"/>
        <v>360</v>
      </c>
      <c r="ANY30" s="19">
        <f t="shared" si="147"/>
        <v>0</v>
      </c>
      <c r="ANZ30" s="19">
        <f t="shared" si="147"/>
        <v>-3191</v>
      </c>
      <c r="AOA30" s="19">
        <f t="shared" si="147"/>
        <v>0</v>
      </c>
      <c r="AOB30" s="19">
        <f t="shared" si="147"/>
        <v>3559</v>
      </c>
      <c r="AOC30" s="19">
        <f t="shared" si="147"/>
        <v>0</v>
      </c>
      <c r="AOD30" s="19">
        <f t="shared" si="147"/>
        <v>0</v>
      </c>
      <c r="AOE30" s="19">
        <f t="shared" si="147"/>
        <v>0</v>
      </c>
      <c r="AOF30" s="19">
        <f t="shared" si="147"/>
        <v>3571</v>
      </c>
      <c r="AOG30" s="19">
        <f t="shared" si="147"/>
        <v>0</v>
      </c>
      <c r="AOH30" s="19">
        <f t="shared" si="147"/>
        <v>-3217</v>
      </c>
      <c r="AOI30" s="19">
        <f t="shared" si="147"/>
        <v>0</v>
      </c>
      <c r="AOJ30" s="19">
        <f t="shared" si="147"/>
        <v>3583</v>
      </c>
      <c r="AOK30" s="19">
        <f t="shared" si="147"/>
        <v>0</v>
      </c>
      <c r="AOL30" s="19">
        <f t="shared" si="147"/>
        <v>-3229</v>
      </c>
      <c r="AOM30" s="19">
        <f t="shared" si="147"/>
        <v>0</v>
      </c>
      <c r="AON30" s="19">
        <f t="shared" si="147"/>
        <v>0</v>
      </c>
      <c r="AOO30" s="19">
        <f t="shared" si="147"/>
        <v>0</v>
      </c>
      <c r="AOP30" s="19">
        <f t="shared" si="147"/>
        <v>0</v>
      </c>
      <c r="AOQ30" s="19">
        <f t="shared" si="147"/>
        <v>0</v>
      </c>
      <c r="AOR30" s="19">
        <f t="shared" si="147"/>
        <v>3607</v>
      </c>
      <c r="AOS30" s="19">
        <f t="shared" si="147"/>
        <v>0</v>
      </c>
      <c r="AOT30" s="19">
        <f t="shared" si="147"/>
        <v>360</v>
      </c>
      <c r="AOU30" s="19">
        <f t="shared" si="147"/>
        <v>0</v>
      </c>
      <c r="AOV30" s="19">
        <f t="shared" si="147"/>
        <v>-3259</v>
      </c>
      <c r="AOW30" s="19">
        <f t="shared" si="147"/>
        <v>0</v>
      </c>
      <c r="AOX30" s="19">
        <f t="shared" si="147"/>
        <v>0</v>
      </c>
      <c r="AOY30" s="19">
        <f t="shared" si="147"/>
        <v>0</v>
      </c>
      <c r="AOZ30" s="19">
        <f t="shared" si="147"/>
        <v>360</v>
      </c>
      <c r="APA30" s="19">
        <f t="shared" si="147"/>
        <v>0</v>
      </c>
      <c r="APB30" s="19">
        <f t="shared" ref="APB30:ARM30" si="148">SUM(APB25-APB23)</f>
        <v>3637</v>
      </c>
      <c r="APC30" s="19">
        <f t="shared" si="148"/>
        <v>0</v>
      </c>
      <c r="APD30" s="19">
        <f t="shared" si="148"/>
        <v>3643</v>
      </c>
      <c r="APE30" s="19">
        <f t="shared" si="148"/>
        <v>0</v>
      </c>
      <c r="APF30" s="19">
        <f t="shared" si="148"/>
        <v>0</v>
      </c>
      <c r="APG30" s="19">
        <f t="shared" si="148"/>
        <v>0</v>
      </c>
      <c r="APH30" s="19">
        <f t="shared" si="148"/>
        <v>0</v>
      </c>
      <c r="API30" s="19">
        <f t="shared" si="148"/>
        <v>0</v>
      </c>
      <c r="APJ30" s="19">
        <f t="shared" si="148"/>
        <v>-3301</v>
      </c>
      <c r="APK30" s="19">
        <f t="shared" si="148"/>
        <v>0</v>
      </c>
      <c r="APL30" s="19">
        <f t="shared" si="148"/>
        <v>-3307</v>
      </c>
      <c r="APM30" s="19">
        <f t="shared" si="148"/>
        <v>0</v>
      </c>
      <c r="APN30" s="19">
        <f t="shared" si="148"/>
        <v>360</v>
      </c>
      <c r="APO30" s="19">
        <f t="shared" si="148"/>
        <v>0</v>
      </c>
      <c r="APP30" s="19">
        <f t="shared" si="148"/>
        <v>-3319</v>
      </c>
      <c r="APQ30" s="19">
        <f t="shared" si="148"/>
        <v>0</v>
      </c>
      <c r="APR30" s="19">
        <f t="shared" si="148"/>
        <v>0</v>
      </c>
      <c r="APS30" s="19">
        <f t="shared" si="148"/>
        <v>0</v>
      </c>
      <c r="APT30" s="19">
        <f t="shared" si="148"/>
        <v>360</v>
      </c>
      <c r="APU30" s="19">
        <f t="shared" si="148"/>
        <v>0</v>
      </c>
      <c r="APV30" s="19">
        <f t="shared" si="148"/>
        <v>3697</v>
      </c>
      <c r="APW30" s="19">
        <f t="shared" si="148"/>
        <v>0</v>
      </c>
      <c r="APX30" s="19">
        <f t="shared" si="148"/>
        <v>-3343</v>
      </c>
      <c r="APY30" s="19">
        <f t="shared" si="148"/>
        <v>0</v>
      </c>
      <c r="APZ30" s="19">
        <f t="shared" si="148"/>
        <v>3709</v>
      </c>
      <c r="AQA30" s="19">
        <f t="shared" si="148"/>
        <v>0</v>
      </c>
      <c r="AQB30" s="19">
        <f t="shared" si="148"/>
        <v>0</v>
      </c>
      <c r="AQC30" s="19">
        <f t="shared" si="148"/>
        <v>0</v>
      </c>
      <c r="AQD30" s="19">
        <f t="shared" si="148"/>
        <v>-3361</v>
      </c>
      <c r="AQE30" s="19">
        <f t="shared" si="148"/>
        <v>0</v>
      </c>
      <c r="AQF30" s="19">
        <f t="shared" si="148"/>
        <v>3727</v>
      </c>
      <c r="AQG30" s="19">
        <f t="shared" si="148"/>
        <v>0</v>
      </c>
      <c r="AQH30" s="19">
        <f t="shared" si="148"/>
        <v>360</v>
      </c>
      <c r="AQI30" s="19">
        <f t="shared" si="148"/>
        <v>0</v>
      </c>
      <c r="AQJ30" s="19">
        <f t="shared" si="148"/>
        <v>3739</v>
      </c>
      <c r="AQK30" s="19">
        <f t="shared" si="148"/>
        <v>0</v>
      </c>
      <c r="AQL30" s="19">
        <f t="shared" si="148"/>
        <v>0</v>
      </c>
      <c r="AQM30" s="19">
        <f t="shared" si="148"/>
        <v>0</v>
      </c>
      <c r="AQN30" s="19">
        <f t="shared" si="148"/>
        <v>-3391</v>
      </c>
      <c r="AQO30" s="19">
        <f t="shared" si="148"/>
        <v>0</v>
      </c>
      <c r="AQP30" s="19">
        <f t="shared" si="148"/>
        <v>0</v>
      </c>
      <c r="AQQ30" s="19">
        <f t="shared" si="148"/>
        <v>0</v>
      </c>
      <c r="AQR30" s="19">
        <f t="shared" si="148"/>
        <v>0</v>
      </c>
      <c r="AQS30" s="19">
        <f t="shared" si="148"/>
        <v>0</v>
      </c>
      <c r="AQT30" s="19">
        <f t="shared" si="148"/>
        <v>3769</v>
      </c>
      <c r="AQU30" s="19">
        <f t="shared" si="148"/>
        <v>0</v>
      </c>
      <c r="AQV30" s="19">
        <f t="shared" si="148"/>
        <v>0</v>
      </c>
      <c r="AQW30" s="19">
        <f t="shared" si="148"/>
        <v>0</v>
      </c>
      <c r="AQX30" s="19">
        <f t="shared" si="148"/>
        <v>3793</v>
      </c>
      <c r="AQY30" s="19">
        <f t="shared" si="148"/>
        <v>0</v>
      </c>
      <c r="AQZ30" s="19">
        <f t="shared" si="148"/>
        <v>0</v>
      </c>
      <c r="ARA30" s="19">
        <f t="shared" si="148"/>
        <v>0</v>
      </c>
      <c r="ARB30" s="19">
        <f t="shared" si="148"/>
        <v>-3433</v>
      </c>
      <c r="ARC30" s="19">
        <f t="shared" si="148"/>
        <v>0</v>
      </c>
      <c r="ARD30" s="19">
        <f t="shared" si="148"/>
        <v>0</v>
      </c>
      <c r="ARE30" s="19">
        <f t="shared" si="148"/>
        <v>0</v>
      </c>
      <c r="ARF30" s="19">
        <f t="shared" si="148"/>
        <v>0</v>
      </c>
      <c r="ARG30" s="19">
        <f t="shared" si="148"/>
        <v>0</v>
      </c>
      <c r="ARH30" s="19">
        <f t="shared" si="148"/>
        <v>0</v>
      </c>
      <c r="ARI30" s="19">
        <f t="shared" si="148"/>
        <v>0</v>
      </c>
      <c r="ARJ30" s="19">
        <f t="shared" si="148"/>
        <v>-3457</v>
      </c>
      <c r="ARK30" s="19">
        <f t="shared" si="148"/>
        <v>0</v>
      </c>
      <c r="ARL30" s="19">
        <f t="shared" si="148"/>
        <v>360</v>
      </c>
      <c r="ARM30" s="19">
        <f t="shared" si="148"/>
        <v>0</v>
      </c>
      <c r="ARN30" s="19">
        <f t="shared" ref="ARN30:ATY30" si="149">SUM(ARN25-ARN23)</f>
        <v>-3469</v>
      </c>
      <c r="ARO30" s="19">
        <f t="shared" si="149"/>
        <v>0</v>
      </c>
      <c r="ARP30" s="19">
        <f t="shared" si="149"/>
        <v>0</v>
      </c>
      <c r="ARQ30" s="19">
        <f t="shared" si="149"/>
        <v>0</v>
      </c>
      <c r="ARR30" s="19">
        <f t="shared" si="149"/>
        <v>0</v>
      </c>
      <c r="ARS30" s="19">
        <f t="shared" si="149"/>
        <v>0</v>
      </c>
      <c r="ART30" s="19">
        <f t="shared" si="149"/>
        <v>3847</v>
      </c>
      <c r="ARU30" s="19">
        <f t="shared" si="149"/>
        <v>0</v>
      </c>
      <c r="ARV30" s="19">
        <f t="shared" si="149"/>
        <v>3853</v>
      </c>
      <c r="ARW30" s="19">
        <f t="shared" si="149"/>
        <v>0</v>
      </c>
      <c r="ARX30" s="19">
        <f t="shared" si="149"/>
        <v>-3499</v>
      </c>
      <c r="ARY30" s="19">
        <f t="shared" si="149"/>
        <v>0</v>
      </c>
      <c r="ARZ30" s="19">
        <f t="shared" si="149"/>
        <v>0</v>
      </c>
      <c r="ASA30" s="19">
        <f t="shared" si="149"/>
        <v>0</v>
      </c>
      <c r="ASB30" s="19">
        <f t="shared" si="149"/>
        <v>-3511</v>
      </c>
      <c r="ASC30" s="19">
        <f t="shared" si="149"/>
        <v>0</v>
      </c>
      <c r="ASD30" s="19">
        <f t="shared" si="149"/>
        <v>360</v>
      </c>
      <c r="ASE30" s="19">
        <f t="shared" si="149"/>
        <v>0</v>
      </c>
      <c r="ASF30" s="19">
        <f t="shared" si="149"/>
        <v>0</v>
      </c>
      <c r="ASG30" s="19">
        <f t="shared" si="149"/>
        <v>0</v>
      </c>
      <c r="ASH30" s="19">
        <f t="shared" si="149"/>
        <v>360</v>
      </c>
      <c r="ASI30" s="19">
        <f t="shared" si="149"/>
        <v>0</v>
      </c>
      <c r="ASJ30" s="19">
        <f t="shared" si="149"/>
        <v>0</v>
      </c>
      <c r="ASK30" s="19">
        <f t="shared" si="149"/>
        <v>0</v>
      </c>
      <c r="ASL30" s="19">
        <f t="shared" si="149"/>
        <v>-3541</v>
      </c>
      <c r="ASM30" s="19">
        <f t="shared" si="149"/>
        <v>0</v>
      </c>
      <c r="ASN30" s="19">
        <f t="shared" si="149"/>
        <v>360</v>
      </c>
      <c r="ASO30" s="19">
        <f t="shared" si="149"/>
        <v>0</v>
      </c>
      <c r="ASP30" s="19">
        <f t="shared" si="149"/>
        <v>0</v>
      </c>
      <c r="ASQ30" s="19">
        <f t="shared" si="149"/>
        <v>0</v>
      </c>
      <c r="ASR30" s="19">
        <f t="shared" si="149"/>
        <v>360</v>
      </c>
      <c r="ASS30" s="19">
        <f t="shared" si="149"/>
        <v>0</v>
      </c>
      <c r="AST30" s="19">
        <f t="shared" si="149"/>
        <v>0</v>
      </c>
      <c r="ASU30" s="19">
        <f t="shared" si="149"/>
        <v>0</v>
      </c>
      <c r="ASV30" s="19">
        <f t="shared" si="149"/>
        <v>360</v>
      </c>
      <c r="ASW30" s="19">
        <f t="shared" si="149"/>
        <v>0</v>
      </c>
      <c r="ASX30" s="19">
        <f t="shared" si="149"/>
        <v>0</v>
      </c>
      <c r="ASY30" s="19">
        <f t="shared" si="149"/>
        <v>0</v>
      </c>
      <c r="ASZ30" s="19">
        <f t="shared" si="149"/>
        <v>360</v>
      </c>
      <c r="ATA30" s="19">
        <f t="shared" si="149"/>
        <v>0</v>
      </c>
      <c r="ATB30" s="19">
        <f t="shared" si="149"/>
        <v>0</v>
      </c>
      <c r="ATC30" s="19">
        <f t="shared" si="149"/>
        <v>0</v>
      </c>
      <c r="ATD30" s="19">
        <f t="shared" si="149"/>
        <v>0</v>
      </c>
      <c r="ATE30" s="19">
        <f t="shared" si="149"/>
        <v>0</v>
      </c>
      <c r="ATF30" s="19">
        <f t="shared" si="149"/>
        <v>0</v>
      </c>
      <c r="ATG30" s="19">
        <f t="shared" si="149"/>
        <v>0</v>
      </c>
      <c r="ATH30" s="19">
        <f t="shared" si="149"/>
        <v>360</v>
      </c>
      <c r="ATI30" s="19">
        <f t="shared" si="149"/>
        <v>0</v>
      </c>
      <c r="ATJ30" s="19">
        <f t="shared" si="149"/>
        <v>-3613</v>
      </c>
      <c r="ATK30" s="19">
        <f t="shared" si="149"/>
        <v>0</v>
      </c>
      <c r="ATL30" s="19">
        <f t="shared" si="149"/>
        <v>0</v>
      </c>
      <c r="ATM30" s="19">
        <f t="shared" si="149"/>
        <v>0</v>
      </c>
      <c r="ATN30" s="19">
        <f t="shared" si="149"/>
        <v>0</v>
      </c>
      <c r="ATO30" s="19">
        <f t="shared" si="149"/>
        <v>0</v>
      </c>
      <c r="ATP30" s="19">
        <f t="shared" si="149"/>
        <v>-3631</v>
      </c>
      <c r="ATQ30" s="19">
        <f t="shared" si="149"/>
        <v>0</v>
      </c>
      <c r="ATR30" s="19">
        <f t="shared" si="149"/>
        <v>-3637</v>
      </c>
      <c r="ATS30" s="19">
        <f t="shared" si="149"/>
        <v>0</v>
      </c>
      <c r="ATT30" s="19">
        <f t="shared" si="149"/>
        <v>360</v>
      </c>
      <c r="ATU30" s="19">
        <f t="shared" si="149"/>
        <v>0</v>
      </c>
      <c r="ATV30" s="19">
        <f t="shared" si="149"/>
        <v>0</v>
      </c>
      <c r="ATW30" s="19">
        <f t="shared" si="149"/>
        <v>0</v>
      </c>
      <c r="ATX30" s="19">
        <f t="shared" si="149"/>
        <v>0</v>
      </c>
      <c r="ATY30" s="19">
        <f t="shared" si="149"/>
        <v>0</v>
      </c>
      <c r="ATZ30" s="19">
        <f t="shared" ref="ATZ30:AWK30" si="150">SUM(ATZ25-ATZ23)</f>
        <v>4021</v>
      </c>
      <c r="AUA30" s="19">
        <f t="shared" si="150"/>
        <v>0</v>
      </c>
      <c r="AUB30" s="19">
        <f t="shared" si="150"/>
        <v>4027</v>
      </c>
      <c r="AUC30" s="19">
        <f t="shared" si="150"/>
        <v>0</v>
      </c>
      <c r="AUD30" s="19">
        <f t="shared" si="150"/>
        <v>-3673</v>
      </c>
      <c r="AUE30" s="19">
        <f t="shared" si="150"/>
        <v>0</v>
      </c>
      <c r="AUF30" s="19">
        <f t="shared" si="150"/>
        <v>0</v>
      </c>
      <c r="AUG30" s="19">
        <f t="shared" si="150"/>
        <v>0</v>
      </c>
      <c r="AUH30" s="19">
        <f t="shared" si="150"/>
        <v>0</v>
      </c>
      <c r="AUI30" s="19">
        <f t="shared" si="150"/>
        <v>0</v>
      </c>
      <c r="AUJ30" s="19">
        <f t="shared" si="150"/>
        <v>360</v>
      </c>
      <c r="AUK30" s="19">
        <f t="shared" si="150"/>
        <v>0</v>
      </c>
      <c r="AUL30" s="19">
        <f t="shared" si="150"/>
        <v>360</v>
      </c>
      <c r="AUM30" s="19">
        <f t="shared" si="150"/>
        <v>0</v>
      </c>
      <c r="AUN30" s="19">
        <f t="shared" si="150"/>
        <v>0</v>
      </c>
      <c r="AUO30" s="19">
        <f t="shared" si="150"/>
        <v>0</v>
      </c>
      <c r="AUP30" s="19">
        <f t="shared" si="150"/>
        <v>-3709</v>
      </c>
      <c r="AUQ30" s="19">
        <f t="shared" si="150"/>
        <v>0</v>
      </c>
      <c r="AUR30" s="19">
        <f t="shared" si="150"/>
        <v>0</v>
      </c>
      <c r="AUS30" s="19">
        <f t="shared" si="150"/>
        <v>0</v>
      </c>
      <c r="AUT30" s="19">
        <f t="shared" si="150"/>
        <v>0</v>
      </c>
      <c r="AUU30" s="19">
        <f t="shared" si="150"/>
        <v>0</v>
      </c>
      <c r="AUV30" s="19">
        <f t="shared" si="150"/>
        <v>-3727</v>
      </c>
      <c r="AUW30" s="19">
        <f t="shared" si="150"/>
        <v>0</v>
      </c>
      <c r="AUX30" s="19">
        <f t="shared" si="150"/>
        <v>360</v>
      </c>
      <c r="AUY30" s="19">
        <f t="shared" si="150"/>
        <v>0</v>
      </c>
      <c r="AUZ30" s="19">
        <f t="shared" si="150"/>
        <v>360</v>
      </c>
      <c r="AVA30" s="19">
        <f t="shared" si="150"/>
        <v>0</v>
      </c>
      <c r="AVB30" s="19">
        <f t="shared" si="150"/>
        <v>0</v>
      </c>
      <c r="AVC30" s="19">
        <f t="shared" si="150"/>
        <v>0</v>
      </c>
      <c r="AVD30" s="19">
        <f t="shared" si="150"/>
        <v>4111</v>
      </c>
      <c r="AVE30" s="19">
        <f t="shared" si="150"/>
        <v>0</v>
      </c>
      <c r="AVF30" s="19">
        <f t="shared" si="150"/>
        <v>0</v>
      </c>
      <c r="AVG30" s="19">
        <f t="shared" si="150"/>
        <v>0</v>
      </c>
      <c r="AVH30" s="19">
        <f t="shared" si="150"/>
        <v>0</v>
      </c>
      <c r="AVI30" s="19">
        <f t="shared" si="150"/>
        <v>0</v>
      </c>
      <c r="AVJ30" s="19">
        <f t="shared" si="150"/>
        <v>360</v>
      </c>
      <c r="AVK30" s="19">
        <f t="shared" si="150"/>
        <v>0</v>
      </c>
      <c r="AVL30" s="19">
        <f t="shared" si="150"/>
        <v>0</v>
      </c>
      <c r="AVM30" s="19">
        <f t="shared" si="150"/>
        <v>0</v>
      </c>
      <c r="AVN30" s="19">
        <f t="shared" si="150"/>
        <v>-3793</v>
      </c>
      <c r="AVO30" s="19">
        <f t="shared" si="150"/>
        <v>0</v>
      </c>
      <c r="AVP30" s="19">
        <f t="shared" si="150"/>
        <v>0</v>
      </c>
      <c r="AVQ30" s="19">
        <f t="shared" si="150"/>
        <v>0</v>
      </c>
      <c r="AVR30" s="19">
        <f t="shared" si="150"/>
        <v>4153</v>
      </c>
      <c r="AVS30" s="19">
        <f t="shared" si="150"/>
        <v>0</v>
      </c>
      <c r="AVT30" s="19">
        <f t="shared" si="150"/>
        <v>4159</v>
      </c>
      <c r="AVU30" s="19">
        <f t="shared" si="150"/>
        <v>0</v>
      </c>
      <c r="AVV30" s="19">
        <f t="shared" si="150"/>
        <v>0</v>
      </c>
      <c r="AVW30" s="19">
        <f t="shared" si="150"/>
        <v>0</v>
      </c>
      <c r="AVX30" s="19">
        <f t="shared" si="150"/>
        <v>0</v>
      </c>
      <c r="AVY30" s="19">
        <f t="shared" si="150"/>
        <v>0</v>
      </c>
      <c r="AVZ30" s="19">
        <f t="shared" si="150"/>
        <v>4177</v>
      </c>
      <c r="AWA30" s="19">
        <f t="shared" si="150"/>
        <v>0</v>
      </c>
      <c r="AWB30" s="19">
        <f t="shared" si="150"/>
        <v>-3823</v>
      </c>
      <c r="AWC30" s="19">
        <f t="shared" si="150"/>
        <v>0</v>
      </c>
      <c r="AWD30" s="19">
        <f t="shared" si="150"/>
        <v>0</v>
      </c>
      <c r="AWE30" s="19">
        <f t="shared" si="150"/>
        <v>0</v>
      </c>
      <c r="AWF30" s="19">
        <f t="shared" si="150"/>
        <v>0</v>
      </c>
      <c r="AWG30" s="19">
        <f t="shared" si="150"/>
        <v>0</v>
      </c>
      <c r="AWH30" s="19">
        <f t="shared" si="150"/>
        <v>4201</v>
      </c>
      <c r="AWI30" s="19">
        <f t="shared" si="150"/>
        <v>0</v>
      </c>
      <c r="AWJ30" s="19">
        <f t="shared" si="150"/>
        <v>-3847</v>
      </c>
      <c r="AWK30" s="19">
        <f t="shared" si="150"/>
        <v>0</v>
      </c>
      <c r="AWL30" s="19">
        <f t="shared" ref="AWL30:AYW30" si="151">SUM(AWL25-AWL23)</f>
        <v>-3853</v>
      </c>
      <c r="AWM30" s="19">
        <f t="shared" si="151"/>
        <v>0</v>
      </c>
      <c r="AWN30" s="19">
        <f t="shared" si="151"/>
        <v>4219</v>
      </c>
      <c r="AWO30" s="19">
        <f t="shared" si="151"/>
        <v>0</v>
      </c>
      <c r="AWP30" s="19">
        <f t="shared" si="151"/>
        <v>0</v>
      </c>
      <c r="AWQ30" s="19">
        <f t="shared" si="151"/>
        <v>0</v>
      </c>
      <c r="AWR30" s="19">
        <f t="shared" si="151"/>
        <v>4231</v>
      </c>
      <c r="AWS30" s="19">
        <f t="shared" si="151"/>
        <v>0</v>
      </c>
      <c r="AWT30" s="19">
        <f t="shared" si="151"/>
        <v>-3877</v>
      </c>
      <c r="AWU30" s="19">
        <f t="shared" si="151"/>
        <v>0</v>
      </c>
      <c r="AWV30" s="19">
        <f t="shared" si="151"/>
        <v>4243</v>
      </c>
      <c r="AWW30" s="19">
        <f t="shared" si="151"/>
        <v>0</v>
      </c>
      <c r="AWX30" s="19">
        <f t="shared" si="151"/>
        <v>-3889</v>
      </c>
      <c r="AWY30" s="19">
        <f t="shared" si="151"/>
        <v>0</v>
      </c>
      <c r="AWZ30" s="19">
        <f t="shared" si="151"/>
        <v>0</v>
      </c>
      <c r="AXA30" s="19">
        <f t="shared" si="151"/>
        <v>0</v>
      </c>
      <c r="AXB30" s="19">
        <f t="shared" si="151"/>
        <v>4261</v>
      </c>
      <c r="AXC30" s="19">
        <f t="shared" si="151"/>
        <v>0</v>
      </c>
      <c r="AXD30" s="19">
        <f t="shared" si="151"/>
        <v>-3907</v>
      </c>
      <c r="AXE30" s="19">
        <f t="shared" si="151"/>
        <v>0</v>
      </c>
      <c r="AXF30" s="19">
        <f t="shared" si="151"/>
        <v>4273</v>
      </c>
      <c r="AXG30" s="19">
        <f t="shared" si="151"/>
        <v>0</v>
      </c>
      <c r="AXH30" s="19">
        <f t="shared" si="151"/>
        <v>-3919</v>
      </c>
      <c r="AXI30" s="19">
        <f t="shared" si="151"/>
        <v>0</v>
      </c>
      <c r="AXJ30" s="19">
        <f t="shared" si="151"/>
        <v>0</v>
      </c>
      <c r="AXK30" s="19">
        <f t="shared" si="151"/>
        <v>0</v>
      </c>
      <c r="AXL30" s="19">
        <f t="shared" si="151"/>
        <v>-3931</v>
      </c>
      <c r="AXM30" s="19">
        <f t="shared" si="151"/>
        <v>0</v>
      </c>
      <c r="AXN30" s="19">
        <f t="shared" si="151"/>
        <v>4297</v>
      </c>
      <c r="AXO30" s="19">
        <f t="shared" si="151"/>
        <v>0</v>
      </c>
      <c r="AXP30" s="19">
        <f t="shared" si="151"/>
        <v>-3943</v>
      </c>
      <c r="AXQ30" s="19">
        <f t="shared" si="151"/>
        <v>0</v>
      </c>
      <c r="AXR30" s="19">
        <f t="shared" si="151"/>
        <v>0</v>
      </c>
      <c r="AXS30" s="19">
        <f t="shared" si="151"/>
        <v>0</v>
      </c>
      <c r="AXT30" s="19">
        <f t="shared" si="151"/>
        <v>0</v>
      </c>
      <c r="AXU30" s="19">
        <f t="shared" si="151"/>
        <v>0</v>
      </c>
      <c r="AXV30" s="19">
        <f t="shared" si="151"/>
        <v>0</v>
      </c>
      <c r="AXW30" s="19">
        <f t="shared" si="151"/>
        <v>0</v>
      </c>
      <c r="AXX30" s="19">
        <f t="shared" si="151"/>
        <v>360</v>
      </c>
      <c r="AXY30" s="19">
        <f t="shared" si="151"/>
        <v>0</v>
      </c>
      <c r="AXZ30" s="19">
        <f t="shared" si="151"/>
        <v>0</v>
      </c>
      <c r="AYA30" s="19">
        <f t="shared" si="151"/>
        <v>0</v>
      </c>
      <c r="AYB30" s="19">
        <f t="shared" si="151"/>
        <v>4339</v>
      </c>
      <c r="AYC30" s="19">
        <f t="shared" si="151"/>
        <v>0</v>
      </c>
      <c r="AYD30" s="19">
        <f t="shared" si="151"/>
        <v>0</v>
      </c>
      <c r="AYE30" s="19">
        <f t="shared" si="151"/>
        <v>0</v>
      </c>
      <c r="AYF30" s="19">
        <f t="shared" si="151"/>
        <v>0</v>
      </c>
      <c r="AYG30" s="19">
        <f t="shared" si="151"/>
        <v>0</v>
      </c>
      <c r="AYH30" s="19">
        <f t="shared" si="151"/>
        <v>4357</v>
      </c>
      <c r="AYI30" s="19">
        <f t="shared" si="151"/>
        <v>0</v>
      </c>
      <c r="AYJ30" s="19">
        <f t="shared" si="151"/>
        <v>360</v>
      </c>
      <c r="AYK30" s="19">
        <f t="shared" si="151"/>
        <v>0</v>
      </c>
      <c r="AYL30" s="19">
        <f t="shared" si="151"/>
        <v>0</v>
      </c>
      <c r="AYM30" s="19">
        <f t="shared" si="151"/>
        <v>0</v>
      </c>
      <c r="AYN30" s="19">
        <f t="shared" si="151"/>
        <v>0</v>
      </c>
      <c r="AYO30" s="19">
        <f t="shared" si="151"/>
        <v>0</v>
      </c>
      <c r="AYP30" s="19">
        <f t="shared" si="151"/>
        <v>-4021</v>
      </c>
      <c r="AYQ30" s="19">
        <f t="shared" si="151"/>
        <v>0</v>
      </c>
      <c r="AYR30" s="19">
        <f t="shared" si="151"/>
        <v>-4027</v>
      </c>
      <c r="AYS30" s="19">
        <f t="shared" si="151"/>
        <v>0</v>
      </c>
      <c r="AYT30" s="19">
        <f t="shared" si="151"/>
        <v>0</v>
      </c>
      <c r="AYU30" s="19">
        <f t="shared" si="151"/>
        <v>0</v>
      </c>
      <c r="AYV30" s="19">
        <f t="shared" si="151"/>
        <v>0</v>
      </c>
      <c r="AYW30" s="19">
        <f t="shared" si="151"/>
        <v>0</v>
      </c>
      <c r="AYX30" s="19">
        <f t="shared" ref="AYX30:BBI30" si="152">SUM(AYX25-AYX23)</f>
        <v>0</v>
      </c>
      <c r="AYY30" s="19">
        <f t="shared" si="152"/>
        <v>0</v>
      </c>
      <c r="AYZ30" s="19">
        <f t="shared" si="152"/>
        <v>-4051</v>
      </c>
      <c r="AZA30" s="19">
        <f t="shared" si="152"/>
        <v>0</v>
      </c>
      <c r="AZB30" s="19">
        <f t="shared" si="152"/>
        <v>-4057</v>
      </c>
      <c r="AZC30" s="19">
        <f t="shared" si="152"/>
        <v>0</v>
      </c>
      <c r="AZD30" s="19">
        <f t="shared" si="152"/>
        <v>4423</v>
      </c>
      <c r="AZE30" s="19">
        <f t="shared" si="152"/>
        <v>0</v>
      </c>
      <c r="AZF30" s="19">
        <f t="shared" si="152"/>
        <v>0</v>
      </c>
      <c r="AZG30" s="19">
        <f t="shared" si="152"/>
        <v>0</v>
      </c>
      <c r="AZH30" s="19">
        <f t="shared" si="152"/>
        <v>0</v>
      </c>
      <c r="AZI30" s="19">
        <f t="shared" si="152"/>
        <v>0</v>
      </c>
      <c r="AZJ30" s="19">
        <f t="shared" si="152"/>
        <v>4441</v>
      </c>
      <c r="AZK30" s="19">
        <f t="shared" si="152"/>
        <v>0</v>
      </c>
      <c r="AZL30" s="19">
        <f t="shared" si="152"/>
        <v>4447</v>
      </c>
      <c r="AZM30" s="19">
        <f t="shared" si="152"/>
        <v>0</v>
      </c>
      <c r="AZN30" s="19">
        <f t="shared" si="152"/>
        <v>-4093</v>
      </c>
      <c r="AZO30" s="19">
        <f t="shared" si="152"/>
        <v>0</v>
      </c>
      <c r="AZP30" s="19">
        <f t="shared" si="152"/>
        <v>-4099</v>
      </c>
      <c r="AZQ30" s="19">
        <f t="shared" si="152"/>
        <v>0</v>
      </c>
      <c r="AZR30" s="19">
        <f t="shared" si="152"/>
        <v>0</v>
      </c>
      <c r="AZS30" s="19">
        <f t="shared" si="152"/>
        <v>0</v>
      </c>
      <c r="AZT30" s="19">
        <f t="shared" si="152"/>
        <v>-4111</v>
      </c>
      <c r="AZU30" s="19">
        <f t="shared" si="152"/>
        <v>0</v>
      </c>
      <c r="AZV30" s="19">
        <f t="shared" si="152"/>
        <v>0</v>
      </c>
      <c r="AZW30" s="19">
        <f t="shared" si="152"/>
        <v>0</v>
      </c>
      <c r="AZX30" s="19">
        <f t="shared" si="152"/>
        <v>4483</v>
      </c>
      <c r="AZY30" s="19">
        <f t="shared" si="152"/>
        <v>0</v>
      </c>
      <c r="AZZ30" s="19">
        <f t="shared" si="152"/>
        <v>-4129</v>
      </c>
      <c r="BAA30" s="19">
        <f t="shared" si="152"/>
        <v>0</v>
      </c>
      <c r="BAB30" s="19">
        <f t="shared" si="152"/>
        <v>0</v>
      </c>
      <c r="BAC30" s="19">
        <f t="shared" si="152"/>
        <v>0</v>
      </c>
      <c r="BAD30" s="19">
        <f t="shared" si="152"/>
        <v>0</v>
      </c>
      <c r="BAE30" s="19">
        <f t="shared" si="152"/>
        <v>0</v>
      </c>
      <c r="BAF30" s="19">
        <f t="shared" si="152"/>
        <v>4507</v>
      </c>
      <c r="BAG30" s="19">
        <f t="shared" si="152"/>
        <v>0</v>
      </c>
      <c r="BAH30" s="19">
        <f t="shared" si="152"/>
        <v>360</v>
      </c>
      <c r="BAI30" s="19">
        <f t="shared" si="152"/>
        <v>0</v>
      </c>
      <c r="BAJ30" s="19">
        <f t="shared" si="152"/>
        <v>360</v>
      </c>
      <c r="BAK30" s="19">
        <f t="shared" si="152"/>
        <v>0</v>
      </c>
      <c r="BAL30" s="19">
        <f t="shared" si="152"/>
        <v>0</v>
      </c>
      <c r="BAM30" s="19">
        <f t="shared" si="152"/>
        <v>0</v>
      </c>
      <c r="BAN30" s="19">
        <f t="shared" si="152"/>
        <v>0</v>
      </c>
      <c r="BAO30" s="19">
        <f t="shared" si="152"/>
        <v>0</v>
      </c>
      <c r="BAP30" s="19">
        <f t="shared" si="152"/>
        <v>-4177</v>
      </c>
      <c r="BAQ30" s="19">
        <f t="shared" si="152"/>
        <v>0</v>
      </c>
      <c r="BAR30" s="19">
        <f t="shared" si="152"/>
        <v>0</v>
      </c>
      <c r="BAS30" s="19">
        <f t="shared" si="152"/>
        <v>0</v>
      </c>
      <c r="BAT30" s="19">
        <f t="shared" si="152"/>
        <v>4549</v>
      </c>
      <c r="BAU30" s="19">
        <f t="shared" si="152"/>
        <v>0</v>
      </c>
      <c r="BAV30" s="19">
        <f t="shared" si="152"/>
        <v>0</v>
      </c>
      <c r="BAW30" s="19">
        <f t="shared" si="152"/>
        <v>0</v>
      </c>
      <c r="BAX30" s="19">
        <f t="shared" si="152"/>
        <v>360</v>
      </c>
      <c r="BAY30" s="19">
        <f t="shared" si="152"/>
        <v>0</v>
      </c>
      <c r="BAZ30" s="19">
        <f t="shared" si="152"/>
        <v>4567</v>
      </c>
      <c r="BBA30" s="19">
        <f t="shared" si="152"/>
        <v>0</v>
      </c>
      <c r="BBB30" s="19">
        <f t="shared" si="152"/>
        <v>0</v>
      </c>
      <c r="BBC30" s="19">
        <f t="shared" si="152"/>
        <v>0</v>
      </c>
      <c r="BBD30" s="19">
        <f t="shared" si="152"/>
        <v>-4219</v>
      </c>
      <c r="BBE30" s="19">
        <f t="shared" si="152"/>
        <v>0</v>
      </c>
      <c r="BBF30" s="19">
        <f t="shared" si="152"/>
        <v>0</v>
      </c>
      <c r="BBG30" s="19">
        <f t="shared" si="152"/>
        <v>0</v>
      </c>
      <c r="BBH30" s="19">
        <f t="shared" si="152"/>
        <v>360</v>
      </c>
      <c r="BBI30" s="19">
        <f t="shared" si="152"/>
        <v>0</v>
      </c>
      <c r="BBJ30" s="19">
        <f t="shared" ref="BBJ30:BDU30" si="153">SUM(BBJ25-BBJ23)</f>
        <v>4597</v>
      </c>
      <c r="BBK30" s="19">
        <f t="shared" si="153"/>
        <v>0</v>
      </c>
      <c r="BBL30" s="19">
        <f t="shared" si="153"/>
        <v>360</v>
      </c>
      <c r="BBM30" s="19">
        <f t="shared" si="153"/>
        <v>0</v>
      </c>
      <c r="BBN30" s="19">
        <f t="shared" si="153"/>
        <v>0</v>
      </c>
      <c r="BBO30" s="19">
        <f t="shared" si="153"/>
        <v>0</v>
      </c>
      <c r="BBP30" s="19">
        <f t="shared" si="153"/>
        <v>0</v>
      </c>
      <c r="BBQ30" s="19">
        <f t="shared" si="153"/>
        <v>0</v>
      </c>
      <c r="BBR30" s="19">
        <f t="shared" si="153"/>
        <v>360</v>
      </c>
      <c r="BBS30" s="19">
        <f t="shared" si="153"/>
        <v>0</v>
      </c>
      <c r="BBT30" s="19">
        <f t="shared" si="153"/>
        <v>0</v>
      </c>
      <c r="BBU30" s="19">
        <f t="shared" si="153"/>
        <v>0</v>
      </c>
      <c r="BBV30" s="19">
        <f t="shared" si="153"/>
        <v>-4273</v>
      </c>
      <c r="BBW30" s="19">
        <f t="shared" si="153"/>
        <v>0</v>
      </c>
      <c r="BBX30" s="19">
        <f t="shared" si="153"/>
        <v>4639</v>
      </c>
      <c r="BBY30" s="19">
        <f t="shared" si="153"/>
        <v>0</v>
      </c>
      <c r="BBZ30" s="19">
        <f t="shared" si="153"/>
        <v>4649</v>
      </c>
      <c r="BCA30" s="19">
        <f t="shared" si="153"/>
        <v>0</v>
      </c>
      <c r="BCB30" s="19">
        <f t="shared" si="153"/>
        <v>4651</v>
      </c>
      <c r="BCC30" s="19">
        <f t="shared" si="153"/>
        <v>0</v>
      </c>
      <c r="BCD30" s="19">
        <f t="shared" si="153"/>
        <v>360</v>
      </c>
      <c r="BCE30" s="19">
        <f t="shared" si="153"/>
        <v>0</v>
      </c>
      <c r="BCF30" s="19">
        <f t="shared" si="153"/>
        <v>4663</v>
      </c>
      <c r="BCG30" s="19">
        <f t="shared" si="153"/>
        <v>0</v>
      </c>
      <c r="BCH30" s="19">
        <f t="shared" si="153"/>
        <v>0</v>
      </c>
      <c r="BCI30" s="19">
        <f t="shared" si="153"/>
        <v>0</v>
      </c>
      <c r="BCJ30" s="19">
        <f t="shared" si="153"/>
        <v>0</v>
      </c>
      <c r="BCK30" s="19">
        <f t="shared" si="153"/>
        <v>0</v>
      </c>
      <c r="BCL30" s="19">
        <f t="shared" si="153"/>
        <v>0</v>
      </c>
      <c r="BCM30" s="19">
        <f t="shared" si="153"/>
        <v>0</v>
      </c>
      <c r="BCN30" s="19">
        <f t="shared" si="153"/>
        <v>-4327</v>
      </c>
      <c r="BCO30" s="19">
        <f t="shared" si="153"/>
        <v>0</v>
      </c>
      <c r="BCP30" s="19">
        <f t="shared" si="153"/>
        <v>0</v>
      </c>
      <c r="BCQ30" s="19">
        <f t="shared" si="153"/>
        <v>0</v>
      </c>
      <c r="BCR30" s="19">
        <f t="shared" si="153"/>
        <v>-4339</v>
      </c>
      <c r="BCS30" s="19">
        <f t="shared" si="153"/>
        <v>0</v>
      </c>
      <c r="BCT30" s="19">
        <f t="shared" si="153"/>
        <v>0</v>
      </c>
      <c r="BCU30" s="19">
        <f t="shared" si="153"/>
        <v>0</v>
      </c>
      <c r="BCV30" s="19">
        <f t="shared" si="153"/>
        <v>0</v>
      </c>
      <c r="BCW30" s="19">
        <f t="shared" si="153"/>
        <v>0</v>
      </c>
      <c r="BCX30" s="19">
        <f t="shared" si="153"/>
        <v>-4357</v>
      </c>
      <c r="BCY30" s="19">
        <f t="shared" si="153"/>
        <v>0</v>
      </c>
      <c r="BCZ30" s="19">
        <f t="shared" si="153"/>
        <v>360</v>
      </c>
      <c r="BDA30" s="19">
        <f t="shared" si="153"/>
        <v>0</v>
      </c>
      <c r="BDB30" s="19">
        <f t="shared" si="153"/>
        <v>4729</v>
      </c>
      <c r="BDC30" s="19">
        <f t="shared" si="153"/>
        <v>0</v>
      </c>
      <c r="BDD30" s="19">
        <f t="shared" si="153"/>
        <v>0</v>
      </c>
      <c r="BDE30" s="19">
        <f t="shared" si="153"/>
        <v>0</v>
      </c>
      <c r="BDF30" s="19">
        <f t="shared" si="153"/>
        <v>0</v>
      </c>
      <c r="BDG30" s="19">
        <f t="shared" si="153"/>
        <v>0</v>
      </c>
      <c r="BDH30" s="19">
        <f t="shared" si="153"/>
        <v>0</v>
      </c>
      <c r="BDI30" s="19">
        <f t="shared" si="153"/>
        <v>0</v>
      </c>
      <c r="BDJ30" s="19">
        <f t="shared" si="153"/>
        <v>0</v>
      </c>
      <c r="BDK30" s="19">
        <f t="shared" si="153"/>
        <v>0</v>
      </c>
      <c r="BDL30" s="19">
        <f t="shared" si="153"/>
        <v>4759</v>
      </c>
      <c r="BDM30" s="19">
        <f t="shared" si="153"/>
        <v>0</v>
      </c>
      <c r="BDN30" s="19">
        <f t="shared" si="153"/>
        <v>0</v>
      </c>
      <c r="BDO30" s="19">
        <f t="shared" si="153"/>
        <v>0</v>
      </c>
      <c r="BDP30" s="19">
        <f t="shared" si="153"/>
        <v>0</v>
      </c>
      <c r="BDQ30" s="19">
        <f t="shared" si="153"/>
        <v>0</v>
      </c>
      <c r="BDR30" s="19">
        <f t="shared" si="153"/>
        <v>0</v>
      </c>
      <c r="BDS30" s="19">
        <f t="shared" si="153"/>
        <v>0</v>
      </c>
      <c r="BDT30" s="19">
        <f t="shared" si="153"/>
        <v>360</v>
      </c>
      <c r="BDU30" s="19">
        <f t="shared" si="153"/>
        <v>0</v>
      </c>
      <c r="BDV30" s="19">
        <f t="shared" ref="BDV30:BGG30" si="154">SUM(BDV25-BDV23)</f>
        <v>4789</v>
      </c>
      <c r="BDW30" s="19">
        <f t="shared" si="154"/>
        <v>0</v>
      </c>
      <c r="BDX30" s="19">
        <f t="shared" si="154"/>
        <v>0</v>
      </c>
      <c r="BDY30" s="19">
        <f t="shared" si="154"/>
        <v>0</v>
      </c>
      <c r="BDZ30" s="19">
        <f t="shared" si="154"/>
        <v>360</v>
      </c>
      <c r="BEA30" s="19">
        <f t="shared" si="154"/>
        <v>0</v>
      </c>
      <c r="BEB30" s="19">
        <f t="shared" si="154"/>
        <v>-4447</v>
      </c>
      <c r="BEC30" s="19">
        <f t="shared" si="154"/>
        <v>0</v>
      </c>
      <c r="BED30" s="19">
        <f t="shared" si="154"/>
        <v>4813</v>
      </c>
      <c r="BEE30" s="19">
        <f t="shared" si="154"/>
        <v>0</v>
      </c>
      <c r="BEF30" s="19">
        <f t="shared" si="154"/>
        <v>0</v>
      </c>
      <c r="BEG30" s="19">
        <f t="shared" si="154"/>
        <v>0</v>
      </c>
      <c r="BEH30" s="19">
        <f t="shared" si="154"/>
        <v>0</v>
      </c>
      <c r="BEI30" s="19">
        <f t="shared" si="154"/>
        <v>0</v>
      </c>
      <c r="BEJ30" s="19">
        <f t="shared" si="154"/>
        <v>4831</v>
      </c>
      <c r="BEK30" s="19">
        <f t="shared" si="154"/>
        <v>0</v>
      </c>
      <c r="BEL30" s="19">
        <f t="shared" si="154"/>
        <v>0</v>
      </c>
      <c r="BEM30" s="19">
        <f t="shared" si="154"/>
        <v>0</v>
      </c>
      <c r="BEN30" s="19">
        <f t="shared" si="154"/>
        <v>-4483</v>
      </c>
      <c r="BEO30" s="19">
        <f t="shared" si="154"/>
        <v>0</v>
      </c>
      <c r="BEP30" s="19">
        <f t="shared" si="154"/>
        <v>0</v>
      </c>
      <c r="BEQ30" s="19">
        <f t="shared" si="154"/>
        <v>0</v>
      </c>
      <c r="BER30" s="19">
        <f t="shared" si="154"/>
        <v>0</v>
      </c>
      <c r="BES30" s="19">
        <f t="shared" si="154"/>
        <v>0</v>
      </c>
      <c r="BET30" s="19">
        <f t="shared" si="154"/>
        <v>4861</v>
      </c>
      <c r="BEU30" s="19">
        <f t="shared" si="154"/>
        <v>0</v>
      </c>
      <c r="BEV30" s="19">
        <f t="shared" si="154"/>
        <v>-4507</v>
      </c>
      <c r="BEW30" s="19">
        <f t="shared" si="154"/>
        <v>0</v>
      </c>
      <c r="BEX30" s="19">
        <f t="shared" si="154"/>
        <v>-4513</v>
      </c>
      <c r="BEY30" s="19">
        <f t="shared" si="154"/>
        <v>0</v>
      </c>
      <c r="BEZ30" s="19">
        <f t="shared" si="154"/>
        <v>-4519</v>
      </c>
      <c r="BFA30" s="19">
        <f t="shared" si="154"/>
        <v>0</v>
      </c>
      <c r="BFB30" s="19">
        <f t="shared" si="154"/>
        <v>0</v>
      </c>
      <c r="BFC30" s="19">
        <f t="shared" si="154"/>
        <v>0</v>
      </c>
      <c r="BFD30" s="19">
        <f t="shared" si="154"/>
        <v>0</v>
      </c>
      <c r="BFE30" s="19">
        <f t="shared" si="154"/>
        <v>0</v>
      </c>
      <c r="BFF30" s="19">
        <f t="shared" si="154"/>
        <v>0</v>
      </c>
      <c r="BFG30" s="19">
        <f t="shared" si="154"/>
        <v>0</v>
      </c>
      <c r="BFH30" s="19">
        <f t="shared" si="154"/>
        <v>4903</v>
      </c>
      <c r="BFI30" s="19">
        <f t="shared" si="154"/>
        <v>0</v>
      </c>
      <c r="BFJ30" s="19">
        <f t="shared" si="154"/>
        <v>360</v>
      </c>
      <c r="BFK30" s="19">
        <f t="shared" si="154"/>
        <v>0</v>
      </c>
      <c r="BFL30" s="19">
        <f t="shared" si="154"/>
        <v>0</v>
      </c>
      <c r="BFM30" s="19">
        <f t="shared" si="154"/>
        <v>0</v>
      </c>
      <c r="BFN30" s="19">
        <f t="shared" si="154"/>
        <v>-4561</v>
      </c>
      <c r="BFO30" s="19">
        <f t="shared" si="154"/>
        <v>0</v>
      </c>
      <c r="BFP30" s="19">
        <f t="shared" si="154"/>
        <v>-4567</v>
      </c>
      <c r="BFQ30" s="19">
        <f t="shared" si="154"/>
        <v>0</v>
      </c>
      <c r="BFR30" s="19">
        <f t="shared" si="154"/>
        <v>4933</v>
      </c>
      <c r="BFS30" s="19">
        <f t="shared" si="154"/>
        <v>0</v>
      </c>
      <c r="BFT30" s="19">
        <f t="shared" si="154"/>
        <v>0</v>
      </c>
      <c r="BFU30" s="19">
        <f t="shared" si="154"/>
        <v>0</v>
      </c>
      <c r="BFV30" s="19">
        <f t="shared" si="154"/>
        <v>0</v>
      </c>
      <c r="BFW30" s="19">
        <f t="shared" si="154"/>
        <v>0</v>
      </c>
      <c r="BFX30" s="19">
        <f t="shared" si="154"/>
        <v>360</v>
      </c>
      <c r="BFY30" s="19">
        <f t="shared" si="154"/>
        <v>0</v>
      </c>
      <c r="BFZ30" s="19">
        <f t="shared" si="154"/>
        <v>360</v>
      </c>
      <c r="BGA30" s="19">
        <f t="shared" si="154"/>
        <v>0</v>
      </c>
      <c r="BGB30" s="19">
        <f t="shared" si="154"/>
        <v>-4603</v>
      </c>
      <c r="BGC30" s="19">
        <f t="shared" si="154"/>
        <v>0</v>
      </c>
      <c r="BGD30" s="19">
        <f t="shared" si="154"/>
        <v>4969</v>
      </c>
      <c r="BGE30" s="19">
        <f t="shared" si="154"/>
        <v>0</v>
      </c>
      <c r="BGF30" s="19">
        <f t="shared" si="154"/>
        <v>0</v>
      </c>
      <c r="BGG30" s="19">
        <f t="shared" si="154"/>
        <v>0</v>
      </c>
      <c r="BGH30" s="19">
        <f t="shared" ref="BGH30:BIS30" si="155">SUM(BGH25-BGH23)</f>
        <v>-4621</v>
      </c>
      <c r="BGI30" s="19">
        <f t="shared" si="155"/>
        <v>0</v>
      </c>
      <c r="BGJ30" s="19">
        <f t="shared" si="155"/>
        <v>4987</v>
      </c>
      <c r="BGK30" s="19">
        <f t="shared" si="155"/>
        <v>0</v>
      </c>
      <c r="BGL30" s="19">
        <f t="shared" si="155"/>
        <v>4993</v>
      </c>
      <c r="BGM30" s="19">
        <f t="shared" si="155"/>
        <v>0</v>
      </c>
      <c r="BGN30" s="19">
        <f t="shared" si="155"/>
        <v>360</v>
      </c>
      <c r="BGO30" s="19">
        <f t="shared" si="155"/>
        <v>0</v>
      </c>
      <c r="BGP30" s="19">
        <f t="shared" si="155"/>
        <v>-4649</v>
      </c>
      <c r="BGQ30" s="19">
        <f t="shared" si="155"/>
        <v>0</v>
      </c>
      <c r="BGR30" s="19">
        <f t="shared" si="155"/>
        <v>360</v>
      </c>
      <c r="BGS30" s="19">
        <f t="shared" si="155"/>
        <v>0</v>
      </c>
      <c r="BGT30" s="19">
        <f t="shared" si="155"/>
        <v>-4657</v>
      </c>
      <c r="BGU30" s="19">
        <f t="shared" si="155"/>
        <v>0</v>
      </c>
      <c r="BGV30" s="19">
        <f t="shared" si="155"/>
        <v>360</v>
      </c>
      <c r="BGW30" s="19">
        <f t="shared" si="155"/>
        <v>0</v>
      </c>
      <c r="BGX30" s="19">
        <f t="shared" si="155"/>
        <v>0</v>
      </c>
      <c r="BGY30" s="19">
        <f t="shared" si="155"/>
        <v>0</v>
      </c>
      <c r="BGZ30" s="19">
        <f t="shared" si="155"/>
        <v>0</v>
      </c>
      <c r="BHA30" s="19">
        <f t="shared" si="155"/>
        <v>0</v>
      </c>
      <c r="BHB30" s="19">
        <f t="shared" si="155"/>
        <v>5051</v>
      </c>
      <c r="BHC30" s="19">
        <f t="shared" si="155"/>
        <v>0</v>
      </c>
      <c r="BHD30" s="19">
        <f t="shared" si="155"/>
        <v>0</v>
      </c>
      <c r="BHE30" s="19">
        <f t="shared" si="155"/>
        <v>0</v>
      </c>
      <c r="BHF30" s="19">
        <f t="shared" si="155"/>
        <v>0</v>
      </c>
      <c r="BHG30" s="19">
        <f t="shared" si="155"/>
        <v>0</v>
      </c>
      <c r="BHH30" s="19">
        <f t="shared" si="155"/>
        <v>5059</v>
      </c>
      <c r="BHI30" s="19">
        <f t="shared" si="155"/>
        <v>0</v>
      </c>
      <c r="BHJ30" s="19">
        <f t="shared" si="155"/>
        <v>0</v>
      </c>
      <c r="BHK30" s="19">
        <f t="shared" si="155"/>
        <v>0</v>
      </c>
      <c r="BHL30" s="19">
        <f t="shared" si="155"/>
        <v>0</v>
      </c>
      <c r="BHM30" s="19">
        <f t="shared" si="155"/>
        <v>0</v>
      </c>
      <c r="BHN30" s="19">
        <f t="shared" si="155"/>
        <v>5077</v>
      </c>
      <c r="BHO30" s="19">
        <f t="shared" si="155"/>
        <v>0</v>
      </c>
      <c r="BHP30" s="19">
        <f t="shared" si="155"/>
        <v>-4723</v>
      </c>
      <c r="BHQ30" s="19">
        <f t="shared" si="155"/>
        <v>0</v>
      </c>
      <c r="BHR30" s="19">
        <f t="shared" si="155"/>
        <v>-4729</v>
      </c>
      <c r="BHS30" s="19">
        <f t="shared" si="155"/>
        <v>0</v>
      </c>
      <c r="BHT30" s="19">
        <f t="shared" si="155"/>
        <v>0</v>
      </c>
      <c r="BHU30" s="19">
        <f t="shared" si="155"/>
        <v>0</v>
      </c>
      <c r="BHV30" s="19">
        <f t="shared" si="155"/>
        <v>5101</v>
      </c>
      <c r="BHW30" s="19">
        <f t="shared" si="155"/>
        <v>0</v>
      </c>
      <c r="BHX30" s="19">
        <f t="shared" si="155"/>
        <v>5107</v>
      </c>
      <c r="BHY30" s="19">
        <f t="shared" si="155"/>
        <v>0</v>
      </c>
      <c r="BHZ30" s="19">
        <f t="shared" si="155"/>
        <v>5113</v>
      </c>
      <c r="BIA30" s="19">
        <f t="shared" si="155"/>
        <v>0</v>
      </c>
      <c r="BIB30" s="19">
        <f t="shared" si="155"/>
        <v>360</v>
      </c>
      <c r="BIC30" s="19">
        <f t="shared" si="155"/>
        <v>0</v>
      </c>
      <c r="BID30" s="19">
        <f t="shared" si="155"/>
        <v>0</v>
      </c>
      <c r="BIE30" s="19">
        <f t="shared" si="155"/>
        <v>0</v>
      </c>
      <c r="BIF30" s="19">
        <f t="shared" si="155"/>
        <v>0</v>
      </c>
      <c r="BIG30" s="19">
        <f t="shared" si="155"/>
        <v>0</v>
      </c>
      <c r="BIH30" s="19">
        <f t="shared" si="155"/>
        <v>0</v>
      </c>
      <c r="BII30" s="19">
        <f t="shared" si="155"/>
        <v>0</v>
      </c>
      <c r="BIJ30" s="19">
        <f t="shared" si="155"/>
        <v>-4783</v>
      </c>
      <c r="BIK30" s="19">
        <f t="shared" si="155"/>
        <v>0</v>
      </c>
      <c r="BIL30" s="19">
        <f t="shared" si="155"/>
        <v>-4789</v>
      </c>
      <c r="BIM30" s="19">
        <f t="shared" si="155"/>
        <v>0</v>
      </c>
      <c r="BIN30" s="19">
        <f t="shared" si="155"/>
        <v>0</v>
      </c>
      <c r="BIO30" s="19">
        <f t="shared" si="155"/>
        <v>0</v>
      </c>
      <c r="BIP30" s="19">
        <f t="shared" si="155"/>
        <v>-4801</v>
      </c>
      <c r="BIQ30" s="19">
        <f t="shared" si="155"/>
        <v>0</v>
      </c>
      <c r="BIR30" s="19">
        <f t="shared" si="155"/>
        <v>5167</v>
      </c>
      <c r="BIS30" s="19">
        <f t="shared" si="155"/>
        <v>0</v>
      </c>
      <c r="BIT30" s="19">
        <f t="shared" ref="BIT30:BLE30" si="156">SUM(BIT25-BIT23)</f>
        <v>-4813</v>
      </c>
      <c r="BIU30" s="19">
        <f t="shared" si="156"/>
        <v>0</v>
      </c>
      <c r="BIV30" s="19">
        <f t="shared" si="156"/>
        <v>5179</v>
      </c>
      <c r="BIW30" s="19">
        <f t="shared" si="156"/>
        <v>0</v>
      </c>
      <c r="BIX30" s="19">
        <f t="shared" si="156"/>
        <v>0</v>
      </c>
      <c r="BIY30" s="19">
        <f t="shared" si="156"/>
        <v>0</v>
      </c>
      <c r="BIZ30" s="19">
        <f t="shared" si="156"/>
        <v>-4831</v>
      </c>
      <c r="BJA30" s="19">
        <f t="shared" si="156"/>
        <v>0</v>
      </c>
      <c r="BJB30" s="19">
        <f t="shared" si="156"/>
        <v>5197</v>
      </c>
      <c r="BJC30" s="19">
        <f t="shared" si="156"/>
        <v>0</v>
      </c>
      <c r="BJD30" s="19">
        <f t="shared" si="156"/>
        <v>0</v>
      </c>
      <c r="BJE30" s="19">
        <f t="shared" si="156"/>
        <v>0</v>
      </c>
      <c r="BJF30" s="19">
        <f t="shared" si="156"/>
        <v>5209</v>
      </c>
      <c r="BJG30" s="19">
        <f t="shared" si="156"/>
        <v>0</v>
      </c>
      <c r="BJH30" s="19">
        <f t="shared" si="156"/>
        <v>0</v>
      </c>
      <c r="BJI30" s="19">
        <f t="shared" si="156"/>
        <v>0</v>
      </c>
      <c r="BJJ30" s="19">
        <f t="shared" si="156"/>
        <v>-4861</v>
      </c>
      <c r="BJK30" s="19">
        <f t="shared" si="156"/>
        <v>0</v>
      </c>
      <c r="BJL30" s="19">
        <f t="shared" si="156"/>
        <v>5227</v>
      </c>
      <c r="BJM30" s="19">
        <f t="shared" si="156"/>
        <v>0</v>
      </c>
      <c r="BJN30" s="19">
        <f t="shared" si="156"/>
        <v>5233</v>
      </c>
      <c r="BJO30" s="19">
        <f t="shared" si="156"/>
        <v>0</v>
      </c>
      <c r="BJP30" s="19">
        <f t="shared" si="156"/>
        <v>0</v>
      </c>
      <c r="BJQ30" s="19">
        <f t="shared" si="156"/>
        <v>0</v>
      </c>
      <c r="BJR30" s="19">
        <f t="shared" si="156"/>
        <v>0</v>
      </c>
      <c r="BJS30" s="19">
        <f t="shared" si="156"/>
        <v>0</v>
      </c>
      <c r="BJT30" s="19">
        <f t="shared" si="156"/>
        <v>0</v>
      </c>
      <c r="BJU30" s="19">
        <f t="shared" si="156"/>
        <v>0</v>
      </c>
      <c r="BJV30" s="19">
        <f t="shared" si="156"/>
        <v>0</v>
      </c>
      <c r="BJW30" s="19">
        <f t="shared" si="156"/>
        <v>0</v>
      </c>
      <c r="BJX30" s="19">
        <f t="shared" si="156"/>
        <v>-4903</v>
      </c>
      <c r="BJY30" s="19">
        <f t="shared" si="156"/>
        <v>0</v>
      </c>
      <c r="BJZ30" s="19">
        <f t="shared" si="156"/>
        <v>-4909</v>
      </c>
      <c r="BKA30" s="19">
        <f t="shared" si="156"/>
        <v>0</v>
      </c>
      <c r="BKB30" s="19">
        <f t="shared" si="156"/>
        <v>0</v>
      </c>
      <c r="BKC30" s="19">
        <f t="shared" si="156"/>
        <v>0</v>
      </c>
      <c r="BKD30" s="19">
        <f t="shared" si="156"/>
        <v>5281</v>
      </c>
      <c r="BKE30" s="19">
        <f t="shared" si="156"/>
        <v>0</v>
      </c>
      <c r="BKF30" s="19">
        <f t="shared" si="156"/>
        <v>0</v>
      </c>
      <c r="BKG30" s="19">
        <f t="shared" si="156"/>
        <v>0</v>
      </c>
      <c r="BKH30" s="19">
        <f t="shared" si="156"/>
        <v>-4933</v>
      </c>
      <c r="BKI30" s="19">
        <f t="shared" si="156"/>
        <v>0</v>
      </c>
      <c r="BKJ30" s="19">
        <f t="shared" si="156"/>
        <v>0</v>
      </c>
      <c r="BKK30" s="19">
        <f t="shared" si="156"/>
        <v>0</v>
      </c>
      <c r="BKL30" s="19">
        <f t="shared" si="156"/>
        <v>0</v>
      </c>
      <c r="BKM30" s="19">
        <f t="shared" si="156"/>
        <v>0</v>
      </c>
      <c r="BKN30" s="19">
        <f t="shared" si="156"/>
        <v>-4951</v>
      </c>
      <c r="BKO30" s="19">
        <f t="shared" si="156"/>
        <v>0</v>
      </c>
      <c r="BKP30" s="19">
        <f t="shared" si="156"/>
        <v>-4957</v>
      </c>
      <c r="BKQ30" s="19">
        <f t="shared" si="156"/>
        <v>0</v>
      </c>
      <c r="BKR30" s="19">
        <f t="shared" si="156"/>
        <v>5323</v>
      </c>
      <c r="BKS30" s="19">
        <f t="shared" si="156"/>
        <v>0</v>
      </c>
      <c r="BKT30" s="19">
        <f t="shared" si="156"/>
        <v>-4969</v>
      </c>
      <c r="BKU30" s="19">
        <f t="shared" si="156"/>
        <v>0</v>
      </c>
      <c r="BKV30" s="19">
        <f t="shared" si="156"/>
        <v>0</v>
      </c>
      <c r="BKW30" s="19">
        <f t="shared" si="156"/>
        <v>0</v>
      </c>
      <c r="BKX30" s="19">
        <f t="shared" si="156"/>
        <v>0</v>
      </c>
      <c r="BKY30" s="19">
        <f t="shared" si="156"/>
        <v>0</v>
      </c>
      <c r="BKZ30" s="19">
        <f t="shared" si="156"/>
        <v>360</v>
      </c>
      <c r="BLA30" s="19">
        <f t="shared" si="156"/>
        <v>0</v>
      </c>
      <c r="BLB30" s="19">
        <f t="shared" si="156"/>
        <v>-4993</v>
      </c>
      <c r="BLC30" s="19">
        <f t="shared" si="156"/>
        <v>0</v>
      </c>
      <c r="BLD30" s="19">
        <f t="shared" si="156"/>
        <v>-4999</v>
      </c>
      <c r="BLE30" s="19">
        <f t="shared" si="156"/>
        <v>0</v>
      </c>
      <c r="BLF30" s="19">
        <f t="shared" ref="BLF30:BNQ30" si="157">SUM(BLF25-BLF23)</f>
        <v>0</v>
      </c>
      <c r="BLG30" s="19">
        <f t="shared" si="157"/>
        <v>0</v>
      </c>
      <c r="BLH30" s="19">
        <f t="shared" si="157"/>
        <v>-5011</v>
      </c>
      <c r="BLI30" s="19">
        <f t="shared" si="157"/>
        <v>0</v>
      </c>
      <c r="BLJ30" s="19">
        <f t="shared" si="157"/>
        <v>0</v>
      </c>
      <c r="BLK30" s="19">
        <f t="shared" si="157"/>
        <v>0</v>
      </c>
      <c r="BLL30" s="19">
        <f t="shared" si="157"/>
        <v>-5023</v>
      </c>
      <c r="BLM30" s="19">
        <f t="shared" si="157"/>
        <v>0</v>
      </c>
      <c r="BLN30" s="19">
        <f t="shared" si="157"/>
        <v>0</v>
      </c>
      <c r="BLO30" s="19">
        <f t="shared" si="157"/>
        <v>0</v>
      </c>
      <c r="BLP30" s="19">
        <f t="shared" si="157"/>
        <v>0</v>
      </c>
      <c r="BLQ30" s="19">
        <f t="shared" si="157"/>
        <v>0</v>
      </c>
      <c r="BLR30" s="19">
        <f t="shared" si="157"/>
        <v>-5051</v>
      </c>
      <c r="BLS30" s="19">
        <f t="shared" si="157"/>
        <v>0</v>
      </c>
      <c r="BLT30" s="19">
        <f t="shared" si="157"/>
        <v>5407</v>
      </c>
      <c r="BLU30" s="19">
        <f t="shared" si="157"/>
        <v>0</v>
      </c>
      <c r="BLV30" s="19">
        <f t="shared" si="157"/>
        <v>5413</v>
      </c>
      <c r="BLW30" s="19">
        <f t="shared" si="157"/>
        <v>0</v>
      </c>
      <c r="BLX30" s="19">
        <f t="shared" si="157"/>
        <v>360</v>
      </c>
      <c r="BLY30" s="19">
        <f t="shared" si="157"/>
        <v>0</v>
      </c>
      <c r="BLZ30" s="19">
        <f t="shared" si="157"/>
        <v>0</v>
      </c>
      <c r="BMA30" s="19">
        <f t="shared" si="157"/>
        <v>0</v>
      </c>
      <c r="BMB30" s="19">
        <f t="shared" si="157"/>
        <v>5431</v>
      </c>
      <c r="BMC30" s="19">
        <f t="shared" si="157"/>
        <v>0</v>
      </c>
      <c r="BMD30" s="19">
        <f t="shared" si="157"/>
        <v>360</v>
      </c>
      <c r="BME30" s="19">
        <f t="shared" si="157"/>
        <v>0</v>
      </c>
      <c r="BMF30" s="19">
        <f t="shared" si="157"/>
        <v>5443</v>
      </c>
      <c r="BMG30" s="19">
        <f t="shared" si="157"/>
        <v>0</v>
      </c>
      <c r="BMH30" s="19">
        <f t="shared" si="157"/>
        <v>0</v>
      </c>
      <c r="BMI30" s="19">
        <f t="shared" si="157"/>
        <v>0</v>
      </c>
      <c r="BMJ30" s="19">
        <f t="shared" si="157"/>
        <v>0</v>
      </c>
      <c r="BMK30" s="19">
        <f t="shared" si="157"/>
        <v>0</v>
      </c>
      <c r="BML30" s="19">
        <f t="shared" si="157"/>
        <v>-5101</v>
      </c>
      <c r="BMM30" s="19">
        <f t="shared" si="157"/>
        <v>0</v>
      </c>
      <c r="BMN30" s="19">
        <f t="shared" si="157"/>
        <v>-5107</v>
      </c>
      <c r="BMO30" s="19">
        <f t="shared" si="157"/>
        <v>0</v>
      </c>
      <c r="BMP30" s="19">
        <f t="shared" si="157"/>
        <v>-5113</v>
      </c>
      <c r="BMQ30" s="19">
        <f t="shared" si="157"/>
        <v>0</v>
      </c>
      <c r="BMR30" s="19">
        <f t="shared" si="157"/>
        <v>360</v>
      </c>
      <c r="BMS30" s="19">
        <f t="shared" si="157"/>
        <v>0</v>
      </c>
      <c r="BMT30" s="19">
        <f t="shared" si="157"/>
        <v>0</v>
      </c>
      <c r="BMU30" s="19">
        <f t="shared" si="157"/>
        <v>0</v>
      </c>
      <c r="BMV30" s="19">
        <f t="shared" si="157"/>
        <v>0</v>
      </c>
      <c r="BMW30" s="19">
        <f t="shared" si="157"/>
        <v>0</v>
      </c>
      <c r="BMX30" s="19">
        <f t="shared" si="157"/>
        <v>0</v>
      </c>
      <c r="BMY30" s="19">
        <f t="shared" si="157"/>
        <v>0</v>
      </c>
      <c r="BMZ30" s="19">
        <f t="shared" si="157"/>
        <v>5503</v>
      </c>
      <c r="BNA30" s="19">
        <f t="shared" si="157"/>
        <v>0</v>
      </c>
      <c r="BNB30" s="19">
        <f t="shared" si="157"/>
        <v>0</v>
      </c>
      <c r="BNC30" s="19">
        <f t="shared" si="157"/>
        <v>0</v>
      </c>
      <c r="BND30" s="19">
        <f t="shared" si="157"/>
        <v>0</v>
      </c>
      <c r="BNE30" s="19">
        <f t="shared" si="157"/>
        <v>0</v>
      </c>
      <c r="BNF30" s="19">
        <f t="shared" si="157"/>
        <v>5521</v>
      </c>
      <c r="BNG30" s="19">
        <f t="shared" si="157"/>
        <v>0</v>
      </c>
      <c r="BNH30" s="19">
        <f t="shared" si="157"/>
        <v>360</v>
      </c>
      <c r="BNI30" s="19">
        <f t="shared" si="157"/>
        <v>0</v>
      </c>
      <c r="BNJ30" s="19">
        <f t="shared" si="157"/>
        <v>0</v>
      </c>
      <c r="BNK30" s="19">
        <f t="shared" si="157"/>
        <v>0</v>
      </c>
      <c r="BNL30" s="19">
        <f t="shared" si="157"/>
        <v>-5179</v>
      </c>
      <c r="BNM30" s="19">
        <f t="shared" si="157"/>
        <v>0</v>
      </c>
      <c r="BNN30" s="19">
        <f t="shared" si="157"/>
        <v>0</v>
      </c>
      <c r="BNO30" s="19">
        <f t="shared" si="157"/>
        <v>0</v>
      </c>
      <c r="BNP30" s="19">
        <f t="shared" si="157"/>
        <v>0</v>
      </c>
      <c r="BNQ30" s="19">
        <f t="shared" si="157"/>
        <v>0</v>
      </c>
      <c r="BNR30" s="19">
        <f t="shared" ref="BNR30:BQC30" si="158">SUM(BNR25-BNR23)</f>
        <v>360</v>
      </c>
      <c r="BNS30" s="19">
        <f t="shared" si="158"/>
        <v>0</v>
      </c>
      <c r="BNT30" s="19">
        <f t="shared" si="158"/>
        <v>5563</v>
      </c>
      <c r="BNU30" s="19">
        <f t="shared" si="158"/>
        <v>0</v>
      </c>
      <c r="BNV30" s="19">
        <f t="shared" si="158"/>
        <v>360</v>
      </c>
      <c r="BNW30" s="19">
        <f t="shared" si="158"/>
        <v>0</v>
      </c>
      <c r="BNX30" s="19">
        <f t="shared" si="158"/>
        <v>0</v>
      </c>
      <c r="BNY30" s="19">
        <f t="shared" si="158"/>
        <v>0</v>
      </c>
      <c r="BNZ30" s="19">
        <f t="shared" si="158"/>
        <v>5581</v>
      </c>
      <c r="BOA30" s="19">
        <f t="shared" si="158"/>
        <v>0</v>
      </c>
      <c r="BOB30" s="19">
        <f t="shared" si="158"/>
        <v>-5227</v>
      </c>
      <c r="BOC30" s="19">
        <f t="shared" si="158"/>
        <v>0</v>
      </c>
      <c r="BOD30" s="19">
        <f t="shared" si="158"/>
        <v>-5233</v>
      </c>
      <c r="BOE30" s="19">
        <f t="shared" si="158"/>
        <v>0</v>
      </c>
      <c r="BOF30" s="19">
        <f t="shared" si="158"/>
        <v>0</v>
      </c>
      <c r="BOG30" s="19">
        <f t="shared" si="158"/>
        <v>0</v>
      </c>
      <c r="BOH30" s="19">
        <f t="shared" si="158"/>
        <v>0</v>
      </c>
      <c r="BOI30" s="19">
        <f t="shared" si="158"/>
        <v>0</v>
      </c>
      <c r="BOJ30" s="19">
        <f t="shared" si="158"/>
        <v>0</v>
      </c>
      <c r="BOK30" s="19">
        <f t="shared" si="158"/>
        <v>0</v>
      </c>
      <c r="BOL30" s="19">
        <f t="shared" si="158"/>
        <v>0</v>
      </c>
      <c r="BOM30" s="19">
        <f t="shared" si="158"/>
        <v>0</v>
      </c>
      <c r="BON30" s="19">
        <f t="shared" si="158"/>
        <v>5623</v>
      </c>
      <c r="BOO30" s="19">
        <f t="shared" si="158"/>
        <v>0</v>
      </c>
      <c r="BOP30" s="19">
        <f t="shared" si="158"/>
        <v>0</v>
      </c>
      <c r="BOQ30" s="19">
        <f t="shared" si="158"/>
        <v>0</v>
      </c>
      <c r="BOR30" s="19">
        <f t="shared" si="158"/>
        <v>0</v>
      </c>
      <c r="BOS30" s="19">
        <f t="shared" si="158"/>
        <v>0</v>
      </c>
      <c r="BOT30" s="19">
        <f t="shared" si="158"/>
        <v>360</v>
      </c>
      <c r="BOU30" s="19">
        <f t="shared" si="158"/>
        <v>0</v>
      </c>
      <c r="BOV30" s="19">
        <f t="shared" si="158"/>
        <v>5647</v>
      </c>
      <c r="BOW30" s="19">
        <f t="shared" si="158"/>
        <v>0</v>
      </c>
      <c r="BOX30" s="19">
        <f t="shared" si="158"/>
        <v>5653</v>
      </c>
      <c r="BOY30" s="19">
        <f t="shared" si="158"/>
        <v>0</v>
      </c>
      <c r="BOZ30" s="19">
        <f t="shared" si="158"/>
        <v>5659</v>
      </c>
      <c r="BPA30" s="19">
        <f t="shared" si="158"/>
        <v>0</v>
      </c>
      <c r="BPB30" s="19">
        <f t="shared" si="158"/>
        <v>0</v>
      </c>
      <c r="BPC30" s="19">
        <f t="shared" si="158"/>
        <v>0</v>
      </c>
      <c r="BPD30" s="19">
        <f t="shared" si="158"/>
        <v>0</v>
      </c>
      <c r="BPE30" s="19">
        <f t="shared" si="158"/>
        <v>0</v>
      </c>
      <c r="BPF30" s="19">
        <f t="shared" si="158"/>
        <v>0</v>
      </c>
      <c r="BPG30" s="19">
        <f t="shared" si="158"/>
        <v>0</v>
      </c>
      <c r="BPH30" s="19">
        <f t="shared" si="158"/>
        <v>360</v>
      </c>
      <c r="BPI30" s="19">
        <f t="shared" si="158"/>
        <v>0</v>
      </c>
      <c r="BPJ30" s="19">
        <f t="shared" si="158"/>
        <v>5689</v>
      </c>
      <c r="BPK30" s="19">
        <f t="shared" si="158"/>
        <v>0</v>
      </c>
      <c r="BPL30" s="19">
        <f t="shared" si="158"/>
        <v>0</v>
      </c>
      <c r="BPM30" s="19">
        <f t="shared" si="158"/>
        <v>0</v>
      </c>
      <c r="BPN30" s="19">
        <f t="shared" si="158"/>
        <v>5701</v>
      </c>
      <c r="BPO30" s="19">
        <f t="shared" si="158"/>
        <v>0</v>
      </c>
      <c r="BPP30" s="19">
        <f t="shared" si="158"/>
        <v>-5347</v>
      </c>
      <c r="BPQ30" s="19">
        <f t="shared" si="158"/>
        <v>0</v>
      </c>
      <c r="BPR30" s="19">
        <f t="shared" si="158"/>
        <v>0</v>
      </c>
      <c r="BPS30" s="19">
        <f t="shared" si="158"/>
        <v>0</v>
      </c>
      <c r="BPT30" s="19">
        <f t="shared" si="158"/>
        <v>0</v>
      </c>
      <c r="BPU30" s="19">
        <f t="shared" si="158"/>
        <v>0</v>
      </c>
      <c r="BPV30" s="19">
        <f t="shared" si="158"/>
        <v>0</v>
      </c>
      <c r="BPW30" s="19">
        <f t="shared" si="158"/>
        <v>0</v>
      </c>
      <c r="BPX30" s="19">
        <f t="shared" si="158"/>
        <v>0</v>
      </c>
      <c r="BPY30" s="19">
        <f t="shared" si="158"/>
        <v>0</v>
      </c>
      <c r="BPZ30" s="19">
        <f t="shared" si="158"/>
        <v>5737</v>
      </c>
      <c r="BQA30" s="19">
        <f t="shared" si="158"/>
        <v>0</v>
      </c>
      <c r="BQB30" s="19">
        <f t="shared" si="158"/>
        <v>5743</v>
      </c>
      <c r="BQC30" s="19">
        <f t="shared" si="158"/>
        <v>0</v>
      </c>
      <c r="BQD30" s="19">
        <f t="shared" ref="BQD30:BSO30" si="159">SUM(BQD25-BQD23)</f>
        <v>5749</v>
      </c>
      <c r="BQE30" s="19">
        <f t="shared" si="159"/>
        <v>0</v>
      </c>
      <c r="BQF30" s="19">
        <f t="shared" si="159"/>
        <v>0</v>
      </c>
      <c r="BQG30" s="19">
        <f t="shared" si="159"/>
        <v>0</v>
      </c>
      <c r="BQH30" s="19">
        <f t="shared" si="159"/>
        <v>0</v>
      </c>
      <c r="BQI30" s="19">
        <f t="shared" si="159"/>
        <v>0</v>
      </c>
      <c r="BQJ30" s="19">
        <f t="shared" si="159"/>
        <v>-5407</v>
      </c>
      <c r="BQK30" s="19">
        <f t="shared" si="159"/>
        <v>0</v>
      </c>
      <c r="BQL30" s="19">
        <f t="shared" si="159"/>
        <v>-5413</v>
      </c>
      <c r="BQM30" s="19">
        <f t="shared" si="159"/>
        <v>0</v>
      </c>
      <c r="BQN30" s="19">
        <f t="shared" si="159"/>
        <v>360</v>
      </c>
      <c r="BQO30" s="19">
        <f t="shared" si="159"/>
        <v>0</v>
      </c>
      <c r="BQP30" s="19">
        <f t="shared" si="159"/>
        <v>0</v>
      </c>
      <c r="BQQ30" s="19">
        <f t="shared" si="159"/>
        <v>0</v>
      </c>
      <c r="BQR30" s="19">
        <f t="shared" si="159"/>
        <v>360</v>
      </c>
      <c r="BQS30" s="19">
        <f t="shared" si="159"/>
        <v>0</v>
      </c>
      <c r="BQT30" s="19">
        <f t="shared" si="159"/>
        <v>-5437</v>
      </c>
      <c r="BQU30" s="19">
        <f t="shared" si="159"/>
        <v>0</v>
      </c>
      <c r="BQV30" s="19">
        <f t="shared" si="159"/>
        <v>-5443</v>
      </c>
      <c r="BQW30" s="19">
        <f t="shared" si="159"/>
        <v>0</v>
      </c>
      <c r="BQX30" s="19">
        <f t="shared" si="159"/>
        <v>0</v>
      </c>
      <c r="BQY30" s="19">
        <f t="shared" si="159"/>
        <v>0</v>
      </c>
      <c r="BQZ30" s="19">
        <f t="shared" si="159"/>
        <v>0</v>
      </c>
      <c r="BRA30" s="19">
        <f t="shared" si="159"/>
        <v>0</v>
      </c>
      <c r="BRB30" s="19">
        <f t="shared" si="159"/>
        <v>5821</v>
      </c>
      <c r="BRC30" s="19">
        <f t="shared" si="159"/>
        <v>0</v>
      </c>
      <c r="BRD30" s="19">
        <f t="shared" si="159"/>
        <v>5827</v>
      </c>
      <c r="BRE30" s="19">
        <f t="shared" si="159"/>
        <v>0</v>
      </c>
      <c r="BRF30" s="19">
        <f t="shared" si="159"/>
        <v>0</v>
      </c>
      <c r="BRG30" s="19">
        <f t="shared" si="159"/>
        <v>0</v>
      </c>
      <c r="BRH30" s="19">
        <f t="shared" si="159"/>
        <v>360</v>
      </c>
      <c r="BRI30" s="19">
        <f t="shared" si="159"/>
        <v>0</v>
      </c>
      <c r="BRJ30" s="19">
        <f t="shared" si="159"/>
        <v>0</v>
      </c>
      <c r="BRK30" s="19">
        <f t="shared" si="159"/>
        <v>0</v>
      </c>
      <c r="BRL30" s="19">
        <f t="shared" si="159"/>
        <v>5851</v>
      </c>
      <c r="BRM30" s="19">
        <f t="shared" si="159"/>
        <v>0</v>
      </c>
      <c r="BRN30" s="19">
        <f t="shared" si="159"/>
        <v>5857</v>
      </c>
      <c r="BRO30" s="19">
        <f t="shared" si="159"/>
        <v>0</v>
      </c>
      <c r="BRP30" s="19">
        <f t="shared" si="159"/>
        <v>-5503</v>
      </c>
      <c r="BRQ30" s="19">
        <f t="shared" si="159"/>
        <v>0</v>
      </c>
      <c r="BRR30" s="19">
        <f t="shared" si="159"/>
        <v>5869</v>
      </c>
      <c r="BRS30" s="19">
        <f t="shared" si="159"/>
        <v>0</v>
      </c>
      <c r="BRT30" s="19">
        <f t="shared" si="159"/>
        <v>0</v>
      </c>
      <c r="BRU30" s="19">
        <f t="shared" si="159"/>
        <v>0</v>
      </c>
      <c r="BRV30" s="19">
        <f t="shared" si="159"/>
        <v>360</v>
      </c>
      <c r="BRW30" s="19">
        <f t="shared" si="159"/>
        <v>0</v>
      </c>
      <c r="BRX30" s="19">
        <f t="shared" si="159"/>
        <v>-5527</v>
      </c>
      <c r="BRY30" s="19">
        <f t="shared" si="159"/>
        <v>0</v>
      </c>
      <c r="BRZ30" s="19">
        <f t="shared" si="159"/>
        <v>0</v>
      </c>
      <c r="BSA30" s="19">
        <f t="shared" si="159"/>
        <v>0</v>
      </c>
      <c r="BSB30" s="19">
        <f t="shared" si="159"/>
        <v>0</v>
      </c>
      <c r="BSC30" s="19">
        <f t="shared" si="159"/>
        <v>0</v>
      </c>
      <c r="BSD30" s="19">
        <f t="shared" si="159"/>
        <v>0</v>
      </c>
      <c r="BSE30" s="19">
        <f t="shared" si="159"/>
        <v>0</v>
      </c>
      <c r="BSF30" s="19">
        <f t="shared" si="159"/>
        <v>0</v>
      </c>
      <c r="BSG30" s="19">
        <f t="shared" si="159"/>
        <v>0</v>
      </c>
      <c r="BSH30" s="19">
        <f t="shared" si="159"/>
        <v>-5557</v>
      </c>
      <c r="BSI30" s="19">
        <f t="shared" si="159"/>
        <v>0</v>
      </c>
      <c r="BSJ30" s="19">
        <f t="shared" si="159"/>
        <v>360</v>
      </c>
      <c r="BSK30" s="19">
        <f t="shared" si="159"/>
        <v>0</v>
      </c>
      <c r="BSL30" s="19">
        <f t="shared" si="159"/>
        <v>-5569</v>
      </c>
      <c r="BSM30" s="19">
        <f t="shared" si="159"/>
        <v>0</v>
      </c>
      <c r="BSN30" s="19">
        <f t="shared" si="159"/>
        <v>0</v>
      </c>
      <c r="BSO30" s="19">
        <f t="shared" si="159"/>
        <v>0</v>
      </c>
      <c r="BSP30" s="19">
        <f t="shared" ref="BSP30:BVA30" si="160">SUM(BSP25-BSP23)</f>
        <v>-5581</v>
      </c>
      <c r="BSQ30" s="19">
        <f t="shared" si="160"/>
        <v>0</v>
      </c>
      <c r="BSR30" s="19">
        <f t="shared" si="160"/>
        <v>0</v>
      </c>
      <c r="BSS30" s="19">
        <f t="shared" si="160"/>
        <v>0</v>
      </c>
      <c r="BST30" s="19">
        <f t="shared" si="160"/>
        <v>5953</v>
      </c>
      <c r="BSU30" s="19">
        <f t="shared" si="160"/>
        <v>0</v>
      </c>
      <c r="BSV30" s="19">
        <f t="shared" si="160"/>
        <v>0</v>
      </c>
      <c r="BSW30" s="19">
        <f t="shared" si="160"/>
        <v>0</v>
      </c>
      <c r="BSX30" s="19">
        <f t="shared" si="160"/>
        <v>0</v>
      </c>
      <c r="BSY30" s="19">
        <f t="shared" si="160"/>
        <v>0</v>
      </c>
      <c r="BSZ30" s="19">
        <f t="shared" si="160"/>
        <v>0</v>
      </c>
      <c r="BTA30" s="19">
        <f t="shared" si="160"/>
        <v>0</v>
      </c>
      <c r="BTB30" s="19">
        <f t="shared" si="160"/>
        <v>0</v>
      </c>
      <c r="BTC30" s="19">
        <f t="shared" si="160"/>
        <v>0</v>
      </c>
      <c r="BTD30" s="19">
        <f t="shared" si="160"/>
        <v>-5623</v>
      </c>
      <c r="BTE30" s="19">
        <f t="shared" si="160"/>
        <v>0</v>
      </c>
      <c r="BTF30" s="19">
        <f t="shared" si="160"/>
        <v>0</v>
      </c>
      <c r="BTG30" s="19">
        <f t="shared" si="160"/>
        <v>0</v>
      </c>
      <c r="BTH30" s="19">
        <f t="shared" si="160"/>
        <v>0</v>
      </c>
      <c r="BTI30" s="19">
        <f t="shared" si="160"/>
        <v>0</v>
      </c>
      <c r="BTJ30" s="19">
        <f t="shared" si="160"/>
        <v>-5641</v>
      </c>
      <c r="BTK30" s="19">
        <f t="shared" si="160"/>
        <v>0</v>
      </c>
      <c r="BTL30" s="19">
        <f t="shared" si="160"/>
        <v>360</v>
      </c>
      <c r="BTM30" s="19">
        <f t="shared" si="160"/>
        <v>0</v>
      </c>
      <c r="BTN30" s="19">
        <f t="shared" si="160"/>
        <v>-5653</v>
      </c>
      <c r="BTO30" s="19">
        <f t="shared" si="160"/>
        <v>0</v>
      </c>
      <c r="BTP30" s="19">
        <f t="shared" si="160"/>
        <v>-5659</v>
      </c>
      <c r="BTQ30" s="19">
        <f t="shared" si="160"/>
        <v>0</v>
      </c>
      <c r="BTR30" s="19">
        <f t="shared" si="160"/>
        <v>0</v>
      </c>
      <c r="BTS30" s="19">
        <f t="shared" si="160"/>
        <v>0</v>
      </c>
      <c r="BTT30" s="19">
        <f t="shared" si="160"/>
        <v>0</v>
      </c>
      <c r="BTU30" s="19">
        <f t="shared" si="160"/>
        <v>0</v>
      </c>
      <c r="BTV30" s="19">
        <f t="shared" si="160"/>
        <v>6037</v>
      </c>
      <c r="BTW30" s="19">
        <f t="shared" si="160"/>
        <v>0</v>
      </c>
      <c r="BTX30" s="19">
        <f t="shared" si="160"/>
        <v>360</v>
      </c>
      <c r="BTY30" s="19">
        <f t="shared" si="160"/>
        <v>0</v>
      </c>
      <c r="BTZ30" s="19">
        <f t="shared" si="160"/>
        <v>-5689</v>
      </c>
      <c r="BUA30" s="19">
        <f t="shared" si="160"/>
        <v>0</v>
      </c>
      <c r="BUB30" s="19">
        <f t="shared" si="160"/>
        <v>0</v>
      </c>
      <c r="BUC30" s="19">
        <f t="shared" si="160"/>
        <v>0</v>
      </c>
      <c r="BUD30" s="19">
        <f t="shared" si="160"/>
        <v>-5701</v>
      </c>
      <c r="BUE30" s="19">
        <f t="shared" si="160"/>
        <v>0</v>
      </c>
      <c r="BUF30" s="19">
        <f t="shared" si="160"/>
        <v>6067</v>
      </c>
      <c r="BUG30" s="19">
        <f t="shared" si="160"/>
        <v>0</v>
      </c>
      <c r="BUH30" s="19">
        <f t="shared" si="160"/>
        <v>6073</v>
      </c>
      <c r="BUI30" s="19">
        <f t="shared" si="160"/>
        <v>0</v>
      </c>
      <c r="BUJ30" s="19">
        <f t="shared" si="160"/>
        <v>6079</v>
      </c>
      <c r="BUK30" s="19">
        <f t="shared" si="160"/>
        <v>0</v>
      </c>
      <c r="BUL30" s="19">
        <f t="shared" si="160"/>
        <v>0</v>
      </c>
      <c r="BUM30" s="19">
        <f t="shared" si="160"/>
        <v>0</v>
      </c>
      <c r="BUN30" s="19">
        <f t="shared" si="160"/>
        <v>6091</v>
      </c>
      <c r="BUO30" s="19">
        <f t="shared" si="160"/>
        <v>0</v>
      </c>
      <c r="BUP30" s="19">
        <f t="shared" si="160"/>
        <v>-5737</v>
      </c>
      <c r="BUQ30" s="19">
        <f t="shared" si="160"/>
        <v>0</v>
      </c>
      <c r="BUR30" s="19">
        <f t="shared" si="160"/>
        <v>-5743</v>
      </c>
      <c r="BUS30" s="19">
        <f t="shared" si="160"/>
        <v>0</v>
      </c>
      <c r="BUT30" s="19">
        <f t="shared" si="160"/>
        <v>-5749</v>
      </c>
      <c r="BUU30" s="19">
        <f t="shared" si="160"/>
        <v>0</v>
      </c>
      <c r="BUV30" s="19">
        <f t="shared" si="160"/>
        <v>0</v>
      </c>
      <c r="BUW30" s="19">
        <f t="shared" si="160"/>
        <v>0</v>
      </c>
      <c r="BUX30" s="19">
        <f t="shared" si="160"/>
        <v>6121</v>
      </c>
      <c r="BUY30" s="19">
        <f t="shared" si="160"/>
        <v>0</v>
      </c>
      <c r="BUZ30" s="19">
        <f t="shared" si="160"/>
        <v>0</v>
      </c>
      <c r="BVA30" s="19">
        <f t="shared" si="160"/>
        <v>0</v>
      </c>
      <c r="BVB30" s="19">
        <f t="shared" ref="BVB30:BXM30" si="161">SUM(BVB25-BVB23)</f>
        <v>6133</v>
      </c>
      <c r="BVC30" s="19">
        <f t="shared" si="161"/>
        <v>0</v>
      </c>
      <c r="BVD30" s="19">
        <f t="shared" si="161"/>
        <v>-5779</v>
      </c>
      <c r="BVE30" s="19">
        <f t="shared" si="161"/>
        <v>0</v>
      </c>
      <c r="BVF30" s="19">
        <f t="shared" si="161"/>
        <v>0</v>
      </c>
      <c r="BVG30" s="19">
        <f t="shared" si="161"/>
        <v>0</v>
      </c>
      <c r="BVH30" s="19">
        <f t="shared" si="161"/>
        <v>360</v>
      </c>
      <c r="BVI30" s="19">
        <f t="shared" si="161"/>
        <v>0</v>
      </c>
      <c r="BVJ30" s="19">
        <f t="shared" si="161"/>
        <v>0</v>
      </c>
      <c r="BVK30" s="19">
        <f t="shared" si="161"/>
        <v>0</v>
      </c>
      <c r="BVL30" s="19">
        <f t="shared" si="161"/>
        <v>6163</v>
      </c>
      <c r="BVM30" s="19">
        <f t="shared" si="161"/>
        <v>0</v>
      </c>
      <c r="BVN30" s="19">
        <f t="shared" si="161"/>
        <v>0</v>
      </c>
      <c r="BVO30" s="19">
        <f t="shared" si="161"/>
        <v>0</v>
      </c>
      <c r="BVP30" s="19">
        <f t="shared" si="161"/>
        <v>0</v>
      </c>
      <c r="BVQ30" s="19">
        <f t="shared" si="161"/>
        <v>0</v>
      </c>
      <c r="BVR30" s="19">
        <f t="shared" si="161"/>
        <v>-5821</v>
      </c>
      <c r="BVS30" s="19">
        <f t="shared" si="161"/>
        <v>0</v>
      </c>
      <c r="BVT30" s="19">
        <f t="shared" si="161"/>
        <v>-5827</v>
      </c>
      <c r="BVU30" s="19">
        <f t="shared" si="161"/>
        <v>0</v>
      </c>
      <c r="BVV30" s="19">
        <f t="shared" si="161"/>
        <v>0</v>
      </c>
      <c r="BVW30" s="19">
        <f t="shared" si="161"/>
        <v>0</v>
      </c>
      <c r="BVX30" s="19">
        <f t="shared" si="161"/>
        <v>360</v>
      </c>
      <c r="BVY30" s="19">
        <f t="shared" si="161"/>
        <v>0</v>
      </c>
      <c r="BVZ30" s="19">
        <f t="shared" si="161"/>
        <v>0</v>
      </c>
      <c r="BWA30" s="19">
        <f t="shared" si="161"/>
        <v>0</v>
      </c>
      <c r="BWB30" s="19">
        <f t="shared" si="161"/>
        <v>360</v>
      </c>
      <c r="BWC30" s="19">
        <f t="shared" si="161"/>
        <v>0</v>
      </c>
      <c r="BWD30" s="19">
        <f t="shared" si="161"/>
        <v>360</v>
      </c>
      <c r="BWE30" s="19">
        <f t="shared" si="161"/>
        <v>0</v>
      </c>
      <c r="BWF30" s="19">
        <f t="shared" si="161"/>
        <v>0</v>
      </c>
      <c r="BWG30" s="19">
        <f t="shared" si="161"/>
        <v>0</v>
      </c>
      <c r="BWH30" s="19">
        <f t="shared" si="161"/>
        <v>360</v>
      </c>
      <c r="BWI30" s="19">
        <f t="shared" si="161"/>
        <v>0</v>
      </c>
      <c r="BWJ30" s="19">
        <f t="shared" si="161"/>
        <v>0</v>
      </c>
      <c r="BWK30" s="19">
        <f t="shared" si="161"/>
        <v>0</v>
      </c>
      <c r="BWL30" s="19">
        <f t="shared" si="161"/>
        <v>-5881</v>
      </c>
      <c r="BWM30" s="19">
        <f t="shared" si="161"/>
        <v>0</v>
      </c>
      <c r="BWN30" s="19">
        <f t="shared" si="161"/>
        <v>6247</v>
      </c>
      <c r="BWO30" s="19">
        <f t="shared" si="161"/>
        <v>0</v>
      </c>
      <c r="BWP30" s="19">
        <f t="shared" si="161"/>
        <v>0</v>
      </c>
      <c r="BWQ30" s="19">
        <f t="shared" si="161"/>
        <v>0</v>
      </c>
      <c r="BWR30" s="19">
        <f t="shared" si="161"/>
        <v>0</v>
      </c>
      <c r="BWS30" s="19">
        <f t="shared" si="161"/>
        <v>0</v>
      </c>
      <c r="BWT30" s="19">
        <f t="shared" si="161"/>
        <v>0</v>
      </c>
      <c r="BWU30" s="19">
        <f t="shared" si="161"/>
        <v>0</v>
      </c>
      <c r="BWV30" s="19">
        <f t="shared" si="161"/>
        <v>6271</v>
      </c>
      <c r="BWW30" s="19">
        <f t="shared" si="161"/>
        <v>0</v>
      </c>
      <c r="BWX30" s="19">
        <f t="shared" si="161"/>
        <v>6277</v>
      </c>
      <c r="BWY30" s="19">
        <f t="shared" si="161"/>
        <v>0</v>
      </c>
      <c r="BWZ30" s="19">
        <f t="shared" si="161"/>
        <v>-5923</v>
      </c>
      <c r="BXA30" s="19">
        <f t="shared" si="161"/>
        <v>0</v>
      </c>
      <c r="BXB30" s="19">
        <f t="shared" si="161"/>
        <v>0</v>
      </c>
      <c r="BXC30" s="19">
        <f t="shared" si="161"/>
        <v>0</v>
      </c>
      <c r="BXD30" s="19">
        <f t="shared" si="161"/>
        <v>0</v>
      </c>
      <c r="BXE30" s="19">
        <f t="shared" si="161"/>
        <v>0</v>
      </c>
      <c r="BXF30" s="19">
        <f t="shared" si="161"/>
        <v>6301</v>
      </c>
      <c r="BXG30" s="19">
        <f t="shared" si="161"/>
        <v>0</v>
      </c>
      <c r="BXH30" s="19">
        <f t="shared" si="161"/>
        <v>0</v>
      </c>
      <c r="BXI30" s="19">
        <f t="shared" si="161"/>
        <v>0</v>
      </c>
      <c r="BXJ30" s="19">
        <f t="shared" si="161"/>
        <v>-5953</v>
      </c>
      <c r="BXK30" s="19">
        <f t="shared" si="161"/>
        <v>0</v>
      </c>
      <c r="BXL30" s="19">
        <f t="shared" si="161"/>
        <v>0</v>
      </c>
      <c r="BXM30" s="19">
        <f t="shared" si="161"/>
        <v>0</v>
      </c>
      <c r="BXN30" s="19">
        <f t="shared" ref="BXN30:BZY30" si="162">SUM(BXN25-BXN23)</f>
        <v>0</v>
      </c>
      <c r="BXO30" s="19">
        <f t="shared" si="162"/>
        <v>0</v>
      </c>
      <c r="BXP30" s="19">
        <f t="shared" si="162"/>
        <v>0</v>
      </c>
      <c r="BXQ30" s="19">
        <f t="shared" si="162"/>
        <v>0</v>
      </c>
      <c r="BXR30" s="19">
        <f t="shared" si="162"/>
        <v>6337</v>
      </c>
      <c r="BXS30" s="19">
        <f t="shared" si="162"/>
        <v>0</v>
      </c>
      <c r="BXT30" s="19">
        <f t="shared" si="162"/>
        <v>6343</v>
      </c>
      <c r="BXU30" s="19">
        <f t="shared" si="162"/>
        <v>0</v>
      </c>
      <c r="BXV30" s="19">
        <f t="shared" si="162"/>
        <v>0</v>
      </c>
      <c r="BXW30" s="19">
        <f t="shared" si="162"/>
        <v>0</v>
      </c>
      <c r="BXX30" s="19">
        <f t="shared" si="162"/>
        <v>0</v>
      </c>
      <c r="BXY30" s="19">
        <f t="shared" si="162"/>
        <v>0</v>
      </c>
      <c r="BXZ30" s="19">
        <f t="shared" si="162"/>
        <v>6361</v>
      </c>
      <c r="BYA30" s="19">
        <f t="shared" si="162"/>
        <v>0</v>
      </c>
      <c r="BYB30" s="19">
        <f t="shared" si="162"/>
        <v>360</v>
      </c>
      <c r="BYC30" s="19">
        <f t="shared" si="162"/>
        <v>0</v>
      </c>
      <c r="BYD30" s="19">
        <f t="shared" si="162"/>
        <v>6373</v>
      </c>
      <c r="BYE30" s="19">
        <f t="shared" si="162"/>
        <v>0</v>
      </c>
      <c r="BYF30" s="19">
        <f t="shared" si="162"/>
        <v>6379</v>
      </c>
      <c r="BYG30" s="19">
        <f t="shared" si="162"/>
        <v>0</v>
      </c>
      <c r="BYH30" s="19">
        <f t="shared" si="162"/>
        <v>0</v>
      </c>
      <c r="BYI30" s="19">
        <f t="shared" si="162"/>
        <v>0</v>
      </c>
      <c r="BYJ30" s="19">
        <f t="shared" si="162"/>
        <v>0</v>
      </c>
      <c r="BYK30" s="19">
        <f t="shared" si="162"/>
        <v>0</v>
      </c>
      <c r="BYL30" s="19">
        <f t="shared" si="162"/>
        <v>360</v>
      </c>
      <c r="BYM30" s="19">
        <f t="shared" si="162"/>
        <v>0</v>
      </c>
      <c r="BYN30" s="19">
        <f t="shared" si="162"/>
        <v>-6043</v>
      </c>
      <c r="BYO30" s="19">
        <f t="shared" si="162"/>
        <v>0</v>
      </c>
      <c r="BYP30" s="19">
        <f t="shared" si="162"/>
        <v>0</v>
      </c>
      <c r="BYQ30" s="19">
        <f t="shared" si="162"/>
        <v>0</v>
      </c>
      <c r="BYR30" s="19">
        <f t="shared" si="162"/>
        <v>0</v>
      </c>
      <c r="BYS30" s="19">
        <f t="shared" si="162"/>
        <v>0</v>
      </c>
      <c r="BYT30" s="19">
        <f t="shared" si="162"/>
        <v>6421</v>
      </c>
      <c r="BYU30" s="19">
        <f t="shared" si="162"/>
        <v>0</v>
      </c>
      <c r="BYV30" s="19">
        <f t="shared" si="162"/>
        <v>360</v>
      </c>
      <c r="BYW30" s="19">
        <f t="shared" si="162"/>
        <v>0</v>
      </c>
      <c r="BYX30" s="19">
        <f t="shared" si="162"/>
        <v>-6073</v>
      </c>
      <c r="BYY30" s="19">
        <f t="shared" si="162"/>
        <v>0</v>
      </c>
      <c r="BYZ30" s="19">
        <f t="shared" si="162"/>
        <v>-6079</v>
      </c>
      <c r="BZA30" s="19">
        <f t="shared" si="162"/>
        <v>0</v>
      </c>
      <c r="BZB30" s="19">
        <f t="shared" si="162"/>
        <v>0</v>
      </c>
      <c r="BZC30" s="19">
        <f t="shared" si="162"/>
        <v>0</v>
      </c>
      <c r="BZD30" s="19">
        <f t="shared" si="162"/>
        <v>360</v>
      </c>
      <c r="BZE30" s="19">
        <f t="shared" si="162"/>
        <v>0</v>
      </c>
      <c r="BZF30" s="19">
        <f t="shared" si="162"/>
        <v>0</v>
      </c>
      <c r="BZG30" s="19">
        <f t="shared" si="162"/>
        <v>0</v>
      </c>
      <c r="BZH30" s="19">
        <f t="shared" si="162"/>
        <v>0</v>
      </c>
      <c r="BZI30" s="19">
        <f t="shared" si="162"/>
        <v>0</v>
      </c>
      <c r="BZJ30" s="19">
        <f t="shared" si="162"/>
        <v>6469</v>
      </c>
      <c r="BZK30" s="19">
        <f t="shared" si="162"/>
        <v>0</v>
      </c>
      <c r="BZL30" s="19">
        <f t="shared" si="162"/>
        <v>0</v>
      </c>
      <c r="BZM30" s="19">
        <f t="shared" si="162"/>
        <v>0</v>
      </c>
      <c r="BZN30" s="19">
        <f t="shared" si="162"/>
        <v>360</v>
      </c>
      <c r="BZO30" s="19">
        <f t="shared" si="162"/>
        <v>0</v>
      </c>
      <c r="BZP30" s="19">
        <f t="shared" si="162"/>
        <v>0</v>
      </c>
      <c r="BZQ30" s="19">
        <f t="shared" si="162"/>
        <v>0</v>
      </c>
      <c r="BZR30" s="19">
        <f t="shared" si="162"/>
        <v>-6133</v>
      </c>
      <c r="BZS30" s="19">
        <f t="shared" si="162"/>
        <v>0</v>
      </c>
      <c r="BZT30" s="19">
        <f t="shared" si="162"/>
        <v>0</v>
      </c>
      <c r="BZU30" s="19">
        <f t="shared" si="162"/>
        <v>0</v>
      </c>
      <c r="BZV30" s="19">
        <f t="shared" si="162"/>
        <v>0</v>
      </c>
      <c r="BZW30" s="19">
        <f t="shared" si="162"/>
        <v>0</v>
      </c>
      <c r="BZX30" s="19">
        <f t="shared" si="162"/>
        <v>-6151</v>
      </c>
      <c r="BZY30" s="19">
        <f t="shared" si="162"/>
        <v>0</v>
      </c>
      <c r="BZZ30" s="19">
        <f t="shared" ref="BZZ30:CCK30" si="163">SUM(BZZ25-BZZ23)</f>
        <v>0</v>
      </c>
      <c r="CAA30" s="19">
        <f t="shared" si="163"/>
        <v>0</v>
      </c>
      <c r="CAB30" s="19">
        <f t="shared" si="163"/>
        <v>-6163</v>
      </c>
      <c r="CAC30" s="19">
        <f t="shared" si="163"/>
        <v>0</v>
      </c>
      <c r="CAD30" s="19">
        <f t="shared" si="163"/>
        <v>6529</v>
      </c>
      <c r="CAE30" s="19">
        <f t="shared" si="163"/>
        <v>0</v>
      </c>
      <c r="CAF30" s="19">
        <f t="shared" si="163"/>
        <v>0</v>
      </c>
      <c r="CAG30" s="19">
        <f t="shared" si="163"/>
        <v>0</v>
      </c>
      <c r="CAH30" s="19">
        <f t="shared" si="163"/>
        <v>0</v>
      </c>
      <c r="CAI30" s="19">
        <f t="shared" si="163"/>
        <v>0</v>
      </c>
      <c r="CAJ30" s="19">
        <f t="shared" si="163"/>
        <v>6547</v>
      </c>
      <c r="CAK30" s="19">
        <f t="shared" si="163"/>
        <v>0</v>
      </c>
      <c r="CAL30" s="19">
        <f t="shared" si="163"/>
        <v>6553</v>
      </c>
      <c r="CAM30" s="19">
        <f t="shared" si="163"/>
        <v>0</v>
      </c>
      <c r="CAN30" s="19">
        <f t="shared" si="163"/>
        <v>-6199</v>
      </c>
      <c r="CAO30" s="19">
        <f t="shared" si="163"/>
        <v>0</v>
      </c>
      <c r="CAP30" s="19">
        <f t="shared" si="163"/>
        <v>0</v>
      </c>
      <c r="CAQ30" s="19">
        <f t="shared" si="163"/>
        <v>0</v>
      </c>
      <c r="CAR30" s="19">
        <f t="shared" si="163"/>
        <v>360</v>
      </c>
      <c r="CAS30" s="19">
        <f t="shared" si="163"/>
        <v>0</v>
      </c>
      <c r="CAT30" s="19">
        <f t="shared" si="163"/>
        <v>360</v>
      </c>
      <c r="CAU30" s="19">
        <f t="shared" si="163"/>
        <v>0</v>
      </c>
      <c r="CAV30" s="19">
        <f t="shared" si="163"/>
        <v>0</v>
      </c>
      <c r="CAW30" s="19">
        <f t="shared" si="163"/>
        <v>0</v>
      </c>
      <c r="CAX30" s="19">
        <f t="shared" si="163"/>
        <v>-6229</v>
      </c>
      <c r="CAY30" s="19">
        <f t="shared" si="163"/>
        <v>0</v>
      </c>
      <c r="CAZ30" s="19">
        <f t="shared" si="163"/>
        <v>0</v>
      </c>
      <c r="CBA30" s="19">
        <f t="shared" si="163"/>
        <v>0</v>
      </c>
      <c r="CBB30" s="19">
        <f t="shared" si="163"/>
        <v>0</v>
      </c>
      <c r="CBC30" s="19">
        <f t="shared" si="163"/>
        <v>0</v>
      </c>
      <c r="CBD30" s="19">
        <f t="shared" si="163"/>
        <v>360</v>
      </c>
      <c r="CBE30" s="19">
        <f t="shared" si="163"/>
        <v>0</v>
      </c>
      <c r="CBF30" s="19">
        <f t="shared" si="163"/>
        <v>0</v>
      </c>
      <c r="CBG30" s="19">
        <f t="shared" si="163"/>
        <v>0</v>
      </c>
      <c r="CBH30" s="19">
        <f t="shared" si="163"/>
        <v>6619</v>
      </c>
      <c r="CBI30" s="19">
        <f t="shared" si="163"/>
        <v>0</v>
      </c>
      <c r="CBJ30" s="19">
        <f t="shared" si="163"/>
        <v>0</v>
      </c>
      <c r="CBK30" s="19">
        <f t="shared" si="163"/>
        <v>0</v>
      </c>
      <c r="CBL30" s="19">
        <f t="shared" si="163"/>
        <v>-6271</v>
      </c>
      <c r="CBM30" s="19">
        <f t="shared" si="163"/>
        <v>0</v>
      </c>
      <c r="CBN30" s="19">
        <f t="shared" si="163"/>
        <v>360</v>
      </c>
      <c r="CBO30" s="19">
        <f t="shared" si="163"/>
        <v>0</v>
      </c>
      <c r="CBP30" s="19">
        <f t="shared" si="163"/>
        <v>0</v>
      </c>
      <c r="CBQ30" s="19">
        <f t="shared" si="163"/>
        <v>0</v>
      </c>
      <c r="CBR30" s="19">
        <f t="shared" si="163"/>
        <v>0</v>
      </c>
      <c r="CBS30" s="19">
        <f t="shared" si="163"/>
        <v>0</v>
      </c>
      <c r="CBT30" s="19">
        <f t="shared" si="163"/>
        <v>0</v>
      </c>
      <c r="CBU30" s="19">
        <f t="shared" si="163"/>
        <v>0</v>
      </c>
      <c r="CBV30" s="19">
        <f t="shared" si="163"/>
        <v>360</v>
      </c>
      <c r="CBW30" s="19">
        <f t="shared" si="163"/>
        <v>0</v>
      </c>
      <c r="CBX30" s="19">
        <f t="shared" si="163"/>
        <v>0</v>
      </c>
      <c r="CBY30" s="19">
        <f t="shared" si="163"/>
        <v>0</v>
      </c>
      <c r="CBZ30" s="19">
        <f t="shared" si="163"/>
        <v>6673</v>
      </c>
      <c r="CCA30" s="19">
        <f t="shared" si="163"/>
        <v>0</v>
      </c>
      <c r="CCB30" s="19">
        <f t="shared" si="163"/>
        <v>6679</v>
      </c>
      <c r="CCC30" s="19">
        <f t="shared" si="163"/>
        <v>0</v>
      </c>
      <c r="CCD30" s="19">
        <f t="shared" si="163"/>
        <v>0</v>
      </c>
      <c r="CCE30" s="19">
        <f t="shared" si="163"/>
        <v>0</v>
      </c>
      <c r="CCF30" s="19">
        <f t="shared" si="163"/>
        <v>6691</v>
      </c>
      <c r="CCG30" s="19">
        <f t="shared" si="163"/>
        <v>0</v>
      </c>
      <c r="CCH30" s="19">
        <f t="shared" si="163"/>
        <v>-6337</v>
      </c>
      <c r="CCI30" s="19">
        <f t="shared" si="163"/>
        <v>0</v>
      </c>
      <c r="CCJ30" s="19">
        <f t="shared" si="163"/>
        <v>360</v>
      </c>
      <c r="CCK30" s="19">
        <f t="shared" si="163"/>
        <v>0</v>
      </c>
      <c r="CCL30" s="19">
        <f t="shared" ref="CCL30:CEW30" si="164">SUM(CCL25-CCL23)</f>
        <v>6709</v>
      </c>
      <c r="CCM30" s="19">
        <f t="shared" si="164"/>
        <v>0</v>
      </c>
      <c r="CCN30" s="19">
        <f t="shared" si="164"/>
        <v>0</v>
      </c>
      <c r="CCO30" s="19">
        <f t="shared" si="164"/>
        <v>0</v>
      </c>
      <c r="CCP30" s="19">
        <f t="shared" si="164"/>
        <v>-6361</v>
      </c>
      <c r="CCQ30" s="19">
        <f t="shared" si="164"/>
        <v>0</v>
      </c>
      <c r="CCR30" s="19">
        <f t="shared" si="164"/>
        <v>-6367</v>
      </c>
      <c r="CCS30" s="19">
        <f t="shared" si="164"/>
        <v>0</v>
      </c>
      <c r="CCT30" s="19">
        <f t="shared" si="164"/>
        <v>360</v>
      </c>
      <c r="CCU30" s="19">
        <f t="shared" si="164"/>
        <v>0</v>
      </c>
      <c r="CCV30" s="19">
        <f t="shared" si="164"/>
        <v>-6379</v>
      </c>
      <c r="CCW30" s="19">
        <f t="shared" si="164"/>
        <v>0</v>
      </c>
      <c r="CCX30" s="19">
        <f t="shared" si="164"/>
        <v>0</v>
      </c>
      <c r="CCY30" s="19">
        <f t="shared" si="164"/>
        <v>0</v>
      </c>
      <c r="CCZ30" s="19">
        <f t="shared" si="164"/>
        <v>0</v>
      </c>
      <c r="CDA30" s="19">
        <f t="shared" si="164"/>
        <v>0</v>
      </c>
      <c r="CDB30" s="19">
        <f t="shared" si="164"/>
        <v>-6397</v>
      </c>
      <c r="CDC30" s="19">
        <f t="shared" si="164"/>
        <v>0</v>
      </c>
      <c r="CDD30" s="19">
        <f t="shared" si="164"/>
        <v>6763</v>
      </c>
      <c r="CDE30" s="19">
        <f t="shared" si="164"/>
        <v>0</v>
      </c>
      <c r="CDF30" s="19">
        <f t="shared" si="164"/>
        <v>0</v>
      </c>
      <c r="CDG30" s="19">
        <f t="shared" si="164"/>
        <v>0</v>
      </c>
      <c r="CDH30" s="19">
        <f t="shared" si="164"/>
        <v>0</v>
      </c>
      <c r="CDI30" s="19">
        <f t="shared" si="164"/>
        <v>0</v>
      </c>
      <c r="CDJ30" s="19">
        <f t="shared" si="164"/>
        <v>360</v>
      </c>
      <c r="CDK30" s="19">
        <f t="shared" si="164"/>
        <v>0</v>
      </c>
      <c r="CDL30" s="19">
        <f t="shared" si="164"/>
        <v>-6427</v>
      </c>
      <c r="CDM30" s="19">
        <f t="shared" si="164"/>
        <v>0</v>
      </c>
      <c r="CDN30" s="19">
        <f t="shared" si="164"/>
        <v>6793</v>
      </c>
      <c r="CDO30" s="19">
        <f t="shared" si="164"/>
        <v>0</v>
      </c>
      <c r="CDP30" s="19">
        <f t="shared" si="164"/>
        <v>0</v>
      </c>
      <c r="CDQ30" s="19">
        <f t="shared" si="164"/>
        <v>0</v>
      </c>
      <c r="CDR30" s="19">
        <f t="shared" si="164"/>
        <v>0</v>
      </c>
      <c r="CDS30" s="19">
        <f t="shared" si="164"/>
        <v>0</v>
      </c>
      <c r="CDT30" s="19">
        <f t="shared" si="164"/>
        <v>-6451</v>
      </c>
      <c r="CDU30" s="19">
        <f t="shared" si="164"/>
        <v>0</v>
      </c>
      <c r="CDV30" s="19">
        <f t="shared" si="164"/>
        <v>0</v>
      </c>
      <c r="CDW30" s="19">
        <f t="shared" si="164"/>
        <v>0</v>
      </c>
      <c r="CDX30" s="19">
        <f t="shared" si="164"/>
        <v>6823</v>
      </c>
      <c r="CDY30" s="19">
        <f t="shared" si="164"/>
        <v>0</v>
      </c>
      <c r="CDZ30" s="19">
        <f t="shared" si="164"/>
        <v>360</v>
      </c>
      <c r="CEA30" s="19">
        <f t="shared" si="164"/>
        <v>0</v>
      </c>
      <c r="CEB30" s="19">
        <f t="shared" si="164"/>
        <v>0</v>
      </c>
      <c r="CEC30" s="19">
        <f t="shared" si="164"/>
        <v>0</v>
      </c>
      <c r="CED30" s="19">
        <f t="shared" si="164"/>
        <v>360</v>
      </c>
      <c r="CEE30" s="19">
        <f t="shared" si="164"/>
        <v>0</v>
      </c>
      <c r="CEF30" s="19">
        <f t="shared" si="164"/>
        <v>0</v>
      </c>
      <c r="CEG30" s="19">
        <f t="shared" si="164"/>
        <v>0</v>
      </c>
      <c r="CEH30" s="19">
        <f t="shared" si="164"/>
        <v>0</v>
      </c>
      <c r="CEI30" s="19">
        <f t="shared" si="164"/>
        <v>0</v>
      </c>
      <c r="CEJ30" s="19">
        <f t="shared" si="164"/>
        <v>0</v>
      </c>
      <c r="CEK30" s="19">
        <f t="shared" si="164"/>
        <v>0</v>
      </c>
      <c r="CEL30" s="19">
        <f t="shared" si="164"/>
        <v>0</v>
      </c>
      <c r="CEM30" s="19">
        <f t="shared" si="164"/>
        <v>0</v>
      </c>
      <c r="CEN30" s="19">
        <f t="shared" si="164"/>
        <v>6871</v>
      </c>
      <c r="CEO30" s="19">
        <f t="shared" si="164"/>
        <v>0</v>
      </c>
      <c r="CEP30" s="19">
        <f t="shared" si="164"/>
        <v>0</v>
      </c>
      <c r="CEQ30" s="19">
        <f t="shared" si="164"/>
        <v>0</v>
      </c>
      <c r="CER30" s="19">
        <f t="shared" si="164"/>
        <v>6883</v>
      </c>
      <c r="CES30" s="19">
        <f t="shared" si="164"/>
        <v>0</v>
      </c>
      <c r="CET30" s="19">
        <f t="shared" si="164"/>
        <v>-6529</v>
      </c>
      <c r="CEU30" s="19">
        <f t="shared" si="164"/>
        <v>0</v>
      </c>
      <c r="CEV30" s="19">
        <f t="shared" si="164"/>
        <v>0</v>
      </c>
      <c r="CEW30" s="19">
        <f t="shared" si="164"/>
        <v>0</v>
      </c>
      <c r="CEX30" s="19">
        <f t="shared" ref="CEX30:CHI30" si="165">SUM(CEX25-CEX23)</f>
        <v>0</v>
      </c>
      <c r="CEY30" s="19">
        <f t="shared" si="165"/>
        <v>0</v>
      </c>
      <c r="CEZ30" s="19">
        <f t="shared" si="165"/>
        <v>360</v>
      </c>
      <c r="CFA30" s="19">
        <f t="shared" si="165"/>
        <v>0</v>
      </c>
      <c r="CFB30" s="19">
        <f t="shared" si="165"/>
        <v>-6553</v>
      </c>
      <c r="CFC30" s="19">
        <f t="shared" si="165"/>
        <v>0</v>
      </c>
      <c r="CFD30" s="19">
        <f t="shared" si="165"/>
        <v>0</v>
      </c>
      <c r="CFE30" s="19">
        <f t="shared" si="165"/>
        <v>0</v>
      </c>
      <c r="CFF30" s="19">
        <f t="shared" si="165"/>
        <v>0</v>
      </c>
      <c r="CFG30" s="19">
        <f t="shared" si="165"/>
        <v>0</v>
      </c>
      <c r="CFH30" s="19">
        <f t="shared" si="165"/>
        <v>-6571</v>
      </c>
      <c r="CFI30" s="19">
        <f t="shared" si="165"/>
        <v>0</v>
      </c>
      <c r="CFJ30" s="19">
        <f t="shared" si="165"/>
        <v>-6577</v>
      </c>
      <c r="CFK30" s="19">
        <f t="shared" si="165"/>
        <v>0</v>
      </c>
      <c r="CFL30" s="19">
        <f t="shared" si="165"/>
        <v>0</v>
      </c>
      <c r="CFM30" s="19">
        <f t="shared" si="165"/>
        <v>0</v>
      </c>
      <c r="CFN30" s="19">
        <f t="shared" si="165"/>
        <v>6949</v>
      </c>
      <c r="CFO30" s="19">
        <f t="shared" si="165"/>
        <v>0</v>
      </c>
      <c r="CFP30" s="19">
        <f t="shared" si="165"/>
        <v>0</v>
      </c>
      <c r="CFQ30" s="19">
        <f t="shared" si="165"/>
        <v>0</v>
      </c>
      <c r="CFR30" s="19">
        <f t="shared" si="165"/>
        <v>6961</v>
      </c>
      <c r="CFS30" s="19">
        <f t="shared" si="165"/>
        <v>0</v>
      </c>
      <c r="CFT30" s="19">
        <f t="shared" si="165"/>
        <v>360</v>
      </c>
      <c r="CFU30" s="19">
        <f t="shared" si="165"/>
        <v>0</v>
      </c>
      <c r="CFV30" s="19">
        <f t="shared" si="165"/>
        <v>0</v>
      </c>
      <c r="CFW30" s="19">
        <f t="shared" si="165"/>
        <v>0</v>
      </c>
      <c r="CFX30" s="19">
        <f t="shared" si="165"/>
        <v>-6619</v>
      </c>
      <c r="CFY30" s="19">
        <f t="shared" si="165"/>
        <v>0</v>
      </c>
      <c r="CFZ30" s="19">
        <f t="shared" si="165"/>
        <v>0</v>
      </c>
      <c r="CGA30" s="19">
        <f t="shared" si="165"/>
        <v>0</v>
      </c>
      <c r="CGB30" s="19">
        <f t="shared" si="165"/>
        <v>6991</v>
      </c>
      <c r="CGC30" s="19">
        <f t="shared" si="165"/>
        <v>0</v>
      </c>
      <c r="CGD30" s="19">
        <f t="shared" si="165"/>
        <v>360</v>
      </c>
      <c r="CGE30" s="19">
        <f t="shared" si="165"/>
        <v>0</v>
      </c>
      <c r="CGF30" s="19">
        <f t="shared" si="165"/>
        <v>7001</v>
      </c>
      <c r="CGG30" s="19">
        <f t="shared" si="165"/>
        <v>0</v>
      </c>
      <c r="CGH30" s="19">
        <f t="shared" si="165"/>
        <v>0</v>
      </c>
      <c r="CGI30" s="19">
        <f t="shared" si="165"/>
        <v>0</v>
      </c>
      <c r="CGJ30" s="19">
        <f t="shared" si="165"/>
        <v>0</v>
      </c>
      <c r="CGK30" s="19">
        <f t="shared" si="165"/>
        <v>0</v>
      </c>
      <c r="CGL30" s="19">
        <f t="shared" si="165"/>
        <v>-6661</v>
      </c>
      <c r="CGM30" s="19">
        <f t="shared" si="165"/>
        <v>0</v>
      </c>
      <c r="CGN30" s="19">
        <f t="shared" si="165"/>
        <v>7027</v>
      </c>
      <c r="CGO30" s="19">
        <f t="shared" si="165"/>
        <v>0</v>
      </c>
      <c r="CGP30" s="19">
        <f t="shared" si="165"/>
        <v>-6673</v>
      </c>
      <c r="CGQ30" s="19">
        <f t="shared" si="165"/>
        <v>0</v>
      </c>
      <c r="CGR30" s="19">
        <f t="shared" si="165"/>
        <v>360</v>
      </c>
      <c r="CGS30" s="19">
        <f t="shared" si="165"/>
        <v>0</v>
      </c>
      <c r="CGT30" s="19">
        <f t="shared" si="165"/>
        <v>0</v>
      </c>
      <c r="CGU30" s="19">
        <f t="shared" si="165"/>
        <v>0</v>
      </c>
      <c r="CGV30" s="19">
        <f t="shared" si="165"/>
        <v>-6691</v>
      </c>
      <c r="CGW30" s="19">
        <f t="shared" si="165"/>
        <v>0</v>
      </c>
      <c r="CGX30" s="19">
        <f t="shared" si="165"/>
        <v>7057</v>
      </c>
      <c r="CGY30" s="19">
        <f t="shared" si="165"/>
        <v>0</v>
      </c>
      <c r="CGZ30" s="19">
        <f t="shared" si="165"/>
        <v>-6703</v>
      </c>
      <c r="CHA30" s="19">
        <f t="shared" si="165"/>
        <v>0</v>
      </c>
      <c r="CHB30" s="19">
        <f t="shared" si="165"/>
        <v>360</v>
      </c>
      <c r="CHC30" s="19">
        <f t="shared" si="165"/>
        <v>0</v>
      </c>
      <c r="CHD30" s="19">
        <f t="shared" si="165"/>
        <v>0</v>
      </c>
      <c r="CHE30" s="19">
        <f t="shared" si="165"/>
        <v>0</v>
      </c>
      <c r="CHF30" s="19">
        <f t="shared" si="165"/>
        <v>0</v>
      </c>
      <c r="CHG30" s="19">
        <f t="shared" si="165"/>
        <v>0</v>
      </c>
      <c r="CHH30" s="19">
        <f t="shared" si="165"/>
        <v>0</v>
      </c>
      <c r="CHI30" s="19">
        <f t="shared" si="165"/>
        <v>0</v>
      </c>
      <c r="CHJ30" s="19">
        <f t="shared" ref="CHJ30:CJU30" si="166">SUM(CHJ25-CHJ23)</f>
        <v>-6733</v>
      </c>
      <c r="CHK30" s="19">
        <f t="shared" si="166"/>
        <v>0</v>
      </c>
      <c r="CHL30" s="19">
        <f t="shared" si="166"/>
        <v>0</v>
      </c>
      <c r="CHM30" s="19">
        <f t="shared" si="166"/>
        <v>0</v>
      </c>
      <c r="CHN30" s="19">
        <f t="shared" si="166"/>
        <v>0</v>
      </c>
      <c r="CHO30" s="19">
        <f t="shared" si="166"/>
        <v>0</v>
      </c>
      <c r="CHP30" s="19">
        <f t="shared" si="166"/>
        <v>0</v>
      </c>
      <c r="CHQ30" s="19">
        <f t="shared" si="166"/>
        <v>0</v>
      </c>
      <c r="CHR30" s="19">
        <f t="shared" si="166"/>
        <v>0</v>
      </c>
      <c r="CHS30" s="19">
        <f t="shared" si="166"/>
        <v>0</v>
      </c>
      <c r="CHT30" s="19">
        <f t="shared" si="166"/>
        <v>-6763</v>
      </c>
      <c r="CHU30" s="19">
        <f t="shared" si="166"/>
        <v>0</v>
      </c>
      <c r="CHV30" s="19">
        <f t="shared" si="166"/>
        <v>7129</v>
      </c>
      <c r="CHW30" s="19">
        <f t="shared" si="166"/>
        <v>0</v>
      </c>
      <c r="CHX30" s="19">
        <f t="shared" si="166"/>
        <v>0</v>
      </c>
      <c r="CHY30" s="19">
        <f t="shared" si="166"/>
        <v>0</v>
      </c>
      <c r="CHZ30" s="19">
        <f t="shared" si="166"/>
        <v>-6781</v>
      </c>
      <c r="CIA30" s="19">
        <f t="shared" si="166"/>
        <v>0</v>
      </c>
      <c r="CIB30" s="19">
        <f t="shared" si="166"/>
        <v>0</v>
      </c>
      <c r="CIC30" s="19">
        <f t="shared" si="166"/>
        <v>0</v>
      </c>
      <c r="CID30" s="19">
        <f t="shared" si="166"/>
        <v>-6793</v>
      </c>
      <c r="CIE30" s="19">
        <f t="shared" si="166"/>
        <v>0</v>
      </c>
      <c r="CIF30" s="19">
        <f t="shared" si="166"/>
        <v>7159</v>
      </c>
      <c r="CIG30" s="19">
        <f t="shared" si="166"/>
        <v>0</v>
      </c>
      <c r="CIH30" s="19">
        <f t="shared" si="166"/>
        <v>0</v>
      </c>
      <c r="CII30" s="19">
        <f t="shared" si="166"/>
        <v>0</v>
      </c>
      <c r="CIJ30" s="19">
        <f t="shared" si="166"/>
        <v>0</v>
      </c>
      <c r="CIK30" s="19">
        <f t="shared" si="166"/>
        <v>0</v>
      </c>
      <c r="CIL30" s="19">
        <f t="shared" si="166"/>
        <v>7177</v>
      </c>
      <c r="CIM30" s="19">
        <f t="shared" si="166"/>
        <v>0</v>
      </c>
      <c r="CIN30" s="19">
        <f t="shared" si="166"/>
        <v>-6823</v>
      </c>
      <c r="CIO30" s="19">
        <f t="shared" si="166"/>
        <v>0</v>
      </c>
      <c r="CIP30" s="19">
        <f t="shared" si="166"/>
        <v>-6829</v>
      </c>
      <c r="CIQ30" s="19">
        <f t="shared" si="166"/>
        <v>0</v>
      </c>
      <c r="CIR30" s="19">
        <f t="shared" si="166"/>
        <v>0</v>
      </c>
      <c r="CIS30" s="19">
        <f t="shared" si="166"/>
        <v>0</v>
      </c>
      <c r="CIT30" s="19">
        <f t="shared" si="166"/>
        <v>-6841</v>
      </c>
      <c r="CIU30" s="19">
        <f t="shared" si="166"/>
        <v>0</v>
      </c>
      <c r="CIV30" s="19">
        <f t="shared" si="166"/>
        <v>7207</v>
      </c>
      <c r="CIW30" s="19">
        <f t="shared" si="166"/>
        <v>0</v>
      </c>
      <c r="CIX30" s="19">
        <f t="shared" si="166"/>
        <v>7213</v>
      </c>
      <c r="CIY30" s="19">
        <f t="shared" si="166"/>
        <v>0</v>
      </c>
      <c r="CIZ30" s="19">
        <f t="shared" si="166"/>
        <v>7219</v>
      </c>
      <c r="CJA30" s="19">
        <f t="shared" si="166"/>
        <v>0</v>
      </c>
      <c r="CJB30" s="19">
        <f t="shared" si="166"/>
        <v>0</v>
      </c>
      <c r="CJC30" s="19">
        <f t="shared" si="166"/>
        <v>0</v>
      </c>
      <c r="CJD30" s="19">
        <f t="shared" si="166"/>
        <v>-6871</v>
      </c>
      <c r="CJE30" s="19">
        <f t="shared" si="166"/>
        <v>0</v>
      </c>
      <c r="CJF30" s="19">
        <f t="shared" si="166"/>
        <v>7237</v>
      </c>
      <c r="CJG30" s="19">
        <f t="shared" si="166"/>
        <v>0</v>
      </c>
      <c r="CJH30" s="19">
        <f t="shared" si="166"/>
        <v>360</v>
      </c>
      <c r="CJI30" s="19">
        <f t="shared" si="166"/>
        <v>0</v>
      </c>
      <c r="CJJ30" s="19">
        <f t="shared" si="166"/>
        <v>0</v>
      </c>
      <c r="CJK30" s="19">
        <f t="shared" si="166"/>
        <v>0</v>
      </c>
      <c r="CJL30" s="19">
        <f t="shared" si="166"/>
        <v>0</v>
      </c>
      <c r="CJM30" s="19">
        <f t="shared" si="166"/>
        <v>0</v>
      </c>
      <c r="CJN30" s="19">
        <f t="shared" si="166"/>
        <v>0</v>
      </c>
      <c r="CJO30" s="19">
        <f t="shared" si="166"/>
        <v>0</v>
      </c>
      <c r="CJP30" s="19">
        <f t="shared" si="166"/>
        <v>-6907</v>
      </c>
      <c r="CJQ30" s="19">
        <f t="shared" si="166"/>
        <v>0</v>
      </c>
      <c r="CJR30" s="19">
        <f t="shared" si="166"/>
        <v>0</v>
      </c>
      <c r="CJS30" s="19">
        <f t="shared" si="166"/>
        <v>0</v>
      </c>
      <c r="CJT30" s="19">
        <f t="shared" si="166"/>
        <v>0</v>
      </c>
      <c r="CJU30" s="19">
        <f t="shared" si="166"/>
        <v>0</v>
      </c>
      <c r="CJV30" s="19">
        <f t="shared" ref="CJV30:CMG30" si="167">SUM(CJV25-CJV23)</f>
        <v>0</v>
      </c>
      <c r="CJW30" s="19">
        <f t="shared" si="167"/>
        <v>0</v>
      </c>
      <c r="CJX30" s="19">
        <f t="shared" si="167"/>
        <v>0</v>
      </c>
      <c r="CJY30" s="19">
        <f t="shared" si="167"/>
        <v>0</v>
      </c>
      <c r="CJZ30" s="19">
        <f t="shared" si="167"/>
        <v>7297</v>
      </c>
      <c r="CKA30" s="19">
        <f t="shared" si="167"/>
        <v>0</v>
      </c>
      <c r="CKB30" s="19">
        <f t="shared" si="167"/>
        <v>0</v>
      </c>
      <c r="CKC30" s="19">
        <f t="shared" si="167"/>
        <v>0</v>
      </c>
      <c r="CKD30" s="19">
        <f t="shared" si="167"/>
        <v>360</v>
      </c>
      <c r="CKE30" s="19">
        <f t="shared" si="167"/>
        <v>0</v>
      </c>
      <c r="CKF30" s="19">
        <f t="shared" si="167"/>
        <v>0</v>
      </c>
      <c r="CKG30" s="19">
        <f t="shared" si="167"/>
        <v>0</v>
      </c>
      <c r="CKH30" s="19">
        <f t="shared" si="167"/>
        <v>360</v>
      </c>
      <c r="CKI30" s="19">
        <f t="shared" si="167"/>
        <v>0</v>
      </c>
      <c r="CKJ30" s="19">
        <f t="shared" si="167"/>
        <v>-6967</v>
      </c>
      <c r="CKK30" s="19">
        <f t="shared" si="167"/>
        <v>0</v>
      </c>
      <c r="CKL30" s="19">
        <f t="shared" si="167"/>
        <v>7333</v>
      </c>
      <c r="CKM30" s="19">
        <f t="shared" si="167"/>
        <v>0</v>
      </c>
      <c r="CKN30" s="19">
        <f t="shared" si="167"/>
        <v>0</v>
      </c>
      <c r="CKO30" s="19">
        <f t="shared" si="167"/>
        <v>0</v>
      </c>
      <c r="CKP30" s="19">
        <f t="shared" si="167"/>
        <v>0</v>
      </c>
      <c r="CKQ30" s="19">
        <f t="shared" si="167"/>
        <v>0</v>
      </c>
      <c r="CKR30" s="19">
        <f t="shared" si="167"/>
        <v>360</v>
      </c>
      <c r="CKS30" s="19">
        <f t="shared" si="167"/>
        <v>0</v>
      </c>
      <c r="CKT30" s="19">
        <f t="shared" si="167"/>
        <v>-6997</v>
      </c>
      <c r="CKU30" s="19">
        <f t="shared" si="167"/>
        <v>0</v>
      </c>
      <c r="CKV30" s="19">
        <f t="shared" si="167"/>
        <v>-7001</v>
      </c>
      <c r="CKW30" s="19">
        <f t="shared" si="167"/>
        <v>0</v>
      </c>
      <c r="CKX30" s="19">
        <f t="shared" si="167"/>
        <v>7369</v>
      </c>
      <c r="CKY30" s="19">
        <f t="shared" si="167"/>
        <v>0</v>
      </c>
      <c r="CKZ30" s="19">
        <f t="shared" si="167"/>
        <v>0</v>
      </c>
      <c r="CLA30" s="19">
        <f t="shared" si="167"/>
        <v>0</v>
      </c>
      <c r="CLB30" s="19">
        <f t="shared" si="167"/>
        <v>0</v>
      </c>
      <c r="CLC30" s="19">
        <f t="shared" si="167"/>
        <v>0</v>
      </c>
      <c r="CLD30" s="19">
        <f t="shared" si="167"/>
        <v>-7027</v>
      </c>
      <c r="CLE30" s="19">
        <f t="shared" si="167"/>
        <v>0</v>
      </c>
      <c r="CLF30" s="19">
        <f t="shared" si="167"/>
        <v>7393</v>
      </c>
      <c r="CLG30" s="19">
        <f t="shared" si="167"/>
        <v>0</v>
      </c>
      <c r="CLH30" s="19">
        <f t="shared" si="167"/>
        <v>-7039</v>
      </c>
      <c r="CLI30" s="19">
        <f t="shared" si="167"/>
        <v>0</v>
      </c>
      <c r="CLJ30" s="19">
        <f t="shared" si="167"/>
        <v>0</v>
      </c>
      <c r="CLK30" s="19">
        <f t="shared" si="167"/>
        <v>0</v>
      </c>
      <c r="CLL30" s="19">
        <f t="shared" si="167"/>
        <v>7411</v>
      </c>
      <c r="CLM30" s="19">
        <f t="shared" si="167"/>
        <v>0</v>
      </c>
      <c r="CLN30" s="19">
        <f t="shared" si="167"/>
        <v>360</v>
      </c>
      <c r="CLO30" s="19">
        <f t="shared" si="167"/>
        <v>0</v>
      </c>
      <c r="CLP30" s="19">
        <f t="shared" si="167"/>
        <v>0</v>
      </c>
      <c r="CLQ30" s="19">
        <f t="shared" si="167"/>
        <v>0</v>
      </c>
      <c r="CLR30" s="19">
        <f t="shared" si="167"/>
        <v>-7069</v>
      </c>
      <c r="CLS30" s="19">
        <f t="shared" si="167"/>
        <v>0</v>
      </c>
      <c r="CLT30" s="19">
        <f t="shared" si="167"/>
        <v>0</v>
      </c>
      <c r="CLU30" s="19">
        <f t="shared" si="167"/>
        <v>0</v>
      </c>
      <c r="CLV30" s="19">
        <f t="shared" si="167"/>
        <v>0</v>
      </c>
      <c r="CLW30" s="19">
        <f t="shared" si="167"/>
        <v>0</v>
      </c>
      <c r="CLX30" s="19">
        <f t="shared" si="167"/>
        <v>0</v>
      </c>
      <c r="CLY30" s="19">
        <f t="shared" si="167"/>
        <v>0</v>
      </c>
      <c r="CLZ30" s="19">
        <f t="shared" si="167"/>
        <v>0</v>
      </c>
      <c r="CMA30" s="19">
        <f t="shared" si="167"/>
        <v>0</v>
      </c>
      <c r="CMB30" s="19">
        <f t="shared" si="167"/>
        <v>7459</v>
      </c>
      <c r="CMC30" s="19">
        <f t="shared" si="167"/>
        <v>0</v>
      </c>
      <c r="CMD30" s="19">
        <f t="shared" si="167"/>
        <v>0</v>
      </c>
      <c r="CME30" s="19">
        <f t="shared" si="167"/>
        <v>0</v>
      </c>
      <c r="CMF30" s="19">
        <f t="shared" si="167"/>
        <v>0</v>
      </c>
      <c r="CMG30" s="19">
        <f t="shared" si="167"/>
        <v>0</v>
      </c>
      <c r="CMH30" s="19">
        <f t="shared" ref="CMH30:COS30" si="168">SUM(CMH25-CMH23)</f>
        <v>7477</v>
      </c>
      <c r="CMI30" s="19">
        <f t="shared" si="168"/>
        <v>0</v>
      </c>
      <c r="CMJ30" s="19">
        <f t="shared" si="168"/>
        <v>0</v>
      </c>
      <c r="CMK30" s="19">
        <f t="shared" si="168"/>
        <v>0</v>
      </c>
      <c r="CML30" s="19">
        <f t="shared" si="168"/>
        <v>360</v>
      </c>
      <c r="CMM30" s="19">
        <f t="shared" si="168"/>
        <v>0</v>
      </c>
      <c r="CMN30" s="19">
        <f t="shared" si="168"/>
        <v>0</v>
      </c>
      <c r="CMO30" s="19">
        <f t="shared" si="168"/>
        <v>0</v>
      </c>
      <c r="CMP30" s="19">
        <f t="shared" si="168"/>
        <v>0</v>
      </c>
      <c r="CMQ30" s="19">
        <f t="shared" si="168"/>
        <v>0</v>
      </c>
      <c r="CMR30" s="19">
        <f t="shared" si="168"/>
        <v>7507</v>
      </c>
      <c r="CMS30" s="19">
        <f t="shared" si="168"/>
        <v>0</v>
      </c>
      <c r="CMT30" s="19">
        <f t="shared" si="168"/>
        <v>0</v>
      </c>
      <c r="CMU30" s="19">
        <f t="shared" si="168"/>
        <v>0</v>
      </c>
      <c r="CMV30" s="19">
        <f t="shared" si="168"/>
        <v>-7159</v>
      </c>
      <c r="CMW30" s="19">
        <f t="shared" si="168"/>
        <v>0</v>
      </c>
      <c r="CMX30" s="19">
        <f t="shared" si="168"/>
        <v>0</v>
      </c>
      <c r="CMY30" s="19">
        <f t="shared" si="168"/>
        <v>0</v>
      </c>
      <c r="CMZ30" s="19">
        <f t="shared" si="168"/>
        <v>0</v>
      </c>
      <c r="CNA30" s="19">
        <f t="shared" si="168"/>
        <v>0</v>
      </c>
      <c r="CNB30" s="19">
        <f t="shared" si="168"/>
        <v>360</v>
      </c>
      <c r="CNC30" s="19">
        <f t="shared" si="168"/>
        <v>0</v>
      </c>
      <c r="CND30" s="19">
        <f t="shared" si="168"/>
        <v>0</v>
      </c>
      <c r="CNE30" s="19">
        <f t="shared" si="168"/>
        <v>0</v>
      </c>
      <c r="CNF30" s="19">
        <f t="shared" si="168"/>
        <v>7549</v>
      </c>
      <c r="CNG30" s="19">
        <f t="shared" si="168"/>
        <v>0</v>
      </c>
      <c r="CNH30" s="19">
        <f t="shared" si="168"/>
        <v>0</v>
      </c>
      <c r="CNI30" s="19">
        <f t="shared" si="168"/>
        <v>0</v>
      </c>
      <c r="CNJ30" s="19">
        <f t="shared" si="168"/>
        <v>7561</v>
      </c>
      <c r="CNK30" s="19">
        <f t="shared" si="168"/>
        <v>0</v>
      </c>
      <c r="CNL30" s="19">
        <f t="shared" si="168"/>
        <v>-7207</v>
      </c>
      <c r="CNM30" s="19">
        <f t="shared" si="168"/>
        <v>0</v>
      </c>
      <c r="CNN30" s="19">
        <f t="shared" si="168"/>
        <v>360</v>
      </c>
      <c r="CNO30" s="19">
        <f t="shared" si="168"/>
        <v>0</v>
      </c>
      <c r="CNP30" s="19">
        <f t="shared" si="168"/>
        <v>-7219</v>
      </c>
      <c r="CNQ30" s="19">
        <f t="shared" si="168"/>
        <v>0</v>
      </c>
      <c r="CNR30" s="19">
        <f t="shared" si="168"/>
        <v>0</v>
      </c>
      <c r="CNS30" s="19">
        <f t="shared" si="168"/>
        <v>0</v>
      </c>
      <c r="CNT30" s="19">
        <f t="shared" si="168"/>
        <v>7591</v>
      </c>
      <c r="CNU30" s="19">
        <f t="shared" si="168"/>
        <v>0</v>
      </c>
      <c r="CNV30" s="19">
        <f t="shared" si="168"/>
        <v>-7237</v>
      </c>
      <c r="CNW30" s="19">
        <f t="shared" si="168"/>
        <v>0</v>
      </c>
      <c r="CNX30" s="19">
        <f t="shared" si="168"/>
        <v>360</v>
      </c>
      <c r="CNY30" s="19">
        <f t="shared" si="168"/>
        <v>0</v>
      </c>
      <c r="CNZ30" s="19">
        <f t="shared" si="168"/>
        <v>0</v>
      </c>
      <c r="COA30" s="19">
        <f t="shared" si="168"/>
        <v>0</v>
      </c>
      <c r="COB30" s="19">
        <f t="shared" si="168"/>
        <v>0</v>
      </c>
      <c r="COC30" s="19">
        <f t="shared" si="168"/>
        <v>0</v>
      </c>
      <c r="COD30" s="19">
        <f t="shared" si="168"/>
        <v>7621</v>
      </c>
      <c r="COE30" s="19">
        <f t="shared" si="168"/>
        <v>0</v>
      </c>
      <c r="COF30" s="19">
        <f t="shared" si="168"/>
        <v>0</v>
      </c>
      <c r="COG30" s="19">
        <f t="shared" si="168"/>
        <v>0</v>
      </c>
      <c r="COH30" s="19">
        <f t="shared" si="168"/>
        <v>0</v>
      </c>
      <c r="COI30" s="19">
        <f t="shared" si="168"/>
        <v>0</v>
      </c>
      <c r="COJ30" s="19">
        <f t="shared" si="168"/>
        <v>7639</v>
      </c>
      <c r="COK30" s="19">
        <f t="shared" si="168"/>
        <v>0</v>
      </c>
      <c r="COL30" s="19">
        <f t="shared" si="168"/>
        <v>0</v>
      </c>
      <c r="COM30" s="19">
        <f t="shared" si="168"/>
        <v>0</v>
      </c>
      <c r="CON30" s="19">
        <f t="shared" si="168"/>
        <v>0</v>
      </c>
      <c r="COO30" s="19">
        <f t="shared" si="168"/>
        <v>0</v>
      </c>
      <c r="COP30" s="19">
        <f t="shared" si="168"/>
        <v>-7297</v>
      </c>
      <c r="COQ30" s="19">
        <f t="shared" si="168"/>
        <v>0</v>
      </c>
      <c r="COR30" s="19">
        <f t="shared" si="168"/>
        <v>0</v>
      </c>
      <c r="COS30" s="19">
        <f t="shared" si="168"/>
        <v>0</v>
      </c>
      <c r="COT30" s="19">
        <f t="shared" ref="COT30:CRE30" si="169">SUM(COT25-COT23)</f>
        <v>360</v>
      </c>
      <c r="COU30" s="19">
        <f t="shared" si="169"/>
        <v>0</v>
      </c>
      <c r="COV30" s="19">
        <f t="shared" si="169"/>
        <v>0</v>
      </c>
      <c r="COW30" s="19">
        <f t="shared" si="169"/>
        <v>0</v>
      </c>
      <c r="COX30" s="19">
        <f t="shared" si="169"/>
        <v>360</v>
      </c>
      <c r="COY30" s="19">
        <f t="shared" si="169"/>
        <v>0</v>
      </c>
      <c r="COZ30" s="19">
        <f t="shared" si="169"/>
        <v>7687</v>
      </c>
      <c r="CPA30" s="19">
        <f t="shared" si="169"/>
        <v>0</v>
      </c>
      <c r="CPB30" s="19">
        <f t="shared" si="169"/>
        <v>-7333</v>
      </c>
      <c r="CPC30" s="19">
        <f t="shared" si="169"/>
        <v>0</v>
      </c>
      <c r="CPD30" s="19">
        <f t="shared" si="169"/>
        <v>7699</v>
      </c>
      <c r="CPE30" s="19">
        <f t="shared" si="169"/>
        <v>0</v>
      </c>
      <c r="CPF30" s="19">
        <f t="shared" si="169"/>
        <v>0</v>
      </c>
      <c r="CPG30" s="19">
        <f t="shared" si="169"/>
        <v>0</v>
      </c>
      <c r="CPH30" s="19">
        <f t="shared" si="169"/>
        <v>-7351</v>
      </c>
      <c r="CPI30" s="19">
        <f t="shared" si="169"/>
        <v>0</v>
      </c>
      <c r="CPJ30" s="19">
        <f t="shared" si="169"/>
        <v>7717</v>
      </c>
      <c r="CPK30" s="19">
        <f t="shared" si="169"/>
        <v>0</v>
      </c>
      <c r="CPL30" s="19">
        <f t="shared" si="169"/>
        <v>7723</v>
      </c>
      <c r="CPM30" s="19">
        <f t="shared" si="169"/>
        <v>0</v>
      </c>
      <c r="CPN30" s="19">
        <f t="shared" si="169"/>
        <v>-7369</v>
      </c>
      <c r="CPO30" s="19">
        <f t="shared" si="169"/>
        <v>0</v>
      </c>
      <c r="CPP30" s="19">
        <f t="shared" si="169"/>
        <v>0</v>
      </c>
      <c r="CPQ30" s="19">
        <f t="shared" si="169"/>
        <v>0</v>
      </c>
      <c r="CPR30" s="19">
        <f t="shared" si="169"/>
        <v>7741</v>
      </c>
      <c r="CPS30" s="19">
        <f t="shared" si="169"/>
        <v>0</v>
      </c>
      <c r="CPT30" s="19">
        <f t="shared" si="169"/>
        <v>0</v>
      </c>
      <c r="CPU30" s="19">
        <f t="shared" si="169"/>
        <v>0</v>
      </c>
      <c r="CPV30" s="19">
        <f t="shared" si="169"/>
        <v>360</v>
      </c>
      <c r="CPW30" s="19">
        <f t="shared" si="169"/>
        <v>0</v>
      </c>
      <c r="CPX30" s="19">
        <f t="shared" si="169"/>
        <v>7759</v>
      </c>
      <c r="CPY30" s="19">
        <f t="shared" si="169"/>
        <v>0</v>
      </c>
      <c r="CPZ30" s="19">
        <f t="shared" si="169"/>
        <v>0</v>
      </c>
      <c r="CQA30" s="19">
        <f t="shared" si="169"/>
        <v>0</v>
      </c>
      <c r="CQB30" s="19">
        <f t="shared" si="169"/>
        <v>-7411</v>
      </c>
      <c r="CQC30" s="19">
        <f t="shared" si="169"/>
        <v>0</v>
      </c>
      <c r="CQD30" s="19">
        <f t="shared" si="169"/>
        <v>-7417</v>
      </c>
      <c r="CQE30" s="19">
        <f t="shared" si="169"/>
        <v>0</v>
      </c>
      <c r="CQF30" s="19">
        <f t="shared" si="169"/>
        <v>0</v>
      </c>
      <c r="CQG30" s="19">
        <f t="shared" si="169"/>
        <v>0</v>
      </c>
      <c r="CQH30" s="19">
        <f t="shared" si="169"/>
        <v>7789</v>
      </c>
      <c r="CQI30" s="19">
        <f t="shared" si="169"/>
        <v>0</v>
      </c>
      <c r="CQJ30" s="19">
        <f t="shared" si="169"/>
        <v>0</v>
      </c>
      <c r="CQK30" s="19">
        <f t="shared" si="169"/>
        <v>0</v>
      </c>
      <c r="CQL30" s="19">
        <f t="shared" si="169"/>
        <v>0</v>
      </c>
      <c r="CQM30" s="19">
        <f t="shared" si="169"/>
        <v>0</v>
      </c>
      <c r="CQN30" s="19">
        <f t="shared" si="169"/>
        <v>0</v>
      </c>
      <c r="CQO30" s="19">
        <f t="shared" si="169"/>
        <v>0</v>
      </c>
      <c r="CQP30" s="19">
        <f t="shared" si="169"/>
        <v>0</v>
      </c>
      <c r="CQQ30" s="19">
        <f t="shared" si="169"/>
        <v>0</v>
      </c>
      <c r="CQR30" s="19">
        <f t="shared" si="169"/>
        <v>-7459</v>
      </c>
      <c r="CQS30" s="19">
        <f t="shared" si="169"/>
        <v>0</v>
      </c>
      <c r="CQT30" s="19">
        <f t="shared" si="169"/>
        <v>0</v>
      </c>
      <c r="CQU30" s="19">
        <f t="shared" si="169"/>
        <v>0</v>
      </c>
      <c r="CQV30" s="19">
        <f t="shared" si="169"/>
        <v>0</v>
      </c>
      <c r="CQW30" s="19">
        <f t="shared" si="169"/>
        <v>0</v>
      </c>
      <c r="CQX30" s="19">
        <f t="shared" si="169"/>
        <v>-7477</v>
      </c>
      <c r="CQY30" s="19">
        <f t="shared" si="169"/>
        <v>0</v>
      </c>
      <c r="CQZ30" s="19">
        <f t="shared" si="169"/>
        <v>0</v>
      </c>
      <c r="CRA30" s="19">
        <f t="shared" si="169"/>
        <v>0</v>
      </c>
      <c r="CRB30" s="19">
        <f t="shared" si="169"/>
        <v>-7489</v>
      </c>
      <c r="CRC30" s="19">
        <f t="shared" si="169"/>
        <v>0</v>
      </c>
      <c r="CRD30" s="19">
        <f t="shared" si="169"/>
        <v>0</v>
      </c>
      <c r="CRE30" s="19">
        <f t="shared" si="169"/>
        <v>0</v>
      </c>
      <c r="CRF30" s="19">
        <f t="shared" ref="CRF30:CSD30" si="170">SUM(CRF25-CRF23)</f>
        <v>0</v>
      </c>
      <c r="CRG30" s="19">
        <f t="shared" si="170"/>
        <v>0</v>
      </c>
      <c r="CRH30" s="19">
        <f t="shared" si="170"/>
        <v>360</v>
      </c>
      <c r="CRI30" s="19">
        <f t="shared" si="170"/>
        <v>0</v>
      </c>
      <c r="CRJ30" s="19">
        <f t="shared" si="170"/>
        <v>7873</v>
      </c>
      <c r="CRK30" s="19">
        <f t="shared" si="170"/>
        <v>0</v>
      </c>
      <c r="CRL30" s="19">
        <f t="shared" si="170"/>
        <v>7879</v>
      </c>
      <c r="CRM30" s="19">
        <f t="shared" si="170"/>
        <v>0</v>
      </c>
      <c r="CRN30" s="19">
        <f t="shared" si="170"/>
        <v>0</v>
      </c>
      <c r="CRO30" s="19">
        <f t="shared" si="170"/>
        <v>0</v>
      </c>
      <c r="CRP30" s="19">
        <f t="shared" si="170"/>
        <v>0</v>
      </c>
      <c r="CRQ30" s="19">
        <f t="shared" si="170"/>
        <v>0</v>
      </c>
      <c r="CRR30" s="19">
        <f t="shared" si="170"/>
        <v>-7537</v>
      </c>
      <c r="CRS30" s="19">
        <f t="shared" si="170"/>
        <v>0</v>
      </c>
      <c r="CRT30" s="19">
        <f t="shared" si="170"/>
        <v>0</v>
      </c>
      <c r="CRU30" s="19">
        <f t="shared" si="170"/>
        <v>0</v>
      </c>
      <c r="CRV30" s="19">
        <f t="shared" si="170"/>
        <v>-7549</v>
      </c>
      <c r="CRW30" s="19">
        <f t="shared" si="170"/>
        <v>0</v>
      </c>
      <c r="CRX30" s="19">
        <f t="shared" si="170"/>
        <v>0</v>
      </c>
      <c r="CRY30" s="19">
        <f t="shared" si="170"/>
        <v>0</v>
      </c>
      <c r="CRZ30" s="19">
        <f t="shared" si="170"/>
        <v>-7561</v>
      </c>
      <c r="CSA30" s="19">
        <f t="shared" si="170"/>
        <v>0</v>
      </c>
      <c r="CSB30" s="19">
        <f t="shared" si="170"/>
        <v>7927</v>
      </c>
      <c r="CSC30" s="19">
        <f t="shared" si="170"/>
        <v>0</v>
      </c>
      <c r="CSD30" s="19">
        <f t="shared" si="170"/>
        <v>360</v>
      </c>
    </row>
    <row r="31" spans="1:3155" s="18" customFormat="1">
      <c r="A31" s="6">
        <f t="shared" ref="A31:C31" si="171">SUM(A26-A22)</f>
        <v>118</v>
      </c>
      <c r="B31" s="6">
        <f t="shared" si="171"/>
        <v>120</v>
      </c>
      <c r="C31" s="6">
        <f t="shared" si="171"/>
        <v>120</v>
      </c>
      <c r="D31" s="6">
        <f>SUM(D26-D22)</f>
        <v>120</v>
      </c>
      <c r="E31" s="6">
        <f>SUM(E26-E22)</f>
        <v>120</v>
      </c>
      <c r="F31" s="6">
        <f t="shared" ref="F31:BQ31" si="172">SUM(F26-F22)</f>
        <v>120</v>
      </c>
      <c r="G31" s="6">
        <f t="shared" si="172"/>
        <v>120</v>
      </c>
      <c r="H31" s="6">
        <f t="shared" si="172"/>
        <v>120</v>
      </c>
      <c r="I31" s="6">
        <f t="shared" si="172"/>
        <v>120</v>
      </c>
      <c r="J31" s="6">
        <f t="shared" si="172"/>
        <v>120</v>
      </c>
      <c r="K31" s="6">
        <f t="shared" si="172"/>
        <v>120</v>
      </c>
      <c r="L31" s="6">
        <f t="shared" si="172"/>
        <v>120</v>
      </c>
      <c r="M31" s="6">
        <f t="shared" si="172"/>
        <v>120</v>
      </c>
      <c r="N31" s="6">
        <f t="shared" si="172"/>
        <v>120</v>
      </c>
      <c r="O31" s="6">
        <f t="shared" si="172"/>
        <v>120</v>
      </c>
      <c r="P31" s="6">
        <f t="shared" si="172"/>
        <v>120</v>
      </c>
      <c r="Q31" s="6">
        <f t="shared" si="172"/>
        <v>120</v>
      </c>
      <c r="R31" s="6">
        <f t="shared" si="172"/>
        <v>120</v>
      </c>
      <c r="S31" s="6">
        <f t="shared" si="172"/>
        <v>120</v>
      </c>
      <c r="T31" s="6">
        <f t="shared" si="172"/>
        <v>120</v>
      </c>
      <c r="U31" s="6">
        <f t="shared" si="172"/>
        <v>120</v>
      </c>
      <c r="V31" s="6">
        <f t="shared" si="172"/>
        <v>120</v>
      </c>
      <c r="W31" s="6">
        <f t="shared" si="172"/>
        <v>120</v>
      </c>
      <c r="X31" s="6">
        <f t="shared" si="172"/>
        <v>120</v>
      </c>
      <c r="Y31" s="6">
        <f t="shared" si="172"/>
        <v>120</v>
      </c>
      <c r="Z31" s="19">
        <f t="shared" si="172"/>
        <v>120</v>
      </c>
      <c r="AA31" s="19">
        <f t="shared" si="172"/>
        <v>120</v>
      </c>
      <c r="AB31" s="19">
        <f t="shared" si="172"/>
        <v>120</v>
      </c>
      <c r="AC31" s="19">
        <f t="shared" si="172"/>
        <v>120</v>
      </c>
      <c r="AD31" s="19">
        <f t="shared" si="172"/>
        <v>120</v>
      </c>
      <c r="AE31" s="19">
        <f t="shared" si="172"/>
        <v>120</v>
      </c>
      <c r="AF31" s="19">
        <f t="shared" si="172"/>
        <v>120</v>
      </c>
      <c r="AG31" s="19">
        <f t="shared" si="172"/>
        <v>120</v>
      </c>
      <c r="AH31" s="19">
        <f t="shared" si="172"/>
        <v>120</v>
      </c>
      <c r="AI31" s="19">
        <f t="shared" si="172"/>
        <v>120</v>
      </c>
      <c r="AJ31" s="19">
        <f t="shared" si="172"/>
        <v>120</v>
      </c>
      <c r="AK31" s="19">
        <f t="shared" si="172"/>
        <v>120</v>
      </c>
      <c r="AL31" s="19">
        <f t="shared" si="172"/>
        <v>120</v>
      </c>
      <c r="AM31" s="19">
        <f t="shared" si="172"/>
        <v>120</v>
      </c>
      <c r="AN31" s="19">
        <f t="shared" si="172"/>
        <v>120</v>
      </c>
      <c r="AO31" s="19">
        <f t="shared" si="172"/>
        <v>120</v>
      </c>
      <c r="AP31" s="19">
        <f t="shared" si="172"/>
        <v>120</v>
      </c>
      <c r="AQ31" s="19">
        <f t="shared" si="172"/>
        <v>120</v>
      </c>
      <c r="AR31" s="19">
        <f t="shared" si="172"/>
        <v>120</v>
      </c>
      <c r="AS31" s="19">
        <f t="shared" si="172"/>
        <v>120</v>
      </c>
      <c r="AT31" s="19">
        <f t="shared" si="172"/>
        <v>120</v>
      </c>
      <c r="AU31" s="19">
        <f t="shared" si="172"/>
        <v>120</v>
      </c>
      <c r="AV31" s="19">
        <f t="shared" si="172"/>
        <v>120</v>
      </c>
      <c r="AW31" s="19">
        <f t="shared" si="172"/>
        <v>120</v>
      </c>
      <c r="AX31" s="19">
        <f t="shared" si="172"/>
        <v>120</v>
      </c>
      <c r="AY31" s="19">
        <f t="shared" si="172"/>
        <v>120</v>
      </c>
      <c r="AZ31" s="19">
        <f t="shared" si="172"/>
        <v>120</v>
      </c>
      <c r="BA31" s="19">
        <f t="shared" si="172"/>
        <v>120</v>
      </c>
      <c r="BB31" s="19">
        <f t="shared" si="172"/>
        <v>120</v>
      </c>
      <c r="BC31" s="19">
        <f t="shared" si="172"/>
        <v>120</v>
      </c>
      <c r="BD31" s="19">
        <f t="shared" si="172"/>
        <v>120</v>
      </c>
      <c r="BE31" s="19">
        <f t="shared" si="172"/>
        <v>120</v>
      </c>
      <c r="BF31" s="19">
        <f t="shared" si="172"/>
        <v>120</v>
      </c>
      <c r="BG31" s="19">
        <f t="shared" si="172"/>
        <v>120</v>
      </c>
      <c r="BH31" s="19">
        <f t="shared" si="172"/>
        <v>120</v>
      </c>
      <c r="BI31" s="19">
        <f t="shared" si="172"/>
        <v>120</v>
      </c>
      <c r="BJ31" s="19">
        <f t="shared" si="172"/>
        <v>120</v>
      </c>
      <c r="BK31" s="19">
        <f t="shared" si="172"/>
        <v>120</v>
      </c>
      <c r="BL31" s="19">
        <f t="shared" si="172"/>
        <v>120</v>
      </c>
      <c r="BM31" s="19">
        <f t="shared" si="172"/>
        <v>120</v>
      </c>
      <c r="BN31" s="19">
        <f t="shared" si="172"/>
        <v>120</v>
      </c>
      <c r="BO31" s="19">
        <f t="shared" si="172"/>
        <v>120</v>
      </c>
      <c r="BP31" s="19">
        <f t="shared" si="172"/>
        <v>120</v>
      </c>
      <c r="BQ31" s="19">
        <f t="shared" si="172"/>
        <v>120</v>
      </c>
      <c r="BR31" s="19">
        <f t="shared" ref="BR31:EC31" si="173">SUM(BR26-BR22)</f>
        <v>120</v>
      </c>
      <c r="BS31" s="19">
        <f t="shared" si="173"/>
        <v>120</v>
      </c>
      <c r="BT31" s="19">
        <f t="shared" si="173"/>
        <v>120</v>
      </c>
      <c r="BU31" s="19">
        <f t="shared" si="173"/>
        <v>120</v>
      </c>
      <c r="BV31" s="19">
        <f t="shared" si="173"/>
        <v>120</v>
      </c>
      <c r="BW31" s="19">
        <f t="shared" si="173"/>
        <v>120</v>
      </c>
      <c r="BX31" s="19">
        <f t="shared" si="173"/>
        <v>120</v>
      </c>
      <c r="BY31" s="19">
        <f t="shared" si="173"/>
        <v>120</v>
      </c>
      <c r="BZ31" s="19">
        <f t="shared" si="173"/>
        <v>120</v>
      </c>
      <c r="CA31" s="19">
        <f t="shared" si="173"/>
        <v>120</v>
      </c>
      <c r="CB31" s="19">
        <f t="shared" si="173"/>
        <v>120</v>
      </c>
      <c r="CC31" s="19">
        <f t="shared" si="173"/>
        <v>120</v>
      </c>
      <c r="CD31" s="19">
        <f t="shared" si="173"/>
        <v>120</v>
      </c>
      <c r="CE31" s="19">
        <f t="shared" si="173"/>
        <v>120</v>
      </c>
      <c r="CF31" s="19">
        <f t="shared" si="173"/>
        <v>120</v>
      </c>
      <c r="CG31" s="19">
        <f t="shared" si="173"/>
        <v>120</v>
      </c>
      <c r="CH31" s="19">
        <f t="shared" si="173"/>
        <v>120</v>
      </c>
      <c r="CI31" s="19">
        <f t="shared" si="173"/>
        <v>120</v>
      </c>
      <c r="CJ31" s="19">
        <f t="shared" si="173"/>
        <v>120</v>
      </c>
      <c r="CK31" s="19">
        <f t="shared" si="173"/>
        <v>120</v>
      </c>
      <c r="CL31" s="19">
        <f t="shared" si="173"/>
        <v>120</v>
      </c>
      <c r="CM31" s="19">
        <f t="shared" si="173"/>
        <v>120</v>
      </c>
      <c r="CN31" s="19">
        <f t="shared" si="173"/>
        <v>120</v>
      </c>
      <c r="CO31" s="19">
        <f t="shared" si="173"/>
        <v>120</v>
      </c>
      <c r="CP31" s="19">
        <f t="shared" si="173"/>
        <v>120</v>
      </c>
      <c r="CQ31" s="19">
        <f t="shared" si="173"/>
        <v>120</v>
      </c>
      <c r="CR31" s="19">
        <f t="shared" si="173"/>
        <v>120</v>
      </c>
      <c r="CS31" s="19">
        <f t="shared" si="173"/>
        <v>120</v>
      </c>
      <c r="CT31" s="19">
        <f t="shared" si="173"/>
        <v>120</v>
      </c>
      <c r="CU31" s="19">
        <f t="shared" si="173"/>
        <v>120</v>
      </c>
      <c r="CV31" s="19">
        <f t="shared" si="173"/>
        <v>120</v>
      </c>
      <c r="CW31" s="19">
        <f t="shared" si="173"/>
        <v>120</v>
      </c>
      <c r="CX31" s="19">
        <f t="shared" si="173"/>
        <v>120</v>
      </c>
      <c r="CY31" s="19">
        <f t="shared" si="173"/>
        <v>120</v>
      </c>
      <c r="CZ31" s="19">
        <f t="shared" si="173"/>
        <v>120</v>
      </c>
      <c r="DA31" s="19">
        <f t="shared" si="173"/>
        <v>120</v>
      </c>
      <c r="DB31" s="19">
        <f t="shared" si="173"/>
        <v>120</v>
      </c>
      <c r="DC31" s="19">
        <f t="shared" si="173"/>
        <v>120</v>
      </c>
      <c r="DD31" s="19">
        <f t="shared" si="173"/>
        <v>120</v>
      </c>
      <c r="DE31" s="19">
        <f t="shared" si="173"/>
        <v>120</v>
      </c>
      <c r="DF31" s="19">
        <f t="shared" si="173"/>
        <v>120</v>
      </c>
      <c r="DG31" s="19">
        <f t="shared" si="173"/>
        <v>120</v>
      </c>
      <c r="DH31" s="19">
        <f t="shared" si="173"/>
        <v>120</v>
      </c>
      <c r="DI31" s="19">
        <f t="shared" si="173"/>
        <v>120</v>
      </c>
      <c r="DJ31" s="19">
        <f t="shared" si="173"/>
        <v>120</v>
      </c>
      <c r="DK31" s="19">
        <f t="shared" si="173"/>
        <v>120</v>
      </c>
      <c r="DL31" s="19">
        <f t="shared" si="173"/>
        <v>120</v>
      </c>
      <c r="DM31" s="19">
        <f t="shared" si="173"/>
        <v>120</v>
      </c>
      <c r="DN31" s="19">
        <f t="shared" si="173"/>
        <v>120</v>
      </c>
      <c r="DO31" s="19">
        <f t="shared" si="173"/>
        <v>120</v>
      </c>
      <c r="DP31" s="19">
        <f t="shared" si="173"/>
        <v>120</v>
      </c>
      <c r="DQ31" s="19">
        <f t="shared" si="173"/>
        <v>120</v>
      </c>
      <c r="DR31" s="19">
        <f t="shared" si="173"/>
        <v>120</v>
      </c>
      <c r="DS31" s="19">
        <f t="shared" si="173"/>
        <v>120</v>
      </c>
      <c r="DT31" s="19">
        <f t="shared" si="173"/>
        <v>120</v>
      </c>
      <c r="DU31" s="19">
        <f t="shared" si="173"/>
        <v>120</v>
      </c>
      <c r="DV31" s="19">
        <f t="shared" si="173"/>
        <v>120</v>
      </c>
      <c r="DW31" s="19">
        <f t="shared" si="173"/>
        <v>120</v>
      </c>
      <c r="DX31" s="19">
        <f t="shared" si="173"/>
        <v>120</v>
      </c>
      <c r="DY31" s="19">
        <f t="shared" si="173"/>
        <v>120</v>
      </c>
      <c r="DZ31" s="19">
        <f t="shared" si="173"/>
        <v>120</v>
      </c>
      <c r="EA31" s="19">
        <f t="shared" si="173"/>
        <v>120</v>
      </c>
      <c r="EB31" s="19">
        <f t="shared" si="173"/>
        <v>120</v>
      </c>
      <c r="EC31" s="19">
        <f t="shared" si="173"/>
        <v>120</v>
      </c>
      <c r="ED31" s="19">
        <f t="shared" ref="ED31:GO31" si="174">SUM(ED26-ED22)</f>
        <v>120</v>
      </c>
      <c r="EE31" s="19">
        <f t="shared" si="174"/>
        <v>120</v>
      </c>
      <c r="EF31" s="19">
        <f t="shared" si="174"/>
        <v>120</v>
      </c>
      <c r="EG31" s="19">
        <f t="shared" si="174"/>
        <v>120</v>
      </c>
      <c r="EH31" s="19">
        <f t="shared" si="174"/>
        <v>120</v>
      </c>
      <c r="EI31" s="19">
        <f t="shared" si="174"/>
        <v>120</v>
      </c>
      <c r="EJ31" s="19">
        <f t="shared" si="174"/>
        <v>120</v>
      </c>
      <c r="EK31" s="19">
        <f t="shared" si="174"/>
        <v>120</v>
      </c>
      <c r="EL31" s="19">
        <f t="shared" si="174"/>
        <v>120</v>
      </c>
      <c r="EM31" s="19">
        <f t="shared" si="174"/>
        <v>120</v>
      </c>
      <c r="EN31" s="19">
        <f t="shared" si="174"/>
        <v>120</v>
      </c>
      <c r="EO31" s="19">
        <f t="shared" si="174"/>
        <v>120</v>
      </c>
      <c r="EP31" s="19">
        <f t="shared" si="174"/>
        <v>120</v>
      </c>
      <c r="EQ31" s="19">
        <f t="shared" si="174"/>
        <v>120</v>
      </c>
      <c r="ER31" s="19">
        <f t="shared" si="174"/>
        <v>120</v>
      </c>
      <c r="ES31" s="19">
        <f t="shared" si="174"/>
        <v>120</v>
      </c>
      <c r="ET31" s="19">
        <f t="shared" si="174"/>
        <v>120</v>
      </c>
      <c r="EU31" s="19">
        <f t="shared" si="174"/>
        <v>120</v>
      </c>
      <c r="EV31" s="19">
        <f t="shared" si="174"/>
        <v>120</v>
      </c>
      <c r="EW31" s="19">
        <f t="shared" si="174"/>
        <v>120</v>
      </c>
      <c r="EX31" s="19">
        <f t="shared" si="174"/>
        <v>120</v>
      </c>
      <c r="EY31" s="19">
        <f t="shared" si="174"/>
        <v>120</v>
      </c>
      <c r="EZ31" s="19">
        <f t="shared" si="174"/>
        <v>120</v>
      </c>
      <c r="FA31" s="19">
        <f t="shared" si="174"/>
        <v>120</v>
      </c>
      <c r="FB31" s="19">
        <f t="shared" si="174"/>
        <v>120</v>
      </c>
      <c r="FC31" s="19">
        <f t="shared" si="174"/>
        <v>120</v>
      </c>
      <c r="FD31" s="19">
        <f t="shared" si="174"/>
        <v>120</v>
      </c>
      <c r="FE31" s="19">
        <f t="shared" si="174"/>
        <v>120</v>
      </c>
      <c r="FF31" s="19">
        <f t="shared" si="174"/>
        <v>120</v>
      </c>
      <c r="FG31" s="19">
        <f t="shared" si="174"/>
        <v>120</v>
      </c>
      <c r="FH31" s="19">
        <f t="shared" si="174"/>
        <v>120</v>
      </c>
      <c r="FI31" s="19">
        <f t="shared" si="174"/>
        <v>120</v>
      </c>
      <c r="FJ31" s="19">
        <f t="shared" si="174"/>
        <v>120</v>
      </c>
      <c r="FK31" s="19">
        <f t="shared" si="174"/>
        <v>120</v>
      </c>
      <c r="FL31" s="19">
        <f t="shared" si="174"/>
        <v>120</v>
      </c>
      <c r="FM31" s="19">
        <f t="shared" si="174"/>
        <v>120</v>
      </c>
      <c r="FN31" s="19">
        <f t="shared" si="174"/>
        <v>120</v>
      </c>
      <c r="FO31" s="19">
        <f t="shared" si="174"/>
        <v>120</v>
      </c>
      <c r="FP31" s="19">
        <f t="shared" si="174"/>
        <v>120</v>
      </c>
      <c r="FQ31" s="19">
        <f t="shared" si="174"/>
        <v>120</v>
      </c>
      <c r="FR31" s="19">
        <f t="shared" si="174"/>
        <v>120</v>
      </c>
      <c r="FS31" s="19">
        <f t="shared" si="174"/>
        <v>120</v>
      </c>
      <c r="FT31" s="19">
        <f t="shared" si="174"/>
        <v>120</v>
      </c>
      <c r="FU31" s="19">
        <f t="shared" si="174"/>
        <v>120</v>
      </c>
      <c r="FV31" s="19">
        <f t="shared" si="174"/>
        <v>120</v>
      </c>
      <c r="FW31" s="19">
        <f t="shared" si="174"/>
        <v>120</v>
      </c>
      <c r="FX31" s="19">
        <f t="shared" si="174"/>
        <v>120</v>
      </c>
      <c r="FY31" s="19">
        <f t="shared" si="174"/>
        <v>120</v>
      </c>
      <c r="FZ31" s="19">
        <f t="shared" si="174"/>
        <v>120</v>
      </c>
      <c r="GA31" s="19">
        <f t="shared" si="174"/>
        <v>120</v>
      </c>
      <c r="GB31" s="19">
        <f t="shared" si="174"/>
        <v>120</v>
      </c>
      <c r="GC31" s="19">
        <f t="shared" si="174"/>
        <v>120</v>
      </c>
      <c r="GD31" s="19">
        <f t="shared" si="174"/>
        <v>120</v>
      </c>
      <c r="GE31" s="19">
        <f t="shared" si="174"/>
        <v>120</v>
      </c>
      <c r="GF31" s="19">
        <f t="shared" si="174"/>
        <v>120</v>
      </c>
      <c r="GG31" s="19">
        <f t="shared" si="174"/>
        <v>120</v>
      </c>
      <c r="GH31" s="19">
        <f t="shared" si="174"/>
        <v>120</v>
      </c>
      <c r="GI31" s="19">
        <f t="shared" si="174"/>
        <v>120</v>
      </c>
      <c r="GJ31" s="19">
        <f t="shared" si="174"/>
        <v>120</v>
      </c>
      <c r="GK31" s="19">
        <f t="shared" si="174"/>
        <v>120</v>
      </c>
      <c r="GL31" s="19">
        <f t="shared" si="174"/>
        <v>120</v>
      </c>
      <c r="GM31" s="19">
        <f t="shared" si="174"/>
        <v>120</v>
      </c>
      <c r="GN31" s="19">
        <f t="shared" si="174"/>
        <v>120</v>
      </c>
      <c r="GO31" s="19">
        <f t="shared" si="174"/>
        <v>120</v>
      </c>
      <c r="GP31" s="19">
        <f t="shared" ref="GP31:JA31" si="175">SUM(GP26-GP22)</f>
        <v>120</v>
      </c>
      <c r="GQ31" s="19">
        <f t="shared" si="175"/>
        <v>120</v>
      </c>
      <c r="GR31" s="19">
        <f t="shared" si="175"/>
        <v>120</v>
      </c>
      <c r="GS31" s="19">
        <f t="shared" si="175"/>
        <v>120</v>
      </c>
      <c r="GT31" s="19">
        <f t="shared" si="175"/>
        <v>120</v>
      </c>
      <c r="GU31" s="19">
        <f t="shared" si="175"/>
        <v>120</v>
      </c>
      <c r="GV31" s="19">
        <f t="shared" si="175"/>
        <v>120</v>
      </c>
      <c r="GW31" s="19">
        <f t="shared" si="175"/>
        <v>120</v>
      </c>
      <c r="GX31" s="19">
        <f t="shared" si="175"/>
        <v>120</v>
      </c>
      <c r="GY31" s="19">
        <f t="shared" si="175"/>
        <v>120</v>
      </c>
      <c r="GZ31" s="19">
        <f t="shared" si="175"/>
        <v>120</v>
      </c>
      <c r="HA31" s="19">
        <f t="shared" si="175"/>
        <v>120</v>
      </c>
      <c r="HB31" s="19">
        <f t="shared" si="175"/>
        <v>120</v>
      </c>
      <c r="HC31" s="19">
        <f t="shared" si="175"/>
        <v>120</v>
      </c>
      <c r="HD31" s="19">
        <f t="shared" si="175"/>
        <v>120</v>
      </c>
      <c r="HE31" s="19">
        <f t="shared" si="175"/>
        <v>120</v>
      </c>
      <c r="HF31" s="19">
        <f t="shared" si="175"/>
        <v>120</v>
      </c>
      <c r="HG31" s="19">
        <f t="shared" si="175"/>
        <v>120</v>
      </c>
      <c r="HH31" s="19">
        <f t="shared" si="175"/>
        <v>120</v>
      </c>
      <c r="HI31" s="19">
        <f t="shared" si="175"/>
        <v>120</v>
      </c>
      <c r="HJ31" s="19">
        <f t="shared" si="175"/>
        <v>120</v>
      </c>
      <c r="HK31" s="19">
        <f t="shared" si="175"/>
        <v>120</v>
      </c>
      <c r="HL31" s="19">
        <f t="shared" si="175"/>
        <v>120</v>
      </c>
      <c r="HM31" s="19">
        <f t="shared" si="175"/>
        <v>120</v>
      </c>
      <c r="HN31" s="19">
        <f t="shared" si="175"/>
        <v>120</v>
      </c>
      <c r="HO31" s="19">
        <f t="shared" si="175"/>
        <v>120</v>
      </c>
      <c r="HP31" s="19">
        <f t="shared" si="175"/>
        <v>120</v>
      </c>
      <c r="HQ31" s="19">
        <f t="shared" si="175"/>
        <v>120</v>
      </c>
      <c r="HR31" s="19">
        <f t="shared" si="175"/>
        <v>120</v>
      </c>
      <c r="HS31" s="19">
        <f t="shared" si="175"/>
        <v>120</v>
      </c>
      <c r="HT31" s="19">
        <f t="shared" si="175"/>
        <v>120</v>
      </c>
      <c r="HU31" s="19">
        <f t="shared" si="175"/>
        <v>120</v>
      </c>
      <c r="HV31" s="19">
        <f t="shared" si="175"/>
        <v>120</v>
      </c>
      <c r="HW31" s="19">
        <f t="shared" si="175"/>
        <v>120</v>
      </c>
      <c r="HX31" s="19">
        <f t="shared" si="175"/>
        <v>120</v>
      </c>
      <c r="HY31" s="19">
        <f t="shared" si="175"/>
        <v>120</v>
      </c>
      <c r="HZ31" s="19">
        <f t="shared" si="175"/>
        <v>120</v>
      </c>
      <c r="IA31" s="19">
        <f t="shared" si="175"/>
        <v>120</v>
      </c>
      <c r="IB31" s="19">
        <f t="shared" si="175"/>
        <v>120</v>
      </c>
      <c r="IC31" s="19">
        <f t="shared" si="175"/>
        <v>120</v>
      </c>
      <c r="ID31" s="19">
        <f t="shared" si="175"/>
        <v>120</v>
      </c>
      <c r="IE31" s="19">
        <f t="shared" si="175"/>
        <v>120</v>
      </c>
      <c r="IF31" s="19">
        <f t="shared" si="175"/>
        <v>120</v>
      </c>
      <c r="IG31" s="19">
        <f t="shared" si="175"/>
        <v>120</v>
      </c>
      <c r="IH31" s="19">
        <f t="shared" si="175"/>
        <v>120</v>
      </c>
      <c r="II31" s="19">
        <f t="shared" si="175"/>
        <v>120</v>
      </c>
      <c r="IJ31" s="19">
        <f t="shared" si="175"/>
        <v>120</v>
      </c>
      <c r="IK31" s="19">
        <f t="shared" si="175"/>
        <v>120</v>
      </c>
      <c r="IL31" s="19">
        <f t="shared" si="175"/>
        <v>120</v>
      </c>
      <c r="IM31" s="19">
        <f t="shared" si="175"/>
        <v>120</v>
      </c>
      <c r="IN31" s="19">
        <f t="shared" si="175"/>
        <v>120</v>
      </c>
      <c r="IO31" s="19">
        <f t="shared" si="175"/>
        <v>120</v>
      </c>
      <c r="IP31" s="19">
        <f t="shared" si="175"/>
        <v>120</v>
      </c>
      <c r="IQ31" s="19">
        <f t="shared" si="175"/>
        <v>120</v>
      </c>
      <c r="IR31" s="19">
        <f t="shared" si="175"/>
        <v>120</v>
      </c>
      <c r="IS31" s="19">
        <f t="shared" si="175"/>
        <v>120</v>
      </c>
      <c r="IT31" s="19">
        <f t="shared" si="175"/>
        <v>120</v>
      </c>
      <c r="IU31" s="19">
        <f t="shared" si="175"/>
        <v>120</v>
      </c>
      <c r="IV31" s="19">
        <f t="shared" si="175"/>
        <v>120</v>
      </c>
      <c r="IW31" s="19">
        <f t="shared" si="175"/>
        <v>120</v>
      </c>
      <c r="IX31" s="19">
        <f t="shared" si="175"/>
        <v>120</v>
      </c>
      <c r="IY31" s="19">
        <f t="shared" si="175"/>
        <v>120</v>
      </c>
      <c r="IZ31" s="19">
        <f t="shared" si="175"/>
        <v>120</v>
      </c>
      <c r="JA31" s="19">
        <f t="shared" si="175"/>
        <v>120</v>
      </c>
      <c r="JB31" s="19">
        <f t="shared" ref="JB31:LM31" si="176">SUM(JB26-JB22)</f>
        <v>120</v>
      </c>
      <c r="JC31" s="19">
        <f t="shared" si="176"/>
        <v>120</v>
      </c>
      <c r="JD31" s="19">
        <f t="shared" si="176"/>
        <v>120</v>
      </c>
      <c r="JE31" s="19">
        <f t="shared" si="176"/>
        <v>120</v>
      </c>
      <c r="JF31" s="19">
        <f t="shared" si="176"/>
        <v>120</v>
      </c>
      <c r="JG31" s="19">
        <f t="shared" si="176"/>
        <v>120</v>
      </c>
      <c r="JH31" s="19">
        <f t="shared" si="176"/>
        <v>120</v>
      </c>
      <c r="JI31" s="19">
        <f t="shared" si="176"/>
        <v>120</v>
      </c>
      <c r="JJ31" s="19">
        <f t="shared" si="176"/>
        <v>120</v>
      </c>
      <c r="JK31" s="19">
        <f t="shared" si="176"/>
        <v>120</v>
      </c>
      <c r="JL31" s="19">
        <f t="shared" si="176"/>
        <v>120</v>
      </c>
      <c r="JM31" s="19">
        <f t="shared" si="176"/>
        <v>120</v>
      </c>
      <c r="JN31" s="19">
        <f t="shared" si="176"/>
        <v>120</v>
      </c>
      <c r="JO31" s="19">
        <f t="shared" si="176"/>
        <v>120</v>
      </c>
      <c r="JP31" s="19">
        <f t="shared" si="176"/>
        <v>120</v>
      </c>
      <c r="JQ31" s="19">
        <f t="shared" si="176"/>
        <v>120</v>
      </c>
      <c r="JR31" s="19">
        <f t="shared" si="176"/>
        <v>120</v>
      </c>
      <c r="JS31" s="19">
        <f t="shared" si="176"/>
        <v>120</v>
      </c>
      <c r="JT31" s="19">
        <f t="shared" si="176"/>
        <v>120</v>
      </c>
      <c r="JU31" s="19">
        <f t="shared" si="176"/>
        <v>120</v>
      </c>
      <c r="JV31" s="19">
        <f t="shared" si="176"/>
        <v>120</v>
      </c>
      <c r="JW31" s="19">
        <f t="shared" si="176"/>
        <v>120</v>
      </c>
      <c r="JX31" s="19">
        <f t="shared" si="176"/>
        <v>120</v>
      </c>
      <c r="JY31" s="19">
        <f t="shared" si="176"/>
        <v>120</v>
      </c>
      <c r="JZ31" s="19">
        <f t="shared" si="176"/>
        <v>120</v>
      </c>
      <c r="KA31" s="19">
        <f t="shared" si="176"/>
        <v>120</v>
      </c>
      <c r="KB31" s="19">
        <f t="shared" si="176"/>
        <v>120</v>
      </c>
      <c r="KC31" s="19">
        <f t="shared" si="176"/>
        <v>120</v>
      </c>
      <c r="KD31" s="19">
        <f t="shared" si="176"/>
        <v>120</v>
      </c>
      <c r="KE31" s="19">
        <f t="shared" si="176"/>
        <v>120</v>
      </c>
      <c r="KF31" s="19">
        <f t="shared" si="176"/>
        <v>120</v>
      </c>
      <c r="KG31" s="19">
        <f t="shared" si="176"/>
        <v>120</v>
      </c>
      <c r="KH31" s="19">
        <f t="shared" si="176"/>
        <v>120</v>
      </c>
      <c r="KI31" s="19">
        <f t="shared" si="176"/>
        <v>120</v>
      </c>
      <c r="KJ31" s="19">
        <f t="shared" si="176"/>
        <v>120</v>
      </c>
      <c r="KK31" s="19">
        <f t="shared" si="176"/>
        <v>120</v>
      </c>
      <c r="KL31" s="19">
        <f t="shared" si="176"/>
        <v>120</v>
      </c>
      <c r="KM31" s="19">
        <f t="shared" si="176"/>
        <v>120</v>
      </c>
      <c r="KN31" s="19">
        <f t="shared" si="176"/>
        <v>120</v>
      </c>
      <c r="KO31" s="19">
        <f t="shared" si="176"/>
        <v>120</v>
      </c>
      <c r="KP31" s="19">
        <f t="shared" si="176"/>
        <v>120</v>
      </c>
      <c r="KQ31" s="19">
        <f t="shared" si="176"/>
        <v>120</v>
      </c>
      <c r="KR31" s="19">
        <f t="shared" si="176"/>
        <v>120</v>
      </c>
      <c r="KS31" s="19">
        <f t="shared" si="176"/>
        <v>120</v>
      </c>
      <c r="KT31" s="19">
        <f t="shared" si="176"/>
        <v>120</v>
      </c>
      <c r="KU31" s="19">
        <f t="shared" si="176"/>
        <v>120</v>
      </c>
      <c r="KV31" s="19">
        <f t="shared" si="176"/>
        <v>120</v>
      </c>
      <c r="KW31" s="19">
        <f t="shared" si="176"/>
        <v>120</v>
      </c>
      <c r="KX31" s="19">
        <f t="shared" si="176"/>
        <v>120</v>
      </c>
      <c r="KY31" s="19">
        <f t="shared" si="176"/>
        <v>120</v>
      </c>
      <c r="KZ31" s="19">
        <f t="shared" si="176"/>
        <v>120</v>
      </c>
      <c r="LA31" s="19">
        <f t="shared" si="176"/>
        <v>120</v>
      </c>
      <c r="LB31" s="19">
        <f t="shared" si="176"/>
        <v>120</v>
      </c>
      <c r="LC31" s="19">
        <f t="shared" si="176"/>
        <v>120</v>
      </c>
      <c r="LD31" s="19">
        <f t="shared" si="176"/>
        <v>120</v>
      </c>
      <c r="LE31" s="19">
        <f t="shared" si="176"/>
        <v>120</v>
      </c>
      <c r="LF31" s="19">
        <f t="shared" si="176"/>
        <v>120</v>
      </c>
      <c r="LG31" s="19">
        <f t="shared" si="176"/>
        <v>120</v>
      </c>
      <c r="LH31" s="19">
        <f t="shared" si="176"/>
        <v>120</v>
      </c>
      <c r="LI31" s="19">
        <f t="shared" si="176"/>
        <v>120</v>
      </c>
      <c r="LJ31" s="19">
        <f t="shared" si="176"/>
        <v>120</v>
      </c>
      <c r="LK31" s="19">
        <f t="shared" si="176"/>
        <v>120</v>
      </c>
      <c r="LL31" s="19">
        <f t="shared" si="176"/>
        <v>120</v>
      </c>
      <c r="LM31" s="19">
        <f t="shared" si="176"/>
        <v>120</v>
      </c>
      <c r="LN31" s="19">
        <f t="shared" ref="LN31:NY31" si="177">SUM(LN26-LN22)</f>
        <v>120</v>
      </c>
      <c r="LO31" s="19">
        <f t="shared" si="177"/>
        <v>120</v>
      </c>
      <c r="LP31" s="19">
        <f t="shared" si="177"/>
        <v>120</v>
      </c>
      <c r="LQ31" s="19">
        <f t="shared" si="177"/>
        <v>120</v>
      </c>
      <c r="LR31" s="19">
        <f t="shared" si="177"/>
        <v>120</v>
      </c>
      <c r="LS31" s="19">
        <f t="shared" si="177"/>
        <v>120</v>
      </c>
      <c r="LT31" s="19">
        <f t="shared" si="177"/>
        <v>120</v>
      </c>
      <c r="LU31" s="19">
        <f t="shared" si="177"/>
        <v>120</v>
      </c>
      <c r="LV31" s="19">
        <f t="shared" si="177"/>
        <v>120</v>
      </c>
      <c r="LW31" s="19">
        <f t="shared" si="177"/>
        <v>120</v>
      </c>
      <c r="LX31" s="19">
        <f t="shared" si="177"/>
        <v>120</v>
      </c>
      <c r="LY31" s="19">
        <f t="shared" si="177"/>
        <v>120</v>
      </c>
      <c r="LZ31" s="19">
        <f t="shared" si="177"/>
        <v>120</v>
      </c>
      <c r="MA31" s="19">
        <f t="shared" si="177"/>
        <v>120</v>
      </c>
      <c r="MB31" s="19">
        <f t="shared" si="177"/>
        <v>120</v>
      </c>
      <c r="MC31" s="19">
        <f t="shared" si="177"/>
        <v>120</v>
      </c>
      <c r="MD31" s="19">
        <f t="shared" si="177"/>
        <v>120</v>
      </c>
      <c r="ME31" s="19">
        <f t="shared" si="177"/>
        <v>120</v>
      </c>
      <c r="MF31" s="19">
        <f t="shared" si="177"/>
        <v>120</v>
      </c>
      <c r="MG31" s="19">
        <f t="shared" si="177"/>
        <v>120</v>
      </c>
      <c r="MH31" s="19">
        <f t="shared" si="177"/>
        <v>120</v>
      </c>
      <c r="MI31" s="19">
        <f t="shared" si="177"/>
        <v>120</v>
      </c>
      <c r="MJ31" s="19">
        <f t="shared" si="177"/>
        <v>120</v>
      </c>
      <c r="MK31" s="19">
        <f t="shared" si="177"/>
        <v>120</v>
      </c>
      <c r="ML31" s="19">
        <f t="shared" si="177"/>
        <v>120</v>
      </c>
      <c r="MM31" s="19">
        <f t="shared" si="177"/>
        <v>120</v>
      </c>
      <c r="MN31" s="19">
        <f t="shared" si="177"/>
        <v>120</v>
      </c>
      <c r="MO31" s="19">
        <f t="shared" si="177"/>
        <v>120</v>
      </c>
      <c r="MP31" s="19">
        <f t="shared" si="177"/>
        <v>120</v>
      </c>
      <c r="MQ31" s="19">
        <f t="shared" si="177"/>
        <v>120</v>
      </c>
      <c r="MR31" s="19">
        <f t="shared" si="177"/>
        <v>120</v>
      </c>
      <c r="MS31" s="19">
        <f t="shared" si="177"/>
        <v>120</v>
      </c>
      <c r="MT31" s="19">
        <f t="shared" si="177"/>
        <v>120</v>
      </c>
      <c r="MU31" s="19">
        <f t="shared" si="177"/>
        <v>120</v>
      </c>
      <c r="MV31" s="19">
        <f t="shared" si="177"/>
        <v>120</v>
      </c>
      <c r="MW31" s="19">
        <f t="shared" si="177"/>
        <v>120</v>
      </c>
      <c r="MX31" s="19">
        <f t="shared" si="177"/>
        <v>120</v>
      </c>
      <c r="MY31" s="19">
        <f t="shared" si="177"/>
        <v>120</v>
      </c>
      <c r="MZ31" s="19">
        <f t="shared" si="177"/>
        <v>120</v>
      </c>
      <c r="NA31" s="19">
        <f t="shared" si="177"/>
        <v>120</v>
      </c>
      <c r="NB31" s="19">
        <f t="shared" si="177"/>
        <v>120</v>
      </c>
      <c r="NC31" s="19">
        <f t="shared" si="177"/>
        <v>120</v>
      </c>
      <c r="ND31" s="19">
        <f t="shared" si="177"/>
        <v>120</v>
      </c>
      <c r="NE31" s="19">
        <f t="shared" si="177"/>
        <v>120</v>
      </c>
      <c r="NF31" s="19">
        <f t="shared" si="177"/>
        <v>120</v>
      </c>
      <c r="NG31" s="19">
        <f t="shared" si="177"/>
        <v>120</v>
      </c>
      <c r="NH31" s="19">
        <f t="shared" si="177"/>
        <v>120</v>
      </c>
      <c r="NI31" s="19">
        <f t="shared" si="177"/>
        <v>120</v>
      </c>
      <c r="NJ31" s="19">
        <f t="shared" si="177"/>
        <v>120</v>
      </c>
      <c r="NK31" s="19">
        <f t="shared" si="177"/>
        <v>120</v>
      </c>
      <c r="NL31" s="19">
        <f t="shared" si="177"/>
        <v>120</v>
      </c>
      <c r="NM31" s="19">
        <f t="shared" si="177"/>
        <v>120</v>
      </c>
      <c r="NN31" s="19">
        <f t="shared" si="177"/>
        <v>120</v>
      </c>
      <c r="NO31" s="19">
        <f t="shared" si="177"/>
        <v>120</v>
      </c>
      <c r="NP31" s="19">
        <f t="shared" si="177"/>
        <v>120</v>
      </c>
      <c r="NQ31" s="19">
        <f t="shared" si="177"/>
        <v>120</v>
      </c>
      <c r="NR31" s="19">
        <f t="shared" si="177"/>
        <v>120</v>
      </c>
      <c r="NS31" s="19">
        <f t="shared" si="177"/>
        <v>120</v>
      </c>
      <c r="NT31" s="19">
        <f t="shared" si="177"/>
        <v>120</v>
      </c>
      <c r="NU31" s="19">
        <f t="shared" si="177"/>
        <v>120</v>
      </c>
      <c r="NV31" s="19">
        <f t="shared" si="177"/>
        <v>120</v>
      </c>
      <c r="NW31" s="19">
        <f t="shared" si="177"/>
        <v>120</v>
      </c>
      <c r="NX31" s="19">
        <f t="shared" si="177"/>
        <v>120</v>
      </c>
      <c r="NY31" s="19">
        <f t="shared" si="177"/>
        <v>120</v>
      </c>
      <c r="NZ31" s="19">
        <f t="shared" ref="NZ31:QK31" si="178">SUM(NZ26-NZ22)</f>
        <v>120</v>
      </c>
      <c r="OA31" s="19">
        <f t="shared" si="178"/>
        <v>120</v>
      </c>
      <c r="OB31" s="19">
        <f t="shared" si="178"/>
        <v>120</v>
      </c>
      <c r="OC31" s="19">
        <f t="shared" si="178"/>
        <v>120</v>
      </c>
      <c r="OD31" s="19">
        <f t="shared" si="178"/>
        <v>120</v>
      </c>
      <c r="OE31" s="19">
        <f t="shared" si="178"/>
        <v>120</v>
      </c>
      <c r="OF31" s="19">
        <f t="shared" si="178"/>
        <v>120</v>
      </c>
      <c r="OG31" s="19">
        <f t="shared" si="178"/>
        <v>120</v>
      </c>
      <c r="OH31" s="19">
        <f t="shared" si="178"/>
        <v>120</v>
      </c>
      <c r="OI31" s="19">
        <f t="shared" si="178"/>
        <v>120</v>
      </c>
      <c r="OJ31" s="19">
        <f t="shared" si="178"/>
        <v>120</v>
      </c>
      <c r="OK31" s="19">
        <f t="shared" si="178"/>
        <v>120</v>
      </c>
      <c r="OL31" s="19">
        <f t="shared" si="178"/>
        <v>120</v>
      </c>
      <c r="OM31" s="19">
        <f t="shared" si="178"/>
        <v>120</v>
      </c>
      <c r="ON31" s="19">
        <f t="shared" si="178"/>
        <v>120</v>
      </c>
      <c r="OO31" s="19">
        <f t="shared" si="178"/>
        <v>120</v>
      </c>
      <c r="OP31" s="19">
        <f t="shared" si="178"/>
        <v>120</v>
      </c>
      <c r="OQ31" s="19">
        <f t="shared" si="178"/>
        <v>120</v>
      </c>
      <c r="OR31" s="19">
        <f t="shared" si="178"/>
        <v>120</v>
      </c>
      <c r="OS31" s="19">
        <f t="shared" si="178"/>
        <v>120</v>
      </c>
      <c r="OT31" s="19">
        <f t="shared" si="178"/>
        <v>120</v>
      </c>
      <c r="OU31" s="19">
        <f t="shared" si="178"/>
        <v>120</v>
      </c>
      <c r="OV31" s="19">
        <f t="shared" si="178"/>
        <v>120</v>
      </c>
      <c r="OW31" s="19">
        <f t="shared" si="178"/>
        <v>120</v>
      </c>
      <c r="OX31" s="19">
        <f t="shared" si="178"/>
        <v>120</v>
      </c>
      <c r="OY31" s="19">
        <f t="shared" si="178"/>
        <v>120</v>
      </c>
      <c r="OZ31" s="19">
        <f t="shared" si="178"/>
        <v>120</v>
      </c>
      <c r="PA31" s="19">
        <f t="shared" si="178"/>
        <v>120</v>
      </c>
      <c r="PB31" s="19">
        <f t="shared" si="178"/>
        <v>120</v>
      </c>
      <c r="PC31" s="19">
        <f t="shared" si="178"/>
        <v>120</v>
      </c>
      <c r="PD31" s="19">
        <f t="shared" si="178"/>
        <v>120</v>
      </c>
      <c r="PE31" s="19">
        <f t="shared" si="178"/>
        <v>120</v>
      </c>
      <c r="PF31" s="19">
        <f t="shared" si="178"/>
        <v>120</v>
      </c>
      <c r="PG31" s="19">
        <f t="shared" si="178"/>
        <v>120</v>
      </c>
      <c r="PH31" s="19">
        <f t="shared" si="178"/>
        <v>120</v>
      </c>
      <c r="PI31" s="19">
        <f t="shared" si="178"/>
        <v>120</v>
      </c>
      <c r="PJ31" s="19">
        <f t="shared" si="178"/>
        <v>120</v>
      </c>
      <c r="PK31" s="19">
        <f t="shared" si="178"/>
        <v>120</v>
      </c>
      <c r="PL31" s="19">
        <f t="shared" si="178"/>
        <v>120</v>
      </c>
      <c r="PM31" s="19">
        <f t="shared" si="178"/>
        <v>120</v>
      </c>
      <c r="PN31" s="19">
        <f t="shared" si="178"/>
        <v>120</v>
      </c>
      <c r="PO31" s="19">
        <f t="shared" si="178"/>
        <v>120</v>
      </c>
      <c r="PP31" s="19">
        <f t="shared" si="178"/>
        <v>120</v>
      </c>
      <c r="PQ31" s="19">
        <f t="shared" si="178"/>
        <v>120</v>
      </c>
      <c r="PR31" s="19">
        <f t="shared" si="178"/>
        <v>120</v>
      </c>
      <c r="PS31" s="19">
        <f t="shared" si="178"/>
        <v>120</v>
      </c>
      <c r="PT31" s="19">
        <f t="shared" si="178"/>
        <v>120</v>
      </c>
      <c r="PU31" s="19">
        <f t="shared" si="178"/>
        <v>120</v>
      </c>
      <c r="PV31" s="19">
        <f t="shared" si="178"/>
        <v>120</v>
      </c>
      <c r="PW31" s="19">
        <f t="shared" si="178"/>
        <v>120</v>
      </c>
      <c r="PX31" s="19">
        <f t="shared" si="178"/>
        <v>120</v>
      </c>
      <c r="PY31" s="19">
        <f t="shared" si="178"/>
        <v>120</v>
      </c>
      <c r="PZ31" s="19">
        <f t="shared" si="178"/>
        <v>120</v>
      </c>
      <c r="QA31" s="19">
        <f t="shared" si="178"/>
        <v>120</v>
      </c>
      <c r="QB31" s="19">
        <f t="shared" si="178"/>
        <v>120</v>
      </c>
      <c r="QC31" s="19">
        <f t="shared" si="178"/>
        <v>120</v>
      </c>
      <c r="QD31" s="19">
        <f t="shared" si="178"/>
        <v>120</v>
      </c>
      <c r="QE31" s="19">
        <f t="shared" si="178"/>
        <v>120</v>
      </c>
      <c r="QF31" s="19">
        <f t="shared" si="178"/>
        <v>120</v>
      </c>
      <c r="QG31" s="19">
        <f t="shared" si="178"/>
        <v>120</v>
      </c>
      <c r="QH31" s="19">
        <f t="shared" si="178"/>
        <v>120</v>
      </c>
      <c r="QI31" s="19">
        <f t="shared" si="178"/>
        <v>120</v>
      </c>
      <c r="QJ31" s="19">
        <f t="shared" si="178"/>
        <v>120</v>
      </c>
      <c r="QK31" s="19">
        <f t="shared" si="178"/>
        <v>120</v>
      </c>
      <c r="QL31" s="19">
        <f t="shared" ref="QL31:SW31" si="179">SUM(QL26-QL22)</f>
        <v>120</v>
      </c>
      <c r="QM31" s="19">
        <f t="shared" si="179"/>
        <v>120</v>
      </c>
      <c r="QN31" s="19">
        <f t="shared" si="179"/>
        <v>120</v>
      </c>
      <c r="QO31" s="19">
        <f t="shared" si="179"/>
        <v>120</v>
      </c>
      <c r="QP31" s="19">
        <f t="shared" si="179"/>
        <v>120</v>
      </c>
      <c r="QQ31" s="19">
        <f t="shared" si="179"/>
        <v>120</v>
      </c>
      <c r="QR31" s="19">
        <f t="shared" si="179"/>
        <v>120</v>
      </c>
      <c r="QS31" s="19">
        <f t="shared" si="179"/>
        <v>120</v>
      </c>
      <c r="QT31" s="19">
        <f t="shared" si="179"/>
        <v>120</v>
      </c>
      <c r="QU31" s="19">
        <f t="shared" si="179"/>
        <v>120</v>
      </c>
      <c r="QV31" s="19">
        <f t="shared" si="179"/>
        <v>120</v>
      </c>
      <c r="QW31" s="19">
        <f t="shared" si="179"/>
        <v>120</v>
      </c>
      <c r="QX31" s="19">
        <f t="shared" si="179"/>
        <v>120</v>
      </c>
      <c r="QY31" s="19">
        <f t="shared" si="179"/>
        <v>120</v>
      </c>
      <c r="QZ31" s="19">
        <f t="shared" si="179"/>
        <v>120</v>
      </c>
      <c r="RA31" s="19">
        <f t="shared" si="179"/>
        <v>120</v>
      </c>
      <c r="RB31" s="19">
        <f t="shared" si="179"/>
        <v>120</v>
      </c>
      <c r="RC31" s="19">
        <f t="shared" si="179"/>
        <v>120</v>
      </c>
      <c r="RD31" s="19">
        <f t="shared" si="179"/>
        <v>120</v>
      </c>
      <c r="RE31" s="19">
        <f t="shared" si="179"/>
        <v>120</v>
      </c>
      <c r="RF31" s="19">
        <f t="shared" si="179"/>
        <v>120</v>
      </c>
      <c r="RG31" s="19">
        <f t="shared" si="179"/>
        <v>120</v>
      </c>
      <c r="RH31" s="19">
        <f t="shared" si="179"/>
        <v>120</v>
      </c>
      <c r="RI31" s="19">
        <f t="shared" si="179"/>
        <v>120</v>
      </c>
      <c r="RJ31" s="19">
        <f t="shared" si="179"/>
        <v>120</v>
      </c>
      <c r="RK31" s="19">
        <f t="shared" si="179"/>
        <v>120</v>
      </c>
      <c r="RL31" s="19">
        <f t="shared" si="179"/>
        <v>120</v>
      </c>
      <c r="RM31" s="19">
        <f t="shared" si="179"/>
        <v>120</v>
      </c>
      <c r="RN31" s="19">
        <f t="shared" si="179"/>
        <v>120</v>
      </c>
      <c r="RO31" s="19">
        <f t="shared" si="179"/>
        <v>120</v>
      </c>
      <c r="RP31" s="19">
        <f t="shared" si="179"/>
        <v>120</v>
      </c>
      <c r="RQ31" s="19">
        <f t="shared" si="179"/>
        <v>120</v>
      </c>
      <c r="RR31" s="19">
        <f t="shared" si="179"/>
        <v>120</v>
      </c>
      <c r="RS31" s="19">
        <f t="shared" si="179"/>
        <v>120</v>
      </c>
      <c r="RT31" s="19">
        <f t="shared" si="179"/>
        <v>120</v>
      </c>
      <c r="RU31" s="19">
        <f t="shared" si="179"/>
        <v>120</v>
      </c>
      <c r="RV31" s="19">
        <f t="shared" si="179"/>
        <v>120</v>
      </c>
      <c r="RW31" s="19">
        <f t="shared" si="179"/>
        <v>120</v>
      </c>
      <c r="RX31" s="19">
        <f t="shared" si="179"/>
        <v>120</v>
      </c>
      <c r="RY31" s="19">
        <f t="shared" si="179"/>
        <v>120</v>
      </c>
      <c r="RZ31" s="19">
        <f t="shared" si="179"/>
        <v>120</v>
      </c>
      <c r="SA31" s="19">
        <f t="shared" si="179"/>
        <v>120</v>
      </c>
      <c r="SB31" s="19">
        <f t="shared" si="179"/>
        <v>120</v>
      </c>
      <c r="SC31" s="19">
        <f t="shared" si="179"/>
        <v>120</v>
      </c>
      <c r="SD31" s="19">
        <f t="shared" si="179"/>
        <v>120</v>
      </c>
      <c r="SE31" s="19">
        <f t="shared" si="179"/>
        <v>120</v>
      </c>
      <c r="SF31" s="19">
        <f t="shared" si="179"/>
        <v>120</v>
      </c>
      <c r="SG31" s="19">
        <f t="shared" si="179"/>
        <v>120</v>
      </c>
      <c r="SH31" s="19">
        <f t="shared" si="179"/>
        <v>120</v>
      </c>
      <c r="SI31" s="19">
        <f t="shared" si="179"/>
        <v>120</v>
      </c>
      <c r="SJ31" s="19">
        <f t="shared" si="179"/>
        <v>120</v>
      </c>
      <c r="SK31" s="19">
        <f t="shared" si="179"/>
        <v>120</v>
      </c>
      <c r="SL31" s="19">
        <f t="shared" si="179"/>
        <v>120</v>
      </c>
      <c r="SM31" s="19">
        <f t="shared" si="179"/>
        <v>120</v>
      </c>
      <c r="SN31" s="19">
        <f t="shared" si="179"/>
        <v>120</v>
      </c>
      <c r="SO31" s="19">
        <f t="shared" si="179"/>
        <v>120</v>
      </c>
      <c r="SP31" s="19">
        <f t="shared" si="179"/>
        <v>120</v>
      </c>
      <c r="SQ31" s="19">
        <f t="shared" si="179"/>
        <v>120</v>
      </c>
      <c r="SR31" s="19">
        <f t="shared" si="179"/>
        <v>120</v>
      </c>
      <c r="SS31" s="19">
        <f t="shared" si="179"/>
        <v>120</v>
      </c>
      <c r="ST31" s="19">
        <f t="shared" si="179"/>
        <v>120</v>
      </c>
      <c r="SU31" s="19">
        <f t="shared" si="179"/>
        <v>120</v>
      </c>
      <c r="SV31" s="19">
        <f t="shared" si="179"/>
        <v>120</v>
      </c>
      <c r="SW31" s="19">
        <f t="shared" si="179"/>
        <v>120</v>
      </c>
      <c r="SX31" s="19">
        <f t="shared" ref="SX31:VI31" si="180">SUM(SX26-SX22)</f>
        <v>120</v>
      </c>
      <c r="SY31" s="19">
        <f t="shared" si="180"/>
        <v>120</v>
      </c>
      <c r="SZ31" s="19">
        <f t="shared" si="180"/>
        <v>120</v>
      </c>
      <c r="TA31" s="19">
        <f t="shared" si="180"/>
        <v>120</v>
      </c>
      <c r="TB31" s="19">
        <f t="shared" si="180"/>
        <v>120</v>
      </c>
      <c r="TC31" s="19">
        <f t="shared" si="180"/>
        <v>120</v>
      </c>
      <c r="TD31" s="19">
        <f t="shared" si="180"/>
        <v>120</v>
      </c>
      <c r="TE31" s="19">
        <f t="shared" si="180"/>
        <v>120</v>
      </c>
      <c r="TF31" s="19">
        <f t="shared" si="180"/>
        <v>120</v>
      </c>
      <c r="TG31" s="19">
        <f t="shared" si="180"/>
        <v>120</v>
      </c>
      <c r="TH31" s="19">
        <f t="shared" si="180"/>
        <v>120</v>
      </c>
      <c r="TI31" s="19">
        <f t="shared" si="180"/>
        <v>120</v>
      </c>
      <c r="TJ31" s="19">
        <f t="shared" si="180"/>
        <v>120</v>
      </c>
      <c r="TK31" s="19">
        <f t="shared" si="180"/>
        <v>120</v>
      </c>
      <c r="TL31" s="19">
        <f t="shared" si="180"/>
        <v>120</v>
      </c>
      <c r="TM31" s="19">
        <f t="shared" si="180"/>
        <v>120</v>
      </c>
      <c r="TN31" s="19">
        <f t="shared" si="180"/>
        <v>120</v>
      </c>
      <c r="TO31" s="19">
        <f t="shared" si="180"/>
        <v>120</v>
      </c>
      <c r="TP31" s="19">
        <f t="shared" si="180"/>
        <v>120</v>
      </c>
      <c r="TQ31" s="19">
        <f t="shared" si="180"/>
        <v>120</v>
      </c>
      <c r="TR31" s="19">
        <f t="shared" si="180"/>
        <v>120</v>
      </c>
      <c r="TS31" s="19">
        <f t="shared" si="180"/>
        <v>120</v>
      </c>
      <c r="TT31" s="19">
        <f t="shared" si="180"/>
        <v>120</v>
      </c>
      <c r="TU31" s="19">
        <f t="shared" si="180"/>
        <v>120</v>
      </c>
      <c r="TV31" s="19">
        <f t="shared" si="180"/>
        <v>120</v>
      </c>
      <c r="TW31" s="19">
        <f t="shared" si="180"/>
        <v>120</v>
      </c>
      <c r="TX31" s="19">
        <f t="shared" si="180"/>
        <v>120</v>
      </c>
      <c r="TY31" s="19">
        <f t="shared" si="180"/>
        <v>120</v>
      </c>
      <c r="TZ31" s="19">
        <f t="shared" si="180"/>
        <v>120</v>
      </c>
      <c r="UA31" s="19">
        <f t="shared" si="180"/>
        <v>120</v>
      </c>
      <c r="UB31" s="19">
        <f t="shared" si="180"/>
        <v>120</v>
      </c>
      <c r="UC31" s="19">
        <f t="shared" si="180"/>
        <v>120</v>
      </c>
      <c r="UD31" s="19">
        <f t="shared" si="180"/>
        <v>120</v>
      </c>
      <c r="UE31" s="19">
        <f t="shared" si="180"/>
        <v>120</v>
      </c>
      <c r="UF31" s="19">
        <f t="shared" si="180"/>
        <v>120</v>
      </c>
      <c r="UG31" s="19">
        <f t="shared" si="180"/>
        <v>120</v>
      </c>
      <c r="UH31" s="19">
        <f t="shared" si="180"/>
        <v>120</v>
      </c>
      <c r="UI31" s="19">
        <f t="shared" si="180"/>
        <v>120</v>
      </c>
      <c r="UJ31" s="19">
        <f t="shared" si="180"/>
        <v>120</v>
      </c>
      <c r="UK31" s="19">
        <f t="shared" si="180"/>
        <v>120</v>
      </c>
      <c r="UL31" s="19">
        <f t="shared" si="180"/>
        <v>120</v>
      </c>
      <c r="UM31" s="19">
        <f t="shared" si="180"/>
        <v>120</v>
      </c>
      <c r="UN31" s="19">
        <f t="shared" si="180"/>
        <v>120</v>
      </c>
      <c r="UO31" s="19">
        <f t="shared" si="180"/>
        <v>120</v>
      </c>
      <c r="UP31" s="19">
        <f t="shared" si="180"/>
        <v>120</v>
      </c>
      <c r="UQ31" s="19">
        <f t="shared" si="180"/>
        <v>120</v>
      </c>
      <c r="UR31" s="19">
        <f t="shared" si="180"/>
        <v>120</v>
      </c>
      <c r="US31" s="19">
        <f t="shared" si="180"/>
        <v>120</v>
      </c>
      <c r="UT31" s="19">
        <f t="shared" si="180"/>
        <v>120</v>
      </c>
      <c r="UU31" s="19">
        <f t="shared" si="180"/>
        <v>120</v>
      </c>
      <c r="UV31" s="19">
        <f t="shared" si="180"/>
        <v>120</v>
      </c>
      <c r="UW31" s="19">
        <f t="shared" si="180"/>
        <v>120</v>
      </c>
      <c r="UX31" s="19">
        <f t="shared" si="180"/>
        <v>120</v>
      </c>
      <c r="UY31" s="19">
        <f t="shared" si="180"/>
        <v>120</v>
      </c>
      <c r="UZ31" s="19">
        <f t="shared" si="180"/>
        <v>120</v>
      </c>
      <c r="VA31" s="19">
        <f t="shared" si="180"/>
        <v>120</v>
      </c>
      <c r="VB31" s="19">
        <f t="shared" si="180"/>
        <v>120</v>
      </c>
      <c r="VC31" s="19">
        <f t="shared" si="180"/>
        <v>120</v>
      </c>
      <c r="VD31" s="19">
        <f t="shared" si="180"/>
        <v>120</v>
      </c>
      <c r="VE31" s="19">
        <f t="shared" si="180"/>
        <v>120</v>
      </c>
      <c r="VF31" s="19">
        <f t="shared" si="180"/>
        <v>120</v>
      </c>
      <c r="VG31" s="19">
        <f t="shared" si="180"/>
        <v>120</v>
      </c>
      <c r="VH31" s="19">
        <f t="shared" si="180"/>
        <v>120</v>
      </c>
      <c r="VI31" s="19">
        <f t="shared" si="180"/>
        <v>120</v>
      </c>
      <c r="VJ31" s="19">
        <f t="shared" ref="VJ31:XU31" si="181">SUM(VJ26-VJ22)</f>
        <v>120</v>
      </c>
      <c r="VK31" s="19">
        <f t="shared" si="181"/>
        <v>120</v>
      </c>
      <c r="VL31" s="19">
        <f t="shared" si="181"/>
        <v>120</v>
      </c>
      <c r="VM31" s="19">
        <f t="shared" si="181"/>
        <v>120</v>
      </c>
      <c r="VN31" s="19">
        <f t="shared" si="181"/>
        <v>120</v>
      </c>
      <c r="VO31" s="19">
        <f t="shared" si="181"/>
        <v>120</v>
      </c>
      <c r="VP31" s="19">
        <f t="shared" si="181"/>
        <v>120</v>
      </c>
      <c r="VQ31" s="19">
        <f t="shared" si="181"/>
        <v>120</v>
      </c>
      <c r="VR31" s="19">
        <f t="shared" si="181"/>
        <v>120</v>
      </c>
      <c r="VS31" s="19">
        <f t="shared" si="181"/>
        <v>120</v>
      </c>
      <c r="VT31" s="19">
        <f t="shared" si="181"/>
        <v>120</v>
      </c>
      <c r="VU31" s="19">
        <f t="shared" si="181"/>
        <v>120</v>
      </c>
      <c r="VV31" s="19">
        <f t="shared" si="181"/>
        <v>120</v>
      </c>
      <c r="VW31" s="19">
        <f t="shared" si="181"/>
        <v>120</v>
      </c>
      <c r="VX31" s="19">
        <f t="shared" si="181"/>
        <v>120</v>
      </c>
      <c r="VY31" s="19">
        <f t="shared" si="181"/>
        <v>120</v>
      </c>
      <c r="VZ31" s="19">
        <f t="shared" si="181"/>
        <v>120</v>
      </c>
      <c r="WA31" s="19">
        <f t="shared" si="181"/>
        <v>120</v>
      </c>
      <c r="WB31" s="19">
        <f t="shared" si="181"/>
        <v>120</v>
      </c>
      <c r="WC31" s="19">
        <f t="shared" si="181"/>
        <v>120</v>
      </c>
      <c r="WD31" s="19">
        <f t="shared" si="181"/>
        <v>120</v>
      </c>
      <c r="WE31" s="19">
        <f t="shared" si="181"/>
        <v>120</v>
      </c>
      <c r="WF31" s="19">
        <f t="shared" si="181"/>
        <v>120</v>
      </c>
      <c r="WG31" s="19">
        <f t="shared" si="181"/>
        <v>120</v>
      </c>
      <c r="WH31" s="19">
        <f t="shared" si="181"/>
        <v>120</v>
      </c>
      <c r="WI31" s="19">
        <f t="shared" si="181"/>
        <v>120</v>
      </c>
      <c r="WJ31" s="19">
        <f t="shared" si="181"/>
        <v>120</v>
      </c>
      <c r="WK31" s="19">
        <f t="shared" si="181"/>
        <v>120</v>
      </c>
      <c r="WL31" s="19">
        <f t="shared" si="181"/>
        <v>120</v>
      </c>
      <c r="WM31" s="19">
        <f t="shared" si="181"/>
        <v>120</v>
      </c>
      <c r="WN31" s="19">
        <f t="shared" si="181"/>
        <v>120</v>
      </c>
      <c r="WO31" s="19">
        <f t="shared" si="181"/>
        <v>120</v>
      </c>
      <c r="WP31" s="19">
        <f t="shared" si="181"/>
        <v>120</v>
      </c>
      <c r="WQ31" s="19">
        <f t="shared" si="181"/>
        <v>120</v>
      </c>
      <c r="WR31" s="19">
        <f t="shared" si="181"/>
        <v>120</v>
      </c>
      <c r="WS31" s="19">
        <f t="shared" si="181"/>
        <v>120</v>
      </c>
      <c r="WT31" s="19">
        <f t="shared" si="181"/>
        <v>120</v>
      </c>
      <c r="WU31" s="19">
        <f t="shared" si="181"/>
        <v>120</v>
      </c>
      <c r="WV31" s="19">
        <f t="shared" si="181"/>
        <v>120</v>
      </c>
      <c r="WW31" s="19">
        <f t="shared" si="181"/>
        <v>120</v>
      </c>
      <c r="WX31" s="19">
        <f t="shared" si="181"/>
        <v>120</v>
      </c>
      <c r="WY31" s="19">
        <f t="shared" si="181"/>
        <v>120</v>
      </c>
      <c r="WZ31" s="19">
        <f t="shared" si="181"/>
        <v>120</v>
      </c>
      <c r="XA31" s="19">
        <f t="shared" si="181"/>
        <v>120</v>
      </c>
      <c r="XB31" s="19">
        <f t="shared" si="181"/>
        <v>120</v>
      </c>
      <c r="XC31" s="19">
        <f t="shared" si="181"/>
        <v>120</v>
      </c>
      <c r="XD31" s="19">
        <f t="shared" si="181"/>
        <v>120</v>
      </c>
      <c r="XE31" s="19">
        <f t="shared" si="181"/>
        <v>120</v>
      </c>
      <c r="XF31" s="19">
        <f t="shared" si="181"/>
        <v>120</v>
      </c>
      <c r="XG31" s="19">
        <f t="shared" si="181"/>
        <v>120</v>
      </c>
      <c r="XH31" s="19">
        <f t="shared" si="181"/>
        <v>120</v>
      </c>
      <c r="XI31" s="19">
        <f t="shared" si="181"/>
        <v>120</v>
      </c>
      <c r="XJ31" s="19">
        <f t="shared" si="181"/>
        <v>120</v>
      </c>
      <c r="XK31" s="19">
        <f t="shared" si="181"/>
        <v>120</v>
      </c>
      <c r="XL31" s="19">
        <f t="shared" si="181"/>
        <v>120</v>
      </c>
      <c r="XM31" s="19">
        <f t="shared" si="181"/>
        <v>120</v>
      </c>
      <c r="XN31" s="19">
        <f t="shared" si="181"/>
        <v>120</v>
      </c>
      <c r="XO31" s="19">
        <f t="shared" si="181"/>
        <v>120</v>
      </c>
      <c r="XP31" s="19">
        <f t="shared" si="181"/>
        <v>120</v>
      </c>
      <c r="XQ31" s="19">
        <f t="shared" si="181"/>
        <v>120</v>
      </c>
      <c r="XR31" s="19">
        <f t="shared" si="181"/>
        <v>120</v>
      </c>
      <c r="XS31" s="19">
        <f t="shared" si="181"/>
        <v>120</v>
      </c>
      <c r="XT31" s="19">
        <f t="shared" si="181"/>
        <v>120</v>
      </c>
      <c r="XU31" s="19">
        <f t="shared" si="181"/>
        <v>120</v>
      </c>
      <c r="XV31" s="19">
        <f t="shared" ref="XV31:AAG31" si="182">SUM(XV26-XV22)</f>
        <v>120</v>
      </c>
      <c r="XW31" s="19">
        <f t="shared" si="182"/>
        <v>120</v>
      </c>
      <c r="XX31" s="19">
        <f t="shared" si="182"/>
        <v>120</v>
      </c>
      <c r="XY31" s="19">
        <f t="shared" si="182"/>
        <v>120</v>
      </c>
      <c r="XZ31" s="19">
        <f t="shared" si="182"/>
        <v>120</v>
      </c>
      <c r="YA31" s="19">
        <f t="shared" si="182"/>
        <v>120</v>
      </c>
      <c r="YB31" s="19">
        <f t="shared" si="182"/>
        <v>120</v>
      </c>
      <c r="YC31" s="19">
        <f t="shared" si="182"/>
        <v>120</v>
      </c>
      <c r="YD31" s="19">
        <f t="shared" si="182"/>
        <v>120</v>
      </c>
      <c r="YE31" s="19">
        <f t="shared" si="182"/>
        <v>120</v>
      </c>
      <c r="YF31" s="19">
        <f t="shared" si="182"/>
        <v>120</v>
      </c>
      <c r="YG31" s="19">
        <f t="shared" si="182"/>
        <v>120</v>
      </c>
      <c r="YH31" s="19">
        <f t="shared" si="182"/>
        <v>120</v>
      </c>
      <c r="YI31" s="19">
        <f t="shared" si="182"/>
        <v>120</v>
      </c>
      <c r="YJ31" s="19">
        <f t="shared" si="182"/>
        <v>120</v>
      </c>
      <c r="YK31" s="19">
        <f t="shared" si="182"/>
        <v>120</v>
      </c>
      <c r="YL31" s="19">
        <f t="shared" si="182"/>
        <v>120</v>
      </c>
      <c r="YM31" s="19">
        <f t="shared" si="182"/>
        <v>120</v>
      </c>
      <c r="YN31" s="19">
        <f t="shared" si="182"/>
        <v>120</v>
      </c>
      <c r="YO31" s="19">
        <f t="shared" si="182"/>
        <v>120</v>
      </c>
      <c r="YP31" s="19">
        <f t="shared" si="182"/>
        <v>120</v>
      </c>
      <c r="YQ31" s="19">
        <f t="shared" si="182"/>
        <v>120</v>
      </c>
      <c r="YR31" s="19">
        <f t="shared" si="182"/>
        <v>120</v>
      </c>
      <c r="YS31" s="19">
        <f t="shared" si="182"/>
        <v>120</v>
      </c>
      <c r="YT31" s="19">
        <f t="shared" si="182"/>
        <v>120</v>
      </c>
      <c r="YU31" s="19">
        <f t="shared" si="182"/>
        <v>120</v>
      </c>
      <c r="YV31" s="19">
        <f t="shared" si="182"/>
        <v>120</v>
      </c>
      <c r="YW31" s="19">
        <f t="shared" si="182"/>
        <v>120</v>
      </c>
      <c r="YX31" s="19">
        <f t="shared" si="182"/>
        <v>120</v>
      </c>
      <c r="YY31" s="19">
        <f t="shared" si="182"/>
        <v>120</v>
      </c>
      <c r="YZ31" s="19">
        <f t="shared" si="182"/>
        <v>120</v>
      </c>
      <c r="ZA31" s="19">
        <f t="shared" si="182"/>
        <v>120</v>
      </c>
      <c r="ZB31" s="19">
        <f t="shared" si="182"/>
        <v>120</v>
      </c>
      <c r="ZC31" s="19">
        <f t="shared" si="182"/>
        <v>120</v>
      </c>
      <c r="ZD31" s="19">
        <f t="shared" si="182"/>
        <v>120</v>
      </c>
      <c r="ZE31" s="19">
        <f t="shared" si="182"/>
        <v>120</v>
      </c>
      <c r="ZF31" s="19">
        <f t="shared" si="182"/>
        <v>120</v>
      </c>
      <c r="ZG31" s="19">
        <f t="shared" si="182"/>
        <v>120</v>
      </c>
      <c r="ZH31" s="19">
        <f t="shared" si="182"/>
        <v>120</v>
      </c>
      <c r="ZI31" s="19">
        <f t="shared" si="182"/>
        <v>120</v>
      </c>
      <c r="ZJ31" s="19">
        <f t="shared" si="182"/>
        <v>120</v>
      </c>
      <c r="ZK31" s="19">
        <f t="shared" si="182"/>
        <v>120</v>
      </c>
      <c r="ZL31" s="19">
        <f t="shared" si="182"/>
        <v>120</v>
      </c>
      <c r="ZM31" s="19">
        <f t="shared" si="182"/>
        <v>120</v>
      </c>
      <c r="ZN31" s="19">
        <f t="shared" si="182"/>
        <v>120</v>
      </c>
      <c r="ZO31" s="19">
        <f t="shared" si="182"/>
        <v>120</v>
      </c>
      <c r="ZP31" s="19">
        <f t="shared" si="182"/>
        <v>120</v>
      </c>
      <c r="ZQ31" s="19">
        <f t="shared" si="182"/>
        <v>120</v>
      </c>
      <c r="ZR31" s="19">
        <f t="shared" si="182"/>
        <v>120</v>
      </c>
      <c r="ZS31" s="19">
        <f t="shared" si="182"/>
        <v>120</v>
      </c>
      <c r="ZT31" s="19">
        <f t="shared" si="182"/>
        <v>120</v>
      </c>
      <c r="ZU31" s="19">
        <f t="shared" si="182"/>
        <v>120</v>
      </c>
      <c r="ZV31" s="19">
        <f t="shared" si="182"/>
        <v>120</v>
      </c>
      <c r="ZW31" s="19">
        <f t="shared" si="182"/>
        <v>120</v>
      </c>
      <c r="ZX31" s="19">
        <f t="shared" si="182"/>
        <v>120</v>
      </c>
      <c r="ZY31" s="19">
        <f t="shared" si="182"/>
        <v>120</v>
      </c>
      <c r="ZZ31" s="19">
        <f t="shared" si="182"/>
        <v>120</v>
      </c>
      <c r="AAA31" s="19">
        <f t="shared" si="182"/>
        <v>120</v>
      </c>
      <c r="AAB31" s="19">
        <f t="shared" si="182"/>
        <v>120</v>
      </c>
      <c r="AAC31" s="19">
        <f t="shared" si="182"/>
        <v>120</v>
      </c>
      <c r="AAD31" s="19">
        <f t="shared" si="182"/>
        <v>120</v>
      </c>
      <c r="AAE31" s="19">
        <f t="shared" si="182"/>
        <v>120</v>
      </c>
      <c r="AAF31" s="19">
        <f t="shared" si="182"/>
        <v>120</v>
      </c>
      <c r="AAG31" s="19">
        <f t="shared" si="182"/>
        <v>120</v>
      </c>
      <c r="AAH31" s="19">
        <f t="shared" ref="AAH31:ACS31" si="183">SUM(AAH26-AAH22)</f>
        <v>120</v>
      </c>
      <c r="AAI31" s="19">
        <f t="shared" si="183"/>
        <v>120</v>
      </c>
      <c r="AAJ31" s="19">
        <f t="shared" si="183"/>
        <v>120</v>
      </c>
      <c r="AAK31" s="19">
        <f t="shared" si="183"/>
        <v>120</v>
      </c>
      <c r="AAL31" s="19">
        <f t="shared" si="183"/>
        <v>120</v>
      </c>
      <c r="AAM31" s="19">
        <f t="shared" si="183"/>
        <v>120</v>
      </c>
      <c r="AAN31" s="19">
        <f t="shared" si="183"/>
        <v>120</v>
      </c>
      <c r="AAO31" s="19">
        <f t="shared" si="183"/>
        <v>120</v>
      </c>
      <c r="AAP31" s="19">
        <f t="shared" si="183"/>
        <v>120</v>
      </c>
      <c r="AAQ31" s="19">
        <f t="shared" si="183"/>
        <v>120</v>
      </c>
      <c r="AAR31" s="19">
        <f t="shared" si="183"/>
        <v>120</v>
      </c>
      <c r="AAS31" s="19">
        <f t="shared" si="183"/>
        <v>120</v>
      </c>
      <c r="AAT31" s="19">
        <f t="shared" si="183"/>
        <v>120</v>
      </c>
      <c r="AAU31" s="19">
        <f t="shared" si="183"/>
        <v>120</v>
      </c>
      <c r="AAV31" s="19">
        <f t="shared" si="183"/>
        <v>120</v>
      </c>
      <c r="AAW31" s="19">
        <f t="shared" si="183"/>
        <v>120</v>
      </c>
      <c r="AAX31" s="19">
        <f t="shared" si="183"/>
        <v>120</v>
      </c>
      <c r="AAY31" s="19">
        <f t="shared" si="183"/>
        <v>120</v>
      </c>
      <c r="AAZ31" s="19">
        <f t="shared" si="183"/>
        <v>120</v>
      </c>
      <c r="ABA31" s="19">
        <f t="shared" si="183"/>
        <v>120</v>
      </c>
      <c r="ABB31" s="19">
        <f t="shared" si="183"/>
        <v>120</v>
      </c>
      <c r="ABC31" s="19">
        <f t="shared" si="183"/>
        <v>120</v>
      </c>
      <c r="ABD31" s="19">
        <f t="shared" si="183"/>
        <v>120</v>
      </c>
      <c r="ABE31" s="19">
        <f t="shared" si="183"/>
        <v>120</v>
      </c>
      <c r="ABF31" s="19">
        <f t="shared" si="183"/>
        <v>120</v>
      </c>
      <c r="ABG31" s="19">
        <f t="shared" si="183"/>
        <v>120</v>
      </c>
      <c r="ABH31" s="19">
        <f t="shared" si="183"/>
        <v>120</v>
      </c>
      <c r="ABI31" s="19">
        <f t="shared" si="183"/>
        <v>120</v>
      </c>
      <c r="ABJ31" s="19">
        <f t="shared" si="183"/>
        <v>120</v>
      </c>
      <c r="ABK31" s="19">
        <f t="shared" si="183"/>
        <v>120</v>
      </c>
      <c r="ABL31" s="19">
        <f t="shared" si="183"/>
        <v>120</v>
      </c>
      <c r="ABM31" s="19">
        <f t="shared" si="183"/>
        <v>120</v>
      </c>
      <c r="ABN31" s="19">
        <f t="shared" si="183"/>
        <v>120</v>
      </c>
      <c r="ABO31" s="19">
        <f t="shared" si="183"/>
        <v>120</v>
      </c>
      <c r="ABP31" s="19">
        <f t="shared" si="183"/>
        <v>120</v>
      </c>
      <c r="ABQ31" s="19">
        <f t="shared" si="183"/>
        <v>120</v>
      </c>
      <c r="ABR31" s="19">
        <f t="shared" si="183"/>
        <v>120</v>
      </c>
      <c r="ABS31" s="19">
        <f t="shared" si="183"/>
        <v>120</v>
      </c>
      <c r="ABT31" s="19">
        <f t="shared" si="183"/>
        <v>120</v>
      </c>
      <c r="ABU31" s="19">
        <f t="shared" si="183"/>
        <v>120</v>
      </c>
      <c r="ABV31" s="19">
        <f t="shared" si="183"/>
        <v>120</v>
      </c>
      <c r="ABW31" s="19">
        <f t="shared" si="183"/>
        <v>120</v>
      </c>
      <c r="ABX31" s="19">
        <f t="shared" si="183"/>
        <v>120</v>
      </c>
      <c r="ABY31" s="19">
        <f t="shared" si="183"/>
        <v>120</v>
      </c>
      <c r="ABZ31" s="19">
        <f t="shared" si="183"/>
        <v>120</v>
      </c>
      <c r="ACA31" s="19">
        <f t="shared" si="183"/>
        <v>120</v>
      </c>
      <c r="ACB31" s="19">
        <f t="shared" si="183"/>
        <v>120</v>
      </c>
      <c r="ACC31" s="19">
        <f t="shared" si="183"/>
        <v>120</v>
      </c>
      <c r="ACD31" s="19">
        <f t="shared" si="183"/>
        <v>120</v>
      </c>
      <c r="ACE31" s="19">
        <f t="shared" si="183"/>
        <v>120</v>
      </c>
      <c r="ACF31" s="19">
        <f t="shared" si="183"/>
        <v>120</v>
      </c>
      <c r="ACG31" s="19">
        <f t="shared" si="183"/>
        <v>120</v>
      </c>
      <c r="ACH31" s="19">
        <f t="shared" si="183"/>
        <v>120</v>
      </c>
      <c r="ACI31" s="19">
        <f t="shared" si="183"/>
        <v>120</v>
      </c>
      <c r="ACJ31" s="19">
        <f t="shared" si="183"/>
        <v>120</v>
      </c>
      <c r="ACK31" s="19">
        <f t="shared" si="183"/>
        <v>120</v>
      </c>
      <c r="ACL31" s="19">
        <f t="shared" si="183"/>
        <v>120</v>
      </c>
      <c r="ACM31" s="19">
        <f t="shared" si="183"/>
        <v>120</v>
      </c>
      <c r="ACN31" s="19">
        <f t="shared" si="183"/>
        <v>120</v>
      </c>
      <c r="ACO31" s="19">
        <f t="shared" si="183"/>
        <v>120</v>
      </c>
      <c r="ACP31" s="19">
        <f t="shared" si="183"/>
        <v>120</v>
      </c>
      <c r="ACQ31" s="19">
        <f t="shared" si="183"/>
        <v>120</v>
      </c>
      <c r="ACR31" s="19">
        <f t="shared" si="183"/>
        <v>120</v>
      </c>
      <c r="ACS31" s="19">
        <f t="shared" si="183"/>
        <v>120</v>
      </c>
      <c r="ACT31" s="19">
        <f t="shared" ref="ACT31:AFE31" si="184">SUM(ACT26-ACT22)</f>
        <v>120</v>
      </c>
      <c r="ACU31" s="19">
        <f t="shared" si="184"/>
        <v>120</v>
      </c>
      <c r="ACV31" s="19">
        <f t="shared" si="184"/>
        <v>120</v>
      </c>
      <c r="ACW31" s="19">
        <f t="shared" si="184"/>
        <v>120</v>
      </c>
      <c r="ACX31" s="19">
        <f t="shared" si="184"/>
        <v>120</v>
      </c>
      <c r="ACY31" s="19">
        <f t="shared" si="184"/>
        <v>120</v>
      </c>
      <c r="ACZ31" s="19">
        <f t="shared" si="184"/>
        <v>120</v>
      </c>
      <c r="ADA31" s="19">
        <f t="shared" si="184"/>
        <v>120</v>
      </c>
      <c r="ADB31" s="19">
        <f t="shared" si="184"/>
        <v>120</v>
      </c>
      <c r="ADC31" s="19">
        <f t="shared" si="184"/>
        <v>120</v>
      </c>
      <c r="ADD31" s="19">
        <f t="shared" si="184"/>
        <v>120</v>
      </c>
      <c r="ADE31" s="19">
        <f t="shared" si="184"/>
        <v>120</v>
      </c>
      <c r="ADF31" s="19">
        <f t="shared" si="184"/>
        <v>120</v>
      </c>
      <c r="ADG31" s="19">
        <f t="shared" si="184"/>
        <v>120</v>
      </c>
      <c r="ADH31" s="19">
        <f t="shared" si="184"/>
        <v>120</v>
      </c>
      <c r="ADI31" s="19">
        <f t="shared" si="184"/>
        <v>120</v>
      </c>
      <c r="ADJ31" s="19">
        <f t="shared" si="184"/>
        <v>120</v>
      </c>
      <c r="ADK31" s="19">
        <f t="shared" si="184"/>
        <v>120</v>
      </c>
      <c r="ADL31" s="19">
        <f t="shared" si="184"/>
        <v>120</v>
      </c>
      <c r="ADM31" s="19">
        <f t="shared" si="184"/>
        <v>120</v>
      </c>
      <c r="ADN31" s="19">
        <f t="shared" si="184"/>
        <v>120</v>
      </c>
      <c r="ADO31" s="19">
        <f t="shared" si="184"/>
        <v>120</v>
      </c>
      <c r="ADP31" s="19">
        <f t="shared" si="184"/>
        <v>120</v>
      </c>
      <c r="ADQ31" s="19">
        <f t="shared" si="184"/>
        <v>120</v>
      </c>
      <c r="ADR31" s="19">
        <f t="shared" si="184"/>
        <v>120</v>
      </c>
      <c r="ADS31" s="19">
        <f t="shared" si="184"/>
        <v>120</v>
      </c>
      <c r="ADT31" s="19">
        <f t="shared" si="184"/>
        <v>120</v>
      </c>
      <c r="ADU31" s="19">
        <f t="shared" si="184"/>
        <v>120</v>
      </c>
      <c r="ADV31" s="19">
        <f t="shared" si="184"/>
        <v>120</v>
      </c>
      <c r="ADW31" s="19">
        <f t="shared" si="184"/>
        <v>120</v>
      </c>
      <c r="ADX31" s="19">
        <f t="shared" si="184"/>
        <v>120</v>
      </c>
      <c r="ADY31" s="19">
        <f t="shared" si="184"/>
        <v>120</v>
      </c>
      <c r="ADZ31" s="19">
        <f t="shared" si="184"/>
        <v>120</v>
      </c>
      <c r="AEA31" s="19">
        <f t="shared" si="184"/>
        <v>120</v>
      </c>
      <c r="AEB31" s="19">
        <f t="shared" si="184"/>
        <v>120</v>
      </c>
      <c r="AEC31" s="19">
        <f t="shared" si="184"/>
        <v>120</v>
      </c>
      <c r="AED31" s="19">
        <f t="shared" si="184"/>
        <v>120</v>
      </c>
      <c r="AEE31" s="19">
        <f t="shared" si="184"/>
        <v>120</v>
      </c>
      <c r="AEF31" s="19">
        <f t="shared" si="184"/>
        <v>120</v>
      </c>
      <c r="AEG31" s="19">
        <f t="shared" si="184"/>
        <v>120</v>
      </c>
      <c r="AEH31" s="19">
        <f t="shared" si="184"/>
        <v>120</v>
      </c>
      <c r="AEI31" s="19">
        <f t="shared" si="184"/>
        <v>120</v>
      </c>
      <c r="AEJ31" s="19">
        <f t="shared" si="184"/>
        <v>120</v>
      </c>
      <c r="AEK31" s="19">
        <f t="shared" si="184"/>
        <v>120</v>
      </c>
      <c r="AEL31" s="19">
        <f t="shared" si="184"/>
        <v>120</v>
      </c>
      <c r="AEM31" s="19">
        <f t="shared" si="184"/>
        <v>120</v>
      </c>
      <c r="AEN31" s="19">
        <f t="shared" si="184"/>
        <v>120</v>
      </c>
      <c r="AEO31" s="19">
        <f t="shared" si="184"/>
        <v>120</v>
      </c>
      <c r="AEP31" s="19">
        <f t="shared" si="184"/>
        <v>120</v>
      </c>
      <c r="AEQ31" s="19">
        <f t="shared" si="184"/>
        <v>120</v>
      </c>
      <c r="AER31" s="19">
        <f t="shared" si="184"/>
        <v>120</v>
      </c>
      <c r="AES31" s="19">
        <f t="shared" si="184"/>
        <v>120</v>
      </c>
      <c r="AET31" s="19">
        <f t="shared" si="184"/>
        <v>120</v>
      </c>
      <c r="AEU31" s="19">
        <f t="shared" si="184"/>
        <v>120</v>
      </c>
      <c r="AEV31" s="19">
        <f t="shared" si="184"/>
        <v>120</v>
      </c>
      <c r="AEW31" s="19">
        <f t="shared" si="184"/>
        <v>120</v>
      </c>
      <c r="AEX31" s="19">
        <f t="shared" si="184"/>
        <v>120</v>
      </c>
      <c r="AEY31" s="19">
        <f t="shared" si="184"/>
        <v>120</v>
      </c>
      <c r="AEZ31" s="19">
        <f t="shared" si="184"/>
        <v>120</v>
      </c>
      <c r="AFA31" s="19">
        <f t="shared" si="184"/>
        <v>120</v>
      </c>
      <c r="AFB31" s="19">
        <f t="shared" si="184"/>
        <v>120</v>
      </c>
      <c r="AFC31" s="19">
        <f t="shared" si="184"/>
        <v>120</v>
      </c>
      <c r="AFD31" s="19">
        <f t="shared" si="184"/>
        <v>120</v>
      </c>
      <c r="AFE31" s="19">
        <f t="shared" si="184"/>
        <v>120</v>
      </c>
      <c r="AFF31" s="19">
        <f t="shared" ref="AFF31:AHQ31" si="185">SUM(AFF26-AFF22)</f>
        <v>120</v>
      </c>
      <c r="AFG31" s="19">
        <f t="shared" si="185"/>
        <v>120</v>
      </c>
      <c r="AFH31" s="19">
        <f t="shared" si="185"/>
        <v>120</v>
      </c>
      <c r="AFI31" s="19">
        <f t="shared" si="185"/>
        <v>120</v>
      </c>
      <c r="AFJ31" s="19">
        <f t="shared" si="185"/>
        <v>120</v>
      </c>
      <c r="AFK31" s="19">
        <f t="shared" si="185"/>
        <v>120</v>
      </c>
      <c r="AFL31" s="19">
        <f t="shared" si="185"/>
        <v>120</v>
      </c>
      <c r="AFM31" s="19">
        <f t="shared" si="185"/>
        <v>120</v>
      </c>
      <c r="AFN31" s="19">
        <f t="shared" si="185"/>
        <v>120</v>
      </c>
      <c r="AFO31" s="19">
        <f t="shared" si="185"/>
        <v>120</v>
      </c>
      <c r="AFP31" s="19">
        <f t="shared" si="185"/>
        <v>120</v>
      </c>
      <c r="AFQ31" s="19">
        <f t="shared" si="185"/>
        <v>120</v>
      </c>
      <c r="AFR31" s="19">
        <f t="shared" si="185"/>
        <v>120</v>
      </c>
      <c r="AFS31" s="19">
        <f t="shared" si="185"/>
        <v>120</v>
      </c>
      <c r="AFT31" s="19">
        <f t="shared" si="185"/>
        <v>120</v>
      </c>
      <c r="AFU31" s="19">
        <f t="shared" si="185"/>
        <v>120</v>
      </c>
      <c r="AFV31" s="19">
        <f t="shared" si="185"/>
        <v>120</v>
      </c>
      <c r="AFW31" s="19">
        <f t="shared" si="185"/>
        <v>120</v>
      </c>
      <c r="AFX31" s="19">
        <f t="shared" si="185"/>
        <v>120</v>
      </c>
      <c r="AFY31" s="19">
        <f t="shared" si="185"/>
        <v>120</v>
      </c>
      <c r="AFZ31" s="19">
        <f t="shared" si="185"/>
        <v>120</v>
      </c>
      <c r="AGA31" s="19">
        <f t="shared" si="185"/>
        <v>120</v>
      </c>
      <c r="AGB31" s="19">
        <f t="shared" si="185"/>
        <v>120</v>
      </c>
      <c r="AGC31" s="19">
        <f t="shared" si="185"/>
        <v>120</v>
      </c>
      <c r="AGD31" s="19">
        <f t="shared" si="185"/>
        <v>120</v>
      </c>
      <c r="AGE31" s="19">
        <f t="shared" si="185"/>
        <v>120</v>
      </c>
      <c r="AGF31" s="19">
        <f t="shared" si="185"/>
        <v>120</v>
      </c>
      <c r="AGG31" s="19">
        <f t="shared" si="185"/>
        <v>120</v>
      </c>
      <c r="AGH31" s="19">
        <f t="shared" si="185"/>
        <v>120</v>
      </c>
      <c r="AGI31" s="19">
        <f t="shared" si="185"/>
        <v>120</v>
      </c>
      <c r="AGJ31" s="19">
        <f t="shared" si="185"/>
        <v>120</v>
      </c>
      <c r="AGK31" s="19">
        <f t="shared" si="185"/>
        <v>120</v>
      </c>
      <c r="AGL31" s="19">
        <f t="shared" si="185"/>
        <v>120</v>
      </c>
      <c r="AGM31" s="19">
        <f t="shared" si="185"/>
        <v>120</v>
      </c>
      <c r="AGN31" s="19">
        <f t="shared" si="185"/>
        <v>120</v>
      </c>
      <c r="AGO31" s="19">
        <f t="shared" si="185"/>
        <v>120</v>
      </c>
      <c r="AGP31" s="19">
        <f t="shared" si="185"/>
        <v>120</v>
      </c>
      <c r="AGQ31" s="19">
        <f t="shared" si="185"/>
        <v>120</v>
      </c>
      <c r="AGR31" s="19">
        <f t="shared" si="185"/>
        <v>120</v>
      </c>
      <c r="AGS31" s="19">
        <f t="shared" si="185"/>
        <v>120</v>
      </c>
      <c r="AGT31" s="19">
        <f t="shared" si="185"/>
        <v>120</v>
      </c>
      <c r="AGU31" s="19">
        <f t="shared" si="185"/>
        <v>120</v>
      </c>
      <c r="AGV31" s="19">
        <f t="shared" si="185"/>
        <v>120</v>
      </c>
      <c r="AGW31" s="19">
        <f t="shared" si="185"/>
        <v>120</v>
      </c>
      <c r="AGX31" s="19">
        <f t="shared" si="185"/>
        <v>120</v>
      </c>
      <c r="AGY31" s="19">
        <f t="shared" si="185"/>
        <v>120</v>
      </c>
      <c r="AGZ31" s="19">
        <f t="shared" si="185"/>
        <v>120</v>
      </c>
      <c r="AHA31" s="19">
        <f t="shared" si="185"/>
        <v>120</v>
      </c>
      <c r="AHB31" s="19">
        <f t="shared" si="185"/>
        <v>120</v>
      </c>
      <c r="AHC31" s="19">
        <f t="shared" si="185"/>
        <v>120</v>
      </c>
      <c r="AHD31" s="19">
        <f t="shared" si="185"/>
        <v>120</v>
      </c>
      <c r="AHE31" s="19">
        <f t="shared" si="185"/>
        <v>120</v>
      </c>
      <c r="AHF31" s="19">
        <f t="shared" si="185"/>
        <v>120</v>
      </c>
      <c r="AHG31" s="19">
        <f t="shared" si="185"/>
        <v>120</v>
      </c>
      <c r="AHH31" s="19">
        <f t="shared" si="185"/>
        <v>120</v>
      </c>
      <c r="AHI31" s="19">
        <f t="shared" si="185"/>
        <v>120</v>
      </c>
      <c r="AHJ31" s="19">
        <f t="shared" si="185"/>
        <v>120</v>
      </c>
      <c r="AHK31" s="19">
        <f t="shared" si="185"/>
        <v>120</v>
      </c>
      <c r="AHL31" s="19">
        <f t="shared" si="185"/>
        <v>120</v>
      </c>
      <c r="AHM31" s="19">
        <f t="shared" si="185"/>
        <v>120</v>
      </c>
      <c r="AHN31" s="19">
        <f t="shared" si="185"/>
        <v>120</v>
      </c>
      <c r="AHO31" s="19">
        <f t="shared" si="185"/>
        <v>120</v>
      </c>
      <c r="AHP31" s="19">
        <f t="shared" si="185"/>
        <v>120</v>
      </c>
      <c r="AHQ31" s="19">
        <f t="shared" si="185"/>
        <v>120</v>
      </c>
      <c r="AHR31" s="19">
        <f t="shared" ref="AHR31:AKC31" si="186">SUM(AHR26-AHR22)</f>
        <v>120</v>
      </c>
      <c r="AHS31" s="19">
        <f t="shared" si="186"/>
        <v>120</v>
      </c>
      <c r="AHT31" s="19">
        <f t="shared" si="186"/>
        <v>120</v>
      </c>
      <c r="AHU31" s="19">
        <f t="shared" si="186"/>
        <v>120</v>
      </c>
      <c r="AHV31" s="19">
        <f t="shared" si="186"/>
        <v>120</v>
      </c>
      <c r="AHW31" s="19">
        <f t="shared" si="186"/>
        <v>120</v>
      </c>
      <c r="AHX31" s="19">
        <f t="shared" si="186"/>
        <v>120</v>
      </c>
      <c r="AHY31" s="19">
        <f t="shared" si="186"/>
        <v>120</v>
      </c>
      <c r="AHZ31" s="19">
        <f t="shared" si="186"/>
        <v>120</v>
      </c>
      <c r="AIA31" s="19">
        <f t="shared" si="186"/>
        <v>120</v>
      </c>
      <c r="AIB31" s="19">
        <f t="shared" si="186"/>
        <v>120</v>
      </c>
      <c r="AIC31" s="19">
        <f t="shared" si="186"/>
        <v>120</v>
      </c>
      <c r="AID31" s="19">
        <f t="shared" si="186"/>
        <v>120</v>
      </c>
      <c r="AIE31" s="19">
        <f t="shared" si="186"/>
        <v>120</v>
      </c>
      <c r="AIF31" s="19">
        <f t="shared" si="186"/>
        <v>120</v>
      </c>
      <c r="AIG31" s="19">
        <f t="shared" si="186"/>
        <v>120</v>
      </c>
      <c r="AIH31" s="19">
        <f t="shared" si="186"/>
        <v>120</v>
      </c>
      <c r="AII31" s="19">
        <f t="shared" si="186"/>
        <v>120</v>
      </c>
      <c r="AIJ31" s="19">
        <f t="shared" si="186"/>
        <v>120</v>
      </c>
      <c r="AIK31" s="19">
        <f t="shared" si="186"/>
        <v>120</v>
      </c>
      <c r="AIL31" s="19">
        <f t="shared" si="186"/>
        <v>120</v>
      </c>
      <c r="AIM31" s="19">
        <f t="shared" si="186"/>
        <v>120</v>
      </c>
      <c r="AIN31" s="19">
        <f t="shared" si="186"/>
        <v>120</v>
      </c>
      <c r="AIO31" s="19">
        <f t="shared" si="186"/>
        <v>120</v>
      </c>
      <c r="AIP31" s="19">
        <f t="shared" si="186"/>
        <v>120</v>
      </c>
      <c r="AIQ31" s="19">
        <f t="shared" si="186"/>
        <v>120</v>
      </c>
      <c r="AIR31" s="19">
        <f t="shared" si="186"/>
        <v>120</v>
      </c>
      <c r="AIS31" s="19">
        <f t="shared" si="186"/>
        <v>120</v>
      </c>
      <c r="AIT31" s="19">
        <f t="shared" si="186"/>
        <v>120</v>
      </c>
      <c r="AIU31" s="19">
        <f t="shared" si="186"/>
        <v>120</v>
      </c>
      <c r="AIV31" s="19">
        <f t="shared" si="186"/>
        <v>120</v>
      </c>
      <c r="AIW31" s="19">
        <f t="shared" si="186"/>
        <v>120</v>
      </c>
      <c r="AIX31" s="19">
        <f t="shared" si="186"/>
        <v>120</v>
      </c>
      <c r="AIY31" s="19">
        <f t="shared" si="186"/>
        <v>120</v>
      </c>
      <c r="AIZ31" s="19">
        <f t="shared" si="186"/>
        <v>120</v>
      </c>
      <c r="AJA31" s="19">
        <f t="shared" si="186"/>
        <v>120</v>
      </c>
      <c r="AJB31" s="19">
        <f t="shared" si="186"/>
        <v>120</v>
      </c>
      <c r="AJC31" s="19">
        <f t="shared" si="186"/>
        <v>120</v>
      </c>
      <c r="AJD31" s="19">
        <f t="shared" si="186"/>
        <v>120</v>
      </c>
      <c r="AJE31" s="19">
        <f t="shared" si="186"/>
        <v>120</v>
      </c>
      <c r="AJF31" s="19">
        <f t="shared" si="186"/>
        <v>120</v>
      </c>
      <c r="AJG31" s="19">
        <f t="shared" si="186"/>
        <v>120</v>
      </c>
      <c r="AJH31" s="19">
        <f t="shared" si="186"/>
        <v>120</v>
      </c>
      <c r="AJI31" s="19">
        <f t="shared" si="186"/>
        <v>120</v>
      </c>
      <c r="AJJ31" s="19">
        <f t="shared" si="186"/>
        <v>120</v>
      </c>
      <c r="AJK31" s="19">
        <f t="shared" si="186"/>
        <v>120</v>
      </c>
      <c r="AJL31" s="19">
        <f t="shared" si="186"/>
        <v>120</v>
      </c>
      <c r="AJM31" s="19">
        <f t="shared" si="186"/>
        <v>120</v>
      </c>
      <c r="AJN31" s="19">
        <f t="shared" si="186"/>
        <v>120</v>
      </c>
      <c r="AJO31" s="19">
        <f t="shared" si="186"/>
        <v>120</v>
      </c>
      <c r="AJP31" s="19">
        <f t="shared" si="186"/>
        <v>120</v>
      </c>
      <c r="AJQ31" s="19">
        <f t="shared" si="186"/>
        <v>120</v>
      </c>
      <c r="AJR31" s="19">
        <f t="shared" si="186"/>
        <v>120</v>
      </c>
      <c r="AJS31" s="19">
        <f t="shared" si="186"/>
        <v>120</v>
      </c>
      <c r="AJT31" s="19">
        <f t="shared" si="186"/>
        <v>120</v>
      </c>
      <c r="AJU31" s="19">
        <f t="shared" si="186"/>
        <v>120</v>
      </c>
      <c r="AJV31" s="19">
        <f t="shared" si="186"/>
        <v>120</v>
      </c>
      <c r="AJW31" s="19">
        <f t="shared" si="186"/>
        <v>120</v>
      </c>
      <c r="AJX31" s="19">
        <f t="shared" si="186"/>
        <v>120</v>
      </c>
      <c r="AJY31" s="19">
        <f t="shared" si="186"/>
        <v>120</v>
      </c>
      <c r="AJZ31" s="19">
        <f t="shared" si="186"/>
        <v>120</v>
      </c>
      <c r="AKA31" s="19">
        <f t="shared" si="186"/>
        <v>120</v>
      </c>
      <c r="AKB31" s="19">
        <f t="shared" si="186"/>
        <v>120</v>
      </c>
      <c r="AKC31" s="19">
        <f t="shared" si="186"/>
        <v>120</v>
      </c>
      <c r="AKD31" s="19">
        <f t="shared" ref="AKD31:AMO31" si="187">SUM(AKD26-AKD22)</f>
        <v>120</v>
      </c>
      <c r="AKE31" s="19">
        <f t="shared" si="187"/>
        <v>120</v>
      </c>
      <c r="AKF31" s="19">
        <f t="shared" si="187"/>
        <v>120</v>
      </c>
      <c r="AKG31" s="19">
        <f t="shared" si="187"/>
        <v>120</v>
      </c>
      <c r="AKH31" s="19">
        <f t="shared" si="187"/>
        <v>120</v>
      </c>
      <c r="AKI31" s="19">
        <f t="shared" si="187"/>
        <v>120</v>
      </c>
      <c r="AKJ31" s="19">
        <f t="shared" si="187"/>
        <v>120</v>
      </c>
      <c r="AKK31" s="19">
        <f t="shared" si="187"/>
        <v>120</v>
      </c>
      <c r="AKL31" s="19">
        <f t="shared" si="187"/>
        <v>120</v>
      </c>
      <c r="AKM31" s="19">
        <f t="shared" si="187"/>
        <v>120</v>
      </c>
      <c r="AKN31" s="19">
        <f t="shared" si="187"/>
        <v>120</v>
      </c>
      <c r="AKO31" s="19">
        <f t="shared" si="187"/>
        <v>120</v>
      </c>
      <c r="AKP31" s="19">
        <f t="shared" si="187"/>
        <v>120</v>
      </c>
      <c r="AKQ31" s="19">
        <f t="shared" si="187"/>
        <v>120</v>
      </c>
      <c r="AKR31" s="19">
        <f t="shared" si="187"/>
        <v>120</v>
      </c>
      <c r="AKS31" s="19">
        <f t="shared" si="187"/>
        <v>120</v>
      </c>
      <c r="AKT31" s="19">
        <f t="shared" si="187"/>
        <v>120</v>
      </c>
      <c r="AKU31" s="19">
        <f t="shared" si="187"/>
        <v>120</v>
      </c>
      <c r="AKV31" s="19">
        <f t="shared" si="187"/>
        <v>120</v>
      </c>
      <c r="AKW31" s="19">
        <f t="shared" si="187"/>
        <v>120</v>
      </c>
      <c r="AKX31" s="19">
        <f t="shared" si="187"/>
        <v>120</v>
      </c>
      <c r="AKY31" s="19">
        <f t="shared" si="187"/>
        <v>120</v>
      </c>
      <c r="AKZ31" s="19">
        <f t="shared" si="187"/>
        <v>120</v>
      </c>
      <c r="ALA31" s="19">
        <f t="shared" si="187"/>
        <v>120</v>
      </c>
      <c r="ALB31" s="19">
        <f t="shared" si="187"/>
        <v>120</v>
      </c>
      <c r="ALC31" s="19">
        <f t="shared" si="187"/>
        <v>120</v>
      </c>
      <c r="ALD31" s="19">
        <f t="shared" si="187"/>
        <v>120</v>
      </c>
      <c r="ALE31" s="19">
        <f t="shared" si="187"/>
        <v>120</v>
      </c>
      <c r="ALF31" s="19">
        <f t="shared" si="187"/>
        <v>120</v>
      </c>
      <c r="ALG31" s="19">
        <f t="shared" si="187"/>
        <v>120</v>
      </c>
      <c r="ALH31" s="19">
        <f t="shared" si="187"/>
        <v>120</v>
      </c>
      <c r="ALI31" s="19">
        <f t="shared" si="187"/>
        <v>120</v>
      </c>
      <c r="ALJ31" s="19">
        <f t="shared" si="187"/>
        <v>120</v>
      </c>
      <c r="ALK31" s="19">
        <f t="shared" si="187"/>
        <v>120</v>
      </c>
      <c r="ALL31" s="19">
        <f t="shared" si="187"/>
        <v>120</v>
      </c>
      <c r="ALM31" s="19">
        <f t="shared" si="187"/>
        <v>120</v>
      </c>
      <c r="ALN31" s="19">
        <f t="shared" si="187"/>
        <v>120</v>
      </c>
      <c r="ALO31" s="19">
        <f t="shared" si="187"/>
        <v>120</v>
      </c>
      <c r="ALP31" s="19">
        <f t="shared" si="187"/>
        <v>120</v>
      </c>
      <c r="ALQ31" s="19">
        <f t="shared" si="187"/>
        <v>120</v>
      </c>
      <c r="ALR31" s="19">
        <f t="shared" si="187"/>
        <v>120</v>
      </c>
      <c r="ALS31" s="19">
        <f t="shared" si="187"/>
        <v>120</v>
      </c>
      <c r="ALT31" s="19">
        <f t="shared" si="187"/>
        <v>120</v>
      </c>
      <c r="ALU31" s="19">
        <f t="shared" si="187"/>
        <v>120</v>
      </c>
      <c r="ALV31" s="19">
        <f t="shared" si="187"/>
        <v>120</v>
      </c>
      <c r="ALW31" s="19">
        <f t="shared" si="187"/>
        <v>120</v>
      </c>
      <c r="ALX31" s="19">
        <f t="shared" si="187"/>
        <v>120</v>
      </c>
      <c r="ALY31" s="19">
        <f t="shared" si="187"/>
        <v>120</v>
      </c>
      <c r="ALZ31" s="19">
        <f t="shared" si="187"/>
        <v>120</v>
      </c>
      <c r="AMA31" s="19">
        <f t="shared" si="187"/>
        <v>120</v>
      </c>
      <c r="AMB31" s="19">
        <f t="shared" si="187"/>
        <v>120</v>
      </c>
      <c r="AMC31" s="19">
        <f t="shared" si="187"/>
        <v>120</v>
      </c>
      <c r="AMD31" s="19">
        <f t="shared" si="187"/>
        <v>120</v>
      </c>
      <c r="AME31" s="19">
        <f t="shared" si="187"/>
        <v>120</v>
      </c>
      <c r="AMF31" s="19">
        <f t="shared" si="187"/>
        <v>120</v>
      </c>
      <c r="AMG31" s="19">
        <f t="shared" si="187"/>
        <v>120</v>
      </c>
      <c r="AMH31" s="19">
        <f t="shared" si="187"/>
        <v>120</v>
      </c>
      <c r="AMI31" s="19">
        <f t="shared" si="187"/>
        <v>120</v>
      </c>
      <c r="AMJ31" s="19">
        <f t="shared" si="187"/>
        <v>120</v>
      </c>
      <c r="AMK31" s="19">
        <f t="shared" si="187"/>
        <v>120</v>
      </c>
      <c r="AML31" s="19">
        <f t="shared" si="187"/>
        <v>120</v>
      </c>
      <c r="AMM31" s="19">
        <f t="shared" si="187"/>
        <v>120</v>
      </c>
      <c r="AMN31" s="19">
        <f t="shared" si="187"/>
        <v>120</v>
      </c>
      <c r="AMO31" s="19">
        <f t="shared" si="187"/>
        <v>120</v>
      </c>
      <c r="AMP31" s="19">
        <f t="shared" ref="AMP31:APA31" si="188">SUM(AMP26-AMP22)</f>
        <v>120</v>
      </c>
      <c r="AMQ31" s="19">
        <f t="shared" si="188"/>
        <v>120</v>
      </c>
      <c r="AMR31" s="19">
        <f t="shared" si="188"/>
        <v>120</v>
      </c>
      <c r="AMS31" s="19">
        <f t="shared" si="188"/>
        <v>120</v>
      </c>
      <c r="AMT31" s="19">
        <f t="shared" si="188"/>
        <v>120</v>
      </c>
      <c r="AMU31" s="19">
        <f t="shared" si="188"/>
        <v>120</v>
      </c>
      <c r="AMV31" s="19">
        <f t="shared" si="188"/>
        <v>120</v>
      </c>
      <c r="AMW31" s="19">
        <f t="shared" si="188"/>
        <v>120</v>
      </c>
      <c r="AMX31" s="19">
        <f t="shared" si="188"/>
        <v>120</v>
      </c>
      <c r="AMY31" s="19">
        <f t="shared" si="188"/>
        <v>120</v>
      </c>
      <c r="AMZ31" s="19">
        <f t="shared" si="188"/>
        <v>120</v>
      </c>
      <c r="ANA31" s="19">
        <f t="shared" si="188"/>
        <v>120</v>
      </c>
      <c r="ANB31" s="19">
        <f t="shared" si="188"/>
        <v>120</v>
      </c>
      <c r="ANC31" s="19">
        <f t="shared" si="188"/>
        <v>120</v>
      </c>
      <c r="AND31" s="19">
        <f t="shared" si="188"/>
        <v>120</v>
      </c>
      <c r="ANE31" s="19">
        <f t="shared" si="188"/>
        <v>120</v>
      </c>
      <c r="ANF31" s="19">
        <f t="shared" si="188"/>
        <v>120</v>
      </c>
      <c r="ANG31" s="19">
        <f t="shared" si="188"/>
        <v>120</v>
      </c>
      <c r="ANH31" s="19">
        <f t="shared" si="188"/>
        <v>120</v>
      </c>
      <c r="ANI31" s="19">
        <f t="shared" si="188"/>
        <v>120</v>
      </c>
      <c r="ANJ31" s="19">
        <f t="shared" si="188"/>
        <v>120</v>
      </c>
      <c r="ANK31" s="19">
        <f t="shared" si="188"/>
        <v>120</v>
      </c>
      <c r="ANL31" s="19">
        <f t="shared" si="188"/>
        <v>120</v>
      </c>
      <c r="ANM31" s="19">
        <f t="shared" si="188"/>
        <v>120</v>
      </c>
      <c r="ANN31" s="19">
        <f t="shared" si="188"/>
        <v>120</v>
      </c>
      <c r="ANO31" s="19">
        <f t="shared" si="188"/>
        <v>120</v>
      </c>
      <c r="ANP31" s="19">
        <f t="shared" si="188"/>
        <v>120</v>
      </c>
      <c r="ANQ31" s="19">
        <f t="shared" si="188"/>
        <v>120</v>
      </c>
      <c r="ANR31" s="19">
        <f t="shared" si="188"/>
        <v>120</v>
      </c>
      <c r="ANS31" s="19">
        <f t="shared" si="188"/>
        <v>120</v>
      </c>
      <c r="ANT31" s="19">
        <f t="shared" si="188"/>
        <v>120</v>
      </c>
      <c r="ANU31" s="19">
        <f t="shared" si="188"/>
        <v>120</v>
      </c>
      <c r="ANV31" s="19">
        <f t="shared" si="188"/>
        <v>120</v>
      </c>
      <c r="ANW31" s="19">
        <f t="shared" si="188"/>
        <v>120</v>
      </c>
      <c r="ANX31" s="19">
        <f t="shared" si="188"/>
        <v>120</v>
      </c>
      <c r="ANY31" s="19">
        <f t="shared" si="188"/>
        <v>120</v>
      </c>
      <c r="ANZ31" s="19">
        <f t="shared" si="188"/>
        <v>120</v>
      </c>
      <c r="AOA31" s="19">
        <f t="shared" si="188"/>
        <v>120</v>
      </c>
      <c r="AOB31" s="19">
        <f t="shared" si="188"/>
        <v>120</v>
      </c>
      <c r="AOC31" s="19">
        <f t="shared" si="188"/>
        <v>120</v>
      </c>
      <c r="AOD31" s="19">
        <f t="shared" si="188"/>
        <v>120</v>
      </c>
      <c r="AOE31" s="19">
        <f t="shared" si="188"/>
        <v>120</v>
      </c>
      <c r="AOF31" s="19">
        <f t="shared" si="188"/>
        <v>120</v>
      </c>
      <c r="AOG31" s="19">
        <f t="shared" si="188"/>
        <v>120</v>
      </c>
      <c r="AOH31" s="19">
        <f t="shared" si="188"/>
        <v>120</v>
      </c>
      <c r="AOI31" s="19">
        <f t="shared" si="188"/>
        <v>120</v>
      </c>
      <c r="AOJ31" s="19">
        <f t="shared" si="188"/>
        <v>120</v>
      </c>
      <c r="AOK31" s="19">
        <f t="shared" si="188"/>
        <v>120</v>
      </c>
      <c r="AOL31" s="19">
        <f t="shared" si="188"/>
        <v>120</v>
      </c>
      <c r="AOM31" s="19">
        <f t="shared" si="188"/>
        <v>120</v>
      </c>
      <c r="AON31" s="19">
        <f t="shared" si="188"/>
        <v>120</v>
      </c>
      <c r="AOO31" s="19">
        <f t="shared" si="188"/>
        <v>120</v>
      </c>
      <c r="AOP31" s="19">
        <f t="shared" si="188"/>
        <v>120</v>
      </c>
      <c r="AOQ31" s="19">
        <f t="shared" si="188"/>
        <v>120</v>
      </c>
      <c r="AOR31" s="19">
        <f t="shared" si="188"/>
        <v>120</v>
      </c>
      <c r="AOS31" s="19">
        <f t="shared" si="188"/>
        <v>120</v>
      </c>
      <c r="AOT31" s="19">
        <f t="shared" si="188"/>
        <v>120</v>
      </c>
      <c r="AOU31" s="19">
        <f t="shared" si="188"/>
        <v>120</v>
      </c>
      <c r="AOV31" s="19">
        <f t="shared" si="188"/>
        <v>120</v>
      </c>
      <c r="AOW31" s="19">
        <f t="shared" si="188"/>
        <v>120</v>
      </c>
      <c r="AOX31" s="19">
        <f t="shared" si="188"/>
        <v>120</v>
      </c>
      <c r="AOY31" s="19">
        <f t="shared" si="188"/>
        <v>120</v>
      </c>
      <c r="AOZ31" s="19">
        <f t="shared" si="188"/>
        <v>120</v>
      </c>
      <c r="APA31" s="19">
        <f t="shared" si="188"/>
        <v>120</v>
      </c>
      <c r="APB31" s="19">
        <f t="shared" ref="APB31:ARM31" si="189">SUM(APB26-APB22)</f>
        <v>120</v>
      </c>
      <c r="APC31" s="19">
        <f t="shared" si="189"/>
        <v>120</v>
      </c>
      <c r="APD31" s="19">
        <f t="shared" si="189"/>
        <v>120</v>
      </c>
      <c r="APE31" s="19">
        <f t="shared" si="189"/>
        <v>120</v>
      </c>
      <c r="APF31" s="19">
        <f t="shared" si="189"/>
        <v>120</v>
      </c>
      <c r="APG31" s="19">
        <f t="shared" si="189"/>
        <v>120</v>
      </c>
      <c r="APH31" s="19">
        <f t="shared" si="189"/>
        <v>120</v>
      </c>
      <c r="API31" s="19">
        <f t="shared" si="189"/>
        <v>120</v>
      </c>
      <c r="APJ31" s="19">
        <f t="shared" si="189"/>
        <v>120</v>
      </c>
      <c r="APK31" s="19">
        <f t="shared" si="189"/>
        <v>120</v>
      </c>
      <c r="APL31" s="19">
        <f t="shared" si="189"/>
        <v>120</v>
      </c>
      <c r="APM31" s="19">
        <f t="shared" si="189"/>
        <v>120</v>
      </c>
      <c r="APN31" s="19">
        <f t="shared" si="189"/>
        <v>120</v>
      </c>
      <c r="APO31" s="19">
        <f t="shared" si="189"/>
        <v>120</v>
      </c>
      <c r="APP31" s="19">
        <f t="shared" si="189"/>
        <v>120</v>
      </c>
      <c r="APQ31" s="19">
        <f t="shared" si="189"/>
        <v>120</v>
      </c>
      <c r="APR31" s="19">
        <f t="shared" si="189"/>
        <v>120</v>
      </c>
      <c r="APS31" s="19">
        <f t="shared" si="189"/>
        <v>120</v>
      </c>
      <c r="APT31" s="19">
        <f t="shared" si="189"/>
        <v>120</v>
      </c>
      <c r="APU31" s="19">
        <f t="shared" si="189"/>
        <v>120</v>
      </c>
      <c r="APV31" s="19">
        <f t="shared" si="189"/>
        <v>120</v>
      </c>
      <c r="APW31" s="19">
        <f t="shared" si="189"/>
        <v>120</v>
      </c>
      <c r="APX31" s="19">
        <f t="shared" si="189"/>
        <v>120</v>
      </c>
      <c r="APY31" s="19">
        <f t="shared" si="189"/>
        <v>120</v>
      </c>
      <c r="APZ31" s="19">
        <f t="shared" si="189"/>
        <v>120</v>
      </c>
      <c r="AQA31" s="19">
        <f t="shared" si="189"/>
        <v>120</v>
      </c>
      <c r="AQB31" s="19">
        <f t="shared" si="189"/>
        <v>120</v>
      </c>
      <c r="AQC31" s="19">
        <f t="shared" si="189"/>
        <v>120</v>
      </c>
      <c r="AQD31" s="19">
        <f t="shared" si="189"/>
        <v>120</v>
      </c>
      <c r="AQE31" s="19">
        <f t="shared" si="189"/>
        <v>120</v>
      </c>
      <c r="AQF31" s="19">
        <f t="shared" si="189"/>
        <v>120</v>
      </c>
      <c r="AQG31" s="19">
        <f t="shared" si="189"/>
        <v>120</v>
      </c>
      <c r="AQH31" s="19">
        <f t="shared" si="189"/>
        <v>120</v>
      </c>
      <c r="AQI31" s="19">
        <f t="shared" si="189"/>
        <v>120</v>
      </c>
      <c r="AQJ31" s="19">
        <f t="shared" si="189"/>
        <v>120</v>
      </c>
      <c r="AQK31" s="19">
        <f t="shared" si="189"/>
        <v>120</v>
      </c>
      <c r="AQL31" s="19">
        <f t="shared" si="189"/>
        <v>120</v>
      </c>
      <c r="AQM31" s="19">
        <f t="shared" si="189"/>
        <v>120</v>
      </c>
      <c r="AQN31" s="19">
        <f t="shared" si="189"/>
        <v>120</v>
      </c>
      <c r="AQO31" s="19">
        <f t="shared" si="189"/>
        <v>120</v>
      </c>
      <c r="AQP31" s="19">
        <f t="shared" si="189"/>
        <v>120</v>
      </c>
      <c r="AQQ31" s="19">
        <f t="shared" si="189"/>
        <v>120</v>
      </c>
      <c r="AQR31" s="19">
        <f t="shared" si="189"/>
        <v>120</v>
      </c>
      <c r="AQS31" s="19">
        <f t="shared" si="189"/>
        <v>120</v>
      </c>
      <c r="AQT31" s="19">
        <f t="shared" si="189"/>
        <v>120</v>
      </c>
      <c r="AQU31" s="19">
        <f t="shared" si="189"/>
        <v>120</v>
      </c>
      <c r="AQV31" s="19">
        <f t="shared" si="189"/>
        <v>120</v>
      </c>
      <c r="AQW31" s="19">
        <f t="shared" si="189"/>
        <v>120</v>
      </c>
      <c r="AQX31" s="19">
        <f t="shared" si="189"/>
        <v>120</v>
      </c>
      <c r="AQY31" s="19">
        <f t="shared" si="189"/>
        <v>120</v>
      </c>
      <c r="AQZ31" s="19">
        <f t="shared" si="189"/>
        <v>120</v>
      </c>
      <c r="ARA31" s="19">
        <f t="shared" si="189"/>
        <v>120</v>
      </c>
      <c r="ARB31" s="19">
        <f t="shared" si="189"/>
        <v>120</v>
      </c>
      <c r="ARC31" s="19">
        <f t="shared" si="189"/>
        <v>120</v>
      </c>
      <c r="ARD31" s="19">
        <f t="shared" si="189"/>
        <v>120</v>
      </c>
      <c r="ARE31" s="19">
        <f t="shared" si="189"/>
        <v>120</v>
      </c>
      <c r="ARF31" s="19">
        <f t="shared" si="189"/>
        <v>120</v>
      </c>
      <c r="ARG31" s="19">
        <f t="shared" si="189"/>
        <v>120</v>
      </c>
      <c r="ARH31" s="19">
        <f t="shared" si="189"/>
        <v>120</v>
      </c>
      <c r="ARI31" s="19">
        <f t="shared" si="189"/>
        <v>120</v>
      </c>
      <c r="ARJ31" s="19">
        <f t="shared" si="189"/>
        <v>120</v>
      </c>
      <c r="ARK31" s="19">
        <f t="shared" si="189"/>
        <v>120</v>
      </c>
      <c r="ARL31" s="19">
        <f t="shared" si="189"/>
        <v>120</v>
      </c>
      <c r="ARM31" s="19">
        <f t="shared" si="189"/>
        <v>120</v>
      </c>
      <c r="ARN31" s="19">
        <f t="shared" ref="ARN31:ATY31" si="190">SUM(ARN26-ARN22)</f>
        <v>120</v>
      </c>
      <c r="ARO31" s="19">
        <f t="shared" si="190"/>
        <v>120</v>
      </c>
      <c r="ARP31" s="19">
        <f t="shared" si="190"/>
        <v>120</v>
      </c>
      <c r="ARQ31" s="19">
        <f t="shared" si="190"/>
        <v>120</v>
      </c>
      <c r="ARR31" s="19">
        <f t="shared" si="190"/>
        <v>120</v>
      </c>
      <c r="ARS31" s="19">
        <f t="shared" si="190"/>
        <v>120</v>
      </c>
      <c r="ART31" s="19">
        <f t="shared" si="190"/>
        <v>120</v>
      </c>
      <c r="ARU31" s="19">
        <f t="shared" si="190"/>
        <v>120</v>
      </c>
      <c r="ARV31" s="19">
        <f t="shared" si="190"/>
        <v>120</v>
      </c>
      <c r="ARW31" s="19">
        <f t="shared" si="190"/>
        <v>120</v>
      </c>
      <c r="ARX31" s="19">
        <f t="shared" si="190"/>
        <v>120</v>
      </c>
      <c r="ARY31" s="19">
        <f t="shared" si="190"/>
        <v>120</v>
      </c>
      <c r="ARZ31" s="19">
        <f t="shared" si="190"/>
        <v>120</v>
      </c>
      <c r="ASA31" s="19">
        <f t="shared" si="190"/>
        <v>120</v>
      </c>
      <c r="ASB31" s="19">
        <f t="shared" si="190"/>
        <v>120</v>
      </c>
      <c r="ASC31" s="19">
        <f t="shared" si="190"/>
        <v>120</v>
      </c>
      <c r="ASD31" s="19">
        <f t="shared" si="190"/>
        <v>120</v>
      </c>
      <c r="ASE31" s="19">
        <f t="shared" si="190"/>
        <v>120</v>
      </c>
      <c r="ASF31" s="19">
        <f t="shared" si="190"/>
        <v>120</v>
      </c>
      <c r="ASG31" s="19">
        <f t="shared" si="190"/>
        <v>120</v>
      </c>
      <c r="ASH31" s="19">
        <f t="shared" si="190"/>
        <v>120</v>
      </c>
      <c r="ASI31" s="19">
        <f t="shared" si="190"/>
        <v>120</v>
      </c>
      <c r="ASJ31" s="19">
        <f t="shared" si="190"/>
        <v>120</v>
      </c>
      <c r="ASK31" s="19">
        <f t="shared" si="190"/>
        <v>120</v>
      </c>
      <c r="ASL31" s="19">
        <f t="shared" si="190"/>
        <v>120</v>
      </c>
      <c r="ASM31" s="19">
        <f t="shared" si="190"/>
        <v>120</v>
      </c>
      <c r="ASN31" s="19">
        <f t="shared" si="190"/>
        <v>120</v>
      </c>
      <c r="ASO31" s="19">
        <f t="shared" si="190"/>
        <v>120</v>
      </c>
      <c r="ASP31" s="19">
        <f t="shared" si="190"/>
        <v>120</v>
      </c>
      <c r="ASQ31" s="19">
        <f t="shared" si="190"/>
        <v>120</v>
      </c>
      <c r="ASR31" s="19">
        <f t="shared" si="190"/>
        <v>120</v>
      </c>
      <c r="ASS31" s="19">
        <f t="shared" si="190"/>
        <v>120</v>
      </c>
      <c r="AST31" s="19">
        <f t="shared" si="190"/>
        <v>120</v>
      </c>
      <c r="ASU31" s="19">
        <f t="shared" si="190"/>
        <v>120</v>
      </c>
      <c r="ASV31" s="19">
        <f t="shared" si="190"/>
        <v>120</v>
      </c>
      <c r="ASW31" s="19">
        <f t="shared" si="190"/>
        <v>120</v>
      </c>
      <c r="ASX31" s="19">
        <f t="shared" si="190"/>
        <v>120</v>
      </c>
      <c r="ASY31" s="19">
        <f t="shared" si="190"/>
        <v>120</v>
      </c>
      <c r="ASZ31" s="19">
        <f t="shared" si="190"/>
        <v>120</v>
      </c>
      <c r="ATA31" s="19">
        <f t="shared" si="190"/>
        <v>120</v>
      </c>
      <c r="ATB31" s="19">
        <f t="shared" si="190"/>
        <v>120</v>
      </c>
      <c r="ATC31" s="19">
        <f t="shared" si="190"/>
        <v>120</v>
      </c>
      <c r="ATD31" s="19">
        <f t="shared" si="190"/>
        <v>120</v>
      </c>
      <c r="ATE31" s="19">
        <f t="shared" si="190"/>
        <v>120</v>
      </c>
      <c r="ATF31" s="19">
        <f t="shared" si="190"/>
        <v>120</v>
      </c>
      <c r="ATG31" s="19">
        <f t="shared" si="190"/>
        <v>120</v>
      </c>
      <c r="ATH31" s="19">
        <f t="shared" si="190"/>
        <v>120</v>
      </c>
      <c r="ATI31" s="19">
        <f t="shared" si="190"/>
        <v>120</v>
      </c>
      <c r="ATJ31" s="19">
        <f t="shared" si="190"/>
        <v>120</v>
      </c>
      <c r="ATK31" s="19">
        <f t="shared" si="190"/>
        <v>120</v>
      </c>
      <c r="ATL31" s="19">
        <f t="shared" si="190"/>
        <v>120</v>
      </c>
      <c r="ATM31" s="19">
        <f t="shared" si="190"/>
        <v>120</v>
      </c>
      <c r="ATN31" s="19">
        <f t="shared" si="190"/>
        <v>120</v>
      </c>
      <c r="ATO31" s="19">
        <f t="shared" si="190"/>
        <v>120</v>
      </c>
      <c r="ATP31" s="19">
        <f t="shared" si="190"/>
        <v>120</v>
      </c>
      <c r="ATQ31" s="19">
        <f t="shared" si="190"/>
        <v>120</v>
      </c>
      <c r="ATR31" s="19">
        <f t="shared" si="190"/>
        <v>120</v>
      </c>
      <c r="ATS31" s="19">
        <f t="shared" si="190"/>
        <v>120</v>
      </c>
      <c r="ATT31" s="19">
        <f t="shared" si="190"/>
        <v>120</v>
      </c>
      <c r="ATU31" s="19">
        <f t="shared" si="190"/>
        <v>120</v>
      </c>
      <c r="ATV31" s="19">
        <f t="shared" si="190"/>
        <v>120</v>
      </c>
      <c r="ATW31" s="19">
        <f t="shared" si="190"/>
        <v>120</v>
      </c>
      <c r="ATX31" s="19">
        <f t="shared" si="190"/>
        <v>120</v>
      </c>
      <c r="ATY31" s="19">
        <f t="shared" si="190"/>
        <v>120</v>
      </c>
      <c r="ATZ31" s="19">
        <f t="shared" ref="ATZ31:AWK31" si="191">SUM(ATZ26-ATZ22)</f>
        <v>120</v>
      </c>
      <c r="AUA31" s="19">
        <f t="shared" si="191"/>
        <v>120</v>
      </c>
      <c r="AUB31" s="19">
        <f t="shared" si="191"/>
        <v>120</v>
      </c>
      <c r="AUC31" s="19">
        <f t="shared" si="191"/>
        <v>120</v>
      </c>
      <c r="AUD31" s="19">
        <f t="shared" si="191"/>
        <v>120</v>
      </c>
      <c r="AUE31" s="19">
        <f t="shared" si="191"/>
        <v>120</v>
      </c>
      <c r="AUF31" s="19">
        <f t="shared" si="191"/>
        <v>120</v>
      </c>
      <c r="AUG31" s="19">
        <f t="shared" si="191"/>
        <v>120</v>
      </c>
      <c r="AUH31" s="19">
        <f t="shared" si="191"/>
        <v>120</v>
      </c>
      <c r="AUI31" s="19">
        <f t="shared" si="191"/>
        <v>120</v>
      </c>
      <c r="AUJ31" s="19">
        <f t="shared" si="191"/>
        <v>120</v>
      </c>
      <c r="AUK31" s="19">
        <f t="shared" si="191"/>
        <v>120</v>
      </c>
      <c r="AUL31" s="19">
        <f t="shared" si="191"/>
        <v>120</v>
      </c>
      <c r="AUM31" s="19">
        <f t="shared" si="191"/>
        <v>120</v>
      </c>
      <c r="AUN31" s="19">
        <f t="shared" si="191"/>
        <v>120</v>
      </c>
      <c r="AUO31" s="19">
        <f t="shared" si="191"/>
        <v>120</v>
      </c>
      <c r="AUP31" s="19">
        <f t="shared" si="191"/>
        <v>120</v>
      </c>
      <c r="AUQ31" s="19">
        <f t="shared" si="191"/>
        <v>120</v>
      </c>
      <c r="AUR31" s="19">
        <f t="shared" si="191"/>
        <v>120</v>
      </c>
      <c r="AUS31" s="19">
        <f t="shared" si="191"/>
        <v>120</v>
      </c>
      <c r="AUT31" s="19">
        <f t="shared" si="191"/>
        <v>120</v>
      </c>
      <c r="AUU31" s="19">
        <f t="shared" si="191"/>
        <v>120</v>
      </c>
      <c r="AUV31" s="19">
        <f t="shared" si="191"/>
        <v>120</v>
      </c>
      <c r="AUW31" s="19">
        <f t="shared" si="191"/>
        <v>120</v>
      </c>
      <c r="AUX31" s="19">
        <f t="shared" si="191"/>
        <v>120</v>
      </c>
      <c r="AUY31" s="19">
        <f t="shared" si="191"/>
        <v>120</v>
      </c>
      <c r="AUZ31" s="19">
        <f t="shared" si="191"/>
        <v>120</v>
      </c>
      <c r="AVA31" s="19">
        <f t="shared" si="191"/>
        <v>120</v>
      </c>
      <c r="AVB31" s="19">
        <f t="shared" si="191"/>
        <v>120</v>
      </c>
      <c r="AVC31" s="19">
        <f t="shared" si="191"/>
        <v>120</v>
      </c>
      <c r="AVD31" s="19">
        <f t="shared" si="191"/>
        <v>120</v>
      </c>
      <c r="AVE31" s="19">
        <f t="shared" si="191"/>
        <v>120</v>
      </c>
      <c r="AVF31" s="19">
        <f t="shared" si="191"/>
        <v>120</v>
      </c>
      <c r="AVG31" s="19">
        <f t="shared" si="191"/>
        <v>120</v>
      </c>
      <c r="AVH31" s="19">
        <f t="shared" si="191"/>
        <v>120</v>
      </c>
      <c r="AVI31" s="19">
        <f t="shared" si="191"/>
        <v>120</v>
      </c>
      <c r="AVJ31" s="19">
        <f t="shared" si="191"/>
        <v>120</v>
      </c>
      <c r="AVK31" s="19">
        <f t="shared" si="191"/>
        <v>120</v>
      </c>
      <c r="AVL31" s="19">
        <f t="shared" si="191"/>
        <v>120</v>
      </c>
      <c r="AVM31" s="19">
        <f t="shared" si="191"/>
        <v>120</v>
      </c>
      <c r="AVN31" s="19">
        <f t="shared" si="191"/>
        <v>120</v>
      </c>
      <c r="AVO31" s="19">
        <f t="shared" si="191"/>
        <v>120</v>
      </c>
      <c r="AVP31" s="19">
        <f t="shared" si="191"/>
        <v>120</v>
      </c>
      <c r="AVQ31" s="19">
        <f t="shared" si="191"/>
        <v>120</v>
      </c>
      <c r="AVR31" s="19">
        <f t="shared" si="191"/>
        <v>120</v>
      </c>
      <c r="AVS31" s="19">
        <f t="shared" si="191"/>
        <v>120</v>
      </c>
      <c r="AVT31" s="19">
        <f t="shared" si="191"/>
        <v>120</v>
      </c>
      <c r="AVU31" s="19">
        <f t="shared" si="191"/>
        <v>120</v>
      </c>
      <c r="AVV31" s="19">
        <f t="shared" si="191"/>
        <v>120</v>
      </c>
      <c r="AVW31" s="19">
        <f t="shared" si="191"/>
        <v>120</v>
      </c>
      <c r="AVX31" s="19">
        <f t="shared" si="191"/>
        <v>120</v>
      </c>
      <c r="AVY31" s="19">
        <f t="shared" si="191"/>
        <v>120</v>
      </c>
      <c r="AVZ31" s="19">
        <f t="shared" si="191"/>
        <v>120</v>
      </c>
      <c r="AWA31" s="19">
        <f t="shared" si="191"/>
        <v>120</v>
      </c>
      <c r="AWB31" s="19">
        <f t="shared" si="191"/>
        <v>120</v>
      </c>
      <c r="AWC31" s="19">
        <f t="shared" si="191"/>
        <v>120</v>
      </c>
      <c r="AWD31" s="19">
        <f t="shared" si="191"/>
        <v>120</v>
      </c>
      <c r="AWE31" s="19">
        <f t="shared" si="191"/>
        <v>120</v>
      </c>
      <c r="AWF31" s="19">
        <f t="shared" si="191"/>
        <v>120</v>
      </c>
      <c r="AWG31" s="19">
        <f t="shared" si="191"/>
        <v>120</v>
      </c>
      <c r="AWH31" s="19">
        <f t="shared" si="191"/>
        <v>120</v>
      </c>
      <c r="AWI31" s="19">
        <f t="shared" si="191"/>
        <v>120</v>
      </c>
      <c r="AWJ31" s="19">
        <f t="shared" si="191"/>
        <v>120</v>
      </c>
      <c r="AWK31" s="19">
        <f t="shared" si="191"/>
        <v>120</v>
      </c>
      <c r="AWL31" s="19">
        <f t="shared" ref="AWL31:AYW31" si="192">SUM(AWL26-AWL22)</f>
        <v>120</v>
      </c>
      <c r="AWM31" s="19">
        <f t="shared" si="192"/>
        <v>120</v>
      </c>
      <c r="AWN31" s="19">
        <f t="shared" si="192"/>
        <v>120</v>
      </c>
      <c r="AWO31" s="19">
        <f t="shared" si="192"/>
        <v>120</v>
      </c>
      <c r="AWP31" s="19">
        <f t="shared" si="192"/>
        <v>120</v>
      </c>
      <c r="AWQ31" s="19">
        <f t="shared" si="192"/>
        <v>120</v>
      </c>
      <c r="AWR31" s="19">
        <f t="shared" si="192"/>
        <v>120</v>
      </c>
      <c r="AWS31" s="19">
        <f t="shared" si="192"/>
        <v>120</v>
      </c>
      <c r="AWT31" s="19">
        <f t="shared" si="192"/>
        <v>120</v>
      </c>
      <c r="AWU31" s="19">
        <f t="shared" si="192"/>
        <v>120</v>
      </c>
      <c r="AWV31" s="19">
        <f t="shared" si="192"/>
        <v>120</v>
      </c>
      <c r="AWW31" s="19">
        <f t="shared" si="192"/>
        <v>120</v>
      </c>
      <c r="AWX31" s="19">
        <f t="shared" si="192"/>
        <v>120</v>
      </c>
      <c r="AWY31" s="19">
        <f t="shared" si="192"/>
        <v>120</v>
      </c>
      <c r="AWZ31" s="19">
        <f t="shared" si="192"/>
        <v>120</v>
      </c>
      <c r="AXA31" s="19">
        <f t="shared" si="192"/>
        <v>120</v>
      </c>
      <c r="AXB31" s="19">
        <f t="shared" si="192"/>
        <v>120</v>
      </c>
      <c r="AXC31" s="19">
        <f t="shared" si="192"/>
        <v>120</v>
      </c>
      <c r="AXD31" s="19">
        <f t="shared" si="192"/>
        <v>120</v>
      </c>
      <c r="AXE31" s="19">
        <f t="shared" si="192"/>
        <v>120</v>
      </c>
      <c r="AXF31" s="19">
        <f t="shared" si="192"/>
        <v>120</v>
      </c>
      <c r="AXG31" s="19">
        <f t="shared" si="192"/>
        <v>120</v>
      </c>
      <c r="AXH31" s="19">
        <f t="shared" si="192"/>
        <v>120</v>
      </c>
      <c r="AXI31" s="19">
        <f t="shared" si="192"/>
        <v>120</v>
      </c>
      <c r="AXJ31" s="19">
        <f t="shared" si="192"/>
        <v>120</v>
      </c>
      <c r="AXK31" s="19">
        <f t="shared" si="192"/>
        <v>120</v>
      </c>
      <c r="AXL31" s="19">
        <f t="shared" si="192"/>
        <v>120</v>
      </c>
      <c r="AXM31" s="19">
        <f t="shared" si="192"/>
        <v>120</v>
      </c>
      <c r="AXN31" s="19">
        <f t="shared" si="192"/>
        <v>120</v>
      </c>
      <c r="AXO31" s="19">
        <f t="shared" si="192"/>
        <v>120</v>
      </c>
      <c r="AXP31" s="19">
        <f t="shared" si="192"/>
        <v>120</v>
      </c>
      <c r="AXQ31" s="19">
        <f t="shared" si="192"/>
        <v>120</v>
      </c>
      <c r="AXR31" s="19">
        <f t="shared" si="192"/>
        <v>120</v>
      </c>
      <c r="AXS31" s="19">
        <f t="shared" si="192"/>
        <v>120</v>
      </c>
      <c r="AXT31" s="19">
        <f t="shared" si="192"/>
        <v>120</v>
      </c>
      <c r="AXU31" s="19">
        <f t="shared" si="192"/>
        <v>120</v>
      </c>
      <c r="AXV31" s="19">
        <f t="shared" si="192"/>
        <v>120</v>
      </c>
      <c r="AXW31" s="19">
        <f t="shared" si="192"/>
        <v>120</v>
      </c>
      <c r="AXX31" s="19">
        <f t="shared" si="192"/>
        <v>120</v>
      </c>
      <c r="AXY31" s="19">
        <f t="shared" si="192"/>
        <v>120</v>
      </c>
      <c r="AXZ31" s="19">
        <f t="shared" si="192"/>
        <v>120</v>
      </c>
      <c r="AYA31" s="19">
        <f t="shared" si="192"/>
        <v>120</v>
      </c>
      <c r="AYB31" s="19">
        <f t="shared" si="192"/>
        <v>120</v>
      </c>
      <c r="AYC31" s="19">
        <f t="shared" si="192"/>
        <v>120</v>
      </c>
      <c r="AYD31" s="19">
        <f t="shared" si="192"/>
        <v>120</v>
      </c>
      <c r="AYE31" s="19">
        <f t="shared" si="192"/>
        <v>120</v>
      </c>
      <c r="AYF31" s="19">
        <f t="shared" si="192"/>
        <v>120</v>
      </c>
      <c r="AYG31" s="19">
        <f t="shared" si="192"/>
        <v>120</v>
      </c>
      <c r="AYH31" s="19">
        <f t="shared" si="192"/>
        <v>120</v>
      </c>
      <c r="AYI31" s="19">
        <f t="shared" si="192"/>
        <v>120</v>
      </c>
      <c r="AYJ31" s="19">
        <f t="shared" si="192"/>
        <v>120</v>
      </c>
      <c r="AYK31" s="19">
        <f t="shared" si="192"/>
        <v>120</v>
      </c>
      <c r="AYL31" s="19">
        <f t="shared" si="192"/>
        <v>120</v>
      </c>
      <c r="AYM31" s="19">
        <f t="shared" si="192"/>
        <v>120</v>
      </c>
      <c r="AYN31" s="19">
        <f t="shared" si="192"/>
        <v>120</v>
      </c>
      <c r="AYO31" s="19">
        <f t="shared" si="192"/>
        <v>120</v>
      </c>
      <c r="AYP31" s="19">
        <f t="shared" si="192"/>
        <v>120</v>
      </c>
      <c r="AYQ31" s="19">
        <f t="shared" si="192"/>
        <v>120</v>
      </c>
      <c r="AYR31" s="19">
        <f t="shared" si="192"/>
        <v>120</v>
      </c>
      <c r="AYS31" s="19">
        <f t="shared" si="192"/>
        <v>120</v>
      </c>
      <c r="AYT31" s="19">
        <f t="shared" si="192"/>
        <v>120</v>
      </c>
      <c r="AYU31" s="19">
        <f t="shared" si="192"/>
        <v>120</v>
      </c>
      <c r="AYV31" s="19">
        <f t="shared" si="192"/>
        <v>120</v>
      </c>
      <c r="AYW31" s="19">
        <f t="shared" si="192"/>
        <v>120</v>
      </c>
      <c r="AYX31" s="19">
        <f t="shared" ref="AYX31:BBI31" si="193">SUM(AYX26-AYX22)</f>
        <v>120</v>
      </c>
      <c r="AYY31" s="19">
        <f t="shared" si="193"/>
        <v>120</v>
      </c>
      <c r="AYZ31" s="19">
        <f t="shared" si="193"/>
        <v>120</v>
      </c>
      <c r="AZA31" s="19">
        <f t="shared" si="193"/>
        <v>120</v>
      </c>
      <c r="AZB31" s="19">
        <f t="shared" si="193"/>
        <v>120</v>
      </c>
      <c r="AZC31" s="19">
        <f t="shared" si="193"/>
        <v>120</v>
      </c>
      <c r="AZD31" s="19">
        <f t="shared" si="193"/>
        <v>120</v>
      </c>
      <c r="AZE31" s="19">
        <f t="shared" si="193"/>
        <v>120</v>
      </c>
      <c r="AZF31" s="19">
        <f t="shared" si="193"/>
        <v>120</v>
      </c>
      <c r="AZG31" s="19">
        <f t="shared" si="193"/>
        <v>120</v>
      </c>
      <c r="AZH31" s="19">
        <f t="shared" si="193"/>
        <v>120</v>
      </c>
      <c r="AZI31" s="19">
        <f t="shared" si="193"/>
        <v>120</v>
      </c>
      <c r="AZJ31" s="19">
        <f t="shared" si="193"/>
        <v>120</v>
      </c>
      <c r="AZK31" s="19">
        <f t="shared" si="193"/>
        <v>120</v>
      </c>
      <c r="AZL31" s="19">
        <f t="shared" si="193"/>
        <v>120</v>
      </c>
      <c r="AZM31" s="19">
        <f t="shared" si="193"/>
        <v>120</v>
      </c>
      <c r="AZN31" s="19">
        <f t="shared" si="193"/>
        <v>120</v>
      </c>
      <c r="AZO31" s="19">
        <f t="shared" si="193"/>
        <v>120</v>
      </c>
      <c r="AZP31" s="19">
        <f t="shared" si="193"/>
        <v>120</v>
      </c>
      <c r="AZQ31" s="19">
        <f t="shared" si="193"/>
        <v>120</v>
      </c>
      <c r="AZR31" s="19">
        <f t="shared" si="193"/>
        <v>120</v>
      </c>
      <c r="AZS31" s="19">
        <f t="shared" si="193"/>
        <v>120</v>
      </c>
      <c r="AZT31" s="19">
        <f t="shared" si="193"/>
        <v>120</v>
      </c>
      <c r="AZU31" s="19">
        <f t="shared" si="193"/>
        <v>120</v>
      </c>
      <c r="AZV31" s="19">
        <f t="shared" si="193"/>
        <v>120</v>
      </c>
      <c r="AZW31" s="19">
        <f t="shared" si="193"/>
        <v>120</v>
      </c>
      <c r="AZX31" s="19">
        <f t="shared" si="193"/>
        <v>120</v>
      </c>
      <c r="AZY31" s="19">
        <f t="shared" si="193"/>
        <v>120</v>
      </c>
      <c r="AZZ31" s="19">
        <f t="shared" si="193"/>
        <v>120</v>
      </c>
      <c r="BAA31" s="19">
        <f t="shared" si="193"/>
        <v>120</v>
      </c>
      <c r="BAB31" s="19">
        <f t="shared" si="193"/>
        <v>120</v>
      </c>
      <c r="BAC31" s="19">
        <f t="shared" si="193"/>
        <v>120</v>
      </c>
      <c r="BAD31" s="19">
        <f t="shared" si="193"/>
        <v>120</v>
      </c>
      <c r="BAE31" s="19">
        <f t="shared" si="193"/>
        <v>120</v>
      </c>
      <c r="BAF31" s="19">
        <f t="shared" si="193"/>
        <v>120</v>
      </c>
      <c r="BAG31" s="19">
        <f t="shared" si="193"/>
        <v>120</v>
      </c>
      <c r="BAH31" s="19">
        <f t="shared" si="193"/>
        <v>120</v>
      </c>
      <c r="BAI31" s="19">
        <f t="shared" si="193"/>
        <v>120</v>
      </c>
      <c r="BAJ31" s="19">
        <f t="shared" si="193"/>
        <v>120</v>
      </c>
      <c r="BAK31" s="19">
        <f t="shared" si="193"/>
        <v>120</v>
      </c>
      <c r="BAL31" s="19">
        <f t="shared" si="193"/>
        <v>120</v>
      </c>
      <c r="BAM31" s="19">
        <f t="shared" si="193"/>
        <v>120</v>
      </c>
      <c r="BAN31" s="19">
        <f t="shared" si="193"/>
        <v>120</v>
      </c>
      <c r="BAO31" s="19">
        <f t="shared" si="193"/>
        <v>120</v>
      </c>
      <c r="BAP31" s="19">
        <f t="shared" si="193"/>
        <v>120</v>
      </c>
      <c r="BAQ31" s="19">
        <f t="shared" si="193"/>
        <v>120</v>
      </c>
      <c r="BAR31" s="19">
        <f t="shared" si="193"/>
        <v>120</v>
      </c>
      <c r="BAS31" s="19">
        <f t="shared" si="193"/>
        <v>120</v>
      </c>
      <c r="BAT31" s="19">
        <f t="shared" si="193"/>
        <v>120</v>
      </c>
      <c r="BAU31" s="19">
        <f t="shared" si="193"/>
        <v>120</v>
      </c>
      <c r="BAV31" s="19">
        <f t="shared" si="193"/>
        <v>120</v>
      </c>
      <c r="BAW31" s="19">
        <f t="shared" si="193"/>
        <v>120</v>
      </c>
      <c r="BAX31" s="19">
        <f t="shared" si="193"/>
        <v>120</v>
      </c>
      <c r="BAY31" s="19">
        <f t="shared" si="193"/>
        <v>120</v>
      </c>
      <c r="BAZ31" s="19">
        <f t="shared" si="193"/>
        <v>120</v>
      </c>
      <c r="BBA31" s="19">
        <f t="shared" si="193"/>
        <v>120</v>
      </c>
      <c r="BBB31" s="19">
        <f t="shared" si="193"/>
        <v>120</v>
      </c>
      <c r="BBC31" s="19">
        <f t="shared" si="193"/>
        <v>120</v>
      </c>
      <c r="BBD31" s="19">
        <f t="shared" si="193"/>
        <v>120</v>
      </c>
      <c r="BBE31" s="19">
        <f t="shared" si="193"/>
        <v>120</v>
      </c>
      <c r="BBF31" s="19">
        <f t="shared" si="193"/>
        <v>120</v>
      </c>
      <c r="BBG31" s="19">
        <f t="shared" si="193"/>
        <v>120</v>
      </c>
      <c r="BBH31" s="19">
        <f t="shared" si="193"/>
        <v>120</v>
      </c>
      <c r="BBI31" s="19">
        <f t="shared" si="193"/>
        <v>120</v>
      </c>
      <c r="BBJ31" s="19">
        <f t="shared" ref="BBJ31:BDU31" si="194">SUM(BBJ26-BBJ22)</f>
        <v>120</v>
      </c>
      <c r="BBK31" s="19">
        <f t="shared" si="194"/>
        <v>120</v>
      </c>
      <c r="BBL31" s="19">
        <f t="shared" si="194"/>
        <v>120</v>
      </c>
      <c r="BBM31" s="19">
        <f t="shared" si="194"/>
        <v>120</v>
      </c>
      <c r="BBN31" s="19">
        <f t="shared" si="194"/>
        <v>120</v>
      </c>
      <c r="BBO31" s="19">
        <f t="shared" si="194"/>
        <v>120</v>
      </c>
      <c r="BBP31" s="19">
        <f t="shared" si="194"/>
        <v>120</v>
      </c>
      <c r="BBQ31" s="19">
        <f t="shared" si="194"/>
        <v>120</v>
      </c>
      <c r="BBR31" s="19">
        <f t="shared" si="194"/>
        <v>120</v>
      </c>
      <c r="BBS31" s="19">
        <f t="shared" si="194"/>
        <v>120</v>
      </c>
      <c r="BBT31" s="19">
        <f t="shared" si="194"/>
        <v>120</v>
      </c>
      <c r="BBU31" s="19">
        <f t="shared" si="194"/>
        <v>120</v>
      </c>
      <c r="BBV31" s="19">
        <f t="shared" si="194"/>
        <v>120</v>
      </c>
      <c r="BBW31" s="19">
        <f t="shared" si="194"/>
        <v>120</v>
      </c>
      <c r="BBX31" s="19">
        <f t="shared" si="194"/>
        <v>120</v>
      </c>
      <c r="BBY31" s="19">
        <f t="shared" si="194"/>
        <v>120</v>
      </c>
      <c r="BBZ31" s="19">
        <f t="shared" si="194"/>
        <v>120</v>
      </c>
      <c r="BCA31" s="19">
        <f t="shared" si="194"/>
        <v>120</v>
      </c>
      <c r="BCB31" s="19">
        <f t="shared" si="194"/>
        <v>120</v>
      </c>
      <c r="BCC31" s="19">
        <f t="shared" si="194"/>
        <v>120</v>
      </c>
      <c r="BCD31" s="19">
        <f t="shared" si="194"/>
        <v>120</v>
      </c>
      <c r="BCE31" s="19">
        <f t="shared" si="194"/>
        <v>120</v>
      </c>
      <c r="BCF31" s="19">
        <f t="shared" si="194"/>
        <v>120</v>
      </c>
      <c r="BCG31" s="19">
        <f t="shared" si="194"/>
        <v>120</v>
      </c>
      <c r="BCH31" s="19">
        <f t="shared" si="194"/>
        <v>120</v>
      </c>
      <c r="BCI31" s="19">
        <f t="shared" si="194"/>
        <v>120</v>
      </c>
      <c r="BCJ31" s="19">
        <f t="shared" si="194"/>
        <v>120</v>
      </c>
      <c r="BCK31" s="19">
        <f t="shared" si="194"/>
        <v>120</v>
      </c>
      <c r="BCL31" s="19">
        <f t="shared" si="194"/>
        <v>120</v>
      </c>
      <c r="BCM31" s="19">
        <f t="shared" si="194"/>
        <v>120</v>
      </c>
      <c r="BCN31" s="19">
        <f t="shared" si="194"/>
        <v>120</v>
      </c>
      <c r="BCO31" s="19">
        <f t="shared" si="194"/>
        <v>120</v>
      </c>
      <c r="BCP31" s="19">
        <f t="shared" si="194"/>
        <v>120</v>
      </c>
      <c r="BCQ31" s="19">
        <f t="shared" si="194"/>
        <v>120</v>
      </c>
      <c r="BCR31" s="19">
        <f t="shared" si="194"/>
        <v>120</v>
      </c>
      <c r="BCS31" s="19">
        <f t="shared" si="194"/>
        <v>120</v>
      </c>
      <c r="BCT31" s="19">
        <f t="shared" si="194"/>
        <v>120</v>
      </c>
      <c r="BCU31" s="19">
        <f t="shared" si="194"/>
        <v>120</v>
      </c>
      <c r="BCV31" s="19">
        <f t="shared" si="194"/>
        <v>120</v>
      </c>
      <c r="BCW31" s="19">
        <f t="shared" si="194"/>
        <v>120</v>
      </c>
      <c r="BCX31" s="19">
        <f t="shared" si="194"/>
        <v>120</v>
      </c>
      <c r="BCY31" s="19">
        <f t="shared" si="194"/>
        <v>120</v>
      </c>
      <c r="BCZ31" s="19">
        <f t="shared" si="194"/>
        <v>120</v>
      </c>
      <c r="BDA31" s="19">
        <f t="shared" si="194"/>
        <v>120</v>
      </c>
      <c r="BDB31" s="19">
        <f t="shared" si="194"/>
        <v>120</v>
      </c>
      <c r="BDC31" s="19">
        <f t="shared" si="194"/>
        <v>120</v>
      </c>
      <c r="BDD31" s="19">
        <f t="shared" si="194"/>
        <v>120</v>
      </c>
      <c r="BDE31" s="19">
        <f t="shared" si="194"/>
        <v>120</v>
      </c>
      <c r="BDF31" s="19">
        <f t="shared" si="194"/>
        <v>120</v>
      </c>
      <c r="BDG31" s="19">
        <f t="shared" si="194"/>
        <v>120</v>
      </c>
      <c r="BDH31" s="19">
        <f t="shared" si="194"/>
        <v>120</v>
      </c>
      <c r="BDI31" s="19">
        <f t="shared" si="194"/>
        <v>120</v>
      </c>
      <c r="BDJ31" s="19">
        <f t="shared" si="194"/>
        <v>120</v>
      </c>
      <c r="BDK31" s="19">
        <f t="shared" si="194"/>
        <v>120</v>
      </c>
      <c r="BDL31" s="19">
        <f t="shared" si="194"/>
        <v>120</v>
      </c>
      <c r="BDM31" s="19">
        <f t="shared" si="194"/>
        <v>120</v>
      </c>
      <c r="BDN31" s="19">
        <f t="shared" si="194"/>
        <v>120</v>
      </c>
      <c r="BDO31" s="19">
        <f t="shared" si="194"/>
        <v>120</v>
      </c>
      <c r="BDP31" s="19">
        <f t="shared" si="194"/>
        <v>120</v>
      </c>
      <c r="BDQ31" s="19">
        <f t="shared" si="194"/>
        <v>120</v>
      </c>
      <c r="BDR31" s="19">
        <f t="shared" si="194"/>
        <v>120</v>
      </c>
      <c r="BDS31" s="19">
        <f t="shared" si="194"/>
        <v>120</v>
      </c>
      <c r="BDT31" s="19">
        <f t="shared" si="194"/>
        <v>120</v>
      </c>
      <c r="BDU31" s="19">
        <f t="shared" si="194"/>
        <v>120</v>
      </c>
      <c r="BDV31" s="19">
        <f t="shared" ref="BDV31:BGG31" si="195">SUM(BDV26-BDV22)</f>
        <v>3313</v>
      </c>
      <c r="BDW31" s="19">
        <f t="shared" si="195"/>
        <v>120</v>
      </c>
      <c r="BDX31" s="19">
        <f t="shared" si="195"/>
        <v>120</v>
      </c>
      <c r="BDY31" s="19">
        <f t="shared" si="195"/>
        <v>120</v>
      </c>
      <c r="BDZ31" s="19">
        <f t="shared" si="195"/>
        <v>120</v>
      </c>
      <c r="BEA31" s="19">
        <f t="shared" si="195"/>
        <v>120</v>
      </c>
      <c r="BEB31" s="19">
        <f t="shared" si="195"/>
        <v>120</v>
      </c>
      <c r="BEC31" s="19">
        <f t="shared" si="195"/>
        <v>120</v>
      </c>
      <c r="BED31" s="19">
        <f t="shared" si="195"/>
        <v>120</v>
      </c>
      <c r="BEE31" s="19">
        <f t="shared" si="195"/>
        <v>120</v>
      </c>
      <c r="BEF31" s="19">
        <f t="shared" si="195"/>
        <v>120</v>
      </c>
      <c r="BEG31" s="19">
        <f t="shared" si="195"/>
        <v>120</v>
      </c>
      <c r="BEH31" s="19">
        <f t="shared" si="195"/>
        <v>120</v>
      </c>
      <c r="BEI31" s="19">
        <f t="shared" si="195"/>
        <v>120</v>
      </c>
      <c r="BEJ31" s="19">
        <f t="shared" si="195"/>
        <v>120</v>
      </c>
      <c r="BEK31" s="19">
        <f t="shared" si="195"/>
        <v>120</v>
      </c>
      <c r="BEL31" s="19">
        <f t="shared" si="195"/>
        <v>120</v>
      </c>
      <c r="BEM31" s="19">
        <f t="shared" si="195"/>
        <v>120</v>
      </c>
      <c r="BEN31" s="19">
        <f t="shared" si="195"/>
        <v>120</v>
      </c>
      <c r="BEO31" s="19">
        <f t="shared" si="195"/>
        <v>120</v>
      </c>
      <c r="BEP31" s="19">
        <f t="shared" si="195"/>
        <v>120</v>
      </c>
      <c r="BEQ31" s="19">
        <f t="shared" si="195"/>
        <v>120</v>
      </c>
      <c r="BER31" s="19">
        <f t="shared" si="195"/>
        <v>120</v>
      </c>
      <c r="BES31" s="19">
        <f t="shared" si="195"/>
        <v>120</v>
      </c>
      <c r="BET31" s="19">
        <f t="shared" si="195"/>
        <v>120</v>
      </c>
      <c r="BEU31" s="19">
        <f t="shared" si="195"/>
        <v>120</v>
      </c>
      <c r="BEV31" s="19">
        <f t="shared" si="195"/>
        <v>120</v>
      </c>
      <c r="BEW31" s="19">
        <f t="shared" si="195"/>
        <v>120</v>
      </c>
      <c r="BEX31" s="19">
        <f t="shared" si="195"/>
        <v>120</v>
      </c>
      <c r="BEY31" s="19">
        <f t="shared" si="195"/>
        <v>120</v>
      </c>
      <c r="BEZ31" s="19">
        <f t="shared" si="195"/>
        <v>120</v>
      </c>
      <c r="BFA31" s="19">
        <f t="shared" si="195"/>
        <v>120</v>
      </c>
      <c r="BFB31" s="19">
        <f t="shared" si="195"/>
        <v>120</v>
      </c>
      <c r="BFC31" s="19">
        <f t="shared" si="195"/>
        <v>120</v>
      </c>
      <c r="BFD31" s="19">
        <f t="shared" si="195"/>
        <v>120</v>
      </c>
      <c r="BFE31" s="19">
        <f t="shared" si="195"/>
        <v>120</v>
      </c>
      <c r="BFF31" s="19">
        <f t="shared" si="195"/>
        <v>120</v>
      </c>
      <c r="BFG31" s="19">
        <f t="shared" si="195"/>
        <v>120</v>
      </c>
      <c r="BFH31" s="19">
        <f t="shared" si="195"/>
        <v>120</v>
      </c>
      <c r="BFI31" s="19">
        <f t="shared" si="195"/>
        <v>120</v>
      </c>
      <c r="BFJ31" s="19">
        <f t="shared" si="195"/>
        <v>120</v>
      </c>
      <c r="BFK31" s="19">
        <f t="shared" si="195"/>
        <v>120</v>
      </c>
      <c r="BFL31" s="19">
        <f t="shared" si="195"/>
        <v>120</v>
      </c>
      <c r="BFM31" s="19">
        <f t="shared" si="195"/>
        <v>120</v>
      </c>
      <c r="BFN31" s="19">
        <f t="shared" si="195"/>
        <v>120</v>
      </c>
      <c r="BFO31" s="19">
        <f t="shared" si="195"/>
        <v>120</v>
      </c>
      <c r="BFP31" s="19">
        <f t="shared" si="195"/>
        <v>120</v>
      </c>
      <c r="BFQ31" s="19">
        <f t="shared" si="195"/>
        <v>120</v>
      </c>
      <c r="BFR31" s="19">
        <f t="shared" si="195"/>
        <v>120</v>
      </c>
      <c r="BFS31" s="19">
        <f t="shared" si="195"/>
        <v>120</v>
      </c>
      <c r="BFT31" s="19">
        <f t="shared" si="195"/>
        <v>120</v>
      </c>
      <c r="BFU31" s="19">
        <f t="shared" si="195"/>
        <v>120</v>
      </c>
      <c r="BFV31" s="19">
        <f t="shared" si="195"/>
        <v>120</v>
      </c>
      <c r="BFW31" s="19">
        <f t="shared" si="195"/>
        <v>120</v>
      </c>
      <c r="BFX31" s="19">
        <f t="shared" si="195"/>
        <v>120</v>
      </c>
      <c r="BFY31" s="19">
        <f t="shared" si="195"/>
        <v>120</v>
      </c>
      <c r="BFZ31" s="19">
        <f t="shared" si="195"/>
        <v>120</v>
      </c>
      <c r="BGA31" s="19">
        <f t="shared" si="195"/>
        <v>120</v>
      </c>
      <c r="BGB31" s="19">
        <f t="shared" si="195"/>
        <v>120</v>
      </c>
      <c r="BGC31" s="19">
        <f t="shared" si="195"/>
        <v>120</v>
      </c>
      <c r="BGD31" s="19">
        <f t="shared" si="195"/>
        <v>120</v>
      </c>
      <c r="BGE31" s="19">
        <f t="shared" si="195"/>
        <v>120</v>
      </c>
      <c r="BGF31" s="19">
        <f t="shared" si="195"/>
        <v>120</v>
      </c>
      <c r="BGG31" s="19">
        <f t="shared" si="195"/>
        <v>120</v>
      </c>
      <c r="BGH31" s="19">
        <f t="shared" ref="BGH31:BIS31" si="196">SUM(BGH26-BGH22)</f>
        <v>120</v>
      </c>
      <c r="BGI31" s="19">
        <f t="shared" si="196"/>
        <v>120</v>
      </c>
      <c r="BGJ31" s="19">
        <f t="shared" si="196"/>
        <v>120</v>
      </c>
      <c r="BGK31" s="19">
        <f t="shared" si="196"/>
        <v>120</v>
      </c>
      <c r="BGL31" s="19">
        <f t="shared" si="196"/>
        <v>120</v>
      </c>
      <c r="BGM31" s="19">
        <f t="shared" si="196"/>
        <v>120</v>
      </c>
      <c r="BGN31" s="19">
        <f t="shared" si="196"/>
        <v>120</v>
      </c>
      <c r="BGO31" s="19">
        <f t="shared" si="196"/>
        <v>120</v>
      </c>
      <c r="BGP31" s="19">
        <f t="shared" si="196"/>
        <v>120</v>
      </c>
      <c r="BGQ31" s="19">
        <f t="shared" si="196"/>
        <v>120</v>
      </c>
      <c r="BGR31" s="19">
        <f t="shared" si="196"/>
        <v>120</v>
      </c>
      <c r="BGS31" s="19">
        <f t="shared" si="196"/>
        <v>120</v>
      </c>
      <c r="BGT31" s="19">
        <f t="shared" si="196"/>
        <v>120</v>
      </c>
      <c r="BGU31" s="19">
        <f t="shared" si="196"/>
        <v>120</v>
      </c>
      <c r="BGV31" s="19">
        <f t="shared" si="196"/>
        <v>120</v>
      </c>
      <c r="BGW31" s="19">
        <f t="shared" si="196"/>
        <v>120</v>
      </c>
      <c r="BGX31" s="19">
        <f t="shared" si="196"/>
        <v>120</v>
      </c>
      <c r="BGY31" s="19">
        <f t="shared" si="196"/>
        <v>120</v>
      </c>
      <c r="BGZ31" s="19">
        <f t="shared" si="196"/>
        <v>120</v>
      </c>
      <c r="BHA31" s="19">
        <f t="shared" si="196"/>
        <v>120</v>
      </c>
      <c r="BHB31" s="19">
        <f t="shared" si="196"/>
        <v>120</v>
      </c>
      <c r="BHC31" s="19">
        <f t="shared" si="196"/>
        <v>120</v>
      </c>
      <c r="BHD31" s="19">
        <f t="shared" si="196"/>
        <v>120</v>
      </c>
      <c r="BHE31" s="19">
        <f t="shared" si="196"/>
        <v>120</v>
      </c>
      <c r="BHF31" s="19">
        <f t="shared" si="196"/>
        <v>120</v>
      </c>
      <c r="BHG31" s="19">
        <f t="shared" si="196"/>
        <v>120</v>
      </c>
      <c r="BHH31" s="19">
        <f t="shared" si="196"/>
        <v>120</v>
      </c>
      <c r="BHI31" s="19">
        <f t="shared" si="196"/>
        <v>120</v>
      </c>
      <c r="BHJ31" s="19">
        <f t="shared" si="196"/>
        <v>120</v>
      </c>
      <c r="BHK31" s="19">
        <f t="shared" si="196"/>
        <v>120</v>
      </c>
      <c r="BHL31" s="19">
        <f t="shared" si="196"/>
        <v>120</v>
      </c>
      <c r="BHM31" s="19">
        <f t="shared" si="196"/>
        <v>120</v>
      </c>
      <c r="BHN31" s="19">
        <f t="shared" si="196"/>
        <v>120</v>
      </c>
      <c r="BHO31" s="19">
        <f t="shared" si="196"/>
        <v>120</v>
      </c>
      <c r="BHP31" s="19">
        <f t="shared" si="196"/>
        <v>120</v>
      </c>
      <c r="BHQ31" s="19">
        <f t="shared" si="196"/>
        <v>120</v>
      </c>
      <c r="BHR31" s="19">
        <f t="shared" si="196"/>
        <v>120</v>
      </c>
      <c r="BHS31" s="19">
        <f t="shared" si="196"/>
        <v>120</v>
      </c>
      <c r="BHT31" s="19">
        <f t="shared" si="196"/>
        <v>120</v>
      </c>
      <c r="BHU31" s="19">
        <f t="shared" si="196"/>
        <v>120</v>
      </c>
      <c r="BHV31" s="19">
        <f t="shared" si="196"/>
        <v>120</v>
      </c>
      <c r="BHW31" s="19">
        <f t="shared" si="196"/>
        <v>120</v>
      </c>
      <c r="BHX31" s="19">
        <f t="shared" si="196"/>
        <v>120</v>
      </c>
      <c r="BHY31" s="19">
        <f t="shared" si="196"/>
        <v>120</v>
      </c>
      <c r="BHZ31" s="19">
        <f t="shared" si="196"/>
        <v>120</v>
      </c>
      <c r="BIA31" s="19">
        <f t="shared" si="196"/>
        <v>120</v>
      </c>
      <c r="BIB31" s="19">
        <f t="shared" si="196"/>
        <v>120</v>
      </c>
      <c r="BIC31" s="19">
        <f t="shared" si="196"/>
        <v>120</v>
      </c>
      <c r="BID31" s="19">
        <f t="shared" si="196"/>
        <v>120</v>
      </c>
      <c r="BIE31" s="19">
        <f t="shared" si="196"/>
        <v>120</v>
      </c>
      <c r="BIF31" s="19">
        <f t="shared" si="196"/>
        <v>120</v>
      </c>
      <c r="BIG31" s="19">
        <f t="shared" si="196"/>
        <v>120</v>
      </c>
      <c r="BIH31" s="19">
        <f t="shared" si="196"/>
        <v>120</v>
      </c>
      <c r="BII31" s="19">
        <f t="shared" si="196"/>
        <v>120</v>
      </c>
      <c r="BIJ31" s="19">
        <f t="shared" si="196"/>
        <v>120</v>
      </c>
      <c r="BIK31" s="19">
        <f t="shared" si="196"/>
        <v>120</v>
      </c>
      <c r="BIL31" s="19">
        <f t="shared" si="196"/>
        <v>-3073</v>
      </c>
      <c r="BIM31" s="19">
        <f t="shared" si="196"/>
        <v>120</v>
      </c>
      <c r="BIN31" s="19">
        <f t="shared" si="196"/>
        <v>120</v>
      </c>
      <c r="BIO31" s="19">
        <f t="shared" si="196"/>
        <v>120</v>
      </c>
      <c r="BIP31" s="19">
        <f t="shared" si="196"/>
        <v>120</v>
      </c>
      <c r="BIQ31" s="19">
        <f t="shared" si="196"/>
        <v>120</v>
      </c>
      <c r="BIR31" s="19">
        <f t="shared" si="196"/>
        <v>120</v>
      </c>
      <c r="BIS31" s="19">
        <f t="shared" si="196"/>
        <v>120</v>
      </c>
      <c r="BIT31" s="19">
        <f t="shared" ref="BIT31:BLE31" si="197">SUM(BIT26-BIT22)</f>
        <v>120</v>
      </c>
      <c r="BIU31" s="19">
        <f t="shared" si="197"/>
        <v>120</v>
      </c>
      <c r="BIV31" s="19">
        <f t="shared" si="197"/>
        <v>120</v>
      </c>
      <c r="BIW31" s="19">
        <f t="shared" si="197"/>
        <v>120</v>
      </c>
      <c r="BIX31" s="19">
        <f t="shared" si="197"/>
        <v>120</v>
      </c>
      <c r="BIY31" s="19">
        <f t="shared" si="197"/>
        <v>120</v>
      </c>
      <c r="BIZ31" s="19">
        <f t="shared" si="197"/>
        <v>120</v>
      </c>
      <c r="BJA31" s="19">
        <f t="shared" si="197"/>
        <v>120</v>
      </c>
      <c r="BJB31" s="19">
        <f t="shared" si="197"/>
        <v>120</v>
      </c>
      <c r="BJC31" s="19">
        <f t="shared" si="197"/>
        <v>120</v>
      </c>
      <c r="BJD31" s="19">
        <f t="shared" si="197"/>
        <v>120</v>
      </c>
      <c r="BJE31" s="19">
        <f t="shared" si="197"/>
        <v>120</v>
      </c>
      <c r="BJF31" s="19">
        <f t="shared" si="197"/>
        <v>120</v>
      </c>
      <c r="BJG31" s="19">
        <f t="shared" si="197"/>
        <v>120</v>
      </c>
      <c r="BJH31" s="19">
        <f t="shared" si="197"/>
        <v>120</v>
      </c>
      <c r="BJI31" s="19">
        <f t="shared" si="197"/>
        <v>120</v>
      </c>
      <c r="BJJ31" s="19">
        <f t="shared" si="197"/>
        <v>120</v>
      </c>
      <c r="BJK31" s="19">
        <f t="shared" si="197"/>
        <v>120</v>
      </c>
      <c r="BJL31" s="19">
        <f t="shared" si="197"/>
        <v>120</v>
      </c>
      <c r="BJM31" s="19">
        <f t="shared" si="197"/>
        <v>120</v>
      </c>
      <c r="BJN31" s="19">
        <f t="shared" si="197"/>
        <v>120</v>
      </c>
      <c r="BJO31" s="19">
        <f t="shared" si="197"/>
        <v>120</v>
      </c>
      <c r="BJP31" s="19">
        <f t="shared" si="197"/>
        <v>120</v>
      </c>
      <c r="BJQ31" s="19">
        <f t="shared" si="197"/>
        <v>120</v>
      </c>
      <c r="BJR31" s="19">
        <f t="shared" si="197"/>
        <v>120</v>
      </c>
      <c r="BJS31" s="19">
        <f t="shared" si="197"/>
        <v>120</v>
      </c>
      <c r="BJT31" s="19">
        <f t="shared" si="197"/>
        <v>120</v>
      </c>
      <c r="BJU31" s="19">
        <f t="shared" si="197"/>
        <v>120</v>
      </c>
      <c r="BJV31" s="19">
        <f t="shared" si="197"/>
        <v>120</v>
      </c>
      <c r="BJW31" s="19">
        <f t="shared" si="197"/>
        <v>120</v>
      </c>
      <c r="BJX31" s="19">
        <f t="shared" si="197"/>
        <v>120</v>
      </c>
      <c r="BJY31" s="19">
        <f t="shared" si="197"/>
        <v>120</v>
      </c>
      <c r="BJZ31" s="19">
        <f t="shared" si="197"/>
        <v>120</v>
      </c>
      <c r="BKA31" s="19">
        <f t="shared" si="197"/>
        <v>120</v>
      </c>
      <c r="BKB31" s="19">
        <f t="shared" si="197"/>
        <v>120</v>
      </c>
      <c r="BKC31" s="19">
        <f t="shared" si="197"/>
        <v>120</v>
      </c>
      <c r="BKD31" s="19">
        <f t="shared" si="197"/>
        <v>120</v>
      </c>
      <c r="BKE31" s="19">
        <f t="shared" si="197"/>
        <v>120</v>
      </c>
      <c r="BKF31" s="19">
        <f t="shared" si="197"/>
        <v>120</v>
      </c>
      <c r="BKG31" s="19">
        <f t="shared" si="197"/>
        <v>120</v>
      </c>
      <c r="BKH31" s="19">
        <f t="shared" si="197"/>
        <v>120</v>
      </c>
      <c r="BKI31" s="19">
        <f t="shared" si="197"/>
        <v>120</v>
      </c>
      <c r="BKJ31" s="19">
        <f t="shared" si="197"/>
        <v>120</v>
      </c>
      <c r="BKK31" s="19">
        <f t="shared" si="197"/>
        <v>120</v>
      </c>
      <c r="BKL31" s="19">
        <f t="shared" si="197"/>
        <v>120</v>
      </c>
      <c r="BKM31" s="19">
        <f t="shared" si="197"/>
        <v>120</v>
      </c>
      <c r="BKN31" s="19">
        <f t="shared" si="197"/>
        <v>120</v>
      </c>
      <c r="BKO31" s="19">
        <f t="shared" si="197"/>
        <v>120</v>
      </c>
      <c r="BKP31" s="19">
        <f t="shared" si="197"/>
        <v>120</v>
      </c>
      <c r="BKQ31" s="19">
        <f t="shared" si="197"/>
        <v>120</v>
      </c>
      <c r="BKR31" s="19">
        <f t="shared" si="197"/>
        <v>120</v>
      </c>
      <c r="BKS31" s="19">
        <f t="shared" si="197"/>
        <v>120</v>
      </c>
      <c r="BKT31" s="19">
        <f t="shared" si="197"/>
        <v>120</v>
      </c>
      <c r="BKU31" s="19">
        <f t="shared" si="197"/>
        <v>120</v>
      </c>
      <c r="BKV31" s="19">
        <f t="shared" si="197"/>
        <v>120</v>
      </c>
      <c r="BKW31" s="19">
        <f t="shared" si="197"/>
        <v>120</v>
      </c>
      <c r="BKX31" s="19">
        <f t="shared" si="197"/>
        <v>120</v>
      </c>
      <c r="BKY31" s="19">
        <f t="shared" si="197"/>
        <v>120</v>
      </c>
      <c r="BKZ31" s="19">
        <f t="shared" si="197"/>
        <v>120</v>
      </c>
      <c r="BLA31" s="19">
        <f t="shared" si="197"/>
        <v>120</v>
      </c>
      <c r="BLB31" s="19">
        <f t="shared" si="197"/>
        <v>120</v>
      </c>
      <c r="BLC31" s="19">
        <f t="shared" si="197"/>
        <v>120</v>
      </c>
      <c r="BLD31" s="19">
        <f t="shared" si="197"/>
        <v>120</v>
      </c>
      <c r="BLE31" s="19">
        <f t="shared" si="197"/>
        <v>120</v>
      </c>
      <c r="BLF31" s="19">
        <f t="shared" ref="BLF31:BNQ31" si="198">SUM(BLF26-BLF22)</f>
        <v>120</v>
      </c>
      <c r="BLG31" s="19">
        <f t="shared" si="198"/>
        <v>120</v>
      </c>
      <c r="BLH31" s="19">
        <f t="shared" si="198"/>
        <v>120</v>
      </c>
      <c r="BLI31" s="19">
        <f t="shared" si="198"/>
        <v>120</v>
      </c>
      <c r="BLJ31" s="19">
        <f t="shared" si="198"/>
        <v>120</v>
      </c>
      <c r="BLK31" s="19">
        <f t="shared" si="198"/>
        <v>120</v>
      </c>
      <c r="BLL31" s="19">
        <f t="shared" si="198"/>
        <v>120</v>
      </c>
      <c r="BLM31" s="19">
        <f t="shared" si="198"/>
        <v>120</v>
      </c>
      <c r="BLN31" s="19">
        <f t="shared" si="198"/>
        <v>120</v>
      </c>
      <c r="BLO31" s="19">
        <f t="shared" si="198"/>
        <v>120</v>
      </c>
      <c r="BLP31" s="19">
        <f t="shared" si="198"/>
        <v>120</v>
      </c>
      <c r="BLQ31" s="19">
        <f t="shared" si="198"/>
        <v>120</v>
      </c>
      <c r="BLR31" s="19">
        <f t="shared" si="198"/>
        <v>120</v>
      </c>
      <c r="BLS31" s="19">
        <f t="shared" si="198"/>
        <v>120</v>
      </c>
      <c r="BLT31" s="19">
        <f t="shared" si="198"/>
        <v>120</v>
      </c>
      <c r="BLU31" s="19">
        <f t="shared" si="198"/>
        <v>120</v>
      </c>
      <c r="BLV31" s="19">
        <f t="shared" si="198"/>
        <v>120</v>
      </c>
      <c r="BLW31" s="19">
        <f t="shared" si="198"/>
        <v>120</v>
      </c>
      <c r="BLX31" s="19">
        <f t="shared" si="198"/>
        <v>120</v>
      </c>
      <c r="BLY31" s="19">
        <f t="shared" si="198"/>
        <v>120</v>
      </c>
      <c r="BLZ31" s="19">
        <f t="shared" si="198"/>
        <v>120</v>
      </c>
      <c r="BMA31" s="19">
        <f t="shared" si="198"/>
        <v>120</v>
      </c>
      <c r="BMB31" s="19">
        <f t="shared" si="198"/>
        <v>120</v>
      </c>
      <c r="BMC31" s="19">
        <f t="shared" si="198"/>
        <v>120</v>
      </c>
      <c r="BMD31" s="19">
        <f t="shared" si="198"/>
        <v>120</v>
      </c>
      <c r="BME31" s="19">
        <f t="shared" si="198"/>
        <v>120</v>
      </c>
      <c r="BMF31" s="19">
        <f t="shared" si="198"/>
        <v>120</v>
      </c>
      <c r="BMG31" s="19">
        <f t="shared" si="198"/>
        <v>120</v>
      </c>
      <c r="BMH31" s="19">
        <f t="shared" si="198"/>
        <v>120</v>
      </c>
      <c r="BMI31" s="19">
        <f t="shared" si="198"/>
        <v>120</v>
      </c>
      <c r="BMJ31" s="19">
        <f t="shared" si="198"/>
        <v>120</v>
      </c>
      <c r="BMK31" s="19">
        <f t="shared" si="198"/>
        <v>120</v>
      </c>
      <c r="BML31" s="19">
        <f t="shared" si="198"/>
        <v>120</v>
      </c>
      <c r="BMM31" s="19">
        <f t="shared" si="198"/>
        <v>120</v>
      </c>
      <c r="BMN31" s="19">
        <f t="shared" si="198"/>
        <v>120</v>
      </c>
      <c r="BMO31" s="19">
        <f t="shared" si="198"/>
        <v>120</v>
      </c>
      <c r="BMP31" s="19">
        <f t="shared" si="198"/>
        <v>120</v>
      </c>
      <c r="BMQ31" s="19">
        <f t="shared" si="198"/>
        <v>120</v>
      </c>
      <c r="BMR31" s="19">
        <f t="shared" si="198"/>
        <v>120</v>
      </c>
      <c r="BMS31" s="19">
        <f t="shared" si="198"/>
        <v>120</v>
      </c>
      <c r="BMT31" s="19">
        <f t="shared" si="198"/>
        <v>120</v>
      </c>
      <c r="BMU31" s="19">
        <f t="shared" si="198"/>
        <v>120</v>
      </c>
      <c r="BMV31" s="19">
        <f t="shared" si="198"/>
        <v>120</v>
      </c>
      <c r="BMW31" s="19">
        <f t="shared" si="198"/>
        <v>120</v>
      </c>
      <c r="BMX31" s="19">
        <f t="shared" si="198"/>
        <v>120</v>
      </c>
      <c r="BMY31" s="19">
        <f t="shared" si="198"/>
        <v>120</v>
      </c>
      <c r="BMZ31" s="19">
        <f t="shared" si="198"/>
        <v>120</v>
      </c>
      <c r="BNA31" s="19">
        <f t="shared" si="198"/>
        <v>120</v>
      </c>
      <c r="BNB31" s="19">
        <f t="shared" si="198"/>
        <v>120</v>
      </c>
      <c r="BNC31" s="19">
        <f t="shared" si="198"/>
        <v>120</v>
      </c>
      <c r="BND31" s="19">
        <f t="shared" si="198"/>
        <v>120</v>
      </c>
      <c r="BNE31" s="19">
        <f t="shared" si="198"/>
        <v>120</v>
      </c>
      <c r="BNF31" s="19">
        <f t="shared" si="198"/>
        <v>120</v>
      </c>
      <c r="BNG31" s="19">
        <f t="shared" si="198"/>
        <v>120</v>
      </c>
      <c r="BNH31" s="19">
        <f t="shared" si="198"/>
        <v>120</v>
      </c>
      <c r="BNI31" s="19">
        <f t="shared" si="198"/>
        <v>120</v>
      </c>
      <c r="BNJ31" s="19">
        <f t="shared" si="198"/>
        <v>120</v>
      </c>
      <c r="BNK31" s="19">
        <f t="shared" si="198"/>
        <v>120</v>
      </c>
      <c r="BNL31" s="19">
        <f t="shared" si="198"/>
        <v>120</v>
      </c>
      <c r="BNM31" s="19">
        <f t="shared" si="198"/>
        <v>120</v>
      </c>
      <c r="BNN31" s="19">
        <f t="shared" si="198"/>
        <v>120</v>
      </c>
      <c r="BNO31" s="19">
        <f t="shared" si="198"/>
        <v>120</v>
      </c>
      <c r="BNP31" s="19">
        <f t="shared" si="198"/>
        <v>120</v>
      </c>
      <c r="BNQ31" s="19">
        <f t="shared" si="198"/>
        <v>120</v>
      </c>
      <c r="BNR31" s="19">
        <f t="shared" ref="BNR31:BQC31" si="199">SUM(BNR26-BNR22)</f>
        <v>120</v>
      </c>
      <c r="BNS31" s="19">
        <f t="shared" si="199"/>
        <v>120</v>
      </c>
      <c r="BNT31" s="19">
        <f t="shared" si="199"/>
        <v>120</v>
      </c>
      <c r="BNU31" s="19">
        <f t="shared" si="199"/>
        <v>120</v>
      </c>
      <c r="BNV31" s="19">
        <f t="shared" si="199"/>
        <v>120</v>
      </c>
      <c r="BNW31" s="19">
        <f t="shared" si="199"/>
        <v>120</v>
      </c>
      <c r="BNX31" s="19">
        <f t="shared" si="199"/>
        <v>120</v>
      </c>
      <c r="BNY31" s="19">
        <f t="shared" si="199"/>
        <v>120</v>
      </c>
      <c r="BNZ31" s="19">
        <f t="shared" si="199"/>
        <v>120</v>
      </c>
      <c r="BOA31" s="19">
        <f t="shared" si="199"/>
        <v>120</v>
      </c>
      <c r="BOB31" s="19">
        <f t="shared" si="199"/>
        <v>120</v>
      </c>
      <c r="BOC31" s="19">
        <f t="shared" si="199"/>
        <v>120</v>
      </c>
      <c r="BOD31" s="19">
        <f t="shared" si="199"/>
        <v>120</v>
      </c>
      <c r="BOE31" s="19">
        <f t="shared" si="199"/>
        <v>120</v>
      </c>
      <c r="BOF31" s="19">
        <f t="shared" si="199"/>
        <v>120</v>
      </c>
      <c r="BOG31" s="19">
        <f t="shared" si="199"/>
        <v>120</v>
      </c>
      <c r="BOH31" s="19">
        <f t="shared" si="199"/>
        <v>120</v>
      </c>
      <c r="BOI31" s="19">
        <f t="shared" si="199"/>
        <v>120</v>
      </c>
      <c r="BOJ31" s="19">
        <f t="shared" si="199"/>
        <v>120</v>
      </c>
      <c r="BOK31" s="19">
        <f t="shared" si="199"/>
        <v>120</v>
      </c>
      <c r="BOL31" s="19">
        <f t="shared" si="199"/>
        <v>120</v>
      </c>
      <c r="BOM31" s="19">
        <f t="shared" si="199"/>
        <v>120</v>
      </c>
      <c r="BON31" s="19">
        <f t="shared" si="199"/>
        <v>120</v>
      </c>
      <c r="BOO31" s="19">
        <f t="shared" si="199"/>
        <v>120</v>
      </c>
      <c r="BOP31" s="19">
        <f t="shared" si="199"/>
        <v>120</v>
      </c>
      <c r="BOQ31" s="19">
        <f t="shared" si="199"/>
        <v>120</v>
      </c>
      <c r="BOR31" s="19">
        <f t="shared" si="199"/>
        <v>120</v>
      </c>
      <c r="BOS31" s="19">
        <f t="shared" si="199"/>
        <v>120</v>
      </c>
      <c r="BOT31" s="19">
        <f t="shared" si="199"/>
        <v>120</v>
      </c>
      <c r="BOU31" s="19">
        <f t="shared" si="199"/>
        <v>120</v>
      </c>
      <c r="BOV31" s="19">
        <f t="shared" si="199"/>
        <v>120</v>
      </c>
      <c r="BOW31" s="19">
        <f t="shared" si="199"/>
        <v>120</v>
      </c>
      <c r="BOX31" s="19">
        <f t="shared" si="199"/>
        <v>120</v>
      </c>
      <c r="BOY31" s="19">
        <f t="shared" si="199"/>
        <v>120</v>
      </c>
      <c r="BOZ31" s="19">
        <f t="shared" si="199"/>
        <v>120</v>
      </c>
      <c r="BPA31" s="19">
        <f t="shared" si="199"/>
        <v>120</v>
      </c>
      <c r="BPB31" s="19">
        <f t="shared" si="199"/>
        <v>120</v>
      </c>
      <c r="BPC31" s="19">
        <f t="shared" si="199"/>
        <v>120</v>
      </c>
      <c r="BPD31" s="19">
        <f t="shared" si="199"/>
        <v>120</v>
      </c>
      <c r="BPE31" s="19">
        <f t="shared" si="199"/>
        <v>120</v>
      </c>
      <c r="BPF31" s="19">
        <f t="shared" si="199"/>
        <v>120</v>
      </c>
      <c r="BPG31" s="19">
        <f t="shared" si="199"/>
        <v>120</v>
      </c>
      <c r="BPH31" s="19">
        <f t="shared" si="199"/>
        <v>120</v>
      </c>
      <c r="BPI31" s="19">
        <f t="shared" si="199"/>
        <v>120</v>
      </c>
      <c r="BPJ31" s="19">
        <f t="shared" si="199"/>
        <v>120</v>
      </c>
      <c r="BPK31" s="19">
        <f t="shared" si="199"/>
        <v>120</v>
      </c>
      <c r="BPL31" s="19">
        <f t="shared" si="199"/>
        <v>120</v>
      </c>
      <c r="BPM31" s="19">
        <f t="shared" si="199"/>
        <v>120</v>
      </c>
      <c r="BPN31" s="19">
        <f t="shared" si="199"/>
        <v>120</v>
      </c>
      <c r="BPO31" s="19">
        <f t="shared" si="199"/>
        <v>120</v>
      </c>
      <c r="BPP31" s="19">
        <f t="shared" si="199"/>
        <v>120</v>
      </c>
      <c r="BPQ31" s="19">
        <f t="shared" si="199"/>
        <v>120</v>
      </c>
      <c r="BPR31" s="19">
        <f t="shared" si="199"/>
        <v>120</v>
      </c>
      <c r="BPS31" s="19">
        <f t="shared" si="199"/>
        <v>120</v>
      </c>
      <c r="BPT31" s="19">
        <f t="shared" si="199"/>
        <v>120</v>
      </c>
      <c r="BPU31" s="19">
        <f t="shared" si="199"/>
        <v>120</v>
      </c>
      <c r="BPV31" s="19">
        <f t="shared" si="199"/>
        <v>120</v>
      </c>
      <c r="BPW31" s="19">
        <f t="shared" si="199"/>
        <v>120</v>
      </c>
      <c r="BPX31" s="19">
        <f t="shared" si="199"/>
        <v>120</v>
      </c>
      <c r="BPY31" s="19">
        <f t="shared" si="199"/>
        <v>120</v>
      </c>
      <c r="BPZ31" s="19">
        <f t="shared" si="199"/>
        <v>120</v>
      </c>
      <c r="BQA31" s="19">
        <f t="shared" si="199"/>
        <v>120</v>
      </c>
      <c r="BQB31" s="19">
        <f t="shared" si="199"/>
        <v>120</v>
      </c>
      <c r="BQC31" s="19">
        <f t="shared" si="199"/>
        <v>120</v>
      </c>
      <c r="BQD31" s="19">
        <f t="shared" ref="BQD31:BSO31" si="200">SUM(BQD26-BQD22)</f>
        <v>120</v>
      </c>
      <c r="BQE31" s="19">
        <f t="shared" si="200"/>
        <v>120</v>
      </c>
      <c r="BQF31" s="19">
        <f t="shared" si="200"/>
        <v>120</v>
      </c>
      <c r="BQG31" s="19">
        <f t="shared" si="200"/>
        <v>120</v>
      </c>
      <c r="BQH31" s="19">
        <f t="shared" si="200"/>
        <v>120</v>
      </c>
      <c r="BQI31" s="19">
        <f t="shared" si="200"/>
        <v>120</v>
      </c>
      <c r="BQJ31" s="19">
        <f t="shared" si="200"/>
        <v>120</v>
      </c>
      <c r="BQK31" s="19">
        <f t="shared" si="200"/>
        <v>120</v>
      </c>
      <c r="BQL31" s="19">
        <f t="shared" si="200"/>
        <v>120</v>
      </c>
      <c r="BQM31" s="19">
        <f t="shared" si="200"/>
        <v>120</v>
      </c>
      <c r="BQN31" s="19">
        <f t="shared" si="200"/>
        <v>120</v>
      </c>
      <c r="BQO31" s="19">
        <f t="shared" si="200"/>
        <v>120</v>
      </c>
      <c r="BQP31" s="19">
        <f t="shared" si="200"/>
        <v>120</v>
      </c>
      <c r="BQQ31" s="19">
        <f t="shared" si="200"/>
        <v>120</v>
      </c>
      <c r="BQR31" s="19">
        <f t="shared" si="200"/>
        <v>120</v>
      </c>
      <c r="BQS31" s="19">
        <f t="shared" si="200"/>
        <v>120</v>
      </c>
      <c r="BQT31" s="19">
        <f t="shared" si="200"/>
        <v>120</v>
      </c>
      <c r="BQU31" s="19">
        <f t="shared" si="200"/>
        <v>120</v>
      </c>
      <c r="BQV31" s="19">
        <f t="shared" si="200"/>
        <v>120</v>
      </c>
      <c r="BQW31" s="19">
        <f t="shared" si="200"/>
        <v>120</v>
      </c>
      <c r="BQX31" s="19">
        <f t="shared" si="200"/>
        <v>120</v>
      </c>
      <c r="BQY31" s="19">
        <f t="shared" si="200"/>
        <v>120</v>
      </c>
      <c r="BQZ31" s="19">
        <f t="shared" si="200"/>
        <v>120</v>
      </c>
      <c r="BRA31" s="19">
        <f t="shared" si="200"/>
        <v>120</v>
      </c>
      <c r="BRB31" s="19">
        <f t="shared" si="200"/>
        <v>120</v>
      </c>
      <c r="BRC31" s="19">
        <f t="shared" si="200"/>
        <v>120</v>
      </c>
      <c r="BRD31" s="19">
        <f t="shared" si="200"/>
        <v>120</v>
      </c>
      <c r="BRE31" s="19">
        <f t="shared" si="200"/>
        <v>120</v>
      </c>
      <c r="BRF31" s="19">
        <f t="shared" si="200"/>
        <v>120</v>
      </c>
      <c r="BRG31" s="19">
        <f t="shared" si="200"/>
        <v>120</v>
      </c>
      <c r="BRH31" s="19">
        <f t="shared" si="200"/>
        <v>120</v>
      </c>
      <c r="BRI31" s="19">
        <f t="shared" si="200"/>
        <v>120</v>
      </c>
      <c r="BRJ31" s="19">
        <f t="shared" si="200"/>
        <v>120</v>
      </c>
      <c r="BRK31" s="19">
        <f t="shared" si="200"/>
        <v>120</v>
      </c>
      <c r="BRL31" s="19">
        <f t="shared" si="200"/>
        <v>120</v>
      </c>
      <c r="BRM31" s="19">
        <f t="shared" si="200"/>
        <v>120</v>
      </c>
      <c r="BRN31" s="19">
        <f t="shared" si="200"/>
        <v>120</v>
      </c>
      <c r="BRO31" s="19">
        <f t="shared" si="200"/>
        <v>120</v>
      </c>
      <c r="BRP31" s="19">
        <f t="shared" si="200"/>
        <v>120</v>
      </c>
      <c r="BRQ31" s="19">
        <f t="shared" si="200"/>
        <v>120</v>
      </c>
      <c r="BRR31" s="19">
        <f t="shared" si="200"/>
        <v>120</v>
      </c>
      <c r="BRS31" s="19">
        <f t="shared" si="200"/>
        <v>120</v>
      </c>
      <c r="BRT31" s="19">
        <f t="shared" si="200"/>
        <v>120</v>
      </c>
      <c r="BRU31" s="19">
        <f t="shared" si="200"/>
        <v>120</v>
      </c>
      <c r="BRV31" s="19">
        <f t="shared" si="200"/>
        <v>120</v>
      </c>
      <c r="BRW31" s="19">
        <f t="shared" si="200"/>
        <v>120</v>
      </c>
      <c r="BRX31" s="19">
        <f t="shared" si="200"/>
        <v>120</v>
      </c>
      <c r="BRY31" s="19">
        <f t="shared" si="200"/>
        <v>120</v>
      </c>
      <c r="BRZ31" s="19">
        <f t="shared" si="200"/>
        <v>120</v>
      </c>
      <c r="BSA31" s="19">
        <f t="shared" si="200"/>
        <v>120</v>
      </c>
      <c r="BSB31" s="19">
        <f t="shared" si="200"/>
        <v>120</v>
      </c>
      <c r="BSC31" s="19">
        <f t="shared" si="200"/>
        <v>120</v>
      </c>
      <c r="BSD31" s="19">
        <f t="shared" si="200"/>
        <v>120</v>
      </c>
      <c r="BSE31" s="19">
        <f t="shared" si="200"/>
        <v>120</v>
      </c>
      <c r="BSF31" s="19">
        <f t="shared" si="200"/>
        <v>120</v>
      </c>
      <c r="BSG31" s="19">
        <f t="shared" si="200"/>
        <v>120</v>
      </c>
      <c r="BSH31" s="19">
        <f t="shared" si="200"/>
        <v>120</v>
      </c>
      <c r="BSI31" s="19">
        <f t="shared" si="200"/>
        <v>120</v>
      </c>
      <c r="BSJ31" s="19">
        <f t="shared" si="200"/>
        <v>120</v>
      </c>
      <c r="BSK31" s="19">
        <f t="shared" si="200"/>
        <v>120</v>
      </c>
      <c r="BSL31" s="19">
        <f t="shared" si="200"/>
        <v>120</v>
      </c>
      <c r="BSM31" s="19">
        <f t="shared" si="200"/>
        <v>120</v>
      </c>
      <c r="BSN31" s="19">
        <f t="shared" si="200"/>
        <v>120</v>
      </c>
      <c r="BSO31" s="19">
        <f t="shared" si="200"/>
        <v>120</v>
      </c>
      <c r="BSP31" s="19">
        <f t="shared" ref="BSP31:BVA31" si="201">SUM(BSP26-BSP22)</f>
        <v>120</v>
      </c>
      <c r="BSQ31" s="19">
        <f t="shared" si="201"/>
        <v>120</v>
      </c>
      <c r="BSR31" s="19">
        <f t="shared" si="201"/>
        <v>120</v>
      </c>
      <c r="BSS31" s="19">
        <f t="shared" si="201"/>
        <v>120</v>
      </c>
      <c r="BST31" s="19">
        <f t="shared" si="201"/>
        <v>120</v>
      </c>
      <c r="BSU31" s="19">
        <f t="shared" si="201"/>
        <v>120</v>
      </c>
      <c r="BSV31" s="19">
        <f t="shared" si="201"/>
        <v>120</v>
      </c>
      <c r="BSW31" s="19">
        <f t="shared" si="201"/>
        <v>120</v>
      </c>
      <c r="BSX31" s="19">
        <f t="shared" si="201"/>
        <v>120</v>
      </c>
      <c r="BSY31" s="19">
        <f t="shared" si="201"/>
        <v>120</v>
      </c>
      <c r="BSZ31" s="19">
        <f t="shared" si="201"/>
        <v>120</v>
      </c>
      <c r="BTA31" s="19">
        <f t="shared" si="201"/>
        <v>120</v>
      </c>
      <c r="BTB31" s="19">
        <f t="shared" si="201"/>
        <v>120</v>
      </c>
      <c r="BTC31" s="19">
        <f t="shared" si="201"/>
        <v>120</v>
      </c>
      <c r="BTD31" s="19">
        <f t="shared" si="201"/>
        <v>120</v>
      </c>
      <c r="BTE31" s="19">
        <f t="shared" si="201"/>
        <v>120</v>
      </c>
      <c r="BTF31" s="19">
        <f t="shared" si="201"/>
        <v>120</v>
      </c>
      <c r="BTG31" s="19">
        <f t="shared" si="201"/>
        <v>120</v>
      </c>
      <c r="BTH31" s="19">
        <f t="shared" si="201"/>
        <v>120</v>
      </c>
      <c r="BTI31" s="19">
        <f t="shared" si="201"/>
        <v>120</v>
      </c>
      <c r="BTJ31" s="19">
        <f t="shared" si="201"/>
        <v>120</v>
      </c>
      <c r="BTK31" s="19">
        <f t="shared" si="201"/>
        <v>120</v>
      </c>
      <c r="BTL31" s="19">
        <f t="shared" si="201"/>
        <v>120</v>
      </c>
      <c r="BTM31" s="19">
        <f t="shared" si="201"/>
        <v>120</v>
      </c>
      <c r="BTN31" s="19">
        <f t="shared" si="201"/>
        <v>120</v>
      </c>
      <c r="BTO31" s="19">
        <f t="shared" si="201"/>
        <v>120</v>
      </c>
      <c r="BTP31" s="19">
        <f t="shared" si="201"/>
        <v>120</v>
      </c>
      <c r="BTQ31" s="19">
        <f t="shared" si="201"/>
        <v>120</v>
      </c>
      <c r="BTR31" s="19">
        <f t="shared" si="201"/>
        <v>120</v>
      </c>
      <c r="BTS31" s="19">
        <f t="shared" si="201"/>
        <v>120</v>
      </c>
      <c r="BTT31" s="19">
        <f t="shared" si="201"/>
        <v>120</v>
      </c>
      <c r="BTU31" s="19">
        <f t="shared" si="201"/>
        <v>120</v>
      </c>
      <c r="BTV31" s="19">
        <f t="shared" si="201"/>
        <v>120</v>
      </c>
      <c r="BTW31" s="19">
        <f t="shared" si="201"/>
        <v>120</v>
      </c>
      <c r="BTX31" s="19">
        <f t="shared" si="201"/>
        <v>120</v>
      </c>
      <c r="BTY31" s="19">
        <f t="shared" si="201"/>
        <v>120</v>
      </c>
      <c r="BTZ31" s="19">
        <f t="shared" si="201"/>
        <v>120</v>
      </c>
      <c r="BUA31" s="19">
        <f t="shared" si="201"/>
        <v>120</v>
      </c>
      <c r="BUB31" s="19">
        <f t="shared" si="201"/>
        <v>120</v>
      </c>
      <c r="BUC31" s="19">
        <f t="shared" si="201"/>
        <v>120</v>
      </c>
      <c r="BUD31" s="19">
        <f t="shared" si="201"/>
        <v>120</v>
      </c>
      <c r="BUE31" s="19">
        <f t="shared" si="201"/>
        <v>120</v>
      </c>
      <c r="BUF31" s="19">
        <f t="shared" si="201"/>
        <v>120</v>
      </c>
      <c r="BUG31" s="19">
        <f t="shared" si="201"/>
        <v>120</v>
      </c>
      <c r="BUH31" s="19">
        <f t="shared" si="201"/>
        <v>120</v>
      </c>
      <c r="BUI31" s="19">
        <f t="shared" si="201"/>
        <v>120</v>
      </c>
      <c r="BUJ31" s="19">
        <f t="shared" si="201"/>
        <v>120</v>
      </c>
      <c r="BUK31" s="19">
        <f t="shared" si="201"/>
        <v>120</v>
      </c>
      <c r="BUL31" s="19">
        <f t="shared" si="201"/>
        <v>120</v>
      </c>
      <c r="BUM31" s="19">
        <f t="shared" si="201"/>
        <v>120</v>
      </c>
      <c r="BUN31" s="19">
        <f t="shared" si="201"/>
        <v>120</v>
      </c>
      <c r="BUO31" s="19">
        <f t="shared" si="201"/>
        <v>120</v>
      </c>
      <c r="BUP31" s="19">
        <f t="shared" si="201"/>
        <v>120</v>
      </c>
      <c r="BUQ31" s="19">
        <f t="shared" si="201"/>
        <v>120</v>
      </c>
      <c r="BUR31" s="19">
        <f t="shared" si="201"/>
        <v>120</v>
      </c>
      <c r="BUS31" s="19">
        <f t="shared" si="201"/>
        <v>120</v>
      </c>
      <c r="BUT31" s="19">
        <f t="shared" si="201"/>
        <v>120</v>
      </c>
      <c r="BUU31" s="19">
        <f t="shared" si="201"/>
        <v>120</v>
      </c>
      <c r="BUV31" s="19">
        <f t="shared" si="201"/>
        <v>120</v>
      </c>
      <c r="BUW31" s="19">
        <f t="shared" si="201"/>
        <v>120</v>
      </c>
      <c r="BUX31" s="19">
        <f t="shared" si="201"/>
        <v>120</v>
      </c>
      <c r="BUY31" s="19">
        <f t="shared" si="201"/>
        <v>120</v>
      </c>
      <c r="BUZ31" s="19">
        <f t="shared" si="201"/>
        <v>120</v>
      </c>
      <c r="BVA31" s="19">
        <f t="shared" si="201"/>
        <v>120</v>
      </c>
      <c r="BVB31" s="19">
        <f t="shared" ref="BVB31:BXM31" si="202">SUM(BVB26-BVB22)</f>
        <v>120</v>
      </c>
      <c r="BVC31" s="19">
        <f t="shared" si="202"/>
        <v>120</v>
      </c>
      <c r="BVD31" s="19">
        <f t="shared" si="202"/>
        <v>120</v>
      </c>
      <c r="BVE31" s="19">
        <f t="shared" si="202"/>
        <v>120</v>
      </c>
      <c r="BVF31" s="19">
        <f t="shared" si="202"/>
        <v>120</v>
      </c>
      <c r="BVG31" s="19">
        <f t="shared" si="202"/>
        <v>120</v>
      </c>
      <c r="BVH31" s="19">
        <f t="shared" si="202"/>
        <v>120</v>
      </c>
      <c r="BVI31" s="19">
        <f t="shared" si="202"/>
        <v>120</v>
      </c>
      <c r="BVJ31" s="19">
        <f t="shared" si="202"/>
        <v>120</v>
      </c>
      <c r="BVK31" s="19">
        <f t="shared" si="202"/>
        <v>120</v>
      </c>
      <c r="BVL31" s="19">
        <f t="shared" si="202"/>
        <v>120</v>
      </c>
      <c r="BVM31" s="19">
        <f t="shared" si="202"/>
        <v>120</v>
      </c>
      <c r="BVN31" s="19">
        <f t="shared" si="202"/>
        <v>120</v>
      </c>
      <c r="BVO31" s="19">
        <f t="shared" si="202"/>
        <v>120</v>
      </c>
      <c r="BVP31" s="19">
        <f t="shared" si="202"/>
        <v>120</v>
      </c>
      <c r="BVQ31" s="19">
        <f t="shared" si="202"/>
        <v>120</v>
      </c>
      <c r="BVR31" s="19">
        <f t="shared" si="202"/>
        <v>120</v>
      </c>
      <c r="BVS31" s="19">
        <f t="shared" si="202"/>
        <v>120</v>
      </c>
      <c r="BVT31" s="19">
        <f t="shared" si="202"/>
        <v>120</v>
      </c>
      <c r="BVU31" s="19">
        <f t="shared" si="202"/>
        <v>120</v>
      </c>
      <c r="BVV31" s="19">
        <f t="shared" si="202"/>
        <v>120</v>
      </c>
      <c r="BVW31" s="19">
        <f t="shared" si="202"/>
        <v>120</v>
      </c>
      <c r="BVX31" s="19">
        <f t="shared" si="202"/>
        <v>120</v>
      </c>
      <c r="BVY31" s="19">
        <f t="shared" si="202"/>
        <v>120</v>
      </c>
      <c r="BVZ31" s="19">
        <f t="shared" si="202"/>
        <v>120</v>
      </c>
      <c r="BWA31" s="19">
        <f t="shared" si="202"/>
        <v>120</v>
      </c>
      <c r="BWB31" s="19">
        <f t="shared" si="202"/>
        <v>120</v>
      </c>
      <c r="BWC31" s="19">
        <f t="shared" si="202"/>
        <v>120</v>
      </c>
      <c r="BWD31" s="19">
        <f t="shared" si="202"/>
        <v>120</v>
      </c>
      <c r="BWE31" s="19">
        <f t="shared" si="202"/>
        <v>120</v>
      </c>
      <c r="BWF31" s="19">
        <f t="shared" si="202"/>
        <v>120</v>
      </c>
      <c r="BWG31" s="19">
        <f t="shared" si="202"/>
        <v>120</v>
      </c>
      <c r="BWH31" s="19">
        <f t="shared" si="202"/>
        <v>120</v>
      </c>
      <c r="BWI31" s="19">
        <f t="shared" si="202"/>
        <v>120</v>
      </c>
      <c r="BWJ31" s="19">
        <f t="shared" si="202"/>
        <v>120</v>
      </c>
      <c r="BWK31" s="19">
        <f t="shared" si="202"/>
        <v>120</v>
      </c>
      <c r="BWL31" s="19">
        <f t="shared" si="202"/>
        <v>120</v>
      </c>
      <c r="BWM31" s="19">
        <f t="shared" si="202"/>
        <v>120</v>
      </c>
      <c r="BWN31" s="19">
        <f t="shared" si="202"/>
        <v>120</v>
      </c>
      <c r="BWO31" s="19">
        <f t="shared" si="202"/>
        <v>120</v>
      </c>
      <c r="BWP31" s="19">
        <f t="shared" si="202"/>
        <v>120</v>
      </c>
      <c r="BWQ31" s="19">
        <f t="shared" si="202"/>
        <v>120</v>
      </c>
      <c r="BWR31" s="19">
        <f t="shared" si="202"/>
        <v>120</v>
      </c>
      <c r="BWS31" s="19">
        <f t="shared" si="202"/>
        <v>120</v>
      </c>
      <c r="BWT31" s="19">
        <f t="shared" si="202"/>
        <v>120</v>
      </c>
      <c r="BWU31" s="19">
        <f t="shared" si="202"/>
        <v>120</v>
      </c>
      <c r="BWV31" s="19">
        <f t="shared" si="202"/>
        <v>120</v>
      </c>
      <c r="BWW31" s="19">
        <f t="shared" si="202"/>
        <v>120</v>
      </c>
      <c r="BWX31" s="19">
        <f t="shared" si="202"/>
        <v>120</v>
      </c>
      <c r="BWY31" s="19">
        <f t="shared" si="202"/>
        <v>120</v>
      </c>
      <c r="BWZ31" s="19">
        <f t="shared" si="202"/>
        <v>120</v>
      </c>
      <c r="BXA31" s="19">
        <f t="shared" si="202"/>
        <v>120</v>
      </c>
      <c r="BXB31" s="19">
        <f t="shared" si="202"/>
        <v>120</v>
      </c>
      <c r="BXC31" s="19">
        <f t="shared" si="202"/>
        <v>120</v>
      </c>
      <c r="BXD31" s="19">
        <f t="shared" si="202"/>
        <v>120</v>
      </c>
      <c r="BXE31" s="19">
        <f t="shared" si="202"/>
        <v>120</v>
      </c>
      <c r="BXF31" s="19">
        <f t="shared" si="202"/>
        <v>120</v>
      </c>
      <c r="BXG31" s="19">
        <f t="shared" si="202"/>
        <v>120</v>
      </c>
      <c r="BXH31" s="19">
        <f t="shared" si="202"/>
        <v>120</v>
      </c>
      <c r="BXI31" s="19">
        <f t="shared" si="202"/>
        <v>120</v>
      </c>
      <c r="BXJ31" s="19">
        <f t="shared" si="202"/>
        <v>120</v>
      </c>
      <c r="BXK31" s="19">
        <f t="shared" si="202"/>
        <v>120</v>
      </c>
      <c r="BXL31" s="19">
        <f t="shared" si="202"/>
        <v>120</v>
      </c>
      <c r="BXM31" s="19">
        <f t="shared" si="202"/>
        <v>120</v>
      </c>
      <c r="BXN31" s="19">
        <f t="shared" ref="BXN31:BZY31" si="203">SUM(BXN26-BXN22)</f>
        <v>120</v>
      </c>
      <c r="BXO31" s="19">
        <f t="shared" si="203"/>
        <v>120</v>
      </c>
      <c r="BXP31" s="19">
        <f t="shared" si="203"/>
        <v>120</v>
      </c>
      <c r="BXQ31" s="19">
        <f t="shared" si="203"/>
        <v>120</v>
      </c>
      <c r="BXR31" s="19">
        <f t="shared" si="203"/>
        <v>120</v>
      </c>
      <c r="BXS31" s="19">
        <f t="shared" si="203"/>
        <v>120</v>
      </c>
      <c r="BXT31" s="19">
        <f t="shared" si="203"/>
        <v>120</v>
      </c>
      <c r="BXU31" s="19">
        <f t="shared" si="203"/>
        <v>120</v>
      </c>
      <c r="BXV31" s="19">
        <f t="shared" si="203"/>
        <v>120</v>
      </c>
      <c r="BXW31" s="19">
        <f t="shared" si="203"/>
        <v>120</v>
      </c>
      <c r="BXX31" s="19">
        <f t="shared" si="203"/>
        <v>120</v>
      </c>
      <c r="BXY31" s="19">
        <f t="shared" si="203"/>
        <v>120</v>
      </c>
      <c r="BXZ31" s="19">
        <f t="shared" si="203"/>
        <v>120</v>
      </c>
      <c r="BYA31" s="19">
        <f t="shared" si="203"/>
        <v>120</v>
      </c>
      <c r="BYB31" s="19">
        <f t="shared" si="203"/>
        <v>120</v>
      </c>
      <c r="BYC31" s="19">
        <f t="shared" si="203"/>
        <v>120</v>
      </c>
      <c r="BYD31" s="19">
        <f t="shared" si="203"/>
        <v>120</v>
      </c>
      <c r="BYE31" s="19">
        <f t="shared" si="203"/>
        <v>120</v>
      </c>
      <c r="BYF31" s="19">
        <f t="shared" si="203"/>
        <v>120</v>
      </c>
      <c r="BYG31" s="19">
        <f t="shared" si="203"/>
        <v>120</v>
      </c>
      <c r="BYH31" s="19">
        <f t="shared" si="203"/>
        <v>120</v>
      </c>
      <c r="BYI31" s="19">
        <f t="shared" si="203"/>
        <v>120</v>
      </c>
      <c r="BYJ31" s="19">
        <f t="shared" si="203"/>
        <v>120</v>
      </c>
      <c r="BYK31" s="19">
        <f t="shared" si="203"/>
        <v>120</v>
      </c>
      <c r="BYL31" s="19">
        <f t="shared" si="203"/>
        <v>120</v>
      </c>
      <c r="BYM31" s="19">
        <f t="shared" si="203"/>
        <v>120</v>
      </c>
      <c r="BYN31" s="19">
        <f t="shared" si="203"/>
        <v>120</v>
      </c>
      <c r="BYO31" s="19">
        <f t="shared" si="203"/>
        <v>120</v>
      </c>
      <c r="BYP31" s="19">
        <f t="shared" si="203"/>
        <v>120</v>
      </c>
      <c r="BYQ31" s="19">
        <f t="shared" si="203"/>
        <v>120</v>
      </c>
      <c r="BYR31" s="19">
        <f t="shared" si="203"/>
        <v>120</v>
      </c>
      <c r="BYS31" s="19">
        <f t="shared" si="203"/>
        <v>120</v>
      </c>
      <c r="BYT31" s="19">
        <f t="shared" si="203"/>
        <v>120</v>
      </c>
      <c r="BYU31" s="19">
        <f t="shared" si="203"/>
        <v>120</v>
      </c>
      <c r="BYV31" s="19">
        <f t="shared" si="203"/>
        <v>120</v>
      </c>
      <c r="BYW31" s="19">
        <f t="shared" si="203"/>
        <v>120</v>
      </c>
      <c r="BYX31" s="19">
        <f t="shared" si="203"/>
        <v>120</v>
      </c>
      <c r="BYY31" s="19">
        <f t="shared" si="203"/>
        <v>120</v>
      </c>
      <c r="BYZ31" s="19">
        <f t="shared" si="203"/>
        <v>120</v>
      </c>
      <c r="BZA31" s="19">
        <f t="shared" si="203"/>
        <v>120</v>
      </c>
      <c r="BZB31" s="19">
        <f t="shared" si="203"/>
        <v>120</v>
      </c>
      <c r="BZC31" s="19">
        <f t="shared" si="203"/>
        <v>120</v>
      </c>
      <c r="BZD31" s="19">
        <f t="shared" si="203"/>
        <v>120</v>
      </c>
      <c r="BZE31" s="19">
        <f t="shared" si="203"/>
        <v>120</v>
      </c>
      <c r="BZF31" s="19">
        <f t="shared" si="203"/>
        <v>120</v>
      </c>
      <c r="BZG31" s="19">
        <f t="shared" si="203"/>
        <v>120</v>
      </c>
      <c r="BZH31" s="19">
        <f t="shared" si="203"/>
        <v>120</v>
      </c>
      <c r="BZI31" s="19">
        <f t="shared" si="203"/>
        <v>120</v>
      </c>
      <c r="BZJ31" s="19">
        <f t="shared" si="203"/>
        <v>120</v>
      </c>
      <c r="BZK31" s="19">
        <f t="shared" si="203"/>
        <v>120</v>
      </c>
      <c r="BZL31" s="19">
        <f t="shared" si="203"/>
        <v>120</v>
      </c>
      <c r="BZM31" s="19">
        <f t="shared" si="203"/>
        <v>120</v>
      </c>
      <c r="BZN31" s="19">
        <f t="shared" si="203"/>
        <v>120</v>
      </c>
      <c r="BZO31" s="19">
        <f t="shared" si="203"/>
        <v>120</v>
      </c>
      <c r="BZP31" s="19">
        <f t="shared" si="203"/>
        <v>120</v>
      </c>
      <c r="BZQ31" s="19">
        <f t="shared" si="203"/>
        <v>120</v>
      </c>
      <c r="BZR31" s="19">
        <f t="shared" si="203"/>
        <v>120</v>
      </c>
      <c r="BZS31" s="19">
        <f t="shared" si="203"/>
        <v>120</v>
      </c>
      <c r="BZT31" s="19">
        <f t="shared" si="203"/>
        <v>120</v>
      </c>
      <c r="BZU31" s="19">
        <f t="shared" si="203"/>
        <v>120</v>
      </c>
      <c r="BZV31" s="19">
        <f t="shared" si="203"/>
        <v>120</v>
      </c>
      <c r="BZW31" s="19">
        <f t="shared" si="203"/>
        <v>120</v>
      </c>
      <c r="BZX31" s="19">
        <f t="shared" si="203"/>
        <v>120</v>
      </c>
      <c r="BZY31" s="19">
        <f t="shared" si="203"/>
        <v>120</v>
      </c>
      <c r="BZZ31" s="19">
        <f t="shared" ref="BZZ31:CCK31" si="204">SUM(BZZ26-BZZ22)</f>
        <v>120</v>
      </c>
      <c r="CAA31" s="19">
        <f t="shared" si="204"/>
        <v>120</v>
      </c>
      <c r="CAB31" s="19">
        <f t="shared" si="204"/>
        <v>120</v>
      </c>
      <c r="CAC31" s="19">
        <f t="shared" si="204"/>
        <v>120</v>
      </c>
      <c r="CAD31" s="19">
        <f t="shared" si="204"/>
        <v>120</v>
      </c>
      <c r="CAE31" s="19">
        <f t="shared" si="204"/>
        <v>120</v>
      </c>
      <c r="CAF31" s="19">
        <f t="shared" si="204"/>
        <v>120</v>
      </c>
      <c r="CAG31" s="19">
        <f t="shared" si="204"/>
        <v>120</v>
      </c>
      <c r="CAH31" s="19">
        <f t="shared" si="204"/>
        <v>120</v>
      </c>
      <c r="CAI31" s="19">
        <f t="shared" si="204"/>
        <v>120</v>
      </c>
      <c r="CAJ31" s="19">
        <f t="shared" si="204"/>
        <v>120</v>
      </c>
      <c r="CAK31" s="19">
        <f t="shared" si="204"/>
        <v>120</v>
      </c>
      <c r="CAL31" s="19">
        <f t="shared" si="204"/>
        <v>120</v>
      </c>
      <c r="CAM31" s="19">
        <f t="shared" si="204"/>
        <v>120</v>
      </c>
      <c r="CAN31" s="19">
        <f t="shared" si="204"/>
        <v>120</v>
      </c>
      <c r="CAO31" s="19">
        <f t="shared" si="204"/>
        <v>120</v>
      </c>
      <c r="CAP31" s="19">
        <f t="shared" si="204"/>
        <v>120</v>
      </c>
      <c r="CAQ31" s="19">
        <f t="shared" si="204"/>
        <v>120</v>
      </c>
      <c r="CAR31" s="19">
        <f t="shared" si="204"/>
        <v>120</v>
      </c>
      <c r="CAS31" s="19">
        <f t="shared" si="204"/>
        <v>120</v>
      </c>
      <c r="CAT31" s="19">
        <f t="shared" si="204"/>
        <v>120</v>
      </c>
      <c r="CAU31" s="19">
        <f t="shared" si="204"/>
        <v>120</v>
      </c>
      <c r="CAV31" s="19">
        <f t="shared" si="204"/>
        <v>120</v>
      </c>
      <c r="CAW31" s="19">
        <f t="shared" si="204"/>
        <v>120</v>
      </c>
      <c r="CAX31" s="19">
        <f t="shared" si="204"/>
        <v>120</v>
      </c>
      <c r="CAY31" s="19">
        <f t="shared" si="204"/>
        <v>120</v>
      </c>
      <c r="CAZ31" s="19">
        <f t="shared" si="204"/>
        <v>120</v>
      </c>
      <c r="CBA31" s="19">
        <f t="shared" si="204"/>
        <v>120</v>
      </c>
      <c r="CBB31" s="19">
        <f t="shared" si="204"/>
        <v>120</v>
      </c>
      <c r="CBC31" s="19">
        <f t="shared" si="204"/>
        <v>120</v>
      </c>
      <c r="CBD31" s="19">
        <f t="shared" si="204"/>
        <v>120</v>
      </c>
      <c r="CBE31" s="19">
        <f t="shared" si="204"/>
        <v>120</v>
      </c>
      <c r="CBF31" s="19">
        <f t="shared" si="204"/>
        <v>120</v>
      </c>
      <c r="CBG31" s="19">
        <f t="shared" si="204"/>
        <v>120</v>
      </c>
      <c r="CBH31" s="19">
        <f t="shared" si="204"/>
        <v>120</v>
      </c>
      <c r="CBI31" s="19">
        <f t="shared" si="204"/>
        <v>120</v>
      </c>
      <c r="CBJ31" s="19">
        <f t="shared" si="204"/>
        <v>120</v>
      </c>
      <c r="CBK31" s="19">
        <f t="shared" si="204"/>
        <v>120</v>
      </c>
      <c r="CBL31" s="19">
        <f t="shared" si="204"/>
        <v>120</v>
      </c>
      <c r="CBM31" s="19">
        <f t="shared" si="204"/>
        <v>120</v>
      </c>
      <c r="CBN31" s="19">
        <f t="shared" si="204"/>
        <v>120</v>
      </c>
      <c r="CBO31" s="19">
        <f t="shared" si="204"/>
        <v>120</v>
      </c>
      <c r="CBP31" s="19">
        <f t="shared" si="204"/>
        <v>120</v>
      </c>
      <c r="CBQ31" s="19">
        <f t="shared" si="204"/>
        <v>120</v>
      </c>
      <c r="CBR31" s="19">
        <f t="shared" si="204"/>
        <v>120</v>
      </c>
      <c r="CBS31" s="19">
        <f t="shared" si="204"/>
        <v>120</v>
      </c>
      <c r="CBT31" s="19">
        <f t="shared" si="204"/>
        <v>120</v>
      </c>
      <c r="CBU31" s="19">
        <f t="shared" si="204"/>
        <v>120</v>
      </c>
      <c r="CBV31" s="19">
        <f t="shared" si="204"/>
        <v>120</v>
      </c>
      <c r="CBW31" s="19">
        <f t="shared" si="204"/>
        <v>120</v>
      </c>
      <c r="CBX31" s="19">
        <f t="shared" si="204"/>
        <v>120</v>
      </c>
      <c r="CBY31" s="19">
        <f t="shared" si="204"/>
        <v>120</v>
      </c>
      <c r="CBZ31" s="19">
        <f t="shared" si="204"/>
        <v>120</v>
      </c>
      <c r="CCA31" s="19">
        <f t="shared" si="204"/>
        <v>120</v>
      </c>
      <c r="CCB31" s="19">
        <f t="shared" si="204"/>
        <v>120</v>
      </c>
      <c r="CCC31" s="19">
        <f t="shared" si="204"/>
        <v>120</v>
      </c>
      <c r="CCD31" s="19">
        <f t="shared" si="204"/>
        <v>120</v>
      </c>
      <c r="CCE31" s="19">
        <f t="shared" si="204"/>
        <v>120</v>
      </c>
      <c r="CCF31" s="19">
        <f t="shared" si="204"/>
        <v>120</v>
      </c>
      <c r="CCG31" s="19">
        <f t="shared" si="204"/>
        <v>120</v>
      </c>
      <c r="CCH31" s="19">
        <f t="shared" si="204"/>
        <v>120</v>
      </c>
      <c r="CCI31" s="19">
        <f t="shared" si="204"/>
        <v>120</v>
      </c>
      <c r="CCJ31" s="19">
        <f t="shared" si="204"/>
        <v>120</v>
      </c>
      <c r="CCK31" s="19">
        <f t="shared" si="204"/>
        <v>120</v>
      </c>
      <c r="CCL31" s="19">
        <f t="shared" ref="CCL31:CEW31" si="205">SUM(CCL26-CCL22)</f>
        <v>120</v>
      </c>
      <c r="CCM31" s="19">
        <f t="shared" si="205"/>
        <v>120</v>
      </c>
      <c r="CCN31" s="19">
        <f t="shared" si="205"/>
        <v>120</v>
      </c>
      <c r="CCO31" s="19">
        <f t="shared" si="205"/>
        <v>120</v>
      </c>
      <c r="CCP31" s="19">
        <f t="shared" si="205"/>
        <v>120</v>
      </c>
      <c r="CCQ31" s="19">
        <f t="shared" si="205"/>
        <v>120</v>
      </c>
      <c r="CCR31" s="19">
        <f t="shared" si="205"/>
        <v>120</v>
      </c>
      <c r="CCS31" s="19">
        <f t="shared" si="205"/>
        <v>120</v>
      </c>
      <c r="CCT31" s="19">
        <f t="shared" si="205"/>
        <v>120</v>
      </c>
      <c r="CCU31" s="19">
        <f t="shared" si="205"/>
        <v>120</v>
      </c>
      <c r="CCV31" s="19">
        <f t="shared" si="205"/>
        <v>120</v>
      </c>
      <c r="CCW31" s="19">
        <f t="shared" si="205"/>
        <v>120</v>
      </c>
      <c r="CCX31" s="19">
        <f t="shared" si="205"/>
        <v>120</v>
      </c>
      <c r="CCY31" s="19">
        <f t="shared" si="205"/>
        <v>120</v>
      </c>
      <c r="CCZ31" s="19">
        <f t="shared" si="205"/>
        <v>120</v>
      </c>
      <c r="CDA31" s="19">
        <f t="shared" si="205"/>
        <v>120</v>
      </c>
      <c r="CDB31" s="19">
        <f t="shared" si="205"/>
        <v>120</v>
      </c>
      <c r="CDC31" s="19">
        <f t="shared" si="205"/>
        <v>120</v>
      </c>
      <c r="CDD31" s="19">
        <f t="shared" si="205"/>
        <v>120</v>
      </c>
      <c r="CDE31" s="19">
        <f t="shared" si="205"/>
        <v>120</v>
      </c>
      <c r="CDF31" s="19">
        <f t="shared" si="205"/>
        <v>120</v>
      </c>
      <c r="CDG31" s="19">
        <f t="shared" si="205"/>
        <v>120</v>
      </c>
      <c r="CDH31" s="19">
        <f t="shared" si="205"/>
        <v>120</v>
      </c>
      <c r="CDI31" s="19">
        <f t="shared" si="205"/>
        <v>120</v>
      </c>
      <c r="CDJ31" s="19">
        <f t="shared" si="205"/>
        <v>120</v>
      </c>
      <c r="CDK31" s="19">
        <f t="shared" si="205"/>
        <v>120</v>
      </c>
      <c r="CDL31" s="19">
        <f t="shared" si="205"/>
        <v>120</v>
      </c>
      <c r="CDM31" s="19">
        <f t="shared" si="205"/>
        <v>120</v>
      </c>
      <c r="CDN31" s="19">
        <f t="shared" si="205"/>
        <v>120</v>
      </c>
      <c r="CDO31" s="19">
        <f t="shared" si="205"/>
        <v>120</v>
      </c>
      <c r="CDP31" s="19">
        <f t="shared" si="205"/>
        <v>120</v>
      </c>
      <c r="CDQ31" s="19">
        <f t="shared" si="205"/>
        <v>120</v>
      </c>
      <c r="CDR31" s="19">
        <f t="shared" si="205"/>
        <v>120</v>
      </c>
      <c r="CDS31" s="19">
        <f t="shared" si="205"/>
        <v>120</v>
      </c>
      <c r="CDT31" s="19">
        <f t="shared" si="205"/>
        <v>120</v>
      </c>
      <c r="CDU31" s="19">
        <f t="shared" si="205"/>
        <v>120</v>
      </c>
      <c r="CDV31" s="19">
        <f t="shared" si="205"/>
        <v>120</v>
      </c>
      <c r="CDW31" s="19">
        <f t="shared" si="205"/>
        <v>120</v>
      </c>
      <c r="CDX31" s="19">
        <f t="shared" si="205"/>
        <v>120</v>
      </c>
      <c r="CDY31" s="19">
        <f t="shared" si="205"/>
        <v>120</v>
      </c>
      <c r="CDZ31" s="19">
        <f t="shared" si="205"/>
        <v>120</v>
      </c>
      <c r="CEA31" s="19">
        <f t="shared" si="205"/>
        <v>120</v>
      </c>
      <c r="CEB31" s="19">
        <f t="shared" si="205"/>
        <v>120</v>
      </c>
      <c r="CEC31" s="19">
        <f t="shared" si="205"/>
        <v>120</v>
      </c>
      <c r="CED31" s="19">
        <f t="shared" si="205"/>
        <v>120</v>
      </c>
      <c r="CEE31" s="19">
        <f t="shared" si="205"/>
        <v>120</v>
      </c>
      <c r="CEF31" s="19">
        <f t="shared" si="205"/>
        <v>120</v>
      </c>
      <c r="CEG31" s="19">
        <f t="shared" si="205"/>
        <v>120</v>
      </c>
      <c r="CEH31" s="19">
        <f t="shared" si="205"/>
        <v>120</v>
      </c>
      <c r="CEI31" s="19">
        <f t="shared" si="205"/>
        <v>120</v>
      </c>
      <c r="CEJ31" s="19">
        <f t="shared" si="205"/>
        <v>120</v>
      </c>
      <c r="CEK31" s="19">
        <f t="shared" si="205"/>
        <v>120</v>
      </c>
      <c r="CEL31" s="19">
        <f t="shared" si="205"/>
        <v>120</v>
      </c>
      <c r="CEM31" s="19">
        <f t="shared" si="205"/>
        <v>120</v>
      </c>
      <c r="CEN31" s="19">
        <f t="shared" si="205"/>
        <v>120</v>
      </c>
      <c r="CEO31" s="19">
        <f t="shared" si="205"/>
        <v>120</v>
      </c>
      <c r="CEP31" s="19">
        <f t="shared" si="205"/>
        <v>120</v>
      </c>
      <c r="CEQ31" s="19">
        <f t="shared" si="205"/>
        <v>120</v>
      </c>
      <c r="CER31" s="19">
        <f t="shared" si="205"/>
        <v>120</v>
      </c>
      <c r="CES31" s="19">
        <f t="shared" si="205"/>
        <v>120</v>
      </c>
      <c r="CET31" s="19">
        <f t="shared" si="205"/>
        <v>120</v>
      </c>
      <c r="CEU31" s="19">
        <f t="shared" si="205"/>
        <v>120</v>
      </c>
      <c r="CEV31" s="19">
        <f t="shared" si="205"/>
        <v>120</v>
      </c>
      <c r="CEW31" s="19">
        <f t="shared" si="205"/>
        <v>120</v>
      </c>
      <c r="CEX31" s="19">
        <f t="shared" ref="CEX31:CHI31" si="206">SUM(CEX26-CEX22)</f>
        <v>120</v>
      </c>
      <c r="CEY31" s="19">
        <f t="shared" si="206"/>
        <v>120</v>
      </c>
      <c r="CEZ31" s="19">
        <f t="shared" si="206"/>
        <v>120</v>
      </c>
      <c r="CFA31" s="19">
        <f t="shared" si="206"/>
        <v>120</v>
      </c>
      <c r="CFB31" s="19">
        <f t="shared" si="206"/>
        <v>120</v>
      </c>
      <c r="CFC31" s="19">
        <f t="shared" si="206"/>
        <v>120</v>
      </c>
      <c r="CFD31" s="19">
        <f t="shared" si="206"/>
        <v>120</v>
      </c>
      <c r="CFE31" s="19">
        <f t="shared" si="206"/>
        <v>120</v>
      </c>
      <c r="CFF31" s="19">
        <f t="shared" si="206"/>
        <v>120</v>
      </c>
      <c r="CFG31" s="19">
        <f t="shared" si="206"/>
        <v>120</v>
      </c>
      <c r="CFH31" s="19">
        <f t="shared" si="206"/>
        <v>120</v>
      </c>
      <c r="CFI31" s="19">
        <f t="shared" si="206"/>
        <v>120</v>
      </c>
      <c r="CFJ31" s="19">
        <f t="shared" si="206"/>
        <v>120</v>
      </c>
      <c r="CFK31" s="19">
        <f t="shared" si="206"/>
        <v>120</v>
      </c>
      <c r="CFL31" s="19">
        <f t="shared" si="206"/>
        <v>120</v>
      </c>
      <c r="CFM31" s="19">
        <f t="shared" si="206"/>
        <v>120</v>
      </c>
      <c r="CFN31" s="19">
        <f t="shared" si="206"/>
        <v>120</v>
      </c>
      <c r="CFO31" s="19">
        <f t="shared" si="206"/>
        <v>120</v>
      </c>
      <c r="CFP31" s="19">
        <f t="shared" si="206"/>
        <v>120</v>
      </c>
      <c r="CFQ31" s="19">
        <f t="shared" si="206"/>
        <v>120</v>
      </c>
      <c r="CFR31" s="19">
        <f t="shared" si="206"/>
        <v>120</v>
      </c>
      <c r="CFS31" s="19">
        <f t="shared" si="206"/>
        <v>120</v>
      </c>
      <c r="CFT31" s="19">
        <f t="shared" si="206"/>
        <v>120</v>
      </c>
      <c r="CFU31" s="19">
        <f t="shared" si="206"/>
        <v>120</v>
      </c>
      <c r="CFV31" s="19">
        <f t="shared" si="206"/>
        <v>120</v>
      </c>
      <c r="CFW31" s="19">
        <f t="shared" si="206"/>
        <v>120</v>
      </c>
      <c r="CFX31" s="19">
        <f t="shared" si="206"/>
        <v>120</v>
      </c>
      <c r="CFY31" s="19">
        <f t="shared" si="206"/>
        <v>120</v>
      </c>
      <c r="CFZ31" s="19">
        <f t="shared" si="206"/>
        <v>120</v>
      </c>
      <c r="CGA31" s="19">
        <f t="shared" si="206"/>
        <v>120</v>
      </c>
      <c r="CGB31" s="19">
        <f t="shared" si="206"/>
        <v>120</v>
      </c>
      <c r="CGC31" s="19">
        <f t="shared" si="206"/>
        <v>120</v>
      </c>
      <c r="CGD31" s="19">
        <f t="shared" si="206"/>
        <v>120</v>
      </c>
      <c r="CGE31" s="19">
        <f t="shared" si="206"/>
        <v>120</v>
      </c>
      <c r="CGF31" s="19">
        <f t="shared" si="206"/>
        <v>120</v>
      </c>
      <c r="CGG31" s="19">
        <f t="shared" si="206"/>
        <v>120</v>
      </c>
      <c r="CGH31" s="19">
        <f t="shared" si="206"/>
        <v>120</v>
      </c>
      <c r="CGI31" s="19">
        <f t="shared" si="206"/>
        <v>120</v>
      </c>
      <c r="CGJ31" s="19">
        <f t="shared" si="206"/>
        <v>120</v>
      </c>
      <c r="CGK31" s="19">
        <f t="shared" si="206"/>
        <v>120</v>
      </c>
      <c r="CGL31" s="19">
        <f t="shared" si="206"/>
        <v>120</v>
      </c>
      <c r="CGM31" s="19">
        <f t="shared" si="206"/>
        <v>120</v>
      </c>
      <c r="CGN31" s="19">
        <f t="shared" si="206"/>
        <v>120</v>
      </c>
      <c r="CGO31" s="19">
        <f t="shared" si="206"/>
        <v>120</v>
      </c>
      <c r="CGP31" s="19">
        <f t="shared" si="206"/>
        <v>120</v>
      </c>
      <c r="CGQ31" s="19">
        <f t="shared" si="206"/>
        <v>120</v>
      </c>
      <c r="CGR31" s="19">
        <f t="shared" si="206"/>
        <v>120</v>
      </c>
      <c r="CGS31" s="19">
        <f t="shared" si="206"/>
        <v>120</v>
      </c>
      <c r="CGT31" s="19">
        <f t="shared" si="206"/>
        <v>120</v>
      </c>
      <c r="CGU31" s="19">
        <f t="shared" si="206"/>
        <v>120</v>
      </c>
      <c r="CGV31" s="19">
        <f t="shared" si="206"/>
        <v>120</v>
      </c>
      <c r="CGW31" s="19">
        <f t="shared" si="206"/>
        <v>120</v>
      </c>
      <c r="CGX31" s="19">
        <f t="shared" si="206"/>
        <v>120</v>
      </c>
      <c r="CGY31" s="19">
        <f t="shared" si="206"/>
        <v>120</v>
      </c>
      <c r="CGZ31" s="19">
        <f t="shared" si="206"/>
        <v>120</v>
      </c>
      <c r="CHA31" s="19">
        <f t="shared" si="206"/>
        <v>120</v>
      </c>
      <c r="CHB31" s="19">
        <f t="shared" si="206"/>
        <v>120</v>
      </c>
      <c r="CHC31" s="19">
        <f t="shared" si="206"/>
        <v>120</v>
      </c>
      <c r="CHD31" s="19">
        <f t="shared" si="206"/>
        <v>120</v>
      </c>
      <c r="CHE31" s="19">
        <f t="shared" si="206"/>
        <v>120</v>
      </c>
      <c r="CHF31" s="19">
        <f t="shared" si="206"/>
        <v>120</v>
      </c>
      <c r="CHG31" s="19">
        <f t="shared" si="206"/>
        <v>120</v>
      </c>
      <c r="CHH31" s="19">
        <f t="shared" si="206"/>
        <v>120</v>
      </c>
      <c r="CHI31" s="19">
        <f t="shared" si="206"/>
        <v>120</v>
      </c>
      <c r="CHJ31" s="19">
        <f t="shared" ref="CHJ31:CJU31" si="207">SUM(CHJ26-CHJ22)</f>
        <v>120</v>
      </c>
      <c r="CHK31" s="19">
        <f t="shared" si="207"/>
        <v>120</v>
      </c>
      <c r="CHL31" s="19">
        <f t="shared" si="207"/>
        <v>120</v>
      </c>
      <c r="CHM31" s="19">
        <f t="shared" si="207"/>
        <v>120</v>
      </c>
      <c r="CHN31" s="19">
        <f t="shared" si="207"/>
        <v>120</v>
      </c>
      <c r="CHO31" s="19">
        <f t="shared" si="207"/>
        <v>120</v>
      </c>
      <c r="CHP31" s="19">
        <f t="shared" si="207"/>
        <v>120</v>
      </c>
      <c r="CHQ31" s="19">
        <f t="shared" si="207"/>
        <v>120</v>
      </c>
      <c r="CHR31" s="19">
        <f t="shared" si="207"/>
        <v>120</v>
      </c>
      <c r="CHS31" s="19">
        <f t="shared" si="207"/>
        <v>120</v>
      </c>
      <c r="CHT31" s="19">
        <f t="shared" si="207"/>
        <v>120</v>
      </c>
      <c r="CHU31" s="19">
        <f t="shared" si="207"/>
        <v>120</v>
      </c>
      <c r="CHV31" s="19">
        <f t="shared" si="207"/>
        <v>120</v>
      </c>
      <c r="CHW31" s="19">
        <f t="shared" si="207"/>
        <v>120</v>
      </c>
      <c r="CHX31" s="19">
        <f t="shared" si="207"/>
        <v>120</v>
      </c>
      <c r="CHY31" s="19">
        <f t="shared" si="207"/>
        <v>120</v>
      </c>
      <c r="CHZ31" s="19">
        <f t="shared" si="207"/>
        <v>120</v>
      </c>
      <c r="CIA31" s="19">
        <f t="shared" si="207"/>
        <v>120</v>
      </c>
      <c r="CIB31" s="19">
        <f t="shared" si="207"/>
        <v>120</v>
      </c>
      <c r="CIC31" s="19">
        <f t="shared" si="207"/>
        <v>120</v>
      </c>
      <c r="CID31" s="19">
        <f t="shared" si="207"/>
        <v>120</v>
      </c>
      <c r="CIE31" s="19">
        <f t="shared" si="207"/>
        <v>120</v>
      </c>
      <c r="CIF31" s="19">
        <f t="shared" si="207"/>
        <v>120</v>
      </c>
      <c r="CIG31" s="19">
        <f t="shared" si="207"/>
        <v>120</v>
      </c>
      <c r="CIH31" s="19">
        <f t="shared" si="207"/>
        <v>120</v>
      </c>
      <c r="CII31" s="19">
        <f t="shared" si="207"/>
        <v>120</v>
      </c>
      <c r="CIJ31" s="19">
        <f t="shared" si="207"/>
        <v>120</v>
      </c>
      <c r="CIK31" s="19">
        <f t="shared" si="207"/>
        <v>120</v>
      </c>
      <c r="CIL31" s="19">
        <f t="shared" si="207"/>
        <v>120</v>
      </c>
      <c r="CIM31" s="19">
        <f t="shared" si="207"/>
        <v>120</v>
      </c>
      <c r="CIN31" s="19">
        <f t="shared" si="207"/>
        <v>120</v>
      </c>
      <c r="CIO31" s="19">
        <f t="shared" si="207"/>
        <v>120</v>
      </c>
      <c r="CIP31" s="19">
        <f t="shared" si="207"/>
        <v>120</v>
      </c>
      <c r="CIQ31" s="19">
        <f t="shared" si="207"/>
        <v>120</v>
      </c>
      <c r="CIR31" s="19">
        <f t="shared" si="207"/>
        <v>120</v>
      </c>
      <c r="CIS31" s="19">
        <f t="shared" si="207"/>
        <v>120</v>
      </c>
      <c r="CIT31" s="19">
        <f t="shared" si="207"/>
        <v>120</v>
      </c>
      <c r="CIU31" s="19">
        <f t="shared" si="207"/>
        <v>120</v>
      </c>
      <c r="CIV31" s="19">
        <f t="shared" si="207"/>
        <v>120</v>
      </c>
      <c r="CIW31" s="19">
        <f t="shared" si="207"/>
        <v>120</v>
      </c>
      <c r="CIX31" s="19">
        <f t="shared" si="207"/>
        <v>120</v>
      </c>
      <c r="CIY31" s="19">
        <f t="shared" si="207"/>
        <v>120</v>
      </c>
      <c r="CIZ31" s="19">
        <f t="shared" si="207"/>
        <v>120</v>
      </c>
      <c r="CJA31" s="19">
        <f t="shared" si="207"/>
        <v>120</v>
      </c>
      <c r="CJB31" s="19">
        <f t="shared" si="207"/>
        <v>120</v>
      </c>
      <c r="CJC31" s="19">
        <f t="shared" si="207"/>
        <v>120</v>
      </c>
      <c r="CJD31" s="19">
        <f t="shared" si="207"/>
        <v>120</v>
      </c>
      <c r="CJE31" s="19">
        <f t="shared" si="207"/>
        <v>120</v>
      </c>
      <c r="CJF31" s="19">
        <f t="shared" si="207"/>
        <v>120</v>
      </c>
      <c r="CJG31" s="19">
        <f t="shared" si="207"/>
        <v>120</v>
      </c>
      <c r="CJH31" s="19">
        <f t="shared" si="207"/>
        <v>120</v>
      </c>
      <c r="CJI31" s="19">
        <f t="shared" si="207"/>
        <v>120</v>
      </c>
      <c r="CJJ31" s="19">
        <f t="shared" si="207"/>
        <v>120</v>
      </c>
      <c r="CJK31" s="19">
        <f t="shared" si="207"/>
        <v>120</v>
      </c>
      <c r="CJL31" s="19">
        <f t="shared" si="207"/>
        <v>120</v>
      </c>
      <c r="CJM31" s="19">
        <f t="shared" si="207"/>
        <v>120</v>
      </c>
      <c r="CJN31" s="19">
        <f t="shared" si="207"/>
        <v>120</v>
      </c>
      <c r="CJO31" s="19">
        <f t="shared" si="207"/>
        <v>120</v>
      </c>
      <c r="CJP31" s="19">
        <f t="shared" si="207"/>
        <v>120</v>
      </c>
      <c r="CJQ31" s="19">
        <f t="shared" si="207"/>
        <v>120</v>
      </c>
      <c r="CJR31" s="19">
        <f t="shared" si="207"/>
        <v>120</v>
      </c>
      <c r="CJS31" s="19">
        <f t="shared" si="207"/>
        <v>120</v>
      </c>
      <c r="CJT31" s="19">
        <f t="shared" si="207"/>
        <v>120</v>
      </c>
      <c r="CJU31" s="19">
        <f t="shared" si="207"/>
        <v>120</v>
      </c>
      <c r="CJV31" s="19">
        <f t="shared" ref="CJV31:CMG31" si="208">SUM(CJV26-CJV22)</f>
        <v>120</v>
      </c>
      <c r="CJW31" s="19">
        <f t="shared" si="208"/>
        <v>120</v>
      </c>
      <c r="CJX31" s="19">
        <f t="shared" si="208"/>
        <v>120</v>
      </c>
      <c r="CJY31" s="19">
        <f t="shared" si="208"/>
        <v>120</v>
      </c>
      <c r="CJZ31" s="19">
        <f t="shared" si="208"/>
        <v>120</v>
      </c>
      <c r="CKA31" s="19">
        <f t="shared" si="208"/>
        <v>120</v>
      </c>
      <c r="CKB31" s="19">
        <f t="shared" si="208"/>
        <v>120</v>
      </c>
      <c r="CKC31" s="19">
        <f t="shared" si="208"/>
        <v>120</v>
      </c>
      <c r="CKD31" s="19">
        <f t="shared" si="208"/>
        <v>120</v>
      </c>
      <c r="CKE31" s="19">
        <f t="shared" si="208"/>
        <v>120</v>
      </c>
      <c r="CKF31" s="19">
        <f t="shared" si="208"/>
        <v>120</v>
      </c>
      <c r="CKG31" s="19">
        <f t="shared" si="208"/>
        <v>120</v>
      </c>
      <c r="CKH31" s="19">
        <f t="shared" si="208"/>
        <v>120</v>
      </c>
      <c r="CKI31" s="19">
        <f t="shared" si="208"/>
        <v>120</v>
      </c>
      <c r="CKJ31" s="19">
        <f t="shared" si="208"/>
        <v>120</v>
      </c>
      <c r="CKK31" s="19">
        <f t="shared" si="208"/>
        <v>120</v>
      </c>
      <c r="CKL31" s="19">
        <f t="shared" si="208"/>
        <v>120</v>
      </c>
      <c r="CKM31" s="19">
        <f t="shared" si="208"/>
        <v>120</v>
      </c>
      <c r="CKN31" s="19">
        <f t="shared" si="208"/>
        <v>120</v>
      </c>
      <c r="CKO31" s="19">
        <f t="shared" si="208"/>
        <v>120</v>
      </c>
      <c r="CKP31" s="19">
        <f t="shared" si="208"/>
        <v>120</v>
      </c>
      <c r="CKQ31" s="19">
        <f t="shared" si="208"/>
        <v>120</v>
      </c>
      <c r="CKR31" s="19">
        <f t="shared" si="208"/>
        <v>120</v>
      </c>
      <c r="CKS31" s="19">
        <f t="shared" si="208"/>
        <v>120</v>
      </c>
      <c r="CKT31" s="19">
        <f t="shared" si="208"/>
        <v>120</v>
      </c>
      <c r="CKU31" s="19">
        <f t="shared" si="208"/>
        <v>120</v>
      </c>
      <c r="CKV31" s="19">
        <f t="shared" si="208"/>
        <v>120</v>
      </c>
      <c r="CKW31" s="19">
        <f t="shared" si="208"/>
        <v>120</v>
      </c>
      <c r="CKX31" s="19">
        <f t="shared" si="208"/>
        <v>120</v>
      </c>
      <c r="CKY31" s="19">
        <f t="shared" si="208"/>
        <v>120</v>
      </c>
      <c r="CKZ31" s="19">
        <f t="shared" si="208"/>
        <v>120</v>
      </c>
      <c r="CLA31" s="19">
        <f t="shared" si="208"/>
        <v>120</v>
      </c>
      <c r="CLB31" s="19">
        <f t="shared" si="208"/>
        <v>120</v>
      </c>
      <c r="CLC31" s="19">
        <f t="shared" si="208"/>
        <v>120</v>
      </c>
      <c r="CLD31" s="19">
        <f t="shared" si="208"/>
        <v>120</v>
      </c>
      <c r="CLE31" s="19">
        <f t="shared" si="208"/>
        <v>120</v>
      </c>
      <c r="CLF31" s="19">
        <f t="shared" si="208"/>
        <v>120</v>
      </c>
      <c r="CLG31" s="19">
        <f t="shared" si="208"/>
        <v>120</v>
      </c>
      <c r="CLH31" s="19">
        <f t="shared" si="208"/>
        <v>120</v>
      </c>
      <c r="CLI31" s="19">
        <f t="shared" si="208"/>
        <v>120</v>
      </c>
      <c r="CLJ31" s="19">
        <f t="shared" si="208"/>
        <v>120</v>
      </c>
      <c r="CLK31" s="19">
        <f t="shared" si="208"/>
        <v>120</v>
      </c>
      <c r="CLL31" s="19">
        <f t="shared" si="208"/>
        <v>120</v>
      </c>
      <c r="CLM31" s="19">
        <f t="shared" si="208"/>
        <v>120</v>
      </c>
      <c r="CLN31" s="19">
        <f t="shared" si="208"/>
        <v>120</v>
      </c>
      <c r="CLO31" s="19">
        <f t="shared" si="208"/>
        <v>120</v>
      </c>
      <c r="CLP31" s="19">
        <f t="shared" si="208"/>
        <v>120</v>
      </c>
      <c r="CLQ31" s="19">
        <f t="shared" si="208"/>
        <v>120</v>
      </c>
      <c r="CLR31" s="19">
        <f t="shared" si="208"/>
        <v>120</v>
      </c>
      <c r="CLS31" s="19">
        <f t="shared" si="208"/>
        <v>120</v>
      </c>
      <c r="CLT31" s="19">
        <f t="shared" si="208"/>
        <v>120</v>
      </c>
      <c r="CLU31" s="19">
        <f t="shared" si="208"/>
        <v>120</v>
      </c>
      <c r="CLV31" s="19">
        <f t="shared" si="208"/>
        <v>120</v>
      </c>
      <c r="CLW31" s="19">
        <f t="shared" si="208"/>
        <v>120</v>
      </c>
      <c r="CLX31" s="19">
        <f t="shared" si="208"/>
        <v>120</v>
      </c>
      <c r="CLY31" s="19">
        <f t="shared" si="208"/>
        <v>120</v>
      </c>
      <c r="CLZ31" s="19">
        <f t="shared" si="208"/>
        <v>120</v>
      </c>
      <c r="CMA31" s="19">
        <f t="shared" si="208"/>
        <v>120</v>
      </c>
      <c r="CMB31" s="19">
        <f t="shared" si="208"/>
        <v>120</v>
      </c>
      <c r="CMC31" s="19">
        <f t="shared" si="208"/>
        <v>120</v>
      </c>
      <c r="CMD31" s="19">
        <f t="shared" si="208"/>
        <v>120</v>
      </c>
      <c r="CME31" s="19">
        <f t="shared" si="208"/>
        <v>120</v>
      </c>
      <c r="CMF31" s="19">
        <f t="shared" si="208"/>
        <v>120</v>
      </c>
      <c r="CMG31" s="19">
        <f t="shared" si="208"/>
        <v>120</v>
      </c>
      <c r="CMH31" s="19">
        <f t="shared" ref="CMH31:COS31" si="209">SUM(CMH26-CMH22)</f>
        <v>120</v>
      </c>
      <c r="CMI31" s="19">
        <f t="shared" si="209"/>
        <v>120</v>
      </c>
      <c r="CMJ31" s="19">
        <f t="shared" si="209"/>
        <v>120</v>
      </c>
      <c r="CMK31" s="19">
        <f t="shared" si="209"/>
        <v>120</v>
      </c>
      <c r="CML31" s="19">
        <f t="shared" si="209"/>
        <v>120</v>
      </c>
      <c r="CMM31" s="19">
        <f t="shared" si="209"/>
        <v>120</v>
      </c>
      <c r="CMN31" s="19">
        <f t="shared" si="209"/>
        <v>120</v>
      </c>
      <c r="CMO31" s="19">
        <f t="shared" si="209"/>
        <v>120</v>
      </c>
      <c r="CMP31" s="19">
        <f t="shared" si="209"/>
        <v>120</v>
      </c>
      <c r="CMQ31" s="19">
        <f t="shared" si="209"/>
        <v>120</v>
      </c>
      <c r="CMR31" s="19">
        <f t="shared" si="209"/>
        <v>120</v>
      </c>
      <c r="CMS31" s="19">
        <f t="shared" si="209"/>
        <v>120</v>
      </c>
      <c r="CMT31" s="19">
        <f t="shared" si="209"/>
        <v>120</v>
      </c>
      <c r="CMU31" s="19">
        <f t="shared" si="209"/>
        <v>120</v>
      </c>
      <c r="CMV31" s="19">
        <f t="shared" si="209"/>
        <v>120</v>
      </c>
      <c r="CMW31" s="19">
        <f t="shared" si="209"/>
        <v>120</v>
      </c>
      <c r="CMX31" s="19">
        <f t="shared" si="209"/>
        <v>120</v>
      </c>
      <c r="CMY31" s="19">
        <f t="shared" si="209"/>
        <v>120</v>
      </c>
      <c r="CMZ31" s="19">
        <f t="shared" si="209"/>
        <v>120</v>
      </c>
      <c r="CNA31" s="19">
        <f t="shared" si="209"/>
        <v>120</v>
      </c>
      <c r="CNB31" s="19">
        <f t="shared" si="209"/>
        <v>120</v>
      </c>
      <c r="CNC31" s="19">
        <f t="shared" si="209"/>
        <v>120</v>
      </c>
      <c r="CND31" s="19">
        <f t="shared" si="209"/>
        <v>120</v>
      </c>
      <c r="CNE31" s="19">
        <f t="shared" si="209"/>
        <v>120</v>
      </c>
      <c r="CNF31" s="19">
        <f t="shared" si="209"/>
        <v>120</v>
      </c>
      <c r="CNG31" s="19">
        <f t="shared" si="209"/>
        <v>120</v>
      </c>
      <c r="CNH31" s="19">
        <f t="shared" si="209"/>
        <v>120</v>
      </c>
      <c r="CNI31" s="19">
        <f t="shared" si="209"/>
        <v>120</v>
      </c>
      <c r="CNJ31" s="19">
        <f t="shared" si="209"/>
        <v>120</v>
      </c>
      <c r="CNK31" s="19">
        <f t="shared" si="209"/>
        <v>120</v>
      </c>
      <c r="CNL31" s="19">
        <f t="shared" si="209"/>
        <v>120</v>
      </c>
      <c r="CNM31" s="19">
        <f t="shared" si="209"/>
        <v>120</v>
      </c>
      <c r="CNN31" s="19">
        <f t="shared" si="209"/>
        <v>120</v>
      </c>
      <c r="CNO31" s="19">
        <f t="shared" si="209"/>
        <v>120</v>
      </c>
      <c r="CNP31" s="19">
        <f t="shared" si="209"/>
        <v>120</v>
      </c>
      <c r="CNQ31" s="19">
        <f t="shared" si="209"/>
        <v>120</v>
      </c>
      <c r="CNR31" s="19">
        <f t="shared" si="209"/>
        <v>120</v>
      </c>
      <c r="CNS31" s="19">
        <f t="shared" si="209"/>
        <v>120</v>
      </c>
      <c r="CNT31" s="19">
        <f t="shared" si="209"/>
        <v>120</v>
      </c>
      <c r="CNU31" s="19">
        <f t="shared" si="209"/>
        <v>120</v>
      </c>
      <c r="CNV31" s="19">
        <f t="shared" si="209"/>
        <v>120</v>
      </c>
      <c r="CNW31" s="19">
        <f t="shared" si="209"/>
        <v>120</v>
      </c>
      <c r="CNX31" s="19">
        <f t="shared" si="209"/>
        <v>120</v>
      </c>
      <c r="CNY31" s="19">
        <f t="shared" si="209"/>
        <v>120</v>
      </c>
      <c r="CNZ31" s="19">
        <f t="shared" si="209"/>
        <v>120</v>
      </c>
      <c r="COA31" s="19">
        <f t="shared" si="209"/>
        <v>120</v>
      </c>
      <c r="COB31" s="19">
        <f t="shared" si="209"/>
        <v>120</v>
      </c>
      <c r="COC31" s="19">
        <f t="shared" si="209"/>
        <v>120</v>
      </c>
      <c r="COD31" s="19">
        <f t="shared" si="209"/>
        <v>120</v>
      </c>
      <c r="COE31" s="19">
        <f t="shared" si="209"/>
        <v>120</v>
      </c>
      <c r="COF31" s="19">
        <f t="shared" si="209"/>
        <v>120</v>
      </c>
      <c r="COG31" s="19">
        <f t="shared" si="209"/>
        <v>120</v>
      </c>
      <c r="COH31" s="19">
        <f t="shared" si="209"/>
        <v>120</v>
      </c>
      <c r="COI31" s="19">
        <f t="shared" si="209"/>
        <v>120</v>
      </c>
      <c r="COJ31" s="19">
        <f t="shared" si="209"/>
        <v>120</v>
      </c>
      <c r="COK31" s="19">
        <f t="shared" si="209"/>
        <v>120</v>
      </c>
      <c r="COL31" s="19">
        <f t="shared" si="209"/>
        <v>120</v>
      </c>
      <c r="COM31" s="19">
        <f t="shared" si="209"/>
        <v>120</v>
      </c>
      <c r="CON31" s="19">
        <f t="shared" si="209"/>
        <v>120</v>
      </c>
      <c r="COO31" s="19">
        <f t="shared" si="209"/>
        <v>120</v>
      </c>
      <c r="COP31" s="19">
        <f t="shared" si="209"/>
        <v>120</v>
      </c>
      <c r="COQ31" s="19">
        <f t="shared" si="209"/>
        <v>120</v>
      </c>
      <c r="COR31" s="19">
        <f t="shared" si="209"/>
        <v>120</v>
      </c>
      <c r="COS31" s="19">
        <f t="shared" si="209"/>
        <v>120</v>
      </c>
      <c r="COT31" s="19">
        <f t="shared" ref="COT31:CRE31" si="210">SUM(COT26-COT22)</f>
        <v>120</v>
      </c>
      <c r="COU31" s="19">
        <f t="shared" si="210"/>
        <v>120</v>
      </c>
      <c r="COV31" s="19">
        <f t="shared" si="210"/>
        <v>120</v>
      </c>
      <c r="COW31" s="19">
        <f t="shared" si="210"/>
        <v>120</v>
      </c>
      <c r="COX31" s="19">
        <f t="shared" si="210"/>
        <v>120</v>
      </c>
      <c r="COY31" s="19">
        <f t="shared" si="210"/>
        <v>120</v>
      </c>
      <c r="COZ31" s="19">
        <f t="shared" si="210"/>
        <v>120</v>
      </c>
      <c r="CPA31" s="19">
        <f t="shared" si="210"/>
        <v>120</v>
      </c>
      <c r="CPB31" s="19">
        <f t="shared" si="210"/>
        <v>120</v>
      </c>
      <c r="CPC31" s="19">
        <f t="shared" si="210"/>
        <v>120</v>
      </c>
      <c r="CPD31" s="19">
        <f t="shared" si="210"/>
        <v>120</v>
      </c>
      <c r="CPE31" s="19">
        <f t="shared" si="210"/>
        <v>120</v>
      </c>
      <c r="CPF31" s="19">
        <f t="shared" si="210"/>
        <v>120</v>
      </c>
      <c r="CPG31" s="19">
        <f t="shared" si="210"/>
        <v>120</v>
      </c>
      <c r="CPH31" s="19">
        <f t="shared" si="210"/>
        <v>120</v>
      </c>
      <c r="CPI31" s="19">
        <f t="shared" si="210"/>
        <v>120</v>
      </c>
      <c r="CPJ31" s="19">
        <f t="shared" si="210"/>
        <v>120</v>
      </c>
      <c r="CPK31" s="19">
        <f t="shared" si="210"/>
        <v>120</v>
      </c>
      <c r="CPL31" s="19">
        <f t="shared" si="210"/>
        <v>120</v>
      </c>
      <c r="CPM31" s="19">
        <f t="shared" si="210"/>
        <v>120</v>
      </c>
      <c r="CPN31" s="19">
        <f t="shared" si="210"/>
        <v>120</v>
      </c>
      <c r="CPO31" s="19">
        <f t="shared" si="210"/>
        <v>120</v>
      </c>
      <c r="CPP31" s="19">
        <f t="shared" si="210"/>
        <v>120</v>
      </c>
      <c r="CPQ31" s="19">
        <f t="shared" si="210"/>
        <v>120</v>
      </c>
      <c r="CPR31" s="19">
        <f t="shared" si="210"/>
        <v>120</v>
      </c>
      <c r="CPS31" s="19">
        <f t="shared" si="210"/>
        <v>120</v>
      </c>
      <c r="CPT31" s="19">
        <f t="shared" si="210"/>
        <v>120</v>
      </c>
      <c r="CPU31" s="19">
        <f t="shared" si="210"/>
        <v>120</v>
      </c>
      <c r="CPV31" s="19">
        <f t="shared" si="210"/>
        <v>120</v>
      </c>
      <c r="CPW31" s="19">
        <f t="shared" si="210"/>
        <v>120</v>
      </c>
      <c r="CPX31" s="19">
        <f t="shared" si="210"/>
        <v>120</v>
      </c>
      <c r="CPY31" s="19">
        <f t="shared" si="210"/>
        <v>120</v>
      </c>
      <c r="CPZ31" s="19">
        <f t="shared" si="210"/>
        <v>120</v>
      </c>
      <c r="CQA31" s="19">
        <f t="shared" si="210"/>
        <v>120</v>
      </c>
      <c r="CQB31" s="19">
        <f t="shared" si="210"/>
        <v>120</v>
      </c>
      <c r="CQC31" s="19">
        <f t="shared" si="210"/>
        <v>120</v>
      </c>
      <c r="CQD31" s="19">
        <f t="shared" si="210"/>
        <v>120</v>
      </c>
      <c r="CQE31" s="19">
        <f t="shared" si="210"/>
        <v>120</v>
      </c>
      <c r="CQF31" s="19">
        <f t="shared" si="210"/>
        <v>120</v>
      </c>
      <c r="CQG31" s="19">
        <f t="shared" si="210"/>
        <v>120</v>
      </c>
      <c r="CQH31" s="19">
        <f t="shared" si="210"/>
        <v>120</v>
      </c>
      <c r="CQI31" s="19">
        <f t="shared" si="210"/>
        <v>120</v>
      </c>
      <c r="CQJ31" s="19">
        <f t="shared" si="210"/>
        <v>120</v>
      </c>
      <c r="CQK31" s="19">
        <f t="shared" si="210"/>
        <v>120</v>
      </c>
      <c r="CQL31" s="19">
        <f t="shared" si="210"/>
        <v>120</v>
      </c>
      <c r="CQM31" s="19">
        <f t="shared" si="210"/>
        <v>120</v>
      </c>
      <c r="CQN31" s="19">
        <f t="shared" si="210"/>
        <v>120</v>
      </c>
      <c r="CQO31" s="19">
        <f t="shared" si="210"/>
        <v>120</v>
      </c>
      <c r="CQP31" s="19">
        <f t="shared" si="210"/>
        <v>120</v>
      </c>
      <c r="CQQ31" s="19">
        <f t="shared" si="210"/>
        <v>120</v>
      </c>
      <c r="CQR31" s="19">
        <f t="shared" si="210"/>
        <v>120</v>
      </c>
      <c r="CQS31" s="19">
        <f t="shared" si="210"/>
        <v>120</v>
      </c>
      <c r="CQT31" s="19">
        <f t="shared" si="210"/>
        <v>120</v>
      </c>
      <c r="CQU31" s="19">
        <f t="shared" si="210"/>
        <v>120</v>
      </c>
      <c r="CQV31" s="19">
        <f t="shared" si="210"/>
        <v>120</v>
      </c>
      <c r="CQW31" s="19">
        <f t="shared" si="210"/>
        <v>120</v>
      </c>
      <c r="CQX31" s="19">
        <f t="shared" si="210"/>
        <v>120</v>
      </c>
      <c r="CQY31" s="19">
        <f t="shared" si="210"/>
        <v>120</v>
      </c>
      <c r="CQZ31" s="19">
        <f t="shared" si="210"/>
        <v>120</v>
      </c>
      <c r="CRA31" s="19">
        <f t="shared" si="210"/>
        <v>120</v>
      </c>
      <c r="CRB31" s="19">
        <f t="shared" si="210"/>
        <v>120</v>
      </c>
      <c r="CRC31" s="19">
        <f t="shared" si="210"/>
        <v>120</v>
      </c>
      <c r="CRD31" s="19">
        <f t="shared" si="210"/>
        <v>120</v>
      </c>
      <c r="CRE31" s="19">
        <f t="shared" si="210"/>
        <v>120</v>
      </c>
      <c r="CRF31" s="19">
        <f t="shared" ref="CRF31:CSD31" si="211">SUM(CRF26-CRF22)</f>
        <v>120</v>
      </c>
      <c r="CRG31" s="19">
        <f t="shared" si="211"/>
        <v>120</v>
      </c>
      <c r="CRH31" s="19">
        <f t="shared" si="211"/>
        <v>120</v>
      </c>
      <c r="CRI31" s="19">
        <f t="shared" si="211"/>
        <v>120</v>
      </c>
      <c r="CRJ31" s="19">
        <f t="shared" si="211"/>
        <v>120</v>
      </c>
      <c r="CRK31" s="19">
        <f t="shared" si="211"/>
        <v>120</v>
      </c>
      <c r="CRL31" s="19">
        <f t="shared" si="211"/>
        <v>120</v>
      </c>
      <c r="CRM31" s="19">
        <f t="shared" si="211"/>
        <v>120</v>
      </c>
      <c r="CRN31" s="19">
        <f t="shared" si="211"/>
        <v>120</v>
      </c>
      <c r="CRO31" s="19">
        <f t="shared" si="211"/>
        <v>120</v>
      </c>
      <c r="CRP31" s="19">
        <f t="shared" si="211"/>
        <v>120</v>
      </c>
      <c r="CRQ31" s="19">
        <f t="shared" si="211"/>
        <v>120</v>
      </c>
      <c r="CRR31" s="19">
        <f t="shared" si="211"/>
        <v>120</v>
      </c>
      <c r="CRS31" s="19">
        <f t="shared" si="211"/>
        <v>120</v>
      </c>
      <c r="CRT31" s="19">
        <f t="shared" si="211"/>
        <v>120</v>
      </c>
      <c r="CRU31" s="19">
        <f t="shared" si="211"/>
        <v>120</v>
      </c>
      <c r="CRV31" s="19">
        <f t="shared" si="211"/>
        <v>120</v>
      </c>
      <c r="CRW31" s="19">
        <f t="shared" si="211"/>
        <v>120</v>
      </c>
      <c r="CRX31" s="19">
        <f t="shared" si="211"/>
        <v>120</v>
      </c>
      <c r="CRY31" s="19">
        <f t="shared" si="211"/>
        <v>120</v>
      </c>
      <c r="CRZ31" s="19">
        <f t="shared" si="211"/>
        <v>120</v>
      </c>
      <c r="CSA31" s="19">
        <f t="shared" si="211"/>
        <v>120</v>
      </c>
      <c r="CSB31" s="19">
        <f t="shared" si="211"/>
        <v>120</v>
      </c>
      <c r="CSC31" s="19">
        <f t="shared" si="211"/>
        <v>120</v>
      </c>
      <c r="CSD31" s="19">
        <f t="shared" si="211"/>
        <v>120</v>
      </c>
    </row>
    <row r="32" spans="1:3155" s="18" customFormat="1">
      <c r="A32" s="6">
        <f t="shared" ref="A32:C32" si="212">SUM(A27-A21)</f>
        <v>0</v>
      </c>
      <c r="B32" s="6">
        <f t="shared" si="212"/>
        <v>357</v>
      </c>
      <c r="C32" s="6">
        <f t="shared" si="212"/>
        <v>0</v>
      </c>
      <c r="D32" s="6">
        <f>SUM(D27-D21)</f>
        <v>-5</v>
      </c>
      <c r="E32" s="6"/>
      <c r="F32" s="6">
        <f t="shared" ref="F32:BQ32" si="213">SUM(F27-F21)</f>
        <v>-11</v>
      </c>
      <c r="G32" s="6"/>
      <c r="H32" s="6">
        <f t="shared" si="213"/>
        <v>-17</v>
      </c>
      <c r="I32" s="6"/>
      <c r="J32" s="6">
        <f t="shared" si="213"/>
        <v>360</v>
      </c>
      <c r="K32" s="6"/>
      <c r="L32" s="22">
        <f t="shared" si="213"/>
        <v>360</v>
      </c>
      <c r="M32" s="6"/>
      <c r="N32" s="6"/>
      <c r="O32" s="6"/>
      <c r="P32" s="22">
        <f t="shared" si="213"/>
        <v>360</v>
      </c>
      <c r="Q32" s="6"/>
      <c r="R32" s="6">
        <f t="shared" si="213"/>
        <v>-47</v>
      </c>
      <c r="S32" s="6"/>
      <c r="T32" s="6">
        <f t="shared" si="213"/>
        <v>-53</v>
      </c>
      <c r="U32" s="6"/>
      <c r="V32" s="22">
        <f t="shared" si="213"/>
        <v>360</v>
      </c>
      <c r="W32" s="6"/>
      <c r="X32" s="6"/>
      <c r="Y32" s="6"/>
      <c r="Z32" s="20">
        <f t="shared" si="213"/>
        <v>360</v>
      </c>
      <c r="AA32" s="19"/>
      <c r="AB32" s="19"/>
      <c r="AC32" s="19"/>
      <c r="AD32" s="21">
        <f t="shared" si="213"/>
        <v>360</v>
      </c>
      <c r="AE32" s="19"/>
      <c r="AF32" s="21">
        <f t="shared" si="213"/>
        <v>360</v>
      </c>
      <c r="AG32" s="19"/>
      <c r="AH32" s="19"/>
      <c r="AI32" s="19"/>
      <c r="AJ32" s="20">
        <f t="shared" si="213"/>
        <v>360</v>
      </c>
      <c r="AK32" s="19">
        <f t="shared" si="213"/>
        <v>0</v>
      </c>
      <c r="AL32" s="19">
        <f t="shared" si="213"/>
        <v>360</v>
      </c>
      <c r="AM32" s="19">
        <f t="shared" si="213"/>
        <v>0</v>
      </c>
      <c r="AN32" s="19">
        <f t="shared" si="213"/>
        <v>-113</v>
      </c>
      <c r="AO32" s="19">
        <f t="shared" si="213"/>
        <v>0</v>
      </c>
      <c r="AP32" s="19">
        <f t="shared" si="213"/>
        <v>479</v>
      </c>
      <c r="AQ32" s="19">
        <f t="shared" si="213"/>
        <v>0</v>
      </c>
      <c r="AR32" s="19">
        <f t="shared" si="213"/>
        <v>0</v>
      </c>
      <c r="AS32" s="19">
        <f t="shared" si="213"/>
        <v>0</v>
      </c>
      <c r="AT32" s="19">
        <f t="shared" si="213"/>
        <v>360</v>
      </c>
      <c r="AU32" s="19">
        <f t="shared" si="213"/>
        <v>0</v>
      </c>
      <c r="AV32" s="19">
        <f t="shared" si="213"/>
        <v>-137</v>
      </c>
      <c r="AW32" s="19">
        <f t="shared" si="213"/>
        <v>0</v>
      </c>
      <c r="AX32" s="19">
        <f t="shared" si="213"/>
        <v>503</v>
      </c>
      <c r="AY32" s="19">
        <f t="shared" si="213"/>
        <v>0</v>
      </c>
      <c r="AZ32" s="19">
        <f t="shared" si="213"/>
        <v>360</v>
      </c>
      <c r="BA32" s="19">
        <f t="shared" si="213"/>
        <v>0</v>
      </c>
      <c r="BB32" s="19">
        <f t="shared" si="213"/>
        <v>0</v>
      </c>
      <c r="BC32" s="19">
        <f t="shared" si="213"/>
        <v>0</v>
      </c>
      <c r="BD32" s="19">
        <f t="shared" si="213"/>
        <v>521</v>
      </c>
      <c r="BE32" s="19">
        <f t="shared" si="213"/>
        <v>0</v>
      </c>
      <c r="BF32" s="19">
        <f t="shared" si="213"/>
        <v>-167</v>
      </c>
      <c r="BG32" s="19">
        <f t="shared" si="213"/>
        <v>0</v>
      </c>
      <c r="BH32" s="19">
        <f t="shared" si="213"/>
        <v>-173</v>
      </c>
      <c r="BI32" s="19">
        <f t="shared" si="213"/>
        <v>0</v>
      </c>
      <c r="BJ32" s="19">
        <f t="shared" si="213"/>
        <v>-179</v>
      </c>
      <c r="BK32" s="19">
        <f t="shared" si="213"/>
        <v>0</v>
      </c>
      <c r="BL32" s="19">
        <f t="shared" si="213"/>
        <v>0</v>
      </c>
      <c r="BM32" s="19">
        <f t="shared" si="213"/>
        <v>0</v>
      </c>
      <c r="BN32" s="19">
        <f t="shared" si="213"/>
        <v>-191</v>
      </c>
      <c r="BO32" s="19">
        <f t="shared" si="213"/>
        <v>0</v>
      </c>
      <c r="BP32" s="19">
        <f t="shared" si="213"/>
        <v>360</v>
      </c>
      <c r="BQ32" s="19">
        <f t="shared" si="213"/>
        <v>0</v>
      </c>
      <c r="BR32" s="19">
        <f t="shared" ref="BR32:EC32" si="214">SUM(BR27-BR21)</f>
        <v>563</v>
      </c>
      <c r="BS32" s="19">
        <f t="shared" si="214"/>
        <v>0</v>
      </c>
      <c r="BT32" s="19">
        <f t="shared" si="214"/>
        <v>569</v>
      </c>
      <c r="BU32" s="19">
        <f t="shared" si="214"/>
        <v>0</v>
      </c>
      <c r="BV32" s="19">
        <f t="shared" si="214"/>
        <v>0</v>
      </c>
      <c r="BW32" s="19">
        <f t="shared" si="214"/>
        <v>0</v>
      </c>
      <c r="BX32" s="19">
        <f t="shared" si="214"/>
        <v>0</v>
      </c>
      <c r="BY32" s="19">
        <f t="shared" si="214"/>
        <v>0</v>
      </c>
      <c r="BZ32" s="19">
        <f t="shared" si="214"/>
        <v>360</v>
      </c>
      <c r="CA32" s="19">
        <f t="shared" si="214"/>
        <v>0</v>
      </c>
      <c r="CB32" s="19">
        <f t="shared" si="214"/>
        <v>360</v>
      </c>
      <c r="CC32" s="19">
        <f t="shared" si="214"/>
        <v>0</v>
      </c>
      <c r="CD32" s="19">
        <f t="shared" si="214"/>
        <v>360</v>
      </c>
      <c r="CE32" s="19">
        <f t="shared" si="214"/>
        <v>0</v>
      </c>
      <c r="CF32" s="19">
        <f t="shared" si="214"/>
        <v>0</v>
      </c>
      <c r="CG32" s="19">
        <f t="shared" si="214"/>
        <v>0</v>
      </c>
      <c r="CH32" s="19">
        <f t="shared" si="214"/>
        <v>-251</v>
      </c>
      <c r="CI32" s="19">
        <f t="shared" si="214"/>
        <v>0</v>
      </c>
      <c r="CJ32" s="19">
        <f t="shared" si="214"/>
        <v>360</v>
      </c>
      <c r="CK32" s="19">
        <f t="shared" si="214"/>
        <v>0</v>
      </c>
      <c r="CL32" s="19">
        <f t="shared" si="214"/>
        <v>-263</v>
      </c>
      <c r="CM32" s="19">
        <f t="shared" si="214"/>
        <v>0</v>
      </c>
      <c r="CN32" s="19">
        <f t="shared" si="214"/>
        <v>-269</v>
      </c>
      <c r="CO32" s="19">
        <f t="shared" si="214"/>
        <v>0</v>
      </c>
      <c r="CP32" s="19">
        <f t="shared" si="214"/>
        <v>0</v>
      </c>
      <c r="CQ32" s="19">
        <f t="shared" si="214"/>
        <v>0</v>
      </c>
      <c r="CR32" s="19">
        <f t="shared" si="214"/>
        <v>360</v>
      </c>
      <c r="CS32" s="19">
        <f t="shared" si="214"/>
        <v>0</v>
      </c>
      <c r="CT32" s="19">
        <f t="shared" si="214"/>
        <v>647</v>
      </c>
      <c r="CU32" s="19">
        <f t="shared" si="214"/>
        <v>0</v>
      </c>
      <c r="CV32" s="19">
        <f t="shared" si="214"/>
        <v>360</v>
      </c>
      <c r="CW32" s="19">
        <f t="shared" si="214"/>
        <v>0</v>
      </c>
      <c r="CX32" s="19">
        <f t="shared" si="214"/>
        <v>659</v>
      </c>
      <c r="CY32" s="19">
        <f t="shared" si="214"/>
        <v>0</v>
      </c>
      <c r="CZ32" s="19">
        <f t="shared" si="214"/>
        <v>0</v>
      </c>
      <c r="DA32" s="19">
        <f t="shared" si="214"/>
        <v>0</v>
      </c>
      <c r="DB32" s="19">
        <f t="shared" si="214"/>
        <v>-311</v>
      </c>
      <c r="DC32" s="19">
        <f t="shared" si="214"/>
        <v>0</v>
      </c>
      <c r="DD32" s="19">
        <f t="shared" si="214"/>
        <v>360</v>
      </c>
      <c r="DE32" s="19">
        <f t="shared" si="214"/>
        <v>0</v>
      </c>
      <c r="DF32" s="19">
        <f t="shared" si="214"/>
        <v>683</v>
      </c>
      <c r="DG32" s="19">
        <f t="shared" si="214"/>
        <v>0</v>
      </c>
      <c r="DH32" s="19">
        <f t="shared" si="214"/>
        <v>0</v>
      </c>
      <c r="DI32" s="19">
        <f t="shared" si="214"/>
        <v>0</v>
      </c>
      <c r="DJ32" s="19">
        <f t="shared" si="214"/>
        <v>0</v>
      </c>
      <c r="DK32" s="19">
        <f t="shared" si="214"/>
        <v>0</v>
      </c>
      <c r="DL32" s="19">
        <f t="shared" si="214"/>
        <v>701</v>
      </c>
      <c r="DM32" s="19">
        <f t="shared" si="214"/>
        <v>0</v>
      </c>
      <c r="DN32" s="19">
        <f t="shared" si="214"/>
        <v>-347</v>
      </c>
      <c r="DO32" s="19">
        <f t="shared" si="214"/>
        <v>0</v>
      </c>
      <c r="DP32" s="19">
        <f t="shared" si="214"/>
        <v>-353</v>
      </c>
      <c r="DQ32" s="19">
        <f t="shared" si="214"/>
        <v>0</v>
      </c>
      <c r="DR32" s="19">
        <f t="shared" si="214"/>
        <v>360</v>
      </c>
      <c r="DS32" s="19">
        <f t="shared" si="214"/>
        <v>0</v>
      </c>
      <c r="DT32" s="19">
        <f t="shared" si="214"/>
        <v>0</v>
      </c>
      <c r="DU32" s="19">
        <f t="shared" si="214"/>
        <v>0</v>
      </c>
      <c r="DV32" s="19">
        <f t="shared" si="214"/>
        <v>0</v>
      </c>
      <c r="DW32" s="19">
        <f t="shared" si="214"/>
        <v>0</v>
      </c>
      <c r="DX32" s="19">
        <f t="shared" si="214"/>
        <v>0</v>
      </c>
      <c r="DY32" s="19">
        <f t="shared" si="214"/>
        <v>0</v>
      </c>
      <c r="DZ32" s="19">
        <f t="shared" si="214"/>
        <v>360</v>
      </c>
      <c r="EA32" s="19">
        <f t="shared" si="214"/>
        <v>0</v>
      </c>
      <c r="EB32" s="19">
        <f t="shared" si="214"/>
        <v>-389</v>
      </c>
      <c r="EC32" s="19">
        <f t="shared" si="214"/>
        <v>0</v>
      </c>
      <c r="ED32" s="19">
        <f t="shared" ref="ED32:GO32" si="215">SUM(ED27-ED21)</f>
        <v>0</v>
      </c>
      <c r="EE32" s="19">
        <f t="shared" si="215"/>
        <v>0</v>
      </c>
      <c r="EF32" s="19">
        <f t="shared" si="215"/>
        <v>360</v>
      </c>
      <c r="EG32" s="19">
        <f t="shared" si="215"/>
        <v>0</v>
      </c>
      <c r="EH32" s="19">
        <f t="shared" si="215"/>
        <v>0</v>
      </c>
      <c r="EI32" s="19">
        <f t="shared" si="215"/>
        <v>0</v>
      </c>
      <c r="EJ32" s="19">
        <f t="shared" si="215"/>
        <v>773</v>
      </c>
      <c r="EK32" s="19">
        <f t="shared" si="215"/>
        <v>0</v>
      </c>
      <c r="EL32" s="19">
        <f t="shared" si="215"/>
        <v>-419</v>
      </c>
      <c r="EM32" s="19">
        <f t="shared" si="215"/>
        <v>0</v>
      </c>
      <c r="EN32" s="19">
        <f t="shared" si="215"/>
        <v>0</v>
      </c>
      <c r="EO32" s="19">
        <f t="shared" si="215"/>
        <v>0</v>
      </c>
      <c r="EP32" s="19">
        <f t="shared" si="215"/>
        <v>-431</v>
      </c>
      <c r="EQ32" s="19">
        <f t="shared" si="215"/>
        <v>0</v>
      </c>
      <c r="ER32" s="19">
        <f t="shared" si="215"/>
        <v>797</v>
      </c>
      <c r="ES32" s="19">
        <f t="shared" si="215"/>
        <v>0</v>
      </c>
      <c r="ET32" s="19">
        <f t="shared" si="215"/>
        <v>-443</v>
      </c>
      <c r="EU32" s="19">
        <f t="shared" si="215"/>
        <v>0</v>
      </c>
      <c r="EV32" s="19">
        <f t="shared" si="215"/>
        <v>360</v>
      </c>
      <c r="EW32" s="19">
        <f t="shared" si="215"/>
        <v>0</v>
      </c>
      <c r="EX32" s="19">
        <f t="shared" si="215"/>
        <v>0</v>
      </c>
      <c r="EY32" s="19">
        <f t="shared" si="215"/>
        <v>0</v>
      </c>
      <c r="EZ32" s="19">
        <f t="shared" si="215"/>
        <v>360</v>
      </c>
      <c r="FA32" s="19">
        <f t="shared" si="215"/>
        <v>0</v>
      </c>
      <c r="FB32" s="19">
        <f t="shared" si="215"/>
        <v>360</v>
      </c>
      <c r="FC32" s="19">
        <f t="shared" si="215"/>
        <v>0</v>
      </c>
      <c r="FD32" s="19">
        <f t="shared" si="215"/>
        <v>0</v>
      </c>
      <c r="FE32" s="19">
        <f t="shared" si="215"/>
        <v>0</v>
      </c>
      <c r="FF32" s="19">
        <f t="shared" si="215"/>
        <v>360</v>
      </c>
      <c r="FG32" s="19">
        <f t="shared" si="215"/>
        <v>0</v>
      </c>
      <c r="FH32" s="19">
        <f t="shared" si="215"/>
        <v>0</v>
      </c>
      <c r="FI32" s="19">
        <f t="shared" si="215"/>
        <v>0</v>
      </c>
      <c r="FJ32" s="19">
        <f t="shared" si="215"/>
        <v>-491</v>
      </c>
      <c r="FK32" s="19">
        <f t="shared" si="215"/>
        <v>0</v>
      </c>
      <c r="FL32" s="19">
        <f t="shared" si="215"/>
        <v>857</v>
      </c>
      <c r="FM32" s="19">
        <f t="shared" si="215"/>
        <v>0</v>
      </c>
      <c r="FN32" s="19">
        <f t="shared" si="215"/>
        <v>360</v>
      </c>
      <c r="FO32" s="19">
        <f t="shared" si="215"/>
        <v>0</v>
      </c>
      <c r="FP32" s="19">
        <f t="shared" si="215"/>
        <v>-509</v>
      </c>
      <c r="FQ32" s="19">
        <f t="shared" si="215"/>
        <v>0</v>
      </c>
      <c r="FR32" s="19">
        <f t="shared" si="215"/>
        <v>0</v>
      </c>
      <c r="FS32" s="19">
        <f t="shared" si="215"/>
        <v>0</v>
      </c>
      <c r="FT32" s="19">
        <f t="shared" si="215"/>
        <v>360</v>
      </c>
      <c r="FU32" s="19">
        <f t="shared" si="215"/>
        <v>0</v>
      </c>
      <c r="FV32" s="19">
        <f t="shared" si="215"/>
        <v>887</v>
      </c>
      <c r="FW32" s="19">
        <f t="shared" si="215"/>
        <v>0</v>
      </c>
      <c r="FX32" s="19">
        <f t="shared" si="215"/>
        <v>0</v>
      </c>
      <c r="FY32" s="19">
        <f t="shared" si="215"/>
        <v>0</v>
      </c>
      <c r="FZ32" s="19">
        <f t="shared" si="215"/>
        <v>0</v>
      </c>
      <c r="GA32" s="19">
        <f t="shared" si="215"/>
        <v>0</v>
      </c>
      <c r="GB32" s="19">
        <f t="shared" si="215"/>
        <v>0</v>
      </c>
      <c r="GC32" s="19">
        <f t="shared" si="215"/>
        <v>0</v>
      </c>
      <c r="GD32" s="19">
        <f t="shared" si="215"/>
        <v>911</v>
      </c>
      <c r="GE32" s="19">
        <f t="shared" si="215"/>
        <v>0</v>
      </c>
      <c r="GF32" s="19">
        <f t="shared" si="215"/>
        <v>-557</v>
      </c>
      <c r="GG32" s="19">
        <f t="shared" si="215"/>
        <v>0</v>
      </c>
      <c r="GH32" s="19">
        <f t="shared" si="215"/>
        <v>-563</v>
      </c>
      <c r="GI32" s="19">
        <f t="shared" si="215"/>
        <v>0</v>
      </c>
      <c r="GJ32" s="19">
        <f t="shared" si="215"/>
        <v>360</v>
      </c>
      <c r="GK32" s="19">
        <f t="shared" si="215"/>
        <v>0</v>
      </c>
      <c r="GL32" s="19">
        <f t="shared" si="215"/>
        <v>0</v>
      </c>
      <c r="GM32" s="19">
        <f t="shared" si="215"/>
        <v>0</v>
      </c>
      <c r="GN32" s="19">
        <f t="shared" si="215"/>
        <v>941</v>
      </c>
      <c r="GO32" s="19">
        <f t="shared" si="215"/>
        <v>0</v>
      </c>
      <c r="GP32" s="19">
        <f t="shared" ref="GP32:JA32" si="216">SUM(GP27-GP21)</f>
        <v>360</v>
      </c>
      <c r="GQ32" s="19">
        <f t="shared" si="216"/>
        <v>0</v>
      </c>
      <c r="GR32" s="19">
        <f t="shared" si="216"/>
        <v>360</v>
      </c>
      <c r="GS32" s="19">
        <f t="shared" si="216"/>
        <v>0</v>
      </c>
      <c r="GT32" s="19">
        <f t="shared" si="216"/>
        <v>-599</v>
      </c>
      <c r="GU32" s="19">
        <f t="shared" si="216"/>
        <v>0</v>
      </c>
      <c r="GV32" s="19">
        <f t="shared" si="216"/>
        <v>0</v>
      </c>
      <c r="GW32" s="19">
        <f t="shared" si="216"/>
        <v>0</v>
      </c>
      <c r="GX32" s="19">
        <f t="shared" si="216"/>
        <v>971</v>
      </c>
      <c r="GY32" s="19">
        <f t="shared" si="216"/>
        <v>0</v>
      </c>
      <c r="GZ32" s="19">
        <f t="shared" si="216"/>
        <v>360</v>
      </c>
      <c r="HA32" s="19">
        <f t="shared" si="216"/>
        <v>0</v>
      </c>
      <c r="HB32" s="19">
        <f t="shared" si="216"/>
        <v>983</v>
      </c>
      <c r="HC32" s="19">
        <f t="shared" si="216"/>
        <v>0</v>
      </c>
      <c r="HD32" s="19">
        <f t="shared" si="216"/>
        <v>0</v>
      </c>
      <c r="HE32" s="19">
        <f t="shared" si="216"/>
        <v>0</v>
      </c>
      <c r="HF32" s="19">
        <f t="shared" si="216"/>
        <v>0</v>
      </c>
      <c r="HG32" s="19">
        <f t="shared" si="216"/>
        <v>0</v>
      </c>
      <c r="HH32" s="19">
        <f t="shared" si="216"/>
        <v>-641</v>
      </c>
      <c r="HI32" s="19">
        <f t="shared" si="216"/>
        <v>0</v>
      </c>
      <c r="HJ32" s="19">
        <f t="shared" si="216"/>
        <v>-647</v>
      </c>
      <c r="HK32" s="19">
        <f t="shared" si="216"/>
        <v>0</v>
      </c>
      <c r="HL32" s="19">
        <f t="shared" si="216"/>
        <v>360</v>
      </c>
      <c r="HM32" s="19">
        <f t="shared" si="216"/>
        <v>0</v>
      </c>
      <c r="HN32" s="19">
        <f t="shared" si="216"/>
        <v>360</v>
      </c>
      <c r="HO32" s="19">
        <f t="shared" si="216"/>
        <v>0</v>
      </c>
      <c r="HP32" s="19">
        <f t="shared" si="216"/>
        <v>0</v>
      </c>
      <c r="HQ32" s="19">
        <f t="shared" si="216"/>
        <v>0</v>
      </c>
      <c r="HR32" s="19">
        <f t="shared" si="216"/>
        <v>1031</v>
      </c>
      <c r="HS32" s="19">
        <f t="shared" si="216"/>
        <v>0</v>
      </c>
      <c r="HT32" s="19">
        <f t="shared" si="216"/>
        <v>-677</v>
      </c>
      <c r="HU32" s="19">
        <f t="shared" si="216"/>
        <v>0</v>
      </c>
      <c r="HV32" s="19">
        <f t="shared" si="216"/>
        <v>-683</v>
      </c>
      <c r="HW32" s="19">
        <f t="shared" si="216"/>
        <v>0</v>
      </c>
      <c r="HX32" s="19">
        <f t="shared" si="216"/>
        <v>1049</v>
      </c>
      <c r="HY32" s="19">
        <f t="shared" si="216"/>
        <v>0</v>
      </c>
      <c r="HZ32" s="19">
        <f t="shared" si="216"/>
        <v>0</v>
      </c>
      <c r="IA32" s="19">
        <f t="shared" si="216"/>
        <v>0</v>
      </c>
      <c r="IB32" s="19">
        <f t="shared" si="216"/>
        <v>360</v>
      </c>
      <c r="IC32" s="19">
        <f t="shared" si="216"/>
        <v>0</v>
      </c>
      <c r="ID32" s="19">
        <f t="shared" si="216"/>
        <v>0</v>
      </c>
      <c r="IE32" s="19">
        <f t="shared" si="216"/>
        <v>0</v>
      </c>
      <c r="IF32" s="19">
        <f t="shared" si="216"/>
        <v>0</v>
      </c>
      <c r="IG32" s="19">
        <f t="shared" si="216"/>
        <v>0</v>
      </c>
      <c r="IH32" s="19">
        <f t="shared" si="216"/>
        <v>-719</v>
      </c>
      <c r="II32" s="19">
        <f t="shared" si="216"/>
        <v>0</v>
      </c>
      <c r="IJ32" s="19">
        <f t="shared" si="216"/>
        <v>0</v>
      </c>
      <c r="IK32" s="19">
        <f t="shared" si="216"/>
        <v>0</v>
      </c>
      <c r="IL32" s="19">
        <f t="shared" si="216"/>
        <v>1091</v>
      </c>
      <c r="IM32" s="19">
        <f t="shared" si="216"/>
        <v>0</v>
      </c>
      <c r="IN32" s="19">
        <f t="shared" si="216"/>
        <v>1097</v>
      </c>
      <c r="IO32" s="19">
        <f t="shared" si="216"/>
        <v>0</v>
      </c>
      <c r="IP32" s="19">
        <f t="shared" si="216"/>
        <v>360</v>
      </c>
      <c r="IQ32" s="19">
        <f t="shared" si="216"/>
        <v>0</v>
      </c>
      <c r="IR32" s="19">
        <f t="shared" si="216"/>
        <v>1109</v>
      </c>
      <c r="IS32" s="19">
        <f t="shared" si="216"/>
        <v>0</v>
      </c>
      <c r="IT32" s="19">
        <f t="shared" si="216"/>
        <v>0</v>
      </c>
      <c r="IU32" s="19">
        <f t="shared" si="216"/>
        <v>0</v>
      </c>
      <c r="IV32" s="19">
        <f t="shared" si="216"/>
        <v>-761</v>
      </c>
      <c r="IW32" s="19">
        <f t="shared" si="216"/>
        <v>0</v>
      </c>
      <c r="IX32" s="19">
        <f t="shared" si="216"/>
        <v>0</v>
      </c>
      <c r="IY32" s="19">
        <f t="shared" si="216"/>
        <v>0</v>
      </c>
      <c r="IZ32" s="19">
        <f t="shared" si="216"/>
        <v>-773</v>
      </c>
      <c r="JA32" s="19">
        <f t="shared" si="216"/>
        <v>0</v>
      </c>
      <c r="JB32" s="19">
        <f t="shared" ref="JB32:LM32" si="217">SUM(JB27-JB21)</f>
        <v>0</v>
      </c>
      <c r="JC32" s="19">
        <f t="shared" si="217"/>
        <v>0</v>
      </c>
      <c r="JD32" s="19">
        <f t="shared" si="217"/>
        <v>0</v>
      </c>
      <c r="JE32" s="19">
        <f t="shared" si="217"/>
        <v>0</v>
      </c>
      <c r="JF32" s="19">
        <f t="shared" si="217"/>
        <v>1151</v>
      </c>
      <c r="JG32" s="19">
        <f t="shared" si="217"/>
        <v>0</v>
      </c>
      <c r="JH32" s="19">
        <f t="shared" si="217"/>
        <v>-797</v>
      </c>
      <c r="JI32" s="19">
        <f t="shared" si="217"/>
        <v>0</v>
      </c>
      <c r="JJ32" s="19">
        <f t="shared" si="217"/>
        <v>1163</v>
      </c>
      <c r="JK32" s="19">
        <f t="shared" si="217"/>
        <v>0</v>
      </c>
      <c r="JL32" s="19">
        <f t="shared" si="217"/>
        <v>-809</v>
      </c>
      <c r="JM32" s="19">
        <f t="shared" si="217"/>
        <v>0</v>
      </c>
      <c r="JN32" s="19">
        <f t="shared" si="217"/>
        <v>0</v>
      </c>
      <c r="JO32" s="19">
        <f t="shared" si="217"/>
        <v>0</v>
      </c>
      <c r="JP32" s="19">
        <f t="shared" si="217"/>
        <v>360</v>
      </c>
      <c r="JQ32" s="19">
        <f t="shared" si="217"/>
        <v>0</v>
      </c>
      <c r="JR32" s="19">
        <f t="shared" si="217"/>
        <v>360</v>
      </c>
      <c r="JS32" s="19">
        <f t="shared" si="217"/>
        <v>0</v>
      </c>
      <c r="JT32" s="19">
        <f t="shared" si="217"/>
        <v>1193</v>
      </c>
      <c r="JU32" s="19">
        <f t="shared" si="217"/>
        <v>0</v>
      </c>
      <c r="JV32" s="19">
        <f t="shared" si="217"/>
        <v>-839</v>
      </c>
      <c r="JW32" s="19">
        <f t="shared" si="217"/>
        <v>0</v>
      </c>
      <c r="JX32" s="19">
        <f t="shared" si="217"/>
        <v>0</v>
      </c>
      <c r="JY32" s="19">
        <f t="shared" si="217"/>
        <v>0</v>
      </c>
      <c r="JZ32" s="19">
        <f t="shared" si="217"/>
        <v>0</v>
      </c>
      <c r="KA32" s="19">
        <f t="shared" si="217"/>
        <v>0</v>
      </c>
      <c r="KB32" s="19">
        <f t="shared" si="217"/>
        <v>360</v>
      </c>
      <c r="KC32" s="19">
        <f t="shared" si="217"/>
        <v>0</v>
      </c>
      <c r="KD32" s="19">
        <f t="shared" si="217"/>
        <v>360</v>
      </c>
      <c r="KE32" s="19">
        <f t="shared" si="217"/>
        <v>0</v>
      </c>
      <c r="KF32" s="19">
        <f t="shared" si="217"/>
        <v>1229</v>
      </c>
      <c r="KG32" s="19">
        <f t="shared" si="217"/>
        <v>0</v>
      </c>
      <c r="KH32" s="19">
        <f t="shared" si="217"/>
        <v>0</v>
      </c>
      <c r="KI32" s="19">
        <f t="shared" si="217"/>
        <v>0</v>
      </c>
      <c r="KJ32" s="19">
        <f t="shared" si="217"/>
        <v>-881</v>
      </c>
      <c r="KK32" s="19">
        <f t="shared" si="217"/>
        <v>0</v>
      </c>
      <c r="KL32" s="19">
        <f t="shared" si="217"/>
        <v>-887</v>
      </c>
      <c r="KM32" s="19">
        <f t="shared" si="217"/>
        <v>0</v>
      </c>
      <c r="KN32" s="19">
        <f t="shared" si="217"/>
        <v>0</v>
      </c>
      <c r="KO32" s="19">
        <f t="shared" si="217"/>
        <v>0</v>
      </c>
      <c r="KP32" s="19">
        <f t="shared" si="217"/>
        <v>1259</v>
      </c>
      <c r="KQ32" s="19">
        <f t="shared" si="217"/>
        <v>0</v>
      </c>
      <c r="KR32" s="19">
        <f t="shared" si="217"/>
        <v>0</v>
      </c>
      <c r="KS32" s="19">
        <f t="shared" si="217"/>
        <v>0</v>
      </c>
      <c r="KT32" s="19">
        <f t="shared" si="217"/>
        <v>-911</v>
      </c>
      <c r="KU32" s="19">
        <f t="shared" si="217"/>
        <v>0</v>
      </c>
      <c r="KV32" s="19">
        <f t="shared" si="217"/>
        <v>1277</v>
      </c>
      <c r="KW32" s="19">
        <f t="shared" si="217"/>
        <v>0</v>
      </c>
      <c r="KX32" s="19">
        <f t="shared" si="217"/>
        <v>1283</v>
      </c>
      <c r="KY32" s="19">
        <f t="shared" si="217"/>
        <v>0</v>
      </c>
      <c r="KZ32" s="19">
        <f t="shared" si="217"/>
        <v>360</v>
      </c>
      <c r="LA32" s="19">
        <f t="shared" si="217"/>
        <v>0</v>
      </c>
      <c r="LB32" s="19">
        <f t="shared" si="217"/>
        <v>0</v>
      </c>
      <c r="LC32" s="19">
        <f t="shared" si="217"/>
        <v>0</v>
      </c>
      <c r="LD32" s="19">
        <f t="shared" si="217"/>
        <v>360</v>
      </c>
      <c r="LE32" s="19">
        <f t="shared" si="217"/>
        <v>0</v>
      </c>
      <c r="LF32" s="19">
        <f t="shared" si="217"/>
        <v>360</v>
      </c>
      <c r="LG32" s="19">
        <f t="shared" si="217"/>
        <v>0</v>
      </c>
      <c r="LH32" s="19">
        <f t="shared" si="217"/>
        <v>-953</v>
      </c>
      <c r="LI32" s="19">
        <f t="shared" si="217"/>
        <v>0</v>
      </c>
      <c r="LJ32" s="19">
        <f t="shared" si="217"/>
        <v>1319</v>
      </c>
      <c r="LK32" s="19">
        <f t="shared" si="217"/>
        <v>0</v>
      </c>
      <c r="LL32" s="19">
        <f t="shared" si="217"/>
        <v>0</v>
      </c>
      <c r="LM32" s="19">
        <f t="shared" si="217"/>
        <v>0</v>
      </c>
      <c r="LN32" s="19">
        <f t="shared" ref="LN32:NY32" si="218">SUM(LN27-LN21)</f>
        <v>-971</v>
      </c>
      <c r="LO32" s="19">
        <f t="shared" si="218"/>
        <v>0</v>
      </c>
      <c r="LP32" s="19">
        <f t="shared" si="218"/>
        <v>-977</v>
      </c>
      <c r="LQ32" s="19">
        <f t="shared" si="218"/>
        <v>0</v>
      </c>
      <c r="LR32" s="19">
        <f t="shared" si="218"/>
        <v>-983</v>
      </c>
      <c r="LS32" s="19">
        <f t="shared" si="218"/>
        <v>0</v>
      </c>
      <c r="LT32" s="19">
        <f t="shared" si="218"/>
        <v>0</v>
      </c>
      <c r="LU32" s="19">
        <f t="shared" si="218"/>
        <v>0</v>
      </c>
      <c r="LV32" s="19">
        <f t="shared" si="218"/>
        <v>0</v>
      </c>
      <c r="LW32" s="19">
        <f t="shared" si="218"/>
        <v>0</v>
      </c>
      <c r="LX32" s="19">
        <f t="shared" si="218"/>
        <v>1361</v>
      </c>
      <c r="LY32" s="19">
        <f t="shared" si="218"/>
        <v>0</v>
      </c>
      <c r="LZ32" s="19">
        <f t="shared" si="218"/>
        <v>1367</v>
      </c>
      <c r="MA32" s="19">
        <f t="shared" si="218"/>
        <v>0</v>
      </c>
      <c r="MB32" s="19">
        <f t="shared" si="218"/>
        <v>360</v>
      </c>
      <c r="MC32" s="19">
        <f t="shared" si="218"/>
        <v>0</v>
      </c>
      <c r="MD32" s="19">
        <f t="shared" si="218"/>
        <v>-1019</v>
      </c>
      <c r="ME32" s="19">
        <f t="shared" si="218"/>
        <v>0</v>
      </c>
      <c r="MF32" s="19">
        <f t="shared" si="218"/>
        <v>0</v>
      </c>
      <c r="MG32" s="19">
        <f t="shared" si="218"/>
        <v>0</v>
      </c>
      <c r="MH32" s="19">
        <f t="shared" si="218"/>
        <v>-1031</v>
      </c>
      <c r="MI32" s="19">
        <f t="shared" si="218"/>
        <v>0</v>
      </c>
      <c r="MJ32" s="19">
        <f t="shared" si="218"/>
        <v>0</v>
      </c>
      <c r="MK32" s="19">
        <f t="shared" si="218"/>
        <v>0</v>
      </c>
      <c r="ML32" s="19">
        <f t="shared" si="218"/>
        <v>0</v>
      </c>
      <c r="MM32" s="19">
        <f t="shared" si="218"/>
        <v>0</v>
      </c>
      <c r="MN32" s="19">
        <f t="shared" si="218"/>
        <v>360</v>
      </c>
      <c r="MO32" s="19">
        <f t="shared" si="218"/>
        <v>0</v>
      </c>
      <c r="MP32" s="19">
        <f t="shared" si="218"/>
        <v>0</v>
      </c>
      <c r="MQ32" s="19">
        <f t="shared" si="218"/>
        <v>0</v>
      </c>
      <c r="MR32" s="19">
        <f t="shared" si="218"/>
        <v>-1061</v>
      </c>
      <c r="MS32" s="19">
        <f t="shared" si="218"/>
        <v>0</v>
      </c>
      <c r="MT32" s="19">
        <f t="shared" si="218"/>
        <v>1427</v>
      </c>
      <c r="MU32" s="19">
        <f t="shared" si="218"/>
        <v>0</v>
      </c>
      <c r="MV32" s="19">
        <f t="shared" si="218"/>
        <v>1433</v>
      </c>
      <c r="MW32" s="19">
        <f t="shared" si="218"/>
        <v>0</v>
      </c>
      <c r="MX32" s="19">
        <f t="shared" si="218"/>
        <v>1439</v>
      </c>
      <c r="MY32" s="19">
        <f t="shared" si="218"/>
        <v>0</v>
      </c>
      <c r="MZ32" s="19">
        <f t="shared" si="218"/>
        <v>0</v>
      </c>
      <c r="NA32" s="19">
        <f t="shared" si="218"/>
        <v>0</v>
      </c>
      <c r="NB32" s="19">
        <f t="shared" si="218"/>
        <v>360</v>
      </c>
      <c r="NC32" s="19">
        <f t="shared" si="218"/>
        <v>0</v>
      </c>
      <c r="ND32" s="19">
        <f t="shared" si="218"/>
        <v>-1097</v>
      </c>
      <c r="NE32" s="19">
        <f t="shared" si="218"/>
        <v>0</v>
      </c>
      <c r="NF32" s="19">
        <f t="shared" si="218"/>
        <v>-1103</v>
      </c>
      <c r="NG32" s="19">
        <f t="shared" si="218"/>
        <v>0</v>
      </c>
      <c r="NH32" s="19">
        <f t="shared" si="218"/>
        <v>-1109</v>
      </c>
      <c r="NI32" s="19">
        <f t="shared" si="218"/>
        <v>0</v>
      </c>
      <c r="NJ32" s="19">
        <f t="shared" si="218"/>
        <v>0</v>
      </c>
      <c r="NK32" s="19">
        <f t="shared" si="218"/>
        <v>0</v>
      </c>
      <c r="NL32" s="19">
        <f t="shared" si="218"/>
        <v>1481</v>
      </c>
      <c r="NM32" s="19">
        <f t="shared" si="218"/>
        <v>0</v>
      </c>
      <c r="NN32" s="19">
        <f t="shared" si="218"/>
        <v>1487</v>
      </c>
      <c r="NO32" s="19">
        <f t="shared" si="218"/>
        <v>0</v>
      </c>
      <c r="NP32" s="19">
        <f t="shared" si="218"/>
        <v>1493</v>
      </c>
      <c r="NQ32" s="19">
        <f t="shared" si="218"/>
        <v>0</v>
      </c>
      <c r="NR32" s="19">
        <f t="shared" si="218"/>
        <v>1499</v>
      </c>
      <c r="NS32" s="19">
        <f t="shared" si="218"/>
        <v>0</v>
      </c>
      <c r="NT32" s="19">
        <f t="shared" si="218"/>
        <v>0</v>
      </c>
      <c r="NU32" s="19">
        <f t="shared" si="218"/>
        <v>0</v>
      </c>
      <c r="NV32" s="19">
        <f t="shared" si="218"/>
        <v>360</v>
      </c>
      <c r="NW32" s="19">
        <f t="shared" si="218"/>
        <v>0</v>
      </c>
      <c r="NX32" s="19">
        <f t="shared" si="218"/>
        <v>0</v>
      </c>
      <c r="NY32" s="19">
        <f t="shared" si="218"/>
        <v>0</v>
      </c>
      <c r="NZ32" s="19">
        <f t="shared" ref="NZ32:QK32" si="219">SUM(NZ27-NZ21)</f>
        <v>360</v>
      </c>
      <c r="OA32" s="19">
        <f t="shared" si="219"/>
        <v>0</v>
      </c>
      <c r="OB32" s="19">
        <f t="shared" si="219"/>
        <v>0</v>
      </c>
      <c r="OC32" s="19">
        <f t="shared" si="219"/>
        <v>0</v>
      </c>
      <c r="OD32" s="19">
        <f t="shared" si="219"/>
        <v>0</v>
      </c>
      <c r="OE32" s="19">
        <f t="shared" si="219"/>
        <v>0</v>
      </c>
      <c r="OF32" s="19">
        <f t="shared" si="219"/>
        <v>-1181</v>
      </c>
      <c r="OG32" s="19">
        <f t="shared" si="219"/>
        <v>0</v>
      </c>
      <c r="OH32" s="19">
        <f t="shared" si="219"/>
        <v>-1187</v>
      </c>
      <c r="OI32" s="19">
        <f t="shared" si="219"/>
        <v>0</v>
      </c>
      <c r="OJ32" s="19">
        <f t="shared" si="219"/>
        <v>360</v>
      </c>
      <c r="OK32" s="19">
        <f t="shared" si="219"/>
        <v>0</v>
      </c>
      <c r="OL32" s="19">
        <f t="shared" si="219"/>
        <v>1559</v>
      </c>
      <c r="OM32" s="19">
        <f t="shared" si="219"/>
        <v>0</v>
      </c>
      <c r="ON32" s="19">
        <f t="shared" si="219"/>
        <v>0</v>
      </c>
      <c r="OO32" s="19">
        <f t="shared" si="219"/>
        <v>0</v>
      </c>
      <c r="OP32" s="19">
        <f t="shared" si="219"/>
        <v>0</v>
      </c>
      <c r="OQ32" s="19">
        <f t="shared" si="219"/>
        <v>0</v>
      </c>
      <c r="OR32" s="19">
        <f t="shared" si="219"/>
        <v>-1217</v>
      </c>
      <c r="OS32" s="19">
        <f t="shared" si="219"/>
        <v>0</v>
      </c>
      <c r="OT32" s="19">
        <f t="shared" si="219"/>
        <v>360</v>
      </c>
      <c r="OU32" s="19">
        <f t="shared" si="219"/>
        <v>0</v>
      </c>
      <c r="OV32" s="19">
        <f t="shared" si="219"/>
        <v>-1229</v>
      </c>
      <c r="OW32" s="19">
        <f t="shared" si="219"/>
        <v>0</v>
      </c>
      <c r="OX32" s="19">
        <f t="shared" si="219"/>
        <v>0</v>
      </c>
      <c r="OY32" s="19">
        <f t="shared" si="219"/>
        <v>0</v>
      </c>
      <c r="OZ32" s="19">
        <f t="shared" si="219"/>
        <v>1601</v>
      </c>
      <c r="PA32" s="19">
        <f t="shared" si="219"/>
        <v>0</v>
      </c>
      <c r="PB32" s="19">
        <f t="shared" si="219"/>
        <v>1607</v>
      </c>
      <c r="PC32" s="19">
        <f t="shared" si="219"/>
        <v>0</v>
      </c>
      <c r="PD32" s="19">
        <f t="shared" si="219"/>
        <v>1613</v>
      </c>
      <c r="PE32" s="19">
        <f t="shared" si="219"/>
        <v>0</v>
      </c>
      <c r="PF32" s="19">
        <f t="shared" si="219"/>
        <v>360</v>
      </c>
      <c r="PG32" s="19">
        <f t="shared" si="219"/>
        <v>0</v>
      </c>
      <c r="PH32" s="19">
        <f t="shared" si="219"/>
        <v>0</v>
      </c>
      <c r="PI32" s="19">
        <f t="shared" si="219"/>
        <v>0</v>
      </c>
      <c r="PJ32" s="19">
        <f t="shared" si="219"/>
        <v>0</v>
      </c>
      <c r="PK32" s="19">
        <f t="shared" si="219"/>
        <v>0</v>
      </c>
      <c r="PL32" s="19">
        <f t="shared" si="219"/>
        <v>360</v>
      </c>
      <c r="PM32" s="19">
        <f t="shared" si="219"/>
        <v>0</v>
      </c>
      <c r="PN32" s="19">
        <f t="shared" si="219"/>
        <v>-1283</v>
      </c>
      <c r="PO32" s="19">
        <f t="shared" si="219"/>
        <v>0</v>
      </c>
      <c r="PP32" s="19">
        <f t="shared" si="219"/>
        <v>-1289</v>
      </c>
      <c r="PQ32" s="19">
        <f t="shared" si="219"/>
        <v>0</v>
      </c>
      <c r="PR32" s="19">
        <f t="shared" si="219"/>
        <v>0</v>
      </c>
      <c r="PS32" s="19">
        <f t="shared" si="219"/>
        <v>0</v>
      </c>
      <c r="PT32" s="19">
        <f t="shared" si="219"/>
        <v>-1301</v>
      </c>
      <c r="PU32" s="19">
        <f t="shared" si="219"/>
        <v>0</v>
      </c>
      <c r="PV32" s="19">
        <f t="shared" si="219"/>
        <v>360</v>
      </c>
      <c r="PW32" s="19">
        <f t="shared" si="219"/>
        <v>0</v>
      </c>
      <c r="PX32" s="19">
        <f t="shared" si="219"/>
        <v>0</v>
      </c>
      <c r="PY32" s="19">
        <f t="shared" si="219"/>
        <v>0</v>
      </c>
      <c r="PZ32" s="19">
        <f t="shared" si="219"/>
        <v>-1319</v>
      </c>
      <c r="QA32" s="19">
        <f t="shared" si="219"/>
        <v>0</v>
      </c>
      <c r="QB32" s="19">
        <f t="shared" si="219"/>
        <v>0</v>
      </c>
      <c r="QC32" s="19">
        <f t="shared" si="219"/>
        <v>0</v>
      </c>
      <c r="QD32" s="19">
        <f t="shared" si="219"/>
        <v>0</v>
      </c>
      <c r="QE32" s="19">
        <f t="shared" si="219"/>
        <v>0</v>
      </c>
      <c r="QF32" s="19">
        <f t="shared" si="219"/>
        <v>1697</v>
      </c>
      <c r="QG32" s="19">
        <f t="shared" si="219"/>
        <v>0</v>
      </c>
      <c r="QH32" s="19">
        <f t="shared" si="219"/>
        <v>0</v>
      </c>
      <c r="QI32" s="19">
        <f t="shared" si="219"/>
        <v>0</v>
      </c>
      <c r="QJ32" s="19">
        <f t="shared" si="219"/>
        <v>1709</v>
      </c>
      <c r="QK32" s="19">
        <f t="shared" si="219"/>
        <v>0</v>
      </c>
      <c r="QL32" s="19">
        <f t="shared" ref="QL32:SW32" si="220">SUM(QL27-QL21)</f>
        <v>0</v>
      </c>
      <c r="QM32" s="19">
        <f t="shared" si="220"/>
        <v>0</v>
      </c>
      <c r="QN32" s="19">
        <f t="shared" si="220"/>
        <v>360</v>
      </c>
      <c r="QO32" s="19">
        <f t="shared" si="220"/>
        <v>0</v>
      </c>
      <c r="QP32" s="19">
        <f t="shared" si="220"/>
        <v>-1367</v>
      </c>
      <c r="QQ32" s="19">
        <f t="shared" si="220"/>
        <v>0</v>
      </c>
      <c r="QR32" s="19">
        <f t="shared" si="220"/>
        <v>360</v>
      </c>
      <c r="QS32" s="19">
        <f t="shared" si="220"/>
        <v>0</v>
      </c>
      <c r="QT32" s="19">
        <f t="shared" si="220"/>
        <v>0</v>
      </c>
      <c r="QU32" s="19">
        <f t="shared" si="220"/>
        <v>0</v>
      </c>
      <c r="QV32" s="19">
        <f t="shared" si="220"/>
        <v>0</v>
      </c>
      <c r="QW32" s="19">
        <f t="shared" si="220"/>
        <v>0</v>
      </c>
      <c r="QX32" s="19">
        <f t="shared" si="220"/>
        <v>0</v>
      </c>
      <c r="QY32" s="19">
        <f t="shared" si="220"/>
        <v>0</v>
      </c>
      <c r="QZ32" s="19">
        <f t="shared" si="220"/>
        <v>0</v>
      </c>
      <c r="RA32" s="19">
        <f t="shared" si="220"/>
        <v>0</v>
      </c>
      <c r="RB32" s="19">
        <f t="shared" si="220"/>
        <v>0</v>
      </c>
      <c r="RC32" s="19">
        <f t="shared" si="220"/>
        <v>0</v>
      </c>
      <c r="RD32" s="19">
        <f t="shared" si="220"/>
        <v>-1409</v>
      </c>
      <c r="RE32" s="19">
        <f t="shared" si="220"/>
        <v>0</v>
      </c>
      <c r="RF32" s="19">
        <f t="shared" si="220"/>
        <v>0</v>
      </c>
      <c r="RG32" s="19">
        <f t="shared" si="220"/>
        <v>0</v>
      </c>
      <c r="RH32" s="19">
        <f t="shared" si="220"/>
        <v>0</v>
      </c>
      <c r="RI32" s="19">
        <f t="shared" si="220"/>
        <v>0</v>
      </c>
      <c r="RJ32" s="19">
        <f t="shared" si="220"/>
        <v>360</v>
      </c>
      <c r="RK32" s="19">
        <f t="shared" si="220"/>
        <v>0</v>
      </c>
      <c r="RL32" s="19">
        <f t="shared" si="220"/>
        <v>-1433</v>
      </c>
      <c r="RM32" s="19">
        <f t="shared" si="220"/>
        <v>0</v>
      </c>
      <c r="RN32" s="19">
        <f t="shared" si="220"/>
        <v>-1439</v>
      </c>
      <c r="RO32" s="19">
        <f t="shared" si="220"/>
        <v>0</v>
      </c>
      <c r="RP32" s="19">
        <f t="shared" si="220"/>
        <v>0</v>
      </c>
      <c r="RQ32" s="19">
        <f t="shared" si="220"/>
        <v>0</v>
      </c>
      <c r="RR32" s="19">
        <f t="shared" si="220"/>
        <v>360</v>
      </c>
      <c r="RS32" s="19">
        <f t="shared" si="220"/>
        <v>0</v>
      </c>
      <c r="RT32" s="19">
        <f t="shared" si="220"/>
        <v>0</v>
      </c>
      <c r="RU32" s="19">
        <f t="shared" si="220"/>
        <v>0</v>
      </c>
      <c r="RV32" s="19">
        <f t="shared" si="220"/>
        <v>1823</v>
      </c>
      <c r="RW32" s="19">
        <f t="shared" si="220"/>
        <v>0</v>
      </c>
      <c r="RX32" s="19">
        <f t="shared" si="220"/>
        <v>0</v>
      </c>
      <c r="RY32" s="19">
        <f t="shared" si="220"/>
        <v>0</v>
      </c>
      <c r="RZ32" s="19">
        <f t="shared" si="220"/>
        <v>0</v>
      </c>
      <c r="SA32" s="19">
        <f t="shared" si="220"/>
        <v>0</v>
      </c>
      <c r="SB32" s="19">
        <f t="shared" si="220"/>
        <v>-1481</v>
      </c>
      <c r="SC32" s="19">
        <f t="shared" si="220"/>
        <v>0</v>
      </c>
      <c r="SD32" s="19">
        <f t="shared" si="220"/>
        <v>360</v>
      </c>
      <c r="SE32" s="19">
        <f t="shared" si="220"/>
        <v>0</v>
      </c>
      <c r="SF32" s="19">
        <f t="shared" si="220"/>
        <v>-1493</v>
      </c>
      <c r="SG32" s="19">
        <f t="shared" si="220"/>
        <v>0</v>
      </c>
      <c r="SH32" s="19">
        <f t="shared" si="220"/>
        <v>-1499</v>
      </c>
      <c r="SI32" s="19">
        <f t="shared" si="220"/>
        <v>0</v>
      </c>
      <c r="SJ32" s="19">
        <f t="shared" si="220"/>
        <v>0</v>
      </c>
      <c r="SK32" s="19">
        <f t="shared" si="220"/>
        <v>0</v>
      </c>
      <c r="SL32" s="19">
        <f t="shared" si="220"/>
        <v>360</v>
      </c>
      <c r="SM32" s="19">
        <f t="shared" si="220"/>
        <v>0</v>
      </c>
      <c r="SN32" s="19">
        <f t="shared" si="220"/>
        <v>1877</v>
      </c>
      <c r="SO32" s="19">
        <f t="shared" si="220"/>
        <v>0</v>
      </c>
      <c r="SP32" s="19">
        <f t="shared" si="220"/>
        <v>-1523</v>
      </c>
      <c r="SQ32" s="19">
        <f t="shared" si="220"/>
        <v>0</v>
      </c>
      <c r="SR32" s="19">
        <f t="shared" si="220"/>
        <v>1889</v>
      </c>
      <c r="SS32" s="19">
        <f t="shared" si="220"/>
        <v>0</v>
      </c>
      <c r="ST32" s="19">
        <f t="shared" si="220"/>
        <v>0</v>
      </c>
      <c r="SU32" s="19">
        <f t="shared" si="220"/>
        <v>0</v>
      </c>
      <c r="SV32" s="19">
        <f t="shared" si="220"/>
        <v>1901</v>
      </c>
      <c r="SW32" s="19">
        <f t="shared" si="220"/>
        <v>0</v>
      </c>
      <c r="SX32" s="19">
        <f t="shared" ref="SX32:VI32" si="221">SUM(SX27-SX21)</f>
        <v>1907</v>
      </c>
      <c r="SY32" s="19">
        <f t="shared" si="221"/>
        <v>0</v>
      </c>
      <c r="SZ32" s="19">
        <f t="shared" si="221"/>
        <v>360</v>
      </c>
      <c r="TA32" s="19">
        <f t="shared" si="221"/>
        <v>0</v>
      </c>
      <c r="TB32" s="19">
        <f t="shared" si="221"/>
        <v>-1559</v>
      </c>
      <c r="TC32" s="19">
        <f t="shared" si="221"/>
        <v>0</v>
      </c>
      <c r="TD32" s="19">
        <f t="shared" si="221"/>
        <v>0</v>
      </c>
      <c r="TE32" s="19">
        <f t="shared" si="221"/>
        <v>0</v>
      </c>
      <c r="TF32" s="19">
        <f t="shared" si="221"/>
        <v>1931</v>
      </c>
      <c r="TG32" s="19">
        <f t="shared" si="221"/>
        <v>0</v>
      </c>
      <c r="TH32" s="19">
        <f t="shared" si="221"/>
        <v>0</v>
      </c>
      <c r="TI32" s="19">
        <f t="shared" si="221"/>
        <v>0</v>
      </c>
      <c r="TJ32" s="19">
        <f t="shared" si="221"/>
        <v>-1583</v>
      </c>
      <c r="TK32" s="19">
        <f t="shared" si="221"/>
        <v>0</v>
      </c>
      <c r="TL32" s="19">
        <f t="shared" si="221"/>
        <v>1949</v>
      </c>
      <c r="TM32" s="19">
        <f t="shared" si="221"/>
        <v>0</v>
      </c>
      <c r="TN32" s="19">
        <f t="shared" si="221"/>
        <v>0</v>
      </c>
      <c r="TO32" s="19">
        <f t="shared" si="221"/>
        <v>0</v>
      </c>
      <c r="TP32" s="19">
        <f t="shared" si="221"/>
        <v>-1601</v>
      </c>
      <c r="TQ32" s="19">
        <f t="shared" si="221"/>
        <v>0</v>
      </c>
      <c r="TR32" s="19">
        <f t="shared" si="221"/>
        <v>-1607</v>
      </c>
      <c r="TS32" s="19">
        <f t="shared" si="221"/>
        <v>0</v>
      </c>
      <c r="TT32" s="19">
        <f t="shared" si="221"/>
        <v>360</v>
      </c>
      <c r="TU32" s="19">
        <f t="shared" si="221"/>
        <v>0</v>
      </c>
      <c r="TV32" s="19">
        <f t="shared" si="221"/>
        <v>360</v>
      </c>
      <c r="TW32" s="19">
        <f t="shared" si="221"/>
        <v>0</v>
      </c>
      <c r="TX32" s="19">
        <f t="shared" si="221"/>
        <v>0</v>
      </c>
      <c r="TY32" s="19">
        <f t="shared" si="221"/>
        <v>0</v>
      </c>
      <c r="TZ32" s="19">
        <f t="shared" si="221"/>
        <v>0</v>
      </c>
      <c r="UA32" s="19">
        <f t="shared" si="221"/>
        <v>0</v>
      </c>
      <c r="UB32" s="19">
        <f t="shared" si="221"/>
        <v>360</v>
      </c>
      <c r="UC32" s="19">
        <f t="shared" si="221"/>
        <v>0</v>
      </c>
      <c r="UD32" s="19">
        <f t="shared" si="221"/>
        <v>2003</v>
      </c>
      <c r="UE32" s="19">
        <f t="shared" si="221"/>
        <v>0</v>
      </c>
      <c r="UF32" s="19">
        <f t="shared" si="221"/>
        <v>0</v>
      </c>
      <c r="UG32" s="19">
        <f t="shared" si="221"/>
        <v>0</v>
      </c>
      <c r="UH32" s="19">
        <f t="shared" si="221"/>
        <v>0</v>
      </c>
      <c r="UI32" s="19">
        <f t="shared" si="221"/>
        <v>0</v>
      </c>
      <c r="UJ32" s="19">
        <f t="shared" si="221"/>
        <v>0</v>
      </c>
      <c r="UK32" s="19">
        <f t="shared" si="221"/>
        <v>0</v>
      </c>
      <c r="UL32" s="19">
        <f t="shared" si="221"/>
        <v>360</v>
      </c>
      <c r="UM32" s="19">
        <f t="shared" si="221"/>
        <v>0</v>
      </c>
      <c r="UN32" s="19">
        <f t="shared" si="221"/>
        <v>0</v>
      </c>
      <c r="UO32" s="19">
        <f t="shared" si="221"/>
        <v>0</v>
      </c>
      <c r="UP32" s="19">
        <f t="shared" si="221"/>
        <v>2039</v>
      </c>
      <c r="UQ32" s="19">
        <f t="shared" si="221"/>
        <v>0</v>
      </c>
      <c r="UR32" s="19">
        <f t="shared" si="221"/>
        <v>0</v>
      </c>
      <c r="US32" s="19">
        <f t="shared" si="221"/>
        <v>0</v>
      </c>
      <c r="UT32" s="19">
        <f t="shared" si="221"/>
        <v>0</v>
      </c>
      <c r="UU32" s="19">
        <f t="shared" si="221"/>
        <v>0</v>
      </c>
      <c r="UV32" s="19">
        <f t="shared" si="221"/>
        <v>-1697</v>
      </c>
      <c r="UW32" s="19">
        <f t="shared" si="221"/>
        <v>0</v>
      </c>
      <c r="UX32" s="19">
        <f t="shared" si="221"/>
        <v>2063</v>
      </c>
      <c r="UY32" s="19">
        <f t="shared" si="221"/>
        <v>0</v>
      </c>
      <c r="UZ32" s="19">
        <f t="shared" si="221"/>
        <v>-1709</v>
      </c>
      <c r="VA32" s="19">
        <f t="shared" si="221"/>
        <v>0</v>
      </c>
      <c r="VB32" s="19">
        <f t="shared" si="221"/>
        <v>0</v>
      </c>
      <c r="VC32" s="19">
        <f t="shared" si="221"/>
        <v>0</v>
      </c>
      <c r="VD32" s="19">
        <f t="shared" si="221"/>
        <v>360</v>
      </c>
      <c r="VE32" s="19">
        <f t="shared" si="221"/>
        <v>0</v>
      </c>
      <c r="VF32" s="19">
        <f t="shared" si="221"/>
        <v>2087</v>
      </c>
      <c r="VG32" s="19">
        <f t="shared" si="221"/>
        <v>0</v>
      </c>
      <c r="VH32" s="19">
        <f t="shared" si="221"/>
        <v>-1733</v>
      </c>
      <c r="VI32" s="19">
        <f t="shared" si="221"/>
        <v>0</v>
      </c>
      <c r="VJ32" s="19">
        <f t="shared" ref="VJ32:XU32" si="222">SUM(VJ27-VJ21)</f>
        <v>2099</v>
      </c>
      <c r="VK32" s="19">
        <f t="shared" si="222"/>
        <v>0</v>
      </c>
      <c r="VL32" s="19">
        <f t="shared" si="222"/>
        <v>0</v>
      </c>
      <c r="VM32" s="19">
        <f t="shared" si="222"/>
        <v>0</v>
      </c>
      <c r="VN32" s="19">
        <f t="shared" si="222"/>
        <v>2111</v>
      </c>
      <c r="VO32" s="19">
        <f t="shared" si="222"/>
        <v>0</v>
      </c>
      <c r="VP32" s="19">
        <f t="shared" si="222"/>
        <v>0</v>
      </c>
      <c r="VQ32" s="19">
        <f t="shared" si="222"/>
        <v>0</v>
      </c>
      <c r="VR32" s="19">
        <f t="shared" si="222"/>
        <v>0</v>
      </c>
      <c r="VS32" s="19">
        <f t="shared" si="222"/>
        <v>0</v>
      </c>
      <c r="VT32" s="19">
        <f t="shared" si="222"/>
        <v>2129</v>
      </c>
      <c r="VU32" s="19">
        <f t="shared" si="222"/>
        <v>0</v>
      </c>
      <c r="VV32" s="19">
        <f t="shared" si="222"/>
        <v>0</v>
      </c>
      <c r="VW32" s="19">
        <f t="shared" si="222"/>
        <v>0</v>
      </c>
      <c r="VX32" s="19">
        <f t="shared" si="222"/>
        <v>2141</v>
      </c>
      <c r="VY32" s="19">
        <f t="shared" si="222"/>
        <v>0</v>
      </c>
      <c r="VZ32" s="19">
        <f t="shared" si="222"/>
        <v>-1787</v>
      </c>
      <c r="WA32" s="19">
        <f t="shared" si="222"/>
        <v>0</v>
      </c>
      <c r="WB32" s="19">
        <f t="shared" si="222"/>
        <v>2153</v>
      </c>
      <c r="WC32" s="19">
        <f t="shared" si="222"/>
        <v>0</v>
      </c>
      <c r="WD32" s="19">
        <f t="shared" si="222"/>
        <v>0</v>
      </c>
      <c r="WE32" s="19">
        <f t="shared" si="222"/>
        <v>0</v>
      </c>
      <c r="WF32" s="19">
        <f t="shared" si="222"/>
        <v>0</v>
      </c>
      <c r="WG32" s="19">
        <f t="shared" si="222"/>
        <v>0</v>
      </c>
      <c r="WH32" s="19">
        <f t="shared" si="222"/>
        <v>-1811</v>
      </c>
      <c r="WI32" s="19">
        <f t="shared" si="222"/>
        <v>0</v>
      </c>
      <c r="WJ32" s="19">
        <f t="shared" si="222"/>
        <v>0</v>
      </c>
      <c r="WK32" s="19">
        <f t="shared" si="222"/>
        <v>0</v>
      </c>
      <c r="WL32" s="19">
        <f t="shared" si="222"/>
        <v>-1823</v>
      </c>
      <c r="WM32" s="19">
        <f t="shared" si="222"/>
        <v>0</v>
      </c>
      <c r="WN32" s="19">
        <f t="shared" si="222"/>
        <v>0</v>
      </c>
      <c r="WO32" s="19">
        <f t="shared" si="222"/>
        <v>0</v>
      </c>
      <c r="WP32" s="19">
        <f t="shared" si="222"/>
        <v>0</v>
      </c>
      <c r="WQ32" s="19">
        <f t="shared" si="222"/>
        <v>0</v>
      </c>
      <c r="WR32" s="19">
        <f t="shared" si="222"/>
        <v>0</v>
      </c>
      <c r="WS32" s="19">
        <f t="shared" si="222"/>
        <v>0</v>
      </c>
      <c r="WT32" s="19">
        <f t="shared" si="222"/>
        <v>360</v>
      </c>
      <c r="WU32" s="19">
        <f t="shared" si="222"/>
        <v>0</v>
      </c>
      <c r="WV32" s="19">
        <f t="shared" si="222"/>
        <v>2213</v>
      </c>
      <c r="WW32" s="19">
        <f t="shared" si="222"/>
        <v>0</v>
      </c>
      <c r="WX32" s="19">
        <f t="shared" si="222"/>
        <v>0</v>
      </c>
      <c r="WY32" s="19">
        <f t="shared" si="222"/>
        <v>0</v>
      </c>
      <c r="WZ32" s="19">
        <f t="shared" si="222"/>
        <v>0</v>
      </c>
      <c r="XA32" s="19">
        <f t="shared" si="222"/>
        <v>0</v>
      </c>
      <c r="XB32" s="19">
        <f t="shared" si="222"/>
        <v>-1871</v>
      </c>
      <c r="XC32" s="19">
        <f t="shared" si="222"/>
        <v>0</v>
      </c>
      <c r="XD32" s="19">
        <f t="shared" si="222"/>
        <v>360</v>
      </c>
      <c r="XE32" s="19">
        <f t="shared" si="222"/>
        <v>0</v>
      </c>
      <c r="XF32" s="19">
        <f t="shared" si="222"/>
        <v>2243</v>
      </c>
      <c r="XG32" s="19">
        <f t="shared" si="222"/>
        <v>0</v>
      </c>
      <c r="XH32" s="19">
        <f t="shared" si="222"/>
        <v>-1889</v>
      </c>
      <c r="XI32" s="19">
        <f t="shared" si="222"/>
        <v>0</v>
      </c>
      <c r="XJ32" s="19">
        <f t="shared" si="222"/>
        <v>0</v>
      </c>
      <c r="XK32" s="19">
        <f t="shared" si="222"/>
        <v>0</v>
      </c>
      <c r="XL32" s="19">
        <f t="shared" si="222"/>
        <v>-1901</v>
      </c>
      <c r="XM32" s="19">
        <f t="shared" si="222"/>
        <v>0</v>
      </c>
      <c r="XN32" s="19">
        <f t="shared" si="222"/>
        <v>360</v>
      </c>
      <c r="XO32" s="19">
        <f t="shared" si="222"/>
        <v>0</v>
      </c>
      <c r="XP32" s="19">
        <f t="shared" si="222"/>
        <v>360</v>
      </c>
      <c r="XQ32" s="19">
        <f t="shared" si="222"/>
        <v>0</v>
      </c>
      <c r="XR32" s="19">
        <f t="shared" si="222"/>
        <v>0</v>
      </c>
      <c r="XS32" s="19">
        <f t="shared" si="222"/>
        <v>0</v>
      </c>
      <c r="XT32" s="19">
        <f t="shared" si="222"/>
        <v>0</v>
      </c>
      <c r="XU32" s="19">
        <f t="shared" si="222"/>
        <v>0</v>
      </c>
      <c r="XV32" s="19">
        <f t="shared" ref="XV32:AAG32" si="223">SUM(XV27-XV21)</f>
        <v>-1931</v>
      </c>
      <c r="XW32" s="19">
        <f t="shared" si="223"/>
        <v>0</v>
      </c>
      <c r="XX32" s="19">
        <f t="shared" si="223"/>
        <v>2297</v>
      </c>
      <c r="XY32" s="19">
        <f t="shared" si="223"/>
        <v>0</v>
      </c>
      <c r="XZ32" s="19">
        <f t="shared" si="223"/>
        <v>0</v>
      </c>
      <c r="YA32" s="19">
        <f t="shared" si="223"/>
        <v>0</v>
      </c>
      <c r="YB32" s="19">
        <f t="shared" si="223"/>
        <v>-1949</v>
      </c>
      <c r="YC32" s="19">
        <f t="shared" si="223"/>
        <v>0</v>
      </c>
      <c r="YD32" s="19">
        <f t="shared" si="223"/>
        <v>0</v>
      </c>
      <c r="YE32" s="19">
        <f t="shared" si="223"/>
        <v>0</v>
      </c>
      <c r="YF32" s="19">
        <f t="shared" si="223"/>
        <v>0</v>
      </c>
      <c r="YG32" s="19">
        <f t="shared" si="223"/>
        <v>0</v>
      </c>
      <c r="YH32" s="19">
        <f t="shared" si="223"/>
        <v>0</v>
      </c>
      <c r="YI32" s="19">
        <f t="shared" si="223"/>
        <v>0</v>
      </c>
      <c r="YJ32" s="19">
        <f t="shared" si="223"/>
        <v>360</v>
      </c>
      <c r="YK32" s="19">
        <f t="shared" si="223"/>
        <v>0</v>
      </c>
      <c r="YL32" s="19">
        <f t="shared" si="223"/>
        <v>360</v>
      </c>
      <c r="YM32" s="19">
        <f t="shared" si="223"/>
        <v>0</v>
      </c>
      <c r="YN32" s="19">
        <f t="shared" si="223"/>
        <v>0</v>
      </c>
      <c r="YO32" s="19">
        <f t="shared" si="223"/>
        <v>0</v>
      </c>
      <c r="YP32" s="19">
        <f t="shared" si="223"/>
        <v>2351</v>
      </c>
      <c r="YQ32" s="19">
        <f t="shared" si="223"/>
        <v>0</v>
      </c>
      <c r="YR32" s="19">
        <f t="shared" si="223"/>
        <v>360</v>
      </c>
      <c r="YS32" s="19">
        <f t="shared" si="223"/>
        <v>0</v>
      </c>
      <c r="YT32" s="19">
        <f t="shared" si="223"/>
        <v>-2003</v>
      </c>
      <c r="YU32" s="19">
        <f t="shared" si="223"/>
        <v>0</v>
      </c>
      <c r="YV32" s="19">
        <f t="shared" si="223"/>
        <v>0</v>
      </c>
      <c r="YW32" s="19">
        <f t="shared" si="223"/>
        <v>0</v>
      </c>
      <c r="YX32" s="19">
        <f t="shared" si="223"/>
        <v>0</v>
      </c>
      <c r="YY32" s="19">
        <f t="shared" si="223"/>
        <v>0</v>
      </c>
      <c r="YZ32" s="19">
        <f t="shared" si="223"/>
        <v>2381</v>
      </c>
      <c r="ZA32" s="19">
        <f t="shared" si="223"/>
        <v>0</v>
      </c>
      <c r="ZB32" s="19">
        <f t="shared" si="223"/>
        <v>-2027</v>
      </c>
      <c r="ZC32" s="19">
        <f t="shared" si="223"/>
        <v>0</v>
      </c>
      <c r="ZD32" s="19">
        <f t="shared" si="223"/>
        <v>2393</v>
      </c>
      <c r="ZE32" s="19">
        <f t="shared" si="223"/>
        <v>0</v>
      </c>
      <c r="ZF32" s="19">
        <f t="shared" si="223"/>
        <v>-2039</v>
      </c>
      <c r="ZG32" s="19">
        <f t="shared" si="223"/>
        <v>0</v>
      </c>
      <c r="ZH32" s="19">
        <f t="shared" si="223"/>
        <v>0</v>
      </c>
      <c r="ZI32" s="19">
        <f t="shared" si="223"/>
        <v>0</v>
      </c>
      <c r="ZJ32" s="19">
        <f t="shared" si="223"/>
        <v>2411</v>
      </c>
      <c r="ZK32" s="19">
        <f t="shared" si="223"/>
        <v>0</v>
      </c>
      <c r="ZL32" s="19">
        <f t="shared" si="223"/>
        <v>0</v>
      </c>
      <c r="ZM32" s="19">
        <f t="shared" si="223"/>
        <v>0</v>
      </c>
      <c r="ZN32" s="19">
        <f t="shared" si="223"/>
        <v>360</v>
      </c>
      <c r="ZO32" s="19">
        <f t="shared" si="223"/>
        <v>0</v>
      </c>
      <c r="ZP32" s="19">
        <f t="shared" si="223"/>
        <v>0</v>
      </c>
      <c r="ZQ32" s="19">
        <f t="shared" si="223"/>
        <v>0</v>
      </c>
      <c r="ZR32" s="19">
        <f t="shared" si="223"/>
        <v>0</v>
      </c>
      <c r="ZS32" s="19">
        <f t="shared" si="223"/>
        <v>0</v>
      </c>
      <c r="ZT32" s="19">
        <f t="shared" si="223"/>
        <v>360</v>
      </c>
      <c r="ZU32" s="19">
        <f t="shared" si="223"/>
        <v>0</v>
      </c>
      <c r="ZV32" s="19">
        <f t="shared" si="223"/>
        <v>360</v>
      </c>
      <c r="ZW32" s="19">
        <f t="shared" si="223"/>
        <v>0</v>
      </c>
      <c r="ZX32" s="19">
        <f t="shared" si="223"/>
        <v>0</v>
      </c>
      <c r="ZY32" s="19">
        <f t="shared" si="223"/>
        <v>0</v>
      </c>
      <c r="ZZ32" s="19">
        <f t="shared" si="223"/>
        <v>360</v>
      </c>
      <c r="AAA32" s="19">
        <f t="shared" si="223"/>
        <v>0</v>
      </c>
      <c r="AAB32" s="19">
        <f t="shared" si="223"/>
        <v>0</v>
      </c>
      <c r="AAC32" s="19">
        <f t="shared" si="223"/>
        <v>0</v>
      </c>
      <c r="AAD32" s="19">
        <f t="shared" si="223"/>
        <v>-2111</v>
      </c>
      <c r="AAE32" s="19">
        <f t="shared" si="223"/>
        <v>0</v>
      </c>
      <c r="AAF32" s="19">
        <f t="shared" si="223"/>
        <v>2477</v>
      </c>
      <c r="AAG32" s="19">
        <f t="shared" si="223"/>
        <v>0</v>
      </c>
      <c r="AAH32" s="19">
        <f t="shared" ref="AAH32:ACS32" si="224">SUM(AAH27-AAH21)</f>
        <v>0</v>
      </c>
      <c r="AAI32" s="19">
        <f t="shared" si="224"/>
        <v>0</v>
      </c>
      <c r="AAJ32" s="19">
        <f t="shared" si="224"/>
        <v>-2129</v>
      </c>
      <c r="AAK32" s="19">
        <f t="shared" si="224"/>
        <v>0</v>
      </c>
      <c r="AAL32" s="19">
        <f t="shared" si="224"/>
        <v>0</v>
      </c>
      <c r="AAM32" s="19">
        <f t="shared" si="224"/>
        <v>0</v>
      </c>
      <c r="AAN32" s="19">
        <f t="shared" si="224"/>
        <v>-2141</v>
      </c>
      <c r="AAO32" s="19">
        <f t="shared" si="224"/>
        <v>0</v>
      </c>
      <c r="AAP32" s="19">
        <f t="shared" si="224"/>
        <v>0</v>
      </c>
      <c r="AAQ32" s="19">
        <f t="shared" si="224"/>
        <v>0</v>
      </c>
      <c r="AAR32" s="19">
        <f t="shared" si="224"/>
        <v>-2153</v>
      </c>
      <c r="AAS32" s="19">
        <f t="shared" si="224"/>
        <v>0</v>
      </c>
      <c r="AAT32" s="19">
        <f t="shared" si="224"/>
        <v>0</v>
      </c>
      <c r="AAU32" s="19">
        <f t="shared" si="224"/>
        <v>0</v>
      </c>
      <c r="AAV32" s="19">
        <f t="shared" si="224"/>
        <v>0</v>
      </c>
      <c r="AAW32" s="19">
        <f t="shared" si="224"/>
        <v>0</v>
      </c>
      <c r="AAX32" s="19">
        <f t="shared" si="224"/>
        <v>2531</v>
      </c>
      <c r="AAY32" s="19">
        <f t="shared" si="224"/>
        <v>0</v>
      </c>
      <c r="AAZ32" s="19">
        <f t="shared" si="224"/>
        <v>0</v>
      </c>
      <c r="ABA32" s="19">
        <f t="shared" si="224"/>
        <v>0</v>
      </c>
      <c r="ABB32" s="19">
        <f t="shared" si="224"/>
        <v>2543</v>
      </c>
      <c r="ABC32" s="19">
        <f t="shared" si="224"/>
        <v>0</v>
      </c>
      <c r="ABD32" s="19">
        <f t="shared" si="224"/>
        <v>2549</v>
      </c>
      <c r="ABE32" s="19">
        <f t="shared" si="224"/>
        <v>0</v>
      </c>
      <c r="ABF32" s="19">
        <f t="shared" si="224"/>
        <v>0</v>
      </c>
      <c r="ABG32" s="19">
        <f t="shared" si="224"/>
        <v>0</v>
      </c>
      <c r="ABH32" s="19">
        <f t="shared" si="224"/>
        <v>0</v>
      </c>
      <c r="ABI32" s="19">
        <f t="shared" si="224"/>
        <v>0</v>
      </c>
      <c r="ABJ32" s="19">
        <f t="shared" si="224"/>
        <v>-2207</v>
      </c>
      <c r="ABK32" s="19">
        <f t="shared" si="224"/>
        <v>0</v>
      </c>
      <c r="ABL32" s="19">
        <f t="shared" si="224"/>
        <v>-2213</v>
      </c>
      <c r="ABM32" s="19">
        <f t="shared" si="224"/>
        <v>0</v>
      </c>
      <c r="ABN32" s="19">
        <f t="shared" si="224"/>
        <v>2579</v>
      </c>
      <c r="ABO32" s="19">
        <f t="shared" si="224"/>
        <v>0</v>
      </c>
      <c r="ABP32" s="19">
        <f t="shared" si="224"/>
        <v>0</v>
      </c>
      <c r="ABQ32" s="19">
        <f t="shared" si="224"/>
        <v>0</v>
      </c>
      <c r="ABR32" s="19">
        <f t="shared" si="224"/>
        <v>2591</v>
      </c>
      <c r="ABS32" s="19">
        <f t="shared" si="224"/>
        <v>0</v>
      </c>
      <c r="ABT32" s="19">
        <f t="shared" si="224"/>
        <v>-2237</v>
      </c>
      <c r="ABU32" s="19">
        <f t="shared" si="224"/>
        <v>0</v>
      </c>
      <c r="ABV32" s="19">
        <f t="shared" si="224"/>
        <v>-2243</v>
      </c>
      <c r="ABW32" s="19">
        <f t="shared" si="224"/>
        <v>0</v>
      </c>
      <c r="ABX32" s="19">
        <f t="shared" si="224"/>
        <v>2609</v>
      </c>
      <c r="ABY32" s="19">
        <f t="shared" si="224"/>
        <v>0</v>
      </c>
      <c r="ABZ32" s="19">
        <f t="shared" si="224"/>
        <v>0</v>
      </c>
      <c r="ACA32" s="19">
        <f t="shared" si="224"/>
        <v>0</v>
      </c>
      <c r="ACB32" s="19">
        <f t="shared" si="224"/>
        <v>2621</v>
      </c>
      <c r="ACC32" s="19">
        <f t="shared" si="224"/>
        <v>0</v>
      </c>
      <c r="ACD32" s="19">
        <f t="shared" si="224"/>
        <v>-2267</v>
      </c>
      <c r="ACE32" s="19">
        <f t="shared" si="224"/>
        <v>0</v>
      </c>
      <c r="ACF32" s="19">
        <f t="shared" si="224"/>
        <v>360</v>
      </c>
      <c r="ACG32" s="19">
        <f t="shared" si="224"/>
        <v>0</v>
      </c>
      <c r="ACH32" s="19">
        <f t="shared" si="224"/>
        <v>0</v>
      </c>
      <c r="ACI32" s="19">
        <f t="shared" si="224"/>
        <v>0</v>
      </c>
      <c r="ACJ32" s="19">
        <f t="shared" si="224"/>
        <v>0</v>
      </c>
      <c r="ACK32" s="19">
        <f t="shared" si="224"/>
        <v>0</v>
      </c>
      <c r="ACL32" s="19">
        <f t="shared" si="224"/>
        <v>0</v>
      </c>
      <c r="ACM32" s="19">
        <f t="shared" si="224"/>
        <v>0</v>
      </c>
      <c r="ACN32" s="19">
        <f t="shared" si="224"/>
        <v>360</v>
      </c>
      <c r="ACO32" s="19">
        <f t="shared" si="224"/>
        <v>0</v>
      </c>
      <c r="ACP32" s="19">
        <f t="shared" si="224"/>
        <v>2663</v>
      </c>
      <c r="ACQ32" s="19">
        <f t="shared" si="224"/>
        <v>0</v>
      </c>
      <c r="ACR32" s="19">
        <f t="shared" si="224"/>
        <v>0</v>
      </c>
      <c r="ACS32" s="19">
        <f t="shared" si="224"/>
        <v>0</v>
      </c>
      <c r="ACT32" s="19">
        <f t="shared" ref="ACT32:AFE32" si="225">SUM(ACT27-ACT21)</f>
        <v>0</v>
      </c>
      <c r="ACU32" s="19">
        <f t="shared" si="225"/>
        <v>0</v>
      </c>
      <c r="ACV32" s="19">
        <f t="shared" si="225"/>
        <v>0</v>
      </c>
      <c r="ACW32" s="19">
        <f t="shared" si="225"/>
        <v>0</v>
      </c>
      <c r="ACX32" s="19">
        <f t="shared" si="225"/>
        <v>2687</v>
      </c>
      <c r="ACY32" s="19">
        <f t="shared" si="225"/>
        <v>0</v>
      </c>
      <c r="ACZ32" s="19">
        <f t="shared" si="225"/>
        <v>360</v>
      </c>
      <c r="ADA32" s="19">
        <f t="shared" si="225"/>
        <v>0</v>
      </c>
      <c r="ADB32" s="19">
        <f t="shared" si="225"/>
        <v>360</v>
      </c>
      <c r="ADC32" s="19">
        <f t="shared" si="225"/>
        <v>0</v>
      </c>
      <c r="ADD32" s="19">
        <f t="shared" si="225"/>
        <v>0</v>
      </c>
      <c r="ADE32" s="19">
        <f t="shared" si="225"/>
        <v>0</v>
      </c>
      <c r="ADF32" s="19">
        <f t="shared" si="225"/>
        <v>360</v>
      </c>
      <c r="ADG32" s="19">
        <f t="shared" si="225"/>
        <v>0</v>
      </c>
      <c r="ADH32" s="19">
        <f t="shared" si="225"/>
        <v>-2357</v>
      </c>
      <c r="ADI32" s="19">
        <f t="shared" si="225"/>
        <v>0</v>
      </c>
      <c r="ADJ32" s="19">
        <f t="shared" si="225"/>
        <v>0</v>
      </c>
      <c r="ADK32" s="19">
        <f t="shared" si="225"/>
        <v>0</v>
      </c>
      <c r="ADL32" s="19">
        <f t="shared" si="225"/>
        <v>2729</v>
      </c>
      <c r="ADM32" s="19">
        <f t="shared" si="225"/>
        <v>0</v>
      </c>
      <c r="ADN32" s="19">
        <f t="shared" si="225"/>
        <v>0</v>
      </c>
      <c r="ADO32" s="19">
        <f t="shared" si="225"/>
        <v>0</v>
      </c>
      <c r="ADP32" s="19">
        <f t="shared" si="225"/>
        <v>360</v>
      </c>
      <c r="ADQ32" s="19">
        <f t="shared" si="225"/>
        <v>0</v>
      </c>
      <c r="ADR32" s="19">
        <f t="shared" si="225"/>
        <v>0</v>
      </c>
      <c r="ADS32" s="19">
        <f t="shared" si="225"/>
        <v>0</v>
      </c>
      <c r="ADT32" s="19">
        <f t="shared" si="225"/>
        <v>360</v>
      </c>
      <c r="ADU32" s="19">
        <f t="shared" si="225"/>
        <v>0</v>
      </c>
      <c r="ADV32" s="19">
        <f t="shared" si="225"/>
        <v>0</v>
      </c>
      <c r="ADW32" s="19">
        <f t="shared" si="225"/>
        <v>0</v>
      </c>
      <c r="ADX32" s="19">
        <f t="shared" si="225"/>
        <v>0</v>
      </c>
      <c r="ADY32" s="19">
        <f t="shared" si="225"/>
        <v>0</v>
      </c>
      <c r="ADZ32" s="19">
        <f t="shared" si="225"/>
        <v>-2411</v>
      </c>
      <c r="AEA32" s="19">
        <f t="shared" si="225"/>
        <v>0</v>
      </c>
      <c r="AEB32" s="19">
        <f t="shared" si="225"/>
        <v>2777</v>
      </c>
      <c r="AEC32" s="19">
        <f t="shared" si="225"/>
        <v>0</v>
      </c>
      <c r="AED32" s="19">
        <f t="shared" si="225"/>
        <v>-2423</v>
      </c>
      <c r="AEE32" s="19">
        <f t="shared" si="225"/>
        <v>0</v>
      </c>
      <c r="AEF32" s="19">
        <f t="shared" si="225"/>
        <v>2789</v>
      </c>
      <c r="AEG32" s="19">
        <f t="shared" si="225"/>
        <v>0</v>
      </c>
      <c r="AEH32" s="19">
        <f t="shared" si="225"/>
        <v>0</v>
      </c>
      <c r="AEI32" s="19">
        <f t="shared" si="225"/>
        <v>0</v>
      </c>
      <c r="AEJ32" s="19">
        <f t="shared" si="225"/>
        <v>360</v>
      </c>
      <c r="AEK32" s="19">
        <f t="shared" si="225"/>
        <v>0</v>
      </c>
      <c r="AEL32" s="19">
        <f t="shared" si="225"/>
        <v>-2447</v>
      </c>
      <c r="AEM32" s="19">
        <f t="shared" si="225"/>
        <v>0</v>
      </c>
      <c r="AEN32" s="19">
        <f t="shared" si="225"/>
        <v>0</v>
      </c>
      <c r="AEO32" s="19">
        <f t="shared" si="225"/>
        <v>0</v>
      </c>
      <c r="AEP32" s="19">
        <f t="shared" si="225"/>
        <v>360</v>
      </c>
      <c r="AEQ32" s="19">
        <f t="shared" si="225"/>
        <v>0</v>
      </c>
      <c r="AER32" s="19">
        <f t="shared" si="225"/>
        <v>0</v>
      </c>
      <c r="AES32" s="19">
        <f t="shared" si="225"/>
        <v>0</v>
      </c>
      <c r="AET32" s="19">
        <f t="shared" si="225"/>
        <v>0</v>
      </c>
      <c r="AEU32" s="19">
        <f t="shared" si="225"/>
        <v>0</v>
      </c>
      <c r="AEV32" s="19">
        <f t="shared" si="225"/>
        <v>360</v>
      </c>
      <c r="AEW32" s="19">
        <f t="shared" si="225"/>
        <v>0</v>
      </c>
      <c r="AEX32" s="19">
        <f t="shared" si="225"/>
        <v>0</v>
      </c>
      <c r="AEY32" s="19">
        <f t="shared" si="225"/>
        <v>0</v>
      </c>
      <c r="AEZ32" s="19">
        <f t="shared" si="225"/>
        <v>0</v>
      </c>
      <c r="AFA32" s="19">
        <f t="shared" si="225"/>
        <v>0</v>
      </c>
      <c r="AFB32" s="19">
        <f t="shared" si="225"/>
        <v>0</v>
      </c>
      <c r="AFC32" s="19">
        <f t="shared" si="225"/>
        <v>0</v>
      </c>
      <c r="AFD32" s="19">
        <f t="shared" si="225"/>
        <v>2861</v>
      </c>
      <c r="AFE32" s="19">
        <f t="shared" si="225"/>
        <v>0</v>
      </c>
      <c r="AFF32" s="19">
        <f t="shared" ref="AFF32:AHQ32" si="226">SUM(AFF27-AFF21)</f>
        <v>0</v>
      </c>
      <c r="AFG32" s="19">
        <f t="shared" si="226"/>
        <v>0</v>
      </c>
      <c r="AFH32" s="19">
        <f t="shared" si="226"/>
        <v>0</v>
      </c>
      <c r="AFI32" s="19">
        <f t="shared" si="226"/>
        <v>0</v>
      </c>
      <c r="AFJ32" s="19">
        <f t="shared" si="226"/>
        <v>2879</v>
      </c>
      <c r="AFK32" s="19">
        <f t="shared" si="226"/>
        <v>0</v>
      </c>
      <c r="AFL32" s="19">
        <f t="shared" si="226"/>
        <v>0</v>
      </c>
      <c r="AFM32" s="19">
        <f t="shared" si="226"/>
        <v>0</v>
      </c>
      <c r="AFN32" s="19">
        <f t="shared" si="226"/>
        <v>-2531</v>
      </c>
      <c r="AFO32" s="19">
        <f t="shared" si="226"/>
        <v>0</v>
      </c>
      <c r="AFP32" s="19">
        <f t="shared" si="226"/>
        <v>2897</v>
      </c>
      <c r="AFQ32" s="19">
        <f t="shared" si="226"/>
        <v>0</v>
      </c>
      <c r="AFR32" s="19">
        <f t="shared" si="226"/>
        <v>360</v>
      </c>
      <c r="AFS32" s="19">
        <f t="shared" si="226"/>
        <v>0</v>
      </c>
      <c r="AFT32" s="19">
        <f t="shared" si="226"/>
        <v>360</v>
      </c>
      <c r="AFU32" s="19">
        <f t="shared" si="226"/>
        <v>0</v>
      </c>
      <c r="AFV32" s="19">
        <f t="shared" si="226"/>
        <v>0</v>
      </c>
      <c r="AFW32" s="19">
        <f t="shared" si="226"/>
        <v>0</v>
      </c>
      <c r="AFX32" s="19">
        <f t="shared" si="226"/>
        <v>0</v>
      </c>
      <c r="AFY32" s="19">
        <f t="shared" si="226"/>
        <v>0</v>
      </c>
      <c r="AFZ32" s="19">
        <f t="shared" si="226"/>
        <v>2927</v>
      </c>
      <c r="AGA32" s="19">
        <f t="shared" si="226"/>
        <v>0</v>
      </c>
      <c r="AGB32" s="19">
        <f t="shared" si="226"/>
        <v>0</v>
      </c>
      <c r="AGC32" s="19">
        <f t="shared" si="226"/>
        <v>0</v>
      </c>
      <c r="AGD32" s="19">
        <f t="shared" si="226"/>
        <v>360</v>
      </c>
      <c r="AGE32" s="19">
        <f t="shared" si="226"/>
        <v>0</v>
      </c>
      <c r="AGF32" s="19">
        <f t="shared" si="226"/>
        <v>0</v>
      </c>
      <c r="AGG32" s="19">
        <f t="shared" si="226"/>
        <v>0</v>
      </c>
      <c r="AGH32" s="19">
        <f t="shared" si="226"/>
        <v>-2591</v>
      </c>
      <c r="AGI32" s="19">
        <f t="shared" si="226"/>
        <v>0</v>
      </c>
      <c r="AGJ32" s="19">
        <f t="shared" si="226"/>
        <v>2957</v>
      </c>
      <c r="AGK32" s="19">
        <f t="shared" si="226"/>
        <v>0</v>
      </c>
      <c r="AGL32" s="19">
        <f t="shared" si="226"/>
        <v>2963</v>
      </c>
      <c r="AGM32" s="19">
        <f t="shared" si="226"/>
        <v>0</v>
      </c>
      <c r="AGN32" s="19">
        <f t="shared" si="226"/>
        <v>360</v>
      </c>
      <c r="AGO32" s="19">
        <f t="shared" si="226"/>
        <v>0</v>
      </c>
      <c r="AGP32" s="19">
        <f t="shared" si="226"/>
        <v>0</v>
      </c>
      <c r="AGQ32" s="19">
        <f t="shared" si="226"/>
        <v>0</v>
      </c>
      <c r="AGR32" s="19">
        <f t="shared" si="226"/>
        <v>-2621</v>
      </c>
      <c r="AGS32" s="19">
        <f t="shared" si="226"/>
        <v>0</v>
      </c>
      <c r="AGT32" s="19">
        <f t="shared" si="226"/>
        <v>0</v>
      </c>
      <c r="AGU32" s="19">
        <f t="shared" si="226"/>
        <v>0</v>
      </c>
      <c r="AGV32" s="19">
        <f t="shared" si="226"/>
        <v>-2633</v>
      </c>
      <c r="AGW32" s="19">
        <f t="shared" si="226"/>
        <v>0</v>
      </c>
      <c r="AGX32" s="19">
        <f t="shared" si="226"/>
        <v>2999</v>
      </c>
      <c r="AGY32" s="19">
        <f t="shared" si="226"/>
        <v>0</v>
      </c>
      <c r="AGZ32" s="19">
        <f t="shared" si="226"/>
        <v>0</v>
      </c>
      <c r="AHA32" s="19">
        <f t="shared" si="226"/>
        <v>0</v>
      </c>
      <c r="AHB32" s="19">
        <f t="shared" si="226"/>
        <v>3011</v>
      </c>
      <c r="AHC32" s="19">
        <f t="shared" si="226"/>
        <v>0</v>
      </c>
      <c r="AHD32" s="19">
        <f t="shared" si="226"/>
        <v>-2657</v>
      </c>
      <c r="AHE32" s="19">
        <f t="shared" si="226"/>
        <v>0</v>
      </c>
      <c r="AHF32" s="19">
        <f t="shared" si="226"/>
        <v>360</v>
      </c>
      <c r="AHG32" s="19">
        <f t="shared" si="226"/>
        <v>0</v>
      </c>
      <c r="AHH32" s="19">
        <f t="shared" si="226"/>
        <v>0</v>
      </c>
      <c r="AHI32" s="19">
        <f t="shared" si="226"/>
        <v>0</v>
      </c>
      <c r="AHJ32" s="19">
        <f t="shared" si="226"/>
        <v>0</v>
      </c>
      <c r="AHK32" s="19">
        <f t="shared" si="226"/>
        <v>0</v>
      </c>
      <c r="AHL32" s="19">
        <f t="shared" si="226"/>
        <v>3041</v>
      </c>
      <c r="AHM32" s="19">
        <f t="shared" si="226"/>
        <v>0</v>
      </c>
      <c r="AHN32" s="19">
        <f t="shared" si="226"/>
        <v>-2687</v>
      </c>
      <c r="AHO32" s="19">
        <f t="shared" si="226"/>
        <v>0</v>
      </c>
      <c r="AHP32" s="19">
        <f t="shared" si="226"/>
        <v>-2693</v>
      </c>
      <c r="AHQ32" s="19">
        <f t="shared" si="226"/>
        <v>0</v>
      </c>
      <c r="AHR32" s="19">
        <f t="shared" ref="AHR32:AKC32" si="227">SUM(AHR27-AHR21)</f>
        <v>-2699</v>
      </c>
      <c r="AHS32" s="19">
        <f t="shared" si="227"/>
        <v>0</v>
      </c>
      <c r="AHT32" s="19">
        <f t="shared" si="227"/>
        <v>0</v>
      </c>
      <c r="AHU32" s="19">
        <f t="shared" si="227"/>
        <v>0</v>
      </c>
      <c r="AHV32" s="19">
        <f t="shared" si="227"/>
        <v>-2711</v>
      </c>
      <c r="AHW32" s="19">
        <f t="shared" si="227"/>
        <v>0</v>
      </c>
      <c r="AHX32" s="19">
        <f t="shared" si="227"/>
        <v>0</v>
      </c>
      <c r="AHY32" s="19">
        <f t="shared" si="227"/>
        <v>0</v>
      </c>
      <c r="AHZ32" s="19">
        <f t="shared" si="227"/>
        <v>3083</v>
      </c>
      <c r="AIA32" s="19">
        <f t="shared" si="227"/>
        <v>0</v>
      </c>
      <c r="AIB32" s="19">
        <f t="shared" si="227"/>
        <v>360</v>
      </c>
      <c r="AIC32" s="19">
        <f t="shared" si="227"/>
        <v>0</v>
      </c>
      <c r="AID32" s="19">
        <f t="shared" si="227"/>
        <v>0</v>
      </c>
      <c r="AIE32" s="19">
        <f t="shared" si="227"/>
        <v>0</v>
      </c>
      <c r="AIF32" s="19">
        <f t="shared" si="227"/>
        <v>-2741</v>
      </c>
      <c r="AIG32" s="19">
        <f t="shared" si="227"/>
        <v>0</v>
      </c>
      <c r="AIH32" s="19">
        <f t="shared" si="227"/>
        <v>0</v>
      </c>
      <c r="AII32" s="19">
        <f t="shared" si="227"/>
        <v>0</v>
      </c>
      <c r="AIJ32" s="19">
        <f t="shared" si="227"/>
        <v>-2753</v>
      </c>
      <c r="AIK32" s="19">
        <f t="shared" si="227"/>
        <v>0</v>
      </c>
      <c r="AIL32" s="19">
        <f t="shared" si="227"/>
        <v>3119</v>
      </c>
      <c r="AIM32" s="19">
        <f t="shared" si="227"/>
        <v>0</v>
      </c>
      <c r="AIN32" s="19">
        <f t="shared" si="227"/>
        <v>0</v>
      </c>
      <c r="AIO32" s="19">
        <f t="shared" si="227"/>
        <v>0</v>
      </c>
      <c r="AIP32" s="19">
        <f t="shared" si="227"/>
        <v>0</v>
      </c>
      <c r="AIQ32" s="19">
        <f t="shared" si="227"/>
        <v>0</v>
      </c>
      <c r="AIR32" s="19">
        <f t="shared" si="227"/>
        <v>360</v>
      </c>
      <c r="AIS32" s="19">
        <f t="shared" si="227"/>
        <v>0</v>
      </c>
      <c r="AIT32" s="19">
        <f t="shared" si="227"/>
        <v>0</v>
      </c>
      <c r="AIU32" s="19">
        <f t="shared" si="227"/>
        <v>0</v>
      </c>
      <c r="AIV32" s="19">
        <f t="shared" si="227"/>
        <v>-2789</v>
      </c>
      <c r="AIW32" s="19">
        <f t="shared" si="227"/>
        <v>0</v>
      </c>
      <c r="AIX32" s="19">
        <f t="shared" si="227"/>
        <v>0</v>
      </c>
      <c r="AIY32" s="19">
        <f t="shared" si="227"/>
        <v>0</v>
      </c>
      <c r="AIZ32" s="19">
        <f t="shared" si="227"/>
        <v>-2801</v>
      </c>
      <c r="AJA32" s="19">
        <f t="shared" si="227"/>
        <v>0</v>
      </c>
      <c r="AJB32" s="19">
        <f t="shared" si="227"/>
        <v>3167</v>
      </c>
      <c r="AJC32" s="19">
        <f t="shared" si="227"/>
        <v>0</v>
      </c>
      <c r="AJD32" s="19">
        <f t="shared" si="227"/>
        <v>0</v>
      </c>
      <c r="AJE32" s="19">
        <f t="shared" si="227"/>
        <v>0</v>
      </c>
      <c r="AJF32" s="19">
        <f t="shared" si="227"/>
        <v>-2819</v>
      </c>
      <c r="AJG32" s="19">
        <f t="shared" si="227"/>
        <v>0</v>
      </c>
      <c r="AJH32" s="19">
        <f t="shared" si="227"/>
        <v>0</v>
      </c>
      <c r="AJI32" s="19">
        <f t="shared" si="227"/>
        <v>0</v>
      </c>
      <c r="AJJ32" s="19">
        <f t="shared" si="227"/>
        <v>0</v>
      </c>
      <c r="AJK32" s="19">
        <f t="shared" si="227"/>
        <v>0</v>
      </c>
      <c r="AJL32" s="19">
        <f t="shared" si="227"/>
        <v>-2837</v>
      </c>
      <c r="AJM32" s="19">
        <f t="shared" si="227"/>
        <v>0</v>
      </c>
      <c r="AJN32" s="19">
        <f t="shared" si="227"/>
        <v>3203</v>
      </c>
      <c r="AJO32" s="19">
        <f t="shared" si="227"/>
        <v>0</v>
      </c>
      <c r="AJP32" s="19">
        <f t="shared" si="227"/>
        <v>3209</v>
      </c>
      <c r="AJQ32" s="19">
        <f t="shared" si="227"/>
        <v>0</v>
      </c>
      <c r="AJR32" s="19">
        <f t="shared" si="227"/>
        <v>0</v>
      </c>
      <c r="AJS32" s="19">
        <f t="shared" si="227"/>
        <v>0</v>
      </c>
      <c r="AJT32" s="19">
        <f t="shared" si="227"/>
        <v>360</v>
      </c>
      <c r="AJU32" s="19">
        <f t="shared" si="227"/>
        <v>0</v>
      </c>
      <c r="AJV32" s="19">
        <f t="shared" si="227"/>
        <v>0</v>
      </c>
      <c r="AJW32" s="19">
        <f t="shared" si="227"/>
        <v>0</v>
      </c>
      <c r="AJX32" s="19">
        <f t="shared" si="227"/>
        <v>0</v>
      </c>
      <c r="AJY32" s="19">
        <f t="shared" si="227"/>
        <v>0</v>
      </c>
      <c r="AJZ32" s="19">
        <f t="shared" si="227"/>
        <v>-2879</v>
      </c>
      <c r="AKA32" s="19">
        <f t="shared" si="227"/>
        <v>0</v>
      </c>
      <c r="AKB32" s="19">
        <f t="shared" si="227"/>
        <v>0</v>
      </c>
      <c r="AKC32" s="19">
        <f t="shared" si="227"/>
        <v>0</v>
      </c>
      <c r="AKD32" s="19">
        <f t="shared" ref="AKD32:AMO32" si="228">SUM(AKD27-AKD21)</f>
        <v>3251</v>
      </c>
      <c r="AKE32" s="19">
        <f t="shared" si="228"/>
        <v>0</v>
      </c>
      <c r="AKF32" s="19">
        <f t="shared" si="228"/>
        <v>360</v>
      </c>
      <c r="AKG32" s="19">
        <f t="shared" si="228"/>
        <v>0</v>
      </c>
      <c r="AKH32" s="19">
        <f t="shared" si="228"/>
        <v>-2903</v>
      </c>
      <c r="AKI32" s="19">
        <f t="shared" si="228"/>
        <v>0</v>
      </c>
      <c r="AKJ32" s="19">
        <f t="shared" si="228"/>
        <v>-2909</v>
      </c>
      <c r="AKK32" s="19">
        <f t="shared" si="228"/>
        <v>0</v>
      </c>
      <c r="AKL32" s="19">
        <f t="shared" si="228"/>
        <v>0</v>
      </c>
      <c r="AKM32" s="19">
        <f t="shared" si="228"/>
        <v>0</v>
      </c>
      <c r="AKN32" s="19">
        <f t="shared" si="228"/>
        <v>0</v>
      </c>
      <c r="AKO32" s="19">
        <f t="shared" si="228"/>
        <v>0</v>
      </c>
      <c r="AKP32" s="19">
        <f t="shared" si="228"/>
        <v>-2927</v>
      </c>
      <c r="AKQ32" s="19">
        <f t="shared" si="228"/>
        <v>0</v>
      </c>
      <c r="AKR32" s="19">
        <f t="shared" si="228"/>
        <v>0</v>
      </c>
      <c r="AKS32" s="19">
        <f t="shared" si="228"/>
        <v>0</v>
      </c>
      <c r="AKT32" s="19">
        <f t="shared" si="228"/>
        <v>360</v>
      </c>
      <c r="AKU32" s="19">
        <f t="shared" si="228"/>
        <v>0</v>
      </c>
      <c r="AKV32" s="19">
        <f t="shared" si="228"/>
        <v>0</v>
      </c>
      <c r="AKW32" s="19">
        <f t="shared" si="228"/>
        <v>0</v>
      </c>
      <c r="AKX32" s="19">
        <f t="shared" si="228"/>
        <v>0</v>
      </c>
      <c r="AKY32" s="19">
        <f t="shared" si="228"/>
        <v>0</v>
      </c>
      <c r="AKZ32" s="19">
        <f t="shared" si="228"/>
        <v>-2957</v>
      </c>
      <c r="ALA32" s="19">
        <f t="shared" si="228"/>
        <v>0</v>
      </c>
      <c r="ALB32" s="19">
        <f t="shared" si="228"/>
        <v>360</v>
      </c>
      <c r="ALC32" s="19">
        <f t="shared" si="228"/>
        <v>0</v>
      </c>
      <c r="ALD32" s="19">
        <f t="shared" si="228"/>
        <v>360</v>
      </c>
      <c r="ALE32" s="19">
        <f t="shared" si="228"/>
        <v>0</v>
      </c>
      <c r="ALF32" s="19">
        <f t="shared" si="228"/>
        <v>0</v>
      </c>
      <c r="ALG32" s="19">
        <f t="shared" si="228"/>
        <v>0</v>
      </c>
      <c r="ALH32" s="19">
        <f t="shared" si="228"/>
        <v>0</v>
      </c>
      <c r="ALI32" s="19">
        <f t="shared" si="228"/>
        <v>0</v>
      </c>
      <c r="ALJ32" s="19">
        <f t="shared" si="228"/>
        <v>3347</v>
      </c>
      <c r="ALK32" s="19">
        <f t="shared" si="228"/>
        <v>0</v>
      </c>
      <c r="ALL32" s="19">
        <f t="shared" si="228"/>
        <v>0</v>
      </c>
      <c r="ALM32" s="19">
        <f t="shared" si="228"/>
        <v>0</v>
      </c>
      <c r="ALN32" s="19">
        <f t="shared" si="228"/>
        <v>360</v>
      </c>
      <c r="ALO32" s="19">
        <f t="shared" si="228"/>
        <v>0</v>
      </c>
      <c r="ALP32" s="19">
        <f t="shared" si="228"/>
        <v>0</v>
      </c>
      <c r="ALQ32" s="19">
        <f t="shared" si="228"/>
        <v>0</v>
      </c>
      <c r="ALR32" s="19">
        <f t="shared" si="228"/>
        <v>360</v>
      </c>
      <c r="ALS32" s="19">
        <f t="shared" si="228"/>
        <v>0</v>
      </c>
      <c r="ALT32" s="19">
        <f t="shared" si="228"/>
        <v>0</v>
      </c>
      <c r="ALU32" s="19">
        <f t="shared" si="228"/>
        <v>0</v>
      </c>
      <c r="ALV32" s="19">
        <f t="shared" si="228"/>
        <v>-3023</v>
      </c>
      <c r="ALW32" s="19">
        <f t="shared" si="228"/>
        <v>0</v>
      </c>
      <c r="ALX32" s="19">
        <f t="shared" si="228"/>
        <v>3389</v>
      </c>
      <c r="ALY32" s="19">
        <f t="shared" si="228"/>
        <v>0</v>
      </c>
      <c r="ALZ32" s="19">
        <f t="shared" si="228"/>
        <v>0</v>
      </c>
      <c r="AMA32" s="19">
        <f t="shared" si="228"/>
        <v>0</v>
      </c>
      <c r="AMB32" s="19">
        <f t="shared" si="228"/>
        <v>-3041</v>
      </c>
      <c r="AMC32" s="19">
        <f t="shared" si="228"/>
        <v>0</v>
      </c>
      <c r="AMD32" s="19">
        <f t="shared" si="228"/>
        <v>3407</v>
      </c>
      <c r="AME32" s="19">
        <f t="shared" si="228"/>
        <v>0</v>
      </c>
      <c r="AMF32" s="19">
        <f t="shared" si="228"/>
        <v>3413</v>
      </c>
      <c r="AMG32" s="19">
        <f t="shared" si="228"/>
        <v>0</v>
      </c>
      <c r="AMH32" s="19">
        <f t="shared" si="228"/>
        <v>0</v>
      </c>
      <c r="AMI32" s="19">
        <f t="shared" si="228"/>
        <v>0</v>
      </c>
      <c r="AMJ32" s="19">
        <f t="shared" si="228"/>
        <v>0</v>
      </c>
      <c r="AMK32" s="19">
        <f t="shared" si="228"/>
        <v>0</v>
      </c>
      <c r="AML32" s="19">
        <f t="shared" si="228"/>
        <v>0</v>
      </c>
      <c r="AMM32" s="19">
        <f t="shared" si="228"/>
        <v>0</v>
      </c>
      <c r="AMN32" s="19">
        <f t="shared" si="228"/>
        <v>0</v>
      </c>
      <c r="AMO32" s="19">
        <f t="shared" si="228"/>
        <v>0</v>
      </c>
      <c r="AMP32" s="19">
        <f t="shared" ref="AMP32:APA32" si="229">SUM(AMP27-AMP21)</f>
        <v>-3083</v>
      </c>
      <c r="AMQ32" s="19">
        <f t="shared" si="229"/>
        <v>0</v>
      </c>
      <c r="AMR32" s="19">
        <f t="shared" si="229"/>
        <v>360</v>
      </c>
      <c r="AMS32" s="19">
        <f t="shared" si="229"/>
        <v>0</v>
      </c>
      <c r="AMT32" s="19">
        <f t="shared" si="229"/>
        <v>0</v>
      </c>
      <c r="AMU32" s="19">
        <f t="shared" si="229"/>
        <v>0</v>
      </c>
      <c r="AMV32" s="19">
        <f t="shared" si="229"/>
        <v>3461</v>
      </c>
      <c r="AMW32" s="19">
        <f t="shared" si="229"/>
        <v>0</v>
      </c>
      <c r="AMX32" s="19">
        <f t="shared" si="229"/>
        <v>3467</v>
      </c>
      <c r="AMY32" s="19">
        <f t="shared" si="229"/>
        <v>0</v>
      </c>
      <c r="AMZ32" s="19">
        <f t="shared" si="229"/>
        <v>0</v>
      </c>
      <c r="ANA32" s="19">
        <f t="shared" si="229"/>
        <v>0</v>
      </c>
      <c r="ANB32" s="19">
        <f t="shared" si="229"/>
        <v>-3119</v>
      </c>
      <c r="ANC32" s="19">
        <f t="shared" si="229"/>
        <v>0</v>
      </c>
      <c r="AND32" s="19">
        <f t="shared" si="229"/>
        <v>0</v>
      </c>
      <c r="ANE32" s="19">
        <f t="shared" si="229"/>
        <v>0</v>
      </c>
      <c r="ANF32" s="19">
        <f t="shared" si="229"/>
        <v>3491</v>
      </c>
      <c r="ANG32" s="19">
        <f t="shared" si="229"/>
        <v>0</v>
      </c>
      <c r="ANH32" s="19">
        <f t="shared" si="229"/>
        <v>-3137</v>
      </c>
      <c r="ANI32" s="19">
        <f t="shared" si="229"/>
        <v>0</v>
      </c>
      <c r="ANJ32" s="19">
        <f t="shared" si="229"/>
        <v>0</v>
      </c>
      <c r="ANK32" s="19">
        <f t="shared" si="229"/>
        <v>0</v>
      </c>
      <c r="ANL32" s="19">
        <f t="shared" si="229"/>
        <v>0</v>
      </c>
      <c r="ANM32" s="19">
        <f t="shared" si="229"/>
        <v>0</v>
      </c>
      <c r="ANN32" s="19">
        <f t="shared" si="229"/>
        <v>0</v>
      </c>
      <c r="ANO32" s="19">
        <f t="shared" si="229"/>
        <v>0</v>
      </c>
      <c r="ANP32" s="19">
        <f t="shared" si="229"/>
        <v>0</v>
      </c>
      <c r="ANQ32" s="19">
        <f t="shared" si="229"/>
        <v>0</v>
      </c>
      <c r="ANR32" s="19">
        <f t="shared" si="229"/>
        <v>360</v>
      </c>
      <c r="ANS32" s="19">
        <f t="shared" si="229"/>
        <v>0</v>
      </c>
      <c r="ANT32" s="19">
        <f t="shared" si="229"/>
        <v>3533</v>
      </c>
      <c r="ANU32" s="19">
        <f t="shared" si="229"/>
        <v>0</v>
      </c>
      <c r="ANV32" s="19">
        <f t="shared" si="229"/>
        <v>3539</v>
      </c>
      <c r="ANW32" s="19">
        <f t="shared" si="229"/>
        <v>0</v>
      </c>
      <c r="ANX32" s="19">
        <f t="shared" si="229"/>
        <v>0</v>
      </c>
      <c r="ANY32" s="19">
        <f t="shared" si="229"/>
        <v>0</v>
      </c>
      <c r="ANZ32" s="19">
        <f t="shared" si="229"/>
        <v>0</v>
      </c>
      <c r="AOA32" s="19">
        <f t="shared" si="229"/>
        <v>0</v>
      </c>
      <c r="AOB32" s="19">
        <f t="shared" si="229"/>
        <v>3557</v>
      </c>
      <c r="AOC32" s="19">
        <f t="shared" si="229"/>
        <v>0</v>
      </c>
      <c r="AOD32" s="19">
        <f t="shared" si="229"/>
        <v>-3203</v>
      </c>
      <c r="AOE32" s="19">
        <f t="shared" si="229"/>
        <v>0</v>
      </c>
      <c r="AOF32" s="19">
        <f t="shared" si="229"/>
        <v>-3209</v>
      </c>
      <c r="AOG32" s="19">
        <f t="shared" si="229"/>
        <v>0</v>
      </c>
      <c r="AOH32" s="19">
        <f t="shared" si="229"/>
        <v>0</v>
      </c>
      <c r="AOI32" s="19">
        <f t="shared" si="229"/>
        <v>0</v>
      </c>
      <c r="AOJ32" s="19">
        <f t="shared" si="229"/>
        <v>360</v>
      </c>
      <c r="AOK32" s="19">
        <f t="shared" si="229"/>
        <v>0</v>
      </c>
      <c r="AOL32" s="19">
        <f t="shared" si="229"/>
        <v>0</v>
      </c>
      <c r="AOM32" s="19">
        <f t="shared" si="229"/>
        <v>0</v>
      </c>
      <c r="AON32" s="19">
        <f t="shared" si="229"/>
        <v>3593</v>
      </c>
      <c r="AOO32" s="19">
        <f t="shared" si="229"/>
        <v>0</v>
      </c>
      <c r="AOP32" s="19">
        <f t="shared" si="229"/>
        <v>0</v>
      </c>
      <c r="AOQ32" s="19">
        <f t="shared" si="229"/>
        <v>0</v>
      </c>
      <c r="AOR32" s="19">
        <f t="shared" si="229"/>
        <v>0</v>
      </c>
      <c r="AOS32" s="19">
        <f t="shared" si="229"/>
        <v>0</v>
      </c>
      <c r="AOT32" s="19">
        <f t="shared" si="229"/>
        <v>-3251</v>
      </c>
      <c r="AOU32" s="19">
        <f t="shared" si="229"/>
        <v>0</v>
      </c>
      <c r="AOV32" s="19">
        <f t="shared" si="229"/>
        <v>360</v>
      </c>
      <c r="AOW32" s="19">
        <f t="shared" si="229"/>
        <v>0</v>
      </c>
      <c r="AOX32" s="19">
        <f t="shared" si="229"/>
        <v>3623</v>
      </c>
      <c r="AOY32" s="19">
        <f t="shared" si="229"/>
        <v>0</v>
      </c>
      <c r="AOZ32" s="19">
        <f t="shared" si="229"/>
        <v>0</v>
      </c>
      <c r="APA32" s="19">
        <f t="shared" si="229"/>
        <v>0</v>
      </c>
      <c r="APB32" s="19">
        <f t="shared" ref="APB32:ARM32" si="230">SUM(APB27-APB21)</f>
        <v>0</v>
      </c>
      <c r="APC32" s="19">
        <f t="shared" si="230"/>
        <v>0</v>
      </c>
      <c r="APD32" s="19">
        <f t="shared" si="230"/>
        <v>0</v>
      </c>
      <c r="APE32" s="19">
        <f t="shared" si="230"/>
        <v>0</v>
      </c>
      <c r="APF32" s="19">
        <f t="shared" si="230"/>
        <v>0</v>
      </c>
      <c r="APG32" s="19">
        <f t="shared" si="230"/>
        <v>0</v>
      </c>
      <c r="APH32" s="19">
        <f t="shared" si="230"/>
        <v>0</v>
      </c>
      <c r="API32" s="19">
        <f t="shared" si="230"/>
        <v>0</v>
      </c>
      <c r="APJ32" s="19">
        <f t="shared" si="230"/>
        <v>360</v>
      </c>
      <c r="APK32" s="19">
        <f t="shared" si="230"/>
        <v>0</v>
      </c>
      <c r="APL32" s="19">
        <f t="shared" si="230"/>
        <v>0</v>
      </c>
      <c r="APM32" s="19">
        <f t="shared" si="230"/>
        <v>0</v>
      </c>
      <c r="APN32" s="19">
        <f t="shared" si="230"/>
        <v>3671</v>
      </c>
      <c r="APO32" s="19">
        <f t="shared" si="230"/>
        <v>0</v>
      </c>
      <c r="APP32" s="19">
        <f t="shared" si="230"/>
        <v>3677</v>
      </c>
      <c r="APQ32" s="19">
        <f t="shared" si="230"/>
        <v>0</v>
      </c>
      <c r="APR32" s="19">
        <f t="shared" si="230"/>
        <v>-3323</v>
      </c>
      <c r="APS32" s="19">
        <f t="shared" si="230"/>
        <v>0</v>
      </c>
      <c r="APT32" s="19">
        <f t="shared" si="230"/>
        <v>-3329</v>
      </c>
      <c r="APU32" s="19">
        <f t="shared" si="230"/>
        <v>0</v>
      </c>
      <c r="APV32" s="19">
        <f t="shared" si="230"/>
        <v>0</v>
      </c>
      <c r="APW32" s="19">
        <f t="shared" si="230"/>
        <v>0</v>
      </c>
      <c r="APX32" s="19">
        <f t="shared" si="230"/>
        <v>3701</v>
      </c>
      <c r="APY32" s="19">
        <f t="shared" si="230"/>
        <v>0</v>
      </c>
      <c r="APZ32" s="19">
        <f t="shared" si="230"/>
        <v>-3347</v>
      </c>
      <c r="AQA32" s="19">
        <f t="shared" si="230"/>
        <v>0</v>
      </c>
      <c r="AQB32" s="19">
        <f t="shared" si="230"/>
        <v>0</v>
      </c>
      <c r="AQC32" s="19">
        <f t="shared" si="230"/>
        <v>0</v>
      </c>
      <c r="AQD32" s="19">
        <f t="shared" si="230"/>
        <v>360</v>
      </c>
      <c r="AQE32" s="19">
        <f t="shared" si="230"/>
        <v>0</v>
      </c>
      <c r="AQF32" s="19">
        <f t="shared" si="230"/>
        <v>0</v>
      </c>
      <c r="AQG32" s="19">
        <f t="shared" si="230"/>
        <v>0</v>
      </c>
      <c r="AQH32" s="19">
        <f t="shared" si="230"/>
        <v>-3371</v>
      </c>
      <c r="AQI32" s="19">
        <f t="shared" si="230"/>
        <v>0</v>
      </c>
      <c r="AQJ32" s="19">
        <f t="shared" si="230"/>
        <v>0</v>
      </c>
      <c r="AQK32" s="19">
        <f t="shared" si="230"/>
        <v>0</v>
      </c>
      <c r="AQL32" s="19">
        <f t="shared" si="230"/>
        <v>0</v>
      </c>
      <c r="AQM32" s="19">
        <f t="shared" si="230"/>
        <v>0</v>
      </c>
      <c r="AQN32" s="19">
        <f t="shared" si="230"/>
        <v>-3389</v>
      </c>
      <c r="AQO32" s="19">
        <f t="shared" si="230"/>
        <v>0</v>
      </c>
      <c r="AQP32" s="19">
        <f t="shared" si="230"/>
        <v>0</v>
      </c>
      <c r="AQQ32" s="19">
        <f t="shared" si="230"/>
        <v>0</v>
      </c>
      <c r="AQR32" s="19">
        <f t="shared" si="230"/>
        <v>3761</v>
      </c>
      <c r="AQS32" s="19">
        <f t="shared" si="230"/>
        <v>0</v>
      </c>
      <c r="AQT32" s="19">
        <f t="shared" si="230"/>
        <v>360</v>
      </c>
      <c r="AQU32" s="19">
        <f t="shared" si="230"/>
        <v>0</v>
      </c>
      <c r="AQV32" s="19">
        <f t="shared" si="230"/>
        <v>-3413</v>
      </c>
      <c r="AQW32" s="19">
        <f t="shared" si="230"/>
        <v>0</v>
      </c>
      <c r="AQX32" s="19">
        <f t="shared" si="230"/>
        <v>3779</v>
      </c>
      <c r="AQY32" s="19">
        <f t="shared" si="230"/>
        <v>0</v>
      </c>
      <c r="AQZ32" s="19">
        <f t="shared" si="230"/>
        <v>0</v>
      </c>
      <c r="ARA32" s="19">
        <f t="shared" si="230"/>
        <v>0</v>
      </c>
      <c r="ARB32" s="19">
        <f t="shared" si="230"/>
        <v>0</v>
      </c>
      <c r="ARC32" s="19">
        <f t="shared" si="230"/>
        <v>0</v>
      </c>
      <c r="ARD32" s="19">
        <f t="shared" si="230"/>
        <v>3797</v>
      </c>
      <c r="ARE32" s="19">
        <f t="shared" si="230"/>
        <v>0</v>
      </c>
      <c r="ARF32" s="19">
        <f t="shared" si="230"/>
        <v>3803</v>
      </c>
      <c r="ARG32" s="19">
        <f t="shared" si="230"/>
        <v>0</v>
      </c>
      <c r="ARH32" s="19">
        <f t="shared" si="230"/>
        <v>-3449</v>
      </c>
      <c r="ARI32" s="19">
        <f t="shared" si="230"/>
        <v>0</v>
      </c>
      <c r="ARJ32" s="19">
        <f t="shared" si="230"/>
        <v>0</v>
      </c>
      <c r="ARK32" s="19">
        <f t="shared" si="230"/>
        <v>0</v>
      </c>
      <c r="ARL32" s="19">
        <f t="shared" si="230"/>
        <v>360</v>
      </c>
      <c r="ARM32" s="19">
        <f t="shared" si="230"/>
        <v>0</v>
      </c>
      <c r="ARN32" s="19">
        <f t="shared" ref="ARN32:ATY32" si="231">SUM(ARN27-ARN21)</f>
        <v>-3467</v>
      </c>
      <c r="ARO32" s="19">
        <f t="shared" si="231"/>
        <v>0</v>
      </c>
      <c r="ARP32" s="19">
        <f t="shared" si="231"/>
        <v>3833</v>
      </c>
      <c r="ARQ32" s="19">
        <f t="shared" si="231"/>
        <v>0</v>
      </c>
      <c r="ARR32" s="19">
        <f t="shared" si="231"/>
        <v>0</v>
      </c>
      <c r="ARS32" s="19">
        <f t="shared" si="231"/>
        <v>0</v>
      </c>
      <c r="ART32" s="19">
        <f t="shared" si="231"/>
        <v>0</v>
      </c>
      <c r="ARU32" s="19">
        <f t="shared" si="231"/>
        <v>0</v>
      </c>
      <c r="ARV32" s="19">
        <f t="shared" si="231"/>
        <v>360</v>
      </c>
      <c r="ARW32" s="19">
        <f t="shared" si="231"/>
        <v>0</v>
      </c>
      <c r="ARX32" s="19">
        <f t="shared" si="231"/>
        <v>0</v>
      </c>
      <c r="ARY32" s="19">
        <f t="shared" si="231"/>
        <v>0</v>
      </c>
      <c r="ARZ32" s="19">
        <f t="shared" si="231"/>
        <v>3863</v>
      </c>
      <c r="ASA32" s="19">
        <f t="shared" si="231"/>
        <v>0</v>
      </c>
      <c r="ASB32" s="19">
        <f t="shared" si="231"/>
        <v>0</v>
      </c>
      <c r="ASC32" s="19">
        <f t="shared" si="231"/>
        <v>0</v>
      </c>
      <c r="ASD32" s="19">
        <f t="shared" si="231"/>
        <v>0</v>
      </c>
      <c r="ASE32" s="19">
        <f t="shared" si="231"/>
        <v>0</v>
      </c>
      <c r="ASF32" s="19">
        <f t="shared" si="231"/>
        <v>3881</v>
      </c>
      <c r="ASG32" s="19">
        <f t="shared" si="231"/>
        <v>0</v>
      </c>
      <c r="ASH32" s="19">
        <f t="shared" si="231"/>
        <v>-3527</v>
      </c>
      <c r="ASI32" s="19">
        <f t="shared" si="231"/>
        <v>0</v>
      </c>
      <c r="ASJ32" s="19">
        <f t="shared" si="231"/>
        <v>-3533</v>
      </c>
      <c r="ASK32" s="19">
        <f t="shared" si="231"/>
        <v>0</v>
      </c>
      <c r="ASL32" s="19">
        <f t="shared" si="231"/>
        <v>-3539</v>
      </c>
      <c r="ASM32" s="19">
        <f t="shared" si="231"/>
        <v>0</v>
      </c>
      <c r="ASN32" s="19">
        <f t="shared" si="231"/>
        <v>0</v>
      </c>
      <c r="ASO32" s="19">
        <f t="shared" si="231"/>
        <v>0</v>
      </c>
      <c r="ASP32" s="19">
        <f t="shared" si="231"/>
        <v>3911</v>
      </c>
      <c r="ASQ32" s="19">
        <f t="shared" si="231"/>
        <v>0</v>
      </c>
      <c r="ASR32" s="19">
        <f t="shared" si="231"/>
        <v>360</v>
      </c>
      <c r="ASS32" s="19">
        <f t="shared" si="231"/>
        <v>0</v>
      </c>
      <c r="AST32" s="19">
        <f t="shared" si="231"/>
        <v>3923</v>
      </c>
      <c r="ASU32" s="19">
        <f t="shared" si="231"/>
        <v>0</v>
      </c>
      <c r="ASV32" s="19">
        <f t="shared" si="231"/>
        <v>3929</v>
      </c>
      <c r="ASW32" s="19">
        <f t="shared" si="231"/>
        <v>0</v>
      </c>
      <c r="ASX32" s="19">
        <f t="shared" si="231"/>
        <v>0</v>
      </c>
      <c r="ASY32" s="19">
        <f t="shared" si="231"/>
        <v>0</v>
      </c>
      <c r="ASZ32" s="19">
        <f t="shared" si="231"/>
        <v>-3581</v>
      </c>
      <c r="ATA32" s="19">
        <f t="shared" si="231"/>
        <v>0</v>
      </c>
      <c r="ATB32" s="19">
        <f t="shared" si="231"/>
        <v>3947</v>
      </c>
      <c r="ATC32" s="19">
        <f t="shared" si="231"/>
        <v>0</v>
      </c>
      <c r="ATD32" s="19">
        <f t="shared" si="231"/>
        <v>-3593</v>
      </c>
      <c r="ATE32" s="19">
        <f t="shared" si="231"/>
        <v>0</v>
      </c>
      <c r="ATF32" s="19">
        <f t="shared" si="231"/>
        <v>0</v>
      </c>
      <c r="ATG32" s="19">
        <f t="shared" si="231"/>
        <v>0</v>
      </c>
      <c r="ATH32" s="19">
        <f t="shared" si="231"/>
        <v>0</v>
      </c>
      <c r="ATI32" s="19">
        <f t="shared" si="231"/>
        <v>0</v>
      </c>
      <c r="ATJ32" s="19">
        <f t="shared" si="231"/>
        <v>0</v>
      </c>
      <c r="ATK32" s="19">
        <f t="shared" si="231"/>
        <v>0</v>
      </c>
      <c r="ATL32" s="19">
        <f t="shared" si="231"/>
        <v>-3617</v>
      </c>
      <c r="ATM32" s="19">
        <f t="shared" si="231"/>
        <v>0</v>
      </c>
      <c r="ATN32" s="19">
        <f t="shared" si="231"/>
        <v>-3623</v>
      </c>
      <c r="ATO32" s="19">
        <f t="shared" si="231"/>
        <v>0</v>
      </c>
      <c r="ATP32" s="19">
        <f t="shared" si="231"/>
        <v>3989</v>
      </c>
      <c r="ATQ32" s="19">
        <f t="shared" si="231"/>
        <v>0</v>
      </c>
      <c r="ATR32" s="19">
        <f t="shared" si="231"/>
        <v>0</v>
      </c>
      <c r="ATS32" s="19">
        <f t="shared" si="231"/>
        <v>0</v>
      </c>
      <c r="ATT32" s="19">
        <f t="shared" si="231"/>
        <v>4001</v>
      </c>
      <c r="ATU32" s="19">
        <f t="shared" si="231"/>
        <v>0</v>
      </c>
      <c r="ATV32" s="19">
        <f t="shared" si="231"/>
        <v>4007</v>
      </c>
      <c r="ATW32" s="19">
        <f t="shared" si="231"/>
        <v>0</v>
      </c>
      <c r="ATX32" s="19">
        <f t="shared" si="231"/>
        <v>4013</v>
      </c>
      <c r="ATY32" s="19">
        <f t="shared" si="231"/>
        <v>0</v>
      </c>
      <c r="ATZ32" s="19">
        <f t="shared" ref="ATZ32:AWK32" si="232">SUM(ATZ27-ATZ21)</f>
        <v>360</v>
      </c>
      <c r="AUA32" s="19">
        <f t="shared" si="232"/>
        <v>0</v>
      </c>
      <c r="AUB32" s="19">
        <f t="shared" si="232"/>
        <v>0</v>
      </c>
      <c r="AUC32" s="19">
        <f t="shared" si="232"/>
        <v>0</v>
      </c>
      <c r="AUD32" s="19">
        <f t="shared" si="232"/>
        <v>-3671</v>
      </c>
      <c r="AUE32" s="19">
        <f t="shared" si="232"/>
        <v>0</v>
      </c>
      <c r="AUF32" s="19">
        <f t="shared" si="232"/>
        <v>-3677</v>
      </c>
      <c r="AUG32" s="19">
        <f t="shared" si="232"/>
        <v>0</v>
      </c>
      <c r="AUH32" s="19">
        <f t="shared" si="232"/>
        <v>0</v>
      </c>
      <c r="AUI32" s="19">
        <f t="shared" si="232"/>
        <v>0</v>
      </c>
      <c r="AUJ32" s="19">
        <f t="shared" si="232"/>
        <v>4049</v>
      </c>
      <c r="AUK32" s="19">
        <f t="shared" si="232"/>
        <v>0</v>
      </c>
      <c r="AUL32" s="19">
        <f t="shared" si="232"/>
        <v>0</v>
      </c>
      <c r="AUM32" s="19">
        <f t="shared" si="232"/>
        <v>0</v>
      </c>
      <c r="AUN32" s="19">
        <f t="shared" si="232"/>
        <v>-3701</v>
      </c>
      <c r="AUO32" s="19">
        <f t="shared" si="232"/>
        <v>0</v>
      </c>
      <c r="AUP32" s="19">
        <f t="shared" si="232"/>
        <v>0</v>
      </c>
      <c r="AUQ32" s="19">
        <f t="shared" si="232"/>
        <v>0</v>
      </c>
      <c r="AUR32" s="19">
        <f t="shared" si="232"/>
        <v>4073</v>
      </c>
      <c r="AUS32" s="19">
        <f t="shared" si="232"/>
        <v>0</v>
      </c>
      <c r="AUT32" s="19">
        <f t="shared" si="232"/>
        <v>360</v>
      </c>
      <c r="AUU32" s="19">
        <f t="shared" si="232"/>
        <v>0</v>
      </c>
      <c r="AUV32" s="19">
        <f t="shared" si="232"/>
        <v>0</v>
      </c>
      <c r="AUW32" s="19">
        <f t="shared" si="232"/>
        <v>0</v>
      </c>
      <c r="AUX32" s="19">
        <f t="shared" si="232"/>
        <v>4091</v>
      </c>
      <c r="AUY32" s="19">
        <f t="shared" si="232"/>
        <v>0</v>
      </c>
      <c r="AUZ32" s="19">
        <f t="shared" si="232"/>
        <v>0</v>
      </c>
      <c r="AVA32" s="19">
        <f t="shared" si="232"/>
        <v>0</v>
      </c>
      <c r="AVB32" s="19">
        <f t="shared" si="232"/>
        <v>0</v>
      </c>
      <c r="AVC32" s="19">
        <f t="shared" si="232"/>
        <v>0</v>
      </c>
      <c r="AVD32" s="19">
        <f t="shared" si="232"/>
        <v>0</v>
      </c>
      <c r="AVE32" s="19">
        <f t="shared" si="232"/>
        <v>0</v>
      </c>
      <c r="AVF32" s="19">
        <f t="shared" si="232"/>
        <v>0</v>
      </c>
      <c r="AVG32" s="19">
        <f t="shared" si="232"/>
        <v>0</v>
      </c>
      <c r="AVH32" s="19">
        <f t="shared" si="232"/>
        <v>-3761</v>
      </c>
      <c r="AVI32" s="19">
        <f t="shared" si="232"/>
        <v>0</v>
      </c>
      <c r="AVJ32" s="19">
        <f t="shared" si="232"/>
        <v>360</v>
      </c>
      <c r="AVK32" s="19">
        <f t="shared" si="232"/>
        <v>0</v>
      </c>
      <c r="AVL32" s="19">
        <f t="shared" si="232"/>
        <v>4133</v>
      </c>
      <c r="AVM32" s="19">
        <f t="shared" si="232"/>
        <v>0</v>
      </c>
      <c r="AVN32" s="19">
        <f t="shared" si="232"/>
        <v>360</v>
      </c>
      <c r="AVO32" s="19">
        <f t="shared" si="232"/>
        <v>0</v>
      </c>
      <c r="AVP32" s="19">
        <f t="shared" si="232"/>
        <v>0</v>
      </c>
      <c r="AVQ32" s="19">
        <f t="shared" si="232"/>
        <v>0</v>
      </c>
      <c r="AVR32" s="19">
        <f t="shared" si="232"/>
        <v>0</v>
      </c>
      <c r="AVS32" s="19">
        <f t="shared" si="232"/>
        <v>0</v>
      </c>
      <c r="AVT32" s="19">
        <f t="shared" si="232"/>
        <v>360</v>
      </c>
      <c r="AVU32" s="19">
        <f t="shared" si="232"/>
        <v>0</v>
      </c>
      <c r="AVV32" s="19">
        <f t="shared" si="232"/>
        <v>-3803</v>
      </c>
      <c r="AVW32" s="19">
        <f t="shared" si="232"/>
        <v>0</v>
      </c>
      <c r="AVX32" s="19">
        <f t="shared" si="232"/>
        <v>0</v>
      </c>
      <c r="AVY32" s="19">
        <f t="shared" si="232"/>
        <v>0</v>
      </c>
      <c r="AVZ32" s="19">
        <f t="shared" si="232"/>
        <v>0</v>
      </c>
      <c r="AWA32" s="19">
        <f t="shared" si="232"/>
        <v>0</v>
      </c>
      <c r="AWB32" s="19">
        <f t="shared" si="232"/>
        <v>-3821</v>
      </c>
      <c r="AWC32" s="19">
        <f t="shared" si="232"/>
        <v>0</v>
      </c>
      <c r="AWD32" s="19">
        <f t="shared" si="232"/>
        <v>0</v>
      </c>
      <c r="AWE32" s="19">
        <f t="shared" si="232"/>
        <v>0</v>
      </c>
      <c r="AWF32" s="19">
        <f t="shared" si="232"/>
        <v>-3833</v>
      </c>
      <c r="AWG32" s="19">
        <f t="shared" si="232"/>
        <v>0</v>
      </c>
      <c r="AWH32" s="19">
        <f t="shared" si="232"/>
        <v>0</v>
      </c>
      <c r="AWI32" s="19">
        <f t="shared" si="232"/>
        <v>0</v>
      </c>
      <c r="AWJ32" s="19">
        <f t="shared" si="232"/>
        <v>0</v>
      </c>
      <c r="AWK32" s="19">
        <f t="shared" si="232"/>
        <v>0</v>
      </c>
      <c r="AWL32" s="19">
        <f t="shared" ref="AWL32:AYW32" si="233">SUM(AWL27-AWL21)</f>
        <v>360</v>
      </c>
      <c r="AWM32" s="19">
        <f t="shared" si="233"/>
        <v>0</v>
      </c>
      <c r="AWN32" s="19">
        <f t="shared" si="233"/>
        <v>4217</v>
      </c>
      <c r="AWO32" s="19">
        <f t="shared" si="233"/>
        <v>0</v>
      </c>
      <c r="AWP32" s="19">
        <f t="shared" si="233"/>
        <v>-3863</v>
      </c>
      <c r="AWQ32" s="19">
        <f t="shared" si="233"/>
        <v>0</v>
      </c>
      <c r="AWR32" s="19">
        <f t="shared" si="233"/>
        <v>4229</v>
      </c>
      <c r="AWS32" s="19">
        <f t="shared" si="233"/>
        <v>0</v>
      </c>
      <c r="AWT32" s="19">
        <f t="shared" si="233"/>
        <v>0</v>
      </c>
      <c r="AWU32" s="19">
        <f t="shared" si="233"/>
        <v>0</v>
      </c>
      <c r="AWV32" s="19">
        <f t="shared" si="233"/>
        <v>360</v>
      </c>
      <c r="AWW32" s="19">
        <f t="shared" si="233"/>
        <v>0</v>
      </c>
      <c r="AWX32" s="19">
        <f t="shared" si="233"/>
        <v>0</v>
      </c>
      <c r="AWY32" s="19">
        <f t="shared" si="233"/>
        <v>0</v>
      </c>
      <c r="AWZ32" s="19">
        <f t="shared" si="233"/>
        <v>4253</v>
      </c>
      <c r="AXA32" s="19">
        <f t="shared" si="233"/>
        <v>0</v>
      </c>
      <c r="AXB32" s="19">
        <f t="shared" si="233"/>
        <v>4259</v>
      </c>
      <c r="AXC32" s="19">
        <f t="shared" si="233"/>
        <v>0</v>
      </c>
      <c r="AXD32" s="19">
        <f t="shared" si="233"/>
        <v>0</v>
      </c>
      <c r="AXE32" s="19">
        <f t="shared" si="233"/>
        <v>0</v>
      </c>
      <c r="AXF32" s="19">
        <f t="shared" si="233"/>
        <v>360</v>
      </c>
      <c r="AXG32" s="19">
        <f t="shared" si="233"/>
        <v>0</v>
      </c>
      <c r="AXH32" s="19">
        <f t="shared" si="233"/>
        <v>-3917</v>
      </c>
      <c r="AXI32" s="19">
        <f t="shared" si="233"/>
        <v>0</v>
      </c>
      <c r="AXJ32" s="19">
        <f t="shared" si="233"/>
        <v>360</v>
      </c>
      <c r="AXK32" s="19">
        <f t="shared" si="233"/>
        <v>0</v>
      </c>
      <c r="AXL32" s="19">
        <f t="shared" si="233"/>
        <v>360</v>
      </c>
      <c r="AXM32" s="19">
        <f t="shared" si="233"/>
        <v>0</v>
      </c>
      <c r="AXN32" s="19">
        <f t="shared" si="233"/>
        <v>0</v>
      </c>
      <c r="AXO32" s="19">
        <f t="shared" si="233"/>
        <v>0</v>
      </c>
      <c r="AXP32" s="19">
        <f t="shared" si="233"/>
        <v>0</v>
      </c>
      <c r="AXQ32" s="19">
        <f t="shared" si="233"/>
        <v>0</v>
      </c>
      <c r="AXR32" s="19">
        <f t="shared" si="233"/>
        <v>-3947</v>
      </c>
      <c r="AXS32" s="19">
        <f t="shared" si="233"/>
        <v>0</v>
      </c>
      <c r="AXT32" s="19">
        <f t="shared" si="233"/>
        <v>0</v>
      </c>
      <c r="AXU32" s="19">
        <f t="shared" si="233"/>
        <v>0</v>
      </c>
      <c r="AXV32" s="19">
        <f t="shared" si="233"/>
        <v>0</v>
      </c>
      <c r="AXW32" s="19">
        <f t="shared" si="233"/>
        <v>0</v>
      </c>
      <c r="AXX32" s="19">
        <f t="shared" si="233"/>
        <v>0</v>
      </c>
      <c r="AXY32" s="19">
        <f t="shared" si="233"/>
        <v>0</v>
      </c>
      <c r="AXZ32" s="19">
        <f t="shared" si="233"/>
        <v>0</v>
      </c>
      <c r="AYA32" s="19">
        <f t="shared" si="233"/>
        <v>0</v>
      </c>
      <c r="AYB32" s="19">
        <f t="shared" si="233"/>
        <v>4337</v>
      </c>
      <c r="AYC32" s="19">
        <f t="shared" si="233"/>
        <v>0</v>
      </c>
      <c r="AYD32" s="19">
        <f t="shared" si="233"/>
        <v>0</v>
      </c>
      <c r="AYE32" s="19">
        <f t="shared" si="233"/>
        <v>0</v>
      </c>
      <c r="AYF32" s="19">
        <f t="shared" si="233"/>
        <v>360</v>
      </c>
      <c r="AYG32" s="19">
        <f t="shared" si="233"/>
        <v>0</v>
      </c>
      <c r="AYH32" s="19">
        <f t="shared" si="233"/>
        <v>0</v>
      </c>
      <c r="AYI32" s="19">
        <f t="shared" si="233"/>
        <v>0</v>
      </c>
      <c r="AYJ32" s="19">
        <f t="shared" si="233"/>
        <v>-4001</v>
      </c>
      <c r="AYK32" s="19">
        <f t="shared" si="233"/>
        <v>0</v>
      </c>
      <c r="AYL32" s="19">
        <f t="shared" si="233"/>
        <v>-4007</v>
      </c>
      <c r="AYM32" s="19">
        <f t="shared" si="233"/>
        <v>0</v>
      </c>
      <c r="AYN32" s="19">
        <f t="shared" si="233"/>
        <v>360</v>
      </c>
      <c r="AYO32" s="19">
        <f t="shared" si="233"/>
        <v>0</v>
      </c>
      <c r="AYP32" s="19">
        <f t="shared" si="233"/>
        <v>-4019</v>
      </c>
      <c r="AYQ32" s="19">
        <f t="shared" si="233"/>
        <v>0</v>
      </c>
      <c r="AYR32" s="19">
        <f t="shared" si="233"/>
        <v>0</v>
      </c>
      <c r="AYS32" s="19">
        <f t="shared" si="233"/>
        <v>0</v>
      </c>
      <c r="AYT32" s="19">
        <f t="shared" si="233"/>
        <v>4391</v>
      </c>
      <c r="AYU32" s="19">
        <f t="shared" si="233"/>
        <v>0</v>
      </c>
      <c r="AYV32" s="19">
        <f t="shared" si="233"/>
        <v>4397</v>
      </c>
      <c r="AYW32" s="19">
        <f t="shared" si="233"/>
        <v>0</v>
      </c>
      <c r="AYX32" s="19">
        <f t="shared" ref="AYX32:BBI32" si="234">SUM(AYX27-AYX21)</f>
        <v>0</v>
      </c>
      <c r="AYY32" s="19">
        <f t="shared" si="234"/>
        <v>0</v>
      </c>
      <c r="AYZ32" s="19">
        <f t="shared" si="234"/>
        <v>360</v>
      </c>
      <c r="AZA32" s="19">
        <f t="shared" si="234"/>
        <v>0</v>
      </c>
      <c r="AZB32" s="19">
        <f t="shared" si="234"/>
        <v>0</v>
      </c>
      <c r="AZC32" s="19">
        <f t="shared" si="234"/>
        <v>0</v>
      </c>
      <c r="AZD32" s="19">
        <f t="shared" si="234"/>
        <v>4421</v>
      </c>
      <c r="AZE32" s="19">
        <f t="shared" si="234"/>
        <v>0</v>
      </c>
      <c r="AZF32" s="19">
        <f t="shared" si="234"/>
        <v>0</v>
      </c>
      <c r="AZG32" s="19">
        <f t="shared" si="234"/>
        <v>0</v>
      </c>
      <c r="AZH32" s="19">
        <f t="shared" si="234"/>
        <v>-4073</v>
      </c>
      <c r="AZI32" s="19">
        <f t="shared" si="234"/>
        <v>0</v>
      </c>
      <c r="AZJ32" s="19">
        <f t="shared" si="234"/>
        <v>-4079</v>
      </c>
      <c r="AZK32" s="19">
        <f t="shared" si="234"/>
        <v>0</v>
      </c>
      <c r="AZL32" s="19">
        <f t="shared" si="234"/>
        <v>0</v>
      </c>
      <c r="AZM32" s="19">
        <f t="shared" si="234"/>
        <v>0</v>
      </c>
      <c r="AZN32" s="19">
        <f t="shared" si="234"/>
        <v>360</v>
      </c>
      <c r="AZO32" s="19">
        <f t="shared" si="234"/>
        <v>0</v>
      </c>
      <c r="AZP32" s="19">
        <f t="shared" si="234"/>
        <v>4457</v>
      </c>
      <c r="AZQ32" s="19">
        <f t="shared" si="234"/>
        <v>0</v>
      </c>
      <c r="AZR32" s="19">
        <f t="shared" si="234"/>
        <v>4463</v>
      </c>
      <c r="AZS32" s="19">
        <f t="shared" si="234"/>
        <v>0</v>
      </c>
      <c r="AZT32" s="19">
        <f t="shared" si="234"/>
        <v>0</v>
      </c>
      <c r="AZU32" s="19">
        <f t="shared" si="234"/>
        <v>0</v>
      </c>
      <c r="AZV32" s="19">
        <f t="shared" si="234"/>
        <v>0</v>
      </c>
      <c r="AZW32" s="19">
        <f t="shared" si="234"/>
        <v>0</v>
      </c>
      <c r="AZX32" s="19">
        <f t="shared" si="234"/>
        <v>4481</v>
      </c>
      <c r="AZY32" s="19">
        <f t="shared" si="234"/>
        <v>0</v>
      </c>
      <c r="AZZ32" s="19">
        <f t="shared" si="234"/>
        <v>-4127</v>
      </c>
      <c r="BAA32" s="19">
        <f t="shared" si="234"/>
        <v>0</v>
      </c>
      <c r="BAB32" s="19">
        <f t="shared" si="234"/>
        <v>360</v>
      </c>
      <c r="BAC32" s="19">
        <f t="shared" si="234"/>
        <v>0</v>
      </c>
      <c r="BAD32" s="19">
        <f t="shared" si="234"/>
        <v>-4139</v>
      </c>
      <c r="BAE32" s="19">
        <f t="shared" si="234"/>
        <v>0</v>
      </c>
      <c r="BAF32" s="19">
        <f t="shared" si="234"/>
        <v>0</v>
      </c>
      <c r="BAG32" s="19">
        <f t="shared" si="234"/>
        <v>0</v>
      </c>
      <c r="BAH32" s="19">
        <f t="shared" si="234"/>
        <v>0</v>
      </c>
      <c r="BAI32" s="19">
        <f t="shared" si="234"/>
        <v>0</v>
      </c>
      <c r="BAJ32" s="19">
        <f t="shared" si="234"/>
        <v>360</v>
      </c>
      <c r="BAK32" s="19">
        <f t="shared" si="234"/>
        <v>0</v>
      </c>
      <c r="BAL32" s="19">
        <f t="shared" si="234"/>
        <v>4523</v>
      </c>
      <c r="BAM32" s="19">
        <f t="shared" si="234"/>
        <v>0</v>
      </c>
      <c r="BAN32" s="19">
        <f t="shared" si="234"/>
        <v>0</v>
      </c>
      <c r="BAO32" s="19">
        <f t="shared" si="234"/>
        <v>0</v>
      </c>
      <c r="BAP32" s="19">
        <f t="shared" si="234"/>
        <v>0</v>
      </c>
      <c r="BAQ32" s="19">
        <f t="shared" si="234"/>
        <v>0</v>
      </c>
      <c r="BAR32" s="19">
        <f t="shared" si="234"/>
        <v>0</v>
      </c>
      <c r="BAS32" s="19">
        <f t="shared" si="234"/>
        <v>0</v>
      </c>
      <c r="BAT32" s="19">
        <f t="shared" si="234"/>
        <v>4547</v>
      </c>
      <c r="BAU32" s="19">
        <f t="shared" si="234"/>
        <v>0</v>
      </c>
      <c r="BAV32" s="19">
        <f t="shared" si="234"/>
        <v>0</v>
      </c>
      <c r="BAW32" s="19">
        <f t="shared" si="234"/>
        <v>0</v>
      </c>
      <c r="BAX32" s="19">
        <f t="shared" si="234"/>
        <v>0</v>
      </c>
      <c r="BAY32" s="19">
        <f t="shared" si="234"/>
        <v>0</v>
      </c>
      <c r="BAZ32" s="19">
        <f t="shared" si="234"/>
        <v>0</v>
      </c>
      <c r="BBA32" s="19">
        <f t="shared" si="234"/>
        <v>0</v>
      </c>
      <c r="BBB32" s="19">
        <f t="shared" si="234"/>
        <v>-4211</v>
      </c>
      <c r="BBC32" s="19">
        <f t="shared" si="234"/>
        <v>0</v>
      </c>
      <c r="BBD32" s="19">
        <f t="shared" si="234"/>
        <v>-4217</v>
      </c>
      <c r="BBE32" s="19">
        <f t="shared" si="234"/>
        <v>0</v>
      </c>
      <c r="BBF32" s="19">
        <f t="shared" si="234"/>
        <v>4583</v>
      </c>
      <c r="BBG32" s="19">
        <f t="shared" si="234"/>
        <v>0</v>
      </c>
      <c r="BBH32" s="19">
        <f t="shared" si="234"/>
        <v>-4229</v>
      </c>
      <c r="BBI32" s="19">
        <f t="shared" si="234"/>
        <v>0</v>
      </c>
      <c r="BBJ32" s="19">
        <f t="shared" ref="BBJ32:BDU32" si="235">SUM(BBJ27-BBJ21)</f>
        <v>0</v>
      </c>
      <c r="BBK32" s="19">
        <f t="shared" si="235"/>
        <v>0</v>
      </c>
      <c r="BBL32" s="19">
        <f t="shared" si="235"/>
        <v>-4241</v>
      </c>
      <c r="BBM32" s="19">
        <f t="shared" si="235"/>
        <v>0</v>
      </c>
      <c r="BBN32" s="19">
        <f t="shared" si="235"/>
        <v>0</v>
      </c>
      <c r="BBO32" s="19">
        <f t="shared" si="235"/>
        <v>0</v>
      </c>
      <c r="BBP32" s="19">
        <f t="shared" si="235"/>
        <v>-4253</v>
      </c>
      <c r="BBQ32" s="19">
        <f t="shared" si="235"/>
        <v>0</v>
      </c>
      <c r="BBR32" s="19">
        <f t="shared" si="235"/>
        <v>-4259</v>
      </c>
      <c r="BBS32" s="19">
        <f t="shared" si="235"/>
        <v>0</v>
      </c>
      <c r="BBT32" s="19">
        <f t="shared" si="235"/>
        <v>0</v>
      </c>
      <c r="BBU32" s="19">
        <f t="shared" si="235"/>
        <v>0</v>
      </c>
      <c r="BBV32" s="19">
        <f t="shared" si="235"/>
        <v>-4271</v>
      </c>
      <c r="BBW32" s="19">
        <f t="shared" si="235"/>
        <v>0</v>
      </c>
      <c r="BBX32" s="19">
        <f t="shared" si="235"/>
        <v>4637</v>
      </c>
      <c r="BBY32" s="19">
        <f t="shared" si="235"/>
        <v>0</v>
      </c>
      <c r="BBZ32" s="19">
        <f t="shared" si="235"/>
        <v>360</v>
      </c>
      <c r="BCA32" s="19">
        <f t="shared" si="235"/>
        <v>0</v>
      </c>
      <c r="BCB32" s="19">
        <f t="shared" si="235"/>
        <v>-4289</v>
      </c>
      <c r="BCC32" s="19">
        <f t="shared" si="235"/>
        <v>0</v>
      </c>
      <c r="BCD32" s="19">
        <f t="shared" si="235"/>
        <v>0</v>
      </c>
      <c r="BCE32" s="19">
        <f t="shared" si="235"/>
        <v>0</v>
      </c>
      <c r="BCF32" s="19">
        <f t="shared" si="235"/>
        <v>0</v>
      </c>
      <c r="BCG32" s="19">
        <f t="shared" si="235"/>
        <v>0</v>
      </c>
      <c r="BCH32" s="19">
        <f t="shared" si="235"/>
        <v>0</v>
      </c>
      <c r="BCI32" s="19">
        <f t="shared" si="235"/>
        <v>0</v>
      </c>
      <c r="BCJ32" s="19">
        <f t="shared" si="235"/>
        <v>4673</v>
      </c>
      <c r="BCK32" s="19">
        <f t="shared" si="235"/>
        <v>0</v>
      </c>
      <c r="BCL32" s="19">
        <f t="shared" si="235"/>
        <v>4679</v>
      </c>
      <c r="BCM32" s="19">
        <f t="shared" si="235"/>
        <v>0</v>
      </c>
      <c r="BCN32" s="19">
        <f t="shared" si="235"/>
        <v>0</v>
      </c>
      <c r="BCO32" s="19">
        <f t="shared" si="235"/>
        <v>0</v>
      </c>
      <c r="BCP32" s="19">
        <f t="shared" si="235"/>
        <v>4691</v>
      </c>
      <c r="BCQ32" s="19">
        <f t="shared" si="235"/>
        <v>0</v>
      </c>
      <c r="BCR32" s="19">
        <f t="shared" si="235"/>
        <v>-4337</v>
      </c>
      <c r="BCS32" s="19">
        <f t="shared" si="235"/>
        <v>0</v>
      </c>
      <c r="BCT32" s="19">
        <f t="shared" si="235"/>
        <v>4703</v>
      </c>
      <c r="BCU32" s="19">
        <f t="shared" si="235"/>
        <v>0</v>
      </c>
      <c r="BCV32" s="19">
        <f t="shared" si="235"/>
        <v>-4349</v>
      </c>
      <c r="BCW32" s="19">
        <f t="shared" si="235"/>
        <v>0</v>
      </c>
      <c r="BCX32" s="19">
        <f t="shared" si="235"/>
        <v>0</v>
      </c>
      <c r="BCY32" s="19">
        <f t="shared" si="235"/>
        <v>0</v>
      </c>
      <c r="BCZ32" s="19">
        <f t="shared" si="235"/>
        <v>4721</v>
      </c>
      <c r="BDA32" s="19">
        <f t="shared" si="235"/>
        <v>0</v>
      </c>
      <c r="BDB32" s="19">
        <f t="shared" si="235"/>
        <v>0</v>
      </c>
      <c r="BDC32" s="19">
        <f t="shared" si="235"/>
        <v>0</v>
      </c>
      <c r="BDD32" s="19">
        <f t="shared" si="235"/>
        <v>360</v>
      </c>
      <c r="BDE32" s="19">
        <f t="shared" si="235"/>
        <v>0</v>
      </c>
      <c r="BDF32" s="19">
        <f t="shared" si="235"/>
        <v>0</v>
      </c>
      <c r="BDG32" s="19">
        <f t="shared" si="235"/>
        <v>0</v>
      </c>
      <c r="BDH32" s="19">
        <f t="shared" si="235"/>
        <v>0</v>
      </c>
      <c r="BDI32" s="19">
        <f t="shared" si="235"/>
        <v>0</v>
      </c>
      <c r="BDJ32" s="19">
        <f t="shared" si="235"/>
        <v>360</v>
      </c>
      <c r="BDK32" s="19">
        <f t="shared" si="235"/>
        <v>0</v>
      </c>
      <c r="BDL32" s="19">
        <f t="shared" si="235"/>
        <v>-4397</v>
      </c>
      <c r="BDM32" s="19">
        <f t="shared" si="235"/>
        <v>0</v>
      </c>
      <c r="BDN32" s="19">
        <f t="shared" si="235"/>
        <v>0</v>
      </c>
      <c r="BDO32" s="19">
        <f t="shared" si="235"/>
        <v>0</v>
      </c>
      <c r="BDP32" s="19">
        <f t="shared" si="235"/>
        <v>-4409</v>
      </c>
      <c r="BDQ32" s="19">
        <f t="shared" si="235"/>
        <v>0</v>
      </c>
      <c r="BDR32" s="19">
        <f t="shared" si="235"/>
        <v>0</v>
      </c>
      <c r="BDS32" s="19">
        <f t="shared" si="235"/>
        <v>0</v>
      </c>
      <c r="BDT32" s="19">
        <f t="shared" si="235"/>
        <v>-4421</v>
      </c>
      <c r="BDU32" s="19">
        <f t="shared" si="235"/>
        <v>0</v>
      </c>
      <c r="BDV32" s="19">
        <f t="shared" ref="BDV32:BGG32" si="236">SUM(BDV27-BDV21)</f>
        <v>4787</v>
      </c>
      <c r="BDW32" s="19">
        <f t="shared" si="236"/>
        <v>0</v>
      </c>
      <c r="BDX32" s="19">
        <f t="shared" si="236"/>
        <v>4793</v>
      </c>
      <c r="BDY32" s="19">
        <f t="shared" si="236"/>
        <v>0</v>
      </c>
      <c r="BDZ32" s="19">
        <f t="shared" si="236"/>
        <v>4799</v>
      </c>
      <c r="BEA32" s="19">
        <f t="shared" si="236"/>
        <v>0</v>
      </c>
      <c r="BEB32" s="19">
        <f t="shared" si="236"/>
        <v>0</v>
      </c>
      <c r="BEC32" s="19">
        <f t="shared" si="236"/>
        <v>0</v>
      </c>
      <c r="BED32" s="19">
        <f t="shared" si="236"/>
        <v>-4451</v>
      </c>
      <c r="BEE32" s="19">
        <f t="shared" si="236"/>
        <v>0</v>
      </c>
      <c r="BEF32" s="19">
        <f t="shared" si="236"/>
        <v>360</v>
      </c>
      <c r="BEG32" s="19">
        <f t="shared" si="236"/>
        <v>0</v>
      </c>
      <c r="BEH32" s="19">
        <f t="shared" si="236"/>
        <v>-4463</v>
      </c>
      <c r="BEI32" s="19">
        <f t="shared" si="236"/>
        <v>0</v>
      </c>
      <c r="BEJ32" s="19">
        <f t="shared" si="236"/>
        <v>0</v>
      </c>
      <c r="BEK32" s="19">
        <f t="shared" si="236"/>
        <v>0</v>
      </c>
      <c r="BEL32" s="19">
        <f t="shared" si="236"/>
        <v>0</v>
      </c>
      <c r="BEM32" s="19">
        <f t="shared" si="236"/>
        <v>0</v>
      </c>
      <c r="BEN32" s="19">
        <f t="shared" si="236"/>
        <v>-4481</v>
      </c>
      <c r="BEO32" s="19">
        <f t="shared" si="236"/>
        <v>0</v>
      </c>
      <c r="BEP32" s="19">
        <f t="shared" si="236"/>
        <v>0</v>
      </c>
      <c r="BEQ32" s="19">
        <f t="shared" si="236"/>
        <v>0</v>
      </c>
      <c r="BER32" s="19">
        <f t="shared" si="236"/>
        <v>-4493</v>
      </c>
      <c r="BES32" s="19">
        <f t="shared" si="236"/>
        <v>0</v>
      </c>
      <c r="BET32" s="19">
        <f t="shared" si="236"/>
        <v>0</v>
      </c>
      <c r="BEU32" s="19">
        <f t="shared" si="236"/>
        <v>0</v>
      </c>
      <c r="BEV32" s="19">
        <f t="shared" si="236"/>
        <v>0</v>
      </c>
      <c r="BEW32" s="19">
        <f t="shared" si="236"/>
        <v>0</v>
      </c>
      <c r="BEX32" s="19">
        <f t="shared" si="236"/>
        <v>4871</v>
      </c>
      <c r="BEY32" s="19">
        <f t="shared" si="236"/>
        <v>0</v>
      </c>
      <c r="BEZ32" s="19">
        <f t="shared" si="236"/>
        <v>360</v>
      </c>
      <c r="BFA32" s="19">
        <f t="shared" si="236"/>
        <v>0</v>
      </c>
      <c r="BFB32" s="19">
        <f t="shared" si="236"/>
        <v>-4523</v>
      </c>
      <c r="BFC32" s="19">
        <f t="shared" si="236"/>
        <v>0</v>
      </c>
      <c r="BFD32" s="19">
        <f t="shared" si="236"/>
        <v>4889</v>
      </c>
      <c r="BFE32" s="19">
        <f t="shared" si="236"/>
        <v>0</v>
      </c>
      <c r="BFF32" s="19">
        <f t="shared" si="236"/>
        <v>0</v>
      </c>
      <c r="BFG32" s="19">
        <f t="shared" si="236"/>
        <v>0</v>
      </c>
      <c r="BFH32" s="19">
        <f t="shared" si="236"/>
        <v>0</v>
      </c>
      <c r="BFI32" s="19">
        <f t="shared" si="236"/>
        <v>0</v>
      </c>
      <c r="BFJ32" s="19">
        <f t="shared" si="236"/>
        <v>-4547</v>
      </c>
      <c r="BFK32" s="19">
        <f t="shared" si="236"/>
        <v>0</v>
      </c>
      <c r="BFL32" s="19">
        <f t="shared" si="236"/>
        <v>0</v>
      </c>
      <c r="BFM32" s="19">
        <f t="shared" si="236"/>
        <v>0</v>
      </c>
      <c r="BFN32" s="19">
        <f t="shared" si="236"/>
        <v>4919</v>
      </c>
      <c r="BFO32" s="19">
        <f t="shared" si="236"/>
        <v>0</v>
      </c>
      <c r="BFP32" s="19">
        <f t="shared" si="236"/>
        <v>0</v>
      </c>
      <c r="BFQ32" s="19">
        <f t="shared" si="236"/>
        <v>0</v>
      </c>
      <c r="BFR32" s="19">
        <f t="shared" si="236"/>
        <v>4931</v>
      </c>
      <c r="BFS32" s="19">
        <f t="shared" si="236"/>
        <v>0</v>
      </c>
      <c r="BFT32" s="19">
        <f t="shared" si="236"/>
        <v>4937</v>
      </c>
      <c r="BFU32" s="19">
        <f t="shared" si="236"/>
        <v>0</v>
      </c>
      <c r="BFV32" s="19">
        <f t="shared" si="236"/>
        <v>360</v>
      </c>
      <c r="BFW32" s="19">
        <f t="shared" si="236"/>
        <v>0</v>
      </c>
      <c r="BFX32" s="19">
        <f t="shared" si="236"/>
        <v>0</v>
      </c>
      <c r="BFY32" s="19">
        <f t="shared" si="236"/>
        <v>0</v>
      </c>
      <c r="BFZ32" s="19">
        <f t="shared" si="236"/>
        <v>0</v>
      </c>
      <c r="BGA32" s="19">
        <f t="shared" si="236"/>
        <v>0</v>
      </c>
      <c r="BGB32" s="19">
        <f t="shared" si="236"/>
        <v>0</v>
      </c>
      <c r="BGC32" s="19">
        <f t="shared" si="236"/>
        <v>0</v>
      </c>
      <c r="BGD32" s="19">
        <f t="shared" si="236"/>
        <v>4967</v>
      </c>
      <c r="BGE32" s="19">
        <f t="shared" si="236"/>
        <v>0</v>
      </c>
      <c r="BGF32" s="19">
        <f t="shared" si="236"/>
        <v>4973</v>
      </c>
      <c r="BGG32" s="19">
        <f t="shared" si="236"/>
        <v>0</v>
      </c>
      <c r="BGH32" s="19">
        <f t="shared" ref="BGH32:BIS32" si="237">SUM(BGH27-BGH21)</f>
        <v>0</v>
      </c>
      <c r="BGI32" s="19">
        <f t="shared" si="237"/>
        <v>0</v>
      </c>
      <c r="BGJ32" s="19">
        <f t="shared" si="237"/>
        <v>0</v>
      </c>
      <c r="BGK32" s="19">
        <f t="shared" si="237"/>
        <v>0</v>
      </c>
      <c r="BGL32" s="19">
        <f t="shared" si="237"/>
        <v>0</v>
      </c>
      <c r="BGM32" s="19">
        <f t="shared" si="237"/>
        <v>0</v>
      </c>
      <c r="BGN32" s="19">
        <f t="shared" si="237"/>
        <v>-4637</v>
      </c>
      <c r="BGO32" s="19">
        <f t="shared" si="237"/>
        <v>0</v>
      </c>
      <c r="BGP32" s="19">
        <f t="shared" si="237"/>
        <v>360</v>
      </c>
      <c r="BGQ32" s="19">
        <f t="shared" si="237"/>
        <v>0</v>
      </c>
      <c r="BGR32" s="19">
        <f t="shared" si="237"/>
        <v>5009</v>
      </c>
      <c r="BGS32" s="19">
        <f t="shared" si="237"/>
        <v>0</v>
      </c>
      <c r="BGT32" s="19">
        <f t="shared" si="237"/>
        <v>0</v>
      </c>
      <c r="BGU32" s="19">
        <f t="shared" si="237"/>
        <v>0</v>
      </c>
      <c r="BGV32" s="19">
        <f t="shared" si="237"/>
        <v>5021</v>
      </c>
      <c r="BGW32" s="19">
        <f t="shared" si="237"/>
        <v>0</v>
      </c>
      <c r="BGX32" s="19">
        <f t="shared" si="237"/>
        <v>0</v>
      </c>
      <c r="BGY32" s="19">
        <f t="shared" si="237"/>
        <v>0</v>
      </c>
      <c r="BGZ32" s="19">
        <f t="shared" si="237"/>
        <v>-4673</v>
      </c>
      <c r="BHA32" s="19">
        <f t="shared" si="237"/>
        <v>0</v>
      </c>
      <c r="BHB32" s="19">
        <f t="shared" si="237"/>
        <v>360</v>
      </c>
      <c r="BHC32" s="19">
        <f t="shared" si="237"/>
        <v>0</v>
      </c>
      <c r="BHD32" s="19">
        <f t="shared" si="237"/>
        <v>0</v>
      </c>
      <c r="BHE32" s="19">
        <f t="shared" si="237"/>
        <v>0</v>
      </c>
      <c r="BHF32" s="19">
        <f t="shared" si="237"/>
        <v>-4691</v>
      </c>
      <c r="BHG32" s="19">
        <f t="shared" si="237"/>
        <v>0</v>
      </c>
      <c r="BHH32" s="19">
        <f t="shared" si="237"/>
        <v>0</v>
      </c>
      <c r="BHI32" s="19">
        <f t="shared" si="237"/>
        <v>0</v>
      </c>
      <c r="BHJ32" s="19">
        <f t="shared" si="237"/>
        <v>-4703</v>
      </c>
      <c r="BHK32" s="19">
        <f t="shared" si="237"/>
        <v>0</v>
      </c>
      <c r="BHL32" s="19">
        <f t="shared" si="237"/>
        <v>0</v>
      </c>
      <c r="BHM32" s="19">
        <f t="shared" si="237"/>
        <v>0</v>
      </c>
      <c r="BHN32" s="19">
        <f t="shared" si="237"/>
        <v>0</v>
      </c>
      <c r="BHO32" s="19">
        <f t="shared" si="237"/>
        <v>0</v>
      </c>
      <c r="BHP32" s="19">
        <f t="shared" si="237"/>
        <v>360</v>
      </c>
      <c r="BHQ32" s="19">
        <f t="shared" si="237"/>
        <v>0</v>
      </c>
      <c r="BHR32" s="19">
        <f t="shared" si="237"/>
        <v>5087</v>
      </c>
      <c r="BHS32" s="19">
        <f t="shared" si="237"/>
        <v>0</v>
      </c>
      <c r="BHT32" s="19">
        <f t="shared" si="237"/>
        <v>-4733</v>
      </c>
      <c r="BHU32" s="19">
        <f t="shared" si="237"/>
        <v>0</v>
      </c>
      <c r="BHV32" s="19">
        <f t="shared" si="237"/>
        <v>5099</v>
      </c>
      <c r="BHW32" s="19">
        <f t="shared" si="237"/>
        <v>0</v>
      </c>
      <c r="BHX32" s="19">
        <f t="shared" si="237"/>
        <v>0</v>
      </c>
      <c r="BHY32" s="19">
        <f t="shared" si="237"/>
        <v>0</v>
      </c>
      <c r="BHZ32" s="19">
        <f t="shared" si="237"/>
        <v>-4751</v>
      </c>
      <c r="BIA32" s="19">
        <f t="shared" si="237"/>
        <v>0</v>
      </c>
      <c r="BIB32" s="19">
        <f t="shared" si="237"/>
        <v>0</v>
      </c>
      <c r="BIC32" s="19">
        <f t="shared" si="237"/>
        <v>0</v>
      </c>
      <c r="BID32" s="19">
        <f t="shared" si="237"/>
        <v>0</v>
      </c>
      <c r="BIE32" s="19">
        <f t="shared" si="237"/>
        <v>0</v>
      </c>
      <c r="BIF32" s="19">
        <f t="shared" si="237"/>
        <v>0</v>
      </c>
      <c r="BIG32" s="19">
        <f t="shared" si="237"/>
        <v>0</v>
      </c>
      <c r="BIH32" s="19">
        <f t="shared" si="237"/>
        <v>0</v>
      </c>
      <c r="BII32" s="19">
        <f t="shared" si="237"/>
        <v>0</v>
      </c>
      <c r="BIJ32" s="19">
        <f t="shared" si="237"/>
        <v>0</v>
      </c>
      <c r="BIK32" s="19">
        <f t="shared" si="237"/>
        <v>0</v>
      </c>
      <c r="BIL32" s="19">
        <f t="shared" si="237"/>
        <v>360</v>
      </c>
      <c r="BIM32" s="19">
        <f t="shared" si="237"/>
        <v>0</v>
      </c>
      <c r="BIN32" s="19">
        <f t="shared" si="237"/>
        <v>360</v>
      </c>
      <c r="BIO32" s="19">
        <f t="shared" si="237"/>
        <v>0</v>
      </c>
      <c r="BIP32" s="19">
        <f t="shared" si="237"/>
        <v>-4799</v>
      </c>
      <c r="BIQ32" s="19">
        <f t="shared" si="237"/>
        <v>0</v>
      </c>
      <c r="BIR32" s="19">
        <f t="shared" si="237"/>
        <v>0</v>
      </c>
      <c r="BIS32" s="19">
        <f t="shared" si="237"/>
        <v>0</v>
      </c>
      <c r="BIT32" s="19">
        <f t="shared" ref="BIT32:BLE32" si="238">SUM(BIT27-BIT21)</f>
        <v>5171</v>
      </c>
      <c r="BIU32" s="19">
        <f t="shared" si="238"/>
        <v>0</v>
      </c>
      <c r="BIV32" s="19">
        <f t="shared" si="238"/>
        <v>-4817</v>
      </c>
      <c r="BIW32" s="19">
        <f t="shared" si="238"/>
        <v>0</v>
      </c>
      <c r="BIX32" s="19">
        <f t="shared" si="238"/>
        <v>0</v>
      </c>
      <c r="BIY32" s="19">
        <f t="shared" si="238"/>
        <v>0</v>
      </c>
      <c r="BIZ32" s="19">
        <f t="shared" si="238"/>
        <v>5189</v>
      </c>
      <c r="BJA32" s="19">
        <f t="shared" si="238"/>
        <v>0</v>
      </c>
      <c r="BJB32" s="19">
        <f t="shared" si="238"/>
        <v>0</v>
      </c>
      <c r="BJC32" s="19">
        <f t="shared" si="238"/>
        <v>0</v>
      </c>
      <c r="BJD32" s="19">
        <f t="shared" si="238"/>
        <v>0</v>
      </c>
      <c r="BJE32" s="19">
        <f t="shared" si="238"/>
        <v>0</v>
      </c>
      <c r="BJF32" s="19">
        <f t="shared" si="238"/>
        <v>0</v>
      </c>
      <c r="BJG32" s="19">
        <f t="shared" si="238"/>
        <v>0</v>
      </c>
      <c r="BJH32" s="19">
        <f t="shared" si="238"/>
        <v>0</v>
      </c>
      <c r="BJI32" s="19">
        <f t="shared" si="238"/>
        <v>0</v>
      </c>
      <c r="BJJ32" s="19">
        <f t="shared" si="238"/>
        <v>0</v>
      </c>
      <c r="BJK32" s="19">
        <f t="shared" si="238"/>
        <v>0</v>
      </c>
      <c r="BJL32" s="19">
        <f t="shared" si="238"/>
        <v>0</v>
      </c>
      <c r="BJM32" s="19">
        <f t="shared" si="238"/>
        <v>0</v>
      </c>
      <c r="BJN32" s="19">
        <f t="shared" si="238"/>
        <v>360</v>
      </c>
      <c r="BJO32" s="19">
        <f t="shared" si="238"/>
        <v>0</v>
      </c>
      <c r="BJP32" s="19">
        <f t="shared" si="238"/>
        <v>360</v>
      </c>
      <c r="BJQ32" s="19">
        <f t="shared" si="238"/>
        <v>0</v>
      </c>
      <c r="BJR32" s="19">
        <f t="shared" si="238"/>
        <v>0</v>
      </c>
      <c r="BJS32" s="19">
        <f t="shared" si="238"/>
        <v>0</v>
      </c>
      <c r="BJT32" s="19">
        <f t="shared" si="238"/>
        <v>-4889</v>
      </c>
      <c r="BJU32" s="19">
        <f t="shared" si="238"/>
        <v>0</v>
      </c>
      <c r="BJV32" s="19">
        <f t="shared" si="238"/>
        <v>0</v>
      </c>
      <c r="BJW32" s="19">
        <f t="shared" si="238"/>
        <v>0</v>
      </c>
      <c r="BJX32" s="19">
        <f t="shared" si="238"/>
        <v>5261</v>
      </c>
      <c r="BJY32" s="19">
        <f t="shared" si="238"/>
        <v>0</v>
      </c>
      <c r="BJZ32" s="19">
        <f t="shared" si="238"/>
        <v>0</v>
      </c>
      <c r="BKA32" s="19">
        <f t="shared" si="238"/>
        <v>0</v>
      </c>
      <c r="BKB32" s="19">
        <f t="shared" si="238"/>
        <v>5273</v>
      </c>
      <c r="BKC32" s="19">
        <f t="shared" si="238"/>
        <v>0</v>
      </c>
      <c r="BKD32" s="19">
        <f t="shared" si="238"/>
        <v>360</v>
      </c>
      <c r="BKE32" s="19">
        <f t="shared" si="238"/>
        <v>0</v>
      </c>
      <c r="BKF32" s="19">
        <f t="shared" si="238"/>
        <v>0</v>
      </c>
      <c r="BKG32" s="19">
        <f t="shared" si="238"/>
        <v>0</v>
      </c>
      <c r="BKH32" s="19">
        <f t="shared" si="238"/>
        <v>-4931</v>
      </c>
      <c r="BKI32" s="19">
        <f t="shared" si="238"/>
        <v>0</v>
      </c>
      <c r="BKJ32" s="19">
        <f t="shared" si="238"/>
        <v>360</v>
      </c>
      <c r="BKK32" s="19">
        <f t="shared" si="238"/>
        <v>0</v>
      </c>
      <c r="BKL32" s="19">
        <f t="shared" si="238"/>
        <v>360</v>
      </c>
      <c r="BKM32" s="19">
        <f t="shared" si="238"/>
        <v>0</v>
      </c>
      <c r="BKN32" s="19">
        <f t="shared" si="238"/>
        <v>5309</v>
      </c>
      <c r="BKO32" s="19">
        <f t="shared" si="238"/>
        <v>0</v>
      </c>
      <c r="BKP32" s="19">
        <f t="shared" si="238"/>
        <v>0</v>
      </c>
      <c r="BKQ32" s="19">
        <f t="shared" si="238"/>
        <v>0</v>
      </c>
      <c r="BKR32" s="19">
        <f t="shared" si="238"/>
        <v>0</v>
      </c>
      <c r="BKS32" s="19">
        <f t="shared" si="238"/>
        <v>0</v>
      </c>
      <c r="BKT32" s="19">
        <f t="shared" si="238"/>
        <v>-4967</v>
      </c>
      <c r="BKU32" s="19">
        <f t="shared" si="238"/>
        <v>0</v>
      </c>
      <c r="BKV32" s="19">
        <f t="shared" si="238"/>
        <v>360</v>
      </c>
      <c r="BKW32" s="19">
        <f t="shared" si="238"/>
        <v>0</v>
      </c>
      <c r="BKX32" s="19">
        <f t="shared" si="238"/>
        <v>0</v>
      </c>
      <c r="BKY32" s="19">
        <f t="shared" si="238"/>
        <v>0</v>
      </c>
      <c r="BKZ32" s="19">
        <f t="shared" si="238"/>
        <v>0</v>
      </c>
      <c r="BLA32" s="19">
        <f t="shared" si="238"/>
        <v>0</v>
      </c>
      <c r="BLB32" s="19">
        <f t="shared" si="238"/>
        <v>5351</v>
      </c>
      <c r="BLC32" s="19">
        <f t="shared" si="238"/>
        <v>0</v>
      </c>
      <c r="BLD32" s="19">
        <f t="shared" si="238"/>
        <v>0</v>
      </c>
      <c r="BLE32" s="19">
        <f t="shared" si="238"/>
        <v>0</v>
      </c>
      <c r="BLF32" s="19">
        <f t="shared" ref="BLF32:BNQ32" si="239">SUM(BLF27-BLF21)</f>
        <v>-5003</v>
      </c>
      <c r="BLG32" s="19">
        <f t="shared" si="239"/>
        <v>0</v>
      </c>
      <c r="BLH32" s="19">
        <f t="shared" si="239"/>
        <v>-5009</v>
      </c>
      <c r="BLI32" s="19">
        <f t="shared" si="239"/>
        <v>0</v>
      </c>
      <c r="BLJ32" s="19">
        <f t="shared" si="239"/>
        <v>0</v>
      </c>
      <c r="BLK32" s="19">
        <f t="shared" si="239"/>
        <v>0</v>
      </c>
      <c r="BLL32" s="19">
        <f t="shared" si="239"/>
        <v>360</v>
      </c>
      <c r="BLM32" s="19">
        <f t="shared" si="239"/>
        <v>0</v>
      </c>
      <c r="BLN32" s="19">
        <f t="shared" si="239"/>
        <v>5387</v>
      </c>
      <c r="BLO32" s="19">
        <f t="shared" si="239"/>
        <v>0</v>
      </c>
      <c r="BLP32" s="19">
        <f t="shared" si="239"/>
        <v>5393</v>
      </c>
      <c r="BLQ32" s="19">
        <f t="shared" si="239"/>
        <v>0</v>
      </c>
      <c r="BLR32" s="19">
        <f t="shared" si="239"/>
        <v>360</v>
      </c>
      <c r="BLS32" s="19">
        <f t="shared" si="239"/>
        <v>0</v>
      </c>
      <c r="BLT32" s="19">
        <f t="shared" si="239"/>
        <v>0</v>
      </c>
      <c r="BLU32" s="19">
        <f t="shared" si="239"/>
        <v>0</v>
      </c>
      <c r="BLV32" s="19">
        <f t="shared" si="239"/>
        <v>0</v>
      </c>
      <c r="BLW32" s="19">
        <f t="shared" si="239"/>
        <v>0</v>
      </c>
      <c r="BLX32" s="19">
        <f t="shared" si="239"/>
        <v>5417</v>
      </c>
      <c r="BLY32" s="19">
        <f t="shared" si="239"/>
        <v>0</v>
      </c>
      <c r="BLZ32" s="19">
        <f t="shared" si="239"/>
        <v>0</v>
      </c>
      <c r="BMA32" s="19">
        <f t="shared" si="239"/>
        <v>0</v>
      </c>
      <c r="BMB32" s="19">
        <f t="shared" si="239"/>
        <v>0</v>
      </c>
      <c r="BMC32" s="19">
        <f t="shared" si="239"/>
        <v>0</v>
      </c>
      <c r="BMD32" s="19">
        <f t="shared" si="239"/>
        <v>0</v>
      </c>
      <c r="BME32" s="19">
        <f t="shared" si="239"/>
        <v>0</v>
      </c>
      <c r="BMF32" s="19">
        <f t="shared" si="239"/>
        <v>360</v>
      </c>
      <c r="BMG32" s="19">
        <f t="shared" si="239"/>
        <v>0</v>
      </c>
      <c r="BMH32" s="19">
        <f t="shared" si="239"/>
        <v>-5087</v>
      </c>
      <c r="BMI32" s="19">
        <f t="shared" si="239"/>
        <v>0</v>
      </c>
      <c r="BMJ32" s="19">
        <f t="shared" si="239"/>
        <v>0</v>
      </c>
      <c r="BMK32" s="19">
        <f t="shared" si="239"/>
        <v>0</v>
      </c>
      <c r="BML32" s="19">
        <f t="shared" si="239"/>
        <v>350</v>
      </c>
      <c r="BMM32" s="19">
        <f t="shared" si="239"/>
        <v>0</v>
      </c>
      <c r="BMN32" s="19">
        <f t="shared" si="239"/>
        <v>0</v>
      </c>
      <c r="BMO32" s="19">
        <f t="shared" si="239"/>
        <v>0</v>
      </c>
      <c r="BMP32" s="19">
        <f t="shared" si="239"/>
        <v>5471</v>
      </c>
      <c r="BMQ32" s="19">
        <f t="shared" si="239"/>
        <v>0</v>
      </c>
      <c r="BMR32" s="19">
        <f t="shared" si="239"/>
        <v>5477</v>
      </c>
      <c r="BMS32" s="19">
        <f t="shared" si="239"/>
        <v>0</v>
      </c>
      <c r="BMT32" s="19">
        <f t="shared" si="239"/>
        <v>5483</v>
      </c>
      <c r="BMU32" s="19">
        <f t="shared" si="239"/>
        <v>0</v>
      </c>
      <c r="BMV32" s="19">
        <f t="shared" si="239"/>
        <v>0</v>
      </c>
      <c r="BMW32" s="19">
        <f t="shared" si="239"/>
        <v>0</v>
      </c>
      <c r="BMX32" s="19">
        <f t="shared" si="239"/>
        <v>0</v>
      </c>
      <c r="BMY32" s="19">
        <f t="shared" si="239"/>
        <v>0</v>
      </c>
      <c r="BMZ32" s="19">
        <f t="shared" si="239"/>
        <v>5501</v>
      </c>
      <c r="BNA32" s="19">
        <f t="shared" si="239"/>
        <v>0</v>
      </c>
      <c r="BNB32" s="19">
        <f t="shared" si="239"/>
        <v>360</v>
      </c>
      <c r="BNC32" s="19">
        <f t="shared" si="239"/>
        <v>0</v>
      </c>
      <c r="BND32" s="19">
        <f t="shared" si="239"/>
        <v>-5153</v>
      </c>
      <c r="BNE32" s="19">
        <f t="shared" si="239"/>
        <v>0</v>
      </c>
      <c r="BNF32" s="19">
        <f t="shared" si="239"/>
        <v>5519</v>
      </c>
      <c r="BNG32" s="19">
        <f t="shared" si="239"/>
        <v>0</v>
      </c>
      <c r="BNH32" s="19">
        <f t="shared" si="239"/>
        <v>0</v>
      </c>
      <c r="BNI32" s="19">
        <f t="shared" si="239"/>
        <v>0</v>
      </c>
      <c r="BNJ32" s="19">
        <f t="shared" si="239"/>
        <v>360</v>
      </c>
      <c r="BNK32" s="19">
        <f t="shared" si="239"/>
        <v>0</v>
      </c>
      <c r="BNL32" s="19">
        <f t="shared" si="239"/>
        <v>0</v>
      </c>
      <c r="BNM32" s="19">
        <f t="shared" si="239"/>
        <v>0</v>
      </c>
      <c r="BNN32" s="19">
        <f t="shared" si="239"/>
        <v>0</v>
      </c>
      <c r="BNO32" s="19">
        <f t="shared" si="239"/>
        <v>0</v>
      </c>
      <c r="BNP32" s="19">
        <f t="shared" si="239"/>
        <v>-5189</v>
      </c>
      <c r="BNQ32" s="19">
        <f t="shared" si="239"/>
        <v>0</v>
      </c>
      <c r="BNR32" s="19">
        <f t="shared" ref="BNR32:BQC32" si="240">SUM(BNR27-BNR21)</f>
        <v>0</v>
      </c>
      <c r="BNS32" s="19">
        <f t="shared" si="240"/>
        <v>0</v>
      </c>
      <c r="BNT32" s="19">
        <f t="shared" si="240"/>
        <v>0</v>
      </c>
      <c r="BNU32" s="19">
        <f t="shared" si="240"/>
        <v>0</v>
      </c>
      <c r="BNV32" s="19">
        <f t="shared" si="240"/>
        <v>0</v>
      </c>
      <c r="BNW32" s="19">
        <f t="shared" si="240"/>
        <v>0</v>
      </c>
      <c r="BNX32" s="19">
        <f t="shared" si="240"/>
        <v>5573</v>
      </c>
      <c r="BNY32" s="19">
        <f t="shared" si="240"/>
        <v>0</v>
      </c>
      <c r="BNZ32" s="19">
        <f t="shared" si="240"/>
        <v>0</v>
      </c>
      <c r="BOA32" s="19">
        <f t="shared" si="240"/>
        <v>0</v>
      </c>
      <c r="BOB32" s="19">
        <f t="shared" si="240"/>
        <v>0</v>
      </c>
      <c r="BOC32" s="19">
        <f t="shared" si="240"/>
        <v>0</v>
      </c>
      <c r="BOD32" s="19">
        <f t="shared" si="240"/>
        <v>360</v>
      </c>
      <c r="BOE32" s="19">
        <f t="shared" si="240"/>
        <v>0</v>
      </c>
      <c r="BOF32" s="19">
        <f t="shared" si="240"/>
        <v>-5237</v>
      </c>
      <c r="BOG32" s="19">
        <f t="shared" si="240"/>
        <v>0</v>
      </c>
      <c r="BOH32" s="19">
        <f t="shared" si="240"/>
        <v>0</v>
      </c>
      <c r="BOI32" s="19">
        <f t="shared" si="240"/>
        <v>0</v>
      </c>
      <c r="BOJ32" s="19">
        <f t="shared" si="240"/>
        <v>0</v>
      </c>
      <c r="BOK32" s="19">
        <f t="shared" si="240"/>
        <v>0</v>
      </c>
      <c r="BOL32" s="19">
        <f t="shared" si="240"/>
        <v>0</v>
      </c>
      <c r="BOM32" s="19">
        <f t="shared" si="240"/>
        <v>0</v>
      </c>
      <c r="BON32" s="19">
        <f t="shared" si="240"/>
        <v>-5261</v>
      </c>
      <c r="BOO32" s="19">
        <f t="shared" si="240"/>
        <v>0</v>
      </c>
      <c r="BOP32" s="19">
        <f t="shared" si="240"/>
        <v>0</v>
      </c>
      <c r="BOQ32" s="19">
        <f t="shared" si="240"/>
        <v>0</v>
      </c>
      <c r="BOR32" s="19">
        <f t="shared" si="240"/>
        <v>-5273</v>
      </c>
      <c r="BOS32" s="19">
        <f t="shared" si="240"/>
        <v>0</v>
      </c>
      <c r="BOT32" s="19">
        <f t="shared" si="240"/>
        <v>360</v>
      </c>
      <c r="BOU32" s="19">
        <f t="shared" si="240"/>
        <v>0</v>
      </c>
      <c r="BOV32" s="19">
        <f t="shared" si="240"/>
        <v>0</v>
      </c>
      <c r="BOW32" s="19">
        <f t="shared" si="240"/>
        <v>0</v>
      </c>
      <c r="BOX32" s="19">
        <f t="shared" si="240"/>
        <v>5651</v>
      </c>
      <c r="BOY32" s="19">
        <f t="shared" si="240"/>
        <v>0</v>
      </c>
      <c r="BOZ32" s="19">
        <f t="shared" si="240"/>
        <v>360</v>
      </c>
      <c r="BPA32" s="19">
        <f t="shared" si="240"/>
        <v>0</v>
      </c>
      <c r="BPB32" s="19">
        <f t="shared" si="240"/>
        <v>-5303</v>
      </c>
      <c r="BPC32" s="19">
        <f t="shared" si="240"/>
        <v>0</v>
      </c>
      <c r="BPD32" s="19">
        <f t="shared" si="240"/>
        <v>360</v>
      </c>
      <c r="BPE32" s="19">
        <f t="shared" si="240"/>
        <v>0</v>
      </c>
      <c r="BPF32" s="19">
        <f t="shared" si="240"/>
        <v>0</v>
      </c>
      <c r="BPG32" s="19">
        <f t="shared" si="240"/>
        <v>0</v>
      </c>
      <c r="BPH32" s="19">
        <f t="shared" si="240"/>
        <v>0</v>
      </c>
      <c r="BPI32" s="19">
        <f t="shared" si="240"/>
        <v>0</v>
      </c>
      <c r="BPJ32" s="19">
        <f t="shared" si="240"/>
        <v>0</v>
      </c>
      <c r="BPK32" s="19">
        <f t="shared" si="240"/>
        <v>0</v>
      </c>
      <c r="BPL32" s="19">
        <f t="shared" si="240"/>
        <v>360</v>
      </c>
      <c r="BPM32" s="19">
        <f t="shared" si="240"/>
        <v>0</v>
      </c>
      <c r="BPN32" s="19">
        <f t="shared" si="240"/>
        <v>0</v>
      </c>
      <c r="BPO32" s="19">
        <f t="shared" si="240"/>
        <v>0</v>
      </c>
      <c r="BPP32" s="19">
        <f t="shared" si="240"/>
        <v>0</v>
      </c>
      <c r="BPQ32" s="19">
        <f t="shared" si="240"/>
        <v>0</v>
      </c>
      <c r="BPR32" s="19">
        <f t="shared" si="240"/>
        <v>360</v>
      </c>
      <c r="BPS32" s="19">
        <f t="shared" si="240"/>
        <v>0</v>
      </c>
      <c r="BPT32" s="19">
        <f t="shared" si="240"/>
        <v>5717</v>
      </c>
      <c r="BPU32" s="19">
        <f t="shared" si="240"/>
        <v>0</v>
      </c>
      <c r="BPV32" s="19">
        <f t="shared" si="240"/>
        <v>0</v>
      </c>
      <c r="BPW32" s="19">
        <f t="shared" si="240"/>
        <v>0</v>
      </c>
      <c r="BPX32" s="19">
        <f t="shared" si="240"/>
        <v>0</v>
      </c>
      <c r="BPY32" s="19">
        <f t="shared" si="240"/>
        <v>0</v>
      </c>
      <c r="BPZ32" s="19">
        <f t="shared" si="240"/>
        <v>0</v>
      </c>
      <c r="BQA32" s="19">
        <f t="shared" si="240"/>
        <v>0</v>
      </c>
      <c r="BQB32" s="19">
        <f t="shared" si="240"/>
        <v>360</v>
      </c>
      <c r="BQC32" s="19">
        <f t="shared" si="240"/>
        <v>0</v>
      </c>
      <c r="BQD32" s="19">
        <f t="shared" ref="BQD32:BSO32" si="241">SUM(BQD27-BQD21)</f>
        <v>-5387</v>
      </c>
      <c r="BQE32" s="19">
        <f t="shared" si="241"/>
        <v>0</v>
      </c>
      <c r="BQF32" s="19">
        <f t="shared" si="241"/>
        <v>-5393</v>
      </c>
      <c r="BQG32" s="19">
        <f t="shared" si="241"/>
        <v>0</v>
      </c>
      <c r="BQH32" s="19">
        <f t="shared" si="241"/>
        <v>-5399</v>
      </c>
      <c r="BQI32" s="19">
        <f t="shared" si="241"/>
        <v>0</v>
      </c>
      <c r="BQJ32" s="19">
        <f t="shared" si="241"/>
        <v>0</v>
      </c>
      <c r="BQK32" s="19">
        <f t="shared" si="241"/>
        <v>0</v>
      </c>
      <c r="BQL32" s="19">
        <f t="shared" si="241"/>
        <v>0</v>
      </c>
      <c r="BQM32" s="19">
        <f t="shared" si="241"/>
        <v>0</v>
      </c>
      <c r="BQN32" s="19">
        <f t="shared" si="241"/>
        <v>-5417</v>
      </c>
      <c r="BQO32" s="19">
        <f t="shared" si="241"/>
        <v>0</v>
      </c>
      <c r="BQP32" s="19">
        <f t="shared" si="241"/>
        <v>5783</v>
      </c>
      <c r="BQQ32" s="19">
        <f t="shared" si="241"/>
        <v>0</v>
      </c>
      <c r="BQR32" s="19">
        <f t="shared" si="241"/>
        <v>0</v>
      </c>
      <c r="BQS32" s="19">
        <f t="shared" si="241"/>
        <v>0</v>
      </c>
      <c r="BQT32" s="19">
        <f t="shared" si="241"/>
        <v>0</v>
      </c>
      <c r="BQU32" s="19">
        <f t="shared" si="241"/>
        <v>0</v>
      </c>
      <c r="BQV32" s="19">
        <f t="shared" si="241"/>
        <v>360</v>
      </c>
      <c r="BQW32" s="19">
        <f t="shared" si="241"/>
        <v>0</v>
      </c>
      <c r="BQX32" s="19">
        <f t="shared" si="241"/>
        <v>5807</v>
      </c>
      <c r="BQY32" s="19">
        <f t="shared" si="241"/>
        <v>0</v>
      </c>
      <c r="BQZ32" s="19">
        <f t="shared" si="241"/>
        <v>5813</v>
      </c>
      <c r="BRA32" s="19">
        <f t="shared" si="241"/>
        <v>0</v>
      </c>
      <c r="BRB32" s="19">
        <f t="shared" si="241"/>
        <v>-5449</v>
      </c>
      <c r="BRC32" s="19">
        <f t="shared" si="241"/>
        <v>0</v>
      </c>
      <c r="BRD32" s="19">
        <f t="shared" si="241"/>
        <v>0</v>
      </c>
      <c r="BRE32" s="19">
        <f t="shared" si="241"/>
        <v>0</v>
      </c>
      <c r="BRF32" s="19">
        <f t="shared" si="241"/>
        <v>-5471</v>
      </c>
      <c r="BRG32" s="19">
        <f t="shared" si="241"/>
        <v>0</v>
      </c>
      <c r="BRH32" s="19">
        <f t="shared" si="241"/>
        <v>-5477</v>
      </c>
      <c r="BRI32" s="19">
        <f t="shared" si="241"/>
        <v>0</v>
      </c>
      <c r="BRJ32" s="19">
        <f t="shared" si="241"/>
        <v>360</v>
      </c>
      <c r="BRK32" s="19">
        <f t="shared" si="241"/>
        <v>0</v>
      </c>
      <c r="BRL32" s="19">
        <f t="shared" si="241"/>
        <v>5849</v>
      </c>
      <c r="BRM32" s="19">
        <f t="shared" si="241"/>
        <v>0</v>
      </c>
      <c r="BRN32" s="19">
        <f t="shared" si="241"/>
        <v>0</v>
      </c>
      <c r="BRO32" s="19">
        <f t="shared" si="241"/>
        <v>0</v>
      </c>
      <c r="BRP32" s="19">
        <f t="shared" si="241"/>
        <v>360</v>
      </c>
      <c r="BRQ32" s="19">
        <f t="shared" si="241"/>
        <v>0</v>
      </c>
      <c r="BRR32" s="19">
        <f t="shared" si="241"/>
        <v>360</v>
      </c>
      <c r="BRS32" s="19">
        <f t="shared" si="241"/>
        <v>0</v>
      </c>
      <c r="BRT32" s="19">
        <f t="shared" si="241"/>
        <v>0</v>
      </c>
      <c r="BRU32" s="19">
        <f t="shared" si="241"/>
        <v>0</v>
      </c>
      <c r="BRV32" s="19">
        <f t="shared" si="241"/>
        <v>360</v>
      </c>
      <c r="BRW32" s="19">
        <f t="shared" si="241"/>
        <v>0</v>
      </c>
      <c r="BRX32" s="19">
        <f t="shared" si="241"/>
        <v>0</v>
      </c>
      <c r="BRY32" s="19">
        <f t="shared" si="241"/>
        <v>0</v>
      </c>
      <c r="BRZ32" s="19">
        <f t="shared" si="241"/>
        <v>-5531</v>
      </c>
      <c r="BSA32" s="19">
        <f t="shared" si="241"/>
        <v>0</v>
      </c>
      <c r="BSB32" s="19">
        <f t="shared" si="241"/>
        <v>5897</v>
      </c>
      <c r="BSC32" s="19">
        <f t="shared" si="241"/>
        <v>0</v>
      </c>
      <c r="BSD32" s="19">
        <f t="shared" si="241"/>
        <v>5903</v>
      </c>
      <c r="BSE32" s="19">
        <f t="shared" si="241"/>
        <v>0</v>
      </c>
      <c r="BSF32" s="19">
        <f t="shared" si="241"/>
        <v>0</v>
      </c>
      <c r="BSG32" s="19">
        <f t="shared" si="241"/>
        <v>0</v>
      </c>
      <c r="BSH32" s="19">
        <f t="shared" si="241"/>
        <v>0</v>
      </c>
      <c r="BSI32" s="19">
        <f t="shared" si="241"/>
        <v>0</v>
      </c>
      <c r="BSJ32" s="19">
        <f t="shared" si="241"/>
        <v>0</v>
      </c>
      <c r="BSK32" s="19">
        <f t="shared" si="241"/>
        <v>0</v>
      </c>
      <c r="BSL32" s="19">
        <f t="shared" si="241"/>
        <v>5927</v>
      </c>
      <c r="BSM32" s="19">
        <f t="shared" si="241"/>
        <v>0</v>
      </c>
      <c r="BSN32" s="19">
        <f t="shared" si="241"/>
        <v>-5573</v>
      </c>
      <c r="BSO32" s="19">
        <f t="shared" si="241"/>
        <v>0</v>
      </c>
      <c r="BSP32" s="19">
        <f t="shared" ref="BSP32:BVA32" si="242">SUM(BSP27-BSP21)</f>
        <v>5939</v>
      </c>
      <c r="BSQ32" s="19">
        <f t="shared" si="242"/>
        <v>0</v>
      </c>
      <c r="BSR32" s="19">
        <f t="shared" si="242"/>
        <v>0</v>
      </c>
      <c r="BSS32" s="19">
        <f t="shared" si="242"/>
        <v>0</v>
      </c>
      <c r="BST32" s="19">
        <f t="shared" si="242"/>
        <v>-5591</v>
      </c>
      <c r="BSU32" s="19">
        <f t="shared" si="242"/>
        <v>0</v>
      </c>
      <c r="BSV32" s="19">
        <f t="shared" si="242"/>
        <v>0</v>
      </c>
      <c r="BSW32" s="19">
        <f t="shared" si="242"/>
        <v>0</v>
      </c>
      <c r="BSX32" s="19">
        <f t="shared" si="242"/>
        <v>0</v>
      </c>
      <c r="BSY32" s="19">
        <f t="shared" si="242"/>
        <v>0</v>
      </c>
      <c r="BSZ32" s="19">
        <f t="shared" si="242"/>
        <v>0</v>
      </c>
      <c r="BTA32" s="19">
        <f t="shared" si="242"/>
        <v>0</v>
      </c>
      <c r="BTB32" s="19">
        <f t="shared" si="242"/>
        <v>0</v>
      </c>
      <c r="BTC32" s="19">
        <f t="shared" si="242"/>
        <v>0</v>
      </c>
      <c r="BTD32" s="19">
        <f t="shared" si="242"/>
        <v>5981</v>
      </c>
      <c r="BTE32" s="19">
        <f t="shared" si="242"/>
        <v>0</v>
      </c>
      <c r="BTF32" s="19">
        <f t="shared" si="242"/>
        <v>5987</v>
      </c>
      <c r="BTG32" s="19">
        <f t="shared" si="242"/>
        <v>0</v>
      </c>
      <c r="BTH32" s="19">
        <f t="shared" si="242"/>
        <v>0</v>
      </c>
      <c r="BTI32" s="19">
        <f t="shared" si="242"/>
        <v>0</v>
      </c>
      <c r="BTJ32" s="19">
        <f t="shared" si="242"/>
        <v>-5639</v>
      </c>
      <c r="BTK32" s="19">
        <f t="shared" si="242"/>
        <v>0</v>
      </c>
      <c r="BTL32" s="19">
        <f t="shared" si="242"/>
        <v>0</v>
      </c>
      <c r="BTM32" s="19">
        <f t="shared" si="242"/>
        <v>0</v>
      </c>
      <c r="BTN32" s="19">
        <f t="shared" si="242"/>
        <v>360</v>
      </c>
      <c r="BTO32" s="19">
        <f t="shared" si="242"/>
        <v>0</v>
      </c>
      <c r="BTP32" s="19">
        <f t="shared" si="242"/>
        <v>-5657</v>
      </c>
      <c r="BTQ32" s="19">
        <f t="shared" si="242"/>
        <v>0</v>
      </c>
      <c r="BTR32" s="19">
        <f t="shared" si="242"/>
        <v>0</v>
      </c>
      <c r="BTS32" s="19">
        <f t="shared" si="242"/>
        <v>0</v>
      </c>
      <c r="BTT32" s="19">
        <f t="shared" si="242"/>
        <v>360</v>
      </c>
      <c r="BTU32" s="19">
        <f t="shared" si="242"/>
        <v>0</v>
      </c>
      <c r="BTV32" s="19">
        <f t="shared" si="242"/>
        <v>0</v>
      </c>
      <c r="BTW32" s="19">
        <f t="shared" si="242"/>
        <v>0</v>
      </c>
      <c r="BTX32" s="19">
        <f t="shared" si="242"/>
        <v>0</v>
      </c>
      <c r="BTY32" s="19">
        <f t="shared" si="242"/>
        <v>0</v>
      </c>
      <c r="BTZ32" s="19">
        <f t="shared" si="242"/>
        <v>6047</v>
      </c>
      <c r="BUA32" s="19">
        <f t="shared" si="242"/>
        <v>0</v>
      </c>
      <c r="BUB32" s="19">
        <f t="shared" si="242"/>
        <v>360</v>
      </c>
      <c r="BUC32" s="19">
        <f t="shared" si="242"/>
        <v>0</v>
      </c>
      <c r="BUD32" s="19">
        <f t="shared" si="242"/>
        <v>0</v>
      </c>
      <c r="BUE32" s="19">
        <f t="shared" si="242"/>
        <v>0</v>
      </c>
      <c r="BUF32" s="19">
        <f t="shared" si="242"/>
        <v>0</v>
      </c>
      <c r="BUG32" s="19">
        <f t="shared" si="242"/>
        <v>0</v>
      </c>
      <c r="BUH32" s="19">
        <f t="shared" si="242"/>
        <v>-5711</v>
      </c>
      <c r="BUI32" s="19">
        <f t="shared" si="242"/>
        <v>0</v>
      </c>
      <c r="BUJ32" s="19">
        <f t="shared" si="242"/>
        <v>-5717</v>
      </c>
      <c r="BUK32" s="19">
        <f t="shared" si="242"/>
        <v>0</v>
      </c>
      <c r="BUL32" s="19">
        <f t="shared" si="242"/>
        <v>0</v>
      </c>
      <c r="BUM32" s="19">
        <f t="shared" si="242"/>
        <v>0</v>
      </c>
      <c r="BUN32" s="19">
        <f t="shared" si="242"/>
        <v>6089</v>
      </c>
      <c r="BUO32" s="19">
        <f t="shared" si="242"/>
        <v>0</v>
      </c>
      <c r="BUP32" s="19">
        <f t="shared" si="242"/>
        <v>0</v>
      </c>
      <c r="BUQ32" s="19">
        <f t="shared" si="242"/>
        <v>0</v>
      </c>
      <c r="BUR32" s="19">
        <f t="shared" si="242"/>
        <v>360</v>
      </c>
      <c r="BUS32" s="19">
        <f t="shared" si="242"/>
        <v>0</v>
      </c>
      <c r="BUT32" s="19">
        <f t="shared" si="242"/>
        <v>0</v>
      </c>
      <c r="BUU32" s="19">
        <f t="shared" si="242"/>
        <v>0</v>
      </c>
      <c r="BUV32" s="19">
        <f t="shared" si="242"/>
        <v>6113</v>
      </c>
      <c r="BUW32" s="19">
        <f t="shared" si="242"/>
        <v>0</v>
      </c>
      <c r="BUX32" s="19">
        <f t="shared" si="242"/>
        <v>0</v>
      </c>
      <c r="BUY32" s="19">
        <f t="shared" si="242"/>
        <v>0</v>
      </c>
      <c r="BUZ32" s="19">
        <f t="shared" si="242"/>
        <v>0</v>
      </c>
      <c r="BVA32" s="19">
        <f t="shared" si="242"/>
        <v>0</v>
      </c>
      <c r="BVB32" s="19">
        <f t="shared" ref="BVB32:BXM32" si="243">SUM(BVB27-BVB21)</f>
        <v>6131</v>
      </c>
      <c r="BVC32" s="19">
        <f t="shared" si="243"/>
        <v>0</v>
      </c>
      <c r="BVD32" s="19">
        <f t="shared" si="243"/>
        <v>0</v>
      </c>
      <c r="BVE32" s="19">
        <f t="shared" si="243"/>
        <v>0</v>
      </c>
      <c r="BVF32" s="19">
        <f t="shared" si="243"/>
        <v>360</v>
      </c>
      <c r="BVG32" s="19">
        <f t="shared" si="243"/>
        <v>0</v>
      </c>
      <c r="BVH32" s="19">
        <f t="shared" si="243"/>
        <v>0</v>
      </c>
      <c r="BVI32" s="19">
        <f t="shared" si="243"/>
        <v>0</v>
      </c>
      <c r="BVJ32" s="19">
        <f t="shared" si="243"/>
        <v>0</v>
      </c>
      <c r="BVK32" s="19">
        <f t="shared" si="243"/>
        <v>0</v>
      </c>
      <c r="BVL32" s="19">
        <f t="shared" si="243"/>
        <v>-5801</v>
      </c>
      <c r="BVM32" s="19">
        <f t="shared" si="243"/>
        <v>0</v>
      </c>
      <c r="BVN32" s="19">
        <f t="shared" si="243"/>
        <v>-5807</v>
      </c>
      <c r="BVO32" s="19">
        <f t="shared" si="243"/>
        <v>0</v>
      </c>
      <c r="BVP32" s="19">
        <f t="shared" si="243"/>
        <v>360</v>
      </c>
      <c r="BVQ32" s="19">
        <f t="shared" si="243"/>
        <v>0</v>
      </c>
      <c r="BVR32" s="19">
        <f t="shared" si="243"/>
        <v>0</v>
      </c>
      <c r="BVS32" s="19">
        <f t="shared" si="243"/>
        <v>0</v>
      </c>
      <c r="BVT32" s="19">
        <f t="shared" si="243"/>
        <v>0</v>
      </c>
      <c r="BVU32" s="19">
        <f t="shared" si="243"/>
        <v>0</v>
      </c>
      <c r="BVV32" s="19">
        <f t="shared" si="243"/>
        <v>0</v>
      </c>
      <c r="BVW32" s="19">
        <f t="shared" si="243"/>
        <v>0</v>
      </c>
      <c r="BVX32" s="19">
        <f t="shared" si="243"/>
        <v>6197</v>
      </c>
      <c r="BVY32" s="19">
        <f t="shared" si="243"/>
        <v>0</v>
      </c>
      <c r="BVZ32" s="19">
        <f t="shared" si="243"/>
        <v>360</v>
      </c>
      <c r="BWA32" s="19">
        <f t="shared" si="243"/>
        <v>0</v>
      </c>
      <c r="BWB32" s="19">
        <f t="shared" si="243"/>
        <v>-5849</v>
      </c>
      <c r="BWC32" s="19">
        <f t="shared" si="243"/>
        <v>0</v>
      </c>
      <c r="BWD32" s="19">
        <f t="shared" si="243"/>
        <v>0</v>
      </c>
      <c r="BWE32" s="19">
        <f t="shared" si="243"/>
        <v>0</v>
      </c>
      <c r="BWF32" s="19">
        <f t="shared" si="243"/>
        <v>360</v>
      </c>
      <c r="BWG32" s="19">
        <f t="shared" si="243"/>
        <v>0</v>
      </c>
      <c r="BWH32" s="19">
        <f t="shared" si="243"/>
        <v>-5867</v>
      </c>
      <c r="BWI32" s="19">
        <f t="shared" si="243"/>
        <v>0</v>
      </c>
      <c r="BWJ32" s="19">
        <f t="shared" si="243"/>
        <v>0</v>
      </c>
      <c r="BWK32" s="19">
        <f t="shared" si="243"/>
        <v>0</v>
      </c>
      <c r="BWL32" s="19">
        <f t="shared" si="243"/>
        <v>-5879</v>
      </c>
      <c r="BWM32" s="19">
        <f t="shared" si="243"/>
        <v>0</v>
      </c>
      <c r="BWN32" s="19">
        <f t="shared" si="243"/>
        <v>0</v>
      </c>
      <c r="BWO32" s="19">
        <f t="shared" si="243"/>
        <v>0</v>
      </c>
      <c r="BWP32" s="19">
        <f t="shared" si="243"/>
        <v>0</v>
      </c>
      <c r="BWQ32" s="19">
        <f t="shared" si="243"/>
        <v>0</v>
      </c>
      <c r="BWR32" s="19">
        <f t="shared" si="243"/>
        <v>360</v>
      </c>
      <c r="BWS32" s="19">
        <f t="shared" si="243"/>
        <v>0</v>
      </c>
      <c r="BWT32" s="19">
        <f t="shared" si="243"/>
        <v>360</v>
      </c>
      <c r="BWU32" s="19">
        <f t="shared" si="243"/>
        <v>0</v>
      </c>
      <c r="BWV32" s="19">
        <f t="shared" si="243"/>
        <v>6269</v>
      </c>
      <c r="BWW32" s="19">
        <f t="shared" si="243"/>
        <v>0</v>
      </c>
      <c r="BWX32" s="19">
        <f t="shared" si="243"/>
        <v>0</v>
      </c>
      <c r="BWY32" s="19">
        <f t="shared" si="243"/>
        <v>0</v>
      </c>
      <c r="BWZ32" s="19">
        <f t="shared" si="243"/>
        <v>0</v>
      </c>
      <c r="BXA32" s="19">
        <f t="shared" si="243"/>
        <v>0</v>
      </c>
      <c r="BXB32" s="19">
        <f t="shared" si="243"/>
        <v>360</v>
      </c>
      <c r="BXC32" s="19">
        <f t="shared" si="243"/>
        <v>0</v>
      </c>
      <c r="BXD32" s="19">
        <f t="shared" si="243"/>
        <v>0</v>
      </c>
      <c r="BXE32" s="19">
        <f t="shared" si="243"/>
        <v>0</v>
      </c>
      <c r="BXF32" s="19">
        <f t="shared" si="243"/>
        <v>360</v>
      </c>
      <c r="BXG32" s="19">
        <f t="shared" si="243"/>
        <v>0</v>
      </c>
      <c r="BXH32" s="19">
        <f t="shared" si="243"/>
        <v>0</v>
      </c>
      <c r="BXI32" s="19">
        <f t="shared" si="243"/>
        <v>0</v>
      </c>
      <c r="BXJ32" s="19">
        <f t="shared" si="243"/>
        <v>6311</v>
      </c>
      <c r="BXK32" s="19">
        <f t="shared" si="243"/>
        <v>0</v>
      </c>
      <c r="BXL32" s="19">
        <f t="shared" si="243"/>
        <v>6317</v>
      </c>
      <c r="BXM32" s="19">
        <f t="shared" si="243"/>
        <v>0</v>
      </c>
      <c r="BXN32" s="19">
        <f t="shared" ref="BXN32:BZY32" si="244">SUM(BXN27-BXN21)</f>
        <v>6323</v>
      </c>
      <c r="BXO32" s="19">
        <f t="shared" si="244"/>
        <v>0</v>
      </c>
      <c r="BXP32" s="19">
        <f t="shared" si="244"/>
        <v>6329</v>
      </c>
      <c r="BXQ32" s="19">
        <f t="shared" si="244"/>
        <v>0</v>
      </c>
      <c r="BXR32" s="19">
        <f t="shared" si="244"/>
        <v>0</v>
      </c>
      <c r="BXS32" s="19">
        <f t="shared" si="244"/>
        <v>0</v>
      </c>
      <c r="BXT32" s="19">
        <f t="shared" si="244"/>
        <v>-5981</v>
      </c>
      <c r="BXU32" s="19">
        <f t="shared" si="244"/>
        <v>0</v>
      </c>
      <c r="BXV32" s="19">
        <f t="shared" si="244"/>
        <v>-5987</v>
      </c>
      <c r="BXW32" s="19">
        <f t="shared" si="244"/>
        <v>0</v>
      </c>
      <c r="BXX32" s="19">
        <f t="shared" si="244"/>
        <v>6353</v>
      </c>
      <c r="BXY32" s="19">
        <f t="shared" si="244"/>
        <v>0</v>
      </c>
      <c r="BXZ32" s="19">
        <f t="shared" si="244"/>
        <v>6359</v>
      </c>
      <c r="BYA32" s="19">
        <f t="shared" si="244"/>
        <v>0</v>
      </c>
      <c r="BYB32" s="19">
        <f t="shared" si="244"/>
        <v>0</v>
      </c>
      <c r="BYC32" s="19">
        <f t="shared" si="244"/>
        <v>0</v>
      </c>
      <c r="BYD32" s="19">
        <f t="shared" si="244"/>
        <v>-6011</v>
      </c>
      <c r="BYE32" s="19">
        <f t="shared" si="244"/>
        <v>0</v>
      </c>
      <c r="BYF32" s="19">
        <f t="shared" si="244"/>
        <v>0</v>
      </c>
      <c r="BYG32" s="19">
        <f t="shared" si="244"/>
        <v>0</v>
      </c>
      <c r="BYH32" s="19">
        <f t="shared" si="244"/>
        <v>0</v>
      </c>
      <c r="BYI32" s="19">
        <f t="shared" si="244"/>
        <v>0</v>
      </c>
      <c r="BYJ32" s="19">
        <f t="shared" si="244"/>
        <v>360</v>
      </c>
      <c r="BYK32" s="19">
        <f t="shared" si="244"/>
        <v>0</v>
      </c>
      <c r="BYL32" s="19">
        <f t="shared" si="244"/>
        <v>0</v>
      </c>
      <c r="BYM32" s="19">
        <f t="shared" si="244"/>
        <v>0</v>
      </c>
      <c r="BYN32" s="19">
        <f t="shared" si="244"/>
        <v>0</v>
      </c>
      <c r="BYO32" s="19">
        <f t="shared" si="244"/>
        <v>0</v>
      </c>
      <c r="BYP32" s="19">
        <f t="shared" si="244"/>
        <v>-6047</v>
      </c>
      <c r="BYQ32" s="19">
        <f t="shared" si="244"/>
        <v>0</v>
      </c>
      <c r="BYR32" s="19">
        <f t="shared" si="244"/>
        <v>-6053</v>
      </c>
      <c r="BYS32" s="19">
        <f t="shared" si="244"/>
        <v>0</v>
      </c>
      <c r="BYT32" s="19">
        <f t="shared" si="244"/>
        <v>0</v>
      </c>
      <c r="BYU32" s="19">
        <f t="shared" si="244"/>
        <v>0</v>
      </c>
      <c r="BYV32" s="19">
        <f t="shared" si="244"/>
        <v>0</v>
      </c>
      <c r="BYW32" s="19">
        <f t="shared" si="244"/>
        <v>0</v>
      </c>
      <c r="BYX32" s="19">
        <f t="shared" si="244"/>
        <v>0</v>
      </c>
      <c r="BYY32" s="19">
        <f t="shared" si="244"/>
        <v>0</v>
      </c>
      <c r="BYZ32" s="19">
        <f t="shared" si="244"/>
        <v>0</v>
      </c>
      <c r="BZA32" s="19">
        <f t="shared" si="244"/>
        <v>0</v>
      </c>
      <c r="BZB32" s="19">
        <f t="shared" si="244"/>
        <v>0</v>
      </c>
      <c r="BZC32" s="19">
        <f t="shared" si="244"/>
        <v>0</v>
      </c>
      <c r="BZD32" s="19">
        <f t="shared" si="244"/>
        <v>360</v>
      </c>
      <c r="BZE32" s="19">
        <f t="shared" si="244"/>
        <v>0</v>
      </c>
      <c r="BZF32" s="19">
        <f t="shared" si="244"/>
        <v>0</v>
      </c>
      <c r="BZG32" s="19">
        <f t="shared" si="244"/>
        <v>0</v>
      </c>
      <c r="BZH32" s="19">
        <f t="shared" si="244"/>
        <v>-6101</v>
      </c>
      <c r="BZI32" s="19">
        <f t="shared" si="244"/>
        <v>0</v>
      </c>
      <c r="BZJ32" s="19">
        <f t="shared" si="244"/>
        <v>0</v>
      </c>
      <c r="BZK32" s="19">
        <f t="shared" si="244"/>
        <v>0</v>
      </c>
      <c r="BZL32" s="19">
        <f t="shared" si="244"/>
        <v>360</v>
      </c>
      <c r="BZM32" s="19">
        <f t="shared" si="244"/>
        <v>0</v>
      </c>
      <c r="BZN32" s="19">
        <f t="shared" si="244"/>
        <v>0</v>
      </c>
      <c r="BZO32" s="19">
        <f t="shared" si="244"/>
        <v>0</v>
      </c>
      <c r="BZP32" s="19">
        <f t="shared" si="244"/>
        <v>0</v>
      </c>
      <c r="BZQ32" s="19">
        <f t="shared" si="244"/>
        <v>0</v>
      </c>
      <c r="BZR32" s="19">
        <f t="shared" si="244"/>
        <v>360</v>
      </c>
      <c r="BZS32" s="19">
        <f t="shared" si="244"/>
        <v>0</v>
      </c>
      <c r="BZT32" s="19">
        <f t="shared" si="244"/>
        <v>0</v>
      </c>
      <c r="BZU32" s="19">
        <f t="shared" si="244"/>
        <v>0</v>
      </c>
      <c r="BZV32" s="19">
        <f t="shared" si="244"/>
        <v>-6143</v>
      </c>
      <c r="BZW32" s="19">
        <f t="shared" si="244"/>
        <v>0</v>
      </c>
      <c r="BZX32" s="19">
        <f t="shared" si="244"/>
        <v>0</v>
      </c>
      <c r="BZY32" s="19">
        <f t="shared" si="244"/>
        <v>0</v>
      </c>
      <c r="BZZ32" s="19">
        <f t="shared" ref="BZZ32:CCK32" si="245">SUM(BZZ27-BZZ21)</f>
        <v>0</v>
      </c>
      <c r="CAA32" s="19">
        <f t="shared" si="245"/>
        <v>0</v>
      </c>
      <c r="CAB32" s="19">
        <f t="shared" si="245"/>
        <v>6521</v>
      </c>
      <c r="CAC32" s="19">
        <f t="shared" si="245"/>
        <v>0</v>
      </c>
      <c r="CAD32" s="19">
        <f t="shared" si="245"/>
        <v>0</v>
      </c>
      <c r="CAE32" s="19">
        <f t="shared" si="245"/>
        <v>0</v>
      </c>
      <c r="CAF32" s="19">
        <f t="shared" si="245"/>
        <v>-6173</v>
      </c>
      <c r="CAG32" s="19">
        <f t="shared" si="245"/>
        <v>0</v>
      </c>
      <c r="CAH32" s="19">
        <f t="shared" si="245"/>
        <v>0</v>
      </c>
      <c r="CAI32" s="19">
        <f t="shared" si="245"/>
        <v>0</v>
      </c>
      <c r="CAJ32" s="19">
        <f t="shared" si="245"/>
        <v>0</v>
      </c>
      <c r="CAK32" s="19">
        <f t="shared" si="245"/>
        <v>0</v>
      </c>
      <c r="CAL32" s="19">
        <f t="shared" si="245"/>
        <v>6551</v>
      </c>
      <c r="CAM32" s="19">
        <f t="shared" si="245"/>
        <v>0</v>
      </c>
      <c r="CAN32" s="19">
        <f t="shared" si="245"/>
        <v>-6197</v>
      </c>
      <c r="CAO32" s="19">
        <f t="shared" si="245"/>
        <v>0</v>
      </c>
      <c r="CAP32" s="19">
        <f t="shared" si="245"/>
        <v>360</v>
      </c>
      <c r="CAQ32" s="19">
        <f t="shared" si="245"/>
        <v>0</v>
      </c>
      <c r="CAR32" s="19">
        <f t="shared" si="245"/>
        <v>6569</v>
      </c>
      <c r="CAS32" s="19">
        <f t="shared" si="245"/>
        <v>0</v>
      </c>
      <c r="CAT32" s="19">
        <f t="shared" si="245"/>
        <v>0</v>
      </c>
      <c r="CAU32" s="19">
        <f t="shared" si="245"/>
        <v>0</v>
      </c>
      <c r="CAV32" s="19">
        <f t="shared" si="245"/>
        <v>360</v>
      </c>
      <c r="CAW32" s="19">
        <f t="shared" si="245"/>
        <v>0</v>
      </c>
      <c r="CAX32" s="19">
        <f t="shared" si="245"/>
        <v>0</v>
      </c>
      <c r="CAY32" s="19">
        <f t="shared" si="245"/>
        <v>0</v>
      </c>
      <c r="CAZ32" s="19">
        <f t="shared" si="245"/>
        <v>0</v>
      </c>
      <c r="CBA32" s="19">
        <f t="shared" si="245"/>
        <v>0</v>
      </c>
      <c r="CBB32" s="19">
        <f t="shared" si="245"/>
        <v>6599</v>
      </c>
      <c r="CBC32" s="19">
        <f t="shared" si="245"/>
        <v>0</v>
      </c>
      <c r="CBD32" s="19">
        <f t="shared" si="245"/>
        <v>0</v>
      </c>
      <c r="CBE32" s="19">
        <f t="shared" si="245"/>
        <v>0</v>
      </c>
      <c r="CBF32" s="19">
        <f t="shared" si="245"/>
        <v>0</v>
      </c>
      <c r="CBG32" s="19">
        <f t="shared" si="245"/>
        <v>0</v>
      </c>
      <c r="CBH32" s="19">
        <f t="shared" si="245"/>
        <v>-6257</v>
      </c>
      <c r="CBI32" s="19">
        <f t="shared" si="245"/>
        <v>0</v>
      </c>
      <c r="CBJ32" s="19">
        <f t="shared" si="245"/>
        <v>-6263</v>
      </c>
      <c r="CBK32" s="19">
        <f t="shared" si="245"/>
        <v>0</v>
      </c>
      <c r="CBL32" s="19">
        <f t="shared" si="245"/>
        <v>-6269</v>
      </c>
      <c r="CBM32" s="19">
        <f t="shared" si="245"/>
        <v>0</v>
      </c>
      <c r="CBN32" s="19">
        <f t="shared" si="245"/>
        <v>0</v>
      </c>
      <c r="CBO32" s="19">
        <f t="shared" si="245"/>
        <v>0</v>
      </c>
      <c r="CBP32" s="19">
        <f t="shared" si="245"/>
        <v>0</v>
      </c>
      <c r="CBQ32" s="19">
        <f t="shared" si="245"/>
        <v>0</v>
      </c>
      <c r="CBR32" s="19">
        <f t="shared" si="245"/>
        <v>-6287</v>
      </c>
      <c r="CBS32" s="19">
        <f t="shared" si="245"/>
        <v>0</v>
      </c>
      <c r="CBT32" s="19">
        <f t="shared" si="245"/>
        <v>6653</v>
      </c>
      <c r="CBU32" s="19">
        <f t="shared" si="245"/>
        <v>0</v>
      </c>
      <c r="CBV32" s="19">
        <f t="shared" si="245"/>
        <v>360</v>
      </c>
      <c r="CBW32" s="19">
        <f t="shared" si="245"/>
        <v>0</v>
      </c>
      <c r="CBX32" s="19">
        <f t="shared" si="245"/>
        <v>0</v>
      </c>
      <c r="CBY32" s="19">
        <f t="shared" si="245"/>
        <v>0</v>
      </c>
      <c r="CBZ32" s="19">
        <f t="shared" si="245"/>
        <v>-6311</v>
      </c>
      <c r="CCA32" s="19">
        <f t="shared" si="245"/>
        <v>0</v>
      </c>
      <c r="CCB32" s="19">
        <f t="shared" si="245"/>
        <v>-6317</v>
      </c>
      <c r="CCC32" s="19">
        <f t="shared" si="245"/>
        <v>0</v>
      </c>
      <c r="CCD32" s="19">
        <f t="shared" si="245"/>
        <v>-6323</v>
      </c>
      <c r="CCE32" s="19">
        <f t="shared" si="245"/>
        <v>0</v>
      </c>
      <c r="CCF32" s="19">
        <f t="shared" si="245"/>
        <v>360</v>
      </c>
      <c r="CCG32" s="19">
        <f t="shared" si="245"/>
        <v>0</v>
      </c>
      <c r="CCH32" s="19">
        <f t="shared" si="245"/>
        <v>0</v>
      </c>
      <c r="CCI32" s="19">
        <f t="shared" si="245"/>
        <v>0</v>
      </c>
      <c r="CCJ32" s="19">
        <f t="shared" si="245"/>
        <v>6701</v>
      </c>
      <c r="CCK32" s="19">
        <f t="shared" si="245"/>
        <v>0</v>
      </c>
      <c r="CCL32" s="19">
        <f t="shared" ref="CCL32:CEW32" si="246">SUM(CCL27-CCL21)</f>
        <v>0</v>
      </c>
      <c r="CCM32" s="19">
        <f t="shared" si="246"/>
        <v>0</v>
      </c>
      <c r="CCN32" s="19">
        <f t="shared" si="246"/>
        <v>-6353</v>
      </c>
      <c r="CCO32" s="19">
        <f t="shared" si="246"/>
        <v>0</v>
      </c>
      <c r="CCP32" s="19">
        <f t="shared" si="246"/>
        <v>360</v>
      </c>
      <c r="CCQ32" s="19">
        <f t="shared" si="246"/>
        <v>0</v>
      </c>
      <c r="CCR32" s="19">
        <f t="shared" si="246"/>
        <v>0</v>
      </c>
      <c r="CCS32" s="19">
        <f t="shared" si="246"/>
        <v>0</v>
      </c>
      <c r="CCT32" s="19">
        <f t="shared" si="246"/>
        <v>0</v>
      </c>
      <c r="CCU32" s="19">
        <f t="shared" si="246"/>
        <v>0</v>
      </c>
      <c r="CCV32" s="19">
        <f t="shared" si="246"/>
        <v>6737</v>
      </c>
      <c r="CCW32" s="19">
        <f t="shared" si="246"/>
        <v>0</v>
      </c>
      <c r="CCX32" s="19">
        <f t="shared" si="246"/>
        <v>0</v>
      </c>
      <c r="CCY32" s="19">
        <f t="shared" si="246"/>
        <v>0</v>
      </c>
      <c r="CCZ32" s="19">
        <f t="shared" si="246"/>
        <v>-6389</v>
      </c>
      <c r="CDA32" s="19">
        <f t="shared" si="246"/>
        <v>0</v>
      </c>
      <c r="CDB32" s="19">
        <f t="shared" si="246"/>
        <v>0</v>
      </c>
      <c r="CDC32" s="19">
        <f t="shared" si="246"/>
        <v>0</v>
      </c>
      <c r="CDD32" s="19">
        <f t="shared" si="246"/>
        <v>6761</v>
      </c>
      <c r="CDE32" s="19">
        <f t="shared" si="246"/>
        <v>0</v>
      </c>
      <c r="CDF32" s="19">
        <f t="shared" si="246"/>
        <v>0</v>
      </c>
      <c r="CDG32" s="19">
        <f t="shared" si="246"/>
        <v>0</v>
      </c>
      <c r="CDH32" s="19">
        <f t="shared" si="246"/>
        <v>0</v>
      </c>
      <c r="CDI32" s="19">
        <f t="shared" si="246"/>
        <v>0</v>
      </c>
      <c r="CDJ32" s="19">
        <f t="shared" si="246"/>
        <v>6779</v>
      </c>
      <c r="CDK32" s="19">
        <f t="shared" si="246"/>
        <v>0</v>
      </c>
      <c r="CDL32" s="19">
        <f t="shared" si="246"/>
        <v>0</v>
      </c>
      <c r="CDM32" s="19">
        <f t="shared" si="246"/>
        <v>0</v>
      </c>
      <c r="CDN32" s="19">
        <f t="shared" si="246"/>
        <v>6791</v>
      </c>
      <c r="CDO32" s="19">
        <f t="shared" si="246"/>
        <v>0</v>
      </c>
      <c r="CDP32" s="19">
        <f t="shared" si="246"/>
        <v>0</v>
      </c>
      <c r="CDQ32" s="19">
        <f t="shared" si="246"/>
        <v>0</v>
      </c>
      <c r="CDR32" s="19">
        <f t="shared" si="246"/>
        <v>6803</v>
      </c>
      <c r="CDS32" s="19">
        <f t="shared" si="246"/>
        <v>0</v>
      </c>
      <c r="CDT32" s="19">
        <f t="shared" si="246"/>
        <v>-6449</v>
      </c>
      <c r="CDU32" s="19">
        <f t="shared" si="246"/>
        <v>0</v>
      </c>
      <c r="CDV32" s="19">
        <f t="shared" si="246"/>
        <v>0</v>
      </c>
      <c r="CDW32" s="19">
        <f t="shared" si="246"/>
        <v>0</v>
      </c>
      <c r="CDX32" s="19">
        <f t="shared" si="246"/>
        <v>0</v>
      </c>
      <c r="CDY32" s="19">
        <f t="shared" si="246"/>
        <v>0</v>
      </c>
      <c r="CDZ32" s="19">
        <f t="shared" si="246"/>
        <v>6827</v>
      </c>
      <c r="CEA32" s="19">
        <f t="shared" si="246"/>
        <v>0</v>
      </c>
      <c r="CEB32" s="19">
        <f t="shared" si="246"/>
        <v>360</v>
      </c>
      <c r="CEC32" s="19">
        <f t="shared" si="246"/>
        <v>0</v>
      </c>
      <c r="CED32" s="19">
        <f t="shared" si="246"/>
        <v>0</v>
      </c>
      <c r="CEE32" s="19">
        <f t="shared" si="246"/>
        <v>0</v>
      </c>
      <c r="CEF32" s="19">
        <f t="shared" si="246"/>
        <v>0</v>
      </c>
      <c r="CEG32" s="19">
        <f t="shared" si="246"/>
        <v>0</v>
      </c>
      <c r="CEH32" s="19">
        <f t="shared" si="246"/>
        <v>-6491</v>
      </c>
      <c r="CEI32" s="19">
        <f t="shared" si="246"/>
        <v>0</v>
      </c>
      <c r="CEJ32" s="19">
        <f t="shared" si="246"/>
        <v>6857</v>
      </c>
      <c r="CEK32" s="19">
        <f t="shared" si="246"/>
        <v>0</v>
      </c>
      <c r="CEL32" s="19">
        <f t="shared" si="246"/>
        <v>6863</v>
      </c>
      <c r="CEM32" s="19">
        <f t="shared" si="246"/>
        <v>0</v>
      </c>
      <c r="CEN32" s="19">
        <f t="shared" si="246"/>
        <v>6869</v>
      </c>
      <c r="CEO32" s="19">
        <f t="shared" si="246"/>
        <v>0</v>
      </c>
      <c r="CEP32" s="19">
        <f t="shared" si="246"/>
        <v>0</v>
      </c>
      <c r="CEQ32" s="19">
        <f t="shared" si="246"/>
        <v>0</v>
      </c>
      <c r="CER32" s="19">
        <f t="shared" si="246"/>
        <v>-6521</v>
      </c>
      <c r="CES32" s="19">
        <f t="shared" si="246"/>
        <v>0</v>
      </c>
      <c r="CET32" s="19">
        <f t="shared" si="246"/>
        <v>0</v>
      </c>
      <c r="CEU32" s="19">
        <f t="shared" si="246"/>
        <v>0</v>
      </c>
      <c r="CEV32" s="19">
        <f t="shared" si="246"/>
        <v>0</v>
      </c>
      <c r="CEW32" s="19">
        <f t="shared" si="246"/>
        <v>0</v>
      </c>
      <c r="CEX32" s="19">
        <f t="shared" ref="CEX32:CHI32" si="247">SUM(CEX27-CEX21)</f>
        <v>6899</v>
      </c>
      <c r="CEY32" s="19">
        <f t="shared" si="247"/>
        <v>0</v>
      </c>
      <c r="CEZ32" s="19">
        <f t="shared" si="247"/>
        <v>0</v>
      </c>
      <c r="CFA32" s="19">
        <f t="shared" si="247"/>
        <v>0</v>
      </c>
      <c r="CFB32" s="19">
        <f t="shared" si="247"/>
        <v>360</v>
      </c>
      <c r="CFC32" s="19">
        <f t="shared" si="247"/>
        <v>0</v>
      </c>
      <c r="CFD32" s="19">
        <f t="shared" si="247"/>
        <v>6917</v>
      </c>
      <c r="CFE32" s="19">
        <f t="shared" si="247"/>
        <v>0</v>
      </c>
      <c r="CFF32" s="19">
        <f t="shared" si="247"/>
        <v>-6563</v>
      </c>
      <c r="CFG32" s="19">
        <f t="shared" si="247"/>
        <v>0</v>
      </c>
      <c r="CFH32" s="19">
        <f t="shared" si="247"/>
        <v>-6569</v>
      </c>
      <c r="CFI32" s="19">
        <f t="shared" si="247"/>
        <v>0</v>
      </c>
      <c r="CFJ32" s="19">
        <f t="shared" si="247"/>
        <v>0</v>
      </c>
      <c r="CFK32" s="19">
        <f t="shared" si="247"/>
        <v>0</v>
      </c>
      <c r="CFL32" s="19">
        <f t="shared" si="247"/>
        <v>-6581</v>
      </c>
      <c r="CFM32" s="19">
        <f t="shared" si="247"/>
        <v>0</v>
      </c>
      <c r="CFN32" s="19">
        <f t="shared" si="247"/>
        <v>6947</v>
      </c>
      <c r="CFO32" s="19">
        <f t="shared" si="247"/>
        <v>0</v>
      </c>
      <c r="CFP32" s="19">
        <f t="shared" si="247"/>
        <v>0</v>
      </c>
      <c r="CFQ32" s="19">
        <f t="shared" si="247"/>
        <v>0</v>
      </c>
      <c r="CFR32" s="19">
        <f t="shared" si="247"/>
        <v>360</v>
      </c>
      <c r="CFS32" s="19">
        <f t="shared" si="247"/>
        <v>0</v>
      </c>
      <c r="CFT32" s="19">
        <f t="shared" si="247"/>
        <v>0</v>
      </c>
      <c r="CFU32" s="19">
        <f t="shared" si="247"/>
        <v>0</v>
      </c>
      <c r="CFV32" s="19">
        <f t="shared" si="247"/>
        <v>6971</v>
      </c>
      <c r="CFW32" s="19">
        <f t="shared" si="247"/>
        <v>0</v>
      </c>
      <c r="CFX32" s="19">
        <f t="shared" si="247"/>
        <v>6977</v>
      </c>
      <c r="CFY32" s="19">
        <f t="shared" si="247"/>
        <v>0</v>
      </c>
      <c r="CFZ32" s="19">
        <f t="shared" si="247"/>
        <v>6983</v>
      </c>
      <c r="CGA32" s="19">
        <f t="shared" si="247"/>
        <v>0</v>
      </c>
      <c r="CGB32" s="19">
        <f t="shared" si="247"/>
        <v>0</v>
      </c>
      <c r="CGC32" s="19">
        <f t="shared" si="247"/>
        <v>0</v>
      </c>
      <c r="CGD32" s="19">
        <f t="shared" si="247"/>
        <v>0</v>
      </c>
      <c r="CGE32" s="19">
        <f t="shared" si="247"/>
        <v>0</v>
      </c>
      <c r="CGF32" s="19">
        <f t="shared" si="247"/>
        <v>0</v>
      </c>
      <c r="CGG32" s="19">
        <f t="shared" si="247"/>
        <v>0</v>
      </c>
      <c r="CGH32" s="19">
        <f t="shared" si="247"/>
        <v>0</v>
      </c>
      <c r="CGI32" s="19">
        <f t="shared" si="247"/>
        <v>0</v>
      </c>
      <c r="CGJ32" s="19">
        <f t="shared" si="247"/>
        <v>360</v>
      </c>
      <c r="CGK32" s="19">
        <f t="shared" si="247"/>
        <v>0</v>
      </c>
      <c r="CGL32" s="19">
        <f t="shared" si="247"/>
        <v>360</v>
      </c>
      <c r="CGM32" s="19">
        <f t="shared" si="247"/>
        <v>0</v>
      </c>
      <c r="CGN32" s="19">
        <f t="shared" si="247"/>
        <v>0</v>
      </c>
      <c r="CGO32" s="19">
        <f t="shared" si="247"/>
        <v>0</v>
      </c>
      <c r="CGP32" s="19">
        <f t="shared" si="247"/>
        <v>0</v>
      </c>
      <c r="CGQ32" s="19">
        <f t="shared" si="247"/>
        <v>0</v>
      </c>
      <c r="CGR32" s="19">
        <f t="shared" si="247"/>
        <v>0</v>
      </c>
      <c r="CGS32" s="19">
        <f t="shared" si="247"/>
        <v>0</v>
      </c>
      <c r="CGT32" s="19">
        <f t="shared" si="247"/>
        <v>7043</v>
      </c>
      <c r="CGU32" s="19">
        <f t="shared" si="247"/>
        <v>0</v>
      </c>
      <c r="CGV32" s="19">
        <f t="shared" si="247"/>
        <v>-6689</v>
      </c>
      <c r="CGW32" s="19">
        <f t="shared" si="247"/>
        <v>0</v>
      </c>
      <c r="CGX32" s="19">
        <f t="shared" si="247"/>
        <v>0</v>
      </c>
      <c r="CGY32" s="19">
        <f t="shared" si="247"/>
        <v>0</v>
      </c>
      <c r="CGZ32" s="19">
        <f t="shared" si="247"/>
        <v>-6701</v>
      </c>
      <c r="CHA32" s="19">
        <f t="shared" si="247"/>
        <v>0</v>
      </c>
      <c r="CHB32" s="19">
        <f t="shared" si="247"/>
        <v>0</v>
      </c>
      <c r="CHC32" s="19">
        <f t="shared" si="247"/>
        <v>0</v>
      </c>
      <c r="CHD32" s="19">
        <f t="shared" si="247"/>
        <v>0</v>
      </c>
      <c r="CHE32" s="19">
        <f t="shared" si="247"/>
        <v>0</v>
      </c>
      <c r="CHF32" s="19">
        <f t="shared" si="247"/>
        <v>360</v>
      </c>
      <c r="CHG32" s="19">
        <f t="shared" si="247"/>
        <v>0</v>
      </c>
      <c r="CHH32" s="19">
        <f t="shared" si="247"/>
        <v>0</v>
      </c>
      <c r="CHI32" s="19">
        <f t="shared" si="247"/>
        <v>0</v>
      </c>
      <c r="CHJ32" s="19">
        <f t="shared" ref="CHJ32:CJU32" si="248">SUM(CHJ27-CHJ21)</f>
        <v>0</v>
      </c>
      <c r="CHK32" s="19">
        <f t="shared" si="248"/>
        <v>0</v>
      </c>
      <c r="CHL32" s="19">
        <f t="shared" si="248"/>
        <v>-6737</v>
      </c>
      <c r="CHM32" s="19">
        <f t="shared" si="248"/>
        <v>0</v>
      </c>
      <c r="CHN32" s="19">
        <f t="shared" si="248"/>
        <v>7103</v>
      </c>
      <c r="CHO32" s="19">
        <f t="shared" si="248"/>
        <v>0</v>
      </c>
      <c r="CHP32" s="19">
        <f t="shared" si="248"/>
        <v>7109</v>
      </c>
      <c r="CHQ32" s="19">
        <f t="shared" si="248"/>
        <v>0</v>
      </c>
      <c r="CHR32" s="19">
        <f t="shared" si="248"/>
        <v>0</v>
      </c>
      <c r="CHS32" s="19">
        <f t="shared" si="248"/>
        <v>0</v>
      </c>
      <c r="CHT32" s="19">
        <f t="shared" si="248"/>
        <v>360</v>
      </c>
      <c r="CHU32" s="19">
        <f t="shared" si="248"/>
        <v>0</v>
      </c>
      <c r="CHV32" s="19">
        <f t="shared" si="248"/>
        <v>7127</v>
      </c>
      <c r="CHW32" s="19">
        <f t="shared" si="248"/>
        <v>0</v>
      </c>
      <c r="CHX32" s="19">
        <f t="shared" si="248"/>
        <v>0</v>
      </c>
      <c r="CHY32" s="19">
        <f t="shared" si="248"/>
        <v>0</v>
      </c>
      <c r="CHZ32" s="19">
        <f t="shared" si="248"/>
        <v>-6779</v>
      </c>
      <c r="CIA32" s="19">
        <f t="shared" si="248"/>
        <v>0</v>
      </c>
      <c r="CIB32" s="19">
        <f t="shared" si="248"/>
        <v>0</v>
      </c>
      <c r="CIC32" s="19">
        <f t="shared" si="248"/>
        <v>0</v>
      </c>
      <c r="CID32" s="19">
        <f t="shared" si="248"/>
        <v>360</v>
      </c>
      <c r="CIE32" s="19">
        <f t="shared" si="248"/>
        <v>0</v>
      </c>
      <c r="CIF32" s="19">
        <f t="shared" si="248"/>
        <v>0</v>
      </c>
      <c r="CIG32" s="19">
        <f t="shared" si="248"/>
        <v>0</v>
      </c>
      <c r="CIH32" s="19">
        <f t="shared" si="248"/>
        <v>-6803</v>
      </c>
      <c r="CII32" s="19">
        <f t="shared" si="248"/>
        <v>0</v>
      </c>
      <c r="CIJ32" s="19">
        <f t="shared" si="248"/>
        <v>0</v>
      </c>
      <c r="CIK32" s="19">
        <f t="shared" si="248"/>
        <v>0</v>
      </c>
      <c r="CIL32" s="19">
        <f t="shared" si="248"/>
        <v>0</v>
      </c>
      <c r="CIM32" s="19">
        <f t="shared" si="248"/>
        <v>0</v>
      </c>
      <c r="CIN32" s="19">
        <f t="shared" si="248"/>
        <v>0</v>
      </c>
      <c r="CIO32" s="19">
        <f t="shared" si="248"/>
        <v>0</v>
      </c>
      <c r="CIP32" s="19">
        <f t="shared" si="248"/>
        <v>360</v>
      </c>
      <c r="CIQ32" s="19">
        <f t="shared" si="248"/>
        <v>0</v>
      </c>
      <c r="CIR32" s="19">
        <f t="shared" si="248"/>
        <v>360</v>
      </c>
      <c r="CIS32" s="19">
        <f t="shared" si="248"/>
        <v>0</v>
      </c>
      <c r="CIT32" s="19">
        <f t="shared" si="248"/>
        <v>0</v>
      </c>
      <c r="CIU32" s="19">
        <f t="shared" si="248"/>
        <v>0</v>
      </c>
      <c r="CIV32" s="19">
        <f t="shared" si="248"/>
        <v>0</v>
      </c>
      <c r="CIW32" s="19">
        <f t="shared" si="248"/>
        <v>0</v>
      </c>
      <c r="CIX32" s="19">
        <f t="shared" si="248"/>
        <v>7211</v>
      </c>
      <c r="CIY32" s="19">
        <f t="shared" si="248"/>
        <v>0</v>
      </c>
      <c r="CIZ32" s="19">
        <f t="shared" si="248"/>
        <v>-6857</v>
      </c>
      <c r="CJA32" s="19">
        <f t="shared" si="248"/>
        <v>0</v>
      </c>
      <c r="CJB32" s="19">
        <f t="shared" si="248"/>
        <v>-6863</v>
      </c>
      <c r="CJC32" s="19">
        <f t="shared" si="248"/>
        <v>0</v>
      </c>
      <c r="CJD32" s="19">
        <f t="shared" si="248"/>
        <v>360</v>
      </c>
      <c r="CJE32" s="19">
        <f t="shared" si="248"/>
        <v>0</v>
      </c>
      <c r="CJF32" s="19">
        <f t="shared" si="248"/>
        <v>0</v>
      </c>
      <c r="CJG32" s="19">
        <f t="shared" si="248"/>
        <v>0</v>
      </c>
      <c r="CJH32" s="19">
        <f t="shared" si="248"/>
        <v>0</v>
      </c>
      <c r="CJI32" s="19">
        <f t="shared" si="248"/>
        <v>0</v>
      </c>
      <c r="CJJ32" s="19">
        <f t="shared" si="248"/>
        <v>7247</v>
      </c>
      <c r="CJK32" s="19">
        <f t="shared" si="248"/>
        <v>0</v>
      </c>
      <c r="CJL32" s="19">
        <f t="shared" si="248"/>
        <v>7253</v>
      </c>
      <c r="CJM32" s="19">
        <f t="shared" si="248"/>
        <v>0</v>
      </c>
      <c r="CJN32" s="19">
        <f t="shared" si="248"/>
        <v>-6899</v>
      </c>
      <c r="CJO32" s="19">
        <f t="shared" si="248"/>
        <v>0</v>
      </c>
      <c r="CJP32" s="19">
        <f t="shared" si="248"/>
        <v>0</v>
      </c>
      <c r="CJQ32" s="19">
        <f t="shared" si="248"/>
        <v>0</v>
      </c>
      <c r="CJR32" s="19">
        <f t="shared" si="248"/>
        <v>-6911</v>
      </c>
      <c r="CJS32" s="19">
        <f t="shared" si="248"/>
        <v>0</v>
      </c>
      <c r="CJT32" s="19">
        <f t="shared" si="248"/>
        <v>-6917</v>
      </c>
      <c r="CJU32" s="19">
        <f t="shared" si="248"/>
        <v>0</v>
      </c>
      <c r="CJV32" s="19">
        <f t="shared" ref="CJV32:CMG32" si="249">SUM(CJV27-CJV21)</f>
        <v>7283</v>
      </c>
      <c r="CJW32" s="19">
        <f t="shared" si="249"/>
        <v>0</v>
      </c>
      <c r="CJX32" s="19">
        <f t="shared" si="249"/>
        <v>0</v>
      </c>
      <c r="CJY32" s="19">
        <f t="shared" si="249"/>
        <v>0</v>
      </c>
      <c r="CJZ32" s="19">
        <f t="shared" si="249"/>
        <v>0</v>
      </c>
      <c r="CKA32" s="19">
        <f t="shared" si="249"/>
        <v>0</v>
      </c>
      <c r="CKB32" s="19">
        <f t="shared" si="249"/>
        <v>0</v>
      </c>
      <c r="CKC32" s="19">
        <f t="shared" si="249"/>
        <v>0</v>
      </c>
      <c r="CKD32" s="19">
        <f t="shared" si="249"/>
        <v>360</v>
      </c>
      <c r="CKE32" s="19">
        <f t="shared" si="249"/>
        <v>0</v>
      </c>
      <c r="CKF32" s="19">
        <f t="shared" si="249"/>
        <v>0</v>
      </c>
      <c r="CKG32" s="19">
        <f t="shared" si="249"/>
        <v>0</v>
      </c>
      <c r="CKH32" s="19">
        <f t="shared" si="249"/>
        <v>-6959</v>
      </c>
      <c r="CKI32" s="19">
        <f t="shared" si="249"/>
        <v>0</v>
      </c>
      <c r="CKJ32" s="19">
        <f t="shared" si="249"/>
        <v>0</v>
      </c>
      <c r="CKK32" s="19">
        <f t="shared" si="249"/>
        <v>0</v>
      </c>
      <c r="CKL32" s="19">
        <f t="shared" si="249"/>
        <v>360</v>
      </c>
      <c r="CKM32" s="19">
        <f t="shared" si="249"/>
        <v>0</v>
      </c>
      <c r="CKN32" s="19">
        <f t="shared" si="249"/>
        <v>-6977</v>
      </c>
      <c r="CKO32" s="19">
        <f t="shared" si="249"/>
        <v>0</v>
      </c>
      <c r="CKP32" s="19">
        <f t="shared" si="249"/>
        <v>-6983</v>
      </c>
      <c r="CKQ32" s="19">
        <f t="shared" si="249"/>
        <v>0</v>
      </c>
      <c r="CKR32" s="19">
        <f t="shared" si="249"/>
        <v>7349</v>
      </c>
      <c r="CKS32" s="19">
        <f t="shared" si="249"/>
        <v>0</v>
      </c>
      <c r="CKT32" s="19">
        <f t="shared" si="249"/>
        <v>0</v>
      </c>
      <c r="CKU32" s="19">
        <f t="shared" si="249"/>
        <v>0</v>
      </c>
      <c r="CKV32" s="19">
        <f t="shared" si="249"/>
        <v>0</v>
      </c>
      <c r="CKW32" s="19">
        <f t="shared" si="249"/>
        <v>0</v>
      </c>
      <c r="CKX32" s="19">
        <f t="shared" si="249"/>
        <v>0</v>
      </c>
      <c r="CKY32" s="19">
        <f t="shared" si="249"/>
        <v>0</v>
      </c>
      <c r="CKZ32" s="19">
        <f t="shared" si="249"/>
        <v>-7013</v>
      </c>
      <c r="CLA32" s="19">
        <f t="shared" si="249"/>
        <v>0</v>
      </c>
      <c r="CLB32" s="19">
        <f t="shared" si="249"/>
        <v>-7019</v>
      </c>
      <c r="CLC32" s="19">
        <f t="shared" si="249"/>
        <v>0</v>
      </c>
      <c r="CLD32" s="19">
        <f t="shared" si="249"/>
        <v>0</v>
      </c>
      <c r="CLE32" s="19">
        <f t="shared" si="249"/>
        <v>0</v>
      </c>
      <c r="CLF32" s="19">
        <f t="shared" si="249"/>
        <v>0</v>
      </c>
      <c r="CLG32" s="19">
        <f t="shared" si="249"/>
        <v>0</v>
      </c>
      <c r="CLH32" s="19">
        <f t="shared" si="249"/>
        <v>0</v>
      </c>
      <c r="CLI32" s="19">
        <f t="shared" si="249"/>
        <v>0</v>
      </c>
      <c r="CLJ32" s="19">
        <f t="shared" si="249"/>
        <v>-7043</v>
      </c>
      <c r="CLK32" s="19">
        <f t="shared" si="249"/>
        <v>0</v>
      </c>
      <c r="CLL32" s="19">
        <f t="shared" si="249"/>
        <v>0</v>
      </c>
      <c r="CLM32" s="19">
        <f t="shared" si="249"/>
        <v>0</v>
      </c>
      <c r="CLN32" s="19">
        <f t="shared" si="249"/>
        <v>0</v>
      </c>
      <c r="CLO32" s="19">
        <f t="shared" si="249"/>
        <v>0</v>
      </c>
      <c r="CLP32" s="19">
        <f t="shared" si="249"/>
        <v>0</v>
      </c>
      <c r="CLQ32" s="19">
        <f t="shared" si="249"/>
        <v>0</v>
      </c>
      <c r="CLR32" s="19">
        <f t="shared" si="249"/>
        <v>0</v>
      </c>
      <c r="CLS32" s="19">
        <f t="shared" si="249"/>
        <v>0</v>
      </c>
      <c r="CLT32" s="19">
        <f t="shared" si="249"/>
        <v>7433</v>
      </c>
      <c r="CLU32" s="19">
        <f t="shared" si="249"/>
        <v>0</v>
      </c>
      <c r="CLV32" s="19">
        <f t="shared" si="249"/>
        <v>-7079</v>
      </c>
      <c r="CLW32" s="19">
        <f t="shared" si="249"/>
        <v>0</v>
      </c>
      <c r="CLX32" s="19">
        <f t="shared" si="249"/>
        <v>0</v>
      </c>
      <c r="CLY32" s="19">
        <f t="shared" si="249"/>
        <v>0</v>
      </c>
      <c r="CLZ32" s="19">
        <f t="shared" si="249"/>
        <v>7451</v>
      </c>
      <c r="CMA32" s="19">
        <f t="shared" si="249"/>
        <v>0</v>
      </c>
      <c r="CMB32" s="19">
        <f t="shared" si="249"/>
        <v>7457</v>
      </c>
      <c r="CMC32" s="19">
        <f t="shared" si="249"/>
        <v>0</v>
      </c>
      <c r="CMD32" s="19">
        <f t="shared" si="249"/>
        <v>-7103</v>
      </c>
      <c r="CME32" s="19">
        <f t="shared" si="249"/>
        <v>0</v>
      </c>
      <c r="CMF32" s="19">
        <f t="shared" si="249"/>
        <v>-7109</v>
      </c>
      <c r="CMG32" s="19">
        <f t="shared" si="249"/>
        <v>0</v>
      </c>
      <c r="CMH32" s="19">
        <f t="shared" ref="CMH32:COS32" si="250">SUM(CMH27-CMH21)</f>
        <v>0</v>
      </c>
      <c r="CMI32" s="19">
        <f t="shared" si="250"/>
        <v>0</v>
      </c>
      <c r="CMJ32" s="19">
        <f t="shared" si="250"/>
        <v>360</v>
      </c>
      <c r="CMK32" s="19">
        <f t="shared" si="250"/>
        <v>0</v>
      </c>
      <c r="CML32" s="19">
        <f t="shared" si="250"/>
        <v>360</v>
      </c>
      <c r="CMM32" s="19">
        <f t="shared" si="250"/>
        <v>0</v>
      </c>
      <c r="CMN32" s="19">
        <f t="shared" si="250"/>
        <v>0</v>
      </c>
      <c r="CMO32" s="19">
        <f t="shared" si="250"/>
        <v>0</v>
      </c>
      <c r="CMP32" s="19">
        <f t="shared" si="250"/>
        <v>7499</v>
      </c>
      <c r="CMQ32" s="19">
        <f t="shared" si="250"/>
        <v>0</v>
      </c>
      <c r="CMR32" s="19">
        <f t="shared" si="250"/>
        <v>0</v>
      </c>
      <c r="CMS32" s="19">
        <f t="shared" si="250"/>
        <v>0</v>
      </c>
      <c r="CMT32" s="19">
        <f t="shared" si="250"/>
        <v>-7151</v>
      </c>
      <c r="CMU32" s="19">
        <f t="shared" si="250"/>
        <v>0</v>
      </c>
      <c r="CMV32" s="19">
        <f t="shared" si="250"/>
        <v>7517</v>
      </c>
      <c r="CMW32" s="19">
        <f t="shared" si="250"/>
        <v>0</v>
      </c>
      <c r="CMX32" s="19">
        <f t="shared" si="250"/>
        <v>7523</v>
      </c>
      <c r="CMY32" s="19">
        <f t="shared" si="250"/>
        <v>0</v>
      </c>
      <c r="CMZ32" s="19">
        <f t="shared" si="250"/>
        <v>7529</v>
      </c>
      <c r="CNA32" s="19">
        <f t="shared" si="250"/>
        <v>0</v>
      </c>
      <c r="CNB32" s="19">
        <f t="shared" si="250"/>
        <v>0</v>
      </c>
      <c r="CNC32" s="19">
        <f t="shared" si="250"/>
        <v>0</v>
      </c>
      <c r="CND32" s="19">
        <f t="shared" si="250"/>
        <v>7541</v>
      </c>
      <c r="CNE32" s="19">
        <f t="shared" si="250"/>
        <v>0</v>
      </c>
      <c r="CNF32" s="19">
        <f t="shared" si="250"/>
        <v>360</v>
      </c>
      <c r="CNG32" s="19">
        <f t="shared" si="250"/>
        <v>0</v>
      </c>
      <c r="CNH32" s="19">
        <f t="shared" si="250"/>
        <v>-7193</v>
      </c>
      <c r="CNI32" s="19">
        <f t="shared" si="250"/>
        <v>0</v>
      </c>
      <c r="CNJ32" s="19">
        <f t="shared" si="250"/>
        <v>7559</v>
      </c>
      <c r="CNK32" s="19">
        <f t="shared" si="250"/>
        <v>0</v>
      </c>
      <c r="CNL32" s="19">
        <f t="shared" si="250"/>
        <v>0</v>
      </c>
      <c r="CNM32" s="19">
        <f t="shared" si="250"/>
        <v>0</v>
      </c>
      <c r="CNN32" s="19">
        <f t="shared" si="250"/>
        <v>-7211</v>
      </c>
      <c r="CNO32" s="19">
        <f t="shared" si="250"/>
        <v>0</v>
      </c>
      <c r="CNP32" s="19">
        <f t="shared" si="250"/>
        <v>7577</v>
      </c>
      <c r="CNQ32" s="19">
        <f t="shared" si="250"/>
        <v>0</v>
      </c>
      <c r="CNR32" s="19">
        <f t="shared" si="250"/>
        <v>7583</v>
      </c>
      <c r="CNS32" s="19">
        <f t="shared" si="250"/>
        <v>0</v>
      </c>
      <c r="CNT32" s="19">
        <f t="shared" si="250"/>
        <v>360</v>
      </c>
      <c r="CNU32" s="19">
        <f t="shared" si="250"/>
        <v>0</v>
      </c>
      <c r="CNV32" s="19">
        <f t="shared" si="250"/>
        <v>0</v>
      </c>
      <c r="CNW32" s="19">
        <f t="shared" si="250"/>
        <v>0</v>
      </c>
      <c r="CNX32" s="19">
        <f t="shared" si="250"/>
        <v>0</v>
      </c>
      <c r="CNY32" s="19">
        <f t="shared" si="250"/>
        <v>0</v>
      </c>
      <c r="CNZ32" s="19">
        <f t="shared" si="250"/>
        <v>360</v>
      </c>
      <c r="COA32" s="19">
        <f t="shared" si="250"/>
        <v>0</v>
      </c>
      <c r="COB32" s="19">
        <f t="shared" si="250"/>
        <v>-7253</v>
      </c>
      <c r="COC32" s="19">
        <f t="shared" si="250"/>
        <v>0</v>
      </c>
      <c r="COD32" s="19">
        <f t="shared" si="250"/>
        <v>0</v>
      </c>
      <c r="COE32" s="19">
        <f t="shared" si="250"/>
        <v>0</v>
      </c>
      <c r="COF32" s="19">
        <f t="shared" si="250"/>
        <v>0</v>
      </c>
      <c r="COG32" s="19">
        <f t="shared" si="250"/>
        <v>0</v>
      </c>
      <c r="COH32" s="19">
        <f t="shared" si="250"/>
        <v>0</v>
      </c>
      <c r="COI32" s="19">
        <f t="shared" si="250"/>
        <v>0</v>
      </c>
      <c r="COJ32" s="19">
        <f t="shared" si="250"/>
        <v>0</v>
      </c>
      <c r="COK32" s="19">
        <f t="shared" si="250"/>
        <v>0</v>
      </c>
      <c r="COL32" s="19">
        <f t="shared" si="250"/>
        <v>360</v>
      </c>
      <c r="COM32" s="19">
        <f t="shared" si="250"/>
        <v>0</v>
      </c>
      <c r="CON32" s="19">
        <f t="shared" si="250"/>
        <v>7649</v>
      </c>
      <c r="COO32" s="19">
        <f t="shared" si="250"/>
        <v>0</v>
      </c>
      <c r="COP32" s="19">
        <f t="shared" si="250"/>
        <v>0</v>
      </c>
      <c r="COQ32" s="19">
        <f t="shared" si="250"/>
        <v>0</v>
      </c>
      <c r="COR32" s="19">
        <f t="shared" si="250"/>
        <v>0</v>
      </c>
      <c r="COS32" s="19">
        <f t="shared" si="250"/>
        <v>0</v>
      </c>
      <c r="COT32" s="19">
        <f t="shared" ref="COT32:CRE32" si="251">SUM(COT27-COT21)</f>
        <v>-7307</v>
      </c>
      <c r="COU32" s="19">
        <f t="shared" si="251"/>
        <v>0</v>
      </c>
      <c r="COV32" s="19">
        <f t="shared" si="251"/>
        <v>7673</v>
      </c>
      <c r="COW32" s="19">
        <f t="shared" si="251"/>
        <v>0</v>
      </c>
      <c r="COX32" s="19">
        <f t="shared" si="251"/>
        <v>0</v>
      </c>
      <c r="COY32" s="19">
        <f t="shared" si="251"/>
        <v>0</v>
      </c>
      <c r="COZ32" s="19">
        <f t="shared" si="251"/>
        <v>0</v>
      </c>
      <c r="CPA32" s="19">
        <f t="shared" si="251"/>
        <v>0</v>
      </c>
      <c r="CPB32" s="19">
        <f t="shared" si="251"/>
        <v>360</v>
      </c>
      <c r="CPC32" s="19">
        <f t="shared" si="251"/>
        <v>0</v>
      </c>
      <c r="CPD32" s="19">
        <f t="shared" si="251"/>
        <v>0</v>
      </c>
      <c r="CPE32" s="19">
        <f t="shared" si="251"/>
        <v>0</v>
      </c>
      <c r="CPF32" s="19">
        <f t="shared" si="251"/>
        <v>7703</v>
      </c>
      <c r="CPG32" s="19">
        <f t="shared" si="251"/>
        <v>0</v>
      </c>
      <c r="CPH32" s="19">
        <f t="shared" si="251"/>
        <v>-7349</v>
      </c>
      <c r="CPI32" s="19">
        <f t="shared" si="251"/>
        <v>0</v>
      </c>
      <c r="CPJ32" s="19">
        <f t="shared" si="251"/>
        <v>0</v>
      </c>
      <c r="CPK32" s="19">
        <f t="shared" si="251"/>
        <v>0</v>
      </c>
      <c r="CPL32" s="19">
        <f t="shared" si="251"/>
        <v>0</v>
      </c>
      <c r="CPM32" s="19">
        <f t="shared" si="251"/>
        <v>0</v>
      </c>
      <c r="CPN32" s="19">
        <f t="shared" si="251"/>
        <v>7727</v>
      </c>
      <c r="CPO32" s="19">
        <f t="shared" si="251"/>
        <v>0</v>
      </c>
      <c r="CPP32" s="19">
        <f t="shared" si="251"/>
        <v>0</v>
      </c>
      <c r="CPQ32" s="19">
        <f t="shared" si="251"/>
        <v>0</v>
      </c>
      <c r="CPR32" s="19">
        <f t="shared" si="251"/>
        <v>0</v>
      </c>
      <c r="CPS32" s="19">
        <f t="shared" si="251"/>
        <v>0</v>
      </c>
      <c r="CPT32" s="19">
        <f t="shared" si="251"/>
        <v>0</v>
      </c>
      <c r="CPU32" s="19">
        <f t="shared" si="251"/>
        <v>0</v>
      </c>
      <c r="CPV32" s="19">
        <f t="shared" si="251"/>
        <v>0</v>
      </c>
      <c r="CPW32" s="19">
        <f t="shared" si="251"/>
        <v>0</v>
      </c>
      <c r="CPX32" s="19">
        <f t="shared" si="251"/>
        <v>7757</v>
      </c>
      <c r="CPY32" s="19">
        <f t="shared" si="251"/>
        <v>0</v>
      </c>
      <c r="CPZ32" s="19">
        <f t="shared" si="251"/>
        <v>0</v>
      </c>
      <c r="CQA32" s="19">
        <f t="shared" si="251"/>
        <v>0</v>
      </c>
      <c r="CQB32" s="19">
        <f t="shared" si="251"/>
        <v>0</v>
      </c>
      <c r="CQC32" s="19">
        <f t="shared" si="251"/>
        <v>0</v>
      </c>
      <c r="CQD32" s="19">
        <f t="shared" si="251"/>
        <v>0</v>
      </c>
      <c r="CQE32" s="19">
        <f t="shared" si="251"/>
        <v>0</v>
      </c>
      <c r="CQF32" s="19">
        <f t="shared" si="251"/>
        <v>0</v>
      </c>
      <c r="CQG32" s="19">
        <f t="shared" si="251"/>
        <v>0</v>
      </c>
      <c r="CQH32" s="19">
        <f t="shared" si="251"/>
        <v>0</v>
      </c>
      <c r="CQI32" s="19">
        <f t="shared" si="251"/>
        <v>0</v>
      </c>
      <c r="CQJ32" s="19">
        <f t="shared" si="251"/>
        <v>360</v>
      </c>
      <c r="CQK32" s="19">
        <f t="shared" si="251"/>
        <v>0</v>
      </c>
      <c r="CQL32" s="19">
        <f t="shared" si="251"/>
        <v>0</v>
      </c>
      <c r="CQM32" s="19">
        <f t="shared" si="251"/>
        <v>0</v>
      </c>
      <c r="CQN32" s="19">
        <f t="shared" si="251"/>
        <v>0</v>
      </c>
      <c r="CQO32" s="19">
        <f t="shared" si="251"/>
        <v>0</v>
      </c>
      <c r="CQP32" s="19">
        <f t="shared" si="251"/>
        <v>-7451</v>
      </c>
      <c r="CQQ32" s="19">
        <f t="shared" si="251"/>
        <v>0</v>
      </c>
      <c r="CQR32" s="19">
        <f t="shared" si="251"/>
        <v>360</v>
      </c>
      <c r="CQS32" s="19">
        <f t="shared" si="251"/>
        <v>0</v>
      </c>
      <c r="CQT32" s="19">
        <f t="shared" si="251"/>
        <v>7823</v>
      </c>
      <c r="CQU32" s="19">
        <f t="shared" si="251"/>
        <v>0</v>
      </c>
      <c r="CQV32" s="19">
        <f t="shared" si="251"/>
        <v>7829</v>
      </c>
      <c r="CQW32" s="19">
        <f t="shared" si="251"/>
        <v>0</v>
      </c>
      <c r="CQX32" s="19">
        <f t="shared" si="251"/>
        <v>0</v>
      </c>
      <c r="CQY32" s="19">
        <f t="shared" si="251"/>
        <v>0</v>
      </c>
      <c r="CQZ32" s="19">
        <f t="shared" si="251"/>
        <v>360</v>
      </c>
      <c r="CRA32" s="19">
        <f t="shared" si="251"/>
        <v>0</v>
      </c>
      <c r="CRB32" s="19">
        <f t="shared" si="251"/>
        <v>-7487</v>
      </c>
      <c r="CRC32" s="19">
        <f t="shared" si="251"/>
        <v>0</v>
      </c>
      <c r="CRD32" s="19">
        <f t="shared" si="251"/>
        <v>7853</v>
      </c>
      <c r="CRE32" s="19">
        <f t="shared" si="251"/>
        <v>0</v>
      </c>
      <c r="CRF32" s="19">
        <f t="shared" ref="CRF32:CSD32" si="252">SUM(CRF27-CRF21)</f>
        <v>-7499</v>
      </c>
      <c r="CRG32" s="19">
        <f t="shared" si="252"/>
        <v>0</v>
      </c>
      <c r="CRH32" s="19">
        <f t="shared" si="252"/>
        <v>0</v>
      </c>
      <c r="CRI32" s="19">
        <f t="shared" si="252"/>
        <v>0</v>
      </c>
      <c r="CRJ32" s="19">
        <f t="shared" si="252"/>
        <v>0</v>
      </c>
      <c r="CRK32" s="19">
        <f t="shared" si="252"/>
        <v>0</v>
      </c>
      <c r="CRL32" s="19">
        <f t="shared" si="252"/>
        <v>360</v>
      </c>
      <c r="CRM32" s="19">
        <f t="shared" si="252"/>
        <v>0</v>
      </c>
      <c r="CRN32" s="19">
        <f t="shared" si="252"/>
        <v>360</v>
      </c>
      <c r="CRO32" s="19">
        <f t="shared" si="252"/>
        <v>0</v>
      </c>
      <c r="CRP32" s="19">
        <f t="shared" si="252"/>
        <v>-7529</v>
      </c>
      <c r="CRQ32" s="19">
        <f t="shared" si="252"/>
        <v>0</v>
      </c>
      <c r="CRR32" s="19">
        <f t="shared" si="252"/>
        <v>0</v>
      </c>
      <c r="CRS32" s="19">
        <f t="shared" si="252"/>
        <v>0</v>
      </c>
      <c r="CRT32" s="19">
        <f t="shared" si="252"/>
        <v>360</v>
      </c>
      <c r="CRU32" s="19">
        <f t="shared" si="252"/>
        <v>0</v>
      </c>
      <c r="CRV32" s="19">
        <f t="shared" si="252"/>
        <v>360</v>
      </c>
      <c r="CRW32" s="19">
        <f t="shared" si="252"/>
        <v>0</v>
      </c>
      <c r="CRX32" s="19">
        <f t="shared" si="252"/>
        <v>0</v>
      </c>
      <c r="CRY32" s="19">
        <f t="shared" si="252"/>
        <v>0</v>
      </c>
      <c r="CRZ32" s="19">
        <f t="shared" si="252"/>
        <v>360</v>
      </c>
      <c r="CSA32" s="19">
        <f t="shared" si="252"/>
        <v>0</v>
      </c>
      <c r="CSB32" s="19">
        <f t="shared" si="252"/>
        <v>0</v>
      </c>
      <c r="CSC32" s="19">
        <f t="shared" si="252"/>
        <v>0</v>
      </c>
      <c r="CSD32" s="19">
        <f t="shared" si="252"/>
        <v>0</v>
      </c>
    </row>
    <row r="33" spans="1:2628">
      <c r="A33" s="6"/>
      <c r="B33" s="6"/>
      <c r="C33" s="6"/>
      <c r="D33" s="27"/>
      <c r="E33" s="6"/>
      <c r="F33" s="27"/>
      <c r="G33" s="6"/>
      <c r="H33" s="27"/>
      <c r="I33" s="27"/>
      <c r="J33" s="28"/>
      <c r="K33" s="6"/>
      <c r="L33" s="27"/>
      <c r="M33" s="6"/>
      <c r="N33" s="6"/>
      <c r="O33" s="6"/>
      <c r="P33" s="27"/>
      <c r="Q33" s="6"/>
      <c r="R33" s="6"/>
      <c r="S33" s="6"/>
      <c r="T33" s="6"/>
      <c r="U33" s="6"/>
      <c r="V33" s="27"/>
      <c r="W33" s="6"/>
      <c r="X33" s="6"/>
      <c r="Y33" s="6"/>
      <c r="Z33" s="27"/>
      <c r="AA33" s="6"/>
      <c r="AB33" s="6"/>
      <c r="AC33" s="6"/>
      <c r="AD33" s="6"/>
      <c r="AE33" s="6"/>
      <c r="AF33" s="6"/>
      <c r="AG33" s="6"/>
      <c r="AH33" s="6"/>
      <c r="AI33" s="6"/>
      <c r="AJ33" s="27"/>
      <c r="AK33" s="18"/>
      <c r="AL33" s="18"/>
      <c r="AM33" s="18"/>
    </row>
    <row r="34" spans="1:2628">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row>
    <row r="35" spans="1:2628">
      <c r="A35" s="6"/>
      <c r="B35" s="6"/>
      <c r="C35" s="6"/>
      <c r="D35" s="6"/>
      <c r="E35" s="6"/>
      <c r="F35" s="27"/>
      <c r="G35" s="6"/>
      <c r="H35" s="27"/>
      <c r="I35" s="6"/>
      <c r="J35" s="6"/>
      <c r="K35" s="6"/>
      <c r="L35" s="6"/>
      <c r="M35" s="6"/>
      <c r="N35" s="6"/>
      <c r="O35" s="6"/>
      <c r="P35" s="6"/>
      <c r="Q35" s="6"/>
      <c r="R35" s="27"/>
      <c r="S35" s="6"/>
      <c r="T35" s="6"/>
      <c r="U35" s="27"/>
      <c r="V35" s="29"/>
      <c r="W35" s="6"/>
      <c r="X35" s="6"/>
      <c r="Y35" s="6"/>
      <c r="Z35" s="6"/>
      <c r="AA35" s="6"/>
      <c r="AB35" s="6"/>
      <c r="AC35" s="6"/>
      <c r="AD35" s="6"/>
      <c r="AE35" s="6"/>
      <c r="AF35" s="27"/>
      <c r="AG35" s="6"/>
      <c r="AH35" s="6"/>
      <c r="AI35" s="6"/>
      <c r="AJ35" s="13"/>
      <c r="AK35" s="6"/>
      <c r="AL35" s="13"/>
      <c r="AM35" s="18"/>
    </row>
    <row r="36" spans="1:2628">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18"/>
    </row>
    <row r="37" spans="1:2628">
      <c r="A37" s="6"/>
      <c r="B37" s="6"/>
      <c r="C37" s="6"/>
      <c r="D37" s="6"/>
      <c r="E37" s="6"/>
      <c r="F37" s="27"/>
      <c r="G37" s="6"/>
      <c r="H37" s="27"/>
      <c r="I37" s="6"/>
      <c r="J37" s="6"/>
      <c r="K37" s="6"/>
      <c r="L37" s="6"/>
      <c r="M37" s="6"/>
      <c r="N37" s="6"/>
      <c r="O37" s="6"/>
      <c r="P37" s="6"/>
      <c r="Q37" s="6"/>
      <c r="R37" s="27"/>
      <c r="S37" s="6"/>
      <c r="T37" s="6"/>
      <c r="U37" s="27"/>
      <c r="V37" s="29"/>
      <c r="W37" s="6"/>
      <c r="X37" s="6"/>
      <c r="Y37" s="6"/>
      <c r="Z37" s="6"/>
      <c r="AA37" s="6"/>
      <c r="AB37" s="6"/>
      <c r="AC37" s="6"/>
      <c r="AD37" s="6"/>
      <c r="AE37" s="6"/>
      <c r="AF37" s="27"/>
      <c r="AG37" s="6"/>
      <c r="AH37" s="6"/>
      <c r="AI37" s="6"/>
      <c r="AJ37" s="13"/>
      <c r="AK37" s="6"/>
      <c r="AL37" s="13"/>
      <c r="AM37" s="18"/>
    </row>
    <row r="38" spans="1:2628">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row>
    <row r="40" spans="1:2628" s="6" customFormat="1">
      <c r="D40" s="22"/>
      <c r="F40" s="27"/>
      <c r="H40" s="27"/>
      <c r="L40" s="27"/>
      <c r="P40" s="27"/>
      <c r="R40" s="28"/>
      <c r="V40" s="27"/>
      <c r="Z40" s="27"/>
      <c r="AJ40" s="27"/>
      <c r="AL40" s="27"/>
      <c r="AV40" s="27"/>
      <c r="AY40" s="27"/>
      <c r="AZ40" s="22"/>
      <c r="BJ40" s="27"/>
      <c r="BN40" s="13"/>
      <c r="BP40" s="13"/>
      <c r="BZ40" s="22"/>
      <c r="CD40" s="22"/>
      <c r="CN40" s="22"/>
      <c r="CR40" s="22"/>
      <c r="DB40" s="22"/>
      <c r="DN40" s="22"/>
      <c r="DX40" s="34"/>
      <c r="EL40" s="22"/>
      <c r="EP40" s="22"/>
      <c r="EZ40" s="22"/>
      <c r="FT40" s="22"/>
      <c r="GJ40" s="22"/>
      <c r="GP40" s="28"/>
      <c r="GR40" s="28"/>
      <c r="GT40" s="22"/>
      <c r="GZ40" s="22"/>
      <c r="HH40" s="22"/>
      <c r="HN40" s="22"/>
      <c r="JL40" s="22"/>
      <c r="JP40" s="22"/>
      <c r="JR40" s="22"/>
      <c r="KB40" s="22"/>
      <c r="KJ40" s="22"/>
      <c r="LZ40" s="29"/>
      <c r="MB40" s="28"/>
      <c r="MD40" s="22"/>
      <c r="MH40" s="22"/>
      <c r="MN40" s="22"/>
      <c r="MR40" s="22"/>
      <c r="NB40" s="22"/>
      <c r="NV40" s="22"/>
      <c r="OV40" s="22"/>
      <c r="PL40" s="22"/>
      <c r="PP40" s="22"/>
      <c r="PT40" s="22"/>
      <c r="PZ40" s="22"/>
      <c r="RJ40" s="22"/>
      <c r="RR40" s="22"/>
      <c r="SB40" s="22"/>
      <c r="SD40" s="22"/>
      <c r="TR40" s="22"/>
      <c r="TV40" s="22"/>
      <c r="UL40" s="22"/>
      <c r="UV40" s="22"/>
      <c r="VD40" s="22"/>
      <c r="VZ40" s="22"/>
      <c r="XB40" s="22"/>
      <c r="XD40" s="22"/>
      <c r="XV40" s="22"/>
      <c r="YB40" s="22"/>
      <c r="YR40" s="22"/>
      <c r="ZB40" s="22"/>
      <c r="ZT40" s="22"/>
      <c r="ZV40" s="22"/>
      <c r="AAD40" s="22"/>
      <c r="AAJ40" s="22"/>
      <c r="AAN40" s="22"/>
      <c r="ABT40" s="22"/>
      <c r="ACD40" s="22"/>
      <c r="ACN40" s="22"/>
      <c r="ADB40" s="22"/>
      <c r="ADP40" s="22"/>
      <c r="ADT40" s="22"/>
      <c r="ADZ40" s="22"/>
      <c r="AFT40" s="22"/>
      <c r="AGH40" s="22"/>
      <c r="AHD40" s="22"/>
      <c r="AHN40" s="22"/>
      <c r="AHV40" s="22"/>
      <c r="AIB40" s="22"/>
      <c r="AIV40" s="22"/>
      <c r="AIZ40" s="22"/>
      <c r="ALD40" s="22"/>
      <c r="ALN40" s="22"/>
      <c r="ANB40" s="22"/>
      <c r="ANR40" s="22"/>
      <c r="AOT40" s="22"/>
      <c r="AOV40" s="22"/>
      <c r="APJ40" s="22"/>
      <c r="APT40" s="22"/>
      <c r="AQD40" s="22"/>
      <c r="AQH40" s="22"/>
      <c r="AQN40" s="22"/>
      <c r="ARL40" s="22"/>
      <c r="ARN40" s="22"/>
      <c r="ASH40" s="22"/>
      <c r="ASL40" s="22"/>
      <c r="ASR40" s="22"/>
      <c r="ASZ40" s="22"/>
      <c r="AUD40" s="22"/>
      <c r="AVJ40" s="22"/>
      <c r="AVN40" s="22"/>
      <c r="AWB40" s="22"/>
      <c r="AWL40" s="22"/>
      <c r="AXH40" s="22"/>
      <c r="AXL40" s="22"/>
      <c r="AYJ40" s="22"/>
      <c r="AYP40" s="22"/>
      <c r="AYZ40" s="22"/>
      <c r="AZN40" s="22"/>
      <c r="AZZ40" s="22"/>
      <c r="BAJ40" s="22"/>
      <c r="BBD40" s="22"/>
      <c r="BBH40" s="22"/>
      <c r="BBL40" s="22"/>
      <c r="BBR40" s="22"/>
      <c r="BBV40" s="22"/>
      <c r="BCR40" s="22"/>
      <c r="BDT40" s="22"/>
      <c r="BEN40" s="22"/>
      <c r="BEZ40" s="22"/>
      <c r="BFJ40" s="22"/>
      <c r="BGN40" s="22"/>
      <c r="BGP40" s="22"/>
      <c r="BHP40" s="22"/>
      <c r="BIL40" s="22"/>
      <c r="BIP40" s="22"/>
      <c r="BKH40" s="22"/>
      <c r="BKT40" s="22"/>
      <c r="BLH40" s="22"/>
      <c r="BLL40" s="22"/>
      <c r="BLR40" s="22"/>
      <c r="BML40" s="22"/>
      <c r="BOD40" s="22"/>
      <c r="BOT40" s="22"/>
      <c r="BQN40" s="22"/>
      <c r="BQV40" s="22"/>
      <c r="BRH40" s="22"/>
      <c r="BRP40" s="22"/>
      <c r="BRV40" s="22"/>
      <c r="BTJ40" s="22"/>
      <c r="BTN40" s="22"/>
      <c r="BTP40" s="22"/>
      <c r="BUR40" s="22"/>
      <c r="BWB40" s="22"/>
      <c r="BWH40" s="22"/>
      <c r="BWL40" s="22"/>
      <c r="BZD40" s="22"/>
      <c r="BZR40" s="22"/>
      <c r="CAN40" s="22"/>
      <c r="CBL40" s="22"/>
      <c r="CBV40" s="22"/>
      <c r="CCP40" s="22"/>
      <c r="CDT40" s="22"/>
      <c r="CFB40" s="22"/>
      <c r="CGL40" s="22"/>
      <c r="CGV40" s="22"/>
      <c r="CGZ40" s="22"/>
      <c r="CHT40" s="22"/>
      <c r="CHZ40" s="22"/>
      <c r="CID40" s="22"/>
      <c r="CIP40" s="22"/>
      <c r="CJD40" s="22"/>
      <c r="CKD40" s="22"/>
      <c r="CKH40" s="22"/>
      <c r="CML40" s="22"/>
      <c r="CNN40" s="22"/>
      <c r="COT40" s="22"/>
      <c r="CPB40" s="22"/>
      <c r="CPH40" s="22"/>
      <c r="CQR40" s="22"/>
      <c r="CRB40" s="22"/>
      <c r="CRV40" s="22"/>
      <c r="CRZ40" s="22"/>
      <c r="CSJ40" s="22"/>
      <c r="CUN40" s="22"/>
      <c r="CWB40" s="22"/>
    </row>
    <row r="41" spans="1:2628" s="6" customFormat="1">
      <c r="ALK41" s="22"/>
    </row>
    <row r="42" spans="1:2628" s="6" customFormat="1">
      <c r="D42" s="27"/>
      <c r="F42" s="27"/>
      <c r="H42" s="27"/>
      <c r="I42" s="27"/>
      <c r="J42" s="28"/>
      <c r="L42" s="27"/>
      <c r="P42" s="27"/>
      <c r="V42" s="27"/>
      <c r="Z42" s="27"/>
      <c r="AJ42" s="27"/>
      <c r="AL42" s="27"/>
      <c r="AV42" s="27"/>
      <c r="AY42" s="27"/>
      <c r="AZ42" s="22"/>
      <c r="BJ42" s="27"/>
      <c r="BN42" s="13"/>
      <c r="BP42" s="13"/>
      <c r="BZ42" s="22"/>
      <c r="CD42" s="22"/>
      <c r="CN42" s="13"/>
      <c r="CR42" s="22"/>
      <c r="DB42" s="22"/>
      <c r="DL42" s="34"/>
      <c r="DN42" s="22"/>
      <c r="EL42" s="22"/>
      <c r="EP42" s="22"/>
      <c r="EZ42" s="22"/>
      <c r="FT42" s="22"/>
      <c r="GJ42" s="22"/>
      <c r="GL42" s="28"/>
      <c r="GT42" s="22"/>
      <c r="GV42" s="28"/>
      <c r="GX42" s="28"/>
      <c r="GZ42" s="22"/>
      <c r="HH42" s="22"/>
      <c r="HN42" s="22"/>
      <c r="JL42" s="22"/>
      <c r="JP42" s="22"/>
      <c r="JR42" s="22"/>
      <c r="KB42" s="22"/>
      <c r="KJ42" s="22"/>
      <c r="LZ42" s="28"/>
      <c r="MD42" s="22"/>
      <c r="MH42" s="22"/>
      <c r="MN42" s="22"/>
      <c r="MR42" s="22"/>
      <c r="NB42" s="22"/>
      <c r="NV42" s="22"/>
      <c r="OV42" s="22"/>
      <c r="PL42" s="22"/>
      <c r="PP42" s="22"/>
      <c r="PT42" s="22"/>
      <c r="PZ42" s="22"/>
      <c r="RJ42" s="22"/>
      <c r="RR42" s="22"/>
      <c r="SB42" s="22"/>
      <c r="SD42" s="22"/>
      <c r="TR42" s="22"/>
      <c r="TV42" s="22"/>
      <c r="UL42" s="22"/>
      <c r="UV42" s="22"/>
      <c r="VD42" s="22"/>
      <c r="VZ42" s="22"/>
      <c r="XB42" s="22"/>
      <c r="XD42" s="22"/>
      <c r="XV42" s="22"/>
      <c r="YB42" s="22"/>
      <c r="YR42" s="22"/>
      <c r="ZB42" s="22"/>
      <c r="ZT42" s="22"/>
      <c r="ZV42" s="22"/>
      <c r="AAD42" s="22"/>
      <c r="AAJ42" s="22"/>
      <c r="AAN42" s="22"/>
      <c r="ABT42" s="22"/>
      <c r="ACD42" s="22"/>
      <c r="ACN42" s="22"/>
      <c r="ADB42" s="22"/>
      <c r="ADP42" s="22"/>
      <c r="ADT42" s="22"/>
      <c r="ADZ42" s="22"/>
      <c r="AFT42" s="22"/>
      <c r="AGH42" s="22"/>
      <c r="AHD42" s="22"/>
      <c r="AHN42" s="22"/>
      <c r="AHV42" s="22"/>
      <c r="AIB42" s="22"/>
      <c r="AIV42" s="22"/>
      <c r="AIZ42" s="22"/>
      <c r="ALD42" s="22"/>
      <c r="ALN42" s="22"/>
      <c r="ANB42" s="22"/>
      <c r="ANR42" s="22"/>
      <c r="AOT42" s="22"/>
      <c r="AOV42" s="22"/>
      <c r="APJ42" s="22"/>
      <c r="APT42" s="22"/>
      <c r="AQD42" s="22"/>
      <c r="AQH42" s="22"/>
      <c r="AQN42" s="22"/>
      <c r="ARL42" s="22"/>
      <c r="ARN42" s="22"/>
      <c r="ASH42" s="22"/>
      <c r="ASL42" s="22"/>
      <c r="ASR42" s="22"/>
      <c r="ASZ42" s="22"/>
      <c r="AUD42" s="22"/>
      <c r="AVJ42" s="22"/>
      <c r="AVN42" s="22"/>
      <c r="AWB42" s="22"/>
      <c r="AWL42" s="22"/>
      <c r="AXH42" s="22"/>
      <c r="AXL42" s="22"/>
      <c r="AYJ42" s="22"/>
      <c r="AYP42" s="22"/>
      <c r="AYZ42" s="22"/>
      <c r="AZN42" s="22"/>
      <c r="AZZ42" s="22"/>
      <c r="BAJ42" s="22"/>
      <c r="BBD42" s="22"/>
      <c r="BBH42" s="22"/>
      <c r="BBL42" s="22"/>
      <c r="BBR42" s="22"/>
      <c r="BBV42" s="22"/>
      <c r="BCR42" s="22"/>
      <c r="BDT42" s="22"/>
      <c r="BEN42" s="22"/>
      <c r="BEZ42" s="22"/>
      <c r="BFJ42" s="22"/>
      <c r="BGN42" s="22"/>
      <c r="BGP42" s="22"/>
      <c r="BHP42" s="22"/>
      <c r="BIL42" s="22"/>
      <c r="BIP42" s="22"/>
      <c r="BKH42" s="22"/>
      <c r="BKT42" s="22"/>
      <c r="BLH42" s="22"/>
      <c r="BLL42" s="22"/>
      <c r="BLR42" s="22"/>
      <c r="BML42" s="22"/>
      <c r="BOD42" s="22"/>
      <c r="BOT42" s="22"/>
      <c r="BQN42" s="22"/>
      <c r="BQV42" s="22"/>
      <c r="BRH42" s="22"/>
      <c r="BRP42" s="22"/>
      <c r="BRV42" s="22"/>
      <c r="BTJ42" s="22"/>
      <c r="BTN42" s="22"/>
      <c r="BTP42" s="22"/>
      <c r="BUR42" s="22"/>
      <c r="BWB42" s="22"/>
      <c r="BWH42" s="22"/>
      <c r="BWL42" s="22"/>
      <c r="BZD42" s="22"/>
      <c r="BZR42" s="22"/>
      <c r="CAN42" s="22"/>
      <c r="CBL42" s="22"/>
      <c r="CBV42" s="22"/>
      <c r="CCP42" s="22"/>
      <c r="CDT42" s="22"/>
      <c r="CFB42" s="22"/>
      <c r="CGL42" s="22"/>
      <c r="CGV42" s="22"/>
      <c r="CGZ42" s="22"/>
      <c r="CHT42" s="22"/>
      <c r="CHZ42" s="22"/>
      <c r="CID42" s="22"/>
      <c r="CIP42" s="22"/>
      <c r="CJD42" s="22"/>
      <c r="CKD42" s="22"/>
      <c r="CKH42" s="22"/>
      <c r="CML42" s="22"/>
      <c r="CNN42" s="22"/>
      <c r="COT42" s="22"/>
      <c r="CPB42" s="22"/>
      <c r="CPH42" s="22"/>
      <c r="CQR42" s="22"/>
      <c r="CRB42" s="22"/>
      <c r="CRV42" s="22"/>
      <c r="CRZ42" s="22"/>
      <c r="CSJ42" s="22"/>
      <c r="CUN42" s="22"/>
      <c r="CWB42" s="22"/>
    </row>
    <row r="43" spans="1:2628">
      <c r="A43" s="5"/>
      <c r="B43" s="5"/>
      <c r="C43" s="5"/>
      <c r="D43" s="5"/>
      <c r="E43" s="5"/>
      <c r="F43" s="5"/>
      <c r="G43" s="5"/>
      <c r="H43" s="5"/>
      <c r="I43" s="5"/>
      <c r="J43" s="5"/>
      <c r="K43" s="5"/>
      <c r="L43" s="5"/>
      <c r="M43" s="5"/>
      <c r="N43" s="5"/>
      <c r="O43" s="5"/>
      <c r="P43" s="5"/>
      <c r="Q43" s="5"/>
      <c r="R43" s="5"/>
      <c r="S43" s="5"/>
      <c r="T43" s="5"/>
      <c r="U43" s="5"/>
      <c r="V43" s="5"/>
      <c r="W43" s="5"/>
      <c r="X43" s="5"/>
      <c r="Y43" s="5"/>
      <c r="Z43" s="6"/>
      <c r="AA43" s="6"/>
      <c r="AB43" s="6"/>
      <c r="AC43" s="6"/>
      <c r="AD43" s="6"/>
      <c r="AE43" s="6"/>
      <c r="AF43" s="6"/>
      <c r="AG43" s="6"/>
      <c r="AH43" s="6"/>
      <c r="AI43" s="6"/>
      <c r="AJ43" s="6"/>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row>
    <row r="44" spans="1:2628">
      <c r="A44" s="5"/>
      <c r="B44" s="5"/>
      <c r="C44" s="5"/>
      <c r="D44" s="5"/>
      <c r="E44" s="5"/>
      <c r="F44" s="5"/>
      <c r="G44" s="5"/>
      <c r="H44" s="15"/>
      <c r="I44" s="5"/>
      <c r="J44" s="5"/>
      <c r="K44" s="5"/>
      <c r="L44" s="5"/>
      <c r="M44" s="5"/>
      <c r="N44" s="5"/>
      <c r="O44" s="5"/>
      <c r="P44" s="5"/>
      <c r="Q44" s="5"/>
      <c r="R44" s="5"/>
      <c r="S44" s="5"/>
      <c r="T44" s="5"/>
      <c r="U44" s="5"/>
      <c r="V44" s="14"/>
      <c r="W44" s="5"/>
      <c r="X44" s="5"/>
      <c r="Y44" s="5"/>
      <c r="Z44" s="13"/>
      <c r="AA44" s="6"/>
      <c r="AB44" s="6"/>
      <c r="AC44" s="6"/>
      <c r="AD44" s="6"/>
      <c r="AE44" s="6"/>
      <c r="AF44" s="6"/>
      <c r="AG44" s="6"/>
      <c r="AH44" s="6"/>
      <c r="AI44" s="6"/>
      <c r="AJ44" s="13"/>
      <c r="AK44" s="5"/>
      <c r="AL44" s="5"/>
      <c r="AM44" s="5"/>
      <c r="AN44" s="5"/>
      <c r="AO44" s="5"/>
      <c r="AP44" s="5"/>
      <c r="AQ44" s="5"/>
      <c r="AR44" s="5"/>
      <c r="AS44" s="5"/>
      <c r="AT44" s="5"/>
      <c r="AU44" s="5"/>
      <c r="AV44" s="5"/>
      <c r="AW44" s="5"/>
      <c r="AX44" s="5"/>
      <c r="AY44" s="5"/>
      <c r="AZ44" s="5"/>
      <c r="BA44" s="5"/>
      <c r="BB44" s="5"/>
      <c r="BC44" s="5"/>
      <c r="BD44" s="14"/>
      <c r="BE44" s="5"/>
      <c r="BF44" s="5"/>
      <c r="BG44" s="5"/>
      <c r="BH44" s="5"/>
      <c r="BI44" s="5"/>
      <c r="BJ44" s="5"/>
      <c r="BK44" s="5"/>
      <c r="BL44" s="5"/>
      <c r="BM44" s="5"/>
      <c r="BN44" s="5"/>
      <c r="BO44" s="5"/>
      <c r="BP44" s="5"/>
      <c r="BQ44" s="5"/>
      <c r="BR44" s="5"/>
      <c r="BS44" s="5"/>
      <c r="BT44" s="14"/>
      <c r="BU44" s="5"/>
      <c r="BV44" s="5"/>
      <c r="BW44" s="5"/>
      <c r="BX44" s="5"/>
      <c r="BY44" s="5"/>
      <c r="BZ44" s="16"/>
      <c r="CA44" s="5"/>
      <c r="CB44" s="16"/>
      <c r="CC44" s="5"/>
      <c r="CD44" s="12"/>
      <c r="CE44" s="5"/>
      <c r="CF44" s="5"/>
      <c r="CG44" s="5"/>
      <c r="CH44" s="5"/>
      <c r="CI44" s="5"/>
      <c r="CJ44" s="12"/>
      <c r="CK44" s="5"/>
      <c r="CL44" s="5"/>
      <c r="CM44" s="5"/>
      <c r="CN44" s="5"/>
      <c r="CO44" s="5"/>
      <c r="CP44" s="5"/>
      <c r="CQ44" s="5"/>
      <c r="CR44" s="12"/>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17"/>
      <c r="EW44" s="5"/>
      <c r="EX44" s="5"/>
      <c r="EY44" s="5"/>
      <c r="EZ44" s="12"/>
      <c r="FA44" s="5"/>
      <c r="FB44" s="12"/>
      <c r="FC44" s="5"/>
      <c r="FD44" s="5"/>
      <c r="FE44" s="5"/>
      <c r="FF44" s="5"/>
      <c r="FG44" s="5"/>
      <c r="FH44" s="5"/>
      <c r="FI44" s="5"/>
      <c r="FJ44" s="5"/>
      <c r="FK44" s="5"/>
      <c r="FL44" s="17"/>
      <c r="FM44" s="5"/>
      <c r="FN44" s="5"/>
      <c r="FO44" s="5"/>
      <c r="FP44" s="5"/>
      <c r="FQ44" s="5"/>
      <c r="FR44" s="5"/>
      <c r="FS44" s="5"/>
      <c r="FT44" s="12"/>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12"/>
      <c r="HK44" s="5"/>
      <c r="HL44" s="16"/>
      <c r="HM44" s="5"/>
      <c r="HN44" s="12"/>
      <c r="HO44" s="5"/>
      <c r="HP44" s="5"/>
      <c r="HQ44" s="5"/>
      <c r="HR44" s="12"/>
      <c r="HS44" s="5"/>
      <c r="HT44" s="5"/>
      <c r="HU44" s="5"/>
      <c r="HV44" s="5"/>
      <c r="HW44" s="5"/>
      <c r="HX44" s="17"/>
      <c r="HY44" s="5"/>
      <c r="HZ44" s="5"/>
      <c r="IA44" s="5"/>
      <c r="IB44" s="17"/>
      <c r="IC44" s="5"/>
      <c r="ID44" s="5"/>
      <c r="IE44" s="5"/>
      <c r="IF44" s="5"/>
      <c r="IG44" s="5"/>
      <c r="IH44" s="5"/>
      <c r="II44" s="5"/>
      <c r="IJ44" s="5"/>
      <c r="IK44" s="5"/>
      <c r="IL44" s="17"/>
      <c r="IM44" s="5"/>
      <c r="IN44" s="5"/>
      <c r="IO44" s="5"/>
      <c r="IP44" s="5"/>
      <c r="IQ44" s="5"/>
      <c r="IR44" s="5"/>
      <c r="IS44" s="5"/>
      <c r="IT44" s="5"/>
      <c r="IU44" s="5"/>
      <c r="IV44" s="5"/>
      <c r="IW44" s="5"/>
      <c r="IX44" s="5"/>
      <c r="IY44" s="5"/>
      <c r="IZ44" s="5"/>
      <c r="JA44" s="5"/>
      <c r="JB44" s="5"/>
      <c r="JC44" s="5"/>
      <c r="JD44" s="5"/>
      <c r="JE44" s="5"/>
      <c r="JF44" s="17"/>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17"/>
      <c r="KG44" s="5"/>
      <c r="KH44" s="5"/>
      <c r="KI44" s="5"/>
      <c r="KJ44" s="5"/>
      <c r="KK44" s="5"/>
      <c r="KL44" s="5"/>
      <c r="KM44" s="5"/>
      <c r="KN44" s="5"/>
      <c r="KO44" s="5"/>
      <c r="KP44" s="5"/>
      <c r="KQ44" s="5"/>
      <c r="KR44" s="5"/>
      <c r="KS44" s="5"/>
      <c r="KT44" s="5"/>
      <c r="KU44" s="5"/>
      <c r="KV44" s="17"/>
      <c r="KW44" s="5"/>
      <c r="KX44" s="5"/>
      <c r="KY44" s="5"/>
      <c r="KZ44" s="17"/>
      <c r="LA44" s="5"/>
      <c r="LB44" s="5"/>
      <c r="LC44" s="5"/>
      <c r="LD44" s="17"/>
      <c r="LE44" s="5"/>
      <c r="LF44" s="5"/>
      <c r="LG44" s="5"/>
      <c r="LH44" s="5"/>
      <c r="LI44" s="5"/>
      <c r="LJ44" s="17"/>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17"/>
      <c r="MU44" s="5"/>
      <c r="MV44" s="5"/>
      <c r="MW44" s="5"/>
      <c r="MX44" s="5"/>
      <c r="MY44" s="5"/>
      <c r="MZ44" s="5"/>
      <c r="NA44" s="5"/>
      <c r="NB44" s="17"/>
      <c r="NC44" s="5"/>
      <c r="ND44" s="5"/>
      <c r="NE44" s="5"/>
      <c r="NF44" s="5"/>
      <c r="NG44" s="5"/>
      <c r="NH44" s="5"/>
      <c r="NI44" s="5"/>
      <c r="NJ44" s="5"/>
      <c r="NK44" s="5"/>
      <c r="NL44" s="17"/>
      <c r="NM44" s="5"/>
      <c r="NN44" s="17"/>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row>
    <row r="45" spans="1:2628">
      <c r="K45" s="5"/>
      <c r="N45" s="5"/>
      <c r="P45" s="5"/>
      <c r="R45" s="5"/>
      <c r="V45" s="5"/>
      <c r="X45" s="5"/>
    </row>
    <row r="47" spans="1:2628">
      <c r="V47" s="5"/>
      <c r="X47" s="5"/>
    </row>
    <row r="54" spans="1:3155" s="5" customFormat="1">
      <c r="B54" s="5">
        <v>2</v>
      </c>
      <c r="D54" s="17">
        <v>5</v>
      </c>
      <c r="F54" s="7">
        <v>11</v>
      </c>
      <c r="H54" s="7">
        <v>17</v>
      </c>
      <c r="J54" s="8">
        <v>23</v>
      </c>
      <c r="L54" s="7">
        <v>29</v>
      </c>
      <c r="P54" s="7">
        <v>41</v>
      </c>
      <c r="R54" s="9">
        <v>47</v>
      </c>
      <c r="T54" s="10">
        <v>53</v>
      </c>
      <c r="V54" s="7">
        <v>59</v>
      </c>
      <c r="Z54" s="7">
        <v>71</v>
      </c>
      <c r="AD54" s="11">
        <v>83</v>
      </c>
      <c r="AF54" s="11">
        <v>89</v>
      </c>
      <c r="AJ54" s="7">
        <v>101</v>
      </c>
      <c r="AL54" s="7">
        <v>107</v>
      </c>
      <c r="AN54" s="5">
        <v>113</v>
      </c>
      <c r="AT54" s="5">
        <v>131</v>
      </c>
      <c r="AV54" s="7">
        <v>137</v>
      </c>
      <c r="AY54" s="7"/>
      <c r="AZ54" s="17">
        <v>149</v>
      </c>
      <c r="BF54" s="5">
        <v>167</v>
      </c>
      <c r="BH54" s="5">
        <v>173</v>
      </c>
      <c r="BJ54" s="7">
        <v>179</v>
      </c>
      <c r="BN54" s="13">
        <v>191</v>
      </c>
      <c r="BO54" s="6"/>
      <c r="BP54" s="13">
        <v>197</v>
      </c>
      <c r="BZ54" s="17">
        <v>227</v>
      </c>
      <c r="CB54" s="8">
        <v>233</v>
      </c>
      <c r="CD54" s="17">
        <v>239</v>
      </c>
      <c r="CH54" s="5">
        <v>251</v>
      </c>
      <c r="CJ54" s="5">
        <v>257</v>
      </c>
      <c r="CL54" s="5">
        <v>263</v>
      </c>
      <c r="CN54" s="17">
        <v>269</v>
      </c>
      <c r="CR54" s="17">
        <v>281</v>
      </c>
      <c r="CV54" s="5">
        <v>293</v>
      </c>
      <c r="DB54" s="17">
        <v>311</v>
      </c>
      <c r="DD54" s="5">
        <v>317</v>
      </c>
      <c r="DN54" s="17">
        <v>347</v>
      </c>
      <c r="DP54" s="5">
        <v>353</v>
      </c>
      <c r="DR54" s="5">
        <v>359</v>
      </c>
      <c r="DX54" s="15"/>
      <c r="DZ54" s="5">
        <v>383</v>
      </c>
      <c r="EB54" s="5">
        <v>389</v>
      </c>
      <c r="EF54" s="5">
        <v>401</v>
      </c>
      <c r="EL54" s="17">
        <v>419</v>
      </c>
      <c r="EP54" s="22">
        <v>431</v>
      </c>
      <c r="EQ54" s="6"/>
      <c r="ER54" s="6"/>
      <c r="ES54" s="6"/>
      <c r="ET54" s="6">
        <v>443</v>
      </c>
      <c r="EU54" s="6"/>
      <c r="EV54" s="6">
        <v>449</v>
      </c>
      <c r="EW54" s="6"/>
      <c r="EX54" s="6"/>
      <c r="EY54" s="6"/>
      <c r="EZ54" s="22">
        <v>461</v>
      </c>
      <c r="FB54" s="5">
        <v>467</v>
      </c>
      <c r="FF54" s="5">
        <v>479</v>
      </c>
      <c r="FJ54" s="5">
        <v>491</v>
      </c>
      <c r="FN54" s="5">
        <v>503</v>
      </c>
      <c r="FP54" s="5">
        <v>509</v>
      </c>
      <c r="FT54" s="17">
        <v>521</v>
      </c>
      <c r="GF54" s="5">
        <v>557</v>
      </c>
      <c r="GH54" s="5">
        <v>563</v>
      </c>
      <c r="GJ54" s="17">
        <v>569</v>
      </c>
      <c r="GP54" s="16">
        <v>587</v>
      </c>
      <c r="GR54" s="16">
        <v>593</v>
      </c>
      <c r="GT54" s="17">
        <v>599</v>
      </c>
      <c r="GZ54" s="17">
        <v>617</v>
      </c>
      <c r="HH54" s="17">
        <v>641</v>
      </c>
      <c r="HJ54" s="5">
        <v>647</v>
      </c>
      <c r="HL54" s="5">
        <v>653</v>
      </c>
      <c r="HN54" s="17">
        <v>659</v>
      </c>
      <c r="HT54" s="5">
        <v>677</v>
      </c>
      <c r="HV54" s="5">
        <v>683</v>
      </c>
      <c r="IB54" s="5">
        <v>701</v>
      </c>
      <c r="IH54" s="5">
        <v>719</v>
      </c>
      <c r="IP54" s="5">
        <v>743</v>
      </c>
      <c r="IV54" s="5">
        <v>761</v>
      </c>
      <c r="IZ54" s="5">
        <v>773</v>
      </c>
      <c r="JH54" s="5">
        <v>797</v>
      </c>
      <c r="JL54" s="17">
        <v>809</v>
      </c>
      <c r="JP54" s="17">
        <v>821</v>
      </c>
      <c r="JR54" s="17">
        <v>827</v>
      </c>
      <c r="JV54" s="5">
        <v>839</v>
      </c>
      <c r="KB54" s="17">
        <v>857</v>
      </c>
      <c r="KD54" s="5">
        <v>863</v>
      </c>
      <c r="KJ54" s="17">
        <v>881</v>
      </c>
      <c r="KL54" s="5">
        <v>887</v>
      </c>
      <c r="KT54" s="5">
        <v>911</v>
      </c>
      <c r="KZ54" s="5">
        <v>929</v>
      </c>
      <c r="LD54" s="5">
        <v>941</v>
      </c>
      <c r="LF54" s="5">
        <v>947</v>
      </c>
      <c r="LH54" s="5">
        <v>953</v>
      </c>
      <c r="LN54" s="5">
        <v>971</v>
      </c>
      <c r="LP54" s="5">
        <v>977</v>
      </c>
      <c r="LR54" s="5">
        <v>983</v>
      </c>
      <c r="LZ54" s="12"/>
      <c r="MB54" s="16">
        <v>1013</v>
      </c>
      <c r="MD54" s="17">
        <v>1019</v>
      </c>
      <c r="MH54" s="17">
        <v>1031</v>
      </c>
      <c r="MN54" s="17">
        <v>1049</v>
      </c>
      <c r="MR54" s="17">
        <v>1061</v>
      </c>
      <c r="NB54" s="17">
        <v>1091</v>
      </c>
      <c r="ND54" s="5">
        <v>1097</v>
      </c>
      <c r="NF54" s="5">
        <v>1103</v>
      </c>
      <c r="NH54" s="5">
        <v>1109</v>
      </c>
      <c r="NV54" s="17">
        <v>1151</v>
      </c>
      <c r="NZ54" s="5">
        <v>1163</v>
      </c>
      <c r="OF54" s="5">
        <v>1181</v>
      </c>
      <c r="OH54" s="5">
        <v>1187</v>
      </c>
      <c r="OJ54" s="5">
        <v>1193</v>
      </c>
      <c r="OR54" s="5">
        <v>1217</v>
      </c>
      <c r="OT54" s="5">
        <v>1223</v>
      </c>
      <c r="OV54" s="17">
        <v>1229</v>
      </c>
      <c r="PF54" s="5">
        <v>1259</v>
      </c>
      <c r="PL54" s="17">
        <v>1277</v>
      </c>
      <c r="PN54" s="5">
        <v>1283</v>
      </c>
      <c r="PP54" s="17">
        <v>1289</v>
      </c>
      <c r="PT54" s="17">
        <v>1301</v>
      </c>
      <c r="PV54" s="5">
        <v>1307</v>
      </c>
      <c r="PZ54" s="17">
        <v>1319</v>
      </c>
      <c r="QN54" s="5">
        <v>1361</v>
      </c>
      <c r="QP54" s="5">
        <v>1367</v>
      </c>
      <c r="QR54" s="5">
        <v>1373</v>
      </c>
      <c r="RD54" s="5">
        <v>1409</v>
      </c>
      <c r="RJ54" s="17">
        <v>1427</v>
      </c>
      <c r="RL54" s="5">
        <v>1433</v>
      </c>
      <c r="RN54" s="5">
        <v>1439</v>
      </c>
      <c r="RR54" s="17">
        <v>1451</v>
      </c>
      <c r="SB54" s="17">
        <v>1481</v>
      </c>
      <c r="SD54" s="17">
        <v>1487</v>
      </c>
      <c r="SF54" s="5">
        <v>1493</v>
      </c>
      <c r="SH54" s="5">
        <v>1499</v>
      </c>
      <c r="SL54" s="5">
        <v>1511</v>
      </c>
      <c r="SP54" s="5">
        <v>1523</v>
      </c>
      <c r="SZ54" s="5">
        <v>1553</v>
      </c>
      <c r="TB54" s="5">
        <v>1559</v>
      </c>
      <c r="TJ54" s="5">
        <v>1583</v>
      </c>
      <c r="TP54" s="5">
        <v>1601</v>
      </c>
      <c r="TR54" s="17">
        <v>1607</v>
      </c>
      <c r="TT54" s="5">
        <v>1613</v>
      </c>
      <c r="TV54" s="17">
        <v>1619</v>
      </c>
      <c r="UB54" s="5">
        <v>1637</v>
      </c>
      <c r="UL54" s="17">
        <v>1667</v>
      </c>
      <c r="UV54" s="17">
        <v>1697</v>
      </c>
      <c r="UZ54" s="5">
        <v>1709</v>
      </c>
      <c r="VD54" s="17">
        <v>1721</v>
      </c>
      <c r="VH54" s="5">
        <v>1733</v>
      </c>
      <c r="VZ54" s="17">
        <v>1787</v>
      </c>
      <c r="WH54" s="5">
        <v>1811</v>
      </c>
      <c r="WL54" s="5">
        <v>1823</v>
      </c>
      <c r="WT54" s="5">
        <v>1847</v>
      </c>
      <c r="XB54" s="17">
        <v>1871</v>
      </c>
      <c r="XD54" s="17">
        <v>1877</v>
      </c>
      <c r="XH54" s="5">
        <v>1889</v>
      </c>
      <c r="XL54" s="5">
        <v>1901</v>
      </c>
      <c r="XN54" s="5">
        <v>1907</v>
      </c>
      <c r="XP54" s="5">
        <v>1913</v>
      </c>
      <c r="XV54" s="17">
        <v>1931</v>
      </c>
      <c r="YB54" s="17">
        <v>1949</v>
      </c>
      <c r="YJ54" s="5">
        <v>1973</v>
      </c>
      <c r="YL54" s="5">
        <v>1979</v>
      </c>
      <c r="YR54" s="17">
        <v>1997</v>
      </c>
      <c r="YT54" s="5">
        <v>2003</v>
      </c>
      <c r="ZB54" s="17">
        <v>2027</v>
      </c>
      <c r="ZF54" s="5">
        <v>2039</v>
      </c>
      <c r="ZN54" s="5">
        <v>2063</v>
      </c>
      <c r="ZT54" s="17">
        <v>2081</v>
      </c>
      <c r="ZV54" s="17">
        <v>2087</v>
      </c>
      <c r="ZZ54" s="5">
        <v>2099</v>
      </c>
      <c r="AAD54" s="17">
        <v>2111</v>
      </c>
      <c r="AAJ54" s="17">
        <v>2129</v>
      </c>
      <c r="AAN54" s="17">
        <v>2141</v>
      </c>
      <c r="AAR54" s="5">
        <v>2153</v>
      </c>
      <c r="ABJ54" s="5">
        <v>2207</v>
      </c>
      <c r="ABL54" s="5">
        <v>2213</v>
      </c>
      <c r="ABT54" s="17">
        <v>2237</v>
      </c>
      <c r="ABV54" s="5">
        <v>2243</v>
      </c>
      <c r="ACD54" s="17">
        <v>2267</v>
      </c>
      <c r="ACF54" s="5">
        <v>2273</v>
      </c>
      <c r="ACN54" s="17">
        <v>2297</v>
      </c>
      <c r="ACZ54" s="5">
        <v>2333</v>
      </c>
      <c r="ADB54" s="17">
        <v>2339</v>
      </c>
      <c r="ADF54" s="5">
        <v>2351</v>
      </c>
      <c r="ADH54" s="5">
        <v>2357</v>
      </c>
      <c r="ADP54" s="17">
        <v>2381</v>
      </c>
      <c r="ADT54" s="17">
        <v>2393</v>
      </c>
      <c r="ADZ54" s="17">
        <v>2411</v>
      </c>
      <c r="AED54" s="5">
        <v>2423</v>
      </c>
      <c r="AEJ54" s="5">
        <v>2441</v>
      </c>
      <c r="AEL54" s="5">
        <v>2447</v>
      </c>
      <c r="AEP54" s="5">
        <v>2459</v>
      </c>
      <c r="AEV54" s="5">
        <v>2477</v>
      </c>
      <c r="AFN54" s="5">
        <v>2531</v>
      </c>
      <c r="AFR54" s="5">
        <v>2543</v>
      </c>
      <c r="AFT54" s="17">
        <v>2549</v>
      </c>
      <c r="AGD54" s="5">
        <v>2579</v>
      </c>
      <c r="AGH54" s="17">
        <v>2591</v>
      </c>
      <c r="AGN54" s="5">
        <v>2609</v>
      </c>
      <c r="AGR54" s="5">
        <v>2621</v>
      </c>
      <c r="AGV54" s="5">
        <v>2633</v>
      </c>
      <c r="AHD54" s="17">
        <v>2657</v>
      </c>
      <c r="AHF54" s="5">
        <v>2663</v>
      </c>
      <c r="AHN54" s="17">
        <v>2687</v>
      </c>
      <c r="AHP54" s="5">
        <v>2693</v>
      </c>
      <c r="AHR54" s="5">
        <v>2699</v>
      </c>
      <c r="AHV54" s="17">
        <v>2711</v>
      </c>
      <c r="AIB54" s="17">
        <v>2729</v>
      </c>
      <c r="AIF54" s="5">
        <v>2741</v>
      </c>
      <c r="AIJ54" s="5">
        <v>2753</v>
      </c>
      <c r="AIR54" s="5">
        <v>2777</v>
      </c>
      <c r="AIV54" s="17">
        <v>2789</v>
      </c>
      <c r="AIZ54" s="17">
        <v>2801</v>
      </c>
      <c r="AJF54" s="5">
        <v>2819</v>
      </c>
      <c r="AJL54" s="5">
        <v>2837</v>
      </c>
      <c r="AJT54" s="5">
        <v>2861</v>
      </c>
      <c r="AJZ54" s="5">
        <v>2879</v>
      </c>
      <c r="AKF54" s="5">
        <v>2897</v>
      </c>
      <c r="AKH54" s="5">
        <v>2903</v>
      </c>
      <c r="AKJ54" s="5">
        <v>2909</v>
      </c>
      <c r="AKP54" s="5">
        <v>2927</v>
      </c>
      <c r="AKT54" s="5">
        <v>2939</v>
      </c>
      <c r="AKZ54" s="5">
        <v>2957</v>
      </c>
      <c r="ALB54" s="5">
        <v>2963</v>
      </c>
      <c r="ALD54" s="17">
        <v>2969</v>
      </c>
      <c r="ALN54" s="17">
        <v>2999</v>
      </c>
      <c r="ALR54" s="5">
        <v>3011</v>
      </c>
      <c r="ALV54" s="5">
        <v>3023</v>
      </c>
      <c r="AMB54" s="5">
        <v>3041</v>
      </c>
      <c r="AMP54" s="5">
        <v>3083</v>
      </c>
      <c r="AMR54" s="5">
        <v>3089</v>
      </c>
      <c r="ANB54" s="17">
        <v>3119</v>
      </c>
      <c r="ANH54" s="5">
        <v>3137</v>
      </c>
      <c r="ANR54" s="17">
        <v>3167</v>
      </c>
      <c r="AOD54" s="5">
        <v>3203</v>
      </c>
      <c r="AOF54" s="5">
        <v>3209</v>
      </c>
      <c r="AOJ54" s="5">
        <v>3221</v>
      </c>
      <c r="AOT54" s="17">
        <v>3251</v>
      </c>
      <c r="AOV54" s="17">
        <v>3257</v>
      </c>
      <c r="APJ54" s="17">
        <v>3299</v>
      </c>
      <c r="APR54" s="5">
        <v>3323</v>
      </c>
      <c r="APT54" s="17">
        <v>3329</v>
      </c>
      <c r="APZ54" s="5">
        <v>3347</v>
      </c>
      <c r="AQD54" s="17">
        <v>3359</v>
      </c>
      <c r="AQH54" s="17">
        <v>3371</v>
      </c>
      <c r="AQN54" s="17">
        <v>3389</v>
      </c>
      <c r="AQT54" s="5">
        <v>3407</v>
      </c>
      <c r="AQV54" s="5">
        <v>3413</v>
      </c>
      <c r="ARH54" s="5">
        <v>3449</v>
      </c>
      <c r="ARL54" s="17">
        <v>3461</v>
      </c>
      <c r="ARN54" s="17">
        <v>3467</v>
      </c>
      <c r="ARV54" s="5">
        <v>3491</v>
      </c>
      <c r="ASH54" s="17">
        <v>3527</v>
      </c>
      <c r="ASJ54" s="5">
        <v>3533</v>
      </c>
      <c r="ASL54" s="17">
        <v>3539</v>
      </c>
      <c r="ASR54" s="17">
        <v>3557</v>
      </c>
      <c r="ASZ54" s="17">
        <v>3581</v>
      </c>
      <c r="ATD54" s="5">
        <v>3593</v>
      </c>
      <c r="ATL54" s="5">
        <v>3617</v>
      </c>
      <c r="ATN54" s="5">
        <v>3623</v>
      </c>
      <c r="ATZ54" s="5">
        <v>3659</v>
      </c>
      <c r="AUD54" s="17">
        <v>3671</v>
      </c>
      <c r="AUF54" s="5">
        <v>3677</v>
      </c>
      <c r="AUN54" s="5">
        <v>3701</v>
      </c>
      <c r="AUT54" s="5">
        <v>3719</v>
      </c>
      <c r="AVH54" s="5">
        <v>3761</v>
      </c>
      <c r="AVJ54" s="17">
        <v>3767</v>
      </c>
      <c r="AVN54" s="17">
        <v>3779</v>
      </c>
      <c r="AVT54" s="5">
        <v>3797</v>
      </c>
      <c r="AVV54" s="5">
        <v>3803</v>
      </c>
      <c r="AWB54" s="17">
        <v>3821</v>
      </c>
      <c r="AWF54" s="5">
        <v>3833</v>
      </c>
      <c r="AWL54" s="17">
        <v>3851</v>
      </c>
      <c r="AWP54" s="5">
        <v>3863</v>
      </c>
      <c r="AWV54" s="5">
        <v>3881</v>
      </c>
      <c r="AXF54" s="5">
        <v>3911</v>
      </c>
      <c r="AXH54" s="17">
        <v>3917</v>
      </c>
      <c r="AXJ54" s="5">
        <v>3923</v>
      </c>
      <c r="AXL54" s="17">
        <v>3929</v>
      </c>
      <c r="AXR54" s="5">
        <v>3947</v>
      </c>
      <c r="AYF54" s="5">
        <v>3989</v>
      </c>
      <c r="AYJ54" s="17">
        <v>4001</v>
      </c>
      <c r="AYL54" s="5">
        <v>4007</v>
      </c>
      <c r="AYN54" s="5">
        <v>4013</v>
      </c>
      <c r="AYP54" s="17">
        <v>4019</v>
      </c>
      <c r="AYZ54" s="17">
        <v>4049</v>
      </c>
      <c r="AZH54" s="5">
        <v>4073</v>
      </c>
      <c r="AZJ54" s="5">
        <v>4079</v>
      </c>
      <c r="AZN54" s="17">
        <v>4091</v>
      </c>
      <c r="AZZ54" s="17">
        <v>4127</v>
      </c>
      <c r="BAB54" s="5">
        <v>4133</v>
      </c>
      <c r="BAD54" s="5">
        <v>4139</v>
      </c>
      <c r="BAJ54" s="17">
        <v>4157</v>
      </c>
      <c r="BBB54" s="5">
        <v>4211</v>
      </c>
      <c r="BBD54" s="17">
        <v>4217</v>
      </c>
      <c r="BBH54" s="17">
        <v>4229</v>
      </c>
      <c r="BBL54" s="17">
        <v>4241</v>
      </c>
      <c r="BBP54" s="5">
        <v>4253</v>
      </c>
      <c r="BBR54" s="17">
        <v>4259</v>
      </c>
      <c r="BBV54" s="17">
        <v>4271</v>
      </c>
      <c r="BBZ54" s="5">
        <v>4283</v>
      </c>
      <c r="BCB54" s="5">
        <v>4289</v>
      </c>
      <c r="BCR54" s="17">
        <v>4337</v>
      </c>
      <c r="BCV54" s="5">
        <v>4349</v>
      </c>
      <c r="BDD54" s="5">
        <v>4373</v>
      </c>
      <c r="BDJ54" s="5">
        <v>4391</v>
      </c>
      <c r="BDL54" s="5">
        <v>4397</v>
      </c>
      <c r="BDP54" s="5">
        <v>4409</v>
      </c>
      <c r="BDT54" s="17">
        <v>4421</v>
      </c>
      <c r="BED54" s="5">
        <v>4451</v>
      </c>
      <c r="BEF54" s="5">
        <v>4457</v>
      </c>
      <c r="BEH54" s="5">
        <v>4463</v>
      </c>
      <c r="BEN54" s="17">
        <v>4481</v>
      </c>
      <c r="BER54" s="5">
        <v>4493</v>
      </c>
      <c r="BEZ54" s="17">
        <v>4517</v>
      </c>
      <c r="BFB54" s="5">
        <v>4523</v>
      </c>
      <c r="BFJ54" s="17">
        <v>4547</v>
      </c>
      <c r="BFV54" s="5">
        <v>4583</v>
      </c>
      <c r="BGN54" s="17">
        <v>4637</v>
      </c>
      <c r="BGP54" s="17">
        <v>4643</v>
      </c>
      <c r="BGZ54" s="5">
        <v>4673</v>
      </c>
      <c r="BHB54" s="5">
        <v>4679</v>
      </c>
      <c r="BHF54" s="5">
        <v>4691</v>
      </c>
      <c r="BHJ54" s="5">
        <v>4703</v>
      </c>
      <c r="BHP54" s="17">
        <v>4721</v>
      </c>
      <c r="BHT54" s="5">
        <v>4733</v>
      </c>
      <c r="BHZ54" s="5">
        <v>4751</v>
      </c>
      <c r="BIL54" s="17">
        <v>4787</v>
      </c>
      <c r="BIN54" s="5">
        <v>4793</v>
      </c>
      <c r="BIP54" s="17">
        <v>4799</v>
      </c>
      <c r="BIV54" s="5">
        <v>4817</v>
      </c>
      <c r="BJN54" s="5">
        <v>4871</v>
      </c>
      <c r="BJP54" s="5">
        <v>4877</v>
      </c>
      <c r="BJT54" s="5">
        <v>4889</v>
      </c>
      <c r="BKD54" s="5">
        <v>4919</v>
      </c>
      <c r="BKH54" s="17">
        <v>4931</v>
      </c>
      <c r="BKJ54" s="5">
        <v>4937</v>
      </c>
      <c r="BKL54" s="5">
        <v>4943</v>
      </c>
      <c r="BKT54" s="17">
        <v>4967</v>
      </c>
      <c r="BKV54" s="5">
        <v>4973</v>
      </c>
      <c r="BLF54" s="5">
        <v>5003</v>
      </c>
      <c r="BLH54" s="17">
        <v>5009</v>
      </c>
      <c r="BLL54" s="17">
        <v>5021</v>
      </c>
      <c r="BLR54" s="17">
        <v>5039</v>
      </c>
      <c r="BMF54" s="5">
        <v>5081</v>
      </c>
      <c r="BMH54" s="5">
        <v>5087</v>
      </c>
      <c r="BML54" s="17">
        <v>5099</v>
      </c>
      <c r="BNB54" s="5">
        <v>5147</v>
      </c>
      <c r="BND54" s="5">
        <v>5153</v>
      </c>
      <c r="BNJ54" s="5">
        <v>5171</v>
      </c>
      <c r="BNP54" s="5">
        <v>5189</v>
      </c>
      <c r="BOD54" s="17">
        <v>5231</v>
      </c>
      <c r="BOF54" s="5">
        <v>5237</v>
      </c>
      <c r="BON54" s="5">
        <v>5261</v>
      </c>
      <c r="BOR54" s="5">
        <v>5273</v>
      </c>
      <c r="BOT54" s="17">
        <v>5279</v>
      </c>
      <c r="BOZ54" s="5">
        <v>5297</v>
      </c>
      <c r="BPB54" s="5">
        <v>5303</v>
      </c>
      <c r="BPD54" s="5">
        <v>5309</v>
      </c>
      <c r="BPL54" s="5">
        <v>5333</v>
      </c>
      <c r="BPR54" s="5">
        <v>5351</v>
      </c>
      <c r="BQB54" s="5">
        <v>5381</v>
      </c>
      <c r="BQD54" s="5">
        <v>5387</v>
      </c>
      <c r="BQF54" s="5">
        <v>5393</v>
      </c>
      <c r="BQH54" s="5">
        <v>5399</v>
      </c>
      <c r="BQN54" s="17">
        <v>5417</v>
      </c>
      <c r="BQV54" s="17">
        <v>5441</v>
      </c>
      <c r="BRB54" s="5">
        <v>5449</v>
      </c>
      <c r="BRF54" s="5">
        <v>5471</v>
      </c>
      <c r="BRH54" s="17">
        <v>5477</v>
      </c>
      <c r="BRJ54" s="5">
        <v>5483</v>
      </c>
      <c r="BRP54" s="17">
        <v>5501</v>
      </c>
      <c r="BRR54" s="5">
        <v>5507</v>
      </c>
      <c r="BRV54" s="17">
        <v>5519</v>
      </c>
      <c r="BRZ54" s="5">
        <v>5531</v>
      </c>
      <c r="BSN54" s="5">
        <v>5573</v>
      </c>
      <c r="BST54" s="5">
        <v>5591</v>
      </c>
      <c r="BTJ54" s="17">
        <v>5639</v>
      </c>
      <c r="BTN54" s="17">
        <v>5651</v>
      </c>
      <c r="BTP54" s="17">
        <v>5657</v>
      </c>
      <c r="BTT54" s="5">
        <v>5669</v>
      </c>
      <c r="BUB54" s="5">
        <v>5693</v>
      </c>
      <c r="BUH54" s="5">
        <v>5711</v>
      </c>
      <c r="BUJ54" s="5">
        <v>5717</v>
      </c>
      <c r="BUR54" s="17">
        <v>5741</v>
      </c>
      <c r="BVF54" s="5">
        <v>5783</v>
      </c>
      <c r="BVL54" s="5">
        <v>5801</v>
      </c>
      <c r="BVN54" s="5">
        <v>5807</v>
      </c>
      <c r="BVP54" s="5">
        <v>5813</v>
      </c>
      <c r="BVZ54" s="5">
        <v>5843</v>
      </c>
      <c r="BWB54" s="17">
        <v>5849</v>
      </c>
      <c r="BWF54" s="5">
        <v>5861</v>
      </c>
      <c r="BWH54" s="17">
        <v>5867</v>
      </c>
      <c r="BWL54" s="17">
        <v>5879</v>
      </c>
      <c r="BWR54" s="5">
        <v>5897</v>
      </c>
      <c r="BWT54" s="5">
        <v>5903</v>
      </c>
      <c r="BXB54" s="5">
        <v>5927</v>
      </c>
      <c r="BXF54" s="5">
        <v>5939</v>
      </c>
      <c r="BXT54" s="5">
        <v>5981</v>
      </c>
      <c r="BXV54" s="5">
        <v>5987</v>
      </c>
      <c r="BYD54" s="5">
        <v>6011</v>
      </c>
      <c r="BYJ54" s="5">
        <v>6029</v>
      </c>
      <c r="BYP54" s="5">
        <v>6047</v>
      </c>
      <c r="BYR54" s="5">
        <v>6053</v>
      </c>
      <c r="BZD54" s="17">
        <v>6089</v>
      </c>
      <c r="BZH54" s="5">
        <v>6101</v>
      </c>
      <c r="BZL54" s="5">
        <v>6113</v>
      </c>
      <c r="BZR54" s="17">
        <v>6131</v>
      </c>
      <c r="BZV54" s="5">
        <v>6143</v>
      </c>
      <c r="CAF54" s="5">
        <v>6173</v>
      </c>
      <c r="CAN54" s="17">
        <v>6197</v>
      </c>
      <c r="CAP54" s="5">
        <v>6203</v>
      </c>
      <c r="CAV54" s="5">
        <v>6221</v>
      </c>
      <c r="CBH54" s="5">
        <v>6257</v>
      </c>
      <c r="CBJ54" s="5">
        <v>6263</v>
      </c>
      <c r="CBL54" s="17">
        <v>6269</v>
      </c>
      <c r="CBR54" s="5">
        <v>6287</v>
      </c>
      <c r="CBV54" s="17">
        <v>6299</v>
      </c>
      <c r="CBZ54" s="5">
        <v>6311</v>
      </c>
      <c r="CCB54" s="5">
        <v>6317</v>
      </c>
      <c r="CCD54" s="5">
        <v>6323</v>
      </c>
      <c r="CCF54" s="5">
        <v>6329</v>
      </c>
      <c r="CCN54" s="5">
        <v>6353</v>
      </c>
      <c r="CCP54" s="17">
        <v>6359</v>
      </c>
      <c r="CCZ54" s="5">
        <v>6389</v>
      </c>
      <c r="CDT54" s="17">
        <v>6449</v>
      </c>
      <c r="CEB54" s="5">
        <v>6473</v>
      </c>
      <c r="CEH54" s="5">
        <v>6491</v>
      </c>
      <c r="CER54" s="5">
        <v>6521</v>
      </c>
      <c r="CFB54" s="17">
        <v>6551</v>
      </c>
      <c r="CFF54" s="5">
        <v>6563</v>
      </c>
      <c r="CFH54" s="5">
        <v>6569</v>
      </c>
      <c r="CFL54" s="5">
        <v>6581</v>
      </c>
      <c r="CFR54" s="5">
        <v>6599</v>
      </c>
      <c r="CGJ54" s="5">
        <v>6653</v>
      </c>
      <c r="CGL54" s="17">
        <v>6659</v>
      </c>
      <c r="CGV54" s="17">
        <v>6689</v>
      </c>
      <c r="CGZ54" s="17">
        <v>6701</v>
      </c>
      <c r="CHF54" s="5">
        <v>6719</v>
      </c>
      <c r="CHL54" s="5">
        <v>6737</v>
      </c>
      <c r="CHT54" s="17">
        <v>6761</v>
      </c>
      <c r="CHZ54" s="17">
        <v>6779</v>
      </c>
      <c r="CID54" s="17">
        <v>6791</v>
      </c>
      <c r="CIH54" s="5">
        <v>6803</v>
      </c>
      <c r="CIP54" s="17">
        <v>6827</v>
      </c>
      <c r="CIR54" s="5">
        <v>6833</v>
      </c>
      <c r="CIZ54" s="5">
        <v>6857</v>
      </c>
      <c r="CJB54" s="5">
        <v>6863</v>
      </c>
      <c r="CJD54" s="17">
        <v>6869</v>
      </c>
      <c r="CJN54" s="5">
        <v>6899</v>
      </c>
      <c r="CJR54" s="5">
        <v>6911</v>
      </c>
      <c r="CJT54" s="5">
        <v>6917</v>
      </c>
      <c r="CKD54" s="17">
        <v>6947</v>
      </c>
      <c r="CKH54" s="17">
        <v>6959</v>
      </c>
      <c r="CKL54" s="5">
        <v>6971</v>
      </c>
      <c r="CKN54" s="5">
        <v>6977</v>
      </c>
      <c r="CKP54" s="5">
        <v>6983</v>
      </c>
      <c r="CKZ54" s="5">
        <v>7013</v>
      </c>
      <c r="CLB54" s="5">
        <v>7019</v>
      </c>
      <c r="CLJ54" s="5">
        <v>7043</v>
      </c>
      <c r="CLV54" s="5">
        <v>7079</v>
      </c>
      <c r="CMD54" s="5">
        <v>7103</v>
      </c>
      <c r="CMF54" s="5">
        <v>7109</v>
      </c>
      <c r="CMJ54" s="5">
        <v>7121</v>
      </c>
      <c r="CML54" s="17">
        <v>7127</v>
      </c>
      <c r="CMT54" s="5">
        <v>7151</v>
      </c>
      <c r="CNF54" s="5">
        <v>7187</v>
      </c>
      <c r="CNH54" s="5">
        <v>7193</v>
      </c>
      <c r="CNN54" s="17">
        <v>7211</v>
      </c>
      <c r="CNT54" s="5">
        <v>7229</v>
      </c>
      <c r="CNZ54" s="5">
        <v>7247</v>
      </c>
      <c r="COB54" s="5">
        <v>7253</v>
      </c>
      <c r="COL54" s="5">
        <v>7283</v>
      </c>
      <c r="COT54" s="17">
        <v>7307</v>
      </c>
      <c r="CPB54" s="17">
        <v>7331</v>
      </c>
      <c r="CPH54" s="17">
        <v>7349</v>
      </c>
      <c r="CQJ54" s="5">
        <v>7433</v>
      </c>
      <c r="CQP54" s="5">
        <v>7451</v>
      </c>
      <c r="CQR54" s="17">
        <v>7457</v>
      </c>
      <c r="CQZ54" s="5">
        <v>7481</v>
      </c>
      <c r="CRB54" s="17">
        <v>7487</v>
      </c>
      <c r="CRF54" s="5">
        <v>7499</v>
      </c>
      <c r="CRL54" s="5">
        <v>7517</v>
      </c>
      <c r="CRN54" s="5">
        <v>7523</v>
      </c>
      <c r="CRP54" s="5">
        <v>7529</v>
      </c>
      <c r="CRT54" s="5">
        <v>7541</v>
      </c>
      <c r="CRV54" s="17">
        <v>7547</v>
      </c>
      <c r="CRZ54" s="17">
        <v>7559</v>
      </c>
      <c r="CSF54" s="5">
        <v>7577</v>
      </c>
      <c r="CSH54" s="5">
        <v>7583</v>
      </c>
      <c r="CSJ54" s="17">
        <v>7589</v>
      </c>
      <c r="CSP54" s="5">
        <v>7607</v>
      </c>
      <c r="CTB54" s="5">
        <v>7643</v>
      </c>
      <c r="CTD54" s="5">
        <v>7649</v>
      </c>
      <c r="CTL54" s="5">
        <v>7673</v>
      </c>
      <c r="CTR54" s="5">
        <v>7691</v>
      </c>
      <c r="CTV54" s="5">
        <v>7703</v>
      </c>
      <c r="CUD54" s="5">
        <v>7727</v>
      </c>
      <c r="CUN54" s="17">
        <v>7757</v>
      </c>
      <c r="CUZ54" s="5">
        <v>7793</v>
      </c>
      <c r="CVH54" s="5">
        <v>7817</v>
      </c>
      <c r="CVJ54" s="5">
        <v>7823</v>
      </c>
      <c r="CVL54" s="5">
        <v>7829</v>
      </c>
      <c r="CVP54" s="5">
        <v>7841</v>
      </c>
      <c r="CVT54" s="5">
        <v>7853</v>
      </c>
      <c r="CWB54" s="17">
        <v>7877</v>
      </c>
      <c r="CWD54" s="5">
        <v>7883</v>
      </c>
      <c r="CWJ54" s="5">
        <v>7901</v>
      </c>
      <c r="CWL54" s="5">
        <v>7907</v>
      </c>
      <c r="CWP54" s="5">
        <v>7919</v>
      </c>
      <c r="CWQ54" s="25"/>
      <c r="CWR54" s="25">
        <v>7937</v>
      </c>
      <c r="CWS54" s="25"/>
      <c r="CWT54" s="25"/>
      <c r="CWU54" s="25"/>
      <c r="CWV54" s="25">
        <v>7949</v>
      </c>
      <c r="CWW54" s="25"/>
      <c r="CWX54" s="25"/>
      <c r="CWY54" s="25"/>
      <c r="CWZ54" s="25"/>
      <c r="CXA54" s="25"/>
      <c r="CXB54" s="25"/>
      <c r="CXC54" s="25"/>
      <c r="CXD54" s="25"/>
      <c r="CXE54" s="25"/>
      <c r="CXF54" s="25"/>
      <c r="CXG54" s="25"/>
      <c r="CXH54" s="25"/>
      <c r="CXI54" s="25"/>
      <c r="CXJ54" s="25"/>
      <c r="CXK54" s="25"/>
      <c r="CXL54" s="25"/>
      <c r="CXM54" s="25"/>
      <c r="CXN54" s="25"/>
      <c r="CXO54" s="25"/>
      <c r="CXP54" s="25">
        <v>8009</v>
      </c>
      <c r="CXQ54" s="25"/>
      <c r="CXR54" s="25"/>
      <c r="CXS54" s="25"/>
      <c r="CXT54" s="25"/>
      <c r="CXU54" s="25"/>
      <c r="CXV54" s="25"/>
      <c r="CXW54" s="25"/>
      <c r="CXX54" s="25"/>
      <c r="CXY54" s="25"/>
      <c r="CXZ54" s="25">
        <v>8039</v>
      </c>
      <c r="CYA54" s="25"/>
      <c r="CYB54" s="25"/>
      <c r="CYC54" s="25"/>
      <c r="CYD54" s="25"/>
      <c r="CYE54" s="25"/>
      <c r="CYF54" s="25"/>
      <c r="CYG54" s="25"/>
      <c r="CYH54" s="25"/>
      <c r="CYI54" s="25"/>
      <c r="CYJ54" s="25">
        <v>8069</v>
      </c>
      <c r="CYK54" s="25"/>
      <c r="CYL54" s="25"/>
      <c r="CYM54" s="25"/>
      <c r="CYN54" s="25">
        <v>8081</v>
      </c>
      <c r="CYO54" s="25"/>
      <c r="CYP54" s="25">
        <v>8087</v>
      </c>
      <c r="CYQ54" s="25"/>
      <c r="CYR54" s="25">
        <v>8093</v>
      </c>
      <c r="CYS54" s="25"/>
      <c r="CYT54" s="25"/>
      <c r="CYU54" s="25"/>
      <c r="CYV54" s="25"/>
      <c r="CYW54" s="25"/>
      <c r="CYX54" s="25">
        <v>8111</v>
      </c>
      <c r="CYY54" s="25"/>
      <c r="CYZ54" s="25">
        <v>8117</v>
      </c>
      <c r="CZA54" s="25"/>
      <c r="CZB54" s="25">
        <v>8123</v>
      </c>
      <c r="CZC54" s="25"/>
      <c r="CZD54" s="25"/>
      <c r="CZE54" s="25"/>
      <c r="CZF54" s="25"/>
      <c r="CZG54" s="25"/>
      <c r="CZH54" s="25"/>
      <c r="CZI54" s="25"/>
      <c r="CZJ54" s="25">
        <v>8147</v>
      </c>
      <c r="CZK54" s="25"/>
      <c r="CZL54" s="25"/>
      <c r="CZM54" s="25"/>
      <c r="CZN54" s="25"/>
      <c r="CZO54" s="25"/>
      <c r="CZP54" s="25"/>
      <c r="CZQ54" s="25"/>
      <c r="CZR54" s="25">
        <v>8171</v>
      </c>
      <c r="CZS54" s="25"/>
      <c r="CZT54" s="25"/>
      <c r="CZU54" s="25"/>
      <c r="CZV54" s="25"/>
      <c r="CZW54" s="25"/>
      <c r="CZX54" s="25"/>
      <c r="CZY54" s="25"/>
      <c r="CZZ54" s="25"/>
      <c r="DAA54" s="25"/>
      <c r="DAB54" s="25"/>
      <c r="DAC54" s="25"/>
      <c r="DAD54" s="25"/>
      <c r="DAE54" s="25"/>
      <c r="DAF54" s="25"/>
      <c r="DAG54" s="25"/>
      <c r="DAH54" s="25">
        <v>8219</v>
      </c>
      <c r="DAI54" s="25"/>
      <c r="DAJ54" s="25"/>
      <c r="DAK54" s="25"/>
      <c r="DAL54" s="25">
        <v>8231</v>
      </c>
      <c r="DAM54" s="25"/>
      <c r="DAN54" s="25">
        <v>8237</v>
      </c>
      <c r="DAO54" s="25"/>
      <c r="DAP54" s="25">
        <v>8243</v>
      </c>
      <c r="DAQ54" s="25"/>
      <c r="DAR54" s="25"/>
      <c r="DAS54" s="25"/>
      <c r="DAT54" s="25"/>
      <c r="DAU54" s="25"/>
      <c r="DAV54" s="25"/>
    </row>
    <row r="55" spans="1:3155" s="5" customFormat="1">
      <c r="A55" s="5">
        <v>1</v>
      </c>
      <c r="C55" s="5">
        <v>1</v>
      </c>
      <c r="D55" s="5">
        <v>2</v>
      </c>
      <c r="E55" s="5">
        <v>3</v>
      </c>
      <c r="F55" s="5">
        <v>4</v>
      </c>
      <c r="G55" s="5">
        <v>5</v>
      </c>
      <c r="H55" s="5">
        <v>6</v>
      </c>
      <c r="I55" s="5">
        <v>7</v>
      </c>
      <c r="J55" s="5">
        <v>8</v>
      </c>
      <c r="K55" s="5">
        <v>9</v>
      </c>
      <c r="L55" s="5">
        <v>10</v>
      </c>
      <c r="M55" s="5">
        <v>11</v>
      </c>
      <c r="N55" s="5">
        <v>12</v>
      </c>
      <c r="O55" s="5">
        <v>13</v>
      </c>
      <c r="P55" s="5">
        <v>14</v>
      </c>
      <c r="Q55" s="5">
        <v>15</v>
      </c>
      <c r="R55" s="5">
        <v>16</v>
      </c>
      <c r="S55" s="5">
        <v>17</v>
      </c>
      <c r="T55" s="5">
        <v>18</v>
      </c>
      <c r="U55" s="5">
        <v>19</v>
      </c>
      <c r="V55" s="5">
        <v>20</v>
      </c>
      <c r="W55" s="5">
        <v>21</v>
      </c>
      <c r="X55" s="5">
        <v>22</v>
      </c>
      <c r="Y55" s="5">
        <v>23</v>
      </c>
      <c r="Z55" s="5">
        <v>24</v>
      </c>
      <c r="AA55" s="5">
        <v>25</v>
      </c>
      <c r="AB55" s="5">
        <v>26</v>
      </c>
      <c r="AC55" s="5">
        <v>27</v>
      </c>
      <c r="AD55" s="5">
        <v>28</v>
      </c>
      <c r="AE55" s="5">
        <v>29</v>
      </c>
      <c r="AF55" s="5">
        <v>30</v>
      </c>
      <c r="AG55" s="5">
        <v>31</v>
      </c>
      <c r="AH55" s="5">
        <v>32</v>
      </c>
      <c r="AI55" s="5">
        <v>33</v>
      </c>
      <c r="AJ55" s="5">
        <v>34</v>
      </c>
      <c r="AK55" s="5">
        <v>35</v>
      </c>
      <c r="AL55" s="5">
        <v>36</v>
      </c>
      <c r="AM55" s="5">
        <v>37</v>
      </c>
      <c r="AN55" s="5">
        <v>38</v>
      </c>
      <c r="AO55" s="5">
        <v>39</v>
      </c>
      <c r="AP55" s="5">
        <v>40</v>
      </c>
      <c r="AQ55" s="5">
        <v>41</v>
      </c>
      <c r="AR55" s="5">
        <v>42</v>
      </c>
      <c r="AS55" s="5">
        <v>43</v>
      </c>
      <c r="AT55" s="5">
        <v>44</v>
      </c>
      <c r="AU55" s="5">
        <v>45</v>
      </c>
      <c r="AV55" s="5">
        <v>46</v>
      </c>
      <c r="AW55" s="5">
        <v>47</v>
      </c>
      <c r="AX55" s="5">
        <v>48</v>
      </c>
      <c r="AY55" s="5">
        <v>49</v>
      </c>
      <c r="AZ55" s="5">
        <v>50</v>
      </c>
      <c r="BA55" s="5">
        <v>51</v>
      </c>
      <c r="BB55" s="5">
        <v>52</v>
      </c>
      <c r="BC55" s="5">
        <v>53</v>
      </c>
      <c r="BD55" s="5">
        <v>54</v>
      </c>
      <c r="BE55" s="5">
        <v>55</v>
      </c>
      <c r="BF55" s="5">
        <v>56</v>
      </c>
      <c r="BG55" s="5">
        <v>57</v>
      </c>
      <c r="BH55" s="5">
        <v>58</v>
      </c>
      <c r="BI55" s="5">
        <v>59</v>
      </c>
      <c r="BJ55" s="5">
        <v>60</v>
      </c>
      <c r="BK55" s="5">
        <v>61</v>
      </c>
      <c r="BL55" s="5">
        <v>62</v>
      </c>
      <c r="BM55" s="5">
        <v>63</v>
      </c>
      <c r="BN55" s="6">
        <v>64</v>
      </c>
      <c r="BO55" s="6">
        <v>65</v>
      </c>
      <c r="BP55" s="6">
        <v>66</v>
      </c>
      <c r="BQ55" s="5">
        <v>67</v>
      </c>
      <c r="BR55" s="5">
        <v>68</v>
      </c>
      <c r="BS55" s="5">
        <v>69</v>
      </c>
      <c r="BT55" s="5">
        <v>70</v>
      </c>
      <c r="BU55" s="5">
        <v>71</v>
      </c>
      <c r="BV55" s="5">
        <v>72</v>
      </c>
      <c r="BW55" s="5">
        <v>73</v>
      </c>
      <c r="BX55" s="5">
        <v>74</v>
      </c>
      <c r="BY55" s="5">
        <v>75</v>
      </c>
      <c r="BZ55" s="5">
        <v>76</v>
      </c>
      <c r="CA55" s="5">
        <v>77</v>
      </c>
      <c r="CB55" s="5">
        <v>78</v>
      </c>
      <c r="CC55" s="5">
        <v>79</v>
      </c>
      <c r="CD55" s="5">
        <v>80</v>
      </c>
      <c r="CE55" s="5">
        <v>81</v>
      </c>
      <c r="CF55" s="5">
        <v>82</v>
      </c>
      <c r="CG55" s="5">
        <v>83</v>
      </c>
      <c r="CH55" s="5">
        <v>84</v>
      </c>
      <c r="CI55" s="5">
        <v>85</v>
      </c>
      <c r="CJ55" s="5">
        <v>86</v>
      </c>
      <c r="CK55" s="5">
        <v>87</v>
      </c>
      <c r="CL55" s="5">
        <v>88</v>
      </c>
      <c r="CM55" s="5">
        <v>89</v>
      </c>
      <c r="CN55" s="5">
        <v>90</v>
      </c>
      <c r="CO55" s="5">
        <v>91</v>
      </c>
      <c r="CP55" s="5">
        <v>92</v>
      </c>
      <c r="CQ55" s="5">
        <v>93</v>
      </c>
      <c r="CR55" s="5">
        <v>94</v>
      </c>
      <c r="CS55" s="5">
        <v>95</v>
      </c>
      <c r="CT55" s="5">
        <v>96</v>
      </c>
      <c r="CU55" s="5">
        <v>97</v>
      </c>
      <c r="CV55" s="5">
        <v>98</v>
      </c>
      <c r="CW55" s="5">
        <v>99</v>
      </c>
      <c r="CX55" s="5">
        <v>100</v>
      </c>
      <c r="CY55" s="5">
        <v>101</v>
      </c>
      <c r="CZ55" s="5">
        <v>102</v>
      </c>
      <c r="DA55" s="5">
        <v>103</v>
      </c>
      <c r="DB55" s="5">
        <v>104</v>
      </c>
      <c r="DC55" s="5">
        <v>105</v>
      </c>
      <c r="DD55" s="5">
        <v>106</v>
      </c>
      <c r="DE55" s="5">
        <v>107</v>
      </c>
      <c r="DF55" s="5">
        <v>108</v>
      </c>
      <c r="DG55" s="5">
        <v>109</v>
      </c>
      <c r="DH55" s="5">
        <v>110</v>
      </c>
      <c r="DI55" s="5">
        <v>111</v>
      </c>
      <c r="DJ55" s="5">
        <v>112</v>
      </c>
      <c r="DK55" s="5">
        <v>113</v>
      </c>
      <c r="DL55" s="5">
        <v>114</v>
      </c>
      <c r="DM55" s="5">
        <v>115</v>
      </c>
      <c r="DN55" s="5">
        <v>116</v>
      </c>
      <c r="DO55" s="5">
        <v>117</v>
      </c>
      <c r="DP55" s="5">
        <v>118</v>
      </c>
      <c r="DQ55" s="5">
        <v>119</v>
      </c>
      <c r="DR55" s="5">
        <v>120</v>
      </c>
      <c r="DS55" s="5">
        <v>121</v>
      </c>
      <c r="DT55" s="5">
        <v>122</v>
      </c>
      <c r="DU55" s="5">
        <v>123</v>
      </c>
      <c r="DV55" s="5">
        <v>124</v>
      </c>
      <c r="DW55" s="5">
        <v>125</v>
      </c>
      <c r="DX55" s="5">
        <v>126</v>
      </c>
      <c r="DY55" s="5">
        <v>127</v>
      </c>
      <c r="DZ55" s="5">
        <v>128</v>
      </c>
      <c r="EA55" s="5">
        <v>129</v>
      </c>
      <c r="EB55" s="5">
        <v>130</v>
      </c>
      <c r="EC55" s="5">
        <v>131</v>
      </c>
      <c r="ED55" s="5">
        <v>132</v>
      </c>
      <c r="EE55" s="5">
        <v>133</v>
      </c>
      <c r="EF55" s="5">
        <v>134</v>
      </c>
      <c r="EG55" s="5">
        <v>135</v>
      </c>
      <c r="EH55" s="5">
        <v>136</v>
      </c>
      <c r="EI55" s="5">
        <v>137</v>
      </c>
      <c r="EJ55" s="5">
        <v>138</v>
      </c>
      <c r="EK55" s="5">
        <v>139</v>
      </c>
      <c r="EL55" s="5">
        <v>140</v>
      </c>
      <c r="EM55" s="5">
        <v>141</v>
      </c>
      <c r="EN55" s="5">
        <v>142</v>
      </c>
      <c r="EO55" s="5">
        <v>143</v>
      </c>
      <c r="EP55" s="6">
        <v>144</v>
      </c>
      <c r="EQ55" s="6">
        <v>145</v>
      </c>
      <c r="ER55" s="6">
        <v>146</v>
      </c>
      <c r="ES55" s="6">
        <v>147</v>
      </c>
      <c r="ET55" s="6">
        <v>148</v>
      </c>
      <c r="EU55" s="6">
        <v>149</v>
      </c>
      <c r="EV55" s="6">
        <v>150</v>
      </c>
      <c r="EW55" s="6">
        <v>151</v>
      </c>
      <c r="EX55" s="6">
        <v>152</v>
      </c>
      <c r="EY55" s="6">
        <v>153</v>
      </c>
      <c r="EZ55" s="6">
        <v>154</v>
      </c>
      <c r="FA55" s="5">
        <v>155</v>
      </c>
      <c r="FB55" s="5">
        <v>156</v>
      </c>
      <c r="FC55" s="5">
        <v>157</v>
      </c>
      <c r="FD55" s="5">
        <v>158</v>
      </c>
      <c r="FE55" s="5">
        <v>159</v>
      </c>
      <c r="FF55" s="5">
        <v>160</v>
      </c>
      <c r="FG55" s="5">
        <v>161</v>
      </c>
      <c r="FH55" s="5">
        <v>162</v>
      </c>
      <c r="FI55" s="5">
        <v>163</v>
      </c>
      <c r="FJ55" s="5">
        <v>164</v>
      </c>
      <c r="FK55" s="5">
        <v>165</v>
      </c>
      <c r="FL55" s="5">
        <v>166</v>
      </c>
      <c r="FM55" s="5">
        <v>167</v>
      </c>
      <c r="FN55" s="5">
        <v>168</v>
      </c>
      <c r="FO55" s="5">
        <v>169</v>
      </c>
      <c r="FP55" s="5">
        <v>170</v>
      </c>
      <c r="FQ55" s="5">
        <v>171</v>
      </c>
      <c r="FR55" s="5">
        <v>172</v>
      </c>
      <c r="FS55" s="5">
        <v>173</v>
      </c>
      <c r="FT55" s="5">
        <v>174</v>
      </c>
      <c r="FU55" s="5">
        <v>175</v>
      </c>
      <c r="FV55" s="5">
        <v>176</v>
      </c>
      <c r="FW55" s="5">
        <v>177</v>
      </c>
      <c r="FX55" s="5">
        <v>178</v>
      </c>
      <c r="FY55" s="5">
        <v>179</v>
      </c>
      <c r="FZ55" s="5">
        <v>180</v>
      </c>
      <c r="GA55" s="5">
        <v>181</v>
      </c>
      <c r="GB55" s="5">
        <v>182</v>
      </c>
      <c r="GC55" s="5">
        <v>183</v>
      </c>
      <c r="GD55" s="5">
        <v>184</v>
      </c>
      <c r="GE55" s="5">
        <v>185</v>
      </c>
      <c r="GF55" s="5">
        <v>186</v>
      </c>
      <c r="GG55" s="5">
        <v>187</v>
      </c>
      <c r="GH55" s="5">
        <v>188</v>
      </c>
      <c r="GI55" s="5">
        <v>189</v>
      </c>
      <c r="GJ55" s="5">
        <v>190</v>
      </c>
      <c r="GK55" s="5">
        <v>191</v>
      </c>
      <c r="GL55" s="5">
        <v>192</v>
      </c>
      <c r="GM55" s="5">
        <v>193</v>
      </c>
      <c r="GN55" s="5">
        <v>194</v>
      </c>
      <c r="GO55" s="5">
        <v>195</v>
      </c>
      <c r="GP55" s="5">
        <v>196</v>
      </c>
      <c r="GQ55" s="5">
        <v>197</v>
      </c>
      <c r="GR55" s="5">
        <v>198</v>
      </c>
      <c r="GS55" s="5">
        <v>199</v>
      </c>
      <c r="GT55" s="5">
        <v>200</v>
      </c>
      <c r="GU55" s="5">
        <v>201</v>
      </c>
      <c r="GV55" s="5">
        <v>202</v>
      </c>
      <c r="GW55" s="5">
        <v>203</v>
      </c>
      <c r="GX55" s="5">
        <v>204</v>
      </c>
      <c r="GY55" s="5">
        <v>205</v>
      </c>
      <c r="GZ55" s="5">
        <v>206</v>
      </c>
      <c r="HA55" s="5">
        <v>207</v>
      </c>
      <c r="HB55" s="5">
        <v>208</v>
      </c>
      <c r="HC55" s="5">
        <v>209</v>
      </c>
      <c r="HD55" s="5">
        <v>210</v>
      </c>
      <c r="HE55" s="5">
        <v>211</v>
      </c>
      <c r="HF55" s="5">
        <v>212</v>
      </c>
      <c r="HG55" s="5">
        <v>213</v>
      </c>
      <c r="HH55" s="5">
        <v>214</v>
      </c>
      <c r="HI55" s="5">
        <v>215</v>
      </c>
      <c r="HJ55" s="5">
        <v>216</v>
      </c>
      <c r="HK55" s="5">
        <v>217</v>
      </c>
      <c r="HL55" s="5">
        <v>218</v>
      </c>
      <c r="HM55" s="5">
        <v>219</v>
      </c>
      <c r="HN55" s="5">
        <v>220</v>
      </c>
      <c r="HO55" s="5">
        <v>221</v>
      </c>
      <c r="HP55" s="5">
        <v>222</v>
      </c>
      <c r="HQ55" s="5">
        <v>223</v>
      </c>
      <c r="HR55" s="5">
        <v>224</v>
      </c>
      <c r="HS55" s="5">
        <v>225</v>
      </c>
      <c r="HT55" s="5">
        <v>226</v>
      </c>
      <c r="HU55" s="5">
        <v>227</v>
      </c>
      <c r="HV55" s="5">
        <v>228</v>
      </c>
      <c r="HW55" s="5">
        <v>229</v>
      </c>
      <c r="HX55" s="5">
        <v>230</v>
      </c>
      <c r="HY55" s="5">
        <v>231</v>
      </c>
      <c r="HZ55" s="5">
        <v>232</v>
      </c>
      <c r="IA55" s="5">
        <v>233</v>
      </c>
      <c r="IB55" s="5">
        <v>234</v>
      </c>
      <c r="IC55" s="5">
        <v>235</v>
      </c>
      <c r="ID55" s="5">
        <v>236</v>
      </c>
      <c r="IE55" s="5">
        <v>237</v>
      </c>
      <c r="IF55" s="5">
        <v>238</v>
      </c>
      <c r="IG55" s="5">
        <v>239</v>
      </c>
      <c r="IH55" s="5">
        <v>240</v>
      </c>
      <c r="II55" s="5">
        <v>241</v>
      </c>
      <c r="IJ55" s="5">
        <v>242</v>
      </c>
      <c r="IK55" s="5">
        <v>243</v>
      </c>
      <c r="IL55" s="5">
        <v>244</v>
      </c>
      <c r="IM55" s="5">
        <v>245</v>
      </c>
      <c r="IN55" s="5">
        <v>246</v>
      </c>
      <c r="IO55" s="5">
        <v>247</v>
      </c>
      <c r="IP55" s="5">
        <v>248</v>
      </c>
      <c r="IQ55" s="5">
        <v>249</v>
      </c>
      <c r="IR55" s="5">
        <v>250</v>
      </c>
      <c r="IS55" s="5">
        <v>251</v>
      </c>
      <c r="IT55" s="5">
        <v>252</v>
      </c>
      <c r="IU55" s="5">
        <v>253</v>
      </c>
      <c r="IV55" s="5">
        <v>254</v>
      </c>
      <c r="IW55" s="5">
        <v>255</v>
      </c>
      <c r="IX55" s="5">
        <v>256</v>
      </c>
      <c r="IY55" s="5">
        <v>257</v>
      </c>
      <c r="IZ55" s="5">
        <v>258</v>
      </c>
      <c r="JA55" s="5">
        <v>259</v>
      </c>
      <c r="JB55" s="5">
        <v>260</v>
      </c>
      <c r="JC55" s="5">
        <v>261</v>
      </c>
      <c r="JD55" s="5">
        <v>262</v>
      </c>
      <c r="JE55" s="5">
        <v>263</v>
      </c>
      <c r="JF55" s="5">
        <v>264</v>
      </c>
      <c r="JG55" s="5">
        <v>265</v>
      </c>
      <c r="JH55" s="5">
        <v>266</v>
      </c>
      <c r="JI55" s="5">
        <v>267</v>
      </c>
      <c r="JJ55" s="5">
        <v>268</v>
      </c>
      <c r="JK55" s="5">
        <v>269</v>
      </c>
      <c r="JL55" s="5">
        <v>270</v>
      </c>
      <c r="JM55" s="5">
        <v>271</v>
      </c>
      <c r="JN55" s="5">
        <v>272</v>
      </c>
      <c r="JO55" s="5">
        <v>273</v>
      </c>
      <c r="JP55" s="5">
        <v>274</v>
      </c>
      <c r="JQ55" s="5">
        <v>275</v>
      </c>
      <c r="JR55" s="5">
        <v>276</v>
      </c>
      <c r="JS55" s="5">
        <v>277</v>
      </c>
      <c r="JT55" s="5">
        <v>278</v>
      </c>
      <c r="JU55" s="5">
        <v>279</v>
      </c>
      <c r="JV55" s="5">
        <v>280</v>
      </c>
      <c r="JW55" s="5">
        <v>281</v>
      </c>
      <c r="JX55" s="5">
        <v>282</v>
      </c>
      <c r="JY55" s="5">
        <v>283</v>
      </c>
      <c r="JZ55" s="5">
        <v>284</v>
      </c>
      <c r="KA55" s="5">
        <v>285</v>
      </c>
      <c r="KB55" s="5">
        <v>286</v>
      </c>
      <c r="KC55" s="5">
        <v>287</v>
      </c>
      <c r="KD55" s="5">
        <v>288</v>
      </c>
      <c r="KE55" s="5">
        <v>289</v>
      </c>
      <c r="KF55" s="5">
        <v>290</v>
      </c>
      <c r="KG55" s="5">
        <v>291</v>
      </c>
      <c r="KH55" s="5">
        <v>292</v>
      </c>
      <c r="KI55" s="5">
        <v>293</v>
      </c>
      <c r="KJ55" s="5">
        <v>294</v>
      </c>
      <c r="KK55" s="5">
        <v>295</v>
      </c>
      <c r="KL55" s="5">
        <v>296</v>
      </c>
      <c r="KM55" s="5">
        <v>297</v>
      </c>
      <c r="KN55" s="5">
        <v>298</v>
      </c>
      <c r="KO55" s="5">
        <v>299</v>
      </c>
      <c r="KP55" s="5">
        <v>300</v>
      </c>
      <c r="KQ55" s="5">
        <v>301</v>
      </c>
      <c r="KR55" s="5">
        <v>302</v>
      </c>
      <c r="KS55" s="5">
        <v>303</v>
      </c>
      <c r="KT55" s="5">
        <v>304</v>
      </c>
      <c r="KU55" s="5">
        <v>305</v>
      </c>
      <c r="KV55" s="5">
        <v>306</v>
      </c>
      <c r="KW55" s="5">
        <v>307</v>
      </c>
      <c r="KX55" s="5">
        <v>308</v>
      </c>
      <c r="KY55" s="5">
        <v>309</v>
      </c>
      <c r="KZ55" s="5">
        <v>310</v>
      </c>
      <c r="LA55" s="5">
        <v>311</v>
      </c>
      <c r="LB55" s="5">
        <v>312</v>
      </c>
      <c r="LC55" s="5">
        <v>313</v>
      </c>
      <c r="LD55" s="5">
        <v>314</v>
      </c>
      <c r="LE55" s="5">
        <v>315</v>
      </c>
      <c r="LF55" s="5">
        <v>316</v>
      </c>
      <c r="LG55" s="5">
        <v>317</v>
      </c>
      <c r="LH55" s="5">
        <v>318</v>
      </c>
      <c r="LI55" s="5">
        <v>319</v>
      </c>
      <c r="LJ55" s="5">
        <v>320</v>
      </c>
      <c r="LK55" s="5">
        <v>321</v>
      </c>
      <c r="LL55" s="5">
        <v>322</v>
      </c>
      <c r="LM55" s="5">
        <v>323</v>
      </c>
      <c r="LN55" s="5">
        <v>324</v>
      </c>
      <c r="LO55" s="5">
        <v>325</v>
      </c>
      <c r="LP55" s="5">
        <v>326</v>
      </c>
      <c r="LQ55" s="5">
        <v>327</v>
      </c>
      <c r="LR55" s="5">
        <v>328</v>
      </c>
      <c r="LS55" s="5">
        <v>329</v>
      </c>
      <c r="LT55" s="5">
        <v>330</v>
      </c>
      <c r="LU55" s="5">
        <v>331</v>
      </c>
      <c r="LV55" s="5">
        <v>332</v>
      </c>
      <c r="LW55" s="5">
        <v>333</v>
      </c>
      <c r="LX55" s="5">
        <v>334</v>
      </c>
      <c r="LY55" s="5">
        <v>335</v>
      </c>
      <c r="LZ55" s="5">
        <v>336</v>
      </c>
      <c r="MA55" s="5">
        <v>337</v>
      </c>
      <c r="MB55" s="5">
        <v>338</v>
      </c>
      <c r="MC55" s="5">
        <v>339</v>
      </c>
      <c r="MD55" s="5">
        <v>340</v>
      </c>
      <c r="ME55" s="5">
        <v>341</v>
      </c>
      <c r="MF55" s="5">
        <v>342</v>
      </c>
      <c r="MG55" s="5">
        <v>343</v>
      </c>
      <c r="MH55" s="5">
        <v>344</v>
      </c>
      <c r="MI55" s="5">
        <v>345</v>
      </c>
      <c r="MJ55" s="5">
        <v>346</v>
      </c>
      <c r="MK55" s="5">
        <v>347</v>
      </c>
      <c r="ML55" s="5">
        <v>348</v>
      </c>
      <c r="MM55" s="5">
        <v>349</v>
      </c>
      <c r="MN55" s="5">
        <v>350</v>
      </c>
      <c r="MO55" s="5">
        <v>351</v>
      </c>
      <c r="MP55" s="5">
        <v>352</v>
      </c>
      <c r="MQ55" s="5">
        <v>353</v>
      </c>
      <c r="MR55" s="5">
        <v>354</v>
      </c>
      <c r="MS55" s="5">
        <v>355</v>
      </c>
      <c r="MT55" s="5">
        <v>356</v>
      </c>
      <c r="MU55" s="5">
        <v>357</v>
      </c>
      <c r="MV55" s="5">
        <v>358</v>
      </c>
      <c r="MW55" s="5">
        <v>359</v>
      </c>
      <c r="MX55" s="5">
        <v>360</v>
      </c>
      <c r="MY55" s="5">
        <v>361</v>
      </c>
      <c r="MZ55" s="5">
        <v>362</v>
      </c>
      <c r="NA55" s="5">
        <v>363</v>
      </c>
      <c r="NB55" s="5">
        <v>364</v>
      </c>
      <c r="NC55" s="5">
        <v>365</v>
      </c>
      <c r="ND55" s="5">
        <v>366</v>
      </c>
      <c r="NE55" s="5">
        <v>367</v>
      </c>
      <c r="NF55" s="5">
        <v>368</v>
      </c>
      <c r="NG55" s="5">
        <v>369</v>
      </c>
      <c r="NH55" s="5">
        <v>370</v>
      </c>
      <c r="NI55" s="5">
        <v>371</v>
      </c>
      <c r="NJ55" s="5">
        <v>372</v>
      </c>
      <c r="NK55" s="5">
        <v>373</v>
      </c>
      <c r="NL55" s="5">
        <v>374</v>
      </c>
      <c r="NM55" s="5">
        <v>375</v>
      </c>
      <c r="NN55" s="5">
        <v>376</v>
      </c>
      <c r="NO55" s="5">
        <v>377</v>
      </c>
      <c r="NP55" s="5">
        <v>378</v>
      </c>
      <c r="NQ55" s="5">
        <v>379</v>
      </c>
      <c r="NR55" s="5">
        <v>380</v>
      </c>
      <c r="NS55" s="5">
        <v>381</v>
      </c>
      <c r="NT55" s="5">
        <v>382</v>
      </c>
      <c r="NU55" s="5">
        <v>383</v>
      </c>
      <c r="NV55" s="5">
        <v>384</v>
      </c>
      <c r="NW55" s="5">
        <v>385</v>
      </c>
      <c r="NX55" s="5">
        <v>386</v>
      </c>
      <c r="NY55" s="5">
        <v>387</v>
      </c>
      <c r="NZ55" s="5">
        <v>388</v>
      </c>
      <c r="OA55" s="5">
        <v>389</v>
      </c>
      <c r="OB55" s="5">
        <v>390</v>
      </c>
      <c r="OC55" s="5">
        <v>391</v>
      </c>
      <c r="OD55" s="5">
        <v>392</v>
      </c>
      <c r="OE55" s="5">
        <v>393</v>
      </c>
      <c r="OF55" s="5">
        <v>394</v>
      </c>
      <c r="OG55" s="5">
        <v>395</v>
      </c>
      <c r="OH55" s="5">
        <v>396</v>
      </c>
      <c r="OI55" s="5">
        <v>397</v>
      </c>
      <c r="OJ55" s="5">
        <v>398</v>
      </c>
      <c r="OK55" s="5">
        <v>399</v>
      </c>
      <c r="OL55" s="5">
        <v>400</v>
      </c>
      <c r="OM55" s="5">
        <v>401</v>
      </c>
      <c r="ON55" s="5">
        <v>402</v>
      </c>
      <c r="OO55" s="5">
        <v>403</v>
      </c>
      <c r="OP55" s="5">
        <v>404</v>
      </c>
      <c r="OQ55" s="5">
        <v>405</v>
      </c>
      <c r="OR55" s="5">
        <v>406</v>
      </c>
      <c r="OS55" s="5">
        <v>407</v>
      </c>
      <c r="OT55" s="5">
        <v>408</v>
      </c>
      <c r="OU55" s="5">
        <v>409</v>
      </c>
      <c r="OV55" s="5">
        <v>410</v>
      </c>
      <c r="OW55" s="5">
        <v>411</v>
      </c>
      <c r="OX55" s="5">
        <v>412</v>
      </c>
      <c r="OY55" s="5">
        <v>413</v>
      </c>
      <c r="OZ55" s="5">
        <v>414</v>
      </c>
      <c r="PA55" s="5">
        <v>415</v>
      </c>
      <c r="PB55" s="5">
        <v>416</v>
      </c>
      <c r="PC55" s="5">
        <v>417</v>
      </c>
      <c r="PD55" s="5">
        <v>418</v>
      </c>
      <c r="PE55" s="5">
        <v>419</v>
      </c>
      <c r="PF55" s="5">
        <v>420</v>
      </c>
      <c r="PG55" s="5">
        <v>421</v>
      </c>
      <c r="PH55" s="5">
        <v>422</v>
      </c>
      <c r="PI55" s="5">
        <v>423</v>
      </c>
      <c r="PJ55" s="5">
        <v>424</v>
      </c>
      <c r="PK55" s="5">
        <v>425</v>
      </c>
      <c r="PL55" s="5">
        <v>426</v>
      </c>
      <c r="PM55" s="5">
        <v>427</v>
      </c>
      <c r="PN55" s="5">
        <v>428</v>
      </c>
      <c r="PO55" s="5">
        <v>429</v>
      </c>
      <c r="PP55" s="5">
        <v>430</v>
      </c>
      <c r="PQ55" s="5">
        <v>431</v>
      </c>
      <c r="PR55" s="5">
        <v>432</v>
      </c>
      <c r="PS55" s="5">
        <v>433</v>
      </c>
      <c r="PT55" s="5">
        <v>434</v>
      </c>
      <c r="PU55" s="5">
        <v>435</v>
      </c>
      <c r="PV55" s="5">
        <v>436</v>
      </c>
      <c r="PW55" s="5">
        <v>437</v>
      </c>
      <c r="PX55" s="5">
        <v>438</v>
      </c>
      <c r="PY55" s="5">
        <v>439</v>
      </c>
      <c r="PZ55" s="5">
        <v>440</v>
      </c>
      <c r="QA55" s="5">
        <v>441</v>
      </c>
      <c r="QB55" s="5">
        <v>442</v>
      </c>
      <c r="QC55" s="5">
        <v>443</v>
      </c>
      <c r="QD55" s="5">
        <v>444</v>
      </c>
      <c r="QE55" s="5">
        <v>445</v>
      </c>
      <c r="QF55" s="5">
        <v>446</v>
      </c>
      <c r="QG55" s="5">
        <v>447</v>
      </c>
      <c r="QH55" s="5">
        <v>448</v>
      </c>
      <c r="QI55" s="5">
        <v>449</v>
      </c>
      <c r="QJ55" s="5">
        <v>450</v>
      </c>
      <c r="QK55" s="5">
        <v>451</v>
      </c>
      <c r="QL55" s="5">
        <v>452</v>
      </c>
      <c r="QM55" s="5">
        <v>453</v>
      </c>
      <c r="QN55" s="5">
        <v>454</v>
      </c>
      <c r="QO55" s="5">
        <v>455</v>
      </c>
      <c r="QP55" s="5">
        <v>456</v>
      </c>
      <c r="QQ55" s="5">
        <v>457</v>
      </c>
      <c r="QR55" s="5">
        <v>458</v>
      </c>
      <c r="QS55" s="5">
        <v>459</v>
      </c>
      <c r="QT55" s="5">
        <v>460</v>
      </c>
      <c r="QU55" s="5">
        <v>461</v>
      </c>
      <c r="QV55" s="5">
        <v>462</v>
      </c>
      <c r="QW55" s="5">
        <v>463</v>
      </c>
      <c r="QX55" s="5">
        <v>464</v>
      </c>
      <c r="QY55" s="5">
        <v>465</v>
      </c>
      <c r="QZ55" s="5">
        <v>466</v>
      </c>
      <c r="RA55" s="5">
        <v>467</v>
      </c>
      <c r="RB55" s="5">
        <v>468</v>
      </c>
      <c r="RC55" s="5">
        <v>469</v>
      </c>
      <c r="RD55" s="5">
        <v>470</v>
      </c>
      <c r="RE55" s="5">
        <v>471</v>
      </c>
      <c r="RF55" s="5">
        <v>472</v>
      </c>
      <c r="RG55" s="5">
        <v>473</v>
      </c>
      <c r="RH55" s="5">
        <v>474</v>
      </c>
      <c r="RI55" s="5">
        <v>475</v>
      </c>
      <c r="RJ55" s="5">
        <v>476</v>
      </c>
      <c r="RK55" s="5">
        <v>477</v>
      </c>
      <c r="RL55" s="5">
        <v>478</v>
      </c>
      <c r="RM55" s="5">
        <v>479</v>
      </c>
      <c r="RN55" s="5">
        <v>480</v>
      </c>
      <c r="RO55" s="5">
        <v>481</v>
      </c>
      <c r="RP55" s="5">
        <v>482</v>
      </c>
      <c r="RQ55" s="5">
        <v>483</v>
      </c>
      <c r="RR55" s="5">
        <v>484</v>
      </c>
      <c r="RS55" s="5">
        <v>485</v>
      </c>
      <c r="RT55" s="5">
        <v>486</v>
      </c>
      <c r="RU55" s="5">
        <v>487</v>
      </c>
      <c r="RV55" s="5">
        <v>488</v>
      </c>
      <c r="RW55" s="5">
        <v>489</v>
      </c>
      <c r="RX55" s="5">
        <v>490</v>
      </c>
      <c r="RY55" s="5">
        <v>491</v>
      </c>
      <c r="RZ55" s="5">
        <v>492</v>
      </c>
      <c r="SA55" s="5">
        <v>493</v>
      </c>
      <c r="SB55" s="5">
        <v>494</v>
      </c>
      <c r="SC55" s="5">
        <v>495</v>
      </c>
      <c r="SD55" s="5">
        <v>496</v>
      </c>
      <c r="SE55" s="5">
        <v>497</v>
      </c>
      <c r="SF55" s="5">
        <v>498</v>
      </c>
      <c r="SG55" s="5">
        <v>499</v>
      </c>
      <c r="SH55" s="5">
        <v>500</v>
      </c>
      <c r="SI55" s="5">
        <v>501</v>
      </c>
      <c r="SJ55" s="5">
        <v>502</v>
      </c>
      <c r="SK55" s="5">
        <v>503</v>
      </c>
      <c r="SL55" s="5">
        <v>504</v>
      </c>
      <c r="SM55" s="5">
        <v>505</v>
      </c>
      <c r="SN55" s="5">
        <v>506</v>
      </c>
      <c r="SO55" s="5">
        <v>507</v>
      </c>
      <c r="SP55" s="5">
        <v>508</v>
      </c>
      <c r="SQ55" s="5">
        <v>509</v>
      </c>
      <c r="SR55" s="5">
        <v>510</v>
      </c>
      <c r="SS55" s="5">
        <v>511</v>
      </c>
      <c r="ST55" s="5">
        <v>512</v>
      </c>
      <c r="SU55" s="5">
        <v>513</v>
      </c>
      <c r="SV55" s="5">
        <v>514</v>
      </c>
      <c r="SW55" s="5">
        <v>515</v>
      </c>
      <c r="SX55" s="5">
        <v>516</v>
      </c>
      <c r="SY55" s="5">
        <v>517</v>
      </c>
      <c r="SZ55" s="5">
        <v>518</v>
      </c>
      <c r="TA55" s="5">
        <v>519</v>
      </c>
      <c r="TB55" s="5">
        <v>520</v>
      </c>
      <c r="TC55" s="5">
        <v>521</v>
      </c>
      <c r="TD55" s="5">
        <v>522</v>
      </c>
      <c r="TE55" s="5">
        <v>523</v>
      </c>
      <c r="TF55" s="5">
        <v>524</v>
      </c>
      <c r="TG55" s="5">
        <v>525</v>
      </c>
      <c r="TH55" s="5">
        <v>526</v>
      </c>
      <c r="TI55" s="5">
        <v>527</v>
      </c>
      <c r="TJ55" s="5">
        <v>528</v>
      </c>
      <c r="TK55" s="5">
        <v>529</v>
      </c>
      <c r="TL55" s="5">
        <v>530</v>
      </c>
      <c r="TM55" s="5">
        <v>531</v>
      </c>
      <c r="TN55" s="5">
        <v>532</v>
      </c>
      <c r="TO55" s="5">
        <v>533</v>
      </c>
      <c r="TP55" s="5">
        <v>534</v>
      </c>
      <c r="TQ55" s="5">
        <v>535</v>
      </c>
      <c r="TR55" s="5">
        <v>536</v>
      </c>
      <c r="TS55" s="5">
        <v>537</v>
      </c>
      <c r="TT55" s="5">
        <v>538</v>
      </c>
      <c r="TU55" s="5">
        <v>539</v>
      </c>
      <c r="TV55" s="5">
        <v>540</v>
      </c>
      <c r="TW55" s="5">
        <v>541</v>
      </c>
      <c r="TX55" s="5">
        <v>542</v>
      </c>
      <c r="TY55" s="5">
        <v>543</v>
      </c>
      <c r="TZ55" s="5">
        <v>544</v>
      </c>
      <c r="UA55" s="5">
        <v>545</v>
      </c>
      <c r="UB55" s="5">
        <v>546</v>
      </c>
      <c r="UC55" s="5">
        <v>547</v>
      </c>
      <c r="UD55" s="5">
        <v>548</v>
      </c>
      <c r="UE55" s="5">
        <v>549</v>
      </c>
      <c r="UF55" s="5">
        <v>550</v>
      </c>
      <c r="UG55" s="5">
        <v>551</v>
      </c>
      <c r="UH55" s="5">
        <v>552</v>
      </c>
      <c r="UI55" s="5">
        <v>553</v>
      </c>
      <c r="UJ55" s="5">
        <v>554</v>
      </c>
      <c r="UK55" s="5">
        <v>555</v>
      </c>
      <c r="UL55" s="5">
        <v>556</v>
      </c>
      <c r="UM55" s="5">
        <v>557</v>
      </c>
      <c r="UN55" s="5">
        <v>558</v>
      </c>
      <c r="UO55" s="5">
        <v>559</v>
      </c>
      <c r="UP55" s="5">
        <v>560</v>
      </c>
      <c r="UQ55" s="5">
        <v>561</v>
      </c>
      <c r="UR55" s="5">
        <v>562</v>
      </c>
      <c r="US55" s="5">
        <v>563</v>
      </c>
      <c r="UT55" s="5">
        <v>564</v>
      </c>
      <c r="UU55" s="5">
        <v>565</v>
      </c>
      <c r="UV55" s="5">
        <v>566</v>
      </c>
      <c r="UW55" s="5">
        <v>567</v>
      </c>
      <c r="UX55" s="5">
        <v>568</v>
      </c>
      <c r="UY55" s="5">
        <v>569</v>
      </c>
      <c r="UZ55" s="5">
        <v>570</v>
      </c>
      <c r="VA55" s="5">
        <v>571</v>
      </c>
      <c r="VB55" s="5">
        <v>572</v>
      </c>
      <c r="VC55" s="5">
        <v>573</v>
      </c>
      <c r="VD55" s="5">
        <v>574</v>
      </c>
      <c r="VE55" s="5">
        <v>575</v>
      </c>
      <c r="VF55" s="5">
        <v>576</v>
      </c>
      <c r="VG55" s="5">
        <v>577</v>
      </c>
      <c r="VH55" s="5">
        <v>578</v>
      </c>
      <c r="VI55" s="5">
        <v>579</v>
      </c>
      <c r="VJ55" s="5">
        <v>580</v>
      </c>
      <c r="VK55" s="5">
        <v>581</v>
      </c>
      <c r="VL55" s="5">
        <v>582</v>
      </c>
      <c r="VM55" s="5">
        <v>583</v>
      </c>
      <c r="VN55" s="5">
        <v>584</v>
      </c>
      <c r="VO55" s="5">
        <v>585</v>
      </c>
      <c r="VP55" s="5">
        <v>586</v>
      </c>
      <c r="VQ55" s="5">
        <v>587</v>
      </c>
      <c r="VR55" s="5">
        <v>588</v>
      </c>
      <c r="VS55" s="5">
        <v>589</v>
      </c>
      <c r="VT55" s="5">
        <v>590</v>
      </c>
      <c r="VU55" s="5">
        <v>591</v>
      </c>
      <c r="VV55" s="5">
        <v>592</v>
      </c>
      <c r="VW55" s="5">
        <v>593</v>
      </c>
      <c r="VX55" s="5">
        <v>594</v>
      </c>
      <c r="VY55" s="5">
        <v>595</v>
      </c>
      <c r="VZ55" s="5">
        <v>596</v>
      </c>
      <c r="WA55" s="5">
        <v>597</v>
      </c>
      <c r="WB55" s="5">
        <v>598</v>
      </c>
      <c r="WC55" s="5">
        <v>599</v>
      </c>
      <c r="WD55" s="5">
        <v>600</v>
      </c>
      <c r="WE55" s="5">
        <v>601</v>
      </c>
      <c r="WF55" s="5">
        <v>602</v>
      </c>
      <c r="WG55" s="5">
        <v>603</v>
      </c>
      <c r="WH55" s="5">
        <v>604</v>
      </c>
      <c r="WI55" s="5">
        <v>605</v>
      </c>
      <c r="WJ55" s="5">
        <v>606</v>
      </c>
      <c r="WK55" s="5">
        <v>607</v>
      </c>
      <c r="WL55" s="5">
        <v>608</v>
      </c>
      <c r="WM55" s="5">
        <v>609</v>
      </c>
      <c r="WN55" s="5">
        <v>610</v>
      </c>
      <c r="WO55" s="5">
        <v>611</v>
      </c>
      <c r="WP55" s="5">
        <v>612</v>
      </c>
      <c r="WQ55" s="5">
        <v>613</v>
      </c>
      <c r="WR55" s="5">
        <v>614</v>
      </c>
      <c r="WS55" s="5">
        <v>615</v>
      </c>
      <c r="WT55" s="5">
        <v>616</v>
      </c>
      <c r="WU55" s="5">
        <v>617</v>
      </c>
      <c r="WV55" s="5">
        <v>618</v>
      </c>
      <c r="WW55" s="5">
        <v>619</v>
      </c>
      <c r="WX55" s="5">
        <v>620</v>
      </c>
      <c r="WY55" s="5">
        <v>621</v>
      </c>
      <c r="WZ55" s="5">
        <v>622</v>
      </c>
      <c r="XA55" s="5">
        <v>623</v>
      </c>
      <c r="XB55" s="5">
        <v>624</v>
      </c>
      <c r="XC55" s="5">
        <v>625</v>
      </c>
      <c r="XD55" s="5">
        <v>626</v>
      </c>
      <c r="XE55" s="5">
        <v>627</v>
      </c>
      <c r="XF55" s="5">
        <v>628</v>
      </c>
      <c r="XG55" s="5">
        <v>629</v>
      </c>
      <c r="XH55" s="5">
        <v>630</v>
      </c>
      <c r="XI55" s="5">
        <v>631</v>
      </c>
      <c r="XJ55" s="5">
        <v>632</v>
      </c>
      <c r="XK55" s="5">
        <v>633</v>
      </c>
      <c r="XL55" s="5">
        <v>634</v>
      </c>
      <c r="XM55" s="5">
        <v>635</v>
      </c>
      <c r="XN55" s="5">
        <v>636</v>
      </c>
      <c r="XO55" s="5">
        <v>637</v>
      </c>
      <c r="XP55" s="5">
        <v>638</v>
      </c>
      <c r="XQ55" s="5">
        <v>639</v>
      </c>
      <c r="XR55" s="5">
        <v>640</v>
      </c>
      <c r="XS55" s="5">
        <v>641</v>
      </c>
      <c r="XT55" s="5">
        <v>642</v>
      </c>
      <c r="XU55" s="5">
        <v>643</v>
      </c>
      <c r="XV55" s="5">
        <v>644</v>
      </c>
      <c r="XW55" s="5">
        <v>645</v>
      </c>
      <c r="XX55" s="5">
        <v>646</v>
      </c>
      <c r="XY55" s="5">
        <v>647</v>
      </c>
      <c r="XZ55" s="5">
        <v>648</v>
      </c>
      <c r="YA55" s="5">
        <v>649</v>
      </c>
      <c r="YB55" s="5">
        <v>650</v>
      </c>
      <c r="YC55" s="5">
        <v>651</v>
      </c>
      <c r="YD55" s="5">
        <v>652</v>
      </c>
      <c r="YE55" s="5">
        <v>653</v>
      </c>
      <c r="YF55" s="5">
        <v>654</v>
      </c>
      <c r="YG55" s="5">
        <v>655</v>
      </c>
      <c r="YH55" s="5">
        <v>656</v>
      </c>
      <c r="YI55" s="5">
        <v>657</v>
      </c>
      <c r="YJ55" s="5">
        <v>658</v>
      </c>
      <c r="YK55" s="5">
        <v>659</v>
      </c>
      <c r="YL55" s="5">
        <v>660</v>
      </c>
      <c r="YM55" s="5">
        <v>661</v>
      </c>
      <c r="YN55" s="5">
        <v>662</v>
      </c>
      <c r="YO55" s="5">
        <v>663</v>
      </c>
      <c r="YP55" s="5">
        <v>664</v>
      </c>
      <c r="YQ55" s="5">
        <v>665</v>
      </c>
      <c r="YR55" s="5">
        <v>666</v>
      </c>
      <c r="YS55" s="5">
        <v>667</v>
      </c>
      <c r="YT55" s="5">
        <v>668</v>
      </c>
      <c r="YU55" s="5">
        <v>669</v>
      </c>
      <c r="YV55" s="5">
        <v>670</v>
      </c>
      <c r="YW55" s="5">
        <v>671</v>
      </c>
      <c r="YX55" s="5">
        <v>672</v>
      </c>
      <c r="YY55" s="5">
        <v>673</v>
      </c>
      <c r="YZ55" s="5">
        <v>674</v>
      </c>
      <c r="ZA55" s="5">
        <v>675</v>
      </c>
      <c r="ZB55" s="5">
        <v>676</v>
      </c>
      <c r="ZC55" s="5">
        <v>677</v>
      </c>
      <c r="ZD55" s="5">
        <v>678</v>
      </c>
      <c r="ZE55" s="5">
        <v>679</v>
      </c>
      <c r="ZF55" s="5">
        <v>680</v>
      </c>
      <c r="ZG55" s="5">
        <v>681</v>
      </c>
      <c r="ZH55" s="5">
        <v>682</v>
      </c>
      <c r="ZI55" s="5">
        <v>683</v>
      </c>
      <c r="ZJ55" s="5">
        <v>684</v>
      </c>
      <c r="ZK55" s="5">
        <v>685</v>
      </c>
      <c r="ZL55" s="5">
        <v>686</v>
      </c>
      <c r="ZM55" s="5">
        <v>687</v>
      </c>
      <c r="ZN55" s="5">
        <v>688</v>
      </c>
      <c r="ZO55" s="5">
        <v>689</v>
      </c>
      <c r="ZP55" s="5">
        <v>690</v>
      </c>
      <c r="ZQ55" s="5">
        <v>691</v>
      </c>
      <c r="ZR55" s="5">
        <v>692</v>
      </c>
      <c r="ZS55" s="5">
        <v>693</v>
      </c>
      <c r="ZT55" s="5">
        <v>694</v>
      </c>
      <c r="ZU55" s="5">
        <v>695</v>
      </c>
      <c r="ZV55" s="5">
        <v>696</v>
      </c>
      <c r="ZW55" s="5">
        <v>697</v>
      </c>
      <c r="ZX55" s="5">
        <v>698</v>
      </c>
      <c r="ZY55" s="5">
        <v>699</v>
      </c>
      <c r="ZZ55" s="5">
        <v>700</v>
      </c>
      <c r="AAA55" s="5">
        <v>701</v>
      </c>
      <c r="AAB55" s="5">
        <v>702</v>
      </c>
      <c r="AAC55" s="5">
        <v>703</v>
      </c>
      <c r="AAD55" s="5">
        <v>704</v>
      </c>
      <c r="AAE55" s="5">
        <v>705</v>
      </c>
      <c r="AAF55" s="5">
        <v>706</v>
      </c>
      <c r="AAG55" s="5">
        <v>707</v>
      </c>
      <c r="AAH55" s="5">
        <v>708</v>
      </c>
      <c r="AAI55" s="5">
        <v>709</v>
      </c>
      <c r="AAJ55" s="5">
        <v>710</v>
      </c>
      <c r="AAK55" s="5">
        <v>711</v>
      </c>
      <c r="AAL55" s="5">
        <v>712</v>
      </c>
      <c r="AAM55" s="5">
        <v>713</v>
      </c>
      <c r="AAN55" s="5">
        <v>714</v>
      </c>
      <c r="AAO55" s="5">
        <v>715</v>
      </c>
      <c r="AAP55" s="5">
        <v>716</v>
      </c>
      <c r="AAQ55" s="5">
        <v>717</v>
      </c>
      <c r="AAR55" s="5">
        <v>718</v>
      </c>
      <c r="AAS55" s="5">
        <v>719</v>
      </c>
      <c r="AAT55" s="5">
        <v>720</v>
      </c>
      <c r="AAU55" s="5">
        <v>721</v>
      </c>
      <c r="AAV55" s="5">
        <v>722</v>
      </c>
      <c r="AAW55" s="5">
        <v>723</v>
      </c>
      <c r="AAX55" s="5">
        <v>724</v>
      </c>
      <c r="AAY55" s="5">
        <v>725</v>
      </c>
      <c r="AAZ55" s="5">
        <v>726</v>
      </c>
      <c r="ABA55" s="5">
        <v>727</v>
      </c>
      <c r="ABB55" s="5">
        <v>728</v>
      </c>
      <c r="ABC55" s="5">
        <v>729</v>
      </c>
      <c r="ABD55" s="5">
        <v>730</v>
      </c>
      <c r="ABE55" s="5">
        <v>731</v>
      </c>
      <c r="ABF55" s="5">
        <v>732</v>
      </c>
      <c r="ABG55" s="5">
        <v>733</v>
      </c>
      <c r="ABH55" s="5">
        <v>734</v>
      </c>
      <c r="ABI55" s="5">
        <v>735</v>
      </c>
      <c r="ABJ55" s="5">
        <v>736</v>
      </c>
      <c r="ABK55" s="5">
        <v>737</v>
      </c>
      <c r="ABL55" s="5">
        <v>738</v>
      </c>
      <c r="ABM55" s="5">
        <v>739</v>
      </c>
      <c r="ABN55" s="5">
        <v>740</v>
      </c>
      <c r="ABO55" s="5">
        <v>741</v>
      </c>
      <c r="ABP55" s="5">
        <v>742</v>
      </c>
      <c r="ABQ55" s="5">
        <v>743</v>
      </c>
      <c r="ABR55" s="5">
        <v>744</v>
      </c>
      <c r="ABS55" s="5">
        <v>745</v>
      </c>
      <c r="ABT55" s="5">
        <v>746</v>
      </c>
      <c r="ABU55" s="5">
        <v>747</v>
      </c>
      <c r="ABV55" s="5">
        <v>748</v>
      </c>
      <c r="ABW55" s="5">
        <v>749</v>
      </c>
      <c r="ABX55" s="5">
        <v>750</v>
      </c>
      <c r="ABY55" s="5">
        <v>751</v>
      </c>
      <c r="ABZ55" s="5">
        <v>752</v>
      </c>
      <c r="ACA55" s="5">
        <v>753</v>
      </c>
      <c r="ACB55" s="5">
        <v>754</v>
      </c>
      <c r="ACC55" s="5">
        <v>755</v>
      </c>
      <c r="ACD55" s="5">
        <v>756</v>
      </c>
      <c r="ACE55" s="5">
        <v>757</v>
      </c>
      <c r="ACF55" s="5">
        <v>758</v>
      </c>
      <c r="ACG55" s="5">
        <v>759</v>
      </c>
      <c r="ACH55" s="5">
        <v>760</v>
      </c>
      <c r="ACI55" s="5">
        <v>761</v>
      </c>
      <c r="ACJ55" s="5">
        <v>762</v>
      </c>
      <c r="ACK55" s="5">
        <v>763</v>
      </c>
      <c r="ACL55" s="5">
        <v>764</v>
      </c>
      <c r="ACM55" s="5">
        <v>765</v>
      </c>
      <c r="ACN55" s="5">
        <v>766</v>
      </c>
      <c r="ACO55" s="5">
        <v>767</v>
      </c>
      <c r="ACP55" s="5">
        <v>768</v>
      </c>
      <c r="ACQ55" s="5">
        <v>769</v>
      </c>
      <c r="ACR55" s="5">
        <v>770</v>
      </c>
      <c r="ACS55" s="5">
        <v>771</v>
      </c>
      <c r="ACT55" s="5">
        <v>772</v>
      </c>
      <c r="ACU55" s="5">
        <v>773</v>
      </c>
      <c r="ACV55" s="5">
        <v>774</v>
      </c>
      <c r="ACW55" s="5">
        <v>775</v>
      </c>
      <c r="ACX55" s="5">
        <v>776</v>
      </c>
      <c r="ACY55" s="5">
        <v>777</v>
      </c>
      <c r="ACZ55" s="5">
        <v>778</v>
      </c>
      <c r="ADA55" s="5">
        <v>779</v>
      </c>
      <c r="ADB55" s="5">
        <v>780</v>
      </c>
      <c r="ADC55" s="5">
        <v>781</v>
      </c>
      <c r="ADD55" s="5">
        <v>782</v>
      </c>
      <c r="ADE55" s="5">
        <v>783</v>
      </c>
      <c r="ADF55" s="5">
        <v>784</v>
      </c>
      <c r="ADG55" s="5">
        <v>785</v>
      </c>
      <c r="ADH55" s="5">
        <v>786</v>
      </c>
      <c r="ADI55" s="5">
        <v>787</v>
      </c>
      <c r="ADJ55" s="5">
        <v>788</v>
      </c>
      <c r="ADK55" s="5">
        <v>789</v>
      </c>
      <c r="ADL55" s="5">
        <v>790</v>
      </c>
      <c r="ADM55" s="5">
        <v>791</v>
      </c>
      <c r="ADN55" s="5">
        <v>792</v>
      </c>
      <c r="ADO55" s="5">
        <v>793</v>
      </c>
      <c r="ADP55" s="5">
        <v>794</v>
      </c>
      <c r="ADQ55" s="5">
        <v>795</v>
      </c>
      <c r="ADR55" s="5">
        <v>796</v>
      </c>
      <c r="ADS55" s="5">
        <v>797</v>
      </c>
      <c r="ADT55" s="5">
        <v>798</v>
      </c>
      <c r="ADU55" s="5">
        <v>799</v>
      </c>
      <c r="ADV55" s="5">
        <v>800</v>
      </c>
      <c r="ADW55" s="5">
        <v>801</v>
      </c>
      <c r="ADX55" s="5">
        <v>802</v>
      </c>
      <c r="ADY55" s="5">
        <v>803</v>
      </c>
      <c r="ADZ55" s="5">
        <v>804</v>
      </c>
      <c r="AEA55" s="5">
        <v>805</v>
      </c>
      <c r="AEB55" s="5">
        <v>806</v>
      </c>
      <c r="AEC55" s="5">
        <v>807</v>
      </c>
      <c r="AED55" s="5">
        <v>808</v>
      </c>
      <c r="AEE55" s="5">
        <v>809</v>
      </c>
      <c r="AEF55" s="5">
        <v>810</v>
      </c>
      <c r="AEG55" s="5">
        <v>811</v>
      </c>
      <c r="AEH55" s="5">
        <v>812</v>
      </c>
      <c r="AEI55" s="5">
        <v>813</v>
      </c>
      <c r="AEJ55" s="5">
        <v>814</v>
      </c>
      <c r="AEK55" s="5">
        <v>815</v>
      </c>
      <c r="AEL55" s="5">
        <v>816</v>
      </c>
      <c r="AEM55" s="5">
        <v>817</v>
      </c>
      <c r="AEN55" s="5">
        <v>818</v>
      </c>
      <c r="AEO55" s="5">
        <v>819</v>
      </c>
      <c r="AEP55" s="5">
        <v>820</v>
      </c>
      <c r="AEQ55" s="5">
        <v>821</v>
      </c>
      <c r="AER55" s="5">
        <v>822</v>
      </c>
      <c r="AES55" s="5">
        <v>823</v>
      </c>
      <c r="AET55" s="5">
        <v>824</v>
      </c>
      <c r="AEU55" s="5">
        <v>825</v>
      </c>
      <c r="AEV55" s="5">
        <v>826</v>
      </c>
      <c r="AEW55" s="5">
        <v>827</v>
      </c>
      <c r="AEX55" s="5">
        <v>828</v>
      </c>
      <c r="AEY55" s="5">
        <v>829</v>
      </c>
      <c r="AEZ55" s="5">
        <v>830</v>
      </c>
      <c r="AFA55" s="5">
        <v>831</v>
      </c>
      <c r="AFB55" s="5">
        <v>832</v>
      </c>
      <c r="AFC55" s="5">
        <v>833</v>
      </c>
      <c r="AFD55" s="5">
        <v>834</v>
      </c>
      <c r="AFE55" s="5">
        <v>835</v>
      </c>
      <c r="AFF55" s="5">
        <v>836</v>
      </c>
      <c r="AFG55" s="5">
        <v>837</v>
      </c>
      <c r="AFH55" s="5">
        <v>838</v>
      </c>
      <c r="AFI55" s="5">
        <v>839</v>
      </c>
      <c r="AFJ55" s="5">
        <v>840</v>
      </c>
      <c r="AFK55" s="5">
        <v>841</v>
      </c>
      <c r="AFL55" s="5">
        <v>842</v>
      </c>
      <c r="AFM55" s="5">
        <v>843</v>
      </c>
      <c r="AFN55" s="5">
        <v>844</v>
      </c>
      <c r="AFO55" s="5">
        <v>845</v>
      </c>
      <c r="AFP55" s="5">
        <v>846</v>
      </c>
      <c r="AFQ55" s="5">
        <v>847</v>
      </c>
      <c r="AFR55" s="5">
        <v>848</v>
      </c>
      <c r="AFS55" s="5">
        <v>849</v>
      </c>
      <c r="AFT55" s="5">
        <v>850</v>
      </c>
      <c r="AFU55" s="5">
        <v>851</v>
      </c>
      <c r="AFV55" s="5">
        <v>852</v>
      </c>
      <c r="AFW55" s="5">
        <v>853</v>
      </c>
      <c r="AFX55" s="5">
        <v>854</v>
      </c>
      <c r="AFY55" s="5">
        <v>855</v>
      </c>
      <c r="AFZ55" s="5">
        <v>856</v>
      </c>
      <c r="AGA55" s="5">
        <v>857</v>
      </c>
      <c r="AGB55" s="5">
        <v>858</v>
      </c>
      <c r="AGC55" s="5">
        <v>859</v>
      </c>
      <c r="AGD55" s="5">
        <v>860</v>
      </c>
      <c r="AGE55" s="5">
        <v>861</v>
      </c>
      <c r="AGF55" s="5">
        <v>862</v>
      </c>
      <c r="AGG55" s="5">
        <v>863</v>
      </c>
      <c r="AGH55" s="5">
        <v>864</v>
      </c>
      <c r="AGI55" s="5">
        <v>865</v>
      </c>
      <c r="AGJ55" s="5">
        <v>866</v>
      </c>
      <c r="AGK55" s="5">
        <v>867</v>
      </c>
      <c r="AGL55" s="5">
        <v>868</v>
      </c>
      <c r="AGM55" s="5">
        <v>869</v>
      </c>
      <c r="AGN55" s="5">
        <v>870</v>
      </c>
      <c r="AGO55" s="5">
        <v>871</v>
      </c>
      <c r="AGP55" s="5">
        <v>872</v>
      </c>
      <c r="AGQ55" s="5">
        <v>873</v>
      </c>
      <c r="AGR55" s="5">
        <v>874</v>
      </c>
      <c r="AGS55" s="5">
        <v>875</v>
      </c>
      <c r="AGT55" s="5">
        <v>876</v>
      </c>
      <c r="AGU55" s="5">
        <v>877</v>
      </c>
      <c r="AGV55" s="5">
        <v>878</v>
      </c>
      <c r="AGW55" s="5">
        <v>879</v>
      </c>
      <c r="AGX55" s="5">
        <v>880</v>
      </c>
      <c r="AGY55" s="5">
        <v>881</v>
      </c>
      <c r="AGZ55" s="5">
        <v>882</v>
      </c>
      <c r="AHA55" s="5">
        <v>883</v>
      </c>
      <c r="AHB55" s="5">
        <v>884</v>
      </c>
      <c r="AHC55" s="5">
        <v>885</v>
      </c>
      <c r="AHD55" s="5">
        <v>886</v>
      </c>
      <c r="AHE55" s="5">
        <v>887</v>
      </c>
      <c r="AHF55" s="5">
        <v>888</v>
      </c>
      <c r="AHG55" s="5">
        <v>889</v>
      </c>
      <c r="AHH55" s="5">
        <v>890</v>
      </c>
      <c r="AHI55" s="5">
        <v>891</v>
      </c>
      <c r="AHJ55" s="5">
        <v>892</v>
      </c>
      <c r="AHK55" s="5">
        <v>893</v>
      </c>
      <c r="AHL55" s="5">
        <v>894</v>
      </c>
      <c r="AHM55" s="5">
        <v>895</v>
      </c>
      <c r="AHN55" s="5">
        <v>896</v>
      </c>
      <c r="AHO55" s="5">
        <v>897</v>
      </c>
      <c r="AHP55" s="5">
        <v>898</v>
      </c>
      <c r="AHQ55" s="5">
        <v>899</v>
      </c>
      <c r="AHR55" s="5">
        <v>900</v>
      </c>
      <c r="AHS55" s="5">
        <v>901</v>
      </c>
      <c r="AHT55" s="5">
        <v>902</v>
      </c>
      <c r="AHU55" s="5">
        <v>903</v>
      </c>
      <c r="AHV55" s="5">
        <v>904</v>
      </c>
      <c r="AHW55" s="5">
        <v>905</v>
      </c>
      <c r="AHX55" s="5">
        <v>906</v>
      </c>
      <c r="AHY55" s="5">
        <v>907</v>
      </c>
      <c r="AHZ55" s="5">
        <v>908</v>
      </c>
      <c r="AIA55" s="5">
        <v>909</v>
      </c>
      <c r="AIB55" s="5">
        <v>910</v>
      </c>
      <c r="AIC55" s="5">
        <v>911</v>
      </c>
      <c r="AID55" s="5">
        <v>912</v>
      </c>
      <c r="AIE55" s="5">
        <v>913</v>
      </c>
      <c r="AIF55" s="5">
        <v>914</v>
      </c>
      <c r="AIG55" s="5">
        <v>915</v>
      </c>
      <c r="AIH55" s="5">
        <v>916</v>
      </c>
      <c r="AII55" s="5">
        <v>917</v>
      </c>
      <c r="AIJ55" s="5">
        <v>918</v>
      </c>
      <c r="AIK55" s="5">
        <v>919</v>
      </c>
      <c r="AIL55" s="5">
        <v>920</v>
      </c>
      <c r="AIM55" s="5">
        <v>921</v>
      </c>
      <c r="AIN55" s="5">
        <v>922</v>
      </c>
      <c r="AIO55" s="5">
        <v>923</v>
      </c>
      <c r="AIP55" s="5">
        <v>924</v>
      </c>
      <c r="AIQ55" s="5">
        <v>925</v>
      </c>
      <c r="AIR55" s="5">
        <v>926</v>
      </c>
      <c r="AIS55" s="5">
        <v>927</v>
      </c>
      <c r="AIT55" s="5">
        <v>928</v>
      </c>
      <c r="AIU55" s="5">
        <v>929</v>
      </c>
      <c r="AIV55" s="5">
        <v>930</v>
      </c>
      <c r="AIW55" s="5">
        <v>931</v>
      </c>
      <c r="AIX55" s="5">
        <v>932</v>
      </c>
      <c r="AIY55" s="5">
        <v>933</v>
      </c>
      <c r="AIZ55" s="5">
        <v>934</v>
      </c>
      <c r="AJA55" s="5">
        <v>935</v>
      </c>
      <c r="AJB55" s="5">
        <v>936</v>
      </c>
      <c r="AJC55" s="5">
        <v>937</v>
      </c>
      <c r="AJD55" s="5">
        <v>938</v>
      </c>
      <c r="AJE55" s="5">
        <v>939</v>
      </c>
      <c r="AJF55" s="5">
        <v>940</v>
      </c>
      <c r="AJG55" s="5">
        <v>941</v>
      </c>
      <c r="AJH55" s="5">
        <v>942</v>
      </c>
      <c r="AJI55" s="5">
        <v>943</v>
      </c>
      <c r="AJJ55" s="5">
        <v>944</v>
      </c>
      <c r="AJK55" s="5">
        <v>945</v>
      </c>
      <c r="AJL55" s="5">
        <v>946</v>
      </c>
      <c r="AJM55" s="5">
        <v>947</v>
      </c>
      <c r="AJN55" s="5">
        <v>948</v>
      </c>
      <c r="AJO55" s="5">
        <v>949</v>
      </c>
      <c r="AJP55" s="5">
        <v>950</v>
      </c>
      <c r="AJQ55" s="5">
        <v>951</v>
      </c>
      <c r="AJR55" s="5">
        <v>952</v>
      </c>
      <c r="AJS55" s="5">
        <v>953</v>
      </c>
      <c r="AJT55" s="5">
        <v>954</v>
      </c>
      <c r="AJU55" s="5">
        <v>955</v>
      </c>
      <c r="AJV55" s="5">
        <v>956</v>
      </c>
      <c r="AJW55" s="5">
        <v>957</v>
      </c>
      <c r="AJX55" s="5">
        <v>958</v>
      </c>
      <c r="AJY55" s="5">
        <v>959</v>
      </c>
      <c r="AJZ55" s="5">
        <v>960</v>
      </c>
      <c r="AKA55" s="5">
        <v>961</v>
      </c>
      <c r="AKB55" s="5">
        <v>962</v>
      </c>
      <c r="AKC55" s="5">
        <v>963</v>
      </c>
      <c r="AKD55" s="5">
        <v>964</v>
      </c>
      <c r="AKE55" s="5">
        <v>965</v>
      </c>
      <c r="AKF55" s="5">
        <v>966</v>
      </c>
      <c r="AKG55" s="5">
        <v>967</v>
      </c>
      <c r="AKH55" s="5">
        <v>968</v>
      </c>
      <c r="AKI55" s="5">
        <v>969</v>
      </c>
      <c r="AKJ55" s="5">
        <v>970</v>
      </c>
      <c r="AKK55" s="5">
        <v>971</v>
      </c>
      <c r="AKL55" s="5">
        <v>972</v>
      </c>
      <c r="AKM55" s="5">
        <v>973</v>
      </c>
      <c r="AKN55" s="5">
        <v>974</v>
      </c>
      <c r="AKO55" s="5">
        <v>975</v>
      </c>
      <c r="AKP55" s="5">
        <v>976</v>
      </c>
      <c r="AKQ55" s="5">
        <v>977</v>
      </c>
      <c r="AKR55" s="5">
        <v>978</v>
      </c>
      <c r="AKS55" s="5">
        <v>979</v>
      </c>
      <c r="AKT55" s="5">
        <v>980</v>
      </c>
      <c r="AKU55" s="5">
        <v>981</v>
      </c>
      <c r="AKV55" s="5">
        <v>982</v>
      </c>
      <c r="AKW55" s="5">
        <v>983</v>
      </c>
      <c r="AKX55" s="5">
        <v>984</v>
      </c>
      <c r="AKY55" s="5">
        <v>985</v>
      </c>
      <c r="AKZ55" s="5">
        <v>986</v>
      </c>
      <c r="ALA55" s="5">
        <v>987</v>
      </c>
      <c r="ALB55" s="5">
        <v>988</v>
      </c>
      <c r="ALC55" s="5">
        <v>989</v>
      </c>
      <c r="ALD55" s="5">
        <v>990</v>
      </c>
      <c r="ALE55" s="5">
        <v>991</v>
      </c>
      <c r="ALF55" s="5">
        <v>992</v>
      </c>
      <c r="ALG55" s="5">
        <v>993</v>
      </c>
      <c r="ALH55" s="5">
        <v>994</v>
      </c>
      <c r="ALI55" s="5">
        <v>995</v>
      </c>
      <c r="ALJ55" s="5">
        <v>996</v>
      </c>
      <c r="ALK55" s="17">
        <v>997</v>
      </c>
      <c r="ALL55" s="5">
        <v>998</v>
      </c>
      <c r="ALM55" s="5">
        <v>999</v>
      </c>
      <c r="ALN55" s="5">
        <v>1000</v>
      </c>
      <c r="ALO55" s="5">
        <v>1001</v>
      </c>
      <c r="ALP55" s="5">
        <v>1002</v>
      </c>
      <c r="ALQ55" s="5">
        <v>1003</v>
      </c>
      <c r="ALR55" s="5">
        <v>1004</v>
      </c>
      <c r="ALS55" s="5">
        <v>1005</v>
      </c>
      <c r="ALT55" s="5">
        <v>1006</v>
      </c>
      <c r="ALU55" s="5">
        <v>1007</v>
      </c>
      <c r="ALV55" s="5">
        <v>1008</v>
      </c>
      <c r="ALW55" s="5">
        <v>1009</v>
      </c>
      <c r="ALX55" s="5">
        <v>1010</v>
      </c>
      <c r="ALY55" s="5">
        <v>1011</v>
      </c>
      <c r="ALZ55" s="5">
        <v>1012</v>
      </c>
      <c r="AMA55" s="5">
        <v>1013</v>
      </c>
      <c r="AMB55" s="5">
        <v>1014</v>
      </c>
      <c r="AMC55" s="5">
        <v>1015</v>
      </c>
      <c r="AMD55" s="5">
        <v>1016</v>
      </c>
      <c r="AME55" s="5">
        <v>1017</v>
      </c>
      <c r="AMF55" s="5">
        <v>1018</v>
      </c>
      <c r="AMG55" s="5">
        <v>1019</v>
      </c>
      <c r="AMH55" s="5">
        <v>1020</v>
      </c>
      <c r="AMI55" s="5">
        <v>1021</v>
      </c>
      <c r="AMJ55" s="5">
        <v>1022</v>
      </c>
      <c r="AMK55" s="5">
        <v>1023</v>
      </c>
      <c r="AML55" s="5">
        <v>1024</v>
      </c>
      <c r="AMM55" s="5">
        <v>1025</v>
      </c>
      <c r="AMN55" s="5">
        <v>1026</v>
      </c>
      <c r="AMO55" s="5">
        <v>1027</v>
      </c>
      <c r="AMP55" s="5">
        <v>1028</v>
      </c>
      <c r="AMQ55" s="5">
        <v>1029</v>
      </c>
      <c r="AMR55" s="5">
        <v>1030</v>
      </c>
      <c r="AMS55" s="5">
        <v>1031</v>
      </c>
      <c r="AMT55" s="5">
        <v>1032</v>
      </c>
      <c r="AMU55" s="5">
        <v>1033</v>
      </c>
      <c r="AMV55" s="5">
        <v>1034</v>
      </c>
      <c r="AMW55" s="5">
        <v>1035</v>
      </c>
      <c r="AMX55" s="5">
        <v>1036</v>
      </c>
      <c r="AMY55" s="5">
        <v>1037</v>
      </c>
      <c r="AMZ55" s="5">
        <v>1038</v>
      </c>
      <c r="ANA55" s="5">
        <v>1039</v>
      </c>
      <c r="ANB55" s="5">
        <v>1040</v>
      </c>
      <c r="ANC55" s="5">
        <v>1041</v>
      </c>
      <c r="AND55" s="5">
        <v>1042</v>
      </c>
      <c r="ANE55" s="5">
        <v>1043</v>
      </c>
      <c r="ANF55" s="5">
        <v>1044</v>
      </c>
      <c r="ANG55" s="5">
        <v>1045</v>
      </c>
      <c r="ANH55" s="5">
        <v>1046</v>
      </c>
      <c r="ANI55" s="5">
        <v>1047</v>
      </c>
      <c r="ANJ55" s="5">
        <v>1048</v>
      </c>
      <c r="ANK55" s="5">
        <v>1049</v>
      </c>
      <c r="ANL55" s="5">
        <v>1050</v>
      </c>
      <c r="ANM55" s="5">
        <v>1051</v>
      </c>
      <c r="ANN55" s="5">
        <v>1052</v>
      </c>
      <c r="ANO55" s="5">
        <v>1053</v>
      </c>
      <c r="ANP55" s="5">
        <v>1054</v>
      </c>
      <c r="ANQ55" s="5">
        <v>1055</v>
      </c>
      <c r="ANR55" s="5">
        <v>1056</v>
      </c>
      <c r="ANS55" s="5">
        <v>1057</v>
      </c>
      <c r="ANT55" s="5">
        <v>1058</v>
      </c>
      <c r="ANU55" s="5">
        <v>1059</v>
      </c>
      <c r="ANV55" s="5">
        <v>1060</v>
      </c>
      <c r="ANW55" s="5">
        <v>1061</v>
      </c>
      <c r="ANX55" s="5">
        <v>1062</v>
      </c>
      <c r="ANY55" s="5">
        <v>1063</v>
      </c>
      <c r="ANZ55" s="5">
        <v>1064</v>
      </c>
      <c r="AOA55" s="5">
        <v>1065</v>
      </c>
      <c r="AOB55" s="5">
        <v>1066</v>
      </c>
      <c r="AOC55" s="5">
        <v>1067</v>
      </c>
      <c r="AOD55" s="5">
        <v>1068</v>
      </c>
      <c r="AOE55" s="5">
        <v>1069</v>
      </c>
      <c r="AOF55" s="5">
        <v>1070</v>
      </c>
      <c r="AOG55" s="5">
        <v>1071</v>
      </c>
      <c r="AOH55" s="5">
        <v>1072</v>
      </c>
      <c r="AOI55" s="5">
        <v>1073</v>
      </c>
      <c r="AOJ55" s="5">
        <v>1074</v>
      </c>
      <c r="AOK55" s="5">
        <v>1075</v>
      </c>
      <c r="AOL55" s="5">
        <v>1076</v>
      </c>
      <c r="AOM55" s="5">
        <v>1077</v>
      </c>
      <c r="AON55" s="5">
        <v>1078</v>
      </c>
      <c r="AOO55" s="5">
        <v>1079</v>
      </c>
      <c r="AOP55" s="5">
        <v>1080</v>
      </c>
      <c r="AOQ55" s="5">
        <v>1081</v>
      </c>
      <c r="AOR55" s="5">
        <v>1082</v>
      </c>
      <c r="AOS55" s="5">
        <v>1083</v>
      </c>
      <c r="AOT55" s="5">
        <v>1084</v>
      </c>
      <c r="AOU55" s="5">
        <v>1085</v>
      </c>
      <c r="AOV55" s="5">
        <v>1086</v>
      </c>
      <c r="AOW55" s="5">
        <v>1087</v>
      </c>
      <c r="AOX55" s="5">
        <v>1088</v>
      </c>
      <c r="AOY55" s="5">
        <v>1089</v>
      </c>
      <c r="AOZ55" s="5">
        <v>1090</v>
      </c>
      <c r="APA55" s="5">
        <v>1091</v>
      </c>
      <c r="APB55" s="5">
        <v>1092</v>
      </c>
      <c r="APC55" s="5">
        <v>1093</v>
      </c>
      <c r="APD55" s="5">
        <v>1094</v>
      </c>
      <c r="APE55" s="5">
        <v>1095</v>
      </c>
      <c r="APF55" s="5">
        <v>1096</v>
      </c>
      <c r="APG55" s="5">
        <v>1097</v>
      </c>
      <c r="APH55" s="5">
        <v>1098</v>
      </c>
      <c r="API55" s="5">
        <v>1099</v>
      </c>
      <c r="APJ55" s="5">
        <v>1100</v>
      </c>
      <c r="APK55" s="5">
        <v>1101</v>
      </c>
      <c r="APL55" s="5">
        <v>1102</v>
      </c>
      <c r="APM55" s="5">
        <v>1103</v>
      </c>
      <c r="APN55" s="5">
        <v>1104</v>
      </c>
      <c r="APO55" s="5">
        <v>1105</v>
      </c>
      <c r="APP55" s="5">
        <v>1106</v>
      </c>
      <c r="APQ55" s="5">
        <v>1107</v>
      </c>
      <c r="APR55" s="5">
        <v>1108</v>
      </c>
      <c r="APS55" s="5">
        <v>1109</v>
      </c>
      <c r="APT55" s="5">
        <v>1110</v>
      </c>
      <c r="APU55" s="5">
        <v>1111</v>
      </c>
      <c r="APV55" s="5">
        <v>1112</v>
      </c>
      <c r="APW55" s="5">
        <v>1113</v>
      </c>
      <c r="APX55" s="5">
        <v>1114</v>
      </c>
      <c r="APY55" s="5">
        <v>1115</v>
      </c>
      <c r="APZ55" s="5">
        <v>1116</v>
      </c>
      <c r="AQA55" s="5">
        <v>1117</v>
      </c>
      <c r="AQB55" s="5">
        <v>1118</v>
      </c>
      <c r="AQC55" s="5">
        <v>1119</v>
      </c>
      <c r="AQD55" s="5">
        <v>1120</v>
      </c>
      <c r="AQE55" s="5">
        <v>1121</v>
      </c>
      <c r="AQF55" s="5">
        <v>1122</v>
      </c>
      <c r="AQG55" s="5">
        <v>1123</v>
      </c>
      <c r="AQH55" s="5">
        <v>1124</v>
      </c>
      <c r="AQI55" s="5">
        <v>1125</v>
      </c>
      <c r="AQJ55" s="5">
        <v>1126</v>
      </c>
      <c r="AQK55" s="5">
        <v>1127</v>
      </c>
      <c r="AQL55" s="5">
        <v>1128</v>
      </c>
      <c r="AQM55" s="5">
        <v>1129</v>
      </c>
      <c r="AQN55" s="5">
        <v>1130</v>
      </c>
      <c r="AQO55" s="5">
        <v>1131</v>
      </c>
      <c r="AQP55" s="5">
        <v>1132</v>
      </c>
      <c r="AQQ55" s="5">
        <v>1133</v>
      </c>
      <c r="AQR55" s="5">
        <v>1134</v>
      </c>
      <c r="AQS55" s="5">
        <v>1135</v>
      </c>
      <c r="AQT55" s="5">
        <v>1136</v>
      </c>
      <c r="AQU55" s="5">
        <v>1137</v>
      </c>
      <c r="AQV55" s="5">
        <v>1138</v>
      </c>
      <c r="AQW55" s="5">
        <v>1139</v>
      </c>
      <c r="AQX55" s="5">
        <v>1140</v>
      </c>
      <c r="AQY55" s="5">
        <v>1141</v>
      </c>
      <c r="AQZ55" s="5">
        <v>1142</v>
      </c>
      <c r="ARA55" s="5">
        <v>1143</v>
      </c>
      <c r="ARB55" s="5">
        <v>1144</v>
      </c>
      <c r="ARC55" s="5">
        <v>1145</v>
      </c>
      <c r="ARD55" s="5">
        <v>1146</v>
      </c>
      <c r="ARE55" s="5">
        <v>1147</v>
      </c>
      <c r="ARF55" s="5">
        <v>1148</v>
      </c>
      <c r="ARG55" s="5">
        <v>1149</v>
      </c>
      <c r="ARH55" s="5">
        <v>1150</v>
      </c>
      <c r="ARI55" s="5">
        <v>1151</v>
      </c>
      <c r="ARJ55" s="5">
        <v>1152</v>
      </c>
      <c r="ARK55" s="5">
        <v>1153</v>
      </c>
      <c r="ARL55" s="5">
        <v>1154</v>
      </c>
      <c r="ARM55" s="5">
        <v>1155</v>
      </c>
      <c r="ARN55" s="5">
        <v>1156</v>
      </c>
      <c r="ARO55" s="5">
        <v>1157</v>
      </c>
      <c r="ARP55" s="5">
        <v>1158</v>
      </c>
      <c r="ARQ55" s="5">
        <v>1159</v>
      </c>
      <c r="ARR55" s="5">
        <v>1160</v>
      </c>
      <c r="ARS55" s="5">
        <v>1161</v>
      </c>
      <c r="ART55" s="5">
        <v>1162</v>
      </c>
      <c r="ARU55" s="5">
        <v>1163</v>
      </c>
      <c r="ARV55" s="5">
        <v>1164</v>
      </c>
      <c r="ARW55" s="5">
        <v>1165</v>
      </c>
      <c r="ARX55" s="5">
        <v>1166</v>
      </c>
      <c r="ARY55" s="5">
        <v>1167</v>
      </c>
      <c r="ARZ55" s="5">
        <v>1168</v>
      </c>
      <c r="ASA55" s="5">
        <v>1169</v>
      </c>
      <c r="ASB55" s="5">
        <v>1170</v>
      </c>
      <c r="ASC55" s="5">
        <v>1171</v>
      </c>
      <c r="ASD55" s="5">
        <v>1172</v>
      </c>
      <c r="ASE55" s="5">
        <v>1173</v>
      </c>
      <c r="ASF55" s="5">
        <v>1174</v>
      </c>
      <c r="ASG55" s="5">
        <v>1175</v>
      </c>
      <c r="ASH55" s="5">
        <v>1176</v>
      </c>
      <c r="ASI55" s="5">
        <v>1177</v>
      </c>
      <c r="ASJ55" s="5">
        <v>1178</v>
      </c>
      <c r="ASK55" s="5">
        <v>1179</v>
      </c>
      <c r="ASL55" s="5">
        <v>1180</v>
      </c>
      <c r="ASM55" s="5">
        <v>1181</v>
      </c>
      <c r="ASN55" s="5">
        <v>1182</v>
      </c>
      <c r="ASO55" s="5">
        <v>1183</v>
      </c>
      <c r="ASP55" s="5">
        <v>1184</v>
      </c>
      <c r="ASQ55" s="5">
        <v>1185</v>
      </c>
      <c r="ASR55" s="5">
        <v>1186</v>
      </c>
      <c r="ASS55" s="5">
        <v>1187</v>
      </c>
      <c r="AST55" s="5">
        <v>1188</v>
      </c>
      <c r="ASU55" s="5">
        <v>1189</v>
      </c>
      <c r="ASV55" s="5">
        <v>1190</v>
      </c>
      <c r="ASW55" s="5">
        <v>1191</v>
      </c>
      <c r="ASX55" s="5">
        <v>1192</v>
      </c>
      <c r="ASY55" s="5">
        <v>1193</v>
      </c>
      <c r="ASZ55" s="5">
        <v>1194</v>
      </c>
      <c r="ATA55" s="5">
        <v>1195</v>
      </c>
      <c r="ATB55" s="5">
        <v>1196</v>
      </c>
      <c r="ATC55" s="5">
        <v>1197</v>
      </c>
      <c r="ATD55" s="5">
        <v>1198</v>
      </c>
      <c r="ATE55" s="5">
        <v>1199</v>
      </c>
      <c r="ATF55" s="5">
        <v>1200</v>
      </c>
      <c r="ATG55" s="5">
        <v>1201</v>
      </c>
      <c r="ATH55" s="5">
        <v>1202</v>
      </c>
      <c r="ATI55" s="5">
        <v>1203</v>
      </c>
      <c r="ATJ55" s="5">
        <v>1204</v>
      </c>
      <c r="ATK55" s="5">
        <v>1205</v>
      </c>
      <c r="ATL55" s="5">
        <v>1206</v>
      </c>
      <c r="ATM55" s="5">
        <v>1207</v>
      </c>
      <c r="ATN55" s="5">
        <v>1208</v>
      </c>
      <c r="ATO55" s="5">
        <v>1209</v>
      </c>
      <c r="ATP55" s="5">
        <v>1210</v>
      </c>
      <c r="ATQ55" s="5">
        <v>1211</v>
      </c>
      <c r="ATR55" s="5">
        <v>1212</v>
      </c>
      <c r="ATS55" s="5">
        <v>1213</v>
      </c>
      <c r="ATT55" s="5">
        <v>1214</v>
      </c>
      <c r="ATU55" s="5">
        <v>1215</v>
      </c>
      <c r="ATV55" s="5">
        <v>1216</v>
      </c>
      <c r="ATW55" s="5">
        <v>1217</v>
      </c>
      <c r="ATX55" s="5">
        <v>1218</v>
      </c>
      <c r="ATY55" s="5">
        <v>1219</v>
      </c>
      <c r="ATZ55" s="5">
        <v>1220</v>
      </c>
      <c r="AUA55" s="5">
        <v>1221</v>
      </c>
      <c r="AUB55" s="5">
        <v>1222</v>
      </c>
      <c r="AUC55" s="5">
        <v>1223</v>
      </c>
      <c r="AUD55" s="5">
        <v>1224</v>
      </c>
      <c r="AUE55" s="5">
        <v>1225</v>
      </c>
      <c r="AUF55" s="5">
        <v>1226</v>
      </c>
      <c r="AUG55" s="5">
        <v>1227</v>
      </c>
      <c r="AUH55" s="5">
        <v>1228</v>
      </c>
      <c r="AUI55" s="5">
        <v>1229</v>
      </c>
      <c r="AUJ55" s="5">
        <v>1230</v>
      </c>
      <c r="AUK55" s="5">
        <v>1231</v>
      </c>
      <c r="AUL55" s="5">
        <v>1232</v>
      </c>
      <c r="AUM55" s="5">
        <v>1233</v>
      </c>
      <c r="AUN55" s="5">
        <v>1234</v>
      </c>
      <c r="AUO55" s="5">
        <v>1235</v>
      </c>
      <c r="AUP55" s="5">
        <v>1236</v>
      </c>
      <c r="AUQ55" s="5">
        <v>1237</v>
      </c>
      <c r="AUR55" s="5">
        <v>1238</v>
      </c>
      <c r="AUS55" s="5">
        <v>1239</v>
      </c>
      <c r="AUT55" s="5">
        <v>1240</v>
      </c>
      <c r="AUU55" s="5">
        <v>1241</v>
      </c>
      <c r="AUV55" s="5">
        <v>1242</v>
      </c>
      <c r="AUW55" s="5">
        <v>1243</v>
      </c>
      <c r="AUX55" s="5">
        <v>1244</v>
      </c>
      <c r="AUY55" s="5">
        <v>1245</v>
      </c>
      <c r="AUZ55" s="5">
        <v>1246</v>
      </c>
      <c r="AVA55" s="5">
        <v>1247</v>
      </c>
      <c r="AVB55" s="5">
        <v>1248</v>
      </c>
      <c r="AVC55" s="5">
        <v>1249</v>
      </c>
      <c r="AVD55" s="5">
        <v>1250</v>
      </c>
      <c r="AVE55" s="5">
        <v>1251</v>
      </c>
      <c r="AVF55" s="5">
        <v>1252</v>
      </c>
      <c r="AVG55" s="5">
        <v>1253</v>
      </c>
      <c r="AVH55" s="5">
        <v>1254</v>
      </c>
      <c r="AVI55" s="5">
        <v>1255</v>
      </c>
      <c r="AVJ55" s="5">
        <v>1256</v>
      </c>
      <c r="AVK55" s="5">
        <v>1257</v>
      </c>
      <c r="AVL55" s="5">
        <v>1258</v>
      </c>
      <c r="AVM55" s="5">
        <v>1259</v>
      </c>
      <c r="AVN55" s="5">
        <v>1260</v>
      </c>
      <c r="AVO55" s="5">
        <v>1261</v>
      </c>
      <c r="AVP55" s="5">
        <v>1262</v>
      </c>
      <c r="AVQ55" s="5">
        <v>1263</v>
      </c>
      <c r="AVR55" s="5">
        <v>1264</v>
      </c>
      <c r="AVS55" s="5">
        <v>1265</v>
      </c>
      <c r="AVT55" s="5">
        <v>1266</v>
      </c>
      <c r="AVU55" s="5">
        <v>1267</v>
      </c>
      <c r="AVV55" s="5">
        <v>1268</v>
      </c>
      <c r="AVW55" s="5">
        <v>1269</v>
      </c>
      <c r="AVX55" s="5">
        <v>1270</v>
      </c>
      <c r="AVY55" s="5">
        <v>1271</v>
      </c>
      <c r="AVZ55" s="5">
        <v>1272</v>
      </c>
      <c r="AWA55" s="5">
        <v>1273</v>
      </c>
      <c r="AWB55" s="5">
        <v>1274</v>
      </c>
      <c r="AWC55" s="5">
        <v>1275</v>
      </c>
      <c r="AWD55" s="5">
        <v>1276</v>
      </c>
      <c r="AWE55" s="5">
        <v>1277</v>
      </c>
      <c r="AWF55" s="5">
        <v>1278</v>
      </c>
      <c r="AWG55" s="5">
        <v>1279</v>
      </c>
      <c r="AWH55" s="5">
        <v>1280</v>
      </c>
      <c r="AWI55" s="5">
        <v>1281</v>
      </c>
      <c r="AWJ55" s="5">
        <v>1282</v>
      </c>
      <c r="AWK55" s="5">
        <v>1283</v>
      </c>
      <c r="AWL55" s="5">
        <v>1284</v>
      </c>
      <c r="AWM55" s="5">
        <v>1285</v>
      </c>
      <c r="AWN55" s="5">
        <v>1286</v>
      </c>
      <c r="AWO55" s="5">
        <v>1287</v>
      </c>
      <c r="AWP55" s="5">
        <v>1288</v>
      </c>
      <c r="AWQ55" s="5">
        <v>1289</v>
      </c>
      <c r="AWR55" s="5">
        <v>1290</v>
      </c>
      <c r="AWS55" s="5">
        <v>1291</v>
      </c>
      <c r="AWT55" s="5">
        <v>1292</v>
      </c>
      <c r="AWU55" s="5">
        <v>1293</v>
      </c>
      <c r="AWV55" s="5">
        <v>1294</v>
      </c>
      <c r="AWW55" s="5">
        <v>1295</v>
      </c>
      <c r="AWX55" s="5">
        <v>1296</v>
      </c>
      <c r="AWY55" s="5">
        <v>1297</v>
      </c>
      <c r="AWZ55" s="5">
        <v>1298</v>
      </c>
      <c r="AXA55" s="5">
        <v>1299</v>
      </c>
      <c r="AXB55" s="5">
        <v>1300</v>
      </c>
      <c r="AXC55" s="5">
        <v>1301</v>
      </c>
      <c r="AXD55" s="5">
        <v>1302</v>
      </c>
      <c r="AXE55" s="5">
        <v>1303</v>
      </c>
      <c r="AXF55" s="5">
        <v>1304</v>
      </c>
      <c r="AXG55" s="5">
        <v>1305</v>
      </c>
      <c r="AXH55" s="5">
        <v>1306</v>
      </c>
      <c r="AXI55" s="5">
        <v>1307</v>
      </c>
      <c r="AXJ55" s="5">
        <v>1308</v>
      </c>
      <c r="AXK55" s="5">
        <v>1309</v>
      </c>
      <c r="AXL55" s="5">
        <v>1310</v>
      </c>
      <c r="AXM55" s="5">
        <v>1311</v>
      </c>
      <c r="AXN55" s="5">
        <v>1312</v>
      </c>
      <c r="AXO55" s="5">
        <v>1313</v>
      </c>
      <c r="AXP55" s="5">
        <v>1314</v>
      </c>
      <c r="AXQ55" s="5">
        <v>1315</v>
      </c>
      <c r="AXR55" s="5">
        <v>1316</v>
      </c>
      <c r="AXS55" s="5">
        <v>1317</v>
      </c>
      <c r="AXT55" s="5">
        <v>1318</v>
      </c>
      <c r="AXU55" s="5">
        <v>1319</v>
      </c>
      <c r="AXV55" s="5">
        <v>1320</v>
      </c>
      <c r="AXW55" s="5">
        <v>1321</v>
      </c>
      <c r="AXX55" s="5">
        <v>1322</v>
      </c>
      <c r="AXY55" s="5">
        <v>1323</v>
      </c>
      <c r="AXZ55" s="5">
        <v>1324</v>
      </c>
      <c r="AYA55" s="5">
        <v>1325</v>
      </c>
      <c r="AYB55" s="5">
        <v>1326</v>
      </c>
      <c r="AYC55" s="5">
        <v>1327</v>
      </c>
      <c r="AYD55" s="5">
        <v>1328</v>
      </c>
      <c r="AYE55" s="5">
        <v>1329</v>
      </c>
      <c r="AYF55" s="5">
        <v>1330</v>
      </c>
      <c r="AYG55" s="5">
        <v>1331</v>
      </c>
      <c r="AYH55" s="5">
        <v>1332</v>
      </c>
      <c r="AYI55" s="5">
        <v>1333</v>
      </c>
      <c r="AYJ55" s="5">
        <v>1334</v>
      </c>
      <c r="AYK55" s="5">
        <v>1335</v>
      </c>
      <c r="AYL55" s="5">
        <v>1336</v>
      </c>
      <c r="AYM55" s="5">
        <v>1337</v>
      </c>
      <c r="AYN55" s="5">
        <v>1338</v>
      </c>
      <c r="AYO55" s="5">
        <v>1339</v>
      </c>
      <c r="AYP55" s="5">
        <v>1340</v>
      </c>
      <c r="AYQ55" s="5">
        <v>1341</v>
      </c>
      <c r="AYR55" s="5">
        <v>1342</v>
      </c>
      <c r="AYS55" s="5">
        <v>1343</v>
      </c>
      <c r="AYT55" s="5">
        <v>1344</v>
      </c>
      <c r="AYU55" s="5">
        <v>1345</v>
      </c>
      <c r="AYV55" s="5">
        <v>1346</v>
      </c>
      <c r="AYW55" s="5">
        <v>1347</v>
      </c>
      <c r="AYX55" s="5">
        <v>1348</v>
      </c>
      <c r="AYY55" s="5">
        <v>1349</v>
      </c>
      <c r="AYZ55" s="5">
        <v>1350</v>
      </c>
      <c r="AZA55" s="5">
        <v>1351</v>
      </c>
      <c r="AZB55" s="5">
        <v>1352</v>
      </c>
      <c r="AZC55" s="5">
        <v>1353</v>
      </c>
      <c r="AZD55" s="5">
        <v>1354</v>
      </c>
      <c r="AZE55" s="5">
        <v>1355</v>
      </c>
      <c r="AZF55" s="5">
        <v>1356</v>
      </c>
      <c r="AZG55" s="5">
        <v>1357</v>
      </c>
      <c r="AZH55" s="5">
        <v>1358</v>
      </c>
      <c r="AZI55" s="5">
        <v>1359</v>
      </c>
      <c r="AZJ55" s="5">
        <v>1360</v>
      </c>
      <c r="AZK55" s="5">
        <v>1361</v>
      </c>
      <c r="AZL55" s="5">
        <v>1362</v>
      </c>
      <c r="AZM55" s="5">
        <v>1363</v>
      </c>
      <c r="AZN55" s="5">
        <v>1364</v>
      </c>
      <c r="AZO55" s="5">
        <v>1365</v>
      </c>
      <c r="AZP55" s="5">
        <v>1366</v>
      </c>
      <c r="AZQ55" s="5">
        <v>1367</v>
      </c>
      <c r="AZR55" s="5">
        <v>1368</v>
      </c>
      <c r="AZS55" s="5">
        <v>1369</v>
      </c>
      <c r="AZT55" s="5">
        <v>1370</v>
      </c>
      <c r="AZU55" s="5">
        <v>1371</v>
      </c>
      <c r="AZV55" s="5">
        <v>1372</v>
      </c>
      <c r="AZW55" s="5">
        <v>1373</v>
      </c>
      <c r="AZX55" s="5">
        <v>1374</v>
      </c>
      <c r="AZY55" s="5">
        <v>1375</v>
      </c>
      <c r="AZZ55" s="5">
        <v>1376</v>
      </c>
      <c r="BAA55" s="5">
        <v>1377</v>
      </c>
      <c r="BAB55" s="5">
        <v>1378</v>
      </c>
      <c r="BAC55" s="5">
        <v>1379</v>
      </c>
      <c r="BAD55" s="5">
        <v>1380</v>
      </c>
      <c r="BAE55" s="5">
        <v>1381</v>
      </c>
      <c r="BAF55" s="5">
        <v>1382</v>
      </c>
      <c r="BAG55" s="5">
        <v>1383</v>
      </c>
      <c r="BAH55" s="5">
        <v>1384</v>
      </c>
      <c r="BAI55" s="5">
        <v>1385</v>
      </c>
      <c r="BAJ55" s="5">
        <v>1386</v>
      </c>
      <c r="BAK55" s="5">
        <v>1387</v>
      </c>
      <c r="BAL55" s="5">
        <v>1388</v>
      </c>
      <c r="BAM55" s="5">
        <v>1389</v>
      </c>
      <c r="BAN55" s="5">
        <v>1390</v>
      </c>
      <c r="BAO55" s="5">
        <v>1391</v>
      </c>
      <c r="BAP55" s="5">
        <v>1392</v>
      </c>
      <c r="BAQ55" s="5">
        <v>1393</v>
      </c>
      <c r="BAR55" s="5">
        <v>1394</v>
      </c>
      <c r="BAS55" s="5">
        <v>1395</v>
      </c>
      <c r="BAT55" s="5">
        <v>1396</v>
      </c>
      <c r="BAU55" s="5">
        <v>1397</v>
      </c>
      <c r="BAV55" s="5">
        <v>1398</v>
      </c>
      <c r="BAW55" s="5">
        <v>1399</v>
      </c>
      <c r="BAX55" s="5">
        <v>1400</v>
      </c>
      <c r="BAY55" s="5">
        <v>1401</v>
      </c>
      <c r="BAZ55" s="5">
        <v>1402</v>
      </c>
      <c r="BBA55" s="5">
        <v>1403</v>
      </c>
      <c r="BBB55" s="5">
        <v>1404</v>
      </c>
      <c r="BBC55" s="5">
        <v>1405</v>
      </c>
      <c r="BBD55" s="5">
        <v>1406</v>
      </c>
      <c r="BBE55" s="5">
        <v>1407</v>
      </c>
      <c r="BBF55" s="5">
        <v>1408</v>
      </c>
      <c r="BBG55" s="5">
        <v>1409</v>
      </c>
      <c r="BBH55" s="5">
        <v>1410</v>
      </c>
      <c r="BBI55" s="5">
        <v>1411</v>
      </c>
      <c r="BBJ55" s="5">
        <v>1412</v>
      </c>
      <c r="BBK55" s="5">
        <v>1413</v>
      </c>
      <c r="BBL55" s="5">
        <v>1414</v>
      </c>
      <c r="BBM55" s="5">
        <v>1415</v>
      </c>
      <c r="BBN55" s="5">
        <v>1416</v>
      </c>
      <c r="BBO55" s="5">
        <v>1417</v>
      </c>
      <c r="BBP55" s="5">
        <v>1418</v>
      </c>
      <c r="BBQ55" s="5">
        <v>1419</v>
      </c>
      <c r="BBR55" s="5">
        <v>1420</v>
      </c>
      <c r="BBS55" s="5">
        <v>1421</v>
      </c>
      <c r="BBT55" s="5">
        <v>1422</v>
      </c>
      <c r="BBU55" s="5">
        <v>1423</v>
      </c>
      <c r="BBV55" s="5">
        <v>1424</v>
      </c>
      <c r="BBW55" s="5">
        <v>1425</v>
      </c>
      <c r="BBX55" s="5">
        <v>1426</v>
      </c>
      <c r="BBY55" s="5">
        <v>1427</v>
      </c>
      <c r="BBZ55" s="5">
        <v>1428</v>
      </c>
      <c r="BCA55" s="5">
        <v>1429</v>
      </c>
      <c r="BCB55" s="5">
        <v>1430</v>
      </c>
      <c r="BCC55" s="5">
        <v>1431</v>
      </c>
      <c r="BCD55" s="5">
        <v>1432</v>
      </c>
      <c r="BCE55" s="5">
        <v>1433</v>
      </c>
      <c r="BCF55" s="5">
        <v>1434</v>
      </c>
      <c r="BCG55" s="5">
        <v>1435</v>
      </c>
      <c r="BCH55" s="5">
        <v>1436</v>
      </c>
      <c r="BCI55" s="5">
        <v>1437</v>
      </c>
      <c r="BCJ55" s="5">
        <v>1438</v>
      </c>
      <c r="BCK55" s="5">
        <v>1439</v>
      </c>
      <c r="BCL55" s="5">
        <v>1440</v>
      </c>
      <c r="BCM55" s="5">
        <v>1441</v>
      </c>
      <c r="BCN55" s="5">
        <v>1442</v>
      </c>
      <c r="BCO55" s="5">
        <v>1443</v>
      </c>
      <c r="BCP55" s="5">
        <v>1444</v>
      </c>
      <c r="BCQ55" s="5">
        <v>1445</v>
      </c>
      <c r="BCR55" s="5">
        <v>1446</v>
      </c>
      <c r="BCS55" s="5">
        <v>1447</v>
      </c>
      <c r="BCT55" s="5">
        <v>1448</v>
      </c>
      <c r="BCU55" s="5">
        <v>1449</v>
      </c>
      <c r="BCV55" s="5">
        <v>1450</v>
      </c>
      <c r="BCW55" s="5">
        <v>1451</v>
      </c>
      <c r="BCX55" s="5">
        <v>1452</v>
      </c>
      <c r="BCY55" s="5">
        <v>1453</v>
      </c>
      <c r="BCZ55" s="5">
        <v>1454</v>
      </c>
      <c r="BDA55" s="5">
        <v>1455</v>
      </c>
      <c r="BDB55" s="5">
        <v>1456</v>
      </c>
      <c r="BDC55" s="5">
        <v>1457</v>
      </c>
      <c r="BDD55" s="5">
        <v>1458</v>
      </c>
      <c r="BDE55" s="5">
        <v>1459</v>
      </c>
      <c r="BDF55" s="5">
        <v>1460</v>
      </c>
      <c r="BDG55" s="5">
        <v>1461</v>
      </c>
      <c r="BDH55" s="5">
        <v>1462</v>
      </c>
      <c r="BDI55" s="5">
        <v>1463</v>
      </c>
      <c r="BDJ55" s="5">
        <v>1464</v>
      </c>
      <c r="BDK55" s="5">
        <v>1465</v>
      </c>
      <c r="BDL55" s="5">
        <v>1466</v>
      </c>
      <c r="BDM55" s="5">
        <v>1467</v>
      </c>
      <c r="BDN55" s="5">
        <v>1468</v>
      </c>
      <c r="BDO55" s="5">
        <v>1469</v>
      </c>
      <c r="BDP55" s="5">
        <v>1470</v>
      </c>
      <c r="BDQ55" s="5">
        <v>1471</v>
      </c>
      <c r="BDR55" s="5">
        <v>1472</v>
      </c>
      <c r="BDS55" s="5">
        <v>1473</v>
      </c>
      <c r="BDT55" s="5">
        <v>1474</v>
      </c>
      <c r="BDU55" s="5">
        <v>1475</v>
      </c>
      <c r="BDV55" s="5">
        <v>1476</v>
      </c>
      <c r="BDW55" s="5">
        <v>1477</v>
      </c>
      <c r="BDX55" s="5">
        <v>1478</v>
      </c>
      <c r="BDY55" s="5">
        <v>1479</v>
      </c>
      <c r="BDZ55" s="5">
        <v>1480</v>
      </c>
      <c r="BEA55" s="5">
        <v>1481</v>
      </c>
      <c r="BEB55" s="5">
        <v>1482</v>
      </c>
      <c r="BEC55" s="5">
        <v>1483</v>
      </c>
      <c r="BED55" s="5">
        <v>1484</v>
      </c>
      <c r="BEE55" s="5">
        <v>1485</v>
      </c>
      <c r="BEF55" s="5">
        <v>1486</v>
      </c>
      <c r="BEG55" s="5">
        <v>1487</v>
      </c>
      <c r="BEH55" s="5">
        <v>1488</v>
      </c>
      <c r="BEI55" s="5">
        <v>1489</v>
      </c>
      <c r="BEJ55" s="5">
        <v>1490</v>
      </c>
      <c r="BEK55" s="5">
        <v>1491</v>
      </c>
      <c r="BEL55" s="5">
        <v>1492</v>
      </c>
      <c r="BEM55" s="5">
        <v>1493</v>
      </c>
      <c r="BEN55" s="5">
        <v>1494</v>
      </c>
      <c r="BEO55" s="5">
        <v>1495</v>
      </c>
      <c r="BEP55" s="5">
        <v>1496</v>
      </c>
      <c r="BEQ55" s="5">
        <v>1497</v>
      </c>
      <c r="BER55" s="5">
        <v>1498</v>
      </c>
      <c r="BES55" s="5">
        <v>1499</v>
      </c>
      <c r="BET55" s="5">
        <v>1500</v>
      </c>
      <c r="BEU55" s="5">
        <v>1501</v>
      </c>
      <c r="BEV55" s="5">
        <v>1502</v>
      </c>
      <c r="BEW55" s="5">
        <v>1503</v>
      </c>
      <c r="BEX55" s="5">
        <v>1504</v>
      </c>
      <c r="BEY55" s="5">
        <v>1505</v>
      </c>
      <c r="BEZ55" s="5">
        <v>1506</v>
      </c>
      <c r="BFA55" s="5">
        <v>1507</v>
      </c>
      <c r="BFB55" s="5">
        <v>1508</v>
      </c>
      <c r="BFC55" s="5">
        <v>1509</v>
      </c>
      <c r="BFD55" s="5">
        <v>1510</v>
      </c>
      <c r="BFE55" s="5">
        <v>1511</v>
      </c>
      <c r="BFF55" s="5">
        <v>1512</v>
      </c>
      <c r="BFG55" s="5">
        <v>1513</v>
      </c>
      <c r="BFH55" s="5">
        <v>1514</v>
      </c>
      <c r="BFI55" s="5">
        <v>1515</v>
      </c>
      <c r="BFJ55" s="5">
        <v>1516</v>
      </c>
      <c r="BFK55" s="5">
        <v>1517</v>
      </c>
      <c r="BFL55" s="5">
        <v>1518</v>
      </c>
      <c r="BFM55" s="5">
        <v>1519</v>
      </c>
      <c r="BFN55" s="5">
        <v>1520</v>
      </c>
      <c r="BFO55" s="5">
        <v>1521</v>
      </c>
      <c r="BFP55" s="5">
        <v>1522</v>
      </c>
      <c r="BFQ55" s="5">
        <v>1523</v>
      </c>
      <c r="BFR55" s="5">
        <v>1524</v>
      </c>
      <c r="BFS55" s="5">
        <v>1525</v>
      </c>
      <c r="BFT55" s="5">
        <v>1526</v>
      </c>
      <c r="BFU55" s="5">
        <v>1527</v>
      </c>
      <c r="BFV55" s="5">
        <v>1528</v>
      </c>
      <c r="BFW55" s="5">
        <v>1529</v>
      </c>
      <c r="BFX55" s="5">
        <v>1530</v>
      </c>
      <c r="BFY55" s="5">
        <v>1531</v>
      </c>
      <c r="BFZ55" s="5">
        <v>1532</v>
      </c>
      <c r="BGA55" s="5">
        <v>1533</v>
      </c>
      <c r="BGB55" s="5">
        <v>1534</v>
      </c>
      <c r="BGC55" s="5">
        <v>1535</v>
      </c>
      <c r="BGD55" s="5">
        <v>1536</v>
      </c>
      <c r="BGE55" s="5">
        <v>1537</v>
      </c>
      <c r="BGF55" s="5">
        <v>1538</v>
      </c>
      <c r="BGG55" s="5">
        <v>1539</v>
      </c>
      <c r="BGH55" s="5">
        <v>1540</v>
      </c>
      <c r="BGI55" s="5">
        <v>1541</v>
      </c>
      <c r="BGJ55" s="5">
        <v>1542</v>
      </c>
      <c r="BGK55" s="5">
        <v>1543</v>
      </c>
      <c r="BGL55" s="5">
        <v>1544</v>
      </c>
      <c r="BGM55" s="5">
        <v>1545</v>
      </c>
      <c r="BGN55" s="5">
        <v>1546</v>
      </c>
      <c r="BGO55" s="5">
        <v>1547</v>
      </c>
      <c r="BGP55" s="5">
        <v>1548</v>
      </c>
      <c r="BGQ55" s="5">
        <v>1549</v>
      </c>
      <c r="BGR55" s="5">
        <v>1550</v>
      </c>
      <c r="BGS55" s="5">
        <v>1551</v>
      </c>
      <c r="BGT55" s="5">
        <v>1552</v>
      </c>
      <c r="BGU55" s="5">
        <v>1553</v>
      </c>
      <c r="BGV55" s="5">
        <v>1554</v>
      </c>
      <c r="BGW55" s="5">
        <v>1555</v>
      </c>
      <c r="BGX55" s="5">
        <v>1556</v>
      </c>
      <c r="BGY55" s="5">
        <v>1557</v>
      </c>
      <c r="BGZ55" s="5">
        <v>1558</v>
      </c>
      <c r="BHA55" s="5">
        <v>1559</v>
      </c>
      <c r="BHB55" s="5">
        <v>1560</v>
      </c>
      <c r="BHC55" s="5">
        <v>1561</v>
      </c>
      <c r="BHD55" s="5">
        <v>1562</v>
      </c>
      <c r="BHE55" s="5">
        <v>1563</v>
      </c>
      <c r="BHF55" s="5">
        <v>1564</v>
      </c>
      <c r="BHG55" s="5">
        <v>1565</v>
      </c>
      <c r="BHH55" s="5">
        <v>1566</v>
      </c>
      <c r="BHI55" s="5">
        <v>1567</v>
      </c>
      <c r="BHJ55" s="5">
        <v>1568</v>
      </c>
      <c r="BHK55" s="5">
        <v>1569</v>
      </c>
      <c r="BHL55" s="5">
        <v>1570</v>
      </c>
      <c r="BHM55" s="5">
        <v>1571</v>
      </c>
      <c r="BHN55" s="5">
        <v>1572</v>
      </c>
      <c r="BHO55" s="5">
        <v>1573</v>
      </c>
      <c r="BHP55" s="5">
        <v>1574</v>
      </c>
      <c r="BHQ55" s="5">
        <v>1575</v>
      </c>
      <c r="BHR55" s="5">
        <v>1576</v>
      </c>
      <c r="BHS55" s="5">
        <v>1577</v>
      </c>
      <c r="BHT55" s="5">
        <v>1578</v>
      </c>
      <c r="BHU55" s="5">
        <v>1579</v>
      </c>
      <c r="BHV55" s="5">
        <v>1580</v>
      </c>
      <c r="BHW55" s="5">
        <v>1581</v>
      </c>
      <c r="BHX55" s="5">
        <v>1582</v>
      </c>
      <c r="BHY55" s="5">
        <v>1583</v>
      </c>
      <c r="BHZ55" s="5">
        <v>1584</v>
      </c>
      <c r="BIA55" s="5">
        <v>1585</v>
      </c>
      <c r="BIB55" s="5">
        <v>1586</v>
      </c>
      <c r="BIC55" s="5">
        <v>1587</v>
      </c>
      <c r="BID55" s="5">
        <v>1588</v>
      </c>
      <c r="BIE55" s="5">
        <v>1589</v>
      </c>
      <c r="BIF55" s="5">
        <v>1590</v>
      </c>
      <c r="BIG55" s="5">
        <v>1591</v>
      </c>
      <c r="BIH55" s="5">
        <v>1592</v>
      </c>
      <c r="BII55" s="5">
        <v>1593</v>
      </c>
      <c r="BIJ55" s="5">
        <v>1594</v>
      </c>
      <c r="BIK55" s="5">
        <v>1595</v>
      </c>
      <c r="BIL55" s="5">
        <v>4789</v>
      </c>
      <c r="BIM55" s="5">
        <v>1597</v>
      </c>
      <c r="BIN55" s="5">
        <v>1598</v>
      </c>
      <c r="BIO55" s="5">
        <v>1599</v>
      </c>
      <c r="BIP55" s="5">
        <v>1600</v>
      </c>
      <c r="BIQ55" s="5">
        <v>1601</v>
      </c>
      <c r="BIR55" s="5">
        <v>1602</v>
      </c>
      <c r="BIS55" s="5">
        <v>1603</v>
      </c>
      <c r="BIT55" s="5">
        <v>1604</v>
      </c>
      <c r="BIU55" s="5">
        <v>1605</v>
      </c>
      <c r="BIV55" s="5">
        <v>1606</v>
      </c>
      <c r="BIW55" s="5">
        <v>1607</v>
      </c>
      <c r="BIX55" s="5">
        <v>1608</v>
      </c>
      <c r="BIY55" s="5">
        <v>1609</v>
      </c>
      <c r="BIZ55" s="5">
        <v>1610</v>
      </c>
      <c r="BJA55" s="5">
        <v>1611</v>
      </c>
      <c r="BJB55" s="5">
        <v>1612</v>
      </c>
      <c r="BJC55" s="5">
        <v>1613</v>
      </c>
      <c r="BJD55" s="5">
        <v>1614</v>
      </c>
      <c r="BJE55" s="5">
        <v>1615</v>
      </c>
      <c r="BJF55" s="5">
        <v>1616</v>
      </c>
      <c r="BJG55" s="5">
        <v>1617</v>
      </c>
      <c r="BJH55" s="5">
        <v>1618</v>
      </c>
      <c r="BJI55" s="5">
        <v>1619</v>
      </c>
      <c r="BJJ55" s="5">
        <v>1620</v>
      </c>
      <c r="BJK55" s="5">
        <v>1621</v>
      </c>
      <c r="BJL55" s="5">
        <v>1622</v>
      </c>
      <c r="BJM55" s="5">
        <v>1623</v>
      </c>
      <c r="BJN55" s="5">
        <v>1624</v>
      </c>
      <c r="BJO55" s="5">
        <v>1625</v>
      </c>
      <c r="BJP55" s="5">
        <v>1626</v>
      </c>
      <c r="BJQ55" s="5">
        <v>1627</v>
      </c>
      <c r="BJR55" s="5">
        <v>1628</v>
      </c>
      <c r="BJS55" s="5">
        <v>1629</v>
      </c>
      <c r="BJT55" s="5">
        <v>1630</v>
      </c>
      <c r="BJU55" s="5">
        <v>1631</v>
      </c>
      <c r="BJV55" s="5">
        <v>1632</v>
      </c>
      <c r="BJW55" s="5">
        <v>1633</v>
      </c>
      <c r="BJX55" s="5">
        <v>1634</v>
      </c>
      <c r="BJY55" s="5">
        <v>1635</v>
      </c>
      <c r="BJZ55" s="5">
        <v>1636</v>
      </c>
      <c r="BKA55" s="5">
        <v>1637</v>
      </c>
      <c r="BKB55" s="5">
        <v>1638</v>
      </c>
      <c r="BKC55" s="5">
        <v>1639</v>
      </c>
      <c r="BKD55" s="5">
        <v>1640</v>
      </c>
      <c r="BKE55" s="5">
        <v>1641</v>
      </c>
      <c r="BKF55" s="5">
        <v>1642</v>
      </c>
      <c r="BKG55" s="5">
        <v>1643</v>
      </c>
      <c r="BKH55" s="5">
        <v>1644</v>
      </c>
      <c r="BKI55" s="5">
        <v>1645</v>
      </c>
      <c r="BKJ55" s="5">
        <v>1646</v>
      </c>
      <c r="BKK55" s="5">
        <v>1647</v>
      </c>
      <c r="BKL55" s="5">
        <v>1648</v>
      </c>
      <c r="BKM55" s="5">
        <v>1649</v>
      </c>
      <c r="BKN55" s="5">
        <v>1650</v>
      </c>
      <c r="BKO55" s="5">
        <v>1651</v>
      </c>
      <c r="BKP55" s="5">
        <v>1652</v>
      </c>
      <c r="BKQ55" s="5">
        <v>1653</v>
      </c>
      <c r="BKR55" s="5">
        <v>1654</v>
      </c>
      <c r="BKS55" s="5">
        <v>1655</v>
      </c>
      <c r="BKT55" s="5">
        <v>1656</v>
      </c>
      <c r="BKU55" s="5">
        <v>1657</v>
      </c>
      <c r="BKV55" s="5">
        <v>1658</v>
      </c>
      <c r="BKW55" s="5">
        <v>1659</v>
      </c>
      <c r="BKX55" s="5">
        <v>1660</v>
      </c>
      <c r="BKY55" s="5">
        <v>1661</v>
      </c>
      <c r="BKZ55" s="5">
        <v>1662</v>
      </c>
      <c r="BLA55" s="5">
        <v>1663</v>
      </c>
      <c r="BLB55" s="5">
        <v>1664</v>
      </c>
      <c r="BLC55" s="5">
        <v>1665</v>
      </c>
      <c r="BLD55" s="5">
        <v>1666</v>
      </c>
      <c r="BLE55" s="5">
        <v>1667</v>
      </c>
      <c r="BLF55" s="5">
        <v>1668</v>
      </c>
      <c r="BLG55" s="5">
        <v>1669</v>
      </c>
      <c r="BLH55" s="5">
        <v>1670</v>
      </c>
      <c r="BLI55" s="5">
        <v>1671</v>
      </c>
      <c r="BLJ55" s="5">
        <v>1672</v>
      </c>
      <c r="BLK55" s="5">
        <v>1673</v>
      </c>
      <c r="BLL55" s="5">
        <v>1674</v>
      </c>
      <c r="BLM55" s="5">
        <v>1675</v>
      </c>
      <c r="BLN55" s="5">
        <v>1676</v>
      </c>
      <c r="BLO55" s="5">
        <v>1677</v>
      </c>
      <c r="BLP55" s="5">
        <v>1678</v>
      </c>
      <c r="BLQ55" s="5">
        <v>1679</v>
      </c>
      <c r="BLR55" s="5">
        <v>1680</v>
      </c>
      <c r="BLS55" s="5">
        <v>1681</v>
      </c>
      <c r="BLT55" s="5">
        <v>1682</v>
      </c>
      <c r="BLU55" s="5">
        <v>1683</v>
      </c>
      <c r="BLV55" s="5">
        <v>1684</v>
      </c>
      <c r="BLW55" s="5">
        <v>1685</v>
      </c>
      <c r="BLX55" s="5">
        <v>1686</v>
      </c>
      <c r="BLY55" s="5">
        <v>1687</v>
      </c>
      <c r="BLZ55" s="5">
        <v>1688</v>
      </c>
      <c r="BMA55" s="5">
        <v>1689</v>
      </c>
      <c r="BMB55" s="5">
        <v>1690</v>
      </c>
      <c r="BMC55" s="5">
        <v>1691</v>
      </c>
      <c r="BMD55" s="5">
        <v>1692</v>
      </c>
      <c r="BME55" s="5">
        <v>1693</v>
      </c>
      <c r="BMF55" s="5">
        <v>1694</v>
      </c>
      <c r="BMG55" s="5">
        <v>1695</v>
      </c>
      <c r="BMH55" s="5">
        <v>1696</v>
      </c>
      <c r="BMI55" s="5">
        <v>1697</v>
      </c>
      <c r="BMJ55" s="5">
        <v>1698</v>
      </c>
      <c r="BMK55" s="5">
        <v>1699</v>
      </c>
      <c r="BML55" s="5">
        <v>1700</v>
      </c>
      <c r="BMM55" s="5">
        <v>1701</v>
      </c>
      <c r="BMN55" s="5">
        <v>1702</v>
      </c>
      <c r="BMO55" s="5">
        <v>1703</v>
      </c>
      <c r="BMP55" s="5">
        <v>1704</v>
      </c>
      <c r="BMQ55" s="5">
        <v>1705</v>
      </c>
      <c r="BMR55" s="5">
        <v>1706</v>
      </c>
      <c r="BMS55" s="5">
        <v>1707</v>
      </c>
      <c r="BMT55" s="5">
        <v>1708</v>
      </c>
      <c r="BMU55" s="5">
        <v>1709</v>
      </c>
      <c r="BMV55" s="5">
        <v>1710</v>
      </c>
      <c r="BMW55" s="5">
        <v>1711</v>
      </c>
      <c r="BMX55" s="5">
        <v>1712</v>
      </c>
      <c r="BMY55" s="5">
        <v>1713</v>
      </c>
      <c r="BMZ55" s="5">
        <v>1714</v>
      </c>
      <c r="BNA55" s="5">
        <v>1715</v>
      </c>
      <c r="BNB55" s="5">
        <v>1716</v>
      </c>
      <c r="BNC55" s="5">
        <v>1717</v>
      </c>
      <c r="BND55" s="5">
        <v>1718</v>
      </c>
      <c r="BNE55" s="5">
        <v>1719</v>
      </c>
      <c r="BNF55" s="5">
        <v>1720</v>
      </c>
      <c r="BNG55" s="5">
        <v>1721</v>
      </c>
      <c r="BNH55" s="5">
        <v>1722</v>
      </c>
      <c r="BNI55" s="5">
        <v>1723</v>
      </c>
      <c r="BNJ55" s="5">
        <v>1724</v>
      </c>
      <c r="BNK55" s="5">
        <v>1725</v>
      </c>
      <c r="BNL55" s="5">
        <v>1726</v>
      </c>
      <c r="BNM55" s="5">
        <v>1727</v>
      </c>
      <c r="BNN55" s="5">
        <v>1728</v>
      </c>
      <c r="BNO55" s="5">
        <v>1729</v>
      </c>
      <c r="BNP55" s="5">
        <v>1730</v>
      </c>
      <c r="BNQ55" s="5">
        <v>1731</v>
      </c>
      <c r="BNR55" s="5">
        <v>1732</v>
      </c>
      <c r="BNS55" s="5">
        <v>1733</v>
      </c>
      <c r="BNT55" s="5">
        <v>1734</v>
      </c>
      <c r="BNU55" s="5">
        <v>1735</v>
      </c>
      <c r="BNV55" s="5">
        <v>1736</v>
      </c>
      <c r="BNW55" s="5">
        <v>1737</v>
      </c>
      <c r="BNX55" s="5">
        <v>1738</v>
      </c>
      <c r="BNY55" s="5">
        <v>1739</v>
      </c>
      <c r="BNZ55" s="5">
        <v>1740</v>
      </c>
      <c r="BOA55" s="5">
        <v>1741</v>
      </c>
      <c r="BOB55" s="5">
        <v>1742</v>
      </c>
      <c r="BOC55" s="5">
        <v>1743</v>
      </c>
      <c r="BOD55" s="5">
        <v>1744</v>
      </c>
      <c r="BOE55" s="5">
        <v>1745</v>
      </c>
      <c r="BOF55" s="5">
        <v>1746</v>
      </c>
      <c r="BOG55" s="5">
        <v>1747</v>
      </c>
      <c r="BOH55" s="5">
        <v>1748</v>
      </c>
      <c r="BOI55" s="5">
        <v>1749</v>
      </c>
      <c r="BOJ55" s="5">
        <v>1750</v>
      </c>
      <c r="BOK55" s="5">
        <v>1751</v>
      </c>
      <c r="BOL55" s="5">
        <v>1752</v>
      </c>
      <c r="BOM55" s="5">
        <v>1753</v>
      </c>
      <c r="BON55" s="5">
        <v>1754</v>
      </c>
      <c r="BOO55" s="5">
        <v>1755</v>
      </c>
      <c r="BOP55" s="5">
        <v>1756</v>
      </c>
      <c r="BOQ55" s="5">
        <v>1757</v>
      </c>
      <c r="BOR55" s="5">
        <v>1758</v>
      </c>
      <c r="BOS55" s="5">
        <v>1759</v>
      </c>
      <c r="BOT55" s="5">
        <v>1760</v>
      </c>
      <c r="BOU55" s="5">
        <v>1761</v>
      </c>
      <c r="BOV55" s="5">
        <v>1762</v>
      </c>
      <c r="BOW55" s="5">
        <v>1763</v>
      </c>
      <c r="BOX55" s="5">
        <v>1764</v>
      </c>
      <c r="BOY55" s="5">
        <v>1765</v>
      </c>
      <c r="BOZ55" s="5">
        <v>1766</v>
      </c>
      <c r="BPA55" s="5">
        <v>1767</v>
      </c>
      <c r="BPB55" s="5">
        <v>1768</v>
      </c>
      <c r="BPC55" s="5">
        <v>1769</v>
      </c>
      <c r="BPD55" s="5">
        <v>1770</v>
      </c>
      <c r="BPE55" s="5">
        <v>1771</v>
      </c>
      <c r="BPF55" s="5">
        <v>1772</v>
      </c>
      <c r="BPG55" s="5">
        <v>1773</v>
      </c>
      <c r="BPH55" s="5">
        <v>1774</v>
      </c>
      <c r="BPI55" s="5">
        <v>1775</v>
      </c>
      <c r="BPJ55" s="5">
        <v>1776</v>
      </c>
      <c r="BPK55" s="5">
        <v>1777</v>
      </c>
      <c r="BPL55" s="5">
        <v>1778</v>
      </c>
      <c r="BPM55" s="5">
        <v>1779</v>
      </c>
      <c r="BPN55" s="5">
        <v>1780</v>
      </c>
      <c r="BPO55" s="5">
        <v>1781</v>
      </c>
      <c r="BPP55" s="5">
        <v>1782</v>
      </c>
      <c r="BPQ55" s="5">
        <v>1783</v>
      </c>
      <c r="BPR55" s="5">
        <v>1784</v>
      </c>
      <c r="BPS55" s="5">
        <v>1785</v>
      </c>
      <c r="BPT55" s="5">
        <v>1786</v>
      </c>
      <c r="BPU55" s="5">
        <v>1787</v>
      </c>
      <c r="BPV55" s="5">
        <v>1788</v>
      </c>
      <c r="BPW55" s="5">
        <v>1789</v>
      </c>
      <c r="BPX55" s="5">
        <v>1790</v>
      </c>
      <c r="BPY55" s="5">
        <v>1791</v>
      </c>
      <c r="BPZ55" s="5">
        <v>1792</v>
      </c>
      <c r="BQA55" s="5">
        <v>1793</v>
      </c>
      <c r="BQB55" s="5">
        <v>1794</v>
      </c>
      <c r="BQC55" s="5">
        <v>1795</v>
      </c>
      <c r="BQD55" s="5">
        <v>1796</v>
      </c>
      <c r="BQE55" s="5">
        <v>1797</v>
      </c>
      <c r="BQF55" s="5">
        <v>1798</v>
      </c>
      <c r="BQG55" s="5">
        <v>1799</v>
      </c>
      <c r="BQH55" s="5">
        <v>1800</v>
      </c>
      <c r="BQI55" s="5">
        <v>1801</v>
      </c>
      <c r="BQJ55" s="5">
        <v>1802</v>
      </c>
      <c r="BQK55" s="5">
        <v>1803</v>
      </c>
      <c r="BQL55" s="5">
        <v>1804</v>
      </c>
      <c r="BQM55" s="5">
        <v>1805</v>
      </c>
      <c r="BQN55" s="5">
        <v>1806</v>
      </c>
      <c r="BQO55" s="5">
        <v>1807</v>
      </c>
      <c r="BQP55" s="5">
        <v>1808</v>
      </c>
      <c r="BQQ55" s="5">
        <v>1809</v>
      </c>
      <c r="BQR55" s="5">
        <v>1810</v>
      </c>
      <c r="BQS55" s="5">
        <v>1811</v>
      </c>
      <c r="BQT55" s="5">
        <v>1812</v>
      </c>
      <c r="BQU55" s="5">
        <v>1813</v>
      </c>
      <c r="BQV55" s="5">
        <v>1814</v>
      </c>
      <c r="BQW55" s="5">
        <v>1815</v>
      </c>
      <c r="BQX55" s="5">
        <v>1816</v>
      </c>
      <c r="BQY55" s="5">
        <v>1817</v>
      </c>
      <c r="BQZ55" s="5">
        <v>1818</v>
      </c>
      <c r="BRA55" s="5">
        <v>1819</v>
      </c>
      <c r="BRB55" s="5">
        <v>1820</v>
      </c>
      <c r="BRC55" s="5">
        <v>1821</v>
      </c>
      <c r="BRD55" s="5">
        <v>1822</v>
      </c>
      <c r="BRE55" s="5">
        <v>1823</v>
      </c>
      <c r="BRF55" s="5">
        <v>1824</v>
      </c>
      <c r="BRG55" s="5">
        <v>1825</v>
      </c>
      <c r="BRH55" s="5">
        <v>1826</v>
      </c>
      <c r="BRI55" s="5">
        <v>1827</v>
      </c>
      <c r="BRJ55" s="5">
        <v>1828</v>
      </c>
      <c r="BRK55" s="5">
        <v>1829</v>
      </c>
      <c r="BRL55" s="5">
        <v>1830</v>
      </c>
      <c r="BRM55" s="5">
        <v>1831</v>
      </c>
      <c r="BRN55" s="5">
        <v>1832</v>
      </c>
      <c r="BRO55" s="5">
        <v>1833</v>
      </c>
      <c r="BRP55" s="5">
        <v>1834</v>
      </c>
      <c r="BRQ55" s="5">
        <v>1835</v>
      </c>
      <c r="BRR55" s="5">
        <v>1836</v>
      </c>
      <c r="BRS55" s="5">
        <v>1837</v>
      </c>
      <c r="BRT55" s="5">
        <v>1838</v>
      </c>
      <c r="BRU55" s="5">
        <v>1839</v>
      </c>
      <c r="BRV55" s="5">
        <v>1840</v>
      </c>
      <c r="BRW55" s="5">
        <v>1841</v>
      </c>
      <c r="BRX55" s="5">
        <v>1842</v>
      </c>
      <c r="BRY55" s="5">
        <v>1843</v>
      </c>
      <c r="BRZ55" s="5">
        <v>1844</v>
      </c>
      <c r="BSA55" s="5">
        <v>1845</v>
      </c>
      <c r="BSB55" s="5">
        <v>1846</v>
      </c>
      <c r="BSC55" s="5">
        <v>1847</v>
      </c>
      <c r="BSD55" s="5">
        <v>1848</v>
      </c>
      <c r="BSE55" s="5">
        <v>1849</v>
      </c>
      <c r="BSF55" s="5">
        <v>1850</v>
      </c>
      <c r="BSG55" s="5">
        <v>1851</v>
      </c>
      <c r="BSH55" s="5">
        <v>1852</v>
      </c>
      <c r="BSI55" s="5">
        <v>1853</v>
      </c>
      <c r="BSJ55" s="5">
        <v>1854</v>
      </c>
      <c r="BSK55" s="5">
        <v>1855</v>
      </c>
      <c r="BSL55" s="5">
        <v>1856</v>
      </c>
      <c r="BSM55" s="5">
        <v>1857</v>
      </c>
      <c r="BSN55" s="5">
        <v>1858</v>
      </c>
      <c r="BSO55" s="5">
        <v>1859</v>
      </c>
      <c r="BSP55" s="5">
        <v>1860</v>
      </c>
      <c r="BSQ55" s="5">
        <v>1861</v>
      </c>
      <c r="BSR55" s="5">
        <v>1862</v>
      </c>
      <c r="BSS55" s="5">
        <v>1863</v>
      </c>
      <c r="BST55" s="5">
        <v>1864</v>
      </c>
      <c r="BSU55" s="5">
        <v>1865</v>
      </c>
      <c r="BSV55" s="5">
        <v>1866</v>
      </c>
      <c r="BSW55" s="5">
        <v>1867</v>
      </c>
      <c r="BSX55" s="5">
        <v>1868</v>
      </c>
      <c r="BSY55" s="5">
        <v>1869</v>
      </c>
      <c r="BSZ55" s="5">
        <v>1870</v>
      </c>
      <c r="BTA55" s="5">
        <v>1871</v>
      </c>
      <c r="BTB55" s="5">
        <v>1872</v>
      </c>
      <c r="BTC55" s="5">
        <v>1873</v>
      </c>
      <c r="BTD55" s="5">
        <v>1874</v>
      </c>
      <c r="BTE55" s="5">
        <v>1875</v>
      </c>
      <c r="BTF55" s="5">
        <v>1876</v>
      </c>
      <c r="BTG55" s="5">
        <v>1877</v>
      </c>
      <c r="BTH55" s="5">
        <v>1878</v>
      </c>
      <c r="BTI55" s="5">
        <v>1879</v>
      </c>
      <c r="BTJ55" s="5">
        <v>1880</v>
      </c>
      <c r="BTK55" s="5">
        <v>1881</v>
      </c>
      <c r="BTL55" s="5">
        <v>1882</v>
      </c>
      <c r="BTM55" s="5">
        <v>1883</v>
      </c>
      <c r="BTN55" s="5">
        <v>1884</v>
      </c>
      <c r="BTO55" s="5">
        <v>1885</v>
      </c>
      <c r="BTP55" s="5">
        <v>1886</v>
      </c>
      <c r="BTQ55" s="5">
        <v>1887</v>
      </c>
      <c r="BTR55" s="5">
        <v>1888</v>
      </c>
      <c r="BTS55" s="5">
        <v>1889</v>
      </c>
      <c r="BTT55" s="5">
        <v>1890</v>
      </c>
      <c r="BTU55" s="5">
        <v>1891</v>
      </c>
      <c r="BTV55" s="5">
        <v>1892</v>
      </c>
      <c r="BTW55" s="5">
        <v>1893</v>
      </c>
      <c r="BTX55" s="5">
        <v>1894</v>
      </c>
      <c r="BTY55" s="5">
        <v>1895</v>
      </c>
      <c r="BTZ55" s="5">
        <v>1896</v>
      </c>
      <c r="BUA55" s="5">
        <v>1897</v>
      </c>
      <c r="BUB55" s="5">
        <v>1898</v>
      </c>
      <c r="BUC55" s="5">
        <v>1899</v>
      </c>
      <c r="BUD55" s="5">
        <v>1900</v>
      </c>
      <c r="BUE55" s="5">
        <v>1901</v>
      </c>
      <c r="BUF55" s="5">
        <v>1902</v>
      </c>
      <c r="BUG55" s="5">
        <v>1903</v>
      </c>
      <c r="BUH55" s="5">
        <v>1904</v>
      </c>
      <c r="BUI55" s="5">
        <v>1905</v>
      </c>
      <c r="BUJ55" s="5">
        <v>1906</v>
      </c>
      <c r="BUK55" s="5">
        <v>1907</v>
      </c>
      <c r="BUL55" s="5">
        <v>1908</v>
      </c>
      <c r="BUM55" s="5">
        <v>1909</v>
      </c>
      <c r="BUN55" s="5">
        <v>1910</v>
      </c>
      <c r="BUO55" s="5">
        <v>1911</v>
      </c>
      <c r="BUP55" s="5">
        <v>1912</v>
      </c>
      <c r="BUQ55" s="5">
        <v>1913</v>
      </c>
      <c r="BUR55" s="5">
        <v>1914</v>
      </c>
      <c r="BUS55" s="5">
        <v>1915</v>
      </c>
      <c r="BUT55" s="5">
        <v>1916</v>
      </c>
      <c r="BUU55" s="5">
        <v>1917</v>
      </c>
      <c r="BUV55" s="5">
        <v>1918</v>
      </c>
      <c r="BUW55" s="5">
        <v>1919</v>
      </c>
      <c r="BUX55" s="5">
        <v>1920</v>
      </c>
      <c r="BUY55" s="5">
        <v>1921</v>
      </c>
      <c r="BUZ55" s="5">
        <v>1922</v>
      </c>
      <c r="BVA55" s="5">
        <v>1923</v>
      </c>
      <c r="BVB55" s="5">
        <v>1924</v>
      </c>
      <c r="BVC55" s="5">
        <v>1925</v>
      </c>
      <c r="BVD55" s="5">
        <v>1926</v>
      </c>
      <c r="BVE55" s="5">
        <v>1927</v>
      </c>
      <c r="BVF55" s="5">
        <v>1928</v>
      </c>
      <c r="BVG55" s="5">
        <v>1929</v>
      </c>
      <c r="BVH55" s="5">
        <v>1930</v>
      </c>
      <c r="BVI55" s="5">
        <v>1931</v>
      </c>
      <c r="BVJ55" s="5">
        <v>1932</v>
      </c>
      <c r="BVK55" s="5">
        <v>1933</v>
      </c>
      <c r="BVL55" s="5">
        <v>1934</v>
      </c>
      <c r="BVM55" s="5">
        <v>1935</v>
      </c>
      <c r="BVN55" s="5">
        <v>1936</v>
      </c>
      <c r="BVO55" s="5">
        <v>1937</v>
      </c>
      <c r="BVP55" s="5">
        <v>1938</v>
      </c>
      <c r="BVQ55" s="5">
        <v>1939</v>
      </c>
      <c r="BVR55" s="5">
        <v>1940</v>
      </c>
      <c r="BVS55" s="5">
        <v>1941</v>
      </c>
      <c r="BVT55" s="5">
        <v>1942</v>
      </c>
      <c r="BVU55" s="5">
        <v>1943</v>
      </c>
      <c r="BVV55" s="5">
        <v>1944</v>
      </c>
      <c r="BVW55" s="5">
        <v>1945</v>
      </c>
      <c r="BVX55" s="5">
        <v>1946</v>
      </c>
      <c r="BVY55" s="5">
        <v>1947</v>
      </c>
      <c r="BVZ55" s="5">
        <v>1948</v>
      </c>
      <c r="BWA55" s="5">
        <v>1949</v>
      </c>
      <c r="BWB55" s="5">
        <v>1950</v>
      </c>
      <c r="BWC55" s="5">
        <v>1951</v>
      </c>
      <c r="BWD55" s="5">
        <v>1952</v>
      </c>
      <c r="BWE55" s="5">
        <v>1953</v>
      </c>
      <c r="BWF55" s="5">
        <v>1954</v>
      </c>
      <c r="BWG55" s="5">
        <v>1955</v>
      </c>
      <c r="BWH55" s="5">
        <v>1956</v>
      </c>
      <c r="BWI55" s="5">
        <v>1957</v>
      </c>
      <c r="BWJ55" s="5">
        <v>1958</v>
      </c>
      <c r="BWK55" s="5">
        <v>1959</v>
      </c>
      <c r="BWL55" s="5">
        <v>1960</v>
      </c>
      <c r="BWM55" s="5">
        <v>1961</v>
      </c>
      <c r="BWN55" s="5">
        <v>1962</v>
      </c>
      <c r="BWO55" s="5">
        <v>1963</v>
      </c>
      <c r="BWP55" s="5">
        <v>1964</v>
      </c>
      <c r="BWQ55" s="5">
        <v>1965</v>
      </c>
      <c r="BWR55" s="5">
        <v>1966</v>
      </c>
      <c r="BWS55" s="5">
        <v>1967</v>
      </c>
      <c r="BWT55" s="5">
        <v>1968</v>
      </c>
      <c r="BWU55" s="5">
        <v>1969</v>
      </c>
      <c r="BWV55" s="5">
        <v>1970</v>
      </c>
      <c r="BWW55" s="5">
        <v>1971</v>
      </c>
      <c r="BWX55" s="5">
        <v>1972</v>
      </c>
      <c r="BWY55" s="5">
        <v>1973</v>
      </c>
      <c r="BWZ55" s="5">
        <v>1974</v>
      </c>
      <c r="BXA55" s="5">
        <v>1975</v>
      </c>
      <c r="BXB55" s="5">
        <v>1976</v>
      </c>
      <c r="BXC55" s="5">
        <v>1977</v>
      </c>
      <c r="BXD55" s="5">
        <v>1978</v>
      </c>
      <c r="BXE55" s="5">
        <v>1979</v>
      </c>
      <c r="BXF55" s="5">
        <v>1980</v>
      </c>
      <c r="BXG55" s="5">
        <v>1981</v>
      </c>
      <c r="BXH55" s="5">
        <v>1982</v>
      </c>
      <c r="BXI55" s="5">
        <v>1983</v>
      </c>
      <c r="BXJ55" s="5">
        <v>1984</v>
      </c>
      <c r="BXK55" s="5">
        <v>1985</v>
      </c>
      <c r="BXL55" s="5">
        <v>1986</v>
      </c>
      <c r="BXM55" s="5">
        <v>1987</v>
      </c>
      <c r="BXN55" s="5">
        <v>1988</v>
      </c>
      <c r="BXO55" s="5">
        <v>1989</v>
      </c>
      <c r="BXP55" s="5">
        <v>1990</v>
      </c>
      <c r="BXQ55" s="5">
        <v>1991</v>
      </c>
      <c r="BXR55" s="5">
        <v>1992</v>
      </c>
      <c r="BXS55" s="5">
        <v>1993</v>
      </c>
      <c r="BXT55" s="5">
        <v>1994</v>
      </c>
      <c r="BXU55" s="5">
        <v>1995</v>
      </c>
      <c r="BXV55" s="5">
        <v>1996</v>
      </c>
      <c r="BXW55" s="5">
        <v>1997</v>
      </c>
      <c r="BXX55" s="5">
        <v>1998</v>
      </c>
      <c r="BXY55" s="5">
        <v>1999</v>
      </c>
      <c r="BXZ55" s="5">
        <v>2000</v>
      </c>
      <c r="BYA55" s="5">
        <v>2001</v>
      </c>
      <c r="BYB55" s="5">
        <v>2002</v>
      </c>
      <c r="BYC55" s="5">
        <v>2003</v>
      </c>
      <c r="BYD55" s="5">
        <v>2004</v>
      </c>
      <c r="BYE55" s="5">
        <v>2005</v>
      </c>
      <c r="BYF55" s="5">
        <v>2006</v>
      </c>
      <c r="BYG55" s="5">
        <v>2007</v>
      </c>
      <c r="BYH55" s="5">
        <v>2008</v>
      </c>
      <c r="BYI55" s="5">
        <v>2009</v>
      </c>
      <c r="BYJ55" s="5">
        <v>2010</v>
      </c>
      <c r="BYK55" s="5">
        <v>2011</v>
      </c>
      <c r="BYL55" s="5">
        <v>2012</v>
      </c>
      <c r="BYM55" s="5">
        <v>2013</v>
      </c>
      <c r="BYN55" s="5">
        <v>2014</v>
      </c>
      <c r="BYO55" s="5">
        <v>2015</v>
      </c>
      <c r="BYP55" s="5">
        <v>2016</v>
      </c>
      <c r="BYQ55" s="5">
        <v>2017</v>
      </c>
      <c r="BYR55" s="5">
        <v>2018</v>
      </c>
      <c r="BYS55" s="5">
        <v>2019</v>
      </c>
      <c r="BYT55" s="5">
        <v>2020</v>
      </c>
      <c r="BYU55" s="5">
        <v>2021</v>
      </c>
      <c r="BYV55" s="5">
        <v>2022</v>
      </c>
      <c r="BYW55" s="5">
        <v>2023</v>
      </c>
      <c r="BYX55" s="5">
        <v>2024</v>
      </c>
      <c r="BYY55" s="5">
        <v>2025</v>
      </c>
      <c r="BYZ55" s="5">
        <v>2026</v>
      </c>
      <c r="BZA55" s="5">
        <v>2027</v>
      </c>
      <c r="BZB55" s="5">
        <v>2028</v>
      </c>
      <c r="BZC55" s="5">
        <v>2029</v>
      </c>
      <c r="BZD55" s="5">
        <v>2030</v>
      </c>
      <c r="BZE55" s="5">
        <v>2031</v>
      </c>
      <c r="BZF55" s="5">
        <v>2032</v>
      </c>
      <c r="BZG55" s="5">
        <v>2033</v>
      </c>
      <c r="BZH55" s="5">
        <v>2034</v>
      </c>
      <c r="BZI55" s="5">
        <v>2035</v>
      </c>
      <c r="BZJ55" s="5">
        <v>2036</v>
      </c>
      <c r="BZK55" s="5">
        <v>2037</v>
      </c>
      <c r="BZL55" s="5">
        <v>2038</v>
      </c>
      <c r="BZM55" s="5">
        <v>2039</v>
      </c>
      <c r="BZN55" s="5">
        <v>2040</v>
      </c>
      <c r="BZO55" s="5">
        <v>2041</v>
      </c>
      <c r="BZP55" s="5">
        <v>2042</v>
      </c>
      <c r="BZQ55" s="5">
        <v>2043</v>
      </c>
      <c r="BZR55" s="5">
        <v>2044</v>
      </c>
      <c r="BZS55" s="5">
        <v>2045</v>
      </c>
      <c r="BZT55" s="5">
        <v>2046</v>
      </c>
      <c r="BZU55" s="5">
        <v>2047</v>
      </c>
      <c r="BZV55" s="5">
        <v>2048</v>
      </c>
      <c r="BZW55" s="5">
        <v>2049</v>
      </c>
      <c r="BZX55" s="5">
        <v>2050</v>
      </c>
      <c r="BZY55" s="5">
        <v>2051</v>
      </c>
      <c r="BZZ55" s="5">
        <v>2052</v>
      </c>
      <c r="CAA55" s="5">
        <v>2053</v>
      </c>
      <c r="CAB55" s="5">
        <v>2054</v>
      </c>
      <c r="CAC55" s="5">
        <v>2055</v>
      </c>
      <c r="CAD55" s="5">
        <v>2056</v>
      </c>
      <c r="CAE55" s="5">
        <v>2057</v>
      </c>
      <c r="CAF55" s="5">
        <v>2058</v>
      </c>
      <c r="CAG55" s="5">
        <v>2059</v>
      </c>
      <c r="CAH55" s="5">
        <v>2060</v>
      </c>
      <c r="CAI55" s="5">
        <v>2061</v>
      </c>
      <c r="CAJ55" s="5">
        <v>2062</v>
      </c>
      <c r="CAK55" s="5">
        <v>2063</v>
      </c>
      <c r="CAL55" s="5">
        <v>2064</v>
      </c>
      <c r="CAM55" s="5">
        <v>2065</v>
      </c>
      <c r="CAN55" s="5">
        <v>2066</v>
      </c>
      <c r="CAO55" s="5">
        <v>2067</v>
      </c>
      <c r="CAP55" s="5">
        <v>2068</v>
      </c>
      <c r="CAQ55" s="5">
        <v>2069</v>
      </c>
      <c r="CAR55" s="5">
        <v>2070</v>
      </c>
      <c r="CAS55" s="5">
        <v>2071</v>
      </c>
      <c r="CAT55" s="5">
        <v>2072</v>
      </c>
      <c r="CAU55" s="5">
        <v>2073</v>
      </c>
      <c r="CAV55" s="5">
        <v>2074</v>
      </c>
      <c r="CAW55" s="5">
        <v>2075</v>
      </c>
      <c r="CAX55" s="5">
        <v>2076</v>
      </c>
      <c r="CAY55" s="5">
        <v>2077</v>
      </c>
      <c r="CAZ55" s="5">
        <v>2078</v>
      </c>
      <c r="CBA55" s="5">
        <v>2079</v>
      </c>
      <c r="CBB55" s="5">
        <v>2080</v>
      </c>
      <c r="CBC55" s="5">
        <v>2081</v>
      </c>
      <c r="CBD55" s="5">
        <v>2082</v>
      </c>
      <c r="CBE55" s="5">
        <v>2083</v>
      </c>
      <c r="CBF55" s="5">
        <v>2084</v>
      </c>
      <c r="CBG55" s="5">
        <v>2085</v>
      </c>
      <c r="CBH55" s="5">
        <v>2086</v>
      </c>
      <c r="CBI55" s="5">
        <v>2087</v>
      </c>
      <c r="CBJ55" s="5">
        <v>2088</v>
      </c>
      <c r="CBK55" s="5">
        <v>2089</v>
      </c>
      <c r="CBL55" s="5">
        <v>2090</v>
      </c>
      <c r="CBM55" s="5">
        <v>2091</v>
      </c>
      <c r="CBN55" s="5">
        <v>2092</v>
      </c>
      <c r="CBO55" s="5">
        <v>2093</v>
      </c>
      <c r="CBP55" s="5">
        <v>2094</v>
      </c>
      <c r="CBQ55" s="5">
        <v>2095</v>
      </c>
      <c r="CBR55" s="5">
        <v>2096</v>
      </c>
      <c r="CBS55" s="5">
        <v>2097</v>
      </c>
      <c r="CBT55" s="5">
        <v>2098</v>
      </c>
      <c r="CBU55" s="5">
        <v>2099</v>
      </c>
      <c r="CBV55" s="5">
        <v>2100</v>
      </c>
      <c r="CBW55" s="5">
        <v>2101</v>
      </c>
      <c r="CBX55" s="5">
        <v>2102</v>
      </c>
      <c r="CBY55" s="5">
        <v>2103</v>
      </c>
      <c r="CBZ55" s="5">
        <v>2104</v>
      </c>
      <c r="CCA55" s="5">
        <v>2105</v>
      </c>
      <c r="CCB55" s="5">
        <v>2106</v>
      </c>
      <c r="CCC55" s="5">
        <v>2107</v>
      </c>
      <c r="CCD55" s="5">
        <v>2108</v>
      </c>
      <c r="CCE55" s="5">
        <v>2109</v>
      </c>
      <c r="CCF55" s="5">
        <v>2110</v>
      </c>
      <c r="CCG55" s="5">
        <v>2111</v>
      </c>
      <c r="CCH55" s="5">
        <v>2112</v>
      </c>
      <c r="CCI55" s="5">
        <v>2113</v>
      </c>
      <c r="CCJ55" s="5">
        <v>2114</v>
      </c>
      <c r="CCK55" s="5">
        <v>2115</v>
      </c>
      <c r="CCL55" s="5">
        <v>2116</v>
      </c>
      <c r="CCM55" s="5">
        <v>2117</v>
      </c>
      <c r="CCN55" s="5">
        <v>2118</v>
      </c>
      <c r="CCO55" s="5">
        <v>2119</v>
      </c>
      <c r="CCP55" s="5">
        <v>2120</v>
      </c>
      <c r="CCQ55" s="5">
        <v>2121</v>
      </c>
      <c r="CCR55" s="5">
        <v>2122</v>
      </c>
      <c r="CCS55" s="5">
        <v>2123</v>
      </c>
      <c r="CCT55" s="5">
        <v>2124</v>
      </c>
      <c r="CCU55" s="5">
        <v>2125</v>
      </c>
      <c r="CCV55" s="5">
        <v>2126</v>
      </c>
      <c r="CCW55" s="5">
        <v>2127</v>
      </c>
      <c r="CCX55" s="5">
        <v>2128</v>
      </c>
      <c r="CCY55" s="5">
        <v>2129</v>
      </c>
      <c r="CCZ55" s="5">
        <v>2130</v>
      </c>
      <c r="CDA55" s="5">
        <v>2131</v>
      </c>
      <c r="CDB55" s="5">
        <v>2132</v>
      </c>
      <c r="CDC55" s="5">
        <v>2133</v>
      </c>
      <c r="CDD55" s="5">
        <v>2134</v>
      </c>
      <c r="CDE55" s="5">
        <v>2135</v>
      </c>
      <c r="CDF55" s="5">
        <v>2136</v>
      </c>
      <c r="CDG55" s="5">
        <v>2137</v>
      </c>
      <c r="CDH55" s="5">
        <v>2138</v>
      </c>
      <c r="CDI55" s="5">
        <v>2139</v>
      </c>
      <c r="CDJ55" s="5">
        <v>2140</v>
      </c>
      <c r="CDK55" s="5">
        <v>2141</v>
      </c>
      <c r="CDL55" s="5">
        <v>2142</v>
      </c>
      <c r="CDM55" s="5">
        <v>2143</v>
      </c>
      <c r="CDN55" s="5">
        <v>2144</v>
      </c>
      <c r="CDO55" s="5">
        <v>2145</v>
      </c>
      <c r="CDP55" s="5">
        <v>2146</v>
      </c>
      <c r="CDQ55" s="5">
        <v>2147</v>
      </c>
      <c r="CDR55" s="5">
        <v>2148</v>
      </c>
      <c r="CDS55" s="5">
        <v>2149</v>
      </c>
      <c r="CDT55" s="5">
        <v>2150</v>
      </c>
      <c r="CDU55" s="5">
        <v>2151</v>
      </c>
      <c r="CDV55" s="5">
        <v>2152</v>
      </c>
      <c r="CDW55" s="5">
        <v>2153</v>
      </c>
      <c r="CDX55" s="5">
        <v>2154</v>
      </c>
      <c r="CDY55" s="5">
        <v>2155</v>
      </c>
      <c r="CDZ55" s="5">
        <v>2156</v>
      </c>
      <c r="CEA55" s="5">
        <v>2157</v>
      </c>
      <c r="CEB55" s="5">
        <v>2158</v>
      </c>
      <c r="CEC55" s="5">
        <v>2159</v>
      </c>
      <c r="CED55" s="5">
        <v>2160</v>
      </c>
      <c r="CEE55" s="5">
        <v>2161</v>
      </c>
      <c r="CEF55" s="5">
        <v>2162</v>
      </c>
      <c r="CEG55" s="5">
        <v>2163</v>
      </c>
      <c r="CEH55" s="5">
        <v>2164</v>
      </c>
      <c r="CEI55" s="5">
        <v>2165</v>
      </c>
      <c r="CEJ55" s="5">
        <v>2166</v>
      </c>
      <c r="CEK55" s="5">
        <v>2167</v>
      </c>
      <c r="CEL55" s="5">
        <v>2168</v>
      </c>
      <c r="CEM55" s="5">
        <v>2169</v>
      </c>
      <c r="CEN55" s="5">
        <v>2170</v>
      </c>
      <c r="CEO55" s="5">
        <v>2171</v>
      </c>
      <c r="CEP55" s="5">
        <v>2172</v>
      </c>
      <c r="CEQ55" s="5">
        <v>2173</v>
      </c>
      <c r="CER55" s="5">
        <v>2174</v>
      </c>
      <c r="CES55" s="5">
        <v>2175</v>
      </c>
      <c r="CET55" s="5">
        <v>2176</v>
      </c>
      <c r="CEU55" s="5">
        <v>2177</v>
      </c>
      <c r="CEV55" s="5">
        <v>2178</v>
      </c>
      <c r="CEW55" s="5">
        <v>2179</v>
      </c>
      <c r="CEX55" s="5">
        <v>2180</v>
      </c>
      <c r="CEY55" s="5">
        <v>2181</v>
      </c>
      <c r="CEZ55" s="5">
        <v>2182</v>
      </c>
      <c r="CFA55" s="5">
        <v>2183</v>
      </c>
      <c r="CFB55" s="5">
        <v>2184</v>
      </c>
      <c r="CFC55" s="5">
        <v>2185</v>
      </c>
      <c r="CFD55" s="5">
        <v>2186</v>
      </c>
      <c r="CFE55" s="5">
        <v>2187</v>
      </c>
      <c r="CFF55" s="5">
        <v>2188</v>
      </c>
      <c r="CFG55" s="5">
        <v>2189</v>
      </c>
      <c r="CFH55" s="5">
        <v>2190</v>
      </c>
      <c r="CFI55" s="5">
        <v>2191</v>
      </c>
      <c r="CFJ55" s="5">
        <v>2192</v>
      </c>
      <c r="CFK55" s="5">
        <v>2193</v>
      </c>
      <c r="CFL55" s="5">
        <v>2194</v>
      </c>
      <c r="CFM55" s="5">
        <v>2195</v>
      </c>
      <c r="CFN55" s="5">
        <v>2196</v>
      </c>
      <c r="CFO55" s="5">
        <v>2197</v>
      </c>
      <c r="CFP55" s="5">
        <v>2198</v>
      </c>
      <c r="CFQ55" s="5">
        <v>2199</v>
      </c>
      <c r="CFR55" s="5">
        <v>2200</v>
      </c>
      <c r="CFS55" s="5">
        <v>2201</v>
      </c>
      <c r="CFT55" s="5">
        <v>2202</v>
      </c>
      <c r="CFU55" s="5">
        <v>2203</v>
      </c>
      <c r="CFV55" s="5">
        <v>2204</v>
      </c>
      <c r="CFW55" s="5">
        <v>2205</v>
      </c>
      <c r="CFX55" s="5">
        <v>2206</v>
      </c>
      <c r="CFY55" s="5">
        <v>2207</v>
      </c>
      <c r="CFZ55" s="5">
        <v>2208</v>
      </c>
      <c r="CGA55" s="5">
        <v>2209</v>
      </c>
      <c r="CGB55" s="5">
        <v>2210</v>
      </c>
      <c r="CGC55" s="5">
        <v>2211</v>
      </c>
      <c r="CGD55" s="5">
        <v>2212</v>
      </c>
      <c r="CGE55" s="5">
        <v>2213</v>
      </c>
      <c r="CGF55" s="5">
        <v>2214</v>
      </c>
      <c r="CGG55" s="5">
        <v>2215</v>
      </c>
      <c r="CGH55" s="5">
        <v>2216</v>
      </c>
      <c r="CGI55" s="5">
        <v>2217</v>
      </c>
      <c r="CGJ55" s="5">
        <v>2218</v>
      </c>
      <c r="CGK55" s="5">
        <v>2219</v>
      </c>
      <c r="CGL55" s="5">
        <v>2220</v>
      </c>
      <c r="CGM55" s="5">
        <v>2221</v>
      </c>
      <c r="CGN55" s="5">
        <v>2222</v>
      </c>
      <c r="CGO55" s="5">
        <v>2223</v>
      </c>
      <c r="CGP55" s="5">
        <v>2224</v>
      </c>
      <c r="CGQ55" s="5">
        <v>2225</v>
      </c>
      <c r="CGR55" s="5">
        <v>2226</v>
      </c>
      <c r="CGS55" s="5">
        <v>2227</v>
      </c>
      <c r="CGT55" s="5">
        <v>2228</v>
      </c>
      <c r="CGU55" s="5">
        <v>2229</v>
      </c>
      <c r="CGV55" s="5">
        <v>2230</v>
      </c>
      <c r="CGW55" s="5">
        <v>2231</v>
      </c>
      <c r="CGX55" s="5">
        <v>2232</v>
      </c>
      <c r="CGY55" s="5">
        <v>2233</v>
      </c>
      <c r="CGZ55" s="5">
        <v>2234</v>
      </c>
      <c r="CHA55" s="5">
        <v>2235</v>
      </c>
      <c r="CHB55" s="5">
        <v>2236</v>
      </c>
      <c r="CHC55" s="5">
        <v>2237</v>
      </c>
      <c r="CHD55" s="5">
        <v>2238</v>
      </c>
      <c r="CHE55" s="5">
        <v>2239</v>
      </c>
      <c r="CHF55" s="5">
        <v>2240</v>
      </c>
      <c r="CHG55" s="5">
        <v>2241</v>
      </c>
      <c r="CHH55" s="5">
        <v>2242</v>
      </c>
      <c r="CHI55" s="5">
        <v>2243</v>
      </c>
      <c r="CHJ55" s="5">
        <v>2244</v>
      </c>
      <c r="CHK55" s="5">
        <v>2245</v>
      </c>
      <c r="CHL55" s="5">
        <v>2246</v>
      </c>
      <c r="CHM55" s="5">
        <v>2247</v>
      </c>
      <c r="CHN55" s="5">
        <v>2248</v>
      </c>
      <c r="CHO55" s="5">
        <v>2249</v>
      </c>
      <c r="CHP55" s="5">
        <v>2250</v>
      </c>
      <c r="CHQ55" s="5">
        <v>2251</v>
      </c>
      <c r="CHR55" s="5">
        <v>2252</v>
      </c>
      <c r="CHS55" s="5">
        <v>2253</v>
      </c>
      <c r="CHT55" s="5">
        <v>2254</v>
      </c>
      <c r="CHU55" s="5">
        <v>2255</v>
      </c>
      <c r="CHV55" s="5">
        <v>2256</v>
      </c>
      <c r="CHW55" s="5">
        <v>2257</v>
      </c>
      <c r="CHX55" s="5">
        <v>2258</v>
      </c>
      <c r="CHY55" s="5">
        <v>2259</v>
      </c>
      <c r="CHZ55" s="5">
        <v>2260</v>
      </c>
      <c r="CIA55" s="5">
        <v>2261</v>
      </c>
      <c r="CIB55" s="5">
        <v>2262</v>
      </c>
      <c r="CIC55" s="5">
        <v>2263</v>
      </c>
      <c r="CID55" s="5">
        <v>2264</v>
      </c>
      <c r="CIE55" s="5">
        <v>2265</v>
      </c>
      <c r="CIF55" s="5">
        <v>2266</v>
      </c>
      <c r="CIG55" s="5">
        <v>2267</v>
      </c>
      <c r="CIH55" s="5">
        <v>2268</v>
      </c>
      <c r="CII55" s="5">
        <v>2269</v>
      </c>
      <c r="CIJ55" s="5">
        <v>2270</v>
      </c>
      <c r="CIK55" s="5">
        <v>2271</v>
      </c>
      <c r="CIL55" s="5">
        <v>2272</v>
      </c>
      <c r="CIM55" s="5">
        <v>2273</v>
      </c>
      <c r="CIN55" s="5">
        <v>2274</v>
      </c>
      <c r="CIO55" s="5">
        <v>2275</v>
      </c>
      <c r="CIP55" s="5">
        <v>2276</v>
      </c>
      <c r="CIQ55" s="5">
        <v>2277</v>
      </c>
      <c r="CIR55" s="5">
        <v>2278</v>
      </c>
      <c r="CIS55" s="5">
        <v>2279</v>
      </c>
      <c r="CIT55" s="5">
        <v>2280</v>
      </c>
      <c r="CIU55" s="5">
        <v>2281</v>
      </c>
      <c r="CIV55" s="5">
        <v>2282</v>
      </c>
      <c r="CIW55" s="5">
        <v>2283</v>
      </c>
      <c r="CIX55" s="5">
        <v>2284</v>
      </c>
      <c r="CIY55" s="5">
        <v>2285</v>
      </c>
      <c r="CIZ55" s="5">
        <v>2286</v>
      </c>
      <c r="CJA55" s="5">
        <v>2287</v>
      </c>
      <c r="CJB55" s="5">
        <v>2288</v>
      </c>
      <c r="CJC55" s="5">
        <v>2289</v>
      </c>
      <c r="CJD55" s="5">
        <v>2290</v>
      </c>
      <c r="CJE55" s="5">
        <v>2291</v>
      </c>
      <c r="CJF55" s="5">
        <v>2292</v>
      </c>
      <c r="CJG55" s="5">
        <v>2293</v>
      </c>
      <c r="CJH55" s="5">
        <v>2294</v>
      </c>
      <c r="CJI55" s="5">
        <v>2295</v>
      </c>
      <c r="CJJ55" s="5">
        <v>2296</v>
      </c>
      <c r="CJK55" s="5">
        <v>2297</v>
      </c>
      <c r="CJL55" s="5">
        <v>2298</v>
      </c>
      <c r="CJM55" s="5">
        <v>2299</v>
      </c>
      <c r="CJN55" s="5">
        <v>2300</v>
      </c>
      <c r="CJO55" s="5">
        <v>2301</v>
      </c>
      <c r="CJP55" s="5">
        <v>2302</v>
      </c>
      <c r="CJQ55" s="5">
        <v>2303</v>
      </c>
      <c r="CJR55" s="5">
        <v>2304</v>
      </c>
      <c r="CJS55" s="5">
        <v>2305</v>
      </c>
      <c r="CJT55" s="5">
        <v>2306</v>
      </c>
      <c r="CJU55" s="5">
        <v>2307</v>
      </c>
      <c r="CJV55" s="5">
        <v>2308</v>
      </c>
      <c r="CJW55" s="5">
        <v>2309</v>
      </c>
      <c r="CJX55" s="5">
        <v>2310</v>
      </c>
      <c r="CJY55" s="5">
        <v>2311</v>
      </c>
      <c r="CJZ55" s="5">
        <v>2312</v>
      </c>
      <c r="CKA55" s="5">
        <v>2313</v>
      </c>
      <c r="CKB55" s="5">
        <v>2314</v>
      </c>
      <c r="CKC55" s="5">
        <v>2315</v>
      </c>
      <c r="CKD55" s="5">
        <v>2316</v>
      </c>
      <c r="CKE55" s="5">
        <v>2317</v>
      </c>
      <c r="CKF55" s="5">
        <v>2318</v>
      </c>
      <c r="CKG55" s="5">
        <v>2319</v>
      </c>
      <c r="CKH55" s="5">
        <v>2320</v>
      </c>
      <c r="CKI55" s="5">
        <v>2321</v>
      </c>
      <c r="CKJ55" s="5">
        <v>2322</v>
      </c>
      <c r="CKK55" s="5">
        <v>2323</v>
      </c>
      <c r="CKL55" s="5">
        <v>2324</v>
      </c>
      <c r="CKM55" s="5">
        <v>2325</v>
      </c>
      <c r="CKN55" s="5">
        <v>2326</v>
      </c>
      <c r="CKO55" s="5">
        <v>2327</v>
      </c>
      <c r="CKP55" s="5">
        <v>2328</v>
      </c>
      <c r="CKQ55" s="5">
        <v>2329</v>
      </c>
      <c r="CKR55" s="5">
        <v>2330</v>
      </c>
      <c r="CKS55" s="5">
        <v>2331</v>
      </c>
      <c r="CKT55" s="5">
        <v>2332</v>
      </c>
      <c r="CKU55" s="5">
        <v>2333</v>
      </c>
      <c r="CKV55" s="5">
        <v>2334</v>
      </c>
      <c r="CKW55" s="5">
        <v>2335</v>
      </c>
      <c r="CKX55" s="5">
        <v>2336</v>
      </c>
      <c r="CKY55" s="5">
        <v>2337</v>
      </c>
      <c r="CKZ55" s="5">
        <v>2338</v>
      </c>
      <c r="CLA55" s="5">
        <v>2339</v>
      </c>
      <c r="CLB55" s="5">
        <v>2340</v>
      </c>
      <c r="CLC55" s="5">
        <v>2341</v>
      </c>
      <c r="CLD55" s="5">
        <v>2342</v>
      </c>
      <c r="CLE55" s="5">
        <v>2343</v>
      </c>
      <c r="CLF55" s="5">
        <v>2344</v>
      </c>
      <c r="CLG55" s="5">
        <v>2345</v>
      </c>
      <c r="CLH55" s="5">
        <v>2346</v>
      </c>
      <c r="CLI55" s="5">
        <v>2347</v>
      </c>
      <c r="CLJ55" s="5">
        <v>2348</v>
      </c>
      <c r="CLK55" s="5">
        <v>2349</v>
      </c>
      <c r="CLL55" s="5">
        <v>2350</v>
      </c>
      <c r="CLM55" s="5">
        <v>2351</v>
      </c>
      <c r="CLN55" s="5">
        <v>2352</v>
      </c>
      <c r="CLO55" s="5">
        <v>2353</v>
      </c>
      <c r="CLP55" s="5">
        <v>2354</v>
      </c>
      <c r="CLQ55" s="5">
        <v>2355</v>
      </c>
      <c r="CLR55" s="5">
        <v>2356</v>
      </c>
      <c r="CLS55" s="5">
        <v>2357</v>
      </c>
      <c r="CLT55" s="5">
        <v>2358</v>
      </c>
      <c r="CLU55" s="5">
        <v>2359</v>
      </c>
      <c r="CLV55" s="5">
        <v>2360</v>
      </c>
      <c r="CLW55" s="5">
        <v>2361</v>
      </c>
      <c r="CLX55" s="5">
        <v>2362</v>
      </c>
      <c r="CLY55" s="5">
        <v>2363</v>
      </c>
      <c r="CLZ55" s="5">
        <v>2364</v>
      </c>
      <c r="CMA55" s="5">
        <v>2365</v>
      </c>
      <c r="CMB55" s="5">
        <v>2366</v>
      </c>
      <c r="CMC55" s="5">
        <v>2367</v>
      </c>
      <c r="CMD55" s="5">
        <v>2368</v>
      </c>
      <c r="CME55" s="5">
        <v>2369</v>
      </c>
      <c r="CMF55" s="5">
        <v>2370</v>
      </c>
      <c r="CMG55" s="5">
        <v>2371</v>
      </c>
      <c r="CMH55" s="5">
        <v>2372</v>
      </c>
      <c r="CMI55" s="5">
        <v>2373</v>
      </c>
      <c r="CMJ55" s="5">
        <v>2374</v>
      </c>
      <c r="CMK55" s="5">
        <v>2375</v>
      </c>
      <c r="CML55" s="5">
        <v>2376</v>
      </c>
      <c r="CMM55" s="5">
        <v>2377</v>
      </c>
      <c r="CMN55" s="5">
        <v>2378</v>
      </c>
      <c r="CMO55" s="5">
        <v>2379</v>
      </c>
      <c r="CMP55" s="5">
        <v>2380</v>
      </c>
      <c r="CMQ55" s="5">
        <v>2381</v>
      </c>
      <c r="CMR55" s="5">
        <v>2382</v>
      </c>
      <c r="CMS55" s="5">
        <v>2383</v>
      </c>
      <c r="CMT55" s="5">
        <v>2384</v>
      </c>
      <c r="CMU55" s="5">
        <v>2385</v>
      </c>
      <c r="CMV55" s="5">
        <v>2386</v>
      </c>
      <c r="CMW55" s="5">
        <v>2387</v>
      </c>
      <c r="CMX55" s="5">
        <v>2388</v>
      </c>
      <c r="CMY55" s="5">
        <v>2389</v>
      </c>
      <c r="CMZ55" s="5">
        <v>2390</v>
      </c>
      <c r="CNA55" s="5">
        <v>2391</v>
      </c>
      <c r="CNB55" s="5">
        <v>2392</v>
      </c>
      <c r="CNC55" s="5">
        <v>2393</v>
      </c>
      <c r="CND55" s="5">
        <v>2394</v>
      </c>
      <c r="CNE55" s="5">
        <v>2395</v>
      </c>
      <c r="CNF55" s="5">
        <v>2396</v>
      </c>
      <c r="CNG55" s="5">
        <v>2397</v>
      </c>
      <c r="CNH55" s="5">
        <v>2398</v>
      </c>
      <c r="CNI55" s="5">
        <v>2399</v>
      </c>
      <c r="CNJ55" s="5">
        <v>2400</v>
      </c>
      <c r="CNK55" s="5">
        <v>2401</v>
      </c>
      <c r="CNL55" s="5">
        <v>2402</v>
      </c>
      <c r="CNM55" s="5">
        <v>2403</v>
      </c>
      <c r="CNN55" s="5">
        <v>2404</v>
      </c>
      <c r="CNO55" s="5">
        <v>2405</v>
      </c>
      <c r="CNP55" s="5">
        <v>2406</v>
      </c>
      <c r="CNQ55" s="5">
        <v>2407</v>
      </c>
      <c r="CNR55" s="5">
        <v>2408</v>
      </c>
      <c r="CNS55" s="5">
        <v>2409</v>
      </c>
      <c r="CNT55" s="5">
        <v>2410</v>
      </c>
      <c r="CNU55" s="5">
        <v>2411</v>
      </c>
      <c r="CNV55" s="5">
        <v>2412</v>
      </c>
      <c r="CNW55" s="5">
        <v>2413</v>
      </c>
      <c r="CNX55" s="5">
        <v>2414</v>
      </c>
      <c r="CNY55" s="5">
        <v>2415</v>
      </c>
      <c r="CNZ55" s="5">
        <v>2416</v>
      </c>
      <c r="COA55" s="5">
        <v>2417</v>
      </c>
      <c r="COB55" s="5">
        <v>2418</v>
      </c>
      <c r="COC55" s="5">
        <v>2419</v>
      </c>
      <c r="COD55" s="5">
        <v>2420</v>
      </c>
      <c r="COE55" s="5">
        <v>2421</v>
      </c>
      <c r="COF55" s="5">
        <v>2422</v>
      </c>
      <c r="COG55" s="5">
        <v>2423</v>
      </c>
      <c r="COH55" s="5">
        <v>2424</v>
      </c>
      <c r="COI55" s="5">
        <v>2425</v>
      </c>
      <c r="COJ55" s="5">
        <v>2426</v>
      </c>
      <c r="COK55" s="5">
        <v>2427</v>
      </c>
      <c r="COL55" s="5">
        <v>2428</v>
      </c>
      <c r="COM55" s="5">
        <v>2429</v>
      </c>
      <c r="CON55" s="5">
        <v>2430</v>
      </c>
      <c r="COO55" s="5">
        <v>2431</v>
      </c>
      <c r="COP55" s="5">
        <v>2432</v>
      </c>
      <c r="COQ55" s="5">
        <v>2433</v>
      </c>
      <c r="COR55" s="5">
        <v>2434</v>
      </c>
      <c r="COS55" s="5">
        <v>2435</v>
      </c>
      <c r="COT55" s="5">
        <v>2436</v>
      </c>
      <c r="COU55" s="5">
        <v>2437</v>
      </c>
      <c r="COV55" s="5">
        <v>2438</v>
      </c>
      <c r="COW55" s="5">
        <v>2439</v>
      </c>
      <c r="COX55" s="5">
        <v>2440</v>
      </c>
      <c r="COY55" s="5">
        <v>2441</v>
      </c>
      <c r="COZ55" s="5">
        <v>2442</v>
      </c>
      <c r="CPA55" s="5">
        <v>2443</v>
      </c>
      <c r="CPB55" s="5">
        <v>2444</v>
      </c>
      <c r="CPC55" s="5">
        <v>2445</v>
      </c>
      <c r="CPD55" s="5">
        <v>2446</v>
      </c>
      <c r="CPE55" s="5">
        <v>2447</v>
      </c>
      <c r="CPF55" s="5">
        <v>2448</v>
      </c>
      <c r="CPG55" s="5">
        <v>2449</v>
      </c>
      <c r="CPH55" s="5">
        <v>2450</v>
      </c>
      <c r="CPI55" s="5">
        <v>2451</v>
      </c>
      <c r="CPJ55" s="5">
        <v>2452</v>
      </c>
      <c r="CPK55" s="5">
        <v>2453</v>
      </c>
      <c r="CPL55" s="5">
        <v>2454</v>
      </c>
      <c r="CPM55" s="5">
        <v>2455</v>
      </c>
      <c r="CPN55" s="5">
        <v>2456</v>
      </c>
      <c r="CPO55" s="5">
        <v>2457</v>
      </c>
      <c r="CPP55" s="5">
        <v>2458</v>
      </c>
      <c r="CPQ55" s="5">
        <v>2459</v>
      </c>
      <c r="CPR55" s="5">
        <v>2460</v>
      </c>
      <c r="CPS55" s="5">
        <v>2461</v>
      </c>
      <c r="CPT55" s="5">
        <v>2462</v>
      </c>
      <c r="CPU55" s="5">
        <v>2463</v>
      </c>
      <c r="CPV55" s="5">
        <v>2464</v>
      </c>
      <c r="CPW55" s="5">
        <v>2465</v>
      </c>
      <c r="CPX55" s="5">
        <v>2466</v>
      </c>
      <c r="CPY55" s="5">
        <v>2467</v>
      </c>
      <c r="CPZ55" s="5">
        <v>2468</v>
      </c>
      <c r="CQA55" s="5">
        <v>2469</v>
      </c>
      <c r="CQB55" s="5">
        <v>2470</v>
      </c>
      <c r="CQC55" s="5">
        <v>2471</v>
      </c>
      <c r="CQD55" s="5">
        <v>2472</v>
      </c>
      <c r="CQE55" s="5">
        <v>2473</v>
      </c>
      <c r="CQF55" s="5">
        <v>2474</v>
      </c>
      <c r="CQG55" s="5">
        <v>2475</v>
      </c>
      <c r="CQH55" s="5">
        <v>2476</v>
      </c>
      <c r="CQI55" s="5">
        <v>2477</v>
      </c>
      <c r="CQJ55" s="5">
        <v>2478</v>
      </c>
      <c r="CQK55" s="5">
        <v>2479</v>
      </c>
      <c r="CQL55" s="5">
        <v>2480</v>
      </c>
      <c r="CQM55" s="5">
        <v>2481</v>
      </c>
      <c r="CQN55" s="5">
        <v>2482</v>
      </c>
      <c r="CQO55" s="5">
        <v>2483</v>
      </c>
      <c r="CQP55" s="5">
        <v>2484</v>
      </c>
      <c r="CQQ55" s="5">
        <v>2485</v>
      </c>
      <c r="CQR55" s="5">
        <v>2486</v>
      </c>
      <c r="CQS55" s="5">
        <v>2487</v>
      </c>
      <c r="CQT55" s="5">
        <v>2488</v>
      </c>
      <c r="CQU55" s="5">
        <v>2489</v>
      </c>
      <c r="CQV55" s="5">
        <v>2490</v>
      </c>
      <c r="CQW55" s="5">
        <v>2491</v>
      </c>
      <c r="CQX55" s="5">
        <v>2492</v>
      </c>
      <c r="CQY55" s="5">
        <v>2493</v>
      </c>
      <c r="CQZ55" s="5">
        <v>2494</v>
      </c>
      <c r="CRA55" s="5">
        <v>2495</v>
      </c>
      <c r="CRB55" s="5">
        <v>2496</v>
      </c>
      <c r="CRC55" s="5">
        <v>2497</v>
      </c>
      <c r="CRD55" s="5">
        <v>2498</v>
      </c>
      <c r="CRE55" s="5">
        <v>2499</v>
      </c>
      <c r="CRF55" s="5">
        <v>2500</v>
      </c>
      <c r="CRG55" s="5">
        <v>2501</v>
      </c>
      <c r="CRH55" s="5">
        <v>2502</v>
      </c>
      <c r="CRI55" s="5">
        <v>2503</v>
      </c>
      <c r="CRJ55" s="5">
        <v>2504</v>
      </c>
      <c r="CRK55" s="5">
        <v>2505</v>
      </c>
      <c r="CRL55" s="5">
        <v>2506</v>
      </c>
      <c r="CRM55" s="5">
        <v>2507</v>
      </c>
      <c r="CRN55" s="5">
        <v>2508</v>
      </c>
      <c r="CRO55" s="5">
        <v>2509</v>
      </c>
      <c r="CRP55" s="5">
        <v>2510</v>
      </c>
      <c r="CRQ55" s="5">
        <v>2511</v>
      </c>
      <c r="CRR55" s="5">
        <v>2512</v>
      </c>
      <c r="CRS55" s="5">
        <v>2513</v>
      </c>
      <c r="CRT55" s="5">
        <v>2514</v>
      </c>
      <c r="CRU55" s="5">
        <v>2515</v>
      </c>
      <c r="CRV55" s="5">
        <v>2516</v>
      </c>
      <c r="CRW55" s="5">
        <v>2517</v>
      </c>
      <c r="CRX55" s="5">
        <v>2518</v>
      </c>
      <c r="CRY55" s="5">
        <v>2519</v>
      </c>
      <c r="CRZ55" s="5">
        <v>2520</v>
      </c>
      <c r="CSA55" s="5">
        <v>2521</v>
      </c>
      <c r="CSB55" s="5">
        <v>2522</v>
      </c>
      <c r="CSC55" s="5">
        <v>2523</v>
      </c>
      <c r="CSD55" s="5">
        <v>2524</v>
      </c>
      <c r="CSE55" s="5">
        <v>2525</v>
      </c>
      <c r="CSF55" s="5">
        <v>2526</v>
      </c>
      <c r="CSG55" s="5">
        <v>2527</v>
      </c>
      <c r="CSH55" s="5">
        <v>2528</v>
      </c>
      <c r="CSI55" s="5">
        <v>2529</v>
      </c>
      <c r="CSJ55" s="5">
        <v>2530</v>
      </c>
      <c r="CSK55" s="5">
        <v>2531</v>
      </c>
      <c r="CSL55" s="5">
        <v>2532</v>
      </c>
      <c r="CSM55" s="5">
        <v>2533</v>
      </c>
      <c r="CSN55" s="5">
        <v>2534</v>
      </c>
      <c r="CSO55" s="5">
        <v>2535</v>
      </c>
      <c r="CSP55" s="5">
        <v>2536</v>
      </c>
      <c r="CSQ55" s="5">
        <v>2537</v>
      </c>
      <c r="CSR55" s="5">
        <v>2538</v>
      </c>
      <c r="CSS55" s="5">
        <v>2539</v>
      </c>
      <c r="CST55" s="5">
        <v>2540</v>
      </c>
      <c r="CSU55" s="5">
        <v>2541</v>
      </c>
      <c r="CSV55" s="5">
        <v>2542</v>
      </c>
      <c r="CSW55" s="5">
        <v>2543</v>
      </c>
      <c r="CSX55" s="5">
        <v>2544</v>
      </c>
      <c r="CSY55" s="5">
        <v>2545</v>
      </c>
      <c r="CSZ55" s="5">
        <v>2546</v>
      </c>
      <c r="CTA55" s="5">
        <v>2547</v>
      </c>
      <c r="CTB55" s="5">
        <v>2548</v>
      </c>
      <c r="CTC55" s="5">
        <v>2549</v>
      </c>
      <c r="CTD55" s="5">
        <v>2550</v>
      </c>
      <c r="CTE55" s="5">
        <v>2551</v>
      </c>
      <c r="CTF55" s="5">
        <v>2552</v>
      </c>
      <c r="CTG55" s="5">
        <v>2553</v>
      </c>
      <c r="CTH55" s="5">
        <v>2554</v>
      </c>
      <c r="CTI55" s="5">
        <v>2555</v>
      </c>
      <c r="CTJ55" s="5">
        <v>2556</v>
      </c>
      <c r="CTK55" s="5">
        <v>2557</v>
      </c>
      <c r="CTL55" s="5">
        <v>2558</v>
      </c>
      <c r="CTM55" s="5">
        <v>2559</v>
      </c>
      <c r="CTN55" s="5">
        <v>2560</v>
      </c>
      <c r="CTO55" s="5">
        <v>2561</v>
      </c>
      <c r="CTP55" s="5">
        <v>2562</v>
      </c>
      <c r="CTQ55" s="5">
        <v>2563</v>
      </c>
      <c r="CTR55" s="5">
        <v>2564</v>
      </c>
      <c r="CTS55" s="5">
        <v>2565</v>
      </c>
      <c r="CTT55" s="5">
        <v>2566</v>
      </c>
      <c r="CTU55" s="5">
        <v>2567</v>
      </c>
      <c r="CTV55" s="5">
        <v>2568</v>
      </c>
      <c r="CTW55" s="5">
        <v>2569</v>
      </c>
      <c r="CTX55" s="5">
        <v>2570</v>
      </c>
      <c r="CTY55" s="5">
        <v>2571</v>
      </c>
      <c r="CTZ55" s="5">
        <v>2572</v>
      </c>
      <c r="CUA55" s="5">
        <v>2573</v>
      </c>
      <c r="CUB55" s="5">
        <v>2574</v>
      </c>
      <c r="CUC55" s="5">
        <v>2575</v>
      </c>
      <c r="CUD55" s="5">
        <v>2576</v>
      </c>
      <c r="CUE55" s="5">
        <v>2577</v>
      </c>
      <c r="CUF55" s="5">
        <v>2578</v>
      </c>
      <c r="CUG55" s="5">
        <v>2579</v>
      </c>
      <c r="CUH55" s="5">
        <v>2580</v>
      </c>
      <c r="CUI55" s="5">
        <v>2581</v>
      </c>
      <c r="CUJ55" s="5">
        <v>2582</v>
      </c>
      <c r="CUK55" s="5">
        <v>2583</v>
      </c>
      <c r="CUL55" s="5">
        <v>2584</v>
      </c>
      <c r="CUM55" s="5">
        <v>2585</v>
      </c>
      <c r="CUN55" s="5">
        <v>2586</v>
      </c>
      <c r="CUO55" s="5">
        <v>2587</v>
      </c>
      <c r="CUP55" s="5">
        <v>2588</v>
      </c>
      <c r="CUQ55" s="5">
        <v>2589</v>
      </c>
      <c r="CUR55" s="5">
        <v>2590</v>
      </c>
      <c r="CUS55" s="5">
        <v>2591</v>
      </c>
      <c r="CUT55" s="5">
        <v>2592</v>
      </c>
      <c r="CUU55" s="5">
        <v>2593</v>
      </c>
      <c r="CUV55" s="5">
        <v>2594</v>
      </c>
      <c r="CUW55" s="5">
        <v>2595</v>
      </c>
      <c r="CUX55" s="5">
        <v>2596</v>
      </c>
      <c r="CUY55" s="5">
        <v>2597</v>
      </c>
      <c r="CUZ55" s="5">
        <v>2598</v>
      </c>
      <c r="CVA55" s="5">
        <v>2599</v>
      </c>
      <c r="CVB55" s="5">
        <v>2600</v>
      </c>
      <c r="CVC55" s="5">
        <v>2601</v>
      </c>
      <c r="CVD55" s="5">
        <v>2602</v>
      </c>
      <c r="CVE55" s="5">
        <v>2603</v>
      </c>
      <c r="CVF55" s="5">
        <v>2604</v>
      </c>
      <c r="CVG55" s="5">
        <v>2605</v>
      </c>
      <c r="CVH55" s="5">
        <v>2606</v>
      </c>
      <c r="CVI55" s="5">
        <v>2607</v>
      </c>
      <c r="CVJ55" s="5">
        <v>2608</v>
      </c>
      <c r="CVK55" s="5">
        <v>2609</v>
      </c>
      <c r="CVL55" s="5">
        <v>2610</v>
      </c>
      <c r="CVM55" s="5">
        <v>2611</v>
      </c>
      <c r="CVN55" s="5">
        <v>2612</v>
      </c>
      <c r="CVO55" s="5">
        <v>2613</v>
      </c>
      <c r="CVP55" s="5">
        <v>2614</v>
      </c>
      <c r="CVQ55" s="5">
        <v>2615</v>
      </c>
      <c r="CVR55" s="5">
        <v>2616</v>
      </c>
      <c r="CVS55" s="5">
        <v>2617</v>
      </c>
      <c r="CVT55" s="5">
        <v>2618</v>
      </c>
      <c r="CVU55" s="5">
        <v>2619</v>
      </c>
      <c r="CVV55" s="5">
        <v>2620</v>
      </c>
      <c r="CVW55" s="5">
        <v>2621</v>
      </c>
      <c r="CVX55" s="5">
        <v>2622</v>
      </c>
      <c r="CVY55" s="5">
        <v>2623</v>
      </c>
      <c r="CVZ55" s="5">
        <v>2624</v>
      </c>
      <c r="CWA55" s="5">
        <v>2625</v>
      </c>
      <c r="CWB55" s="5">
        <v>2626</v>
      </c>
      <c r="CWC55" s="5">
        <v>2627</v>
      </c>
      <c r="CWD55" s="5">
        <v>2628</v>
      </c>
      <c r="CWE55" s="5">
        <v>2629</v>
      </c>
      <c r="CWF55" s="5">
        <v>2630</v>
      </c>
      <c r="CWG55" s="5">
        <v>2631</v>
      </c>
      <c r="CWH55" s="5">
        <v>2632</v>
      </c>
      <c r="CWI55" s="5">
        <v>2633</v>
      </c>
      <c r="CWJ55" s="5">
        <v>2634</v>
      </c>
      <c r="CWK55" s="5">
        <v>2635</v>
      </c>
      <c r="CWL55" s="5">
        <v>2636</v>
      </c>
      <c r="CWM55" s="5">
        <v>2637</v>
      </c>
      <c r="CWN55" s="5">
        <v>2638</v>
      </c>
      <c r="CWO55" s="5">
        <v>2639</v>
      </c>
      <c r="CWP55" s="5">
        <v>2640</v>
      </c>
      <c r="CWQ55" s="25">
        <v>2645</v>
      </c>
      <c r="CWR55" s="25">
        <v>2646</v>
      </c>
      <c r="CWS55" s="25">
        <v>2647</v>
      </c>
      <c r="CWT55" s="25">
        <v>2648</v>
      </c>
      <c r="CWU55" s="25">
        <v>2649</v>
      </c>
      <c r="CWV55" s="25">
        <v>2650</v>
      </c>
      <c r="CWW55" s="25">
        <v>2651</v>
      </c>
      <c r="CWX55" s="25">
        <v>2652</v>
      </c>
      <c r="CWY55" s="25">
        <v>2653</v>
      </c>
      <c r="CWZ55" s="25">
        <v>2654</v>
      </c>
      <c r="CXA55" s="25">
        <v>2655</v>
      </c>
      <c r="CXB55" s="25">
        <v>2656</v>
      </c>
      <c r="CXC55" s="25">
        <v>2657</v>
      </c>
      <c r="CXD55" s="25">
        <v>2658</v>
      </c>
      <c r="CXE55" s="25">
        <v>2659</v>
      </c>
      <c r="CXF55" s="25">
        <v>2660</v>
      </c>
      <c r="CXG55" s="25">
        <v>2661</v>
      </c>
      <c r="CXH55" s="25">
        <v>2662</v>
      </c>
      <c r="CXI55" s="25">
        <v>2663</v>
      </c>
      <c r="CXJ55" s="25">
        <v>2664</v>
      </c>
      <c r="CXK55" s="25">
        <v>2665</v>
      </c>
      <c r="CXL55" s="25">
        <v>2666</v>
      </c>
      <c r="CXM55" s="25">
        <v>2667</v>
      </c>
      <c r="CXN55" s="25">
        <v>2668</v>
      </c>
      <c r="CXO55" s="25">
        <v>2669</v>
      </c>
      <c r="CXP55" s="25">
        <v>2670</v>
      </c>
      <c r="CXQ55" s="25">
        <v>2671</v>
      </c>
      <c r="CXR55" s="25">
        <v>2672</v>
      </c>
      <c r="CXS55" s="25">
        <v>2673</v>
      </c>
      <c r="CXT55" s="25">
        <v>2674</v>
      </c>
      <c r="CXU55" s="25">
        <v>2675</v>
      </c>
      <c r="CXV55" s="25">
        <v>2676</v>
      </c>
      <c r="CXW55" s="25">
        <v>2677</v>
      </c>
      <c r="CXX55" s="25">
        <v>2678</v>
      </c>
      <c r="CXY55" s="25">
        <v>2679</v>
      </c>
      <c r="CXZ55" s="25">
        <v>2680</v>
      </c>
      <c r="CYA55" s="25">
        <v>2681</v>
      </c>
      <c r="CYB55" s="25">
        <v>2682</v>
      </c>
      <c r="CYC55" s="25">
        <v>2683</v>
      </c>
      <c r="CYD55" s="25">
        <v>2684</v>
      </c>
      <c r="CYE55" s="25">
        <v>2685</v>
      </c>
      <c r="CYF55" s="25">
        <v>2686</v>
      </c>
      <c r="CYG55" s="25">
        <v>2687</v>
      </c>
      <c r="CYH55" s="25">
        <v>2688</v>
      </c>
      <c r="CYI55" s="25">
        <v>2689</v>
      </c>
      <c r="CYJ55" s="25">
        <v>2690</v>
      </c>
      <c r="CYK55" s="25">
        <v>2691</v>
      </c>
      <c r="CYL55" s="25">
        <v>2692</v>
      </c>
      <c r="CYM55" s="25">
        <v>2693</v>
      </c>
      <c r="CYN55" s="25">
        <v>2694</v>
      </c>
      <c r="CYO55" s="25">
        <v>2695</v>
      </c>
      <c r="CYP55" s="25">
        <v>2696</v>
      </c>
      <c r="CYQ55" s="25">
        <v>2697</v>
      </c>
      <c r="CYR55" s="25">
        <v>2698</v>
      </c>
      <c r="CYS55" s="25">
        <v>2699</v>
      </c>
      <c r="CYT55" s="25">
        <v>2700</v>
      </c>
      <c r="CYU55" s="25">
        <v>2701</v>
      </c>
      <c r="CYV55" s="25">
        <v>2702</v>
      </c>
      <c r="CYW55" s="25">
        <v>2703</v>
      </c>
      <c r="CYX55" s="25">
        <v>2704</v>
      </c>
      <c r="CYY55" s="25">
        <v>2705</v>
      </c>
      <c r="CYZ55" s="25">
        <v>2706</v>
      </c>
      <c r="CZA55" s="25">
        <v>2707</v>
      </c>
      <c r="CZB55" s="25">
        <v>2708</v>
      </c>
      <c r="CZC55" s="25">
        <v>2709</v>
      </c>
      <c r="CZD55" s="25">
        <v>2710</v>
      </c>
      <c r="CZE55" s="25">
        <v>2711</v>
      </c>
      <c r="CZF55" s="25">
        <v>2712</v>
      </c>
      <c r="CZG55" s="25">
        <v>2713</v>
      </c>
      <c r="CZH55" s="25">
        <v>2714</v>
      </c>
      <c r="CZI55" s="25">
        <v>2715</v>
      </c>
      <c r="CZJ55" s="25">
        <v>2716</v>
      </c>
      <c r="CZK55" s="25">
        <v>2717</v>
      </c>
      <c r="CZL55" s="25">
        <v>2718</v>
      </c>
      <c r="CZM55" s="25">
        <v>2719</v>
      </c>
      <c r="CZN55" s="25">
        <v>2720</v>
      </c>
      <c r="CZO55" s="25">
        <v>2721</v>
      </c>
      <c r="CZP55" s="25">
        <v>2722</v>
      </c>
      <c r="CZQ55" s="25">
        <v>2723</v>
      </c>
      <c r="CZR55" s="25">
        <v>2724</v>
      </c>
      <c r="CZS55" s="25">
        <v>2725</v>
      </c>
      <c r="CZT55" s="25">
        <v>2726</v>
      </c>
      <c r="CZU55" s="25">
        <v>2727</v>
      </c>
      <c r="CZV55" s="25">
        <v>2728</v>
      </c>
      <c r="CZW55" s="25">
        <v>2729</v>
      </c>
      <c r="CZX55" s="25">
        <v>2730</v>
      </c>
      <c r="CZY55" s="25">
        <v>2731</v>
      </c>
      <c r="CZZ55" s="25">
        <v>2732</v>
      </c>
      <c r="DAA55" s="25">
        <v>2733</v>
      </c>
      <c r="DAB55" s="25">
        <v>2734</v>
      </c>
      <c r="DAC55" s="25">
        <v>2735</v>
      </c>
      <c r="DAD55" s="25">
        <v>2736</v>
      </c>
      <c r="DAE55" s="25">
        <v>2737</v>
      </c>
      <c r="DAF55" s="25">
        <v>2738</v>
      </c>
      <c r="DAG55" s="25">
        <v>2739</v>
      </c>
      <c r="DAH55" s="25">
        <v>2740</v>
      </c>
      <c r="DAI55" s="25">
        <v>2741</v>
      </c>
      <c r="DAJ55" s="25">
        <v>2742</v>
      </c>
      <c r="DAK55" s="25">
        <v>2743</v>
      </c>
      <c r="DAL55" s="25">
        <v>2744</v>
      </c>
      <c r="DAM55" s="25">
        <v>2745</v>
      </c>
      <c r="DAN55" s="25">
        <v>2746</v>
      </c>
      <c r="DAO55" s="25">
        <v>2747</v>
      </c>
      <c r="DAP55" s="25">
        <v>2748</v>
      </c>
      <c r="DAQ55" s="25">
        <v>2749</v>
      </c>
      <c r="DAR55" s="25">
        <v>2750</v>
      </c>
      <c r="DAS55" s="25">
        <v>2751</v>
      </c>
      <c r="DAT55" s="25">
        <v>2752</v>
      </c>
      <c r="DAU55" s="25">
        <v>2753</v>
      </c>
      <c r="DAV55" s="25">
        <v>2754</v>
      </c>
      <c r="DAW55" s="5">
        <v>2751</v>
      </c>
      <c r="DAX55" s="5">
        <v>2752</v>
      </c>
      <c r="DAY55" s="5">
        <v>2753</v>
      </c>
      <c r="DAZ55" s="5">
        <v>2754</v>
      </c>
      <c r="DBA55" s="5">
        <v>2755</v>
      </c>
      <c r="DBB55" s="5">
        <v>2756</v>
      </c>
      <c r="DBC55" s="5">
        <v>2757</v>
      </c>
      <c r="DBD55" s="5">
        <v>2758</v>
      </c>
      <c r="DBE55" s="5">
        <v>2759</v>
      </c>
      <c r="DBF55" s="5">
        <v>2760</v>
      </c>
      <c r="DBG55" s="5">
        <v>2761</v>
      </c>
      <c r="DBH55" s="5">
        <v>2762</v>
      </c>
      <c r="DBI55" s="5">
        <v>2763</v>
      </c>
      <c r="DBJ55" s="5">
        <v>2764</v>
      </c>
      <c r="DBK55" s="5">
        <v>2765</v>
      </c>
      <c r="DBL55" s="5">
        <v>2766</v>
      </c>
      <c r="DBM55" s="5">
        <v>2767</v>
      </c>
      <c r="DBN55" s="5">
        <v>2768</v>
      </c>
      <c r="DBO55" s="5">
        <v>2769</v>
      </c>
      <c r="DBP55" s="5">
        <v>2770</v>
      </c>
      <c r="DBQ55" s="5">
        <v>2771</v>
      </c>
      <c r="DBR55" s="5">
        <v>2772</v>
      </c>
      <c r="DBS55" s="5">
        <v>2773</v>
      </c>
      <c r="DBT55" s="5">
        <v>2774</v>
      </c>
      <c r="DBU55" s="5">
        <v>2775</v>
      </c>
      <c r="DBV55" s="5">
        <v>2776</v>
      </c>
      <c r="DBW55" s="5">
        <v>2777</v>
      </c>
      <c r="DBX55" s="5">
        <v>2778</v>
      </c>
      <c r="DBY55" s="5">
        <v>2779</v>
      </c>
      <c r="DBZ55" s="5">
        <v>2780</v>
      </c>
      <c r="DCA55" s="5">
        <v>2781</v>
      </c>
      <c r="DCB55" s="5">
        <v>2782</v>
      </c>
      <c r="DCC55" s="5">
        <v>2783</v>
      </c>
      <c r="DCD55" s="5">
        <v>2784</v>
      </c>
      <c r="DCE55" s="5">
        <v>2785</v>
      </c>
      <c r="DCF55" s="5">
        <v>2786</v>
      </c>
      <c r="DCG55" s="5">
        <v>2787</v>
      </c>
      <c r="DCH55" s="5">
        <v>2788</v>
      </c>
      <c r="DCI55" s="5">
        <v>2789</v>
      </c>
      <c r="DCJ55" s="5">
        <v>2790</v>
      </c>
      <c r="DCK55" s="5">
        <v>2791</v>
      </c>
      <c r="DCL55" s="5">
        <v>2792</v>
      </c>
      <c r="DCM55" s="5">
        <v>2793</v>
      </c>
      <c r="DCN55" s="5">
        <v>2794</v>
      </c>
      <c r="DCO55" s="5">
        <v>2795</v>
      </c>
      <c r="DCP55" s="5">
        <v>2796</v>
      </c>
      <c r="DCQ55" s="5">
        <v>2797</v>
      </c>
      <c r="DCR55" s="5">
        <v>2798</v>
      </c>
      <c r="DCS55" s="5">
        <v>2799</v>
      </c>
      <c r="DCT55" s="5">
        <v>2800</v>
      </c>
      <c r="DCU55" s="5">
        <v>2801</v>
      </c>
      <c r="DCV55" s="5">
        <v>2802</v>
      </c>
      <c r="DCW55" s="5">
        <v>2803</v>
      </c>
      <c r="DCX55" s="5">
        <v>2804</v>
      </c>
      <c r="DCY55" s="5">
        <v>2805</v>
      </c>
      <c r="DCZ55" s="5">
        <v>2806</v>
      </c>
      <c r="DDA55" s="5">
        <v>2807</v>
      </c>
      <c r="DDB55" s="5">
        <v>2808</v>
      </c>
      <c r="DDC55" s="5">
        <v>2809</v>
      </c>
      <c r="DDD55" s="5">
        <v>2810</v>
      </c>
      <c r="DDE55" s="5">
        <v>2811</v>
      </c>
      <c r="DDF55" s="5">
        <v>2812</v>
      </c>
      <c r="DDG55" s="5">
        <v>2813</v>
      </c>
      <c r="DDH55" s="5">
        <v>2814</v>
      </c>
      <c r="DDI55" s="5">
        <v>2815</v>
      </c>
      <c r="DDJ55" s="5">
        <v>2816</v>
      </c>
      <c r="DDK55" s="5">
        <v>2817</v>
      </c>
      <c r="DDL55" s="5">
        <v>2818</v>
      </c>
      <c r="DDM55" s="5">
        <v>2819</v>
      </c>
      <c r="DDN55" s="5">
        <v>2820</v>
      </c>
      <c r="DDO55" s="5">
        <v>2821</v>
      </c>
      <c r="DDP55" s="5">
        <v>2822</v>
      </c>
      <c r="DDQ55" s="5">
        <v>2823</v>
      </c>
      <c r="DDR55" s="5">
        <v>2824</v>
      </c>
      <c r="DDS55" s="5">
        <v>2825</v>
      </c>
      <c r="DDT55" s="5">
        <v>2826</v>
      </c>
      <c r="DDU55" s="5">
        <v>2827</v>
      </c>
      <c r="DDV55" s="5">
        <v>2828</v>
      </c>
      <c r="DDW55" s="5">
        <v>2829</v>
      </c>
      <c r="DDX55" s="5">
        <v>2830</v>
      </c>
      <c r="DDY55" s="5">
        <v>2831</v>
      </c>
      <c r="DDZ55" s="5">
        <v>2832</v>
      </c>
      <c r="DEA55" s="5">
        <v>2833</v>
      </c>
      <c r="DEB55" s="5">
        <v>2834</v>
      </c>
      <c r="DEC55" s="5">
        <v>2835</v>
      </c>
      <c r="DED55" s="5">
        <v>2836</v>
      </c>
      <c r="DEE55" s="5">
        <v>2837</v>
      </c>
      <c r="DEF55" s="5">
        <v>2838</v>
      </c>
      <c r="DEG55" s="5">
        <v>2839</v>
      </c>
      <c r="DEH55" s="5">
        <v>2840</v>
      </c>
      <c r="DEI55" s="5">
        <v>2841</v>
      </c>
      <c r="DEJ55" s="5">
        <v>2842</v>
      </c>
      <c r="DEK55" s="5">
        <v>2843</v>
      </c>
      <c r="DEL55" s="5">
        <v>2844</v>
      </c>
      <c r="DEM55" s="5">
        <v>2845</v>
      </c>
      <c r="DEN55" s="5">
        <v>2846</v>
      </c>
      <c r="DEO55" s="5">
        <v>2847</v>
      </c>
      <c r="DEP55" s="5">
        <v>2848</v>
      </c>
      <c r="DEQ55" s="5">
        <v>2849</v>
      </c>
      <c r="DER55" s="5">
        <v>2850</v>
      </c>
      <c r="DES55" s="5">
        <v>2851</v>
      </c>
      <c r="DET55" s="5">
        <v>2852</v>
      </c>
      <c r="DEU55" s="5">
        <v>2853</v>
      </c>
      <c r="DEV55" s="5">
        <v>2854</v>
      </c>
      <c r="DEW55" s="5">
        <v>2855</v>
      </c>
      <c r="DEX55" s="5">
        <v>2856</v>
      </c>
      <c r="DEY55" s="5">
        <v>2857</v>
      </c>
      <c r="DEZ55" s="5">
        <v>2858</v>
      </c>
      <c r="DFA55" s="5">
        <v>2859</v>
      </c>
      <c r="DFB55" s="5">
        <v>2860</v>
      </c>
      <c r="DFC55" s="5">
        <v>2861</v>
      </c>
      <c r="DFD55" s="5">
        <v>2862</v>
      </c>
      <c r="DFE55" s="5">
        <v>2863</v>
      </c>
      <c r="DFF55" s="5">
        <v>2864</v>
      </c>
      <c r="DFG55" s="5">
        <v>2865</v>
      </c>
      <c r="DFH55" s="5">
        <v>2866</v>
      </c>
      <c r="DFI55" s="5">
        <v>2867</v>
      </c>
      <c r="DFJ55" s="5">
        <v>2868</v>
      </c>
      <c r="DFK55" s="5">
        <v>2869</v>
      </c>
      <c r="DFL55" s="5">
        <v>2870</v>
      </c>
      <c r="DFM55" s="5">
        <v>2871</v>
      </c>
      <c r="DFN55" s="5">
        <v>2872</v>
      </c>
      <c r="DFO55" s="5">
        <v>2873</v>
      </c>
      <c r="DFP55" s="5">
        <v>2874</v>
      </c>
      <c r="DFQ55" s="5">
        <v>2875</v>
      </c>
      <c r="DFR55" s="5">
        <v>2876</v>
      </c>
      <c r="DFS55" s="5">
        <v>2877</v>
      </c>
      <c r="DFT55" s="5">
        <v>2878</v>
      </c>
      <c r="DFU55" s="5">
        <v>2879</v>
      </c>
      <c r="DFV55" s="5">
        <v>2880</v>
      </c>
      <c r="DFW55" s="5">
        <v>2881</v>
      </c>
      <c r="DFX55" s="5">
        <v>2882</v>
      </c>
      <c r="DFY55" s="5">
        <v>2883</v>
      </c>
      <c r="DFZ55" s="5">
        <v>2884</v>
      </c>
      <c r="DGA55" s="5">
        <v>2885</v>
      </c>
      <c r="DGB55" s="5">
        <v>2886</v>
      </c>
      <c r="DGC55" s="5">
        <v>2887</v>
      </c>
      <c r="DGD55" s="5">
        <v>2888</v>
      </c>
      <c r="DGE55" s="5">
        <v>2889</v>
      </c>
      <c r="DGF55" s="5">
        <v>2890</v>
      </c>
      <c r="DGG55" s="5">
        <v>2891</v>
      </c>
      <c r="DGH55" s="5">
        <v>2892</v>
      </c>
      <c r="DGI55" s="5">
        <v>2893</v>
      </c>
      <c r="DGJ55" s="5">
        <v>2894</v>
      </c>
      <c r="DGK55" s="5">
        <v>2895</v>
      </c>
      <c r="DGL55" s="5">
        <v>2896</v>
      </c>
      <c r="DGM55" s="5">
        <v>2897</v>
      </c>
      <c r="DGN55" s="5">
        <v>2898</v>
      </c>
      <c r="DGO55" s="5">
        <v>2899</v>
      </c>
      <c r="DGP55" s="5">
        <v>2900</v>
      </c>
      <c r="DGQ55" s="5">
        <v>2901</v>
      </c>
      <c r="DGR55" s="5">
        <v>2902</v>
      </c>
      <c r="DGS55" s="5">
        <v>2903</v>
      </c>
      <c r="DGT55" s="5">
        <v>2904</v>
      </c>
      <c r="DGU55" s="5">
        <v>2905</v>
      </c>
      <c r="DGV55" s="5">
        <v>2906</v>
      </c>
      <c r="DGW55" s="5">
        <v>2907</v>
      </c>
      <c r="DGX55" s="5">
        <v>2908</v>
      </c>
      <c r="DGY55" s="5">
        <v>2909</v>
      </c>
      <c r="DGZ55" s="5">
        <v>2910</v>
      </c>
      <c r="DHA55" s="5">
        <v>2911</v>
      </c>
      <c r="DHB55" s="5">
        <v>2912</v>
      </c>
      <c r="DHC55" s="5">
        <v>2913</v>
      </c>
      <c r="DHD55" s="5">
        <v>2914</v>
      </c>
      <c r="DHE55" s="5">
        <v>2915</v>
      </c>
      <c r="DHF55" s="5">
        <v>2916</v>
      </c>
      <c r="DHG55" s="5">
        <v>2917</v>
      </c>
      <c r="DHH55" s="5">
        <v>2918</v>
      </c>
      <c r="DHI55" s="5">
        <v>2919</v>
      </c>
      <c r="DHJ55" s="5">
        <v>2920</v>
      </c>
      <c r="DHK55" s="5">
        <v>2921</v>
      </c>
      <c r="DHL55" s="5">
        <v>2922</v>
      </c>
      <c r="DHM55" s="5">
        <v>2923</v>
      </c>
      <c r="DHN55" s="5">
        <v>2924</v>
      </c>
      <c r="DHO55" s="5">
        <v>2925</v>
      </c>
      <c r="DHP55" s="5">
        <v>2926</v>
      </c>
      <c r="DHQ55" s="5">
        <v>2927</v>
      </c>
      <c r="DHR55" s="5">
        <v>2928</v>
      </c>
      <c r="DHS55" s="5">
        <v>2929</v>
      </c>
      <c r="DHT55" s="5">
        <v>2930</v>
      </c>
      <c r="DHU55" s="5">
        <v>2931</v>
      </c>
      <c r="DHV55" s="5">
        <v>2932</v>
      </c>
      <c r="DHW55" s="5">
        <v>2933</v>
      </c>
      <c r="DHX55" s="5">
        <v>2934</v>
      </c>
      <c r="DHY55" s="5">
        <v>2935</v>
      </c>
      <c r="DHZ55" s="5">
        <v>2936</v>
      </c>
      <c r="DIA55" s="5">
        <v>2937</v>
      </c>
      <c r="DIB55" s="5">
        <v>2938</v>
      </c>
      <c r="DIC55" s="5">
        <v>2939</v>
      </c>
      <c r="DID55" s="5">
        <v>2940</v>
      </c>
      <c r="DIE55" s="5">
        <v>2941</v>
      </c>
      <c r="DIF55" s="5">
        <v>2942</v>
      </c>
      <c r="DIG55" s="5">
        <v>2943</v>
      </c>
      <c r="DIH55" s="5">
        <v>2944</v>
      </c>
      <c r="DII55" s="5">
        <v>2945</v>
      </c>
      <c r="DIJ55" s="5">
        <v>2946</v>
      </c>
      <c r="DIK55" s="5">
        <v>2947</v>
      </c>
      <c r="DIL55" s="5">
        <v>2948</v>
      </c>
      <c r="DIM55" s="5">
        <v>2949</v>
      </c>
      <c r="DIN55" s="5">
        <v>2950</v>
      </c>
      <c r="DIO55" s="5">
        <v>2951</v>
      </c>
      <c r="DIP55" s="5">
        <v>2952</v>
      </c>
      <c r="DIQ55" s="5">
        <v>2953</v>
      </c>
      <c r="DIR55" s="5">
        <v>2954</v>
      </c>
      <c r="DIS55" s="5">
        <v>2955</v>
      </c>
      <c r="DIT55" s="5">
        <v>2956</v>
      </c>
      <c r="DIU55" s="5">
        <v>2957</v>
      </c>
      <c r="DIV55" s="5">
        <v>2958</v>
      </c>
      <c r="DIW55" s="5">
        <v>2959</v>
      </c>
      <c r="DIX55" s="5">
        <v>2960</v>
      </c>
      <c r="DIY55" s="5">
        <v>2961</v>
      </c>
      <c r="DIZ55" s="5">
        <v>2962</v>
      </c>
      <c r="DJA55" s="5">
        <v>2963</v>
      </c>
      <c r="DJB55" s="5">
        <v>2964</v>
      </c>
      <c r="DJC55" s="5">
        <v>2965</v>
      </c>
      <c r="DJD55" s="5">
        <v>2966</v>
      </c>
      <c r="DJE55" s="5">
        <v>2967</v>
      </c>
      <c r="DJF55" s="5">
        <v>2968</v>
      </c>
      <c r="DJG55" s="5">
        <v>2969</v>
      </c>
      <c r="DJH55" s="5">
        <v>2970</v>
      </c>
      <c r="DJI55" s="5">
        <v>2971</v>
      </c>
      <c r="DJJ55" s="5">
        <v>2972</v>
      </c>
      <c r="DJK55" s="5">
        <v>2973</v>
      </c>
      <c r="DJL55" s="5">
        <v>2974</v>
      </c>
      <c r="DJM55" s="5">
        <v>2975</v>
      </c>
      <c r="DJN55" s="5">
        <v>2976</v>
      </c>
      <c r="DJO55" s="5">
        <v>2977</v>
      </c>
      <c r="DJP55" s="5">
        <v>2978</v>
      </c>
      <c r="DJQ55" s="5">
        <v>2979</v>
      </c>
      <c r="DJR55" s="5">
        <v>2980</v>
      </c>
      <c r="DJS55" s="5">
        <v>2981</v>
      </c>
      <c r="DJT55" s="5">
        <v>2982</v>
      </c>
      <c r="DJU55" s="5">
        <v>2983</v>
      </c>
      <c r="DJV55" s="5">
        <v>2984</v>
      </c>
      <c r="DJW55" s="5">
        <v>2985</v>
      </c>
      <c r="DJX55" s="5">
        <v>2986</v>
      </c>
      <c r="DJY55" s="5">
        <v>2987</v>
      </c>
      <c r="DJZ55" s="5">
        <v>2988</v>
      </c>
      <c r="DKA55" s="5">
        <v>2989</v>
      </c>
      <c r="DKB55" s="5">
        <v>2990</v>
      </c>
      <c r="DKC55" s="5">
        <v>2991</v>
      </c>
      <c r="DKD55" s="5">
        <v>2992</v>
      </c>
      <c r="DKE55" s="5">
        <v>2993</v>
      </c>
      <c r="DKF55" s="5">
        <v>2994</v>
      </c>
      <c r="DKG55" s="5">
        <v>2995</v>
      </c>
      <c r="DKH55" s="5">
        <v>2996</v>
      </c>
      <c r="DKI55" s="5">
        <v>2997</v>
      </c>
      <c r="DKJ55" s="5">
        <v>2998</v>
      </c>
      <c r="DKK55" s="5">
        <v>2999</v>
      </c>
      <c r="DKL55" s="5">
        <v>3000</v>
      </c>
      <c r="DKM55" s="5">
        <v>3001</v>
      </c>
      <c r="DKN55" s="5">
        <v>3002</v>
      </c>
      <c r="DKO55" s="5">
        <v>3003</v>
      </c>
      <c r="DKP55" s="5">
        <v>3004</v>
      </c>
      <c r="DKQ55" s="5">
        <v>3005</v>
      </c>
      <c r="DKR55" s="5">
        <v>3006</v>
      </c>
      <c r="DKS55" s="5">
        <v>3007</v>
      </c>
      <c r="DKT55" s="5">
        <v>3008</v>
      </c>
      <c r="DKU55" s="5">
        <v>3009</v>
      </c>
      <c r="DKV55" s="5">
        <v>3010</v>
      </c>
      <c r="DKW55" s="5">
        <v>3011</v>
      </c>
      <c r="DKX55" s="5">
        <v>3012</v>
      </c>
      <c r="DKY55" s="5">
        <v>3013</v>
      </c>
      <c r="DKZ55" s="5">
        <v>3014</v>
      </c>
      <c r="DLA55" s="5">
        <v>3015</v>
      </c>
      <c r="DLB55" s="5">
        <v>3016</v>
      </c>
      <c r="DLC55" s="5">
        <v>3017</v>
      </c>
      <c r="DLD55" s="5">
        <v>3018</v>
      </c>
      <c r="DLE55" s="5">
        <v>3019</v>
      </c>
      <c r="DLF55" s="5">
        <v>3020</v>
      </c>
      <c r="DLG55" s="5">
        <v>3021</v>
      </c>
      <c r="DLH55" s="5">
        <v>3022</v>
      </c>
      <c r="DLI55" s="5">
        <v>3023</v>
      </c>
      <c r="DLJ55" s="5">
        <v>3024</v>
      </c>
      <c r="DLK55" s="5">
        <v>3025</v>
      </c>
      <c r="DLL55" s="5">
        <v>3026</v>
      </c>
      <c r="DLM55" s="5">
        <v>3027</v>
      </c>
      <c r="DLN55" s="5">
        <v>3028</v>
      </c>
      <c r="DLO55" s="5">
        <v>3029</v>
      </c>
      <c r="DLP55" s="5">
        <v>3030</v>
      </c>
      <c r="DLQ55" s="5">
        <v>3031</v>
      </c>
      <c r="DLR55" s="5">
        <v>3032</v>
      </c>
      <c r="DLS55" s="5">
        <v>3033</v>
      </c>
      <c r="DLT55" s="5">
        <v>3034</v>
      </c>
      <c r="DLU55" s="5">
        <v>3035</v>
      </c>
      <c r="DLV55" s="5">
        <v>3036</v>
      </c>
      <c r="DLW55" s="5">
        <v>3037</v>
      </c>
      <c r="DLX55" s="5">
        <v>3038</v>
      </c>
      <c r="DLY55" s="5">
        <v>3039</v>
      </c>
      <c r="DLZ55" s="5">
        <v>3040</v>
      </c>
      <c r="DMA55" s="5">
        <v>3041</v>
      </c>
      <c r="DMB55" s="5">
        <v>3042</v>
      </c>
      <c r="DMC55" s="5">
        <v>3043</v>
      </c>
      <c r="DMD55" s="5">
        <v>3044</v>
      </c>
      <c r="DME55" s="5">
        <v>3045</v>
      </c>
      <c r="DMF55" s="5">
        <v>3046</v>
      </c>
      <c r="DMG55" s="5">
        <v>3047</v>
      </c>
      <c r="DMH55" s="5">
        <v>3048</v>
      </c>
      <c r="DMI55" s="5">
        <v>3049</v>
      </c>
      <c r="DMJ55" s="5">
        <v>3050</v>
      </c>
      <c r="DMK55" s="5">
        <v>3051</v>
      </c>
      <c r="DML55" s="5">
        <v>3052</v>
      </c>
      <c r="DMM55" s="5">
        <v>3053</v>
      </c>
      <c r="DMN55" s="5">
        <v>3054</v>
      </c>
      <c r="DMO55" s="5">
        <v>3055</v>
      </c>
      <c r="DMP55" s="5">
        <v>3056</v>
      </c>
      <c r="DMQ55" s="5">
        <v>3057</v>
      </c>
      <c r="DMR55" s="5">
        <v>3058</v>
      </c>
      <c r="DMS55" s="5">
        <v>3059</v>
      </c>
      <c r="DMT55" s="5">
        <v>3060</v>
      </c>
      <c r="DMU55" s="5">
        <v>3061</v>
      </c>
      <c r="DMV55" s="5">
        <v>3062</v>
      </c>
      <c r="DMW55" s="5">
        <v>3063</v>
      </c>
      <c r="DMX55" s="5">
        <v>3064</v>
      </c>
      <c r="DMY55" s="5">
        <v>3065</v>
      </c>
      <c r="DMZ55" s="5">
        <v>3066</v>
      </c>
      <c r="DNA55" s="5">
        <v>3067</v>
      </c>
      <c r="DNB55" s="5">
        <v>3068</v>
      </c>
      <c r="DNC55" s="5">
        <v>3069</v>
      </c>
      <c r="DND55" s="5">
        <v>3070</v>
      </c>
      <c r="DNE55" s="5">
        <v>3071</v>
      </c>
      <c r="DNF55" s="5">
        <v>3072</v>
      </c>
      <c r="DNG55" s="5">
        <v>3073</v>
      </c>
      <c r="DNH55" s="5">
        <v>3074</v>
      </c>
      <c r="DNI55" s="5">
        <v>3075</v>
      </c>
      <c r="DNJ55" s="5">
        <v>3076</v>
      </c>
      <c r="DNK55" s="5">
        <v>3077</v>
      </c>
      <c r="DNL55" s="5">
        <v>3078</v>
      </c>
      <c r="DNM55" s="5">
        <v>3079</v>
      </c>
      <c r="DNN55" s="5">
        <v>3080</v>
      </c>
      <c r="DNO55" s="5">
        <v>3081</v>
      </c>
      <c r="DNP55" s="5">
        <v>3082</v>
      </c>
      <c r="DNQ55" s="5">
        <v>3083</v>
      </c>
      <c r="DNR55" s="5">
        <v>3084</v>
      </c>
      <c r="DNS55" s="5">
        <v>3085</v>
      </c>
      <c r="DNT55" s="5">
        <v>3086</v>
      </c>
      <c r="DNU55" s="5">
        <v>3087</v>
      </c>
      <c r="DNV55" s="5">
        <v>3088</v>
      </c>
      <c r="DNW55" s="5">
        <v>3089</v>
      </c>
      <c r="DNX55" s="5">
        <v>3090</v>
      </c>
      <c r="DNY55" s="5">
        <v>3091</v>
      </c>
      <c r="DNZ55" s="5">
        <v>3092</v>
      </c>
      <c r="DOA55" s="5">
        <v>3093</v>
      </c>
      <c r="DOB55" s="5">
        <v>3094</v>
      </c>
      <c r="DOC55" s="5">
        <v>3095</v>
      </c>
      <c r="DOD55" s="5">
        <v>3096</v>
      </c>
      <c r="DOE55" s="5">
        <v>3097</v>
      </c>
      <c r="DOF55" s="5">
        <v>3098</v>
      </c>
      <c r="DOG55" s="5">
        <v>3099</v>
      </c>
      <c r="DOH55" s="5">
        <v>3100</v>
      </c>
      <c r="DOI55" s="5">
        <v>3101</v>
      </c>
      <c r="DOJ55" s="5">
        <v>3102</v>
      </c>
      <c r="DOK55" s="5">
        <v>3103</v>
      </c>
      <c r="DOL55" s="5">
        <v>3104</v>
      </c>
      <c r="DOM55" s="5">
        <v>3105</v>
      </c>
      <c r="DON55" s="5">
        <v>3106</v>
      </c>
      <c r="DOO55" s="5">
        <v>3107</v>
      </c>
      <c r="DOP55" s="5">
        <v>3108</v>
      </c>
      <c r="DOQ55" s="5">
        <v>3109</v>
      </c>
      <c r="DOR55" s="5">
        <v>3110</v>
      </c>
      <c r="DOS55" s="5">
        <v>3111</v>
      </c>
      <c r="DOT55" s="5">
        <v>3112</v>
      </c>
      <c r="DOU55" s="5">
        <v>3113</v>
      </c>
      <c r="DOV55" s="5">
        <v>3114</v>
      </c>
      <c r="DOW55" s="5">
        <v>3115</v>
      </c>
      <c r="DOX55" s="5">
        <v>3116</v>
      </c>
      <c r="DOY55" s="5">
        <v>3117</v>
      </c>
      <c r="DOZ55" s="5">
        <v>3118</v>
      </c>
      <c r="DPA55" s="5">
        <v>3119</v>
      </c>
      <c r="DPB55" s="5">
        <v>3120</v>
      </c>
      <c r="DPC55" s="5">
        <v>3121</v>
      </c>
      <c r="DPD55" s="5">
        <v>3122</v>
      </c>
      <c r="DPE55" s="5">
        <v>3123</v>
      </c>
      <c r="DPF55" s="5">
        <v>3124</v>
      </c>
      <c r="DPG55" s="5">
        <v>3125</v>
      </c>
      <c r="DPH55" s="5">
        <v>3126</v>
      </c>
      <c r="DPI55" s="5">
        <v>3127</v>
      </c>
      <c r="DPJ55" s="5">
        <v>3128</v>
      </c>
      <c r="DPK55" s="5">
        <v>3129</v>
      </c>
      <c r="DPL55" s="5">
        <v>3130</v>
      </c>
      <c r="DPM55" s="5">
        <v>3131</v>
      </c>
      <c r="DPN55" s="5">
        <v>3132</v>
      </c>
      <c r="DPO55" s="5">
        <v>3133</v>
      </c>
      <c r="DPP55" s="5">
        <v>3134</v>
      </c>
      <c r="DPQ55" s="5">
        <v>3135</v>
      </c>
      <c r="DPR55" s="5">
        <v>3136</v>
      </c>
      <c r="DPS55" s="5">
        <v>3137</v>
      </c>
      <c r="DPT55" s="5">
        <v>3138</v>
      </c>
      <c r="DPU55" s="5">
        <v>3139</v>
      </c>
      <c r="DPV55" s="5">
        <v>3140</v>
      </c>
      <c r="DPW55" s="5">
        <v>3141</v>
      </c>
      <c r="DPX55" s="5">
        <v>3142</v>
      </c>
      <c r="DPY55" s="5">
        <v>3143</v>
      </c>
      <c r="DPZ55" s="5">
        <v>3144</v>
      </c>
      <c r="DQA55" s="5">
        <v>3145</v>
      </c>
      <c r="DQB55" s="5">
        <v>3146</v>
      </c>
      <c r="DQC55" s="5">
        <v>3147</v>
      </c>
      <c r="DQD55" s="5">
        <v>3148</v>
      </c>
      <c r="DQE55" s="5">
        <v>3149</v>
      </c>
      <c r="DQF55" s="5">
        <v>3150</v>
      </c>
      <c r="DQG55" s="5">
        <v>3151</v>
      </c>
      <c r="DQH55" s="5">
        <v>3152</v>
      </c>
      <c r="DQI55" s="5">
        <v>3153</v>
      </c>
    </row>
    <row r="56" spans="1:3155" s="5" customFormat="1">
      <c r="B56" s="5">
        <v>3</v>
      </c>
      <c r="D56" s="7">
        <v>7</v>
      </c>
      <c r="F56" s="7">
        <v>13</v>
      </c>
      <c r="H56" s="7">
        <v>19</v>
      </c>
      <c r="I56" s="7"/>
      <c r="J56" s="16"/>
      <c r="L56" s="7">
        <v>31</v>
      </c>
      <c r="N56" s="8">
        <v>37</v>
      </c>
      <c r="P56" s="7">
        <v>43</v>
      </c>
      <c r="V56" s="7">
        <v>61</v>
      </c>
      <c r="X56" s="8">
        <v>67</v>
      </c>
      <c r="Z56" s="7">
        <v>73</v>
      </c>
      <c r="AB56" s="11">
        <v>79</v>
      </c>
      <c r="AH56" s="11">
        <v>97</v>
      </c>
      <c r="AJ56" s="7">
        <v>103</v>
      </c>
      <c r="AL56" s="7">
        <v>109</v>
      </c>
      <c r="AR56" s="5">
        <v>127</v>
      </c>
      <c r="AV56" s="7">
        <v>139</v>
      </c>
      <c r="AY56" s="7"/>
      <c r="AZ56" s="17">
        <v>151</v>
      </c>
      <c r="BB56" s="5">
        <v>157</v>
      </c>
      <c r="BD56" s="5">
        <v>163</v>
      </c>
      <c r="BJ56" s="7">
        <v>181</v>
      </c>
      <c r="BN56" s="13">
        <v>193</v>
      </c>
      <c r="BO56" s="6"/>
      <c r="BP56" s="13">
        <v>199</v>
      </c>
      <c r="BT56" s="5">
        <v>211</v>
      </c>
      <c r="BX56" s="5">
        <v>223</v>
      </c>
      <c r="BZ56" s="17">
        <v>229</v>
      </c>
      <c r="CD56" s="17">
        <v>241</v>
      </c>
      <c r="CN56" s="14">
        <v>271</v>
      </c>
      <c r="CP56" s="8">
        <v>277</v>
      </c>
      <c r="CR56" s="17">
        <v>283</v>
      </c>
      <c r="CZ56" s="5">
        <v>307</v>
      </c>
      <c r="DB56" s="17">
        <v>313</v>
      </c>
      <c r="DH56" s="5">
        <v>331</v>
      </c>
      <c r="DJ56" s="5">
        <v>337</v>
      </c>
      <c r="DL56" s="15"/>
      <c r="DN56" s="17">
        <v>349</v>
      </c>
      <c r="DT56" s="5">
        <v>367</v>
      </c>
      <c r="DV56" s="5">
        <v>373</v>
      </c>
      <c r="DX56" s="5">
        <v>379</v>
      </c>
      <c r="ED56" s="5">
        <v>397</v>
      </c>
      <c r="EH56" s="5">
        <v>409</v>
      </c>
      <c r="EL56" s="17">
        <v>421</v>
      </c>
      <c r="EP56" s="22">
        <v>433</v>
      </c>
      <c r="EQ56" s="6"/>
      <c r="ER56" s="6">
        <v>439</v>
      </c>
      <c r="ES56" s="6"/>
      <c r="ET56" s="6"/>
      <c r="EU56" s="6"/>
      <c r="EV56" s="6"/>
      <c r="EW56" s="6"/>
      <c r="EX56" s="6">
        <v>457</v>
      </c>
      <c r="EY56" s="6"/>
      <c r="EZ56" s="22">
        <v>463</v>
      </c>
      <c r="FH56" s="5">
        <v>487</v>
      </c>
      <c r="FL56" s="5">
        <v>499</v>
      </c>
      <c r="FT56" s="17">
        <v>523</v>
      </c>
      <c r="FZ56" s="5">
        <v>541</v>
      </c>
      <c r="GB56" s="5">
        <v>547</v>
      </c>
      <c r="GJ56" s="17">
        <v>571</v>
      </c>
      <c r="GL56" s="16">
        <v>577</v>
      </c>
      <c r="GT56" s="17">
        <v>601</v>
      </c>
      <c r="GV56" s="16">
        <v>607</v>
      </c>
      <c r="GX56" s="16">
        <v>613</v>
      </c>
      <c r="GZ56" s="17">
        <v>619</v>
      </c>
      <c r="HD56" s="5">
        <v>631</v>
      </c>
      <c r="HH56" s="17">
        <v>643</v>
      </c>
      <c r="HN56" s="17">
        <v>661</v>
      </c>
      <c r="HR56" s="5">
        <v>673</v>
      </c>
      <c r="HX56" s="5">
        <v>691</v>
      </c>
      <c r="ID56" s="5">
        <v>709</v>
      </c>
      <c r="IJ56" s="5">
        <v>727</v>
      </c>
      <c r="IL56" s="5">
        <v>733</v>
      </c>
      <c r="IN56" s="5">
        <v>739</v>
      </c>
      <c r="IR56" s="5">
        <v>751</v>
      </c>
      <c r="IT56" s="5">
        <v>757</v>
      </c>
      <c r="IX56" s="5">
        <v>769</v>
      </c>
      <c r="JD56" s="5">
        <v>787</v>
      </c>
      <c r="JL56" s="17">
        <v>811</v>
      </c>
      <c r="JP56" s="17">
        <v>823</v>
      </c>
      <c r="JR56" s="17">
        <v>829</v>
      </c>
      <c r="JZ56" s="5">
        <v>853</v>
      </c>
      <c r="KB56" s="17">
        <v>859</v>
      </c>
      <c r="KH56" s="5">
        <v>877</v>
      </c>
      <c r="KJ56" s="17">
        <v>883</v>
      </c>
      <c r="KR56" s="5">
        <v>907</v>
      </c>
      <c r="KV56" s="5">
        <v>919</v>
      </c>
      <c r="LB56" s="5">
        <v>937</v>
      </c>
      <c r="LL56" s="5">
        <v>967</v>
      </c>
      <c r="LT56" s="5">
        <v>991</v>
      </c>
      <c r="LV56" s="5">
        <v>997</v>
      </c>
      <c r="LZ56" s="16">
        <v>1009</v>
      </c>
      <c r="MD56" s="17">
        <v>1021</v>
      </c>
      <c r="MH56" s="17">
        <v>1033</v>
      </c>
      <c r="MJ56" s="5">
        <v>1039</v>
      </c>
      <c r="MN56" s="17">
        <v>1051</v>
      </c>
      <c r="MR56" s="17">
        <v>1063</v>
      </c>
      <c r="MT56" s="5">
        <v>1069</v>
      </c>
      <c r="MZ56" s="5">
        <v>1087</v>
      </c>
      <c r="NB56" s="17">
        <v>1093</v>
      </c>
      <c r="NJ56" s="5">
        <v>1117</v>
      </c>
      <c r="NL56" s="5">
        <v>1123</v>
      </c>
      <c r="NN56" s="5">
        <v>1129</v>
      </c>
      <c r="NV56" s="17">
        <v>1153</v>
      </c>
      <c r="OB56" s="5">
        <v>1171</v>
      </c>
      <c r="OL56" s="5">
        <v>1201</v>
      </c>
      <c r="OP56" s="5">
        <v>1213</v>
      </c>
      <c r="OV56" s="17">
        <v>1231</v>
      </c>
      <c r="OX56" s="5">
        <v>1237</v>
      </c>
      <c r="PB56" s="5">
        <v>1249</v>
      </c>
      <c r="PL56" s="17">
        <v>1279</v>
      </c>
      <c r="PP56" s="17">
        <v>1291</v>
      </c>
      <c r="PR56" s="5">
        <v>1297</v>
      </c>
      <c r="PT56" s="17">
        <v>1303</v>
      </c>
      <c r="PZ56" s="17">
        <v>1321</v>
      </c>
      <c r="QB56" s="5">
        <v>1327</v>
      </c>
      <c r="QT56" s="5">
        <v>1381</v>
      </c>
      <c r="QZ56" s="5">
        <v>1399</v>
      </c>
      <c r="RH56" s="5">
        <v>1423</v>
      </c>
      <c r="RJ56" s="17">
        <v>1429</v>
      </c>
      <c r="RP56" s="5">
        <v>1447</v>
      </c>
      <c r="RR56" s="17">
        <v>1453</v>
      </c>
      <c r="RT56" s="5">
        <v>1459</v>
      </c>
      <c r="RX56" s="5">
        <v>1471</v>
      </c>
      <c r="SB56" s="17">
        <v>1483</v>
      </c>
      <c r="SD56" s="17">
        <v>1489</v>
      </c>
      <c r="SR56" s="5">
        <v>1531</v>
      </c>
      <c r="SV56" s="5">
        <v>1543</v>
      </c>
      <c r="SX56" s="5">
        <v>1549</v>
      </c>
      <c r="TD56" s="5">
        <v>1567</v>
      </c>
      <c r="TF56" s="5">
        <v>1571</v>
      </c>
      <c r="TH56" s="5">
        <v>1579</v>
      </c>
      <c r="TN56" s="5">
        <v>1597</v>
      </c>
      <c r="TR56" s="17">
        <v>1609</v>
      </c>
      <c r="TV56" s="17">
        <v>1621</v>
      </c>
      <c r="TX56" s="5">
        <v>1627</v>
      </c>
      <c r="UH56" s="5">
        <v>1657</v>
      </c>
      <c r="UJ56" s="5">
        <v>1663</v>
      </c>
      <c r="UL56" s="17">
        <v>1669</v>
      </c>
      <c r="UT56" s="5">
        <v>1693</v>
      </c>
      <c r="UV56" s="17">
        <v>1699</v>
      </c>
      <c r="VD56" s="17">
        <v>1723</v>
      </c>
      <c r="VJ56" s="5">
        <v>1741</v>
      </c>
      <c r="VL56" s="5">
        <v>1747</v>
      </c>
      <c r="VN56" s="5">
        <v>1753</v>
      </c>
      <c r="VP56" s="5">
        <v>1759</v>
      </c>
      <c r="VV56" s="5">
        <v>1777</v>
      </c>
      <c r="VX56" s="5">
        <v>1783</v>
      </c>
      <c r="VZ56" s="17">
        <v>1789</v>
      </c>
      <c r="WD56" s="5">
        <v>1801</v>
      </c>
      <c r="WN56" s="5">
        <v>1831</v>
      </c>
      <c r="WX56" s="5">
        <v>1861</v>
      </c>
      <c r="WZ56" s="5">
        <v>1867</v>
      </c>
      <c r="XB56" s="17">
        <v>1873</v>
      </c>
      <c r="XD56" s="17">
        <v>1879</v>
      </c>
      <c r="XV56" s="17">
        <v>1933</v>
      </c>
      <c r="YB56" s="17">
        <v>1951</v>
      </c>
      <c r="YN56" s="5">
        <v>1987</v>
      </c>
      <c r="YP56" s="5">
        <v>1993</v>
      </c>
      <c r="YR56" s="17">
        <v>1999</v>
      </c>
      <c r="YV56" s="5">
        <v>2011</v>
      </c>
      <c r="YX56" s="5">
        <v>2017</v>
      </c>
      <c r="ZB56" s="17">
        <v>2029</v>
      </c>
      <c r="ZJ56" s="5">
        <v>2053</v>
      </c>
      <c r="ZP56" s="5">
        <v>2069</v>
      </c>
      <c r="ZT56" s="17">
        <v>2083</v>
      </c>
      <c r="ZV56" s="17">
        <v>2089</v>
      </c>
      <c r="AAD56" s="17">
        <v>2113</v>
      </c>
      <c r="AAJ56" s="17">
        <v>2131</v>
      </c>
      <c r="AAL56" s="5">
        <v>2137</v>
      </c>
      <c r="AAN56" s="17">
        <v>2143</v>
      </c>
      <c r="AAT56" s="5">
        <v>2161</v>
      </c>
      <c r="AAZ56" s="5">
        <v>2179</v>
      </c>
      <c r="ABH56" s="5">
        <v>2203</v>
      </c>
      <c r="ABN56" s="5">
        <v>2221</v>
      </c>
      <c r="ABT56" s="17">
        <v>2239</v>
      </c>
      <c r="ABX56" s="5">
        <v>2251</v>
      </c>
      <c r="ACD56" s="17">
        <v>2269</v>
      </c>
      <c r="ACH56" s="5">
        <v>2281</v>
      </c>
      <c r="ACJ56" s="5">
        <v>2287</v>
      </c>
      <c r="ACL56" s="5">
        <v>2293</v>
      </c>
      <c r="ACN56" s="17">
        <v>2309</v>
      </c>
      <c r="ACR56" s="5">
        <v>2311</v>
      </c>
      <c r="ADB56" s="17">
        <v>2341</v>
      </c>
      <c r="ADD56" s="5">
        <v>2347</v>
      </c>
      <c r="ADL56" s="5">
        <v>2371</v>
      </c>
      <c r="ADN56" s="5">
        <v>2377</v>
      </c>
      <c r="ADP56" s="17">
        <v>2383</v>
      </c>
      <c r="ADR56" s="5">
        <v>2389</v>
      </c>
      <c r="ADT56" s="17">
        <v>2399</v>
      </c>
      <c r="ADZ56" s="17">
        <v>2417</v>
      </c>
      <c r="AEH56" s="5">
        <v>2437</v>
      </c>
      <c r="AER56" s="5">
        <v>2467</v>
      </c>
      <c r="AET56" s="5">
        <v>2473</v>
      </c>
      <c r="AFD56" s="5">
        <v>2503</v>
      </c>
      <c r="AFJ56" s="5">
        <v>2521</v>
      </c>
      <c r="AFP56" s="5">
        <v>2539</v>
      </c>
      <c r="AFT56" s="17">
        <v>2551</v>
      </c>
      <c r="AFV56" s="5">
        <v>2557</v>
      </c>
      <c r="AGH56" s="17">
        <v>2593</v>
      </c>
      <c r="AGP56" s="5">
        <v>2617</v>
      </c>
      <c r="AGZ56" s="5">
        <v>2647</v>
      </c>
      <c r="AHD56" s="17">
        <v>2659</v>
      </c>
      <c r="AHH56" s="5">
        <v>2671</v>
      </c>
      <c r="AHJ56" s="5">
        <v>2677</v>
      </c>
      <c r="AHL56" s="5">
        <v>2683</v>
      </c>
      <c r="AHN56" s="17">
        <v>2689</v>
      </c>
      <c r="AHT56" s="5">
        <v>2707</v>
      </c>
      <c r="AHV56" s="17">
        <v>2713</v>
      </c>
      <c r="AHX56" s="5">
        <v>2719</v>
      </c>
      <c r="AIB56" s="17">
        <v>2731</v>
      </c>
      <c r="AIH56" s="5">
        <v>2749</v>
      </c>
      <c r="AIN56" s="5">
        <v>2767</v>
      </c>
      <c r="AIV56" s="17">
        <v>2791</v>
      </c>
      <c r="AIX56" s="5">
        <v>2797</v>
      </c>
      <c r="AIZ56" s="17">
        <v>2803</v>
      </c>
      <c r="AJJ56" s="5">
        <v>2833</v>
      </c>
      <c r="AJN56" s="5">
        <v>2843</v>
      </c>
      <c r="AJP56" s="5">
        <v>2851</v>
      </c>
      <c r="AJR56" s="5">
        <v>2857</v>
      </c>
      <c r="AKB56" s="5">
        <v>2887</v>
      </c>
      <c r="AKL56" s="5">
        <v>2917</v>
      </c>
      <c r="AKX56" s="5">
        <v>2953</v>
      </c>
      <c r="ALD56" s="17">
        <v>2971</v>
      </c>
      <c r="ALN56" s="17">
        <v>3001</v>
      </c>
      <c r="ALT56" s="5">
        <v>3019</v>
      </c>
      <c r="ALZ56" s="5">
        <v>3037</v>
      </c>
      <c r="AMD56" s="5">
        <v>3049</v>
      </c>
      <c r="AMH56" s="5">
        <v>3061</v>
      </c>
      <c r="AMJ56" s="5">
        <v>3067</v>
      </c>
      <c r="AMN56" s="5">
        <v>3079</v>
      </c>
      <c r="AMX56" s="5">
        <v>3109</v>
      </c>
      <c r="ANB56" s="17">
        <v>3121</v>
      </c>
      <c r="ANP56" s="5">
        <v>3163</v>
      </c>
      <c r="ANR56" s="17">
        <v>3169</v>
      </c>
      <c r="ANV56" s="5">
        <v>3181</v>
      </c>
      <c r="ANX56" s="5">
        <v>3187</v>
      </c>
      <c r="ANZ56" s="5">
        <v>3191</v>
      </c>
      <c r="AOH56" s="5">
        <v>3217</v>
      </c>
      <c r="AOL56" s="5">
        <v>3229</v>
      </c>
      <c r="AOT56" s="17">
        <v>3253</v>
      </c>
      <c r="AOV56" s="17">
        <v>3259</v>
      </c>
      <c r="AOZ56" s="5">
        <v>3271</v>
      </c>
      <c r="APJ56" s="17">
        <v>3301</v>
      </c>
      <c r="APL56" s="5">
        <v>3307</v>
      </c>
      <c r="APN56" s="5">
        <v>3313</v>
      </c>
      <c r="APP56" s="5">
        <v>3319</v>
      </c>
      <c r="APT56" s="17">
        <v>3331</v>
      </c>
      <c r="APX56" s="5">
        <v>3343</v>
      </c>
      <c r="AQD56" s="17">
        <v>3361</v>
      </c>
      <c r="AQH56" s="17">
        <v>3373</v>
      </c>
      <c r="AQN56" s="17">
        <v>3391</v>
      </c>
      <c r="ARB56" s="5">
        <v>3433</v>
      </c>
      <c r="ARJ56" s="5">
        <v>3457</v>
      </c>
      <c r="ARL56" s="17">
        <v>3463</v>
      </c>
      <c r="ARN56" s="17">
        <v>3469</v>
      </c>
      <c r="ARX56" s="5">
        <v>3499</v>
      </c>
      <c r="ASB56" s="5">
        <v>3511</v>
      </c>
      <c r="ASD56" s="5">
        <v>3517</v>
      </c>
      <c r="ASH56" s="17">
        <v>3529</v>
      </c>
      <c r="ASL56" s="17">
        <v>3541</v>
      </c>
      <c r="ASN56" s="5">
        <v>3547</v>
      </c>
      <c r="ASR56" s="17">
        <v>3559</v>
      </c>
      <c r="ASV56" s="5">
        <v>3571</v>
      </c>
      <c r="ASZ56" s="17">
        <v>3583</v>
      </c>
      <c r="ATH56" s="5">
        <v>3607</v>
      </c>
      <c r="ATJ56" s="5">
        <v>3613</v>
      </c>
      <c r="ATP56" s="5">
        <v>3631</v>
      </c>
      <c r="ATR56" s="5">
        <v>3637</v>
      </c>
      <c r="ATT56" s="5">
        <v>3643</v>
      </c>
      <c r="AUD56" s="17">
        <v>3673</v>
      </c>
      <c r="AUJ56" s="5">
        <v>3691</v>
      </c>
      <c r="AUL56" s="5">
        <v>3697</v>
      </c>
      <c r="AUP56" s="5">
        <v>3709</v>
      </c>
      <c r="AUV56" s="5">
        <v>3727</v>
      </c>
      <c r="AUX56" s="5">
        <v>3733</v>
      </c>
      <c r="AUZ56" s="5">
        <v>3739</v>
      </c>
      <c r="AVJ56" s="17">
        <v>3769</v>
      </c>
      <c r="AVN56" s="17">
        <v>3793</v>
      </c>
      <c r="AWB56" s="17">
        <v>3823</v>
      </c>
      <c r="AWJ56" s="5">
        <v>3847</v>
      </c>
      <c r="AWL56" s="17">
        <v>3853</v>
      </c>
      <c r="AWT56" s="5">
        <v>3877</v>
      </c>
      <c r="AWX56" s="5">
        <v>3889</v>
      </c>
      <c r="AXD56" s="5">
        <v>3907</v>
      </c>
      <c r="AXH56" s="17">
        <v>3919</v>
      </c>
      <c r="AXL56" s="17">
        <v>3931</v>
      </c>
      <c r="AXP56" s="5">
        <v>3943</v>
      </c>
      <c r="AXX56" s="5">
        <v>3967</v>
      </c>
      <c r="AYJ56" s="17">
        <v>4003</v>
      </c>
      <c r="AYP56" s="17">
        <v>4021</v>
      </c>
      <c r="AYR56" s="5">
        <v>4027</v>
      </c>
      <c r="AYZ56" s="17">
        <v>4051</v>
      </c>
      <c r="AZB56" s="5">
        <v>4057</v>
      </c>
      <c r="AZN56" s="17">
        <v>4093</v>
      </c>
      <c r="AZP56" s="5">
        <v>4099</v>
      </c>
      <c r="AZT56" s="5">
        <v>4111</v>
      </c>
      <c r="AZZ56" s="17">
        <v>4129</v>
      </c>
      <c r="BAH56" s="5">
        <v>4153</v>
      </c>
      <c r="BAJ56" s="17">
        <v>4159</v>
      </c>
      <c r="BAP56" s="5">
        <v>4177</v>
      </c>
      <c r="BAX56" s="5">
        <v>4201</v>
      </c>
      <c r="BBD56" s="17">
        <v>4219</v>
      </c>
      <c r="BBH56" s="17">
        <v>4231</v>
      </c>
      <c r="BBL56" s="17">
        <v>4243</v>
      </c>
      <c r="BBR56" s="17">
        <v>4261</v>
      </c>
      <c r="BBV56" s="17">
        <v>4273</v>
      </c>
      <c r="BCD56" s="5">
        <v>4297</v>
      </c>
      <c r="BCN56" s="5">
        <v>4327</v>
      </c>
      <c r="BCR56" s="17">
        <v>4339</v>
      </c>
      <c r="BCX56" s="5">
        <v>4357</v>
      </c>
      <c r="BCZ56" s="5">
        <v>4363</v>
      </c>
      <c r="BDT56" s="17">
        <v>4423</v>
      </c>
      <c r="BDZ56" s="5">
        <v>4441</v>
      </c>
      <c r="BEB56" s="5">
        <v>4447</v>
      </c>
      <c r="BEN56" s="17">
        <v>4483</v>
      </c>
      <c r="BEV56" s="5">
        <v>4507</v>
      </c>
      <c r="BEX56" s="5">
        <v>4513</v>
      </c>
      <c r="BEZ56" s="17">
        <v>4519</v>
      </c>
      <c r="BFJ56" s="17">
        <v>4549</v>
      </c>
      <c r="BFN56" s="5">
        <v>4561</v>
      </c>
      <c r="BFP56" s="5">
        <v>4567</v>
      </c>
      <c r="BFX56" s="5">
        <v>4591</v>
      </c>
      <c r="BFZ56" s="5">
        <v>4597</v>
      </c>
      <c r="BGB56" s="5">
        <v>4603</v>
      </c>
      <c r="BGH56" s="5">
        <v>4621</v>
      </c>
      <c r="BGN56" s="17">
        <v>4639</v>
      </c>
      <c r="BGP56" s="17">
        <v>4649</v>
      </c>
      <c r="BGR56" s="5">
        <v>4651</v>
      </c>
      <c r="BGT56" s="5">
        <v>4657</v>
      </c>
      <c r="BGV56" s="5">
        <v>4663</v>
      </c>
      <c r="BHP56" s="17">
        <v>4723</v>
      </c>
      <c r="BHR56" s="5">
        <v>4729</v>
      </c>
      <c r="BIB56" s="5">
        <v>4759</v>
      </c>
      <c r="BIJ56" s="5">
        <v>4783</v>
      </c>
      <c r="BIL56" s="17">
        <v>4789</v>
      </c>
      <c r="BIP56" s="17">
        <v>4801</v>
      </c>
      <c r="BIT56" s="5">
        <v>4813</v>
      </c>
      <c r="BIZ56" s="5">
        <v>4831</v>
      </c>
      <c r="BJJ56" s="5">
        <v>4861</v>
      </c>
      <c r="BJX56" s="5">
        <v>4903</v>
      </c>
      <c r="BJZ56" s="5">
        <v>4909</v>
      </c>
      <c r="BKH56" s="17">
        <v>4933</v>
      </c>
      <c r="BKN56" s="5">
        <v>4951</v>
      </c>
      <c r="BKP56" s="5">
        <v>4957</v>
      </c>
      <c r="BKT56" s="17">
        <v>4969</v>
      </c>
      <c r="BKZ56" s="5">
        <v>4987</v>
      </c>
      <c r="BLB56" s="5">
        <v>4993</v>
      </c>
      <c r="BLD56" s="5">
        <v>4999</v>
      </c>
      <c r="BLH56" s="17">
        <v>5011</v>
      </c>
      <c r="BLL56" s="17">
        <v>5023</v>
      </c>
      <c r="BLR56" s="17">
        <v>5051</v>
      </c>
      <c r="BLX56" s="5">
        <v>5059</v>
      </c>
      <c r="BMD56" s="5">
        <v>5077</v>
      </c>
      <c r="BML56" s="17">
        <v>5101</v>
      </c>
      <c r="BMN56" s="5">
        <v>5107</v>
      </c>
      <c r="BMP56" s="5">
        <v>5113</v>
      </c>
      <c r="BMR56" s="5">
        <v>5119</v>
      </c>
      <c r="BNH56" s="5">
        <v>5167</v>
      </c>
      <c r="BNL56" s="5">
        <v>5179</v>
      </c>
      <c r="BNR56" s="5">
        <v>5197</v>
      </c>
      <c r="BNV56" s="5">
        <v>5209</v>
      </c>
      <c r="BOB56" s="5">
        <v>5227</v>
      </c>
      <c r="BOD56" s="17">
        <v>5233</v>
      </c>
      <c r="BOT56" s="17">
        <v>5281</v>
      </c>
      <c r="BPH56" s="5">
        <v>5323</v>
      </c>
      <c r="BPP56" s="5">
        <v>5347</v>
      </c>
      <c r="BQJ56" s="5">
        <v>5407</v>
      </c>
      <c r="BQL56" s="5">
        <v>5413</v>
      </c>
      <c r="BQN56" s="17">
        <v>5419</v>
      </c>
      <c r="BQR56" s="5">
        <v>5431</v>
      </c>
      <c r="BQT56" s="5">
        <v>5437</v>
      </c>
      <c r="BQV56" s="17">
        <v>5443</v>
      </c>
      <c r="BRH56" s="17">
        <v>5479</v>
      </c>
      <c r="BRP56" s="17">
        <v>5503</v>
      </c>
      <c r="BRV56" s="17">
        <v>5521</v>
      </c>
      <c r="BRX56" s="5">
        <v>5527</v>
      </c>
      <c r="BSH56" s="5">
        <v>5557</v>
      </c>
      <c r="BSJ56" s="5">
        <v>5563</v>
      </c>
      <c r="BSL56" s="5">
        <v>5569</v>
      </c>
      <c r="BSP56" s="5">
        <v>5581</v>
      </c>
      <c r="BTD56" s="5">
        <v>5623</v>
      </c>
      <c r="BTJ56" s="17">
        <v>5641</v>
      </c>
      <c r="BTL56" s="5">
        <v>5647</v>
      </c>
      <c r="BTN56" s="17">
        <v>5653</v>
      </c>
      <c r="BTP56" s="17">
        <v>5659</v>
      </c>
      <c r="BTX56" s="5">
        <v>5683</v>
      </c>
      <c r="BTZ56" s="5">
        <v>5689</v>
      </c>
      <c r="BUD56" s="5">
        <v>5701</v>
      </c>
      <c r="BUP56" s="5">
        <v>5737</v>
      </c>
      <c r="BUR56" s="17">
        <v>5743</v>
      </c>
      <c r="BUT56" s="5">
        <v>5749</v>
      </c>
      <c r="BVD56" s="5">
        <v>5779</v>
      </c>
      <c r="BVH56" s="5">
        <v>5791</v>
      </c>
      <c r="BVR56" s="5">
        <v>5821</v>
      </c>
      <c r="BVT56" s="5">
        <v>5827</v>
      </c>
      <c r="BVX56" s="5">
        <v>5839</v>
      </c>
      <c r="BWB56" s="17">
        <v>5851</v>
      </c>
      <c r="BWD56" s="5">
        <v>5857</v>
      </c>
      <c r="BWH56" s="17">
        <v>5869</v>
      </c>
      <c r="BWL56" s="17">
        <v>5881</v>
      </c>
      <c r="BWZ56" s="5">
        <v>5923</v>
      </c>
      <c r="BXJ56" s="5">
        <v>5953</v>
      </c>
      <c r="BYB56" s="5">
        <v>6007</v>
      </c>
      <c r="BYL56" s="5">
        <v>6037</v>
      </c>
      <c r="BYN56" s="5">
        <v>6043</v>
      </c>
      <c r="BYV56" s="5">
        <v>6067</v>
      </c>
      <c r="BYX56" s="5">
        <v>6073</v>
      </c>
      <c r="BYZ56" s="5">
        <v>6079</v>
      </c>
      <c r="BZD56" s="17">
        <v>6091</v>
      </c>
      <c r="BZN56" s="5">
        <v>6121</v>
      </c>
      <c r="BZR56" s="17">
        <v>6133</v>
      </c>
      <c r="BZX56" s="5">
        <v>6151</v>
      </c>
      <c r="CAB56" s="5">
        <v>6163</v>
      </c>
      <c r="CAN56" s="17">
        <v>6199</v>
      </c>
      <c r="CAR56" s="5">
        <v>6211</v>
      </c>
      <c r="CAT56" s="5">
        <v>6217</v>
      </c>
      <c r="CAX56" s="5">
        <v>6229</v>
      </c>
      <c r="CBD56" s="5">
        <v>6247</v>
      </c>
      <c r="CBL56" s="17">
        <v>6271</v>
      </c>
      <c r="CBN56" s="5">
        <v>6277</v>
      </c>
      <c r="CBV56" s="17">
        <v>6301</v>
      </c>
      <c r="CCH56" s="5">
        <v>6337</v>
      </c>
      <c r="CCJ56" s="5">
        <v>6343</v>
      </c>
      <c r="CCP56" s="17">
        <v>6361</v>
      </c>
      <c r="CCR56" s="5">
        <v>6367</v>
      </c>
      <c r="CCT56" s="5">
        <v>6373</v>
      </c>
      <c r="CCV56" s="5">
        <v>6379</v>
      </c>
      <c r="CDB56" s="5">
        <v>6397</v>
      </c>
      <c r="CDJ56" s="5">
        <v>6421</v>
      </c>
      <c r="CDL56" s="5">
        <v>6427</v>
      </c>
      <c r="CDT56" s="17">
        <v>6451</v>
      </c>
      <c r="CDZ56" s="5">
        <v>6469</v>
      </c>
      <c r="CED56" s="5">
        <v>6481</v>
      </c>
      <c r="CET56" s="5">
        <v>6529</v>
      </c>
      <c r="CEZ56" s="5">
        <v>6547</v>
      </c>
      <c r="CFB56" s="17">
        <v>6553</v>
      </c>
      <c r="CFH56" s="5">
        <v>6571</v>
      </c>
      <c r="CFJ56" s="5">
        <v>6577</v>
      </c>
      <c r="CFT56" s="5">
        <v>6607</v>
      </c>
      <c r="CFX56" s="5">
        <v>6619</v>
      </c>
      <c r="CGD56" s="5">
        <v>6637</v>
      </c>
      <c r="CGL56" s="17">
        <v>6661</v>
      </c>
      <c r="CGP56" s="5">
        <v>6673</v>
      </c>
      <c r="CGR56" s="5">
        <v>6679</v>
      </c>
      <c r="CGV56" s="17">
        <v>6691</v>
      </c>
      <c r="CGZ56" s="17">
        <v>6703</v>
      </c>
      <c r="CHB56" s="5">
        <v>6709</v>
      </c>
      <c r="CHJ56" s="5">
        <v>6733</v>
      </c>
      <c r="CHT56" s="17">
        <v>6763</v>
      </c>
      <c r="CHZ56" s="17">
        <v>6781</v>
      </c>
      <c r="CID56" s="17">
        <v>6793</v>
      </c>
      <c r="CIN56" s="5">
        <v>6823</v>
      </c>
      <c r="CIP56" s="17">
        <v>6829</v>
      </c>
      <c r="CIT56" s="5">
        <v>6841</v>
      </c>
      <c r="CJD56" s="17">
        <v>6871</v>
      </c>
      <c r="CJH56" s="5">
        <v>6883</v>
      </c>
      <c r="CJP56" s="5">
        <v>6907</v>
      </c>
      <c r="CKD56" s="17">
        <v>6949</v>
      </c>
      <c r="CKH56" s="17">
        <v>6961</v>
      </c>
      <c r="CKJ56" s="5">
        <v>6967</v>
      </c>
      <c r="CKR56" s="5">
        <v>6991</v>
      </c>
      <c r="CKT56" s="5">
        <v>6997</v>
      </c>
      <c r="CKV56" s="5">
        <v>7001</v>
      </c>
      <c r="CLD56" s="5">
        <v>7027</v>
      </c>
      <c r="CLH56" s="5">
        <v>7039</v>
      </c>
      <c r="CLN56" s="5">
        <v>7057</v>
      </c>
      <c r="CLR56" s="5">
        <v>7069</v>
      </c>
      <c r="CML56" s="17">
        <v>7129</v>
      </c>
      <c r="CMV56" s="5">
        <v>7159</v>
      </c>
      <c r="CNB56" s="5">
        <v>7177</v>
      </c>
      <c r="CNL56" s="5">
        <v>7207</v>
      </c>
      <c r="CNN56" s="17">
        <v>7213</v>
      </c>
      <c r="CNP56" s="5">
        <v>7219</v>
      </c>
      <c r="CNV56" s="5">
        <v>7237</v>
      </c>
      <c r="CNX56" s="5">
        <v>7243</v>
      </c>
      <c r="COP56" s="5">
        <v>7297</v>
      </c>
      <c r="COT56" s="17">
        <v>7309</v>
      </c>
      <c r="COX56" s="5">
        <v>7321</v>
      </c>
      <c r="CPB56" s="17">
        <v>7333</v>
      </c>
      <c r="CPH56" s="17">
        <v>7351</v>
      </c>
      <c r="CPN56" s="5">
        <v>7369</v>
      </c>
      <c r="CPV56" s="5">
        <v>7393</v>
      </c>
      <c r="CQB56" s="5">
        <v>7411</v>
      </c>
      <c r="CQD56" s="5">
        <v>7417</v>
      </c>
      <c r="CQR56" s="17">
        <v>7459</v>
      </c>
      <c r="CQX56" s="5">
        <v>7477</v>
      </c>
      <c r="CRB56" s="17">
        <v>7489</v>
      </c>
      <c r="CRH56" s="5">
        <v>7507</v>
      </c>
      <c r="CRR56" s="5">
        <v>7537</v>
      </c>
      <c r="CRV56" s="17">
        <v>7549</v>
      </c>
      <c r="CRZ56" s="17">
        <v>7561</v>
      </c>
      <c r="CSD56" s="5">
        <v>7573</v>
      </c>
      <c r="CSJ56" s="17">
        <v>7591</v>
      </c>
      <c r="CSN56" s="5">
        <v>7603</v>
      </c>
      <c r="CST56" s="5">
        <v>7621</v>
      </c>
      <c r="CSZ56" s="5">
        <v>7639</v>
      </c>
      <c r="CTJ56" s="5">
        <v>7669</v>
      </c>
      <c r="CTN56" s="5">
        <v>7681</v>
      </c>
      <c r="CTP56" s="5">
        <v>7687</v>
      </c>
      <c r="CTT56" s="5">
        <v>7699</v>
      </c>
      <c r="CTZ56" s="5">
        <v>7717</v>
      </c>
      <c r="CUB56" s="5">
        <v>7723</v>
      </c>
      <c r="CUH56" s="5">
        <v>7741</v>
      </c>
      <c r="CUL56" s="5">
        <v>7753</v>
      </c>
      <c r="CUN56" s="17">
        <v>7759</v>
      </c>
      <c r="CUX56" s="5">
        <v>7789</v>
      </c>
      <c r="CVX56" s="5">
        <v>7867</v>
      </c>
      <c r="CVZ56" s="5">
        <v>7873</v>
      </c>
      <c r="CWB56" s="17">
        <v>7879</v>
      </c>
      <c r="CWQ56" s="25"/>
      <c r="CWR56" s="25"/>
      <c r="CWS56" s="25"/>
      <c r="CWT56" s="25"/>
      <c r="CWU56" s="25"/>
      <c r="CWV56" s="25">
        <v>7951</v>
      </c>
      <c r="CWW56" s="25"/>
      <c r="CWX56" s="25"/>
      <c r="CWY56" s="25"/>
      <c r="CWZ56" s="25">
        <v>7963</v>
      </c>
      <c r="CXA56" s="25"/>
      <c r="CXB56" s="25"/>
      <c r="CXC56" s="25"/>
      <c r="CXD56" s="25"/>
      <c r="CXE56" s="25"/>
      <c r="CXF56" s="25"/>
      <c r="CXG56" s="25"/>
      <c r="CXH56" s="25"/>
      <c r="CXI56" s="25"/>
      <c r="CXJ56" s="25">
        <v>7993</v>
      </c>
      <c r="CXK56" s="25"/>
      <c r="CXL56" s="25"/>
      <c r="CXM56" s="25"/>
      <c r="CXN56" s="25"/>
      <c r="CXO56" s="25"/>
      <c r="CXP56" s="25">
        <v>8011</v>
      </c>
      <c r="CXQ56" s="25"/>
      <c r="CXR56" s="25">
        <v>8017</v>
      </c>
      <c r="CXS56" s="25"/>
      <c r="CXT56" s="25"/>
      <c r="CXU56" s="25"/>
      <c r="CXV56" s="25"/>
      <c r="CXW56" s="25"/>
      <c r="CXX56" s="25"/>
      <c r="CXY56" s="25"/>
      <c r="CXZ56" s="25"/>
      <c r="CYA56" s="25"/>
      <c r="CYB56" s="25"/>
      <c r="CYC56" s="25"/>
      <c r="CYD56" s="25">
        <v>8053</v>
      </c>
      <c r="CYE56" s="25"/>
      <c r="CYF56" s="25">
        <v>8059</v>
      </c>
      <c r="CYG56" s="25"/>
      <c r="CYH56" s="25"/>
      <c r="CYI56" s="25"/>
      <c r="CYJ56" s="25"/>
      <c r="CYK56" s="25"/>
      <c r="CYL56" s="25"/>
      <c r="CYM56" s="25"/>
      <c r="CYN56" s="25"/>
      <c r="CYO56" s="25"/>
      <c r="CYP56" s="25">
        <v>8089</v>
      </c>
      <c r="CYQ56" s="25"/>
      <c r="CYR56" s="25"/>
      <c r="CYS56" s="25"/>
      <c r="CYT56" s="25">
        <v>8101</v>
      </c>
      <c r="CYU56" s="25"/>
      <c r="CYV56" s="25"/>
      <c r="CYW56" s="25"/>
      <c r="CYX56" s="25"/>
      <c r="CYY56" s="25"/>
      <c r="CYZ56" s="25"/>
      <c r="CZA56" s="25"/>
      <c r="CZB56" s="25"/>
      <c r="CZC56" s="25"/>
      <c r="CZD56" s="25"/>
      <c r="CZE56" s="25"/>
      <c r="CZF56" s="25"/>
      <c r="CZG56" s="25"/>
      <c r="CZH56" s="25"/>
      <c r="CZI56" s="25"/>
      <c r="CZJ56" s="25"/>
      <c r="CZK56" s="25"/>
      <c r="CZL56" s="25"/>
      <c r="CZM56" s="25"/>
      <c r="CZN56" s="25">
        <v>8161</v>
      </c>
      <c r="CZO56" s="25"/>
      <c r="CZP56" s="25">
        <v>8167</v>
      </c>
      <c r="CZQ56" s="25"/>
      <c r="CZR56" s="25"/>
      <c r="CZS56" s="25"/>
      <c r="CZT56" s="25">
        <v>8179</v>
      </c>
      <c r="CZU56" s="25"/>
      <c r="CZV56" s="25"/>
      <c r="CZW56" s="25"/>
      <c r="CZX56" s="25">
        <v>8191</v>
      </c>
      <c r="CZY56" s="25"/>
      <c r="CZZ56" s="25"/>
      <c r="DAA56" s="25"/>
      <c r="DAB56" s="25"/>
      <c r="DAC56" s="25"/>
      <c r="DAD56" s="25">
        <v>8209</v>
      </c>
      <c r="DAE56" s="25"/>
      <c r="DAF56" s="25"/>
      <c r="DAG56" s="25"/>
      <c r="DAH56" s="25">
        <v>8221</v>
      </c>
      <c r="DAI56" s="25"/>
      <c r="DAJ56" s="25"/>
      <c r="DAK56" s="25"/>
      <c r="DAL56" s="25">
        <v>8233</v>
      </c>
      <c r="DAM56" s="25"/>
      <c r="DAN56" s="25"/>
      <c r="DAO56" s="25"/>
      <c r="DAP56" s="25"/>
      <c r="DAQ56" s="25"/>
      <c r="DAR56" s="25"/>
      <c r="DAS56" s="25"/>
      <c r="DAT56" s="25"/>
      <c r="DAU56" s="25"/>
      <c r="DAV56" s="25">
        <v>8263</v>
      </c>
    </row>
    <row r="58" spans="1:3155">
      <c r="A58" s="5"/>
      <c r="B58" s="17">
        <v>239</v>
      </c>
      <c r="C58" s="5"/>
      <c r="D58" s="5"/>
      <c r="E58" s="5"/>
      <c r="F58" s="5">
        <v>251</v>
      </c>
      <c r="G58" s="5"/>
      <c r="H58" s="5">
        <v>257</v>
      </c>
      <c r="I58" s="5"/>
      <c r="J58" s="5">
        <v>263</v>
      </c>
      <c r="K58" s="5"/>
      <c r="L58" s="17">
        <v>269</v>
      </c>
      <c r="M58" s="5"/>
      <c r="N58" s="5"/>
      <c r="O58" s="5"/>
      <c r="P58" s="17">
        <v>281</v>
      </c>
      <c r="Q58" s="5"/>
      <c r="R58" s="5"/>
      <c r="S58" s="5"/>
      <c r="T58" s="5">
        <v>293</v>
      </c>
      <c r="U58" s="5"/>
      <c r="V58" s="5"/>
      <c r="W58" s="5"/>
      <c r="X58" s="5"/>
      <c r="Y58" s="5"/>
      <c r="Z58" s="17">
        <v>311</v>
      </c>
      <c r="AA58" s="5"/>
      <c r="AB58" s="5">
        <v>317</v>
      </c>
      <c r="AC58" s="5"/>
      <c r="AD58" s="5"/>
      <c r="AE58" s="5"/>
      <c r="AF58" s="5"/>
      <c r="AG58" s="5"/>
      <c r="AH58" s="5"/>
      <c r="AI58" s="5"/>
      <c r="AJ58" s="5"/>
      <c r="AK58" s="5"/>
      <c r="AL58" s="17">
        <v>347</v>
      </c>
      <c r="AM58" s="5"/>
      <c r="AN58" s="5">
        <v>353</v>
      </c>
      <c r="AO58" s="5"/>
      <c r="AP58" s="5">
        <v>359</v>
      </c>
      <c r="AQ58" s="5"/>
      <c r="AR58" s="5"/>
      <c r="AS58" s="5"/>
      <c r="AT58" s="5"/>
      <c r="AU58" s="5"/>
      <c r="AV58" s="15"/>
      <c r="AW58" s="5"/>
      <c r="AX58" s="5">
        <v>383</v>
      </c>
      <c r="AY58" s="5"/>
      <c r="AZ58" s="5">
        <v>389</v>
      </c>
      <c r="BA58" s="5"/>
      <c r="BB58" s="5"/>
      <c r="BC58" s="5"/>
      <c r="BD58" s="5">
        <v>401</v>
      </c>
      <c r="BE58" s="5"/>
      <c r="BF58" s="5"/>
      <c r="BG58" s="5"/>
      <c r="BH58" s="5"/>
      <c r="BI58" s="5"/>
      <c r="BJ58" s="17">
        <v>419</v>
      </c>
      <c r="BK58" s="5"/>
      <c r="BL58" s="5"/>
      <c r="BM58" s="5"/>
      <c r="BN58" s="22">
        <v>431</v>
      </c>
      <c r="BO58" s="6"/>
      <c r="BP58" s="6"/>
      <c r="BQ58" s="6"/>
      <c r="BR58" s="6">
        <v>443</v>
      </c>
      <c r="BS58" s="6"/>
      <c r="BT58" s="6">
        <v>449</v>
      </c>
      <c r="BU58" s="6"/>
      <c r="BV58" s="6"/>
      <c r="BW58" s="6"/>
      <c r="BX58" s="22">
        <v>461</v>
      </c>
      <c r="BY58" s="5"/>
      <c r="BZ58" s="5">
        <v>467</v>
      </c>
      <c r="CA58" s="5"/>
      <c r="CB58" s="5"/>
      <c r="CC58" s="5"/>
      <c r="CD58" s="5">
        <v>479</v>
      </c>
      <c r="CE58" s="5"/>
      <c r="CF58" s="5"/>
      <c r="CG58" s="5"/>
      <c r="CH58" s="5">
        <v>491</v>
      </c>
      <c r="CI58" s="5"/>
      <c r="CJ58" s="5"/>
      <c r="CK58" s="5"/>
      <c r="CL58" s="5">
        <v>503</v>
      </c>
      <c r="CM58" s="5"/>
      <c r="CN58" s="5">
        <v>509</v>
      </c>
      <c r="CO58" s="5"/>
      <c r="CP58" s="5"/>
      <c r="CQ58" s="5"/>
      <c r="CR58" s="17">
        <v>521</v>
      </c>
      <c r="CS58" s="5"/>
      <c r="CT58" s="5"/>
      <c r="CU58" s="5"/>
      <c r="CV58" s="5"/>
      <c r="CW58" s="5"/>
      <c r="CX58" s="5"/>
      <c r="CY58" s="5"/>
      <c r="CZ58" s="5"/>
      <c r="DA58" s="5"/>
      <c r="DB58" s="5"/>
      <c r="DC58" s="5"/>
      <c r="DD58" s="5">
        <v>557</v>
      </c>
      <c r="DE58" s="5"/>
      <c r="DF58" s="5">
        <v>563</v>
      </c>
      <c r="DG58" s="5"/>
      <c r="DH58" s="17">
        <v>569</v>
      </c>
      <c r="DI58" s="5"/>
      <c r="DJ58" s="5"/>
      <c r="DK58" s="5"/>
      <c r="DL58" s="5"/>
      <c r="DM58" s="5"/>
      <c r="DN58" s="16">
        <v>587</v>
      </c>
      <c r="DO58" s="5"/>
      <c r="DP58" s="16">
        <v>593</v>
      </c>
      <c r="DQ58" s="5"/>
      <c r="DR58" s="17">
        <v>599</v>
      </c>
      <c r="DS58" s="5"/>
      <c r="DT58" s="5"/>
      <c r="DU58" s="5"/>
      <c r="DV58" s="5"/>
      <c r="DW58" s="5"/>
      <c r="DX58" s="17">
        <v>617</v>
      </c>
      <c r="DY58" s="5"/>
      <c r="DZ58" s="5"/>
      <c r="EA58" s="5"/>
      <c r="EB58" s="5"/>
      <c r="EC58" s="5"/>
      <c r="ED58" s="5"/>
      <c r="EE58" s="5"/>
      <c r="EF58" s="17">
        <v>641</v>
      </c>
      <c r="EG58" s="5"/>
      <c r="EH58" s="5">
        <v>647</v>
      </c>
      <c r="EI58" s="5"/>
      <c r="EJ58" s="5">
        <v>653</v>
      </c>
      <c r="EK58" s="5"/>
      <c r="EL58" s="17">
        <v>659</v>
      </c>
      <c r="EM58" s="5"/>
      <c r="EN58" s="5"/>
      <c r="EO58" s="5"/>
      <c r="EP58" s="5"/>
      <c r="EQ58" s="5"/>
      <c r="ER58" s="5">
        <v>677</v>
      </c>
      <c r="ES58" s="5"/>
      <c r="ET58" s="5">
        <v>683</v>
      </c>
      <c r="EU58" s="5"/>
      <c r="EV58" s="5"/>
      <c r="EW58" s="5"/>
      <c r="EX58" s="5"/>
      <c r="EY58" s="5"/>
      <c r="EZ58" s="5">
        <v>701</v>
      </c>
      <c r="FA58" s="5"/>
      <c r="FB58" s="5"/>
      <c r="FC58" s="5"/>
      <c r="FD58" s="5"/>
      <c r="FE58" s="5"/>
      <c r="FF58" s="5">
        <v>719</v>
      </c>
      <c r="FG58" s="5"/>
      <c r="FH58" s="5"/>
      <c r="FI58" s="5"/>
      <c r="FJ58" s="5"/>
      <c r="FK58" s="5"/>
      <c r="FL58" s="5"/>
      <c r="FM58" s="5"/>
      <c r="FN58" s="5">
        <v>743</v>
      </c>
      <c r="FO58" s="5"/>
      <c r="FP58" s="5"/>
      <c r="FQ58" s="5"/>
      <c r="FR58" s="5"/>
      <c r="FS58" s="5"/>
      <c r="FT58" s="5">
        <v>761</v>
      </c>
      <c r="FU58" s="5"/>
      <c r="FV58" s="5"/>
      <c r="FW58" s="5"/>
      <c r="FX58" s="5">
        <v>773</v>
      </c>
      <c r="FY58" s="5"/>
      <c r="FZ58" s="5"/>
      <c r="GA58" s="5"/>
      <c r="GB58" s="5"/>
      <c r="GC58" s="5"/>
      <c r="GD58" s="5"/>
      <c r="GE58" s="5"/>
      <c r="GF58" s="5">
        <v>797</v>
      </c>
      <c r="GG58" s="5"/>
      <c r="GH58" s="5"/>
      <c r="GI58" s="5"/>
      <c r="GJ58" s="17">
        <v>809</v>
      </c>
      <c r="GK58" s="5"/>
      <c r="GL58" s="5"/>
      <c r="GM58" s="5"/>
      <c r="GN58" s="17">
        <v>821</v>
      </c>
      <c r="GO58" s="5"/>
      <c r="GP58" s="17">
        <v>827</v>
      </c>
      <c r="GQ58" s="5"/>
      <c r="GR58" s="5"/>
      <c r="GS58" s="5"/>
      <c r="GT58" s="5">
        <v>839</v>
      </c>
      <c r="GU58" s="5"/>
      <c r="GV58" s="5"/>
      <c r="GW58" s="5"/>
      <c r="GX58" s="5"/>
      <c r="GY58" s="5"/>
      <c r="GZ58" s="17">
        <v>857</v>
      </c>
      <c r="HA58" s="5"/>
      <c r="HB58" s="5">
        <v>863</v>
      </c>
      <c r="HC58" s="5"/>
      <c r="HD58" s="5"/>
      <c r="HE58" s="5"/>
      <c r="HF58" s="5"/>
      <c r="HG58" s="5"/>
      <c r="HH58" s="17">
        <v>881</v>
      </c>
      <c r="HI58" s="5"/>
      <c r="HJ58" s="5">
        <v>887</v>
      </c>
      <c r="HK58" s="5"/>
      <c r="HL58" s="5"/>
      <c r="HM58" s="5"/>
      <c r="HN58" s="5"/>
      <c r="HO58" s="5"/>
      <c r="HP58" s="5"/>
      <c r="HQ58" s="5"/>
      <c r="HR58" s="5">
        <v>911</v>
      </c>
      <c r="HS58" s="5"/>
      <c r="HT58" s="5"/>
      <c r="HU58" s="5"/>
      <c r="HV58" s="5"/>
      <c r="HW58" s="5"/>
      <c r="HX58" s="5">
        <v>929</v>
      </c>
      <c r="HY58" s="5"/>
      <c r="HZ58" s="5"/>
      <c r="IA58" s="5"/>
      <c r="IB58" s="5">
        <v>941</v>
      </c>
      <c r="IC58" s="5"/>
      <c r="ID58" s="5">
        <v>947</v>
      </c>
      <c r="IE58" s="5"/>
      <c r="IF58" s="5">
        <v>953</v>
      </c>
      <c r="IG58" s="5"/>
      <c r="IH58" s="5"/>
      <c r="II58" s="5"/>
      <c r="IJ58" s="5"/>
      <c r="IK58" s="5"/>
      <c r="IL58" s="5">
        <v>971</v>
      </c>
      <c r="IM58" s="5"/>
      <c r="IN58" s="5">
        <v>977</v>
      </c>
      <c r="IO58" s="5"/>
      <c r="IP58" s="5">
        <v>983</v>
      </c>
      <c r="IQ58" s="5"/>
      <c r="IR58" s="5"/>
      <c r="IS58" s="5"/>
      <c r="IT58" s="5"/>
      <c r="IU58" s="5"/>
      <c r="IV58" s="5"/>
      <c r="IW58" s="5"/>
      <c r="IX58" s="12"/>
      <c r="IY58" s="5"/>
      <c r="IZ58" s="16">
        <v>1013</v>
      </c>
      <c r="JA58" s="5"/>
      <c r="JB58" s="17">
        <v>1019</v>
      </c>
      <c r="JC58" s="5"/>
      <c r="JD58" s="5"/>
      <c r="JE58" s="5"/>
      <c r="JF58" s="17">
        <v>1031</v>
      </c>
      <c r="JG58" s="5"/>
      <c r="JH58" s="5"/>
      <c r="JI58" s="5"/>
      <c r="JJ58" s="5"/>
      <c r="JK58" s="5"/>
      <c r="JL58" s="17">
        <v>1049</v>
      </c>
      <c r="JM58" s="5"/>
      <c r="JN58" s="5"/>
      <c r="JO58" s="5"/>
      <c r="JP58" s="17">
        <v>1061</v>
      </c>
      <c r="JQ58" s="5"/>
      <c r="JR58" s="5"/>
      <c r="JS58" s="5"/>
      <c r="JT58" s="5"/>
      <c r="JU58" s="5"/>
      <c r="JV58" s="5"/>
      <c r="JW58" s="5"/>
      <c r="JX58" s="5"/>
      <c r="JY58" s="5"/>
      <c r="JZ58" s="17">
        <v>1091</v>
      </c>
      <c r="KA58" s="5"/>
      <c r="KB58" s="5">
        <v>1097</v>
      </c>
      <c r="KC58" s="5"/>
      <c r="KD58" s="5">
        <v>1103</v>
      </c>
      <c r="KE58" s="5"/>
      <c r="KF58" s="5">
        <v>1109</v>
      </c>
      <c r="KG58" s="5"/>
      <c r="KH58" s="5"/>
      <c r="KI58" s="5"/>
      <c r="KJ58" s="5"/>
      <c r="KK58" s="5"/>
      <c r="KL58" s="5"/>
      <c r="KM58" s="5"/>
      <c r="KN58" s="5"/>
      <c r="KO58" s="5"/>
      <c r="KP58" s="5"/>
      <c r="KQ58" s="5"/>
      <c r="KR58" s="5"/>
      <c r="KS58" s="5"/>
      <c r="KT58" s="17">
        <v>1151</v>
      </c>
      <c r="KU58" s="5"/>
      <c r="KV58" s="5"/>
      <c r="KW58" s="5"/>
      <c r="KX58" s="5">
        <v>1163</v>
      </c>
      <c r="KY58" s="5"/>
      <c r="KZ58" s="5"/>
      <c r="LA58" s="5"/>
      <c r="LB58" s="5"/>
      <c r="LC58" s="5"/>
      <c r="LD58" s="5">
        <v>1181</v>
      </c>
      <c r="LE58" s="5"/>
      <c r="LF58" s="5">
        <v>1187</v>
      </c>
      <c r="LG58" s="5"/>
      <c r="LH58" s="5">
        <v>1193</v>
      </c>
      <c r="LI58" s="5"/>
      <c r="LJ58" s="5"/>
      <c r="LK58" s="5"/>
      <c r="LL58" s="5"/>
      <c r="LM58" s="5"/>
      <c r="LN58" s="5"/>
      <c r="LO58" s="5"/>
      <c r="LP58" s="5">
        <v>1217</v>
      </c>
      <c r="LQ58" s="5"/>
      <c r="LR58" s="5">
        <v>1223</v>
      </c>
      <c r="LS58" s="5"/>
      <c r="LT58" s="17">
        <v>1229</v>
      </c>
      <c r="LU58" s="5"/>
      <c r="LV58" s="5"/>
      <c r="LW58" s="5"/>
      <c r="LX58" s="5"/>
      <c r="LY58" s="5"/>
      <c r="LZ58" s="5"/>
      <c r="MA58" s="5"/>
      <c r="MB58" s="5"/>
      <c r="MC58" s="5"/>
      <c r="MD58" s="5">
        <v>1259</v>
      </c>
      <c r="ME58" s="5"/>
      <c r="MF58" s="5"/>
      <c r="MG58" s="5"/>
      <c r="MH58" s="5"/>
      <c r="MI58" s="5"/>
      <c r="MJ58" s="17">
        <v>1277</v>
      </c>
      <c r="MK58" s="5"/>
      <c r="ML58" s="5">
        <v>1283</v>
      </c>
      <c r="MM58" s="5"/>
      <c r="MN58" s="17">
        <v>1289</v>
      </c>
      <c r="MO58" s="5"/>
      <c r="MP58" s="5"/>
      <c r="MQ58" s="5"/>
      <c r="MR58" s="17">
        <v>1301</v>
      </c>
      <c r="MS58" s="5"/>
      <c r="MT58" s="5">
        <v>1307</v>
      </c>
      <c r="MU58" s="5"/>
      <c r="MV58" s="5"/>
      <c r="MW58" s="5"/>
      <c r="MX58" s="17">
        <v>1319</v>
      </c>
      <c r="MY58" s="5"/>
      <c r="MZ58" s="5"/>
      <c r="NA58" s="5"/>
      <c r="NB58" s="5"/>
      <c r="NC58" s="5"/>
      <c r="ND58" s="5"/>
      <c r="NE58" s="5"/>
      <c r="NF58" s="5"/>
      <c r="NG58" s="5"/>
      <c r="NH58" s="5"/>
      <c r="NI58" s="5"/>
      <c r="NJ58" s="5"/>
      <c r="NK58" s="5"/>
      <c r="NL58" s="5">
        <v>1361</v>
      </c>
      <c r="NM58" s="5"/>
      <c r="NN58" s="5">
        <v>1367</v>
      </c>
      <c r="NO58" s="5"/>
      <c r="NP58" s="5">
        <v>1373</v>
      </c>
      <c r="NQ58" s="5"/>
      <c r="NR58" s="5"/>
      <c r="NS58" s="5"/>
      <c r="NT58" s="5"/>
      <c r="NU58" s="5"/>
      <c r="NV58" s="5"/>
      <c r="NW58" s="5"/>
      <c r="NX58" s="5"/>
      <c r="NY58" s="5"/>
      <c r="NZ58" s="5"/>
      <c r="OA58" s="5"/>
      <c r="OB58" s="5">
        <v>1409</v>
      </c>
      <c r="OC58" s="5"/>
      <c r="OD58" s="5"/>
      <c r="OE58" s="5"/>
      <c r="OF58" s="5"/>
      <c r="OG58" s="5"/>
      <c r="OH58" s="17">
        <v>1427</v>
      </c>
      <c r="OI58" s="5"/>
      <c r="OJ58" s="5">
        <v>1433</v>
      </c>
      <c r="OK58" s="5"/>
      <c r="OL58" s="5">
        <v>1439</v>
      </c>
      <c r="OM58" s="5"/>
      <c r="ON58" s="5"/>
      <c r="OO58" s="5"/>
      <c r="OP58" s="17">
        <v>1451</v>
      </c>
      <c r="OQ58" s="5"/>
      <c r="OR58" s="5"/>
      <c r="OS58" s="5"/>
      <c r="OT58" s="5"/>
      <c r="OU58" s="5"/>
      <c r="OV58" s="5"/>
      <c r="OW58" s="5"/>
      <c r="OX58" s="5"/>
      <c r="OY58" s="5"/>
      <c r="OZ58" s="17">
        <v>1481</v>
      </c>
      <c r="PA58" s="5"/>
      <c r="PB58" s="17">
        <v>1487</v>
      </c>
      <c r="PC58" s="5"/>
      <c r="PD58" s="5">
        <v>1493</v>
      </c>
      <c r="PE58" s="5"/>
      <c r="PF58" s="5">
        <v>1499</v>
      </c>
      <c r="PG58" s="5"/>
      <c r="PH58" s="5"/>
      <c r="PI58" s="5"/>
      <c r="PJ58" s="5">
        <v>1511</v>
      </c>
      <c r="PK58" s="5"/>
      <c r="PL58" s="5"/>
      <c r="PM58" s="5"/>
      <c r="PN58" s="5">
        <v>1523</v>
      </c>
      <c r="PO58" s="5"/>
      <c r="PP58" s="5"/>
      <c r="PQ58" s="5"/>
      <c r="PR58" s="5"/>
      <c r="PS58" s="5"/>
      <c r="PT58" s="5"/>
      <c r="PU58" s="5"/>
      <c r="PV58" s="5"/>
      <c r="PW58" s="5"/>
      <c r="PX58" s="5">
        <v>1553</v>
      </c>
      <c r="PY58" s="5"/>
      <c r="PZ58" s="5">
        <v>1559</v>
      </c>
      <c r="QA58" s="5"/>
      <c r="QB58" s="5"/>
      <c r="QC58" s="5"/>
      <c r="QD58" s="5"/>
      <c r="QE58" s="5"/>
      <c r="QF58" s="5"/>
      <c r="QG58" s="5"/>
      <c r="QH58" s="5">
        <v>1583</v>
      </c>
      <c r="QI58" s="5"/>
      <c r="QJ58" s="5"/>
      <c r="QK58" s="5"/>
      <c r="QL58" s="5"/>
      <c r="QM58" s="5"/>
      <c r="QN58" s="5">
        <v>1601</v>
      </c>
      <c r="QO58" s="5"/>
      <c r="QP58" s="17">
        <v>1607</v>
      </c>
      <c r="QQ58" s="5"/>
      <c r="QR58" s="5">
        <v>1613</v>
      </c>
      <c r="QS58" s="5"/>
      <c r="QT58" s="17">
        <v>1619</v>
      </c>
      <c r="QU58" s="5"/>
      <c r="QV58" s="5"/>
      <c r="QW58" s="5"/>
      <c r="QX58" s="5"/>
      <c r="QY58" s="5"/>
      <c r="QZ58" s="5">
        <v>1637</v>
      </c>
      <c r="RA58" s="5"/>
      <c r="RB58" s="5"/>
      <c r="RC58" s="5"/>
      <c r="RD58" s="5"/>
      <c r="RE58" s="5"/>
      <c r="RF58" s="5"/>
      <c r="RG58" s="5"/>
      <c r="RH58" s="5"/>
      <c r="RI58" s="5"/>
      <c r="RJ58" s="17">
        <v>1667</v>
      </c>
      <c r="RK58" s="5"/>
      <c r="RL58" s="5"/>
      <c r="RM58" s="5"/>
      <c r="RN58" s="5"/>
      <c r="RO58" s="5"/>
      <c r="RP58" s="5"/>
      <c r="RQ58" s="5"/>
      <c r="RR58" s="5"/>
      <c r="RS58" s="5"/>
      <c r="RT58" s="17">
        <v>1697</v>
      </c>
      <c r="RU58" s="5"/>
      <c r="RV58" s="5"/>
      <c r="RW58" s="5"/>
      <c r="RX58" s="5">
        <v>1709</v>
      </c>
      <c r="RY58" s="5"/>
      <c r="RZ58" s="5"/>
      <c r="SA58" s="5"/>
      <c r="SB58" s="17">
        <v>1721</v>
      </c>
      <c r="SC58" s="5"/>
      <c r="SD58" s="5"/>
      <c r="SE58" s="5"/>
      <c r="SF58" s="5">
        <v>1733</v>
      </c>
      <c r="SG58" s="5"/>
      <c r="SH58" s="5"/>
      <c r="SI58" s="5"/>
      <c r="SJ58" s="5"/>
      <c r="SK58" s="5"/>
      <c r="SL58" s="5"/>
      <c r="SM58" s="5"/>
      <c r="SN58" s="5"/>
      <c r="SO58" s="5"/>
      <c r="SP58" s="5"/>
      <c r="SQ58" s="5"/>
      <c r="SR58" s="5"/>
      <c r="SS58" s="5"/>
      <c r="ST58" s="5"/>
      <c r="SU58" s="5"/>
      <c r="SV58" s="5"/>
      <c r="SW58" s="5"/>
      <c r="SX58" s="17">
        <v>1787</v>
      </c>
      <c r="SY58" s="5"/>
      <c r="SZ58" s="5"/>
      <c r="TA58" s="5"/>
      <c r="TB58" s="5"/>
      <c r="TC58" s="5"/>
      <c r="TD58" s="5"/>
      <c r="TE58" s="5"/>
      <c r="TF58" s="5">
        <v>1811</v>
      </c>
      <c r="TG58" s="5"/>
      <c r="TH58" s="5"/>
      <c r="TI58" s="5"/>
      <c r="TJ58" s="5">
        <v>1823</v>
      </c>
      <c r="TK58" s="5"/>
      <c r="TL58" s="5"/>
      <c r="TM58" s="5"/>
      <c r="TN58" s="5"/>
      <c r="TO58" s="5"/>
      <c r="TP58" s="5"/>
      <c r="TQ58" s="5"/>
      <c r="TR58" s="5">
        <v>1847</v>
      </c>
      <c r="TS58" s="5"/>
      <c r="TT58" s="5"/>
      <c r="TU58" s="5"/>
      <c r="TV58" s="5"/>
      <c r="TW58" s="5"/>
      <c r="TX58" s="5"/>
      <c r="TY58" s="5"/>
      <c r="TZ58" s="17">
        <v>1871</v>
      </c>
      <c r="UA58" s="5"/>
      <c r="UB58" s="17">
        <v>1877</v>
      </c>
      <c r="UC58" s="5"/>
      <c r="UD58" s="5"/>
      <c r="UE58" s="5"/>
      <c r="UF58" s="5">
        <v>1889</v>
      </c>
      <c r="UG58" s="5"/>
      <c r="UH58" s="5"/>
      <c r="UI58" s="5"/>
      <c r="UJ58" s="5">
        <v>1901</v>
      </c>
      <c r="UK58" s="5"/>
      <c r="UL58" s="5">
        <v>1907</v>
      </c>
      <c r="UM58" s="5"/>
      <c r="UN58" s="5">
        <v>1913</v>
      </c>
      <c r="UO58" s="5"/>
      <c r="UP58" s="5"/>
      <c r="UQ58" s="5"/>
      <c r="UR58" s="5"/>
      <c r="US58" s="5"/>
      <c r="UT58" s="17">
        <v>1931</v>
      </c>
      <c r="UU58" s="5"/>
      <c r="UV58" s="5"/>
      <c r="UW58" s="5"/>
      <c r="UX58" s="5"/>
      <c r="UY58" s="5"/>
      <c r="UZ58" s="17">
        <v>1949</v>
      </c>
      <c r="VA58" s="5"/>
      <c r="VB58" s="5"/>
      <c r="VC58" s="5"/>
      <c r="VD58" s="5"/>
      <c r="VE58" s="5"/>
      <c r="VF58" s="5"/>
      <c r="VG58" s="5"/>
      <c r="VH58" s="5">
        <v>1973</v>
      </c>
      <c r="VI58" s="5"/>
      <c r="VJ58" s="5">
        <v>1979</v>
      </c>
      <c r="VK58" s="5"/>
      <c r="VL58" s="5"/>
      <c r="VM58" s="5"/>
      <c r="VN58" s="5"/>
      <c r="VO58" s="5"/>
      <c r="VP58" s="17">
        <v>1997</v>
      </c>
      <c r="VQ58" s="5"/>
      <c r="VR58" s="5">
        <v>2003</v>
      </c>
      <c r="VS58" s="5"/>
      <c r="VT58" s="5"/>
      <c r="VU58" s="5"/>
      <c r="VV58" s="5"/>
      <c r="VW58" s="5"/>
      <c r="VX58" s="5"/>
      <c r="VY58" s="5"/>
      <c r="VZ58" s="17">
        <v>2027</v>
      </c>
      <c r="WA58" s="5"/>
      <c r="WB58" s="5"/>
      <c r="WC58" s="5"/>
      <c r="WD58" s="5">
        <v>2039</v>
      </c>
      <c r="WE58" s="5"/>
      <c r="WF58" s="5"/>
      <c r="WG58" s="5"/>
      <c r="WH58" s="5"/>
      <c r="WI58" s="5"/>
      <c r="WJ58" s="5"/>
      <c r="WK58" s="5"/>
      <c r="WL58" s="5">
        <v>2063</v>
      </c>
      <c r="WM58" s="5"/>
      <c r="WN58" s="5"/>
      <c r="WO58" s="5"/>
      <c r="WP58" s="5"/>
      <c r="WQ58" s="5"/>
      <c r="WR58" s="17">
        <v>2081</v>
      </c>
      <c r="WS58" s="5"/>
      <c r="WT58" s="17">
        <v>2087</v>
      </c>
      <c r="WU58" s="5"/>
      <c r="WV58" s="5"/>
      <c r="WW58" s="5"/>
      <c r="WX58" s="5">
        <v>2099</v>
      </c>
      <c r="WY58" s="5"/>
      <c r="WZ58" s="5"/>
      <c r="XA58" s="5"/>
      <c r="XB58" s="17">
        <v>2111</v>
      </c>
      <c r="XC58" s="5"/>
      <c r="XD58" s="5"/>
      <c r="XE58" s="5"/>
      <c r="XF58" s="5"/>
      <c r="XG58" s="5"/>
      <c r="XH58" s="17">
        <v>2129</v>
      </c>
      <c r="XI58" s="5"/>
      <c r="XJ58" s="5"/>
      <c r="XK58" s="5"/>
      <c r="XL58" s="17">
        <v>2141</v>
      </c>
      <c r="XM58" s="5"/>
      <c r="XN58" s="5"/>
      <c r="XO58" s="5"/>
      <c r="XP58" s="5">
        <v>2153</v>
      </c>
      <c r="XQ58" s="5"/>
      <c r="XR58" s="5"/>
      <c r="XS58" s="5"/>
      <c r="XT58" s="5"/>
      <c r="XU58" s="5"/>
      <c r="XV58" s="5"/>
      <c r="XW58" s="5"/>
      <c r="XX58" s="5"/>
      <c r="XY58" s="5"/>
      <c r="XZ58" s="5"/>
      <c r="YA58" s="5"/>
      <c r="YB58" s="5"/>
      <c r="YC58" s="5"/>
      <c r="YD58" s="5"/>
      <c r="YE58" s="5"/>
      <c r="YF58" s="5"/>
      <c r="YG58" s="5"/>
      <c r="YH58" s="5">
        <v>2207</v>
      </c>
      <c r="YI58" s="5"/>
      <c r="YJ58" s="5">
        <v>2213</v>
      </c>
      <c r="YK58" s="5"/>
      <c r="YL58" s="5"/>
      <c r="YM58" s="5"/>
      <c r="YN58" s="5"/>
      <c r="YO58" s="5"/>
      <c r="YP58" s="5"/>
      <c r="YQ58" s="5"/>
      <c r="YR58" s="17">
        <v>2237</v>
      </c>
      <c r="YS58" s="5"/>
      <c r="YT58" s="5">
        <v>2243</v>
      </c>
      <c r="YU58" s="5"/>
      <c r="YV58" s="5"/>
      <c r="YW58" s="5"/>
      <c r="YX58" s="5"/>
      <c r="YY58" s="5"/>
      <c r="YZ58" s="5"/>
      <c r="ZA58" s="5"/>
      <c r="ZB58" s="17">
        <v>2267</v>
      </c>
      <c r="ZC58" s="5"/>
      <c r="ZD58" s="5">
        <v>2273</v>
      </c>
      <c r="ZE58" s="5"/>
      <c r="ZF58" s="5"/>
      <c r="ZG58" s="5"/>
      <c r="ZH58" s="5"/>
      <c r="ZI58" s="5"/>
      <c r="ZJ58" s="5"/>
      <c r="ZK58" s="5"/>
      <c r="ZL58" s="17">
        <v>2297</v>
      </c>
      <c r="ZM58" s="5"/>
      <c r="ZN58" s="5"/>
      <c r="ZO58" s="5"/>
      <c r="ZP58" s="5"/>
      <c r="ZQ58" s="5"/>
      <c r="ZR58" s="5"/>
      <c r="ZS58" s="5"/>
      <c r="ZT58" s="5"/>
      <c r="ZU58" s="5"/>
      <c r="ZV58" s="5"/>
      <c r="ZW58" s="5"/>
      <c r="ZX58" s="5">
        <v>2333</v>
      </c>
      <c r="ZY58" s="5"/>
      <c r="ZZ58" s="17">
        <v>2339</v>
      </c>
      <c r="AAA58" s="5"/>
      <c r="AAB58" s="5"/>
      <c r="AAC58" s="5"/>
      <c r="AAD58" s="5">
        <v>2351</v>
      </c>
      <c r="AAE58" s="5"/>
      <c r="AAF58" s="5">
        <v>2357</v>
      </c>
      <c r="AAG58" s="5"/>
      <c r="AAH58" s="5"/>
      <c r="AAI58" s="5"/>
      <c r="AAJ58" s="5"/>
      <c r="AAK58" s="5"/>
      <c r="AAL58" s="5"/>
      <c r="AAM58" s="5"/>
      <c r="AAN58" s="17">
        <v>2381</v>
      </c>
      <c r="AAO58" s="5"/>
      <c r="AAP58" s="5"/>
      <c r="AAQ58" s="5"/>
      <c r="AAR58" s="17">
        <v>2393</v>
      </c>
      <c r="AAS58" s="5"/>
      <c r="AAT58" s="5"/>
      <c r="AAU58" s="5"/>
      <c r="AAV58" s="5"/>
      <c r="AAW58" s="5"/>
      <c r="AAX58" s="17">
        <v>2411</v>
      </c>
      <c r="AAY58" s="5"/>
      <c r="AAZ58" s="5"/>
      <c r="ABA58" s="5"/>
      <c r="ABB58" s="5">
        <v>2423</v>
      </c>
      <c r="ABC58" s="5"/>
      <c r="ABD58" s="5"/>
      <c r="ABE58" s="5"/>
      <c r="ABF58" s="5"/>
      <c r="ABG58" s="5"/>
      <c r="ABH58" s="5">
        <v>2441</v>
      </c>
      <c r="ABI58" s="5"/>
      <c r="ABJ58" s="5">
        <v>2447</v>
      </c>
      <c r="ABK58" s="5"/>
      <c r="ABL58" s="5"/>
      <c r="ABM58" s="5"/>
      <c r="ABN58" s="5">
        <v>2459</v>
      </c>
      <c r="ABO58" s="5"/>
      <c r="ABP58" s="5"/>
      <c r="ABQ58" s="5"/>
      <c r="ABR58" s="5"/>
      <c r="ABS58" s="5"/>
      <c r="ABT58" s="5">
        <v>2477</v>
      </c>
      <c r="ABU58" s="5"/>
      <c r="ABV58" s="5"/>
      <c r="ABW58" s="5"/>
      <c r="ABX58" s="5"/>
      <c r="ABY58" s="5"/>
      <c r="ABZ58" s="5"/>
      <c r="ACA58" s="5"/>
      <c r="ACB58" s="5"/>
      <c r="ACC58" s="5"/>
      <c r="ACD58" s="5"/>
      <c r="ACE58" s="5"/>
      <c r="ACF58" s="5"/>
      <c r="ACG58" s="5"/>
      <c r="ACH58" s="5"/>
      <c r="ACI58" s="5"/>
      <c r="ACJ58" s="5"/>
      <c r="ACK58" s="5"/>
      <c r="ACL58" s="5">
        <v>2531</v>
      </c>
      <c r="ACM58" s="5"/>
      <c r="ACN58" s="5"/>
      <c r="ACO58" s="5"/>
      <c r="ACP58" s="5">
        <v>2543</v>
      </c>
      <c r="ACQ58" s="5"/>
      <c r="ACR58" s="17">
        <v>2549</v>
      </c>
      <c r="ACS58" s="5"/>
      <c r="ACT58" s="5"/>
      <c r="ACU58" s="5"/>
      <c r="ACV58" s="5"/>
      <c r="ACW58" s="5"/>
      <c r="ACX58" s="5"/>
      <c r="ACY58" s="5"/>
      <c r="ACZ58" s="5"/>
      <c r="ADA58" s="5"/>
      <c r="ADB58" s="5">
        <v>2579</v>
      </c>
      <c r="ADC58" s="5"/>
      <c r="ADD58" s="5"/>
      <c r="ADE58" s="5"/>
      <c r="ADF58" s="17">
        <v>2591</v>
      </c>
      <c r="ADG58" s="5"/>
      <c r="ADH58" s="5"/>
      <c r="ADI58" s="5"/>
      <c r="ADJ58" s="5"/>
      <c r="ADK58" s="5"/>
      <c r="ADL58" s="5">
        <v>2609</v>
      </c>
      <c r="ADM58" s="5"/>
      <c r="ADN58" s="5"/>
      <c r="ADO58" s="5"/>
      <c r="ADP58" s="5">
        <v>2621</v>
      </c>
      <c r="ADQ58" s="5"/>
      <c r="ADR58" s="5"/>
      <c r="ADS58" s="5"/>
      <c r="ADT58" s="5">
        <v>2633</v>
      </c>
      <c r="ADU58" s="5"/>
      <c r="ADV58" s="5"/>
      <c r="ADW58" s="5"/>
      <c r="ADX58" s="5"/>
      <c r="ADY58" s="5"/>
      <c r="ADZ58" s="5"/>
      <c r="AEA58" s="5"/>
      <c r="AEB58" s="17">
        <v>2657</v>
      </c>
      <c r="AEC58" s="5"/>
      <c r="AED58" s="5">
        <v>2663</v>
      </c>
      <c r="AEE58" s="5"/>
      <c r="AEF58" s="5"/>
      <c r="AEG58" s="5"/>
      <c r="AEH58" s="5"/>
      <c r="AEI58" s="5"/>
      <c r="AEJ58" s="5"/>
      <c r="AEK58" s="5"/>
      <c r="AEL58" s="17">
        <v>2687</v>
      </c>
      <c r="AEM58" s="5"/>
      <c r="AEN58" s="5">
        <v>2693</v>
      </c>
      <c r="AEO58" s="5"/>
      <c r="AEP58" s="5">
        <v>2699</v>
      </c>
      <c r="AEQ58" s="5"/>
      <c r="AER58" s="5"/>
      <c r="AES58" s="5"/>
      <c r="AET58" s="17">
        <v>2711</v>
      </c>
      <c r="AEU58" s="5"/>
      <c r="AEV58" s="5"/>
      <c r="AEW58" s="5"/>
      <c r="AEX58" s="5"/>
      <c r="AEY58" s="5"/>
      <c r="AEZ58" s="17">
        <v>2729</v>
      </c>
      <c r="AFA58" s="5"/>
      <c r="AFB58" s="5"/>
      <c r="AFC58" s="5"/>
      <c r="AFD58" s="5">
        <v>2741</v>
      </c>
      <c r="AFE58" s="5"/>
      <c r="AFF58" s="5"/>
      <c r="AFG58" s="5"/>
      <c r="AFH58" s="5">
        <v>2753</v>
      </c>
      <c r="AFI58" s="5"/>
      <c r="AFJ58" s="5"/>
      <c r="AFK58" s="5"/>
      <c r="AFL58" s="5"/>
      <c r="AFM58" s="5"/>
      <c r="AFN58" s="5"/>
      <c r="AFO58" s="5"/>
      <c r="AFP58" s="5">
        <v>2777</v>
      </c>
      <c r="AFQ58" s="5"/>
      <c r="AFR58" s="5"/>
      <c r="AFS58" s="5"/>
      <c r="AFT58" s="17">
        <v>2789</v>
      </c>
      <c r="AFU58" s="5"/>
      <c r="AFV58" s="5"/>
      <c r="AFW58" s="5"/>
      <c r="AFX58" s="17">
        <v>2801</v>
      </c>
      <c r="AFY58" s="5"/>
      <c r="AFZ58" s="5"/>
      <c r="AGA58" s="5"/>
      <c r="AGB58" s="5"/>
      <c r="AGC58" s="5"/>
      <c r="AGD58" s="5">
        <v>2819</v>
      </c>
      <c r="AGE58" s="5"/>
      <c r="AGF58" s="5"/>
      <c r="AGG58" s="5"/>
      <c r="AGH58" s="5"/>
      <c r="AGI58" s="5"/>
      <c r="AGJ58" s="5">
        <v>2837</v>
      </c>
      <c r="AGK58" s="5"/>
      <c r="AGL58" s="5"/>
      <c r="AGM58" s="5"/>
      <c r="AGN58" s="5"/>
      <c r="AGO58" s="5"/>
      <c r="AGP58" s="5"/>
      <c r="AGQ58" s="5"/>
      <c r="AGR58" s="5">
        <v>2861</v>
      </c>
      <c r="AGS58" s="5"/>
      <c r="AGT58" s="5"/>
      <c r="AGU58" s="5"/>
      <c r="AGV58" s="5"/>
      <c r="AGW58" s="5"/>
      <c r="AGX58" s="5">
        <v>2879</v>
      </c>
      <c r="AGY58" s="5"/>
      <c r="AGZ58" s="5"/>
      <c r="AHA58" s="5"/>
      <c r="AHB58" s="5"/>
      <c r="AHC58" s="5"/>
      <c r="AHD58" s="5">
        <v>2897</v>
      </c>
      <c r="AHE58" s="5"/>
      <c r="AHF58" s="5">
        <v>2903</v>
      </c>
      <c r="AHG58" s="5"/>
      <c r="AHH58" s="5">
        <v>2909</v>
      </c>
      <c r="AHI58" s="5"/>
      <c r="AHJ58" s="5"/>
      <c r="AHK58" s="5"/>
      <c r="AHL58" s="5"/>
      <c r="AHM58" s="5"/>
      <c r="AHN58" s="5">
        <v>2927</v>
      </c>
      <c r="AHO58" s="5"/>
      <c r="AHP58" s="5"/>
      <c r="AHQ58" s="5"/>
      <c r="AHR58" s="5">
        <v>2939</v>
      </c>
      <c r="AHS58" s="5"/>
      <c r="AHT58" s="5"/>
      <c r="AHU58" s="5"/>
      <c r="AHV58" s="5"/>
      <c r="AHW58" s="5"/>
      <c r="AHX58" s="5">
        <v>2957</v>
      </c>
      <c r="AHY58" s="5"/>
      <c r="AHZ58" s="5">
        <v>2963</v>
      </c>
      <c r="AIA58" s="5"/>
      <c r="AIB58" s="17">
        <v>2969</v>
      </c>
      <c r="AIC58" s="5"/>
      <c r="AID58" s="5"/>
      <c r="AIE58" s="5"/>
      <c r="AIF58" s="5"/>
      <c r="AIG58" s="5"/>
      <c r="AIH58" s="5"/>
      <c r="AII58" s="5"/>
      <c r="AIJ58" s="5"/>
      <c r="AIK58" s="5"/>
      <c r="AIL58" s="17">
        <v>2999</v>
      </c>
      <c r="AIM58" s="5"/>
      <c r="AIN58" s="5"/>
      <c r="AIO58" s="5"/>
      <c r="AIP58" s="5">
        <v>3011</v>
      </c>
      <c r="AIQ58" s="5"/>
      <c r="AIR58" s="5"/>
      <c r="AIS58" s="5"/>
      <c r="AIT58" s="5">
        <v>3023</v>
      </c>
      <c r="AIU58" s="5"/>
      <c r="AIV58" s="5"/>
      <c r="AIW58" s="5"/>
      <c r="AIX58" s="5"/>
      <c r="AIY58" s="5"/>
      <c r="AIZ58" s="5">
        <v>3041</v>
      </c>
      <c r="AJA58" s="5"/>
      <c r="AJB58" s="5"/>
      <c r="AJC58" s="5"/>
      <c r="AJD58" s="5"/>
      <c r="AJE58" s="5"/>
      <c r="AJF58" s="5"/>
      <c r="AJG58" s="5"/>
      <c r="AJH58" s="5"/>
      <c r="AJI58" s="5"/>
      <c r="AJJ58" s="5"/>
      <c r="AJK58" s="5"/>
      <c r="AJL58" s="5"/>
      <c r="AJM58" s="5"/>
      <c r="AJN58" s="5">
        <v>3083</v>
      </c>
      <c r="AJO58" s="5"/>
      <c r="AJP58" s="5">
        <v>3089</v>
      </c>
      <c r="AJQ58" s="5"/>
      <c r="AJR58" s="5"/>
      <c r="AJS58" s="5"/>
      <c r="AJT58" s="5"/>
      <c r="AJU58" s="5"/>
      <c r="AJV58" s="5"/>
      <c r="AJW58" s="5"/>
      <c r="AJX58" s="5"/>
      <c r="AJY58" s="5"/>
      <c r="AJZ58" s="17">
        <v>3119</v>
      </c>
      <c r="AKA58" s="5"/>
      <c r="AKB58" s="5"/>
      <c r="AKC58" s="5"/>
      <c r="AKD58" s="5"/>
      <c r="AKE58" s="5"/>
      <c r="AKF58" s="5">
        <v>3137</v>
      </c>
      <c r="AKG58" s="5"/>
      <c r="AKH58" s="5"/>
      <c r="AKI58" s="5"/>
      <c r="AKJ58" s="5"/>
      <c r="AKK58" s="5"/>
      <c r="AKL58" s="5"/>
      <c r="AKM58" s="5"/>
      <c r="AKN58" s="5"/>
      <c r="AKO58" s="5"/>
      <c r="AKP58" s="17">
        <v>3167</v>
      </c>
      <c r="AKQ58" s="5"/>
      <c r="AKR58" s="5"/>
      <c r="AKS58" s="5"/>
      <c r="AKT58" s="5"/>
      <c r="AKU58" s="5"/>
      <c r="AKV58" s="5"/>
      <c r="AKW58" s="5"/>
      <c r="AKX58" s="5"/>
      <c r="AKY58" s="5"/>
      <c r="AKZ58" s="5"/>
      <c r="ALA58" s="5"/>
      <c r="ALB58" s="5">
        <v>3203</v>
      </c>
      <c r="ALC58" s="5"/>
      <c r="ALD58" s="5">
        <v>3209</v>
      </c>
      <c r="ALE58" s="5"/>
      <c r="ALF58" s="5"/>
      <c r="ALG58" s="5"/>
      <c r="ALH58" s="5">
        <v>3221</v>
      </c>
      <c r="ALI58" s="5"/>
      <c r="ALJ58" s="5"/>
      <c r="ALK58" s="5"/>
      <c r="ALL58" s="5"/>
      <c r="ALM58" s="5"/>
      <c r="ALN58" s="5"/>
      <c r="ALO58" s="5"/>
      <c r="ALP58" s="5"/>
      <c r="ALQ58" s="5"/>
      <c r="ALR58" s="17">
        <v>3251</v>
      </c>
      <c r="ALS58" s="5"/>
      <c r="ALT58" s="17">
        <v>3257</v>
      </c>
      <c r="ALU58" s="5"/>
      <c r="ALV58" s="5"/>
      <c r="ALW58" s="5"/>
      <c r="ALX58" s="5"/>
      <c r="ALY58" s="5"/>
      <c r="ALZ58" s="5"/>
      <c r="AMA58" s="5"/>
      <c r="AMB58" s="5"/>
      <c r="AMC58" s="5"/>
      <c r="AMD58" s="5"/>
      <c r="AME58" s="5"/>
      <c r="AMF58" s="5"/>
      <c r="AMG58" s="5"/>
      <c r="AMH58" s="17">
        <v>3299</v>
      </c>
      <c r="AMI58" s="5"/>
      <c r="AMJ58" s="5"/>
      <c r="AMK58" s="5"/>
      <c r="AML58" s="5"/>
      <c r="AMM58" s="5"/>
      <c r="AMN58" s="5"/>
      <c r="AMO58" s="5"/>
      <c r="AMP58" s="5">
        <v>3323</v>
      </c>
      <c r="AMQ58" s="5"/>
      <c r="AMR58" s="17">
        <v>3329</v>
      </c>
      <c r="AMS58" s="5"/>
      <c r="AMT58" s="5"/>
      <c r="AMU58" s="5"/>
      <c r="AMV58" s="5"/>
      <c r="AMW58" s="5"/>
      <c r="AMX58" s="5">
        <v>3347</v>
      </c>
      <c r="AMY58" s="5"/>
      <c r="AMZ58" s="5"/>
      <c r="ANA58" s="5"/>
      <c r="ANB58" s="17">
        <v>3359</v>
      </c>
      <c r="ANC58" s="5"/>
      <c r="AND58" s="5"/>
      <c r="ANE58" s="5"/>
      <c r="ANF58" s="17">
        <v>3371</v>
      </c>
      <c r="ANG58" s="5"/>
      <c r="ANH58" s="5"/>
      <c r="ANI58" s="5"/>
      <c r="ANJ58" s="5"/>
      <c r="ANK58" s="5"/>
      <c r="ANL58" s="17">
        <v>3389</v>
      </c>
      <c r="ANM58" s="5"/>
      <c r="ANN58" s="5"/>
      <c r="ANO58" s="5"/>
      <c r="ANP58" s="5"/>
      <c r="ANQ58" s="5"/>
      <c r="ANR58" s="5">
        <v>3407</v>
      </c>
      <c r="ANS58" s="5"/>
      <c r="ANT58" s="5">
        <v>3413</v>
      </c>
      <c r="ANU58" s="5"/>
      <c r="ANV58" s="5"/>
      <c r="ANW58" s="5"/>
      <c r="ANX58" s="5"/>
      <c r="ANY58" s="5"/>
      <c r="ANZ58" s="5"/>
      <c r="AOA58" s="5"/>
      <c r="AOB58" s="5"/>
      <c r="AOC58" s="5"/>
      <c r="AOD58" s="5"/>
      <c r="AOE58" s="5"/>
      <c r="AOF58" s="5">
        <v>3449</v>
      </c>
      <c r="AOG58" s="5"/>
      <c r="AOH58" s="5"/>
      <c r="AOI58" s="5"/>
      <c r="AOJ58" s="17">
        <v>3461</v>
      </c>
      <c r="AOK58" s="5"/>
      <c r="AOL58" s="17">
        <v>3467</v>
      </c>
      <c r="AOM58" s="5"/>
      <c r="AON58" s="5"/>
      <c r="AOO58" s="5"/>
      <c r="AOP58" s="5"/>
      <c r="AOQ58" s="5"/>
      <c r="AOR58" s="5"/>
      <c r="AOS58" s="5"/>
      <c r="AOT58" s="5">
        <v>3491</v>
      </c>
      <c r="AOU58" s="5"/>
      <c r="AOV58" s="5"/>
      <c r="AOW58" s="5"/>
      <c r="AOX58" s="5"/>
      <c r="AOY58" s="5"/>
      <c r="AOZ58" s="5"/>
      <c r="APA58" s="5"/>
      <c r="APB58" s="5"/>
      <c r="APC58" s="5"/>
      <c r="APD58" s="5"/>
      <c r="APE58" s="5"/>
      <c r="APF58" s="17">
        <v>3527</v>
      </c>
      <c r="APG58" s="5"/>
      <c r="APH58" s="5">
        <v>3533</v>
      </c>
      <c r="API58" s="5"/>
      <c r="APJ58" s="17">
        <v>3539</v>
      </c>
      <c r="APK58" s="5"/>
      <c r="APL58" s="5"/>
      <c r="APM58" s="5"/>
      <c r="APN58" s="5"/>
      <c r="APO58" s="5"/>
      <c r="APP58" s="17">
        <v>3557</v>
      </c>
      <c r="APQ58" s="5"/>
      <c r="APR58" s="5"/>
      <c r="APS58" s="5"/>
      <c r="APT58" s="5"/>
      <c r="APU58" s="5"/>
      <c r="APV58" s="5"/>
      <c r="APW58" s="5"/>
      <c r="APX58" s="17">
        <v>3581</v>
      </c>
      <c r="APY58" s="5"/>
      <c r="APZ58" s="5"/>
      <c r="AQA58" s="5"/>
      <c r="AQB58" s="5">
        <v>3593</v>
      </c>
      <c r="AQC58" s="5"/>
      <c r="AQD58" s="5"/>
      <c r="AQE58" s="5"/>
      <c r="AQF58" s="5"/>
      <c r="AQG58" s="5"/>
      <c r="AQH58" s="5"/>
      <c r="AQI58" s="5"/>
      <c r="AQJ58" s="5">
        <v>3617</v>
      </c>
      <c r="AQK58" s="5"/>
      <c r="AQL58" s="5">
        <v>3623</v>
      </c>
      <c r="AQM58" s="5"/>
      <c r="AQN58" s="5"/>
      <c r="AQO58" s="5"/>
      <c r="AQP58" s="5"/>
      <c r="AQQ58" s="5"/>
      <c r="AQR58" s="5"/>
      <c r="AQS58" s="5"/>
      <c r="AQT58" s="5"/>
      <c r="AQU58" s="5"/>
      <c r="AQV58" s="5"/>
      <c r="AQW58" s="5"/>
      <c r="AQX58" s="5">
        <v>3659</v>
      </c>
      <c r="AQY58" s="5"/>
      <c r="AQZ58" s="5"/>
      <c r="ARA58" s="5"/>
      <c r="ARB58" s="17">
        <v>3671</v>
      </c>
      <c r="ARC58" s="5"/>
      <c r="ARD58" s="5">
        <v>3677</v>
      </c>
      <c r="ARE58" s="5"/>
      <c r="ARF58" s="5"/>
      <c r="ARG58" s="5"/>
      <c r="ARH58" s="5"/>
      <c r="ARI58" s="5"/>
      <c r="ARJ58" s="5"/>
      <c r="ARK58" s="5"/>
      <c r="ARL58" s="5">
        <v>3701</v>
      </c>
      <c r="ARM58" s="5"/>
      <c r="ARN58" s="5"/>
      <c r="ARO58" s="5"/>
      <c r="ARP58" s="5"/>
      <c r="ARQ58" s="5"/>
      <c r="ARR58" s="5">
        <v>3719</v>
      </c>
      <c r="ARS58" s="5"/>
      <c r="ART58" s="5"/>
      <c r="ARU58" s="5"/>
      <c r="ARV58" s="5"/>
      <c r="ARW58" s="5"/>
      <c r="ARX58" s="5"/>
      <c r="ARY58" s="5"/>
      <c r="ARZ58" s="5"/>
      <c r="ASA58" s="5"/>
      <c r="ASB58" s="5"/>
      <c r="ASC58" s="5"/>
      <c r="ASD58" s="5"/>
      <c r="ASE58" s="5"/>
      <c r="ASF58" s="5">
        <v>3761</v>
      </c>
      <c r="ASG58" s="5"/>
      <c r="ASH58" s="17">
        <v>3767</v>
      </c>
      <c r="ASI58" s="5"/>
      <c r="ASJ58" s="5"/>
      <c r="ASK58" s="5"/>
      <c r="ASL58" s="17">
        <v>3779</v>
      </c>
      <c r="ASM58" s="5"/>
      <c r="ASN58" s="5"/>
      <c r="ASO58" s="5"/>
      <c r="ASP58" s="5"/>
      <c r="ASQ58" s="5"/>
      <c r="ASR58" s="5">
        <v>3797</v>
      </c>
      <c r="ASS58" s="5"/>
      <c r="AST58" s="5">
        <v>3803</v>
      </c>
      <c r="ASU58" s="5"/>
      <c r="ASV58" s="5"/>
      <c r="ASW58" s="5"/>
      <c r="ASX58" s="5"/>
      <c r="ASY58" s="5"/>
      <c r="ASZ58" s="17">
        <v>3821</v>
      </c>
      <c r="ATA58" s="5"/>
      <c r="ATB58" s="5"/>
      <c r="ATC58" s="5"/>
      <c r="ATD58" s="5">
        <v>3833</v>
      </c>
      <c r="ATE58" s="5"/>
      <c r="ATF58" s="5"/>
      <c r="ATG58" s="5"/>
      <c r="ATH58" s="5"/>
      <c r="ATI58" s="5"/>
      <c r="ATJ58" s="17">
        <v>3851</v>
      </c>
      <c r="ATK58" s="5"/>
      <c r="ATL58" s="5"/>
      <c r="ATM58" s="5"/>
      <c r="ATN58" s="5">
        <v>3863</v>
      </c>
      <c r="ATO58" s="5"/>
      <c r="ATP58" s="5"/>
      <c r="ATQ58" s="5"/>
      <c r="ATR58" s="5"/>
      <c r="ATS58" s="5"/>
      <c r="ATT58" s="5">
        <v>3881</v>
      </c>
      <c r="ATU58" s="5"/>
      <c r="ATV58" s="5"/>
      <c r="ATW58" s="5"/>
      <c r="ATX58" s="5"/>
      <c r="ATY58" s="5"/>
      <c r="ATZ58" s="5"/>
      <c r="AUA58" s="5"/>
      <c r="AUB58" s="5"/>
      <c r="AUC58" s="5"/>
      <c r="AUD58" s="5">
        <v>3911</v>
      </c>
      <c r="AUE58" s="5"/>
      <c r="AUF58" s="17">
        <v>3917</v>
      </c>
      <c r="AUG58" s="5"/>
      <c r="AUH58" s="5">
        <v>3923</v>
      </c>
      <c r="AUI58" s="5"/>
      <c r="AUJ58" s="17">
        <v>3929</v>
      </c>
      <c r="AUK58" s="5"/>
      <c r="AUL58" s="5"/>
      <c r="AUM58" s="5"/>
      <c r="AUN58" s="5"/>
      <c r="AUO58" s="5"/>
      <c r="AUP58" s="5">
        <v>3947</v>
      </c>
      <c r="AUQ58" s="5"/>
      <c r="AUR58" s="5"/>
      <c r="AUS58" s="5"/>
      <c r="AUT58" s="5"/>
      <c r="AUU58" s="5"/>
      <c r="AUV58" s="5"/>
      <c r="AUW58" s="5"/>
      <c r="AUX58" s="5"/>
      <c r="AUY58" s="5"/>
      <c r="AUZ58" s="5"/>
      <c r="AVA58" s="5"/>
      <c r="AVB58" s="5"/>
      <c r="AVC58" s="5"/>
      <c r="AVD58" s="5">
        <v>3989</v>
      </c>
      <c r="AVE58" s="5"/>
      <c r="AVF58" s="5"/>
      <c r="AVG58" s="5"/>
      <c r="AVH58" s="17">
        <v>4001</v>
      </c>
      <c r="AVI58" s="5"/>
      <c r="AVJ58" s="5">
        <v>4007</v>
      </c>
      <c r="AVK58" s="5"/>
      <c r="AVL58" s="5">
        <v>4013</v>
      </c>
      <c r="AVM58" s="5"/>
      <c r="AVN58" s="17">
        <v>4019</v>
      </c>
      <c r="AVO58" s="5"/>
      <c r="AVP58" s="5"/>
      <c r="AVQ58" s="5"/>
      <c r="AVR58" s="5"/>
      <c r="AVS58" s="5"/>
      <c r="AVT58" s="5"/>
      <c r="AVU58" s="5"/>
      <c r="AVV58" s="5"/>
      <c r="AVW58" s="5"/>
      <c r="AVX58" s="17">
        <v>4049</v>
      </c>
      <c r="AVY58" s="5"/>
      <c r="AVZ58" s="5"/>
      <c r="AWA58" s="5"/>
      <c r="AWB58" s="5"/>
      <c r="AWC58" s="5"/>
      <c r="AWD58" s="5"/>
      <c r="AWE58" s="5"/>
      <c r="AWF58" s="5">
        <v>4073</v>
      </c>
      <c r="AWG58" s="5"/>
      <c r="AWH58" s="5">
        <v>4079</v>
      </c>
      <c r="AWI58" s="5"/>
      <c r="AWJ58" s="5"/>
      <c r="AWK58" s="5"/>
      <c r="AWL58" s="17">
        <v>4091</v>
      </c>
      <c r="AWM58" s="5"/>
      <c r="AWN58" s="5"/>
      <c r="AWO58" s="5"/>
      <c r="AWP58" s="5"/>
      <c r="AWQ58" s="5"/>
      <c r="AWR58" s="5"/>
      <c r="AWS58" s="5"/>
      <c r="AWT58" s="5"/>
      <c r="AWU58" s="5"/>
      <c r="AWV58" s="5"/>
      <c r="AWW58" s="5"/>
      <c r="AWX58" s="17">
        <v>4127</v>
      </c>
      <c r="AWY58" s="5"/>
      <c r="AWZ58" s="5">
        <v>4133</v>
      </c>
      <c r="AXA58" s="5"/>
      <c r="AXB58" s="5">
        <v>4139</v>
      </c>
      <c r="AXC58" s="5"/>
      <c r="AXD58" s="5"/>
      <c r="AXE58" s="5"/>
      <c r="AXF58" s="5"/>
      <c r="AXG58" s="5"/>
      <c r="AXH58" s="17">
        <v>4157</v>
      </c>
      <c r="AXI58" s="5"/>
      <c r="AXJ58" s="5"/>
      <c r="AXK58" s="5"/>
      <c r="AXL58" s="5"/>
      <c r="AXM58" s="5"/>
      <c r="AXN58" s="5"/>
      <c r="AXO58" s="5"/>
      <c r="AXP58" s="5"/>
      <c r="AXQ58" s="5"/>
      <c r="AXR58" s="5"/>
      <c r="AXS58" s="5"/>
      <c r="AXT58" s="5"/>
      <c r="AXU58" s="5"/>
      <c r="AXV58" s="5"/>
      <c r="AXW58" s="5"/>
      <c r="AXX58" s="5"/>
      <c r="AXY58" s="5"/>
      <c r="AXZ58" s="5">
        <v>4211</v>
      </c>
      <c r="AYA58" s="5"/>
      <c r="AYB58" s="17">
        <v>4217</v>
      </c>
      <c r="AYC58" s="5"/>
      <c r="AYD58" s="5"/>
      <c r="AYE58" s="5"/>
      <c r="AYF58" s="17">
        <v>4229</v>
      </c>
      <c r="AYG58" s="5"/>
      <c r="AYH58" s="5"/>
      <c r="AYI58" s="5"/>
      <c r="AYJ58" s="17">
        <v>4241</v>
      </c>
      <c r="AYK58" s="5"/>
      <c r="AYL58" s="5"/>
      <c r="AYM58" s="5"/>
      <c r="AYN58" s="5">
        <v>4253</v>
      </c>
      <c r="AYO58" s="5"/>
      <c r="AYP58" s="17">
        <v>4259</v>
      </c>
      <c r="AYQ58" s="5"/>
      <c r="AYR58" s="5"/>
      <c r="AYS58" s="5"/>
      <c r="AYT58" s="17">
        <v>4271</v>
      </c>
      <c r="AYU58" s="5"/>
      <c r="AYV58" s="5"/>
      <c r="AYW58" s="5"/>
      <c r="AYX58" s="5">
        <v>4283</v>
      </c>
      <c r="AYY58" s="5"/>
      <c r="AYZ58" s="5">
        <v>4289</v>
      </c>
      <c r="AZA58" s="5"/>
      <c r="AZB58" s="5"/>
      <c r="AZC58" s="5"/>
      <c r="AZD58" s="5"/>
      <c r="AZE58" s="5"/>
      <c r="AZF58" s="5"/>
      <c r="AZG58" s="5"/>
      <c r="AZH58" s="5"/>
      <c r="AZI58" s="5"/>
      <c r="AZJ58" s="5"/>
      <c r="AZK58" s="5"/>
      <c r="AZL58" s="5"/>
      <c r="AZM58" s="5"/>
      <c r="AZN58" s="5"/>
      <c r="AZO58" s="5"/>
      <c r="AZP58" s="17">
        <v>4337</v>
      </c>
      <c r="AZQ58" s="5"/>
      <c r="AZR58" s="5"/>
      <c r="AZS58" s="5"/>
      <c r="AZT58" s="5">
        <v>4349</v>
      </c>
      <c r="AZU58" s="5"/>
      <c r="AZV58" s="5"/>
      <c r="AZW58" s="5"/>
      <c r="AZX58" s="5"/>
      <c r="AZY58" s="5"/>
      <c r="AZZ58" s="5"/>
      <c r="BAA58" s="5"/>
      <c r="BAB58" s="5">
        <v>4373</v>
      </c>
      <c r="BAC58" s="5"/>
      <c r="BAD58" s="5"/>
      <c r="BAE58" s="5"/>
      <c r="BAF58" s="5"/>
      <c r="BAG58" s="5"/>
      <c r="BAH58" s="5">
        <v>4391</v>
      </c>
      <c r="BAI58" s="5"/>
      <c r="BAJ58" s="5">
        <v>4397</v>
      </c>
      <c r="BAK58" s="5"/>
      <c r="BAL58" s="5"/>
      <c r="BAM58" s="5"/>
      <c r="BAN58" s="5">
        <v>4409</v>
      </c>
      <c r="BAO58" s="5"/>
      <c r="BAP58" s="5"/>
      <c r="BAQ58" s="5"/>
      <c r="BAR58" s="17">
        <v>4421</v>
      </c>
      <c r="BAS58" s="5"/>
      <c r="BAT58" s="5"/>
      <c r="BAU58" s="5"/>
      <c r="BAV58" s="5"/>
      <c r="BAW58" s="5"/>
      <c r="BAX58" s="5"/>
      <c r="BAY58" s="5"/>
      <c r="BAZ58" s="5"/>
      <c r="BBA58" s="5"/>
      <c r="BBB58" s="5">
        <v>4451</v>
      </c>
      <c r="BBC58" s="5"/>
      <c r="BBD58" s="5">
        <v>4457</v>
      </c>
      <c r="BBE58" s="5"/>
      <c r="BBF58" s="5">
        <v>4463</v>
      </c>
      <c r="BBG58" s="5"/>
      <c r="BBH58" s="5"/>
      <c r="BBI58" s="5"/>
      <c r="BBJ58" s="5"/>
      <c r="BBK58" s="5"/>
      <c r="BBL58" s="17">
        <v>4481</v>
      </c>
      <c r="BBM58" s="5"/>
      <c r="BBN58" s="5"/>
      <c r="BBO58" s="5"/>
      <c r="BBP58" s="5">
        <v>4493</v>
      </c>
      <c r="BBQ58" s="5"/>
      <c r="BBR58" s="5"/>
      <c r="BBS58" s="5"/>
      <c r="BBT58" s="5"/>
      <c r="BBU58" s="5"/>
      <c r="BBV58" s="5"/>
      <c r="BBW58" s="5"/>
      <c r="BBX58" s="17">
        <v>4517</v>
      </c>
      <c r="BBY58" s="5"/>
      <c r="BBZ58" s="5">
        <v>4523</v>
      </c>
      <c r="BCA58" s="5"/>
      <c r="BCB58" s="5"/>
      <c r="BCC58" s="5"/>
      <c r="BCD58" s="5"/>
      <c r="BCE58" s="5"/>
      <c r="BCF58" s="5"/>
      <c r="BCG58" s="5"/>
      <c r="BCH58" s="17">
        <v>4547</v>
      </c>
      <c r="BCI58" s="5"/>
      <c r="BCJ58" s="5"/>
      <c r="BCK58" s="5"/>
      <c r="BCL58" s="5"/>
      <c r="BCM58" s="5"/>
      <c r="BCN58" s="5"/>
      <c r="BCO58" s="5"/>
      <c r="BCP58" s="5"/>
      <c r="BCQ58" s="5"/>
      <c r="BCR58" s="5"/>
      <c r="BCS58" s="5"/>
      <c r="BCT58" s="5">
        <v>4583</v>
      </c>
      <c r="BCU58" s="5"/>
      <c r="BCV58" s="5"/>
      <c r="BCW58" s="5"/>
      <c r="BCX58" s="5"/>
      <c r="BCY58" s="5"/>
      <c r="BCZ58" s="5"/>
      <c r="BDA58" s="5"/>
      <c r="BDB58" s="5"/>
      <c r="BDC58" s="5"/>
      <c r="BDD58" s="5"/>
      <c r="BDE58" s="5"/>
      <c r="BDF58" s="5"/>
      <c r="BDG58" s="5"/>
      <c r="BDH58" s="5"/>
      <c r="BDI58" s="5"/>
      <c r="BDJ58" s="5"/>
      <c r="BDK58" s="5"/>
      <c r="BDL58" s="17">
        <v>4637</v>
      </c>
      <c r="BDM58" s="5"/>
      <c r="BDN58" s="17">
        <v>4643</v>
      </c>
      <c r="BDO58" s="5"/>
      <c r="BDP58" s="5"/>
      <c r="BDQ58" s="5"/>
      <c r="BDR58" s="5"/>
      <c r="BDS58" s="5"/>
      <c r="BDT58" s="5"/>
      <c r="BDU58" s="5"/>
      <c r="BDV58" s="5"/>
      <c r="BDW58" s="5"/>
      <c r="BDX58" s="5">
        <v>4673</v>
      </c>
      <c r="BDY58" s="5"/>
      <c r="BDZ58" s="5">
        <v>4679</v>
      </c>
      <c r="BEA58" s="5"/>
      <c r="BEB58" s="5"/>
      <c r="BEC58" s="5"/>
      <c r="BED58" s="5">
        <v>4691</v>
      </c>
      <c r="BEE58" s="5"/>
      <c r="BEF58" s="5"/>
      <c r="BEG58" s="5"/>
      <c r="BEH58" s="5">
        <v>4703</v>
      </c>
      <c r="BEI58" s="5"/>
      <c r="BEJ58" s="5"/>
      <c r="BEK58" s="5"/>
      <c r="BEL58" s="5"/>
      <c r="BEM58" s="5"/>
      <c r="BEN58" s="17">
        <v>4721</v>
      </c>
      <c r="BEO58" s="5"/>
      <c r="BEP58" s="5"/>
      <c r="BEQ58" s="5"/>
      <c r="BER58" s="5">
        <v>4733</v>
      </c>
      <c r="BES58" s="5"/>
      <c r="BET58" s="5"/>
      <c r="BEU58" s="5"/>
      <c r="BEV58" s="5"/>
      <c r="BEW58" s="5"/>
      <c r="BEX58" s="5">
        <v>4751</v>
      </c>
      <c r="BEY58" s="5"/>
      <c r="BEZ58" s="5"/>
      <c r="BFA58" s="5"/>
      <c r="BFB58" s="5"/>
      <c r="BFC58" s="5"/>
      <c r="BFD58" s="5"/>
      <c r="BFE58" s="5"/>
      <c r="BFF58" s="5"/>
      <c r="BFG58" s="5"/>
      <c r="BFH58" s="5"/>
      <c r="BFI58" s="5"/>
      <c r="BFJ58" s="17">
        <v>4787</v>
      </c>
      <c r="BFK58" s="5"/>
      <c r="BFL58" s="5">
        <v>4793</v>
      </c>
      <c r="BFM58" s="5"/>
      <c r="BFN58" s="17">
        <v>4799</v>
      </c>
      <c r="BFO58" s="5"/>
      <c r="BFP58" s="5"/>
      <c r="BFQ58" s="5"/>
      <c r="BFR58" s="5"/>
      <c r="BFS58" s="5"/>
      <c r="BFT58" s="5">
        <v>4817</v>
      </c>
      <c r="BFU58" s="5"/>
      <c r="BFV58" s="5"/>
      <c r="BFW58" s="5"/>
      <c r="BFX58" s="5"/>
      <c r="BFY58" s="5"/>
      <c r="BFZ58" s="5"/>
      <c r="BGA58" s="5"/>
      <c r="BGB58" s="5"/>
      <c r="BGC58" s="5"/>
      <c r="BGD58" s="5"/>
      <c r="BGE58" s="5"/>
      <c r="BGF58" s="5"/>
      <c r="BGG58" s="5"/>
      <c r="BGH58" s="5"/>
      <c r="BGI58" s="5"/>
      <c r="BGJ58" s="5"/>
      <c r="BGK58" s="5"/>
      <c r="BGL58" s="5">
        <v>4871</v>
      </c>
      <c r="BGM58" s="5"/>
      <c r="BGN58" s="5">
        <v>4877</v>
      </c>
      <c r="BGO58" s="5"/>
      <c r="BGP58" s="5"/>
      <c r="BGQ58" s="5"/>
      <c r="BGR58" s="5">
        <v>4889</v>
      </c>
      <c r="BGS58" s="5"/>
      <c r="BGT58" s="5"/>
      <c r="BGU58" s="5"/>
      <c r="BGV58" s="5"/>
      <c r="BGW58" s="5"/>
      <c r="BGX58" s="5"/>
      <c r="BGY58" s="5"/>
      <c r="BGZ58" s="5"/>
      <c r="BHA58" s="5"/>
      <c r="BHB58" s="5">
        <v>4919</v>
      </c>
      <c r="BHC58" s="5"/>
      <c r="BHD58" s="5"/>
      <c r="BHE58" s="5"/>
      <c r="BHF58" s="17">
        <v>4931</v>
      </c>
      <c r="BHG58" s="5"/>
      <c r="BHH58" s="5">
        <v>4937</v>
      </c>
      <c r="BHI58" s="5"/>
      <c r="BHJ58" s="5">
        <v>4943</v>
      </c>
      <c r="BHK58" s="5"/>
      <c r="BHL58" s="5"/>
      <c r="BHM58" s="5"/>
      <c r="BHN58" s="5"/>
      <c r="BHO58" s="5"/>
      <c r="BHP58" s="5"/>
      <c r="BHQ58" s="5"/>
      <c r="BHR58" s="17">
        <v>4967</v>
      </c>
      <c r="BHS58" s="5"/>
      <c r="BHT58" s="5">
        <v>4973</v>
      </c>
      <c r="BHU58" s="5"/>
      <c r="BHV58" s="5"/>
      <c r="BHW58" s="5"/>
      <c r="BHX58" s="5"/>
      <c r="BHY58" s="5"/>
      <c r="BHZ58" s="5"/>
      <c r="BIA58" s="5"/>
      <c r="BIB58" s="5"/>
      <c r="BIC58" s="5"/>
      <c r="BID58" s="5">
        <v>5003</v>
      </c>
      <c r="BIE58" s="5"/>
      <c r="BIF58" s="17">
        <v>5009</v>
      </c>
      <c r="BIG58" s="5"/>
      <c r="BIH58" s="5"/>
      <c r="BII58" s="5"/>
      <c r="BIJ58" s="17">
        <v>5021</v>
      </c>
      <c r="BIK58" s="5"/>
      <c r="BIL58" s="5"/>
      <c r="BIM58" s="5"/>
      <c r="BIN58" s="5"/>
      <c r="BIO58" s="5"/>
      <c r="BIP58" s="17">
        <v>5039</v>
      </c>
      <c r="BIQ58" s="5"/>
      <c r="BIR58" s="5"/>
      <c r="BIS58" s="5"/>
      <c r="BIT58" s="5"/>
      <c r="BIU58" s="5"/>
      <c r="BIV58" s="5"/>
      <c r="BIW58" s="5"/>
      <c r="BIX58" s="5"/>
      <c r="BIY58" s="5"/>
      <c r="BIZ58" s="5"/>
      <c r="BJA58" s="5"/>
      <c r="BJB58" s="5"/>
      <c r="BJC58" s="5"/>
      <c r="BJD58" s="5">
        <v>5081</v>
      </c>
      <c r="BJE58" s="5"/>
      <c r="BJF58" s="5">
        <v>5087</v>
      </c>
      <c r="BJG58" s="5"/>
      <c r="BJH58" s="5"/>
      <c r="BJI58" s="5"/>
      <c r="BJJ58" s="17">
        <v>5099</v>
      </c>
      <c r="BJK58" s="5"/>
      <c r="BJL58" s="5"/>
      <c r="BJM58" s="5"/>
      <c r="BJN58" s="5"/>
      <c r="BJO58" s="5"/>
      <c r="BJP58" s="5"/>
      <c r="BJQ58" s="5"/>
      <c r="BJR58" s="5"/>
      <c r="BJS58" s="5"/>
      <c r="BJT58" s="5"/>
      <c r="BJU58" s="5"/>
      <c r="BJV58" s="5"/>
      <c r="BJW58" s="5"/>
      <c r="BJX58" s="5"/>
      <c r="BJY58" s="5"/>
      <c r="BJZ58" s="5">
        <v>5147</v>
      </c>
      <c r="BKA58" s="5"/>
      <c r="BKB58" s="5">
        <v>5153</v>
      </c>
      <c r="BKC58" s="5"/>
      <c r="BKD58" s="5"/>
      <c r="BKE58" s="5"/>
      <c r="BKF58" s="5"/>
      <c r="BKG58" s="5"/>
      <c r="BKH58" s="5">
        <v>5171</v>
      </c>
      <c r="BKI58" s="5"/>
      <c r="BKJ58" s="5"/>
      <c r="BKK58" s="5"/>
      <c r="BKL58" s="5"/>
      <c r="BKM58" s="5"/>
      <c r="BKN58" s="5">
        <v>5189</v>
      </c>
      <c r="BKO58" s="5"/>
      <c r="BKP58" s="5"/>
      <c r="BKQ58" s="5"/>
      <c r="BKR58" s="5"/>
      <c r="BKS58" s="5"/>
      <c r="BKT58" s="5"/>
      <c r="BKU58" s="5"/>
      <c r="BKV58" s="5"/>
      <c r="BKW58" s="5"/>
      <c r="BKX58" s="5"/>
      <c r="BKY58" s="5"/>
      <c r="BKZ58" s="5"/>
      <c r="BLA58" s="5"/>
      <c r="BLB58" s="17">
        <v>5231</v>
      </c>
      <c r="BLC58" s="5"/>
      <c r="BLD58" s="5">
        <v>5237</v>
      </c>
      <c r="BLE58" s="5"/>
      <c r="BLF58" s="5"/>
      <c r="BLG58" s="5"/>
      <c r="BLH58" s="5"/>
      <c r="BLI58" s="5"/>
      <c r="BLJ58" s="5"/>
      <c r="BLK58" s="5"/>
      <c r="BLL58" s="5">
        <v>5261</v>
      </c>
      <c r="BLM58" s="5"/>
      <c r="BLN58" s="5"/>
      <c r="BLO58" s="5"/>
      <c r="BLP58" s="5">
        <v>5273</v>
      </c>
      <c r="BLQ58" s="5"/>
      <c r="BLR58" s="17">
        <v>5279</v>
      </c>
      <c r="BLS58" s="5"/>
      <c r="BLT58" s="5"/>
      <c r="BLU58" s="5"/>
      <c r="BLV58" s="5"/>
      <c r="BLW58" s="5"/>
      <c r="BLX58" s="5">
        <v>5297</v>
      </c>
      <c r="BLY58" s="5"/>
      <c r="BLZ58" s="5">
        <v>5303</v>
      </c>
      <c r="BMA58" s="5"/>
      <c r="BMB58" s="5">
        <v>5309</v>
      </c>
      <c r="BMC58" s="5"/>
      <c r="BMD58" s="5"/>
      <c r="BME58" s="5"/>
      <c r="BMF58" s="5"/>
      <c r="BMG58" s="5"/>
      <c r="BMH58" s="5"/>
      <c r="BMI58" s="5"/>
      <c r="BMJ58" s="5">
        <v>5333</v>
      </c>
      <c r="BMK58" s="5"/>
      <c r="BML58" s="5"/>
      <c r="BMM58" s="5"/>
      <c r="BMN58" s="5"/>
      <c r="BMO58" s="5"/>
      <c r="BMP58" s="5">
        <v>5351</v>
      </c>
      <c r="BMQ58" s="5"/>
      <c r="BMR58" s="5"/>
      <c r="BMS58" s="5"/>
      <c r="BMT58" s="5"/>
      <c r="BMU58" s="5"/>
      <c r="BMV58" s="5"/>
      <c r="BMW58" s="5"/>
      <c r="BMX58" s="5"/>
      <c r="BMY58" s="5"/>
      <c r="BMZ58" s="5">
        <v>5381</v>
      </c>
      <c r="BNA58" s="5"/>
      <c r="BNB58" s="5">
        <v>5387</v>
      </c>
      <c r="BNC58" s="5"/>
      <c r="BND58" s="5">
        <v>5393</v>
      </c>
      <c r="BNE58" s="5"/>
      <c r="BNF58" s="5">
        <v>5399</v>
      </c>
      <c r="BNG58" s="5"/>
      <c r="BNH58" s="5"/>
      <c r="BNI58" s="5"/>
      <c r="BNJ58" s="5"/>
      <c r="BNK58" s="5"/>
      <c r="BNL58" s="17">
        <v>5417</v>
      </c>
      <c r="BNM58" s="5"/>
      <c r="BNN58" s="5"/>
      <c r="BNO58" s="5"/>
      <c r="BNP58" s="5"/>
      <c r="BNQ58" s="5"/>
      <c r="BNR58" s="5"/>
      <c r="BNS58" s="5"/>
      <c r="BNT58" s="17">
        <v>5441</v>
      </c>
      <c r="BNU58" s="5"/>
      <c r="BNV58" s="5"/>
      <c r="BNW58" s="5"/>
      <c r="BNX58" s="5"/>
      <c r="BNY58" s="5"/>
      <c r="BNZ58" s="5">
        <v>5449</v>
      </c>
      <c r="BOA58" s="5"/>
      <c r="BOB58" s="5"/>
      <c r="BOC58" s="5"/>
      <c r="BOD58" s="5">
        <v>5471</v>
      </c>
      <c r="BOE58" s="5"/>
      <c r="BOF58" s="17">
        <v>5477</v>
      </c>
      <c r="BOG58" s="5"/>
      <c r="BOH58" s="5">
        <v>5483</v>
      </c>
      <c r="BOI58" s="5"/>
      <c r="BOJ58" s="5"/>
      <c r="BOK58" s="5"/>
      <c r="BOL58" s="5"/>
      <c r="BOM58" s="5"/>
      <c r="BON58" s="17">
        <v>5501</v>
      </c>
      <c r="BOO58" s="5"/>
      <c r="BOP58" s="5">
        <v>5507</v>
      </c>
      <c r="BOQ58" s="5"/>
      <c r="BOR58" s="5"/>
      <c r="BOS58" s="5"/>
      <c r="BOT58" s="17">
        <v>5519</v>
      </c>
      <c r="BOU58" s="5"/>
      <c r="BOV58" s="5"/>
      <c r="BOW58" s="5"/>
      <c r="BOX58" s="5">
        <v>5531</v>
      </c>
      <c r="BOY58" s="5"/>
      <c r="BOZ58" s="5"/>
      <c r="BPA58" s="5"/>
      <c r="BPB58" s="5"/>
      <c r="BPC58" s="5"/>
      <c r="BPD58" s="5"/>
      <c r="BPE58" s="5"/>
      <c r="BPF58" s="5"/>
      <c r="BPG58" s="5"/>
      <c r="BPH58" s="5"/>
      <c r="BPI58" s="5"/>
      <c r="BPJ58" s="5"/>
      <c r="BPK58" s="5"/>
      <c r="BPL58" s="5">
        <v>5573</v>
      </c>
      <c r="BPM58" s="5"/>
      <c r="BPN58" s="5"/>
      <c r="BPO58" s="5"/>
      <c r="BPP58" s="5"/>
      <c r="BPQ58" s="5"/>
      <c r="BPR58" s="5">
        <v>5591</v>
      </c>
      <c r="BPS58" s="5"/>
      <c r="BPT58" s="5"/>
      <c r="BPU58" s="5"/>
      <c r="BPV58" s="5"/>
      <c r="BPW58" s="5"/>
      <c r="BPX58" s="5"/>
      <c r="BPY58" s="5"/>
      <c r="BPZ58" s="5"/>
      <c r="BQA58" s="5"/>
      <c r="BQB58" s="5"/>
      <c r="BQC58" s="5"/>
      <c r="BQD58" s="5"/>
      <c r="BQE58" s="5"/>
      <c r="BQF58" s="5"/>
      <c r="BQG58" s="5"/>
      <c r="BQH58" s="17">
        <v>5639</v>
      </c>
      <c r="BQI58" s="5"/>
      <c r="BQJ58" s="5"/>
      <c r="BQK58" s="5"/>
      <c r="BQL58" s="17">
        <v>5651</v>
      </c>
      <c r="BQM58" s="5"/>
      <c r="BQN58" s="17">
        <v>5657</v>
      </c>
      <c r="BQO58" s="5"/>
      <c r="BQP58" s="5"/>
      <c r="BQQ58" s="5"/>
      <c r="BQR58" s="5">
        <v>5669</v>
      </c>
      <c r="BQS58" s="5"/>
      <c r="BQT58" s="5"/>
      <c r="BQU58" s="5"/>
      <c r="BQV58" s="5"/>
      <c r="BQW58" s="5"/>
      <c r="BQX58" s="5"/>
      <c r="BQY58" s="5"/>
      <c r="BQZ58" s="5">
        <v>5693</v>
      </c>
      <c r="BRA58" s="5"/>
      <c r="BRB58" s="5"/>
      <c r="BRC58" s="5"/>
      <c r="BRD58" s="5"/>
      <c r="BRE58" s="5"/>
      <c r="BRF58" s="5">
        <v>5711</v>
      </c>
      <c r="BRG58" s="5"/>
      <c r="BRH58" s="5">
        <v>5717</v>
      </c>
      <c r="BRI58" s="5"/>
      <c r="BRJ58" s="5"/>
      <c r="BRK58" s="5"/>
      <c r="BRL58" s="5"/>
      <c r="BRM58" s="5"/>
      <c r="BRN58" s="5"/>
      <c r="BRO58" s="5"/>
      <c r="BRP58" s="17">
        <v>5741</v>
      </c>
      <c r="BRQ58" s="5"/>
      <c r="BRR58" s="5"/>
      <c r="BRS58" s="5"/>
      <c r="BRT58" s="5"/>
      <c r="BRU58" s="5"/>
      <c r="BRV58" s="5"/>
      <c r="BRW58" s="5"/>
      <c r="BRX58" s="5"/>
      <c r="BRY58" s="5"/>
      <c r="BRZ58" s="5"/>
      <c r="BSA58" s="5"/>
      <c r="BSB58" s="5"/>
      <c r="BSC58" s="5"/>
      <c r="BSD58" s="5">
        <v>5783</v>
      </c>
      <c r="BSE58" s="5"/>
      <c r="BSF58" s="5"/>
      <c r="BSG58" s="5"/>
      <c r="BSH58" s="5"/>
      <c r="BSI58" s="5"/>
      <c r="BSJ58" s="5">
        <v>5801</v>
      </c>
      <c r="BSK58" s="5"/>
      <c r="BSL58" s="5">
        <v>5807</v>
      </c>
      <c r="BSM58" s="5"/>
      <c r="BSN58" s="5">
        <v>5813</v>
      </c>
      <c r="BSO58" s="5"/>
      <c r="BSP58" s="5"/>
      <c r="BSQ58" s="5"/>
      <c r="BSR58" s="5"/>
      <c r="BSS58" s="5"/>
      <c r="BST58" s="5"/>
      <c r="BSU58" s="5"/>
      <c r="BSV58" s="5"/>
      <c r="BSW58" s="5"/>
      <c r="BSX58" s="5">
        <v>5843</v>
      </c>
      <c r="BSY58" s="5"/>
      <c r="BSZ58" s="17">
        <v>5849</v>
      </c>
      <c r="BTA58" s="5"/>
      <c r="BTB58" s="5"/>
      <c r="BTC58" s="5"/>
      <c r="BTD58" s="5">
        <v>5861</v>
      </c>
      <c r="BTE58" s="5"/>
      <c r="BTF58" s="17">
        <v>5867</v>
      </c>
      <c r="BTG58" s="5"/>
      <c r="BTH58" s="5"/>
      <c r="BTI58" s="5"/>
      <c r="BTJ58" s="17">
        <v>5879</v>
      </c>
      <c r="BTK58" s="5"/>
      <c r="BTL58" s="5"/>
      <c r="BTM58" s="5"/>
      <c r="BTN58" s="5"/>
      <c r="BTO58" s="5"/>
      <c r="BTP58" s="5">
        <v>5897</v>
      </c>
      <c r="BTQ58" s="5"/>
      <c r="BTR58" s="5">
        <v>5903</v>
      </c>
      <c r="BTS58" s="5"/>
      <c r="BTT58" s="5"/>
      <c r="BTU58" s="5"/>
      <c r="BTV58" s="5"/>
      <c r="BTW58" s="5"/>
      <c r="BTX58" s="5"/>
      <c r="BTY58" s="5"/>
      <c r="BTZ58" s="5">
        <v>5927</v>
      </c>
      <c r="BUA58" s="5"/>
      <c r="BUB58" s="5"/>
      <c r="BUC58" s="5"/>
      <c r="BUD58" s="5">
        <v>5939</v>
      </c>
      <c r="BUE58" s="5"/>
      <c r="BUF58" s="5"/>
      <c r="BUG58" s="5"/>
      <c r="BUH58" s="5"/>
      <c r="BUI58" s="5"/>
      <c r="BUJ58" s="5"/>
      <c r="BUK58" s="5"/>
      <c r="BUL58" s="5"/>
      <c r="BUM58" s="5"/>
      <c r="BUN58" s="5"/>
      <c r="BUO58" s="5"/>
      <c r="BUP58" s="5"/>
      <c r="BUQ58" s="5"/>
      <c r="BUR58" s="5">
        <v>5981</v>
      </c>
      <c r="BUS58" s="5"/>
      <c r="BUT58" s="5">
        <v>5987</v>
      </c>
      <c r="BUU58" s="5"/>
      <c r="BUV58" s="5"/>
      <c r="BUW58" s="5"/>
      <c r="BUX58" s="5"/>
      <c r="BUY58" s="5"/>
      <c r="BUZ58" s="5"/>
      <c r="BVA58" s="5"/>
      <c r="BVB58" s="5">
        <v>6011</v>
      </c>
      <c r="BVC58" s="5"/>
      <c r="BVD58" s="5"/>
      <c r="BVE58" s="5"/>
      <c r="BVF58" s="5"/>
      <c r="BVG58" s="5"/>
      <c r="BVH58" s="5">
        <v>6029</v>
      </c>
      <c r="BVI58" s="5"/>
      <c r="BVJ58" s="5"/>
      <c r="BVK58" s="5"/>
      <c r="BVL58" s="5"/>
      <c r="BVM58" s="5"/>
      <c r="BVN58" s="5">
        <v>6047</v>
      </c>
      <c r="BVO58" s="5"/>
      <c r="BVP58" s="5">
        <v>6053</v>
      </c>
      <c r="BVQ58" s="5"/>
      <c r="BVR58" s="5"/>
      <c r="BVS58" s="5"/>
      <c r="BVT58" s="5"/>
      <c r="BVU58" s="5"/>
      <c r="BVV58" s="5"/>
      <c r="BVW58" s="5"/>
      <c r="BVX58" s="5"/>
      <c r="BVY58" s="5"/>
      <c r="BVZ58" s="5"/>
      <c r="BWA58" s="5"/>
      <c r="BWB58" s="17">
        <v>6089</v>
      </c>
      <c r="BWC58" s="5"/>
      <c r="BWD58" s="5"/>
      <c r="BWE58" s="5"/>
      <c r="BWF58" s="5">
        <v>6101</v>
      </c>
      <c r="BWG58" s="5"/>
      <c r="BWH58" s="5"/>
      <c r="BWI58" s="5"/>
      <c r="BWJ58" s="5">
        <v>6113</v>
      </c>
      <c r="BWK58" s="5"/>
      <c r="BWL58" s="5"/>
      <c r="BWM58" s="5"/>
      <c r="BWN58" s="5"/>
      <c r="BWO58" s="5"/>
      <c r="BWP58" s="17">
        <v>6131</v>
      </c>
      <c r="BWQ58" s="5"/>
      <c r="BWR58" s="5"/>
      <c r="BWS58" s="5"/>
      <c r="BWT58" s="5">
        <v>6143</v>
      </c>
      <c r="BWU58" s="5"/>
      <c r="BWV58" s="5"/>
      <c r="BWW58" s="5"/>
      <c r="BWX58" s="5"/>
      <c r="BWY58" s="5"/>
      <c r="BWZ58" s="5"/>
      <c r="BXA58" s="5"/>
      <c r="BXB58" s="5"/>
      <c r="BXC58" s="5"/>
      <c r="BXD58" s="5">
        <v>6173</v>
      </c>
      <c r="BXE58" s="5"/>
      <c r="BXF58" s="5"/>
      <c r="BXG58" s="5"/>
      <c r="BXH58" s="5"/>
      <c r="BXI58" s="5"/>
      <c r="BXJ58" s="5"/>
      <c r="BXK58" s="5"/>
      <c r="BXL58" s="17">
        <v>6197</v>
      </c>
      <c r="BXM58" s="5"/>
      <c r="BXN58" s="5">
        <v>6203</v>
      </c>
      <c r="BXO58" s="5"/>
      <c r="BXP58" s="5"/>
      <c r="BXQ58" s="5"/>
      <c r="BXR58" s="5"/>
      <c r="BXS58" s="5"/>
      <c r="BXT58" s="5">
        <v>6221</v>
      </c>
      <c r="BXU58" s="5"/>
      <c r="BXV58" s="5"/>
      <c r="BXW58" s="5"/>
      <c r="BXX58" s="5"/>
      <c r="BXY58" s="5"/>
      <c r="BXZ58" s="5"/>
      <c r="BYA58" s="5"/>
      <c r="BYB58" s="5"/>
      <c r="BYC58" s="5"/>
      <c r="BYD58" s="5"/>
      <c r="BYE58" s="5"/>
      <c r="BYF58" s="5">
        <v>6257</v>
      </c>
      <c r="BYG58" s="5"/>
      <c r="BYH58" s="5">
        <v>6263</v>
      </c>
      <c r="BYI58" s="5"/>
      <c r="BYJ58" s="17">
        <v>6269</v>
      </c>
      <c r="BYK58" s="5"/>
      <c r="BYL58" s="5"/>
      <c r="BYM58" s="5"/>
      <c r="BYN58" s="5"/>
      <c r="BYO58" s="5"/>
      <c r="BYP58" s="5">
        <v>6287</v>
      </c>
      <c r="BYQ58" s="5"/>
      <c r="BYR58" s="5"/>
      <c r="BYS58" s="5"/>
      <c r="BYT58" s="17">
        <v>6299</v>
      </c>
      <c r="BYU58" s="5"/>
      <c r="BYV58" s="5"/>
      <c r="BYW58" s="5"/>
      <c r="BYX58" s="5">
        <v>6311</v>
      </c>
      <c r="BYY58" s="5"/>
      <c r="BYZ58" s="5">
        <v>6317</v>
      </c>
      <c r="BZA58" s="5"/>
      <c r="BZB58" s="5">
        <v>6323</v>
      </c>
      <c r="BZC58" s="5"/>
      <c r="BZD58" s="5">
        <v>6329</v>
      </c>
      <c r="BZE58" s="5"/>
      <c r="BZF58" s="5"/>
      <c r="BZG58" s="5"/>
      <c r="BZH58" s="5"/>
      <c r="BZI58" s="5"/>
      <c r="BZJ58" s="5"/>
      <c r="BZK58" s="5"/>
      <c r="BZL58" s="5">
        <v>6353</v>
      </c>
      <c r="BZM58" s="5"/>
      <c r="BZN58" s="17">
        <v>6359</v>
      </c>
      <c r="BZO58" s="5"/>
      <c r="BZP58" s="5"/>
      <c r="BZQ58" s="5"/>
      <c r="BZR58" s="5"/>
      <c r="BZS58" s="5"/>
      <c r="BZT58" s="5"/>
      <c r="BZU58" s="5"/>
      <c r="BZV58" s="5"/>
      <c r="BZW58" s="5"/>
      <c r="BZX58" s="5">
        <v>6389</v>
      </c>
      <c r="BZY58" s="5"/>
      <c r="BZZ58" s="5"/>
      <c r="CAA58" s="5"/>
      <c r="CAB58" s="5"/>
      <c r="CAC58" s="5"/>
      <c r="CAD58" s="5"/>
      <c r="CAE58" s="5"/>
      <c r="CAF58" s="5"/>
      <c r="CAG58" s="5"/>
      <c r="CAH58" s="5"/>
      <c r="CAI58" s="5"/>
      <c r="CAJ58" s="5"/>
      <c r="CAK58" s="5"/>
      <c r="CAL58" s="5"/>
      <c r="CAM58" s="5"/>
      <c r="CAN58" s="5"/>
      <c r="CAO58" s="5"/>
      <c r="CAP58" s="5"/>
      <c r="CAQ58" s="5"/>
      <c r="CAR58" s="17">
        <v>6449</v>
      </c>
      <c r="CAS58" s="5"/>
      <c r="CAT58" s="5"/>
      <c r="CAU58" s="5"/>
      <c r="CAV58" s="5"/>
      <c r="CAW58" s="5"/>
      <c r="CAX58" s="5"/>
      <c r="CAY58" s="5"/>
      <c r="CAZ58" s="5">
        <v>6473</v>
      </c>
      <c r="CBA58" s="5"/>
      <c r="CBB58" s="5"/>
      <c r="CBC58" s="5"/>
      <c r="CBD58" s="5"/>
      <c r="CBE58" s="5"/>
      <c r="CBF58" s="5">
        <v>6491</v>
      </c>
      <c r="CBG58" s="5"/>
      <c r="CBH58" s="5"/>
      <c r="CBI58" s="5"/>
      <c r="CBJ58" s="5"/>
      <c r="CBK58" s="5"/>
      <c r="CBL58" s="5"/>
      <c r="CBM58" s="5"/>
      <c r="CBN58" s="5"/>
      <c r="CBO58" s="5"/>
      <c r="CBP58" s="5">
        <v>6521</v>
      </c>
      <c r="CBQ58" s="5"/>
      <c r="CBR58" s="5"/>
      <c r="CBS58" s="5"/>
      <c r="CBT58" s="5"/>
      <c r="CBU58" s="5"/>
      <c r="CBV58" s="5"/>
      <c r="CBW58" s="5"/>
      <c r="CBX58" s="5"/>
      <c r="CBY58" s="5"/>
      <c r="CBZ58" s="17">
        <v>6551</v>
      </c>
      <c r="CCA58" s="5"/>
      <c r="CCB58" s="5"/>
      <c r="CCC58" s="5"/>
      <c r="CCD58" s="5">
        <v>6563</v>
      </c>
      <c r="CCE58" s="5"/>
      <c r="CCF58" s="5">
        <v>6569</v>
      </c>
      <c r="CCG58" s="5"/>
      <c r="CCH58" s="5"/>
      <c r="CCI58" s="5"/>
      <c r="CCJ58" s="5">
        <v>6581</v>
      </c>
      <c r="CCK58" s="5"/>
      <c r="CCL58" s="5"/>
      <c r="CCM58" s="5"/>
      <c r="CCN58" s="5"/>
      <c r="CCO58" s="5"/>
      <c r="CCP58" s="5">
        <v>6599</v>
      </c>
      <c r="CCQ58" s="5"/>
      <c r="CCR58" s="5"/>
      <c r="CCS58" s="5"/>
      <c r="CCT58" s="5"/>
      <c r="CCU58" s="5"/>
      <c r="CCV58" s="5"/>
      <c r="CCW58" s="5"/>
      <c r="CCX58" s="5"/>
      <c r="CCY58" s="5"/>
      <c r="CCZ58" s="5"/>
      <c r="CDA58" s="5"/>
      <c r="CDB58" s="5"/>
      <c r="CDC58" s="5"/>
      <c r="CDD58" s="5"/>
      <c r="CDE58" s="5"/>
      <c r="CDF58" s="5"/>
      <c r="CDG58" s="5"/>
      <c r="CDH58" s="5">
        <v>6653</v>
      </c>
      <c r="CDI58" s="5"/>
      <c r="CDJ58" s="17">
        <v>6659</v>
      </c>
      <c r="CDK58" s="5"/>
      <c r="CDL58" s="5"/>
      <c r="CDM58" s="5"/>
      <c r="CDN58" s="5"/>
      <c r="CDO58" s="5"/>
      <c r="CDP58" s="5"/>
      <c r="CDQ58" s="5"/>
      <c r="CDR58" s="5"/>
      <c r="CDS58" s="5"/>
      <c r="CDT58" s="17">
        <v>6689</v>
      </c>
      <c r="CDU58" s="5"/>
      <c r="CDV58" s="5"/>
      <c r="CDW58" s="5"/>
      <c r="CDX58" s="17">
        <v>6701</v>
      </c>
      <c r="CDY58" s="5"/>
      <c r="CDZ58" s="5"/>
      <c r="CEA58" s="5"/>
      <c r="CEB58" s="5"/>
      <c r="CEC58" s="5"/>
      <c r="CED58" s="5">
        <v>6719</v>
      </c>
      <c r="CEE58" s="5"/>
      <c r="CEF58" s="5"/>
      <c r="CEG58" s="5"/>
      <c r="CEH58" s="5"/>
      <c r="CEI58" s="5"/>
      <c r="CEJ58" s="5">
        <v>6737</v>
      </c>
      <c r="CEK58" s="5"/>
      <c r="CEL58" s="5"/>
      <c r="CEM58" s="5"/>
      <c r="CEN58" s="5"/>
      <c r="CEO58" s="5"/>
      <c r="CEP58" s="5"/>
      <c r="CEQ58" s="5"/>
      <c r="CER58" s="17">
        <v>6761</v>
      </c>
      <c r="CES58" s="5"/>
      <c r="CET58" s="5"/>
      <c r="CEU58" s="5"/>
      <c r="CEV58" s="5"/>
      <c r="CEW58" s="5"/>
      <c r="CEX58" s="17">
        <v>6779</v>
      </c>
      <c r="CEY58" s="5"/>
      <c r="CEZ58" s="5"/>
      <c r="CFA58" s="5"/>
      <c r="CFB58" s="17">
        <v>6791</v>
      </c>
      <c r="CFC58" s="5"/>
      <c r="CFD58" s="5"/>
      <c r="CFE58" s="5"/>
      <c r="CFF58" s="5">
        <v>6803</v>
      </c>
      <c r="CFG58" s="5"/>
      <c r="CFH58" s="5"/>
      <c r="CFI58" s="5"/>
      <c r="CFJ58" s="5"/>
      <c r="CFK58" s="5"/>
      <c r="CFL58" s="5"/>
      <c r="CFM58" s="5"/>
      <c r="CFN58" s="17">
        <v>6827</v>
      </c>
      <c r="CFO58" s="5"/>
      <c r="CFP58" s="5">
        <v>6833</v>
      </c>
      <c r="CFQ58" s="5"/>
      <c r="CFR58" s="5"/>
      <c r="CFS58" s="5"/>
      <c r="CFT58" s="5"/>
      <c r="CFU58" s="5"/>
      <c r="CFV58" s="5"/>
      <c r="CFW58" s="5"/>
      <c r="CFX58" s="5">
        <v>6857</v>
      </c>
      <c r="CFY58" s="5"/>
      <c r="CFZ58" s="5">
        <v>6863</v>
      </c>
      <c r="CGA58" s="5"/>
      <c r="CGB58" s="17">
        <v>6869</v>
      </c>
      <c r="CGC58" s="5"/>
      <c r="CGD58" s="5"/>
      <c r="CGE58" s="5"/>
      <c r="CGF58" s="5"/>
      <c r="CGG58" s="5"/>
      <c r="CGH58" s="5"/>
      <c r="CGI58" s="5"/>
      <c r="CGJ58" s="5"/>
      <c r="CGK58" s="5"/>
      <c r="CGL58" s="5">
        <v>6899</v>
      </c>
      <c r="CGM58" s="5"/>
      <c r="CGN58" s="5"/>
      <c r="CGO58" s="5"/>
      <c r="CGP58" s="5">
        <v>6911</v>
      </c>
      <c r="CGQ58" s="5"/>
      <c r="CGR58" s="5">
        <v>6917</v>
      </c>
      <c r="CGS58" s="5"/>
      <c r="CGT58" s="5"/>
      <c r="CGU58" s="5"/>
      <c r="CGV58" s="5"/>
      <c r="CGW58" s="5"/>
      <c r="CGX58" s="5"/>
      <c r="CGY58" s="5"/>
      <c r="CGZ58" s="5"/>
      <c r="CHA58" s="5"/>
      <c r="CHB58" s="17">
        <v>6947</v>
      </c>
      <c r="CHC58" s="5"/>
      <c r="CHD58" s="5"/>
      <c r="CHE58" s="5"/>
      <c r="CHF58" s="17">
        <v>6959</v>
      </c>
      <c r="CHG58" s="5"/>
      <c r="CHH58" s="5"/>
      <c r="CHI58" s="5"/>
      <c r="CHJ58" s="5">
        <v>6971</v>
      </c>
      <c r="CHK58" s="5"/>
      <c r="CHL58" s="5">
        <v>6977</v>
      </c>
      <c r="CHM58" s="5"/>
      <c r="CHN58" s="5">
        <v>6983</v>
      </c>
      <c r="CHO58" s="5"/>
      <c r="CHP58" s="5"/>
      <c r="CHQ58" s="5"/>
      <c r="CHR58" s="5"/>
      <c r="CHS58" s="5"/>
      <c r="CHT58" s="5"/>
      <c r="CHU58" s="5"/>
      <c r="CHV58" s="5"/>
      <c r="CHW58" s="5"/>
      <c r="CHX58" s="5">
        <v>7013</v>
      </c>
      <c r="CHY58" s="5"/>
      <c r="CHZ58" s="5">
        <v>7019</v>
      </c>
      <c r="CIA58" s="5"/>
      <c r="CIB58" s="5"/>
      <c r="CIC58" s="5"/>
      <c r="CID58" s="5"/>
      <c r="CIE58" s="5"/>
      <c r="CIF58" s="5"/>
      <c r="CIG58" s="5"/>
      <c r="CIH58" s="5">
        <v>7043</v>
      </c>
      <c r="CII58" s="5"/>
      <c r="CIJ58" s="5"/>
      <c r="CIK58" s="5"/>
      <c r="CIL58" s="5"/>
      <c r="CIM58" s="5"/>
      <c r="CIN58" s="5"/>
      <c r="CIO58" s="5"/>
      <c r="CIP58" s="5"/>
      <c r="CIQ58" s="5"/>
      <c r="CIR58" s="5"/>
      <c r="CIS58" s="5"/>
      <c r="CIT58" s="5">
        <v>7079</v>
      </c>
      <c r="CIU58" s="5"/>
      <c r="CIV58" s="5"/>
      <c r="CIW58" s="5"/>
      <c r="CIX58" s="5"/>
      <c r="CIY58" s="5"/>
      <c r="CIZ58" s="5"/>
      <c r="CJA58" s="5"/>
      <c r="CJB58" s="5">
        <v>7103</v>
      </c>
      <c r="CJC58" s="5"/>
      <c r="CJD58" s="5">
        <v>7109</v>
      </c>
      <c r="CJE58" s="5"/>
      <c r="CJF58" s="5"/>
      <c r="CJG58" s="5"/>
      <c r="CJH58" s="5">
        <v>7121</v>
      </c>
      <c r="CJI58" s="5"/>
      <c r="CJJ58" s="17">
        <v>7127</v>
      </c>
      <c r="CJK58" s="5"/>
      <c r="CJL58" s="5"/>
      <c r="CJM58" s="5"/>
      <c r="CJN58" s="5"/>
      <c r="CJO58" s="5"/>
      <c r="CJP58" s="5"/>
      <c r="CJQ58" s="5"/>
      <c r="CJR58" s="5">
        <v>7151</v>
      </c>
      <c r="CJS58" s="5"/>
      <c r="CJT58" s="5"/>
      <c r="CJU58" s="5"/>
      <c r="CJV58" s="5"/>
      <c r="CJW58" s="5"/>
      <c r="CJX58" s="5"/>
      <c r="CJY58" s="5"/>
      <c r="CJZ58" s="5"/>
      <c r="CKA58" s="5"/>
      <c r="CKB58" s="5"/>
      <c r="CKC58" s="5"/>
      <c r="CKD58" s="5">
        <v>7187</v>
      </c>
      <c r="CKE58" s="5"/>
      <c r="CKF58" s="5">
        <v>7193</v>
      </c>
      <c r="CKG58" s="5"/>
      <c r="CKH58" s="5"/>
      <c r="CKI58" s="5"/>
      <c r="CKJ58" s="5"/>
      <c r="CKK58" s="5"/>
      <c r="CKL58" s="17">
        <v>7211</v>
      </c>
      <c r="CKM58" s="5"/>
      <c r="CKN58" s="5"/>
      <c r="CKO58" s="5"/>
      <c r="CKP58" s="5"/>
      <c r="CKQ58" s="5"/>
      <c r="CKR58" s="5">
        <v>7229</v>
      </c>
      <c r="CKS58" s="5"/>
      <c r="CKT58" s="5"/>
      <c r="CKU58" s="5"/>
      <c r="CKV58" s="5"/>
      <c r="CKW58" s="5"/>
      <c r="CKX58" s="5">
        <v>7247</v>
      </c>
      <c r="CKY58" s="5"/>
      <c r="CKZ58" s="5">
        <v>7253</v>
      </c>
      <c r="CLA58" s="5"/>
      <c r="CLB58" s="5"/>
      <c r="CLC58" s="5"/>
      <c r="CLD58" s="5"/>
      <c r="CLE58" s="5"/>
      <c r="CLF58" s="5"/>
      <c r="CLG58" s="5"/>
      <c r="CLH58" s="5"/>
      <c r="CLI58" s="5"/>
      <c r="CLJ58" s="5">
        <v>7283</v>
      </c>
      <c r="CLK58" s="5"/>
      <c r="CLL58" s="5"/>
      <c r="CLM58" s="5"/>
      <c r="CLN58" s="5"/>
      <c r="CLO58" s="5"/>
      <c r="CLP58" s="5"/>
      <c r="CLQ58" s="5"/>
      <c r="CLR58" s="17">
        <v>7307</v>
      </c>
      <c r="CLS58" s="5"/>
      <c r="CLT58" s="5"/>
      <c r="CLU58" s="5"/>
      <c r="CLV58" s="5"/>
      <c r="CLW58" s="5"/>
      <c r="CLX58" s="5"/>
      <c r="CLY58" s="5"/>
      <c r="CLZ58" s="17">
        <v>7331</v>
      </c>
      <c r="CMA58" s="5"/>
      <c r="CMB58" s="5"/>
      <c r="CMC58" s="5"/>
      <c r="CMD58" s="5"/>
      <c r="CME58" s="5"/>
      <c r="CMF58" s="17">
        <v>7349</v>
      </c>
      <c r="CMG58" s="5"/>
      <c r="CMH58" s="5"/>
      <c r="CMI58" s="5"/>
      <c r="CMJ58" s="5"/>
      <c r="CMK58" s="5"/>
      <c r="CML58" s="5"/>
      <c r="CMM58" s="5"/>
      <c r="CMN58" s="5"/>
      <c r="CMO58" s="5"/>
      <c r="CMP58" s="5"/>
      <c r="CMQ58" s="5"/>
      <c r="CMR58" s="5"/>
      <c r="CMS58" s="5"/>
      <c r="CMT58" s="5"/>
      <c r="CMU58" s="5"/>
      <c r="CMV58" s="5"/>
      <c r="CMW58" s="5"/>
      <c r="CMX58" s="5"/>
      <c r="CMY58" s="5"/>
      <c r="CMZ58" s="5"/>
      <c r="CNA58" s="5"/>
      <c r="CNB58" s="5"/>
      <c r="CNC58" s="5"/>
      <c r="CND58" s="5"/>
      <c r="CNE58" s="5"/>
      <c r="CNF58" s="5"/>
      <c r="CNG58" s="5"/>
      <c r="CNH58" s="5">
        <v>7433</v>
      </c>
      <c r="CNI58" s="5"/>
      <c r="CNJ58" s="5"/>
      <c r="CNK58" s="5"/>
      <c r="CNL58" s="5"/>
      <c r="CNM58" s="5"/>
      <c r="CNN58" s="5">
        <v>7451</v>
      </c>
      <c r="CNO58" s="5"/>
      <c r="CNP58" s="17">
        <v>7457</v>
      </c>
      <c r="CNQ58" s="5"/>
      <c r="CNR58" s="5"/>
      <c r="CNS58" s="5"/>
      <c r="CNT58" s="5"/>
      <c r="CNU58" s="5"/>
      <c r="CNV58" s="5"/>
      <c r="CNW58" s="5"/>
      <c r="CNX58" s="5">
        <v>7481</v>
      </c>
      <c r="CNY58" s="5"/>
      <c r="CNZ58" s="17">
        <v>7487</v>
      </c>
      <c r="COA58" s="5"/>
      <c r="COB58" s="5"/>
      <c r="COC58" s="5"/>
      <c r="COD58" s="5">
        <v>7499</v>
      </c>
      <c r="COE58" s="5"/>
      <c r="COF58" s="5"/>
      <c r="COG58" s="5"/>
      <c r="COH58" s="5"/>
      <c r="COI58" s="5"/>
      <c r="COJ58" s="5">
        <v>7517</v>
      </c>
      <c r="COK58" s="5"/>
      <c r="COL58" s="5">
        <v>7523</v>
      </c>
      <c r="COM58" s="5"/>
      <c r="CON58" s="5">
        <v>7529</v>
      </c>
      <c r="COO58" s="5"/>
      <c r="COP58" s="5"/>
      <c r="COQ58" s="5"/>
      <c r="COR58" s="5">
        <v>7541</v>
      </c>
      <c r="COS58" s="5"/>
      <c r="COT58" s="17">
        <v>7547</v>
      </c>
      <c r="COU58" s="5"/>
      <c r="COV58" s="5"/>
      <c r="COW58" s="5"/>
      <c r="COX58" s="17">
        <v>7559</v>
      </c>
      <c r="COY58" s="5"/>
      <c r="COZ58" s="5"/>
      <c r="CPA58" s="5"/>
      <c r="CPB58" s="5"/>
      <c r="CPC58" s="5"/>
      <c r="CPD58" s="5">
        <v>7577</v>
      </c>
      <c r="CPE58" s="5"/>
      <c r="CPF58" s="5">
        <v>7583</v>
      </c>
      <c r="CPG58" s="5"/>
      <c r="CPH58" s="17">
        <v>7589</v>
      </c>
      <c r="CPI58" s="5"/>
      <c r="CPJ58" s="5"/>
      <c r="CPK58" s="5"/>
      <c r="CPL58" s="5"/>
      <c r="CPM58" s="5"/>
      <c r="CPN58" s="5">
        <v>7607</v>
      </c>
      <c r="CPO58" s="5"/>
      <c r="CPP58" s="5"/>
      <c r="CPQ58" s="5"/>
      <c r="CPR58" s="5"/>
      <c r="CPS58" s="5"/>
      <c r="CPT58" s="5"/>
      <c r="CPU58" s="5"/>
      <c r="CPV58" s="5"/>
      <c r="CPW58" s="5"/>
      <c r="CPX58" s="5"/>
      <c r="CPY58" s="5"/>
      <c r="CPZ58" s="5">
        <v>7643</v>
      </c>
      <c r="CQA58" s="5"/>
      <c r="CQB58" s="5">
        <v>7649</v>
      </c>
      <c r="CQC58" s="5"/>
      <c r="CQD58" s="5"/>
      <c r="CQE58" s="5"/>
      <c r="CQF58" s="5"/>
      <c r="CQG58" s="5"/>
      <c r="CQH58" s="5"/>
      <c r="CQI58" s="5"/>
      <c r="CQJ58" s="5">
        <v>7673</v>
      </c>
      <c r="CQK58" s="5"/>
      <c r="CQL58" s="5"/>
      <c r="CQM58" s="5"/>
      <c r="CQN58" s="5"/>
      <c r="CQO58" s="5"/>
      <c r="CQP58" s="5">
        <v>7691</v>
      </c>
      <c r="CQQ58" s="5"/>
      <c r="CQR58" s="5"/>
      <c r="CQS58" s="5"/>
      <c r="CQT58" s="5">
        <v>7703</v>
      </c>
      <c r="CQU58" s="5"/>
      <c r="CQV58" s="5"/>
      <c r="CQW58" s="5"/>
      <c r="CQX58" s="5"/>
      <c r="CQY58" s="5"/>
      <c r="CQZ58" s="5"/>
      <c r="CRA58" s="5"/>
      <c r="CRB58" s="5">
        <v>7727</v>
      </c>
      <c r="CRC58" s="5"/>
      <c r="CRD58" s="5"/>
      <c r="CRE58" s="5"/>
      <c r="CRF58" s="5"/>
      <c r="CRG58" s="5"/>
      <c r="CRH58" s="5"/>
      <c r="CRI58" s="5"/>
      <c r="CRJ58" s="5"/>
      <c r="CRK58" s="5"/>
      <c r="CRL58" s="17">
        <v>7757</v>
      </c>
      <c r="CRM58" s="5"/>
      <c r="CRN58" s="5"/>
      <c r="CRO58" s="5"/>
      <c r="CRP58" s="5"/>
      <c r="CRQ58" s="5"/>
      <c r="CRR58" s="5"/>
      <c r="CRS58" s="5"/>
      <c r="CRT58" s="5"/>
      <c r="CRU58" s="5"/>
      <c r="CRV58" s="5"/>
      <c r="CRW58" s="5"/>
      <c r="CRX58" s="5">
        <v>7793</v>
      </c>
      <c r="CRY58" s="5"/>
      <c r="CRZ58" s="5"/>
      <c r="CSA58" s="5"/>
      <c r="CSB58" s="5"/>
      <c r="CSC58" s="5"/>
      <c r="CSD58" s="5"/>
      <c r="CSE58" s="5"/>
      <c r="CSF58" s="5">
        <v>7817</v>
      </c>
      <c r="CSG58" s="5"/>
      <c r="CSH58" s="5">
        <v>7823</v>
      </c>
      <c r="CSI58" s="5"/>
      <c r="CSJ58" s="5">
        <v>7829</v>
      </c>
      <c r="CSK58" s="5"/>
      <c r="CSL58" s="5"/>
      <c r="CSM58" s="5"/>
      <c r="CSN58" s="5">
        <v>7841</v>
      </c>
      <c r="CSO58" s="5"/>
      <c r="CSP58" s="5"/>
      <c r="CSQ58" s="5"/>
      <c r="CSR58" s="5">
        <v>7853</v>
      </c>
      <c r="CSS58" s="5"/>
      <c r="CST58" s="5"/>
      <c r="CSU58" s="5"/>
      <c r="CSV58" s="5"/>
      <c r="CSW58" s="5"/>
      <c r="CSX58" s="5"/>
      <c r="CSY58" s="5"/>
      <c r="CSZ58" s="17">
        <v>7877</v>
      </c>
      <c r="CTA58" s="5"/>
      <c r="CTB58" s="5">
        <v>7883</v>
      </c>
      <c r="CTC58" s="5"/>
      <c r="CTD58" s="5"/>
      <c r="CTE58" s="5"/>
      <c r="CTF58" s="5"/>
      <c r="CTG58" s="5"/>
      <c r="CTH58" s="5">
        <v>7901</v>
      </c>
      <c r="CTI58" s="5"/>
      <c r="CTJ58" s="5">
        <v>7907</v>
      </c>
      <c r="CTK58" s="5"/>
      <c r="CTL58" s="5"/>
      <c r="CTM58" s="5"/>
      <c r="CTN58" s="5">
        <v>7919</v>
      </c>
      <c r="CTO58" s="25"/>
      <c r="CTP58" s="25">
        <v>7937</v>
      </c>
      <c r="CTQ58" s="25"/>
      <c r="CTR58" s="25"/>
      <c r="CTS58" s="25"/>
      <c r="CTT58" s="25">
        <v>7949</v>
      </c>
      <c r="CTU58" s="25"/>
      <c r="CTV58" s="25"/>
      <c r="CTW58" s="25"/>
      <c r="CTX58" s="25"/>
      <c r="CTY58" s="25"/>
      <c r="CTZ58" s="25"/>
      <c r="CUA58" s="25"/>
      <c r="CUB58" s="25"/>
      <c r="CUC58" s="25"/>
      <c r="CUD58" s="25"/>
      <c r="CUE58" s="25"/>
      <c r="CUF58" s="25"/>
      <c r="CUG58" s="25"/>
      <c r="CUH58" s="25"/>
      <c r="CUI58" s="25"/>
      <c r="CUJ58" s="25"/>
      <c r="CUK58" s="25"/>
      <c r="CUL58" s="25"/>
      <c r="CUM58" s="25"/>
      <c r="CUN58" s="25">
        <v>8009</v>
      </c>
      <c r="CUO58" s="25"/>
      <c r="CUP58" s="25"/>
      <c r="CUQ58" s="25"/>
      <c r="CUR58" s="25"/>
      <c r="CUS58" s="25"/>
      <c r="CUT58" s="25"/>
      <c r="CUU58" s="25"/>
      <c r="CUV58" s="25"/>
      <c r="CUW58" s="25"/>
      <c r="CUX58" s="25">
        <v>8039</v>
      </c>
      <c r="CUY58" s="25"/>
      <c r="CUZ58" s="25"/>
      <c r="CVA58" s="25"/>
      <c r="CVB58" s="25"/>
      <c r="CVC58" s="25"/>
      <c r="CVD58" s="25"/>
      <c r="CVE58" s="25"/>
      <c r="CVF58" s="25"/>
      <c r="CVG58" s="25"/>
      <c r="CVH58" s="25">
        <v>8069</v>
      </c>
      <c r="CVI58" s="25"/>
      <c r="CVJ58" s="25"/>
      <c r="CVK58" s="25"/>
      <c r="CVL58" s="25">
        <v>8081</v>
      </c>
      <c r="CVM58" s="25"/>
      <c r="CVN58" s="25">
        <v>8087</v>
      </c>
      <c r="CVO58" s="25"/>
      <c r="CVP58" s="25">
        <v>8093</v>
      </c>
      <c r="CVQ58" s="25"/>
      <c r="CVR58" s="25"/>
      <c r="CVS58" s="25"/>
      <c r="CVT58" s="25"/>
      <c r="CVU58" s="25"/>
      <c r="CVV58" s="25">
        <v>8111</v>
      </c>
      <c r="CVW58" s="25"/>
      <c r="CVX58" s="25">
        <v>8117</v>
      </c>
      <c r="CVY58" s="25"/>
      <c r="CVZ58" s="25">
        <v>8123</v>
      </c>
      <c r="CWA58" s="25"/>
      <c r="CWB58" s="25"/>
      <c r="CWC58" s="25"/>
      <c r="CWD58" s="25"/>
      <c r="CWE58" s="25"/>
      <c r="CWF58" s="25"/>
      <c r="CWG58" s="25"/>
      <c r="CWH58" s="25">
        <v>8147</v>
      </c>
      <c r="CWI58" s="25"/>
      <c r="CWJ58" s="25"/>
      <c r="CWK58" s="25"/>
      <c r="CWL58" s="25"/>
      <c r="CWM58" s="25"/>
      <c r="CWN58" s="25"/>
      <c r="CWO58" s="25"/>
      <c r="CWP58" s="25">
        <v>8171</v>
      </c>
      <c r="CWQ58" s="25"/>
      <c r="CWR58" s="25"/>
      <c r="CWS58" s="25"/>
      <c r="CWT58" s="25"/>
      <c r="CWU58" s="25"/>
      <c r="CWV58" s="25"/>
      <c r="CWW58" s="25"/>
      <c r="CWX58" s="25"/>
      <c r="CWY58" s="25"/>
      <c r="CWZ58" s="25"/>
      <c r="CXA58" s="25"/>
      <c r="CXB58" s="25"/>
      <c r="CXC58" s="25"/>
      <c r="CXD58" s="25"/>
      <c r="CXE58" s="25"/>
      <c r="CXF58" s="25">
        <v>8219</v>
      </c>
      <c r="CXG58" s="25"/>
      <c r="CXH58" s="25"/>
      <c r="CXI58" s="25"/>
      <c r="CXJ58" s="25">
        <v>8231</v>
      </c>
      <c r="CXK58" s="25"/>
      <c r="CXL58" s="25">
        <v>8237</v>
      </c>
      <c r="CXM58" s="25"/>
      <c r="CXN58" s="25">
        <v>8243</v>
      </c>
      <c r="CXO58" s="25"/>
      <c r="CXP58" s="25"/>
      <c r="CXQ58" s="25"/>
      <c r="CXR58" s="25"/>
      <c r="CXS58" s="25"/>
      <c r="CXT58" s="25"/>
    </row>
    <row r="59" spans="1:3155">
      <c r="A59" s="5">
        <v>79</v>
      </c>
      <c r="B59" s="5">
        <v>80</v>
      </c>
      <c r="C59" s="5">
        <v>81</v>
      </c>
      <c r="D59" s="5">
        <v>82</v>
      </c>
      <c r="E59" s="5">
        <v>83</v>
      </c>
      <c r="F59" s="5">
        <v>84</v>
      </c>
      <c r="G59" s="5">
        <v>85</v>
      </c>
      <c r="H59" s="5">
        <v>86</v>
      </c>
      <c r="I59" s="5">
        <v>87</v>
      </c>
      <c r="J59" s="5">
        <v>88</v>
      </c>
      <c r="K59" s="5">
        <v>89</v>
      </c>
      <c r="L59" s="5">
        <v>90</v>
      </c>
      <c r="M59" s="5">
        <v>91</v>
      </c>
      <c r="N59" s="5">
        <v>92</v>
      </c>
      <c r="O59" s="5">
        <v>93</v>
      </c>
      <c r="P59" s="5">
        <v>94</v>
      </c>
      <c r="Q59" s="5">
        <v>95</v>
      </c>
      <c r="R59" s="5">
        <v>96</v>
      </c>
      <c r="S59" s="5">
        <v>97</v>
      </c>
      <c r="T59" s="5">
        <v>98</v>
      </c>
      <c r="U59" s="5">
        <v>99</v>
      </c>
      <c r="V59" s="5">
        <v>100</v>
      </c>
      <c r="W59" s="5">
        <v>101</v>
      </c>
      <c r="X59" s="5">
        <v>102</v>
      </c>
      <c r="Y59" s="5">
        <v>103</v>
      </c>
      <c r="Z59" s="5">
        <v>104</v>
      </c>
      <c r="AA59" s="5">
        <v>105</v>
      </c>
      <c r="AB59" s="5">
        <v>106</v>
      </c>
      <c r="AC59" s="5">
        <v>107</v>
      </c>
      <c r="AD59" s="5">
        <v>108</v>
      </c>
      <c r="AE59" s="5">
        <v>109</v>
      </c>
      <c r="AF59" s="5">
        <v>110</v>
      </c>
      <c r="AG59" s="5">
        <v>111</v>
      </c>
      <c r="AH59" s="5">
        <v>112</v>
      </c>
      <c r="AI59" s="5">
        <v>113</v>
      </c>
      <c r="AJ59" s="5">
        <v>114</v>
      </c>
      <c r="AK59" s="5">
        <v>115</v>
      </c>
      <c r="AL59" s="5">
        <v>116</v>
      </c>
      <c r="AM59" s="5">
        <v>117</v>
      </c>
      <c r="AN59" s="5">
        <v>118</v>
      </c>
      <c r="AO59" s="5">
        <v>119</v>
      </c>
      <c r="AP59" s="5">
        <v>120</v>
      </c>
      <c r="AQ59" s="5">
        <v>121</v>
      </c>
      <c r="AR59" s="5">
        <v>122</v>
      </c>
      <c r="AS59" s="5">
        <v>123</v>
      </c>
      <c r="AT59" s="5">
        <v>124</v>
      </c>
      <c r="AU59" s="5">
        <v>125</v>
      </c>
      <c r="AV59" s="5">
        <v>126</v>
      </c>
      <c r="AW59" s="5">
        <v>127</v>
      </c>
      <c r="AX59" s="5">
        <v>128</v>
      </c>
      <c r="AY59" s="5">
        <v>129</v>
      </c>
      <c r="AZ59" s="5">
        <v>130</v>
      </c>
      <c r="BA59" s="5">
        <v>131</v>
      </c>
      <c r="BB59" s="5">
        <v>132</v>
      </c>
      <c r="BC59" s="5">
        <v>133</v>
      </c>
      <c r="BD59" s="5">
        <v>134</v>
      </c>
      <c r="BE59" s="5">
        <v>135</v>
      </c>
      <c r="BF59" s="5">
        <v>136</v>
      </c>
      <c r="BG59" s="5">
        <v>137</v>
      </c>
      <c r="BH59" s="5">
        <v>138</v>
      </c>
      <c r="BI59" s="5">
        <v>139</v>
      </c>
      <c r="BJ59" s="5">
        <v>140</v>
      </c>
      <c r="BK59" s="5">
        <v>141</v>
      </c>
      <c r="BL59" s="5">
        <v>142</v>
      </c>
      <c r="BM59" s="5">
        <v>143</v>
      </c>
      <c r="BN59" s="6">
        <v>144</v>
      </c>
      <c r="BO59" s="6">
        <v>145</v>
      </c>
      <c r="BP59" s="6">
        <v>146</v>
      </c>
      <c r="BQ59" s="6">
        <v>147</v>
      </c>
      <c r="BR59" s="6">
        <v>148</v>
      </c>
      <c r="BS59" s="6">
        <v>149</v>
      </c>
      <c r="BT59" s="6">
        <v>150</v>
      </c>
      <c r="BU59" s="6">
        <v>151</v>
      </c>
      <c r="BV59" s="6">
        <v>152</v>
      </c>
      <c r="BW59" s="6">
        <v>153</v>
      </c>
      <c r="BX59" s="6">
        <v>154</v>
      </c>
      <c r="BY59" s="5">
        <v>155</v>
      </c>
      <c r="BZ59" s="5">
        <v>156</v>
      </c>
      <c r="CA59" s="5">
        <v>157</v>
      </c>
      <c r="CB59" s="5">
        <v>158</v>
      </c>
      <c r="CC59" s="5">
        <v>159</v>
      </c>
      <c r="CD59" s="5">
        <v>160</v>
      </c>
      <c r="CE59" s="5">
        <v>161</v>
      </c>
      <c r="CF59" s="5">
        <v>162</v>
      </c>
      <c r="CG59" s="5">
        <v>163</v>
      </c>
      <c r="CH59" s="5">
        <v>164</v>
      </c>
      <c r="CI59" s="5">
        <v>165</v>
      </c>
      <c r="CJ59" s="5">
        <v>166</v>
      </c>
      <c r="CK59" s="5">
        <v>167</v>
      </c>
      <c r="CL59" s="5">
        <v>168</v>
      </c>
      <c r="CM59" s="5">
        <v>169</v>
      </c>
      <c r="CN59" s="5">
        <v>170</v>
      </c>
      <c r="CO59" s="5">
        <v>171</v>
      </c>
      <c r="CP59" s="5">
        <v>172</v>
      </c>
      <c r="CQ59" s="5">
        <v>173</v>
      </c>
      <c r="CR59" s="5">
        <v>174</v>
      </c>
      <c r="CS59" s="5">
        <v>175</v>
      </c>
      <c r="CT59" s="5">
        <v>176</v>
      </c>
      <c r="CU59" s="5">
        <v>177</v>
      </c>
      <c r="CV59" s="5">
        <v>178</v>
      </c>
      <c r="CW59" s="5">
        <v>179</v>
      </c>
      <c r="CX59" s="5">
        <v>180</v>
      </c>
      <c r="CY59" s="5">
        <v>181</v>
      </c>
      <c r="CZ59" s="5">
        <v>182</v>
      </c>
      <c r="DA59" s="5">
        <v>183</v>
      </c>
      <c r="DB59" s="5">
        <v>184</v>
      </c>
      <c r="DC59" s="5">
        <v>185</v>
      </c>
      <c r="DD59" s="5">
        <v>186</v>
      </c>
      <c r="DE59" s="5">
        <v>187</v>
      </c>
      <c r="DF59" s="5">
        <v>188</v>
      </c>
      <c r="DG59" s="5">
        <v>189</v>
      </c>
      <c r="DH59" s="5">
        <v>190</v>
      </c>
      <c r="DI59" s="5">
        <v>191</v>
      </c>
      <c r="DJ59" s="5">
        <v>192</v>
      </c>
      <c r="DK59" s="5">
        <v>193</v>
      </c>
      <c r="DL59" s="5">
        <v>194</v>
      </c>
      <c r="DM59" s="5">
        <v>195</v>
      </c>
      <c r="DN59" s="5">
        <v>196</v>
      </c>
      <c r="DO59" s="5">
        <v>197</v>
      </c>
      <c r="DP59" s="5">
        <v>198</v>
      </c>
      <c r="DQ59" s="5">
        <v>199</v>
      </c>
      <c r="DR59" s="5">
        <v>200</v>
      </c>
      <c r="DS59" s="5">
        <v>201</v>
      </c>
      <c r="DT59" s="5">
        <v>202</v>
      </c>
      <c r="DU59" s="5">
        <v>203</v>
      </c>
      <c r="DV59" s="5">
        <v>204</v>
      </c>
      <c r="DW59" s="5">
        <v>205</v>
      </c>
      <c r="DX59" s="5">
        <v>206</v>
      </c>
      <c r="DY59" s="5">
        <v>207</v>
      </c>
      <c r="DZ59" s="5">
        <v>208</v>
      </c>
      <c r="EA59" s="5">
        <v>209</v>
      </c>
      <c r="EB59" s="5">
        <v>210</v>
      </c>
      <c r="EC59" s="5">
        <v>211</v>
      </c>
      <c r="ED59" s="5">
        <v>212</v>
      </c>
      <c r="EE59" s="5">
        <v>213</v>
      </c>
      <c r="EF59" s="5">
        <v>214</v>
      </c>
      <c r="EG59" s="5">
        <v>215</v>
      </c>
      <c r="EH59" s="5">
        <v>216</v>
      </c>
      <c r="EI59" s="5">
        <v>217</v>
      </c>
      <c r="EJ59" s="5">
        <v>218</v>
      </c>
      <c r="EK59" s="5">
        <v>219</v>
      </c>
      <c r="EL59" s="5">
        <v>220</v>
      </c>
      <c r="EM59" s="5">
        <v>221</v>
      </c>
      <c r="EN59" s="5">
        <v>222</v>
      </c>
      <c r="EO59" s="5">
        <v>223</v>
      </c>
      <c r="EP59" s="5">
        <v>224</v>
      </c>
      <c r="EQ59" s="5">
        <v>225</v>
      </c>
      <c r="ER59" s="5">
        <v>226</v>
      </c>
      <c r="ES59" s="5">
        <v>227</v>
      </c>
      <c r="ET59" s="5">
        <v>228</v>
      </c>
      <c r="EU59" s="5">
        <v>229</v>
      </c>
      <c r="EV59" s="5">
        <v>230</v>
      </c>
      <c r="EW59" s="5">
        <v>231</v>
      </c>
      <c r="EX59" s="5">
        <v>232</v>
      </c>
      <c r="EY59" s="5">
        <v>233</v>
      </c>
      <c r="EZ59" s="5">
        <v>234</v>
      </c>
      <c r="FA59" s="5">
        <v>235</v>
      </c>
      <c r="FB59" s="5">
        <v>236</v>
      </c>
      <c r="FC59" s="5">
        <v>237</v>
      </c>
      <c r="FD59" s="5">
        <v>238</v>
      </c>
      <c r="FE59" s="5">
        <v>239</v>
      </c>
      <c r="FF59" s="5">
        <v>240</v>
      </c>
      <c r="FG59" s="5">
        <v>241</v>
      </c>
      <c r="FH59" s="5">
        <v>242</v>
      </c>
      <c r="FI59" s="5">
        <v>243</v>
      </c>
      <c r="FJ59" s="5">
        <v>244</v>
      </c>
      <c r="FK59" s="5">
        <v>245</v>
      </c>
      <c r="FL59" s="5">
        <v>246</v>
      </c>
      <c r="FM59" s="5">
        <v>247</v>
      </c>
      <c r="FN59" s="5">
        <v>248</v>
      </c>
      <c r="FO59" s="5">
        <v>249</v>
      </c>
      <c r="FP59" s="5">
        <v>250</v>
      </c>
      <c r="FQ59" s="5">
        <v>251</v>
      </c>
      <c r="FR59" s="5">
        <v>252</v>
      </c>
      <c r="FS59" s="5">
        <v>253</v>
      </c>
      <c r="FT59" s="5">
        <v>254</v>
      </c>
      <c r="FU59" s="5">
        <v>255</v>
      </c>
      <c r="FV59" s="5">
        <v>256</v>
      </c>
      <c r="FW59" s="5">
        <v>257</v>
      </c>
      <c r="FX59" s="5">
        <v>258</v>
      </c>
      <c r="FY59" s="5">
        <v>259</v>
      </c>
      <c r="FZ59" s="5">
        <v>260</v>
      </c>
      <c r="GA59" s="5">
        <v>261</v>
      </c>
      <c r="GB59" s="5">
        <v>262</v>
      </c>
      <c r="GC59" s="5">
        <v>263</v>
      </c>
      <c r="GD59" s="5">
        <v>264</v>
      </c>
      <c r="GE59" s="5">
        <v>265</v>
      </c>
      <c r="GF59" s="5">
        <v>266</v>
      </c>
      <c r="GG59" s="5">
        <v>267</v>
      </c>
      <c r="GH59" s="5">
        <v>268</v>
      </c>
      <c r="GI59" s="5">
        <v>269</v>
      </c>
      <c r="GJ59" s="5">
        <v>270</v>
      </c>
      <c r="GK59" s="5">
        <v>271</v>
      </c>
      <c r="GL59" s="5">
        <v>272</v>
      </c>
      <c r="GM59" s="5">
        <v>273</v>
      </c>
      <c r="GN59" s="5">
        <v>274</v>
      </c>
      <c r="GO59" s="5">
        <v>275</v>
      </c>
      <c r="GP59" s="5">
        <v>276</v>
      </c>
      <c r="GQ59" s="5">
        <v>277</v>
      </c>
      <c r="GR59" s="5">
        <v>278</v>
      </c>
      <c r="GS59" s="5">
        <v>279</v>
      </c>
      <c r="GT59" s="5">
        <v>280</v>
      </c>
      <c r="GU59" s="5">
        <v>281</v>
      </c>
      <c r="GV59" s="5">
        <v>282</v>
      </c>
      <c r="GW59" s="5">
        <v>283</v>
      </c>
      <c r="GX59" s="5">
        <v>284</v>
      </c>
      <c r="GY59" s="5">
        <v>285</v>
      </c>
      <c r="GZ59" s="5">
        <v>286</v>
      </c>
      <c r="HA59" s="5">
        <v>287</v>
      </c>
      <c r="HB59" s="5">
        <v>288</v>
      </c>
      <c r="HC59" s="5">
        <v>289</v>
      </c>
      <c r="HD59" s="5">
        <v>290</v>
      </c>
      <c r="HE59" s="5">
        <v>291</v>
      </c>
      <c r="HF59" s="5">
        <v>292</v>
      </c>
      <c r="HG59" s="5">
        <v>293</v>
      </c>
      <c r="HH59" s="5">
        <v>294</v>
      </c>
      <c r="HI59" s="5">
        <v>295</v>
      </c>
      <c r="HJ59" s="5">
        <v>296</v>
      </c>
      <c r="HK59" s="5">
        <v>297</v>
      </c>
      <c r="HL59" s="5">
        <v>298</v>
      </c>
      <c r="HM59" s="5">
        <v>299</v>
      </c>
      <c r="HN59" s="5">
        <v>300</v>
      </c>
      <c r="HO59" s="5">
        <v>301</v>
      </c>
      <c r="HP59" s="5">
        <v>302</v>
      </c>
      <c r="HQ59" s="5">
        <v>303</v>
      </c>
      <c r="HR59" s="5">
        <v>304</v>
      </c>
      <c r="HS59" s="5">
        <v>305</v>
      </c>
      <c r="HT59" s="5">
        <v>306</v>
      </c>
      <c r="HU59" s="5">
        <v>307</v>
      </c>
      <c r="HV59" s="5">
        <v>308</v>
      </c>
      <c r="HW59" s="5">
        <v>309</v>
      </c>
      <c r="HX59" s="5">
        <v>310</v>
      </c>
      <c r="HY59" s="5">
        <v>311</v>
      </c>
      <c r="HZ59" s="5">
        <v>312</v>
      </c>
      <c r="IA59" s="5">
        <v>313</v>
      </c>
      <c r="IB59" s="5">
        <v>314</v>
      </c>
      <c r="IC59" s="5">
        <v>315</v>
      </c>
      <c r="ID59" s="5">
        <v>316</v>
      </c>
      <c r="IE59" s="5">
        <v>317</v>
      </c>
      <c r="IF59" s="5">
        <v>318</v>
      </c>
      <c r="IG59" s="5">
        <v>319</v>
      </c>
      <c r="IH59" s="5">
        <v>320</v>
      </c>
      <c r="II59" s="5">
        <v>321</v>
      </c>
      <c r="IJ59" s="5">
        <v>322</v>
      </c>
      <c r="IK59" s="5">
        <v>323</v>
      </c>
      <c r="IL59" s="5">
        <v>324</v>
      </c>
      <c r="IM59" s="5">
        <v>325</v>
      </c>
      <c r="IN59" s="5">
        <v>326</v>
      </c>
      <c r="IO59" s="5">
        <v>327</v>
      </c>
      <c r="IP59" s="5">
        <v>328</v>
      </c>
      <c r="IQ59" s="5">
        <v>329</v>
      </c>
      <c r="IR59" s="5">
        <v>330</v>
      </c>
      <c r="IS59" s="5">
        <v>331</v>
      </c>
      <c r="IT59" s="5">
        <v>332</v>
      </c>
      <c r="IU59" s="5">
        <v>333</v>
      </c>
      <c r="IV59" s="5">
        <v>334</v>
      </c>
      <c r="IW59" s="5">
        <v>335</v>
      </c>
      <c r="IX59" s="5">
        <v>336</v>
      </c>
      <c r="IY59" s="5">
        <v>337</v>
      </c>
      <c r="IZ59" s="5">
        <v>338</v>
      </c>
      <c r="JA59" s="5">
        <v>339</v>
      </c>
      <c r="JB59" s="5">
        <v>340</v>
      </c>
      <c r="JC59" s="5">
        <v>341</v>
      </c>
      <c r="JD59" s="5">
        <v>342</v>
      </c>
      <c r="JE59" s="5">
        <v>343</v>
      </c>
      <c r="JF59" s="5">
        <v>344</v>
      </c>
      <c r="JG59" s="5">
        <v>345</v>
      </c>
      <c r="JH59" s="5">
        <v>346</v>
      </c>
      <c r="JI59" s="5">
        <v>347</v>
      </c>
      <c r="JJ59" s="5">
        <v>348</v>
      </c>
      <c r="JK59" s="5">
        <v>349</v>
      </c>
      <c r="JL59" s="5">
        <v>350</v>
      </c>
      <c r="JM59" s="5">
        <v>351</v>
      </c>
      <c r="JN59" s="5">
        <v>352</v>
      </c>
      <c r="JO59" s="5">
        <v>353</v>
      </c>
      <c r="JP59" s="5">
        <v>354</v>
      </c>
      <c r="JQ59" s="5">
        <v>355</v>
      </c>
      <c r="JR59" s="5">
        <v>356</v>
      </c>
      <c r="JS59" s="5">
        <v>357</v>
      </c>
      <c r="JT59" s="5">
        <v>358</v>
      </c>
      <c r="JU59" s="5">
        <v>359</v>
      </c>
      <c r="JV59" s="5">
        <v>360</v>
      </c>
      <c r="JW59" s="5">
        <v>361</v>
      </c>
      <c r="JX59" s="5">
        <v>362</v>
      </c>
      <c r="JY59" s="5">
        <v>363</v>
      </c>
      <c r="JZ59" s="5">
        <v>364</v>
      </c>
      <c r="KA59" s="5">
        <v>365</v>
      </c>
      <c r="KB59" s="5">
        <v>366</v>
      </c>
      <c r="KC59" s="5">
        <v>367</v>
      </c>
      <c r="KD59" s="5">
        <v>368</v>
      </c>
      <c r="KE59" s="5">
        <v>369</v>
      </c>
      <c r="KF59" s="5">
        <v>370</v>
      </c>
      <c r="KG59" s="5">
        <v>371</v>
      </c>
      <c r="KH59" s="5">
        <v>372</v>
      </c>
      <c r="KI59" s="5">
        <v>373</v>
      </c>
      <c r="KJ59" s="5">
        <v>374</v>
      </c>
      <c r="KK59" s="5">
        <v>375</v>
      </c>
      <c r="KL59" s="5">
        <v>376</v>
      </c>
      <c r="KM59" s="5">
        <v>377</v>
      </c>
      <c r="KN59" s="5">
        <v>378</v>
      </c>
      <c r="KO59" s="5">
        <v>379</v>
      </c>
      <c r="KP59" s="5">
        <v>380</v>
      </c>
      <c r="KQ59" s="5">
        <v>381</v>
      </c>
      <c r="KR59" s="5">
        <v>382</v>
      </c>
      <c r="KS59" s="5">
        <v>383</v>
      </c>
      <c r="KT59" s="5">
        <v>384</v>
      </c>
      <c r="KU59" s="5">
        <v>385</v>
      </c>
      <c r="KV59" s="5">
        <v>386</v>
      </c>
      <c r="KW59" s="5">
        <v>387</v>
      </c>
      <c r="KX59" s="5">
        <v>388</v>
      </c>
      <c r="KY59" s="5">
        <v>389</v>
      </c>
      <c r="KZ59" s="5">
        <v>390</v>
      </c>
      <c r="LA59" s="5">
        <v>391</v>
      </c>
      <c r="LB59" s="5">
        <v>392</v>
      </c>
      <c r="LC59" s="5">
        <v>393</v>
      </c>
      <c r="LD59" s="5">
        <v>394</v>
      </c>
      <c r="LE59" s="5">
        <v>395</v>
      </c>
      <c r="LF59" s="5">
        <v>396</v>
      </c>
      <c r="LG59" s="5">
        <v>397</v>
      </c>
      <c r="LH59" s="5">
        <v>398</v>
      </c>
      <c r="LI59" s="5">
        <v>399</v>
      </c>
      <c r="LJ59" s="5">
        <v>400</v>
      </c>
      <c r="LK59" s="5">
        <v>401</v>
      </c>
      <c r="LL59" s="5">
        <v>402</v>
      </c>
      <c r="LM59" s="5">
        <v>403</v>
      </c>
      <c r="LN59" s="5">
        <v>404</v>
      </c>
      <c r="LO59" s="5">
        <v>405</v>
      </c>
      <c r="LP59" s="5">
        <v>406</v>
      </c>
      <c r="LQ59" s="5">
        <v>407</v>
      </c>
      <c r="LR59" s="5">
        <v>408</v>
      </c>
      <c r="LS59" s="5">
        <v>409</v>
      </c>
      <c r="LT59" s="5">
        <v>410</v>
      </c>
      <c r="LU59" s="5">
        <v>411</v>
      </c>
      <c r="LV59" s="5">
        <v>412</v>
      </c>
      <c r="LW59" s="5">
        <v>413</v>
      </c>
      <c r="LX59" s="5">
        <v>414</v>
      </c>
      <c r="LY59" s="5">
        <v>415</v>
      </c>
      <c r="LZ59" s="5">
        <v>416</v>
      </c>
      <c r="MA59" s="5">
        <v>417</v>
      </c>
      <c r="MB59" s="5">
        <v>418</v>
      </c>
      <c r="MC59" s="5">
        <v>419</v>
      </c>
      <c r="MD59" s="5">
        <v>420</v>
      </c>
      <c r="ME59" s="5">
        <v>421</v>
      </c>
      <c r="MF59" s="5">
        <v>422</v>
      </c>
      <c r="MG59" s="5">
        <v>423</v>
      </c>
      <c r="MH59" s="5">
        <v>424</v>
      </c>
      <c r="MI59" s="5">
        <v>425</v>
      </c>
      <c r="MJ59" s="5">
        <v>426</v>
      </c>
      <c r="MK59" s="5">
        <v>427</v>
      </c>
      <c r="ML59" s="5">
        <v>428</v>
      </c>
      <c r="MM59" s="5">
        <v>429</v>
      </c>
      <c r="MN59" s="5">
        <v>430</v>
      </c>
      <c r="MO59" s="5">
        <v>431</v>
      </c>
      <c r="MP59" s="5">
        <v>432</v>
      </c>
      <c r="MQ59" s="5">
        <v>433</v>
      </c>
      <c r="MR59" s="5">
        <v>434</v>
      </c>
      <c r="MS59" s="5">
        <v>435</v>
      </c>
      <c r="MT59" s="5">
        <v>436</v>
      </c>
      <c r="MU59" s="5">
        <v>437</v>
      </c>
      <c r="MV59" s="5">
        <v>438</v>
      </c>
      <c r="MW59" s="5">
        <v>439</v>
      </c>
      <c r="MX59" s="5">
        <v>440</v>
      </c>
      <c r="MY59" s="5">
        <v>441</v>
      </c>
      <c r="MZ59" s="5">
        <v>442</v>
      </c>
      <c r="NA59" s="5">
        <v>443</v>
      </c>
      <c r="NB59" s="5">
        <v>444</v>
      </c>
      <c r="NC59" s="5">
        <v>445</v>
      </c>
      <c r="ND59" s="5">
        <v>446</v>
      </c>
      <c r="NE59" s="5">
        <v>447</v>
      </c>
      <c r="NF59" s="5">
        <v>448</v>
      </c>
      <c r="NG59" s="5">
        <v>449</v>
      </c>
      <c r="NH59" s="5">
        <v>450</v>
      </c>
      <c r="NI59" s="5">
        <v>451</v>
      </c>
      <c r="NJ59" s="5">
        <v>452</v>
      </c>
      <c r="NK59" s="5">
        <v>453</v>
      </c>
      <c r="NL59" s="5">
        <v>454</v>
      </c>
      <c r="NM59" s="5">
        <v>455</v>
      </c>
      <c r="NN59" s="5">
        <v>456</v>
      </c>
      <c r="NO59" s="5">
        <v>457</v>
      </c>
      <c r="NP59" s="5">
        <v>458</v>
      </c>
      <c r="NQ59" s="5">
        <v>459</v>
      </c>
      <c r="NR59" s="5">
        <v>460</v>
      </c>
      <c r="NS59" s="5">
        <v>461</v>
      </c>
      <c r="NT59" s="5">
        <v>462</v>
      </c>
      <c r="NU59" s="5">
        <v>463</v>
      </c>
      <c r="NV59" s="5">
        <v>464</v>
      </c>
      <c r="NW59" s="5">
        <v>465</v>
      </c>
      <c r="NX59" s="5">
        <v>466</v>
      </c>
      <c r="NY59" s="5">
        <v>467</v>
      </c>
      <c r="NZ59" s="5">
        <v>468</v>
      </c>
      <c r="OA59" s="5">
        <v>469</v>
      </c>
      <c r="OB59" s="5">
        <v>470</v>
      </c>
      <c r="OC59" s="5">
        <v>471</v>
      </c>
      <c r="OD59" s="5">
        <v>472</v>
      </c>
      <c r="OE59" s="5">
        <v>473</v>
      </c>
      <c r="OF59" s="5">
        <v>474</v>
      </c>
      <c r="OG59" s="5">
        <v>475</v>
      </c>
      <c r="OH59" s="5">
        <v>476</v>
      </c>
      <c r="OI59" s="5">
        <v>477</v>
      </c>
      <c r="OJ59" s="5">
        <v>478</v>
      </c>
      <c r="OK59" s="5">
        <v>479</v>
      </c>
      <c r="OL59" s="5">
        <v>480</v>
      </c>
      <c r="OM59" s="5">
        <v>481</v>
      </c>
      <c r="ON59" s="5">
        <v>482</v>
      </c>
      <c r="OO59" s="5">
        <v>483</v>
      </c>
      <c r="OP59" s="5">
        <v>484</v>
      </c>
      <c r="OQ59" s="5">
        <v>485</v>
      </c>
      <c r="OR59" s="5">
        <v>486</v>
      </c>
      <c r="OS59" s="5">
        <v>487</v>
      </c>
      <c r="OT59" s="5">
        <v>488</v>
      </c>
      <c r="OU59" s="5">
        <v>489</v>
      </c>
      <c r="OV59" s="5">
        <v>490</v>
      </c>
      <c r="OW59" s="5">
        <v>491</v>
      </c>
      <c r="OX59" s="5">
        <v>492</v>
      </c>
      <c r="OY59" s="5">
        <v>493</v>
      </c>
      <c r="OZ59" s="5">
        <v>494</v>
      </c>
      <c r="PA59" s="5">
        <v>495</v>
      </c>
      <c r="PB59" s="5">
        <v>496</v>
      </c>
      <c r="PC59" s="5">
        <v>497</v>
      </c>
      <c r="PD59" s="5">
        <v>498</v>
      </c>
      <c r="PE59" s="5">
        <v>499</v>
      </c>
      <c r="PF59" s="5">
        <v>500</v>
      </c>
      <c r="PG59" s="5">
        <v>501</v>
      </c>
      <c r="PH59" s="5">
        <v>502</v>
      </c>
      <c r="PI59" s="5">
        <v>503</v>
      </c>
      <c r="PJ59" s="5">
        <v>504</v>
      </c>
      <c r="PK59" s="5">
        <v>505</v>
      </c>
      <c r="PL59" s="5">
        <v>506</v>
      </c>
      <c r="PM59" s="5">
        <v>507</v>
      </c>
      <c r="PN59" s="5">
        <v>508</v>
      </c>
      <c r="PO59" s="5">
        <v>509</v>
      </c>
      <c r="PP59" s="5">
        <v>510</v>
      </c>
      <c r="PQ59" s="5">
        <v>511</v>
      </c>
      <c r="PR59" s="5">
        <v>512</v>
      </c>
      <c r="PS59" s="5">
        <v>513</v>
      </c>
      <c r="PT59" s="5">
        <v>514</v>
      </c>
      <c r="PU59" s="5">
        <v>515</v>
      </c>
      <c r="PV59" s="5">
        <v>516</v>
      </c>
      <c r="PW59" s="5">
        <v>517</v>
      </c>
      <c r="PX59" s="5">
        <v>518</v>
      </c>
      <c r="PY59" s="5">
        <v>519</v>
      </c>
      <c r="PZ59" s="5">
        <v>520</v>
      </c>
      <c r="QA59" s="5">
        <v>521</v>
      </c>
      <c r="QB59" s="5">
        <v>522</v>
      </c>
      <c r="QC59" s="5">
        <v>523</v>
      </c>
      <c r="QD59" s="5">
        <v>524</v>
      </c>
      <c r="QE59" s="5">
        <v>525</v>
      </c>
      <c r="QF59" s="5">
        <v>526</v>
      </c>
      <c r="QG59" s="5">
        <v>527</v>
      </c>
      <c r="QH59" s="5">
        <v>528</v>
      </c>
      <c r="QI59" s="5">
        <v>529</v>
      </c>
      <c r="QJ59" s="5">
        <v>530</v>
      </c>
      <c r="QK59" s="5">
        <v>531</v>
      </c>
      <c r="QL59" s="5">
        <v>532</v>
      </c>
      <c r="QM59" s="5">
        <v>533</v>
      </c>
      <c r="QN59" s="5">
        <v>534</v>
      </c>
      <c r="QO59" s="5">
        <v>535</v>
      </c>
      <c r="QP59" s="5">
        <v>536</v>
      </c>
      <c r="QQ59" s="5">
        <v>537</v>
      </c>
      <c r="QR59" s="5">
        <v>538</v>
      </c>
      <c r="QS59" s="5">
        <v>539</v>
      </c>
      <c r="QT59" s="5">
        <v>540</v>
      </c>
      <c r="QU59" s="5">
        <v>541</v>
      </c>
      <c r="QV59" s="5">
        <v>542</v>
      </c>
      <c r="QW59" s="5">
        <v>543</v>
      </c>
      <c r="QX59" s="5">
        <v>544</v>
      </c>
      <c r="QY59" s="5">
        <v>545</v>
      </c>
      <c r="QZ59" s="5">
        <v>546</v>
      </c>
      <c r="RA59" s="5">
        <v>547</v>
      </c>
      <c r="RB59" s="5">
        <v>548</v>
      </c>
      <c r="RC59" s="5">
        <v>549</v>
      </c>
      <c r="RD59" s="5">
        <v>550</v>
      </c>
      <c r="RE59" s="5">
        <v>551</v>
      </c>
      <c r="RF59" s="5">
        <v>552</v>
      </c>
      <c r="RG59" s="5">
        <v>553</v>
      </c>
      <c r="RH59" s="5">
        <v>554</v>
      </c>
      <c r="RI59" s="5">
        <v>555</v>
      </c>
      <c r="RJ59" s="5">
        <v>556</v>
      </c>
      <c r="RK59" s="5">
        <v>557</v>
      </c>
      <c r="RL59" s="5">
        <v>558</v>
      </c>
      <c r="RM59" s="5">
        <v>559</v>
      </c>
      <c r="RN59" s="5">
        <v>560</v>
      </c>
      <c r="RO59" s="5">
        <v>561</v>
      </c>
      <c r="RP59" s="5">
        <v>562</v>
      </c>
      <c r="RQ59" s="5">
        <v>563</v>
      </c>
      <c r="RR59" s="5">
        <v>564</v>
      </c>
      <c r="RS59" s="5">
        <v>565</v>
      </c>
      <c r="RT59" s="5">
        <v>566</v>
      </c>
      <c r="RU59" s="5">
        <v>567</v>
      </c>
      <c r="RV59" s="5">
        <v>568</v>
      </c>
      <c r="RW59" s="5">
        <v>569</v>
      </c>
      <c r="RX59" s="5">
        <v>570</v>
      </c>
      <c r="RY59" s="5">
        <v>571</v>
      </c>
      <c r="RZ59" s="5">
        <v>572</v>
      </c>
      <c r="SA59" s="5">
        <v>573</v>
      </c>
      <c r="SB59" s="5">
        <v>574</v>
      </c>
      <c r="SC59" s="5">
        <v>575</v>
      </c>
      <c r="SD59" s="5">
        <v>576</v>
      </c>
      <c r="SE59" s="5">
        <v>577</v>
      </c>
      <c r="SF59" s="5">
        <v>578</v>
      </c>
      <c r="SG59" s="5">
        <v>579</v>
      </c>
      <c r="SH59" s="5">
        <v>580</v>
      </c>
      <c r="SI59" s="5">
        <v>581</v>
      </c>
      <c r="SJ59" s="5">
        <v>582</v>
      </c>
      <c r="SK59" s="5">
        <v>583</v>
      </c>
      <c r="SL59" s="5">
        <v>584</v>
      </c>
      <c r="SM59" s="5">
        <v>585</v>
      </c>
      <c r="SN59" s="5">
        <v>586</v>
      </c>
      <c r="SO59" s="5">
        <v>587</v>
      </c>
      <c r="SP59" s="5">
        <v>588</v>
      </c>
      <c r="SQ59" s="5">
        <v>589</v>
      </c>
      <c r="SR59" s="5">
        <v>590</v>
      </c>
      <c r="SS59" s="5">
        <v>591</v>
      </c>
      <c r="ST59" s="5">
        <v>592</v>
      </c>
      <c r="SU59" s="5">
        <v>593</v>
      </c>
      <c r="SV59" s="5">
        <v>594</v>
      </c>
      <c r="SW59" s="5">
        <v>595</v>
      </c>
      <c r="SX59" s="5">
        <v>596</v>
      </c>
      <c r="SY59" s="5">
        <v>597</v>
      </c>
      <c r="SZ59" s="5">
        <v>598</v>
      </c>
      <c r="TA59" s="5">
        <v>599</v>
      </c>
      <c r="TB59" s="5">
        <v>600</v>
      </c>
      <c r="TC59" s="5">
        <v>601</v>
      </c>
      <c r="TD59" s="5">
        <v>602</v>
      </c>
      <c r="TE59" s="5">
        <v>603</v>
      </c>
      <c r="TF59" s="5">
        <v>604</v>
      </c>
      <c r="TG59" s="5">
        <v>605</v>
      </c>
      <c r="TH59" s="5">
        <v>606</v>
      </c>
      <c r="TI59" s="5">
        <v>607</v>
      </c>
      <c r="TJ59" s="5">
        <v>608</v>
      </c>
      <c r="TK59" s="5">
        <v>609</v>
      </c>
      <c r="TL59" s="5">
        <v>610</v>
      </c>
      <c r="TM59" s="5">
        <v>611</v>
      </c>
      <c r="TN59" s="5">
        <v>612</v>
      </c>
      <c r="TO59" s="5">
        <v>613</v>
      </c>
      <c r="TP59" s="5">
        <v>614</v>
      </c>
      <c r="TQ59" s="5">
        <v>615</v>
      </c>
      <c r="TR59" s="5">
        <v>616</v>
      </c>
      <c r="TS59" s="5">
        <v>617</v>
      </c>
      <c r="TT59" s="5">
        <v>618</v>
      </c>
      <c r="TU59" s="5">
        <v>619</v>
      </c>
      <c r="TV59" s="5">
        <v>620</v>
      </c>
      <c r="TW59" s="5">
        <v>621</v>
      </c>
      <c r="TX59" s="5">
        <v>622</v>
      </c>
      <c r="TY59" s="5">
        <v>623</v>
      </c>
      <c r="TZ59" s="5">
        <v>624</v>
      </c>
      <c r="UA59" s="5">
        <v>625</v>
      </c>
      <c r="UB59" s="5">
        <v>626</v>
      </c>
      <c r="UC59" s="5">
        <v>627</v>
      </c>
      <c r="UD59" s="5">
        <v>628</v>
      </c>
      <c r="UE59" s="5">
        <v>629</v>
      </c>
      <c r="UF59" s="5">
        <v>630</v>
      </c>
      <c r="UG59" s="5">
        <v>631</v>
      </c>
      <c r="UH59" s="5">
        <v>632</v>
      </c>
      <c r="UI59" s="5">
        <v>633</v>
      </c>
      <c r="UJ59" s="5">
        <v>634</v>
      </c>
      <c r="UK59" s="5">
        <v>635</v>
      </c>
      <c r="UL59" s="5">
        <v>636</v>
      </c>
      <c r="UM59" s="5">
        <v>637</v>
      </c>
      <c r="UN59" s="5">
        <v>638</v>
      </c>
      <c r="UO59" s="5">
        <v>639</v>
      </c>
      <c r="UP59" s="5">
        <v>640</v>
      </c>
      <c r="UQ59" s="5">
        <v>641</v>
      </c>
      <c r="UR59" s="5">
        <v>642</v>
      </c>
      <c r="US59" s="5">
        <v>643</v>
      </c>
      <c r="UT59" s="5">
        <v>644</v>
      </c>
      <c r="UU59" s="5">
        <v>645</v>
      </c>
      <c r="UV59" s="5">
        <v>646</v>
      </c>
      <c r="UW59" s="5">
        <v>647</v>
      </c>
      <c r="UX59" s="5">
        <v>648</v>
      </c>
      <c r="UY59" s="5">
        <v>649</v>
      </c>
      <c r="UZ59" s="5">
        <v>650</v>
      </c>
      <c r="VA59" s="5">
        <v>651</v>
      </c>
      <c r="VB59" s="5">
        <v>652</v>
      </c>
      <c r="VC59" s="5">
        <v>653</v>
      </c>
      <c r="VD59" s="5">
        <v>654</v>
      </c>
      <c r="VE59" s="5">
        <v>655</v>
      </c>
      <c r="VF59" s="5">
        <v>656</v>
      </c>
      <c r="VG59" s="5">
        <v>657</v>
      </c>
      <c r="VH59" s="5">
        <v>658</v>
      </c>
      <c r="VI59" s="5">
        <v>659</v>
      </c>
      <c r="VJ59" s="5">
        <v>660</v>
      </c>
      <c r="VK59" s="5">
        <v>661</v>
      </c>
      <c r="VL59" s="5">
        <v>662</v>
      </c>
      <c r="VM59" s="5">
        <v>663</v>
      </c>
      <c r="VN59" s="5">
        <v>664</v>
      </c>
      <c r="VO59" s="5">
        <v>665</v>
      </c>
      <c r="VP59" s="5">
        <v>666</v>
      </c>
      <c r="VQ59" s="5">
        <v>667</v>
      </c>
      <c r="VR59" s="5">
        <v>668</v>
      </c>
      <c r="VS59" s="5">
        <v>669</v>
      </c>
      <c r="VT59" s="5">
        <v>670</v>
      </c>
      <c r="VU59" s="5">
        <v>671</v>
      </c>
      <c r="VV59" s="5">
        <v>672</v>
      </c>
      <c r="VW59" s="5">
        <v>673</v>
      </c>
      <c r="VX59" s="5">
        <v>674</v>
      </c>
      <c r="VY59" s="5">
        <v>675</v>
      </c>
      <c r="VZ59" s="5">
        <v>676</v>
      </c>
      <c r="WA59" s="5">
        <v>677</v>
      </c>
      <c r="WB59" s="5">
        <v>678</v>
      </c>
      <c r="WC59" s="5">
        <v>679</v>
      </c>
      <c r="WD59" s="5">
        <v>680</v>
      </c>
      <c r="WE59" s="5">
        <v>681</v>
      </c>
      <c r="WF59" s="5">
        <v>682</v>
      </c>
      <c r="WG59" s="5">
        <v>683</v>
      </c>
      <c r="WH59" s="5">
        <v>684</v>
      </c>
      <c r="WI59" s="5">
        <v>685</v>
      </c>
      <c r="WJ59" s="5">
        <v>686</v>
      </c>
      <c r="WK59" s="5">
        <v>687</v>
      </c>
      <c r="WL59" s="5">
        <v>688</v>
      </c>
      <c r="WM59" s="5">
        <v>689</v>
      </c>
      <c r="WN59" s="5">
        <v>690</v>
      </c>
      <c r="WO59" s="5">
        <v>691</v>
      </c>
      <c r="WP59" s="5">
        <v>692</v>
      </c>
      <c r="WQ59" s="5">
        <v>693</v>
      </c>
      <c r="WR59" s="5">
        <v>694</v>
      </c>
      <c r="WS59" s="5">
        <v>695</v>
      </c>
      <c r="WT59" s="5">
        <v>696</v>
      </c>
      <c r="WU59" s="5">
        <v>697</v>
      </c>
      <c r="WV59" s="5">
        <v>698</v>
      </c>
      <c r="WW59" s="5">
        <v>699</v>
      </c>
      <c r="WX59" s="5">
        <v>700</v>
      </c>
      <c r="WY59" s="5">
        <v>701</v>
      </c>
      <c r="WZ59" s="5">
        <v>702</v>
      </c>
      <c r="XA59" s="5">
        <v>703</v>
      </c>
      <c r="XB59" s="5">
        <v>704</v>
      </c>
      <c r="XC59" s="5">
        <v>705</v>
      </c>
      <c r="XD59" s="5">
        <v>706</v>
      </c>
      <c r="XE59" s="5">
        <v>707</v>
      </c>
      <c r="XF59" s="5">
        <v>708</v>
      </c>
      <c r="XG59" s="5">
        <v>709</v>
      </c>
      <c r="XH59" s="5">
        <v>710</v>
      </c>
      <c r="XI59" s="5">
        <v>711</v>
      </c>
      <c r="XJ59" s="5">
        <v>712</v>
      </c>
      <c r="XK59" s="5">
        <v>713</v>
      </c>
      <c r="XL59" s="5">
        <v>714</v>
      </c>
      <c r="XM59" s="5">
        <v>715</v>
      </c>
      <c r="XN59" s="5">
        <v>716</v>
      </c>
      <c r="XO59" s="5">
        <v>717</v>
      </c>
      <c r="XP59" s="5">
        <v>718</v>
      </c>
      <c r="XQ59" s="5">
        <v>719</v>
      </c>
      <c r="XR59" s="5">
        <v>720</v>
      </c>
      <c r="XS59" s="5">
        <v>721</v>
      </c>
      <c r="XT59" s="5">
        <v>722</v>
      </c>
      <c r="XU59" s="5">
        <v>723</v>
      </c>
      <c r="XV59" s="5">
        <v>724</v>
      </c>
      <c r="XW59" s="5">
        <v>725</v>
      </c>
      <c r="XX59" s="5">
        <v>726</v>
      </c>
      <c r="XY59" s="5">
        <v>727</v>
      </c>
      <c r="XZ59" s="5">
        <v>728</v>
      </c>
      <c r="YA59" s="5">
        <v>729</v>
      </c>
      <c r="YB59" s="5">
        <v>730</v>
      </c>
      <c r="YC59" s="5">
        <v>731</v>
      </c>
      <c r="YD59" s="5">
        <v>732</v>
      </c>
      <c r="YE59" s="5">
        <v>733</v>
      </c>
      <c r="YF59" s="5">
        <v>734</v>
      </c>
      <c r="YG59" s="5">
        <v>735</v>
      </c>
      <c r="YH59" s="5">
        <v>736</v>
      </c>
      <c r="YI59" s="5">
        <v>737</v>
      </c>
      <c r="YJ59" s="5">
        <v>738</v>
      </c>
      <c r="YK59" s="5">
        <v>739</v>
      </c>
      <c r="YL59" s="5">
        <v>740</v>
      </c>
      <c r="YM59" s="5">
        <v>741</v>
      </c>
      <c r="YN59" s="5">
        <v>742</v>
      </c>
      <c r="YO59" s="5">
        <v>743</v>
      </c>
      <c r="YP59" s="5">
        <v>744</v>
      </c>
      <c r="YQ59" s="5">
        <v>745</v>
      </c>
      <c r="YR59" s="5">
        <v>746</v>
      </c>
      <c r="YS59" s="5">
        <v>747</v>
      </c>
      <c r="YT59" s="5">
        <v>748</v>
      </c>
      <c r="YU59" s="5">
        <v>749</v>
      </c>
      <c r="YV59" s="5">
        <v>750</v>
      </c>
      <c r="YW59" s="5">
        <v>751</v>
      </c>
      <c r="YX59" s="5">
        <v>752</v>
      </c>
      <c r="YY59" s="5">
        <v>753</v>
      </c>
      <c r="YZ59" s="5">
        <v>754</v>
      </c>
      <c r="ZA59" s="5">
        <v>755</v>
      </c>
      <c r="ZB59" s="5">
        <v>756</v>
      </c>
      <c r="ZC59" s="5">
        <v>757</v>
      </c>
      <c r="ZD59" s="5">
        <v>758</v>
      </c>
      <c r="ZE59" s="5">
        <v>759</v>
      </c>
      <c r="ZF59" s="5">
        <v>760</v>
      </c>
      <c r="ZG59" s="5">
        <v>761</v>
      </c>
      <c r="ZH59" s="5">
        <v>762</v>
      </c>
      <c r="ZI59" s="5">
        <v>763</v>
      </c>
      <c r="ZJ59" s="5">
        <v>764</v>
      </c>
      <c r="ZK59" s="5">
        <v>765</v>
      </c>
      <c r="ZL59" s="5">
        <v>766</v>
      </c>
      <c r="ZM59" s="5">
        <v>767</v>
      </c>
      <c r="ZN59" s="5">
        <v>768</v>
      </c>
      <c r="ZO59" s="5">
        <v>769</v>
      </c>
      <c r="ZP59" s="5">
        <v>770</v>
      </c>
      <c r="ZQ59" s="5">
        <v>771</v>
      </c>
      <c r="ZR59" s="5">
        <v>772</v>
      </c>
      <c r="ZS59" s="5">
        <v>773</v>
      </c>
      <c r="ZT59" s="5">
        <v>774</v>
      </c>
      <c r="ZU59" s="5">
        <v>775</v>
      </c>
      <c r="ZV59" s="5">
        <v>776</v>
      </c>
      <c r="ZW59" s="5">
        <v>777</v>
      </c>
      <c r="ZX59" s="5">
        <v>778</v>
      </c>
      <c r="ZY59" s="5">
        <v>779</v>
      </c>
      <c r="ZZ59" s="5">
        <v>780</v>
      </c>
      <c r="AAA59" s="5">
        <v>781</v>
      </c>
      <c r="AAB59" s="5">
        <v>782</v>
      </c>
      <c r="AAC59" s="5">
        <v>783</v>
      </c>
      <c r="AAD59" s="5">
        <v>784</v>
      </c>
      <c r="AAE59" s="5">
        <v>785</v>
      </c>
      <c r="AAF59" s="5">
        <v>786</v>
      </c>
      <c r="AAG59" s="5">
        <v>787</v>
      </c>
      <c r="AAH59" s="5">
        <v>788</v>
      </c>
      <c r="AAI59" s="5">
        <v>789</v>
      </c>
      <c r="AAJ59" s="5">
        <v>790</v>
      </c>
      <c r="AAK59" s="5">
        <v>791</v>
      </c>
      <c r="AAL59" s="5">
        <v>792</v>
      </c>
      <c r="AAM59" s="5">
        <v>793</v>
      </c>
      <c r="AAN59" s="5">
        <v>794</v>
      </c>
      <c r="AAO59" s="5">
        <v>795</v>
      </c>
      <c r="AAP59" s="5">
        <v>796</v>
      </c>
      <c r="AAQ59" s="5">
        <v>797</v>
      </c>
      <c r="AAR59" s="5">
        <v>798</v>
      </c>
      <c r="AAS59" s="5">
        <v>799</v>
      </c>
      <c r="AAT59" s="5">
        <v>800</v>
      </c>
      <c r="AAU59" s="5">
        <v>801</v>
      </c>
      <c r="AAV59" s="5">
        <v>802</v>
      </c>
      <c r="AAW59" s="5">
        <v>803</v>
      </c>
      <c r="AAX59" s="5">
        <v>804</v>
      </c>
      <c r="AAY59" s="5">
        <v>805</v>
      </c>
      <c r="AAZ59" s="5">
        <v>806</v>
      </c>
      <c r="ABA59" s="5">
        <v>807</v>
      </c>
      <c r="ABB59" s="5">
        <v>808</v>
      </c>
      <c r="ABC59" s="5">
        <v>809</v>
      </c>
      <c r="ABD59" s="5">
        <v>810</v>
      </c>
      <c r="ABE59" s="5">
        <v>811</v>
      </c>
      <c r="ABF59" s="5">
        <v>812</v>
      </c>
      <c r="ABG59" s="5">
        <v>813</v>
      </c>
      <c r="ABH59" s="5">
        <v>814</v>
      </c>
      <c r="ABI59" s="5">
        <v>815</v>
      </c>
      <c r="ABJ59" s="5">
        <v>816</v>
      </c>
      <c r="ABK59" s="5">
        <v>817</v>
      </c>
      <c r="ABL59" s="5">
        <v>818</v>
      </c>
      <c r="ABM59" s="5">
        <v>819</v>
      </c>
      <c r="ABN59" s="5">
        <v>820</v>
      </c>
      <c r="ABO59" s="5">
        <v>821</v>
      </c>
      <c r="ABP59" s="5">
        <v>822</v>
      </c>
      <c r="ABQ59" s="5">
        <v>823</v>
      </c>
      <c r="ABR59" s="5">
        <v>824</v>
      </c>
      <c r="ABS59" s="5">
        <v>825</v>
      </c>
      <c r="ABT59" s="5">
        <v>826</v>
      </c>
      <c r="ABU59" s="5">
        <v>827</v>
      </c>
      <c r="ABV59" s="5">
        <v>828</v>
      </c>
      <c r="ABW59" s="5">
        <v>829</v>
      </c>
      <c r="ABX59" s="5">
        <v>830</v>
      </c>
      <c r="ABY59" s="5">
        <v>831</v>
      </c>
      <c r="ABZ59" s="5">
        <v>832</v>
      </c>
      <c r="ACA59" s="5">
        <v>833</v>
      </c>
      <c r="ACB59" s="5">
        <v>834</v>
      </c>
      <c r="ACC59" s="5">
        <v>835</v>
      </c>
      <c r="ACD59" s="5">
        <v>836</v>
      </c>
      <c r="ACE59" s="5">
        <v>837</v>
      </c>
      <c r="ACF59" s="5">
        <v>838</v>
      </c>
      <c r="ACG59" s="5">
        <v>839</v>
      </c>
      <c r="ACH59" s="5">
        <v>840</v>
      </c>
      <c r="ACI59" s="5">
        <v>841</v>
      </c>
      <c r="ACJ59" s="5">
        <v>842</v>
      </c>
      <c r="ACK59" s="5">
        <v>843</v>
      </c>
      <c r="ACL59" s="5">
        <v>844</v>
      </c>
      <c r="ACM59" s="5">
        <v>845</v>
      </c>
      <c r="ACN59" s="5">
        <v>846</v>
      </c>
      <c r="ACO59" s="5">
        <v>847</v>
      </c>
      <c r="ACP59" s="5">
        <v>848</v>
      </c>
      <c r="ACQ59" s="5">
        <v>849</v>
      </c>
      <c r="ACR59" s="5">
        <v>850</v>
      </c>
      <c r="ACS59" s="5">
        <v>851</v>
      </c>
      <c r="ACT59" s="5">
        <v>852</v>
      </c>
      <c r="ACU59" s="5">
        <v>853</v>
      </c>
      <c r="ACV59" s="5">
        <v>854</v>
      </c>
      <c r="ACW59" s="5">
        <v>855</v>
      </c>
      <c r="ACX59" s="5">
        <v>856</v>
      </c>
      <c r="ACY59" s="5">
        <v>857</v>
      </c>
      <c r="ACZ59" s="5">
        <v>858</v>
      </c>
      <c r="ADA59" s="5">
        <v>859</v>
      </c>
      <c r="ADB59" s="5">
        <v>860</v>
      </c>
      <c r="ADC59" s="5">
        <v>861</v>
      </c>
      <c r="ADD59" s="5">
        <v>862</v>
      </c>
      <c r="ADE59" s="5">
        <v>863</v>
      </c>
      <c r="ADF59" s="5">
        <v>864</v>
      </c>
      <c r="ADG59" s="5">
        <v>865</v>
      </c>
      <c r="ADH59" s="5">
        <v>866</v>
      </c>
      <c r="ADI59" s="5">
        <v>867</v>
      </c>
      <c r="ADJ59" s="5">
        <v>868</v>
      </c>
      <c r="ADK59" s="5">
        <v>869</v>
      </c>
      <c r="ADL59" s="5">
        <v>870</v>
      </c>
      <c r="ADM59" s="5">
        <v>871</v>
      </c>
      <c r="ADN59" s="5">
        <v>872</v>
      </c>
      <c r="ADO59" s="5">
        <v>873</v>
      </c>
      <c r="ADP59" s="5">
        <v>874</v>
      </c>
      <c r="ADQ59" s="5">
        <v>875</v>
      </c>
      <c r="ADR59" s="5">
        <v>876</v>
      </c>
      <c r="ADS59" s="5">
        <v>877</v>
      </c>
      <c r="ADT59" s="5">
        <v>878</v>
      </c>
      <c r="ADU59" s="5">
        <v>879</v>
      </c>
      <c r="ADV59" s="5">
        <v>880</v>
      </c>
      <c r="ADW59" s="5">
        <v>881</v>
      </c>
      <c r="ADX59" s="5">
        <v>882</v>
      </c>
      <c r="ADY59" s="5">
        <v>883</v>
      </c>
      <c r="ADZ59" s="5">
        <v>884</v>
      </c>
      <c r="AEA59" s="5">
        <v>885</v>
      </c>
      <c r="AEB59" s="5">
        <v>886</v>
      </c>
      <c r="AEC59" s="5">
        <v>887</v>
      </c>
      <c r="AED59" s="5">
        <v>888</v>
      </c>
      <c r="AEE59" s="5">
        <v>889</v>
      </c>
      <c r="AEF59" s="5">
        <v>890</v>
      </c>
      <c r="AEG59" s="5">
        <v>891</v>
      </c>
      <c r="AEH59" s="5">
        <v>892</v>
      </c>
      <c r="AEI59" s="5">
        <v>893</v>
      </c>
      <c r="AEJ59" s="5">
        <v>894</v>
      </c>
      <c r="AEK59" s="5">
        <v>895</v>
      </c>
      <c r="AEL59" s="5">
        <v>896</v>
      </c>
      <c r="AEM59" s="5">
        <v>897</v>
      </c>
      <c r="AEN59" s="5">
        <v>898</v>
      </c>
      <c r="AEO59" s="5">
        <v>899</v>
      </c>
      <c r="AEP59" s="5">
        <v>900</v>
      </c>
      <c r="AEQ59" s="5">
        <v>901</v>
      </c>
      <c r="AER59" s="5">
        <v>902</v>
      </c>
      <c r="AES59" s="5">
        <v>903</v>
      </c>
      <c r="AET59" s="5">
        <v>904</v>
      </c>
      <c r="AEU59" s="5">
        <v>905</v>
      </c>
      <c r="AEV59" s="5">
        <v>906</v>
      </c>
      <c r="AEW59" s="5">
        <v>907</v>
      </c>
      <c r="AEX59" s="5">
        <v>908</v>
      </c>
      <c r="AEY59" s="5">
        <v>909</v>
      </c>
      <c r="AEZ59" s="5">
        <v>910</v>
      </c>
      <c r="AFA59" s="5">
        <v>911</v>
      </c>
      <c r="AFB59" s="5">
        <v>912</v>
      </c>
      <c r="AFC59" s="5">
        <v>913</v>
      </c>
      <c r="AFD59" s="5">
        <v>914</v>
      </c>
      <c r="AFE59" s="5">
        <v>915</v>
      </c>
      <c r="AFF59" s="5">
        <v>916</v>
      </c>
      <c r="AFG59" s="5">
        <v>917</v>
      </c>
      <c r="AFH59" s="5">
        <v>918</v>
      </c>
      <c r="AFI59" s="5">
        <v>919</v>
      </c>
      <c r="AFJ59" s="5">
        <v>920</v>
      </c>
      <c r="AFK59" s="5">
        <v>921</v>
      </c>
      <c r="AFL59" s="5">
        <v>922</v>
      </c>
      <c r="AFM59" s="5">
        <v>923</v>
      </c>
      <c r="AFN59" s="5">
        <v>924</v>
      </c>
      <c r="AFO59" s="5">
        <v>925</v>
      </c>
      <c r="AFP59" s="5">
        <v>926</v>
      </c>
      <c r="AFQ59" s="5">
        <v>927</v>
      </c>
      <c r="AFR59" s="5">
        <v>928</v>
      </c>
      <c r="AFS59" s="5">
        <v>929</v>
      </c>
      <c r="AFT59" s="5">
        <v>930</v>
      </c>
      <c r="AFU59" s="5">
        <v>931</v>
      </c>
      <c r="AFV59" s="5">
        <v>932</v>
      </c>
      <c r="AFW59" s="5">
        <v>933</v>
      </c>
      <c r="AFX59" s="5">
        <v>934</v>
      </c>
      <c r="AFY59" s="5">
        <v>935</v>
      </c>
      <c r="AFZ59" s="5">
        <v>936</v>
      </c>
      <c r="AGA59" s="5">
        <v>937</v>
      </c>
      <c r="AGB59" s="5">
        <v>938</v>
      </c>
      <c r="AGC59" s="5">
        <v>939</v>
      </c>
      <c r="AGD59" s="5">
        <v>940</v>
      </c>
      <c r="AGE59" s="5">
        <v>941</v>
      </c>
      <c r="AGF59" s="5">
        <v>942</v>
      </c>
      <c r="AGG59" s="5">
        <v>943</v>
      </c>
      <c r="AGH59" s="5">
        <v>944</v>
      </c>
      <c r="AGI59" s="5">
        <v>945</v>
      </c>
      <c r="AGJ59" s="5">
        <v>946</v>
      </c>
      <c r="AGK59" s="5">
        <v>947</v>
      </c>
      <c r="AGL59" s="5">
        <v>948</v>
      </c>
      <c r="AGM59" s="5">
        <v>949</v>
      </c>
      <c r="AGN59" s="5">
        <v>950</v>
      </c>
      <c r="AGO59" s="5">
        <v>951</v>
      </c>
      <c r="AGP59" s="5">
        <v>952</v>
      </c>
      <c r="AGQ59" s="5">
        <v>953</v>
      </c>
      <c r="AGR59" s="5">
        <v>954</v>
      </c>
      <c r="AGS59" s="5">
        <v>955</v>
      </c>
      <c r="AGT59" s="5">
        <v>956</v>
      </c>
      <c r="AGU59" s="5">
        <v>957</v>
      </c>
      <c r="AGV59" s="5">
        <v>958</v>
      </c>
      <c r="AGW59" s="5">
        <v>959</v>
      </c>
      <c r="AGX59" s="5">
        <v>960</v>
      </c>
      <c r="AGY59" s="5">
        <v>961</v>
      </c>
      <c r="AGZ59" s="5">
        <v>962</v>
      </c>
      <c r="AHA59" s="5">
        <v>963</v>
      </c>
      <c r="AHB59" s="5">
        <v>964</v>
      </c>
      <c r="AHC59" s="5">
        <v>965</v>
      </c>
      <c r="AHD59" s="5">
        <v>966</v>
      </c>
      <c r="AHE59" s="5">
        <v>967</v>
      </c>
      <c r="AHF59" s="5">
        <v>968</v>
      </c>
      <c r="AHG59" s="5">
        <v>969</v>
      </c>
      <c r="AHH59" s="5">
        <v>970</v>
      </c>
      <c r="AHI59" s="5">
        <v>971</v>
      </c>
      <c r="AHJ59" s="5">
        <v>972</v>
      </c>
      <c r="AHK59" s="5">
        <v>973</v>
      </c>
      <c r="AHL59" s="5">
        <v>974</v>
      </c>
      <c r="AHM59" s="5">
        <v>975</v>
      </c>
      <c r="AHN59" s="5">
        <v>976</v>
      </c>
      <c r="AHO59" s="5">
        <v>977</v>
      </c>
      <c r="AHP59" s="5">
        <v>978</v>
      </c>
      <c r="AHQ59" s="5">
        <v>979</v>
      </c>
      <c r="AHR59" s="5">
        <v>980</v>
      </c>
      <c r="AHS59" s="5">
        <v>981</v>
      </c>
      <c r="AHT59" s="5">
        <v>982</v>
      </c>
      <c r="AHU59" s="5">
        <v>983</v>
      </c>
      <c r="AHV59" s="5">
        <v>984</v>
      </c>
      <c r="AHW59" s="5">
        <v>985</v>
      </c>
      <c r="AHX59" s="5">
        <v>986</v>
      </c>
      <c r="AHY59" s="5">
        <v>987</v>
      </c>
      <c r="AHZ59" s="5">
        <v>988</v>
      </c>
      <c r="AIA59" s="5">
        <v>989</v>
      </c>
      <c r="AIB59" s="5">
        <v>990</v>
      </c>
      <c r="AIC59" s="5">
        <v>991</v>
      </c>
      <c r="AID59" s="5">
        <v>992</v>
      </c>
      <c r="AIE59" s="5">
        <v>993</v>
      </c>
      <c r="AIF59" s="5">
        <v>994</v>
      </c>
      <c r="AIG59" s="5">
        <v>995</v>
      </c>
      <c r="AIH59" s="5">
        <v>996</v>
      </c>
      <c r="AII59" s="17">
        <v>997</v>
      </c>
      <c r="AIJ59" s="5">
        <v>998</v>
      </c>
      <c r="AIK59" s="5">
        <v>999</v>
      </c>
      <c r="AIL59" s="5">
        <v>1000</v>
      </c>
      <c r="AIM59" s="5">
        <v>1001</v>
      </c>
      <c r="AIN59" s="5">
        <v>1002</v>
      </c>
      <c r="AIO59" s="5">
        <v>1003</v>
      </c>
      <c r="AIP59" s="5">
        <v>1004</v>
      </c>
      <c r="AIQ59" s="5">
        <v>1005</v>
      </c>
      <c r="AIR59" s="5">
        <v>1006</v>
      </c>
      <c r="AIS59" s="5">
        <v>1007</v>
      </c>
      <c r="AIT59" s="5">
        <v>1008</v>
      </c>
      <c r="AIU59" s="5">
        <v>1009</v>
      </c>
      <c r="AIV59" s="5">
        <v>1010</v>
      </c>
      <c r="AIW59" s="5">
        <v>1011</v>
      </c>
      <c r="AIX59" s="5">
        <v>1012</v>
      </c>
      <c r="AIY59" s="5">
        <v>1013</v>
      </c>
      <c r="AIZ59" s="5">
        <v>1014</v>
      </c>
      <c r="AJA59" s="5">
        <v>1015</v>
      </c>
      <c r="AJB59" s="5">
        <v>1016</v>
      </c>
      <c r="AJC59" s="5">
        <v>1017</v>
      </c>
      <c r="AJD59" s="5">
        <v>1018</v>
      </c>
      <c r="AJE59" s="5">
        <v>1019</v>
      </c>
      <c r="AJF59" s="5">
        <v>1020</v>
      </c>
      <c r="AJG59" s="5">
        <v>1021</v>
      </c>
      <c r="AJH59" s="5">
        <v>1022</v>
      </c>
      <c r="AJI59" s="5">
        <v>1023</v>
      </c>
      <c r="AJJ59" s="5">
        <v>1024</v>
      </c>
      <c r="AJK59" s="5">
        <v>1025</v>
      </c>
      <c r="AJL59" s="5">
        <v>1026</v>
      </c>
      <c r="AJM59" s="5">
        <v>1027</v>
      </c>
      <c r="AJN59" s="5">
        <v>1028</v>
      </c>
      <c r="AJO59" s="5">
        <v>1029</v>
      </c>
      <c r="AJP59" s="5">
        <v>1030</v>
      </c>
      <c r="AJQ59" s="5">
        <v>1031</v>
      </c>
      <c r="AJR59" s="5">
        <v>1032</v>
      </c>
      <c r="AJS59" s="5">
        <v>1033</v>
      </c>
      <c r="AJT59" s="5">
        <v>1034</v>
      </c>
      <c r="AJU59" s="5">
        <v>1035</v>
      </c>
      <c r="AJV59" s="5">
        <v>1036</v>
      </c>
      <c r="AJW59" s="5">
        <v>1037</v>
      </c>
      <c r="AJX59" s="5">
        <v>1038</v>
      </c>
      <c r="AJY59" s="5">
        <v>1039</v>
      </c>
      <c r="AJZ59" s="5">
        <v>1040</v>
      </c>
      <c r="AKA59" s="5">
        <v>1041</v>
      </c>
      <c r="AKB59" s="5">
        <v>1042</v>
      </c>
      <c r="AKC59" s="5">
        <v>1043</v>
      </c>
      <c r="AKD59" s="5">
        <v>1044</v>
      </c>
      <c r="AKE59" s="5">
        <v>1045</v>
      </c>
      <c r="AKF59" s="5">
        <v>1046</v>
      </c>
      <c r="AKG59" s="5">
        <v>1047</v>
      </c>
      <c r="AKH59" s="5">
        <v>1048</v>
      </c>
      <c r="AKI59" s="5">
        <v>1049</v>
      </c>
      <c r="AKJ59" s="5">
        <v>1050</v>
      </c>
      <c r="AKK59" s="5">
        <v>1051</v>
      </c>
      <c r="AKL59" s="5">
        <v>1052</v>
      </c>
      <c r="AKM59" s="5">
        <v>1053</v>
      </c>
      <c r="AKN59" s="5">
        <v>1054</v>
      </c>
      <c r="AKO59" s="5">
        <v>1055</v>
      </c>
      <c r="AKP59" s="5">
        <v>1056</v>
      </c>
      <c r="AKQ59" s="5">
        <v>1057</v>
      </c>
      <c r="AKR59" s="5">
        <v>1058</v>
      </c>
      <c r="AKS59" s="5">
        <v>1059</v>
      </c>
      <c r="AKT59" s="5">
        <v>1060</v>
      </c>
      <c r="AKU59" s="5">
        <v>1061</v>
      </c>
      <c r="AKV59" s="5">
        <v>1062</v>
      </c>
      <c r="AKW59" s="5">
        <v>1063</v>
      </c>
      <c r="AKX59" s="5">
        <v>1064</v>
      </c>
      <c r="AKY59" s="5">
        <v>1065</v>
      </c>
      <c r="AKZ59" s="5">
        <v>1066</v>
      </c>
      <c r="ALA59" s="5">
        <v>1067</v>
      </c>
      <c r="ALB59" s="5">
        <v>1068</v>
      </c>
      <c r="ALC59" s="5">
        <v>1069</v>
      </c>
      <c r="ALD59" s="5">
        <v>1070</v>
      </c>
      <c r="ALE59" s="5">
        <v>1071</v>
      </c>
      <c r="ALF59" s="5">
        <v>1072</v>
      </c>
      <c r="ALG59" s="5">
        <v>1073</v>
      </c>
      <c r="ALH59" s="5">
        <v>1074</v>
      </c>
      <c r="ALI59" s="5">
        <v>1075</v>
      </c>
      <c r="ALJ59" s="5">
        <v>1076</v>
      </c>
      <c r="ALK59" s="5">
        <v>1077</v>
      </c>
      <c r="ALL59" s="5">
        <v>1078</v>
      </c>
      <c r="ALM59" s="5">
        <v>1079</v>
      </c>
      <c r="ALN59" s="5">
        <v>1080</v>
      </c>
      <c r="ALO59" s="5">
        <v>1081</v>
      </c>
      <c r="ALP59" s="5">
        <v>1082</v>
      </c>
      <c r="ALQ59" s="5">
        <v>1083</v>
      </c>
      <c r="ALR59" s="5">
        <v>1084</v>
      </c>
      <c r="ALS59" s="5">
        <v>1085</v>
      </c>
      <c r="ALT59" s="5">
        <v>1086</v>
      </c>
      <c r="ALU59" s="5">
        <v>1087</v>
      </c>
      <c r="ALV59" s="5">
        <v>1088</v>
      </c>
      <c r="ALW59" s="5">
        <v>1089</v>
      </c>
      <c r="ALX59" s="5">
        <v>1090</v>
      </c>
      <c r="ALY59" s="5">
        <v>1091</v>
      </c>
      <c r="ALZ59" s="5">
        <v>1092</v>
      </c>
      <c r="AMA59" s="5">
        <v>1093</v>
      </c>
      <c r="AMB59" s="5">
        <v>1094</v>
      </c>
      <c r="AMC59" s="5">
        <v>1095</v>
      </c>
      <c r="AMD59" s="5">
        <v>1096</v>
      </c>
      <c r="AME59" s="5">
        <v>1097</v>
      </c>
      <c r="AMF59" s="5">
        <v>1098</v>
      </c>
      <c r="AMG59" s="5">
        <v>1099</v>
      </c>
      <c r="AMH59" s="5">
        <v>1100</v>
      </c>
      <c r="AMI59" s="5">
        <v>1101</v>
      </c>
      <c r="AMJ59" s="5">
        <v>1102</v>
      </c>
      <c r="AMK59" s="5">
        <v>1103</v>
      </c>
      <c r="AML59" s="5">
        <v>1104</v>
      </c>
      <c r="AMM59" s="5">
        <v>1105</v>
      </c>
      <c r="AMN59" s="5">
        <v>1106</v>
      </c>
      <c r="AMO59" s="5">
        <v>1107</v>
      </c>
      <c r="AMP59" s="5">
        <v>1108</v>
      </c>
      <c r="AMQ59" s="5">
        <v>1109</v>
      </c>
      <c r="AMR59" s="5">
        <v>1110</v>
      </c>
      <c r="AMS59" s="5">
        <v>1111</v>
      </c>
      <c r="AMT59" s="5">
        <v>1112</v>
      </c>
      <c r="AMU59" s="5">
        <v>1113</v>
      </c>
      <c r="AMV59" s="5">
        <v>1114</v>
      </c>
      <c r="AMW59" s="5">
        <v>1115</v>
      </c>
      <c r="AMX59" s="5">
        <v>1116</v>
      </c>
      <c r="AMY59" s="5">
        <v>1117</v>
      </c>
      <c r="AMZ59" s="5">
        <v>1118</v>
      </c>
      <c r="ANA59" s="5">
        <v>1119</v>
      </c>
      <c r="ANB59" s="5">
        <v>1120</v>
      </c>
      <c r="ANC59" s="5">
        <v>1121</v>
      </c>
      <c r="AND59" s="5">
        <v>1122</v>
      </c>
      <c r="ANE59" s="5">
        <v>1123</v>
      </c>
      <c r="ANF59" s="5">
        <v>1124</v>
      </c>
      <c r="ANG59" s="5">
        <v>1125</v>
      </c>
      <c r="ANH59" s="5">
        <v>1126</v>
      </c>
      <c r="ANI59" s="5">
        <v>1127</v>
      </c>
      <c r="ANJ59" s="5">
        <v>1128</v>
      </c>
      <c r="ANK59" s="5">
        <v>1129</v>
      </c>
      <c r="ANL59" s="5">
        <v>1130</v>
      </c>
      <c r="ANM59" s="5">
        <v>1131</v>
      </c>
      <c r="ANN59" s="5">
        <v>1132</v>
      </c>
      <c r="ANO59" s="5">
        <v>1133</v>
      </c>
      <c r="ANP59" s="5">
        <v>1134</v>
      </c>
      <c r="ANQ59" s="5">
        <v>1135</v>
      </c>
      <c r="ANR59" s="5">
        <v>1136</v>
      </c>
      <c r="ANS59" s="5">
        <v>1137</v>
      </c>
      <c r="ANT59" s="5">
        <v>1138</v>
      </c>
      <c r="ANU59" s="5">
        <v>1139</v>
      </c>
      <c r="ANV59" s="5">
        <v>1140</v>
      </c>
      <c r="ANW59" s="5">
        <v>1141</v>
      </c>
      <c r="ANX59" s="5">
        <v>1142</v>
      </c>
      <c r="ANY59" s="5">
        <v>1143</v>
      </c>
      <c r="ANZ59" s="5">
        <v>1144</v>
      </c>
      <c r="AOA59" s="5">
        <v>1145</v>
      </c>
      <c r="AOB59" s="5">
        <v>1146</v>
      </c>
      <c r="AOC59" s="5">
        <v>1147</v>
      </c>
      <c r="AOD59" s="5">
        <v>1148</v>
      </c>
      <c r="AOE59" s="5">
        <v>1149</v>
      </c>
      <c r="AOF59" s="5">
        <v>1150</v>
      </c>
      <c r="AOG59" s="5">
        <v>1151</v>
      </c>
      <c r="AOH59" s="5">
        <v>1152</v>
      </c>
      <c r="AOI59" s="5">
        <v>1153</v>
      </c>
      <c r="AOJ59" s="5">
        <v>1154</v>
      </c>
      <c r="AOK59" s="5">
        <v>1155</v>
      </c>
      <c r="AOL59" s="5">
        <v>1156</v>
      </c>
      <c r="AOM59" s="5">
        <v>1157</v>
      </c>
      <c r="AON59" s="5">
        <v>1158</v>
      </c>
      <c r="AOO59" s="5">
        <v>1159</v>
      </c>
      <c r="AOP59" s="5">
        <v>1160</v>
      </c>
      <c r="AOQ59" s="5">
        <v>1161</v>
      </c>
      <c r="AOR59" s="5">
        <v>1162</v>
      </c>
      <c r="AOS59" s="5">
        <v>1163</v>
      </c>
      <c r="AOT59" s="5">
        <v>1164</v>
      </c>
      <c r="AOU59" s="5">
        <v>1165</v>
      </c>
      <c r="AOV59" s="5">
        <v>1166</v>
      </c>
      <c r="AOW59" s="5">
        <v>1167</v>
      </c>
      <c r="AOX59" s="5">
        <v>1168</v>
      </c>
      <c r="AOY59" s="5">
        <v>1169</v>
      </c>
      <c r="AOZ59" s="5">
        <v>1170</v>
      </c>
      <c r="APA59" s="5">
        <v>1171</v>
      </c>
      <c r="APB59" s="5">
        <v>1172</v>
      </c>
      <c r="APC59" s="5">
        <v>1173</v>
      </c>
      <c r="APD59" s="5">
        <v>1174</v>
      </c>
      <c r="APE59" s="5">
        <v>1175</v>
      </c>
      <c r="APF59" s="5">
        <v>1176</v>
      </c>
      <c r="APG59" s="5">
        <v>1177</v>
      </c>
      <c r="APH59" s="5">
        <v>1178</v>
      </c>
      <c r="API59" s="5">
        <v>1179</v>
      </c>
      <c r="APJ59" s="5">
        <v>1180</v>
      </c>
      <c r="APK59" s="5">
        <v>1181</v>
      </c>
      <c r="APL59" s="5">
        <v>1182</v>
      </c>
      <c r="APM59" s="5">
        <v>1183</v>
      </c>
      <c r="APN59" s="5">
        <v>1184</v>
      </c>
      <c r="APO59" s="5">
        <v>1185</v>
      </c>
      <c r="APP59" s="5">
        <v>1186</v>
      </c>
      <c r="APQ59" s="5">
        <v>1187</v>
      </c>
      <c r="APR59" s="5">
        <v>1188</v>
      </c>
      <c r="APS59" s="5">
        <v>1189</v>
      </c>
      <c r="APT59" s="5">
        <v>1190</v>
      </c>
      <c r="APU59" s="5">
        <v>1191</v>
      </c>
      <c r="APV59" s="5">
        <v>1192</v>
      </c>
      <c r="APW59" s="5">
        <v>1193</v>
      </c>
      <c r="APX59" s="5">
        <v>1194</v>
      </c>
      <c r="APY59" s="5">
        <v>1195</v>
      </c>
      <c r="APZ59" s="5">
        <v>1196</v>
      </c>
      <c r="AQA59" s="5">
        <v>1197</v>
      </c>
      <c r="AQB59" s="5">
        <v>1198</v>
      </c>
      <c r="AQC59" s="5">
        <v>1199</v>
      </c>
      <c r="AQD59" s="5">
        <v>1200</v>
      </c>
      <c r="AQE59" s="5">
        <v>1201</v>
      </c>
      <c r="AQF59" s="5">
        <v>1202</v>
      </c>
      <c r="AQG59" s="5">
        <v>1203</v>
      </c>
      <c r="AQH59" s="5">
        <v>1204</v>
      </c>
      <c r="AQI59" s="5">
        <v>1205</v>
      </c>
      <c r="AQJ59" s="5">
        <v>1206</v>
      </c>
      <c r="AQK59" s="5">
        <v>1207</v>
      </c>
      <c r="AQL59" s="5">
        <v>1208</v>
      </c>
      <c r="AQM59" s="5">
        <v>1209</v>
      </c>
      <c r="AQN59" s="5">
        <v>1210</v>
      </c>
      <c r="AQO59" s="5">
        <v>1211</v>
      </c>
      <c r="AQP59" s="5">
        <v>1212</v>
      </c>
      <c r="AQQ59" s="5">
        <v>1213</v>
      </c>
      <c r="AQR59" s="5">
        <v>1214</v>
      </c>
      <c r="AQS59" s="5">
        <v>1215</v>
      </c>
      <c r="AQT59" s="5">
        <v>1216</v>
      </c>
      <c r="AQU59" s="5">
        <v>1217</v>
      </c>
      <c r="AQV59" s="5">
        <v>1218</v>
      </c>
      <c r="AQW59" s="5">
        <v>1219</v>
      </c>
      <c r="AQX59" s="5">
        <v>1220</v>
      </c>
      <c r="AQY59" s="5">
        <v>1221</v>
      </c>
      <c r="AQZ59" s="5">
        <v>1222</v>
      </c>
      <c r="ARA59" s="5">
        <v>1223</v>
      </c>
      <c r="ARB59" s="5">
        <v>1224</v>
      </c>
      <c r="ARC59" s="5">
        <v>1225</v>
      </c>
      <c r="ARD59" s="5">
        <v>1226</v>
      </c>
      <c r="ARE59" s="5">
        <v>1227</v>
      </c>
      <c r="ARF59" s="5">
        <v>1228</v>
      </c>
      <c r="ARG59" s="5">
        <v>1229</v>
      </c>
      <c r="ARH59" s="5">
        <v>1230</v>
      </c>
      <c r="ARI59" s="5">
        <v>1231</v>
      </c>
      <c r="ARJ59" s="5">
        <v>1232</v>
      </c>
      <c r="ARK59" s="5">
        <v>1233</v>
      </c>
      <c r="ARL59" s="5">
        <v>1234</v>
      </c>
      <c r="ARM59" s="5">
        <v>1235</v>
      </c>
      <c r="ARN59" s="5">
        <v>1236</v>
      </c>
      <c r="ARO59" s="5">
        <v>1237</v>
      </c>
      <c r="ARP59" s="5">
        <v>1238</v>
      </c>
      <c r="ARQ59" s="5">
        <v>1239</v>
      </c>
      <c r="ARR59" s="5">
        <v>1240</v>
      </c>
      <c r="ARS59" s="5">
        <v>1241</v>
      </c>
      <c r="ART59" s="5">
        <v>1242</v>
      </c>
      <c r="ARU59" s="5">
        <v>1243</v>
      </c>
      <c r="ARV59" s="5">
        <v>1244</v>
      </c>
      <c r="ARW59" s="5">
        <v>1245</v>
      </c>
      <c r="ARX59" s="5">
        <v>1246</v>
      </c>
      <c r="ARY59" s="5">
        <v>1247</v>
      </c>
      <c r="ARZ59" s="5">
        <v>1248</v>
      </c>
      <c r="ASA59" s="5">
        <v>1249</v>
      </c>
      <c r="ASB59" s="5">
        <v>1250</v>
      </c>
      <c r="ASC59" s="5">
        <v>1251</v>
      </c>
      <c r="ASD59" s="5">
        <v>1252</v>
      </c>
      <c r="ASE59" s="5">
        <v>1253</v>
      </c>
      <c r="ASF59" s="5">
        <v>1254</v>
      </c>
      <c r="ASG59" s="5">
        <v>1255</v>
      </c>
      <c r="ASH59" s="5">
        <v>1256</v>
      </c>
      <c r="ASI59" s="5">
        <v>1257</v>
      </c>
      <c r="ASJ59" s="5">
        <v>1258</v>
      </c>
      <c r="ASK59" s="5">
        <v>1259</v>
      </c>
      <c r="ASL59" s="5">
        <v>1260</v>
      </c>
      <c r="ASM59" s="5">
        <v>1261</v>
      </c>
      <c r="ASN59" s="5">
        <v>1262</v>
      </c>
      <c r="ASO59" s="5">
        <v>1263</v>
      </c>
      <c r="ASP59" s="5">
        <v>1264</v>
      </c>
      <c r="ASQ59" s="5">
        <v>1265</v>
      </c>
      <c r="ASR59" s="5">
        <v>1266</v>
      </c>
      <c r="ASS59" s="5">
        <v>1267</v>
      </c>
      <c r="AST59" s="5">
        <v>1268</v>
      </c>
      <c r="ASU59" s="5">
        <v>1269</v>
      </c>
      <c r="ASV59" s="5">
        <v>1270</v>
      </c>
      <c r="ASW59" s="5">
        <v>1271</v>
      </c>
      <c r="ASX59" s="5">
        <v>1272</v>
      </c>
      <c r="ASY59" s="5">
        <v>1273</v>
      </c>
      <c r="ASZ59" s="5">
        <v>1274</v>
      </c>
      <c r="ATA59" s="5">
        <v>1275</v>
      </c>
      <c r="ATB59" s="5">
        <v>1276</v>
      </c>
      <c r="ATC59" s="5">
        <v>1277</v>
      </c>
      <c r="ATD59" s="5">
        <v>1278</v>
      </c>
      <c r="ATE59" s="5">
        <v>1279</v>
      </c>
      <c r="ATF59" s="5">
        <v>1280</v>
      </c>
      <c r="ATG59" s="5">
        <v>1281</v>
      </c>
      <c r="ATH59" s="5">
        <v>1282</v>
      </c>
      <c r="ATI59" s="5">
        <v>1283</v>
      </c>
      <c r="ATJ59" s="5">
        <v>1284</v>
      </c>
      <c r="ATK59" s="5">
        <v>1285</v>
      </c>
      <c r="ATL59" s="5">
        <v>1286</v>
      </c>
      <c r="ATM59" s="5">
        <v>1287</v>
      </c>
      <c r="ATN59" s="5">
        <v>1288</v>
      </c>
      <c r="ATO59" s="5">
        <v>1289</v>
      </c>
      <c r="ATP59" s="5">
        <v>1290</v>
      </c>
      <c r="ATQ59" s="5">
        <v>1291</v>
      </c>
      <c r="ATR59" s="5">
        <v>1292</v>
      </c>
      <c r="ATS59" s="5">
        <v>1293</v>
      </c>
      <c r="ATT59" s="5">
        <v>1294</v>
      </c>
      <c r="ATU59" s="5">
        <v>1295</v>
      </c>
      <c r="ATV59" s="5">
        <v>1296</v>
      </c>
      <c r="ATW59" s="5">
        <v>1297</v>
      </c>
      <c r="ATX59" s="5">
        <v>1298</v>
      </c>
      <c r="ATY59" s="5">
        <v>1299</v>
      </c>
      <c r="ATZ59" s="5">
        <v>1300</v>
      </c>
      <c r="AUA59" s="5">
        <v>1301</v>
      </c>
      <c r="AUB59" s="5">
        <v>1302</v>
      </c>
      <c r="AUC59" s="5">
        <v>1303</v>
      </c>
      <c r="AUD59" s="5">
        <v>1304</v>
      </c>
      <c r="AUE59" s="5">
        <v>1305</v>
      </c>
      <c r="AUF59" s="5">
        <v>1306</v>
      </c>
      <c r="AUG59" s="5">
        <v>1307</v>
      </c>
      <c r="AUH59" s="5">
        <v>1308</v>
      </c>
      <c r="AUI59" s="5">
        <v>1309</v>
      </c>
      <c r="AUJ59" s="5">
        <v>1310</v>
      </c>
      <c r="AUK59" s="5">
        <v>1311</v>
      </c>
      <c r="AUL59" s="5">
        <v>1312</v>
      </c>
      <c r="AUM59" s="5">
        <v>1313</v>
      </c>
      <c r="AUN59" s="5">
        <v>1314</v>
      </c>
      <c r="AUO59" s="5">
        <v>1315</v>
      </c>
      <c r="AUP59" s="5">
        <v>1316</v>
      </c>
      <c r="AUQ59" s="5">
        <v>1317</v>
      </c>
      <c r="AUR59" s="5">
        <v>1318</v>
      </c>
      <c r="AUS59" s="5">
        <v>1319</v>
      </c>
      <c r="AUT59" s="5">
        <v>1320</v>
      </c>
      <c r="AUU59" s="5">
        <v>1321</v>
      </c>
      <c r="AUV59" s="5">
        <v>1322</v>
      </c>
      <c r="AUW59" s="5">
        <v>1323</v>
      </c>
      <c r="AUX59" s="5">
        <v>1324</v>
      </c>
      <c r="AUY59" s="5">
        <v>1325</v>
      </c>
      <c r="AUZ59" s="5">
        <v>1326</v>
      </c>
      <c r="AVA59" s="5">
        <v>1327</v>
      </c>
      <c r="AVB59" s="5">
        <v>1328</v>
      </c>
      <c r="AVC59" s="5">
        <v>1329</v>
      </c>
      <c r="AVD59" s="5">
        <v>1330</v>
      </c>
      <c r="AVE59" s="5">
        <v>1331</v>
      </c>
      <c r="AVF59" s="5">
        <v>1332</v>
      </c>
      <c r="AVG59" s="5">
        <v>1333</v>
      </c>
      <c r="AVH59" s="5">
        <v>1334</v>
      </c>
      <c r="AVI59" s="5">
        <v>1335</v>
      </c>
      <c r="AVJ59" s="5">
        <v>1336</v>
      </c>
      <c r="AVK59" s="5">
        <v>1337</v>
      </c>
      <c r="AVL59" s="5">
        <v>1338</v>
      </c>
      <c r="AVM59" s="5">
        <v>1339</v>
      </c>
      <c r="AVN59" s="5">
        <v>1340</v>
      </c>
      <c r="AVO59" s="5">
        <v>1341</v>
      </c>
      <c r="AVP59" s="5">
        <v>1342</v>
      </c>
      <c r="AVQ59" s="5">
        <v>1343</v>
      </c>
      <c r="AVR59" s="5">
        <v>1344</v>
      </c>
      <c r="AVS59" s="5">
        <v>1345</v>
      </c>
      <c r="AVT59" s="5">
        <v>1346</v>
      </c>
      <c r="AVU59" s="5">
        <v>1347</v>
      </c>
      <c r="AVV59" s="5">
        <v>1348</v>
      </c>
      <c r="AVW59" s="5">
        <v>1349</v>
      </c>
      <c r="AVX59" s="5">
        <v>1350</v>
      </c>
      <c r="AVY59" s="5">
        <v>1351</v>
      </c>
      <c r="AVZ59" s="5">
        <v>1352</v>
      </c>
      <c r="AWA59" s="5">
        <v>1353</v>
      </c>
      <c r="AWB59" s="5">
        <v>1354</v>
      </c>
      <c r="AWC59" s="5">
        <v>1355</v>
      </c>
      <c r="AWD59" s="5">
        <v>1356</v>
      </c>
      <c r="AWE59" s="5">
        <v>1357</v>
      </c>
      <c r="AWF59" s="5">
        <v>1358</v>
      </c>
      <c r="AWG59" s="5">
        <v>1359</v>
      </c>
      <c r="AWH59" s="5">
        <v>1360</v>
      </c>
      <c r="AWI59" s="5">
        <v>1361</v>
      </c>
      <c r="AWJ59" s="5">
        <v>1362</v>
      </c>
      <c r="AWK59" s="5">
        <v>1363</v>
      </c>
      <c r="AWL59" s="5">
        <v>1364</v>
      </c>
      <c r="AWM59" s="5">
        <v>1365</v>
      </c>
      <c r="AWN59" s="5">
        <v>1366</v>
      </c>
      <c r="AWO59" s="5">
        <v>1367</v>
      </c>
      <c r="AWP59" s="5">
        <v>1368</v>
      </c>
      <c r="AWQ59" s="5">
        <v>1369</v>
      </c>
      <c r="AWR59" s="5">
        <v>1370</v>
      </c>
      <c r="AWS59" s="5">
        <v>1371</v>
      </c>
      <c r="AWT59" s="5">
        <v>1372</v>
      </c>
      <c r="AWU59" s="5">
        <v>1373</v>
      </c>
      <c r="AWV59" s="5">
        <v>1374</v>
      </c>
      <c r="AWW59" s="5">
        <v>1375</v>
      </c>
      <c r="AWX59" s="5">
        <v>1376</v>
      </c>
      <c r="AWY59" s="5">
        <v>1377</v>
      </c>
      <c r="AWZ59" s="5">
        <v>1378</v>
      </c>
      <c r="AXA59" s="5">
        <v>1379</v>
      </c>
      <c r="AXB59" s="5">
        <v>1380</v>
      </c>
      <c r="AXC59" s="5">
        <v>1381</v>
      </c>
      <c r="AXD59" s="5">
        <v>1382</v>
      </c>
      <c r="AXE59" s="5">
        <v>1383</v>
      </c>
      <c r="AXF59" s="5">
        <v>1384</v>
      </c>
      <c r="AXG59" s="5">
        <v>1385</v>
      </c>
      <c r="AXH59" s="5">
        <v>1386</v>
      </c>
      <c r="AXI59" s="5">
        <v>1387</v>
      </c>
      <c r="AXJ59" s="5">
        <v>1388</v>
      </c>
      <c r="AXK59" s="5">
        <v>1389</v>
      </c>
      <c r="AXL59" s="5">
        <v>1390</v>
      </c>
      <c r="AXM59" s="5">
        <v>1391</v>
      </c>
      <c r="AXN59" s="5">
        <v>1392</v>
      </c>
      <c r="AXO59" s="5">
        <v>1393</v>
      </c>
      <c r="AXP59" s="5">
        <v>1394</v>
      </c>
      <c r="AXQ59" s="5">
        <v>1395</v>
      </c>
      <c r="AXR59" s="5">
        <v>1396</v>
      </c>
      <c r="AXS59" s="5">
        <v>1397</v>
      </c>
      <c r="AXT59" s="5">
        <v>1398</v>
      </c>
      <c r="AXU59" s="5">
        <v>1399</v>
      </c>
      <c r="AXV59" s="5">
        <v>1400</v>
      </c>
      <c r="AXW59" s="5">
        <v>1401</v>
      </c>
      <c r="AXX59" s="5">
        <v>1402</v>
      </c>
      <c r="AXY59" s="5">
        <v>1403</v>
      </c>
      <c r="AXZ59" s="5">
        <v>1404</v>
      </c>
      <c r="AYA59" s="5">
        <v>1405</v>
      </c>
      <c r="AYB59" s="5">
        <v>1406</v>
      </c>
      <c r="AYC59" s="5">
        <v>1407</v>
      </c>
      <c r="AYD59" s="5">
        <v>1408</v>
      </c>
      <c r="AYE59" s="5">
        <v>1409</v>
      </c>
      <c r="AYF59" s="5">
        <v>1410</v>
      </c>
      <c r="AYG59" s="5">
        <v>1411</v>
      </c>
      <c r="AYH59" s="5">
        <v>1412</v>
      </c>
      <c r="AYI59" s="5">
        <v>1413</v>
      </c>
      <c r="AYJ59" s="5">
        <v>1414</v>
      </c>
      <c r="AYK59" s="5">
        <v>1415</v>
      </c>
      <c r="AYL59" s="5">
        <v>1416</v>
      </c>
      <c r="AYM59" s="5">
        <v>1417</v>
      </c>
      <c r="AYN59" s="5">
        <v>1418</v>
      </c>
      <c r="AYO59" s="5">
        <v>1419</v>
      </c>
      <c r="AYP59" s="5">
        <v>1420</v>
      </c>
      <c r="AYQ59" s="5">
        <v>1421</v>
      </c>
      <c r="AYR59" s="5">
        <v>1422</v>
      </c>
      <c r="AYS59" s="5">
        <v>1423</v>
      </c>
      <c r="AYT59" s="5">
        <v>1424</v>
      </c>
      <c r="AYU59" s="5">
        <v>1425</v>
      </c>
      <c r="AYV59" s="5">
        <v>1426</v>
      </c>
      <c r="AYW59" s="5">
        <v>1427</v>
      </c>
      <c r="AYX59" s="5">
        <v>1428</v>
      </c>
      <c r="AYY59" s="5">
        <v>1429</v>
      </c>
      <c r="AYZ59" s="5">
        <v>1430</v>
      </c>
      <c r="AZA59" s="5">
        <v>1431</v>
      </c>
      <c r="AZB59" s="5">
        <v>1432</v>
      </c>
      <c r="AZC59" s="5">
        <v>1433</v>
      </c>
      <c r="AZD59" s="5">
        <v>1434</v>
      </c>
      <c r="AZE59" s="5">
        <v>1435</v>
      </c>
      <c r="AZF59" s="5">
        <v>1436</v>
      </c>
      <c r="AZG59" s="5">
        <v>1437</v>
      </c>
      <c r="AZH59" s="5">
        <v>1438</v>
      </c>
      <c r="AZI59" s="5">
        <v>1439</v>
      </c>
      <c r="AZJ59" s="5">
        <v>1440</v>
      </c>
      <c r="AZK59" s="5">
        <v>1441</v>
      </c>
      <c r="AZL59" s="5">
        <v>1442</v>
      </c>
      <c r="AZM59" s="5">
        <v>1443</v>
      </c>
      <c r="AZN59" s="5">
        <v>1444</v>
      </c>
      <c r="AZO59" s="5">
        <v>1445</v>
      </c>
      <c r="AZP59" s="5">
        <v>1446</v>
      </c>
      <c r="AZQ59" s="5">
        <v>1447</v>
      </c>
      <c r="AZR59" s="5">
        <v>1448</v>
      </c>
      <c r="AZS59" s="5">
        <v>1449</v>
      </c>
      <c r="AZT59" s="5">
        <v>1450</v>
      </c>
      <c r="AZU59" s="5">
        <v>1451</v>
      </c>
      <c r="AZV59" s="5">
        <v>1452</v>
      </c>
      <c r="AZW59" s="5">
        <v>1453</v>
      </c>
      <c r="AZX59" s="5">
        <v>1454</v>
      </c>
      <c r="AZY59" s="5">
        <v>1455</v>
      </c>
      <c r="AZZ59" s="5">
        <v>1456</v>
      </c>
      <c r="BAA59" s="5">
        <v>1457</v>
      </c>
      <c r="BAB59" s="5">
        <v>1458</v>
      </c>
      <c r="BAC59" s="5">
        <v>1459</v>
      </c>
      <c r="BAD59" s="5">
        <v>1460</v>
      </c>
      <c r="BAE59" s="5">
        <v>1461</v>
      </c>
      <c r="BAF59" s="5">
        <v>1462</v>
      </c>
      <c r="BAG59" s="5">
        <v>1463</v>
      </c>
      <c r="BAH59" s="5">
        <v>1464</v>
      </c>
      <c r="BAI59" s="5">
        <v>1465</v>
      </c>
      <c r="BAJ59" s="5">
        <v>1466</v>
      </c>
      <c r="BAK59" s="5">
        <v>1467</v>
      </c>
      <c r="BAL59" s="5">
        <v>1468</v>
      </c>
      <c r="BAM59" s="5">
        <v>1469</v>
      </c>
      <c r="BAN59" s="5">
        <v>1470</v>
      </c>
      <c r="BAO59" s="5">
        <v>1471</v>
      </c>
      <c r="BAP59" s="5">
        <v>1472</v>
      </c>
      <c r="BAQ59" s="5">
        <v>1473</v>
      </c>
      <c r="BAR59" s="5">
        <v>1474</v>
      </c>
      <c r="BAS59" s="5">
        <v>1475</v>
      </c>
      <c r="BAT59" s="5">
        <v>1476</v>
      </c>
      <c r="BAU59" s="5">
        <v>1477</v>
      </c>
      <c r="BAV59" s="5">
        <v>1478</v>
      </c>
      <c r="BAW59" s="5">
        <v>1479</v>
      </c>
      <c r="BAX59" s="5">
        <v>1480</v>
      </c>
      <c r="BAY59" s="5">
        <v>1481</v>
      </c>
      <c r="BAZ59" s="5">
        <v>1482</v>
      </c>
      <c r="BBA59" s="5">
        <v>1483</v>
      </c>
      <c r="BBB59" s="5">
        <v>1484</v>
      </c>
      <c r="BBC59" s="5">
        <v>1485</v>
      </c>
      <c r="BBD59" s="5">
        <v>1486</v>
      </c>
      <c r="BBE59" s="5">
        <v>1487</v>
      </c>
      <c r="BBF59" s="5">
        <v>1488</v>
      </c>
      <c r="BBG59" s="5">
        <v>1489</v>
      </c>
      <c r="BBH59" s="5">
        <v>1490</v>
      </c>
      <c r="BBI59" s="5">
        <v>1491</v>
      </c>
      <c r="BBJ59" s="5">
        <v>1492</v>
      </c>
      <c r="BBK59" s="5">
        <v>1493</v>
      </c>
      <c r="BBL59" s="5">
        <v>1494</v>
      </c>
      <c r="BBM59" s="5">
        <v>1495</v>
      </c>
      <c r="BBN59" s="5">
        <v>1496</v>
      </c>
      <c r="BBO59" s="5">
        <v>1497</v>
      </c>
      <c r="BBP59" s="5">
        <v>1498</v>
      </c>
      <c r="BBQ59" s="5">
        <v>1499</v>
      </c>
      <c r="BBR59" s="5">
        <v>1500</v>
      </c>
      <c r="BBS59" s="5">
        <v>1501</v>
      </c>
      <c r="BBT59" s="5">
        <v>1502</v>
      </c>
      <c r="BBU59" s="5">
        <v>1503</v>
      </c>
      <c r="BBV59" s="5">
        <v>1504</v>
      </c>
      <c r="BBW59" s="5">
        <v>1505</v>
      </c>
      <c r="BBX59" s="5">
        <v>1506</v>
      </c>
      <c r="BBY59" s="5">
        <v>1507</v>
      </c>
      <c r="BBZ59" s="5">
        <v>1508</v>
      </c>
      <c r="BCA59" s="5">
        <v>1509</v>
      </c>
      <c r="BCB59" s="5">
        <v>1510</v>
      </c>
      <c r="BCC59" s="5">
        <v>1511</v>
      </c>
      <c r="BCD59" s="5">
        <v>1512</v>
      </c>
      <c r="BCE59" s="5">
        <v>1513</v>
      </c>
      <c r="BCF59" s="5">
        <v>1514</v>
      </c>
      <c r="BCG59" s="5">
        <v>1515</v>
      </c>
      <c r="BCH59" s="5">
        <v>1516</v>
      </c>
      <c r="BCI59" s="5">
        <v>1517</v>
      </c>
      <c r="BCJ59" s="5">
        <v>1518</v>
      </c>
      <c r="BCK59" s="5">
        <v>1519</v>
      </c>
      <c r="BCL59" s="5">
        <v>1520</v>
      </c>
      <c r="BCM59" s="5">
        <v>1521</v>
      </c>
      <c r="BCN59" s="5">
        <v>1522</v>
      </c>
      <c r="BCO59" s="5">
        <v>1523</v>
      </c>
      <c r="BCP59" s="5">
        <v>1524</v>
      </c>
      <c r="BCQ59" s="5">
        <v>1525</v>
      </c>
      <c r="BCR59" s="5">
        <v>1526</v>
      </c>
      <c r="BCS59" s="5">
        <v>1527</v>
      </c>
      <c r="BCT59" s="5">
        <v>1528</v>
      </c>
      <c r="BCU59" s="5">
        <v>1529</v>
      </c>
      <c r="BCV59" s="5">
        <v>1530</v>
      </c>
      <c r="BCW59" s="5">
        <v>1531</v>
      </c>
      <c r="BCX59" s="5">
        <v>1532</v>
      </c>
      <c r="BCY59" s="5">
        <v>1533</v>
      </c>
      <c r="BCZ59" s="5">
        <v>1534</v>
      </c>
      <c r="BDA59" s="5">
        <v>1535</v>
      </c>
      <c r="BDB59" s="5">
        <v>1536</v>
      </c>
      <c r="BDC59" s="5">
        <v>1537</v>
      </c>
      <c r="BDD59" s="5">
        <v>1538</v>
      </c>
      <c r="BDE59" s="5">
        <v>1539</v>
      </c>
      <c r="BDF59" s="5">
        <v>1540</v>
      </c>
      <c r="BDG59" s="5">
        <v>1541</v>
      </c>
      <c r="BDH59" s="5">
        <v>1542</v>
      </c>
      <c r="BDI59" s="5">
        <v>1543</v>
      </c>
      <c r="BDJ59" s="5">
        <v>1544</v>
      </c>
      <c r="BDK59" s="5">
        <v>1545</v>
      </c>
      <c r="BDL59" s="5">
        <v>1546</v>
      </c>
      <c r="BDM59" s="5">
        <v>1547</v>
      </c>
      <c r="BDN59" s="5">
        <v>1548</v>
      </c>
      <c r="BDO59" s="5">
        <v>1549</v>
      </c>
      <c r="BDP59" s="5">
        <v>1550</v>
      </c>
      <c r="BDQ59" s="5">
        <v>1551</v>
      </c>
      <c r="BDR59" s="5">
        <v>1552</v>
      </c>
      <c r="BDS59" s="5">
        <v>1553</v>
      </c>
      <c r="BDT59" s="5">
        <v>1554</v>
      </c>
      <c r="BDU59" s="5">
        <v>1555</v>
      </c>
      <c r="BDV59" s="5">
        <v>1556</v>
      </c>
      <c r="BDW59" s="5">
        <v>1557</v>
      </c>
      <c r="BDX59" s="5">
        <v>1558</v>
      </c>
      <c r="BDY59" s="5">
        <v>1559</v>
      </c>
      <c r="BDZ59" s="5">
        <v>1560</v>
      </c>
      <c r="BEA59" s="5">
        <v>1561</v>
      </c>
      <c r="BEB59" s="5">
        <v>1562</v>
      </c>
      <c r="BEC59" s="5">
        <v>1563</v>
      </c>
      <c r="BED59" s="5">
        <v>1564</v>
      </c>
      <c r="BEE59" s="5">
        <v>1565</v>
      </c>
      <c r="BEF59" s="5">
        <v>1566</v>
      </c>
      <c r="BEG59" s="5">
        <v>1567</v>
      </c>
      <c r="BEH59" s="5">
        <v>1568</v>
      </c>
      <c r="BEI59" s="5">
        <v>1569</v>
      </c>
      <c r="BEJ59" s="5">
        <v>1570</v>
      </c>
      <c r="BEK59" s="5">
        <v>1571</v>
      </c>
      <c r="BEL59" s="5">
        <v>1572</v>
      </c>
      <c r="BEM59" s="5">
        <v>1573</v>
      </c>
      <c r="BEN59" s="5">
        <v>1574</v>
      </c>
      <c r="BEO59" s="5">
        <v>1575</v>
      </c>
      <c r="BEP59" s="5">
        <v>1576</v>
      </c>
      <c r="BEQ59" s="5">
        <v>1577</v>
      </c>
      <c r="BER59" s="5">
        <v>1578</v>
      </c>
      <c r="BES59" s="5">
        <v>1579</v>
      </c>
      <c r="BET59" s="5">
        <v>1580</v>
      </c>
      <c r="BEU59" s="5">
        <v>1581</v>
      </c>
      <c r="BEV59" s="5">
        <v>1582</v>
      </c>
      <c r="BEW59" s="5">
        <v>1583</v>
      </c>
      <c r="BEX59" s="5">
        <v>1584</v>
      </c>
      <c r="BEY59" s="5">
        <v>1585</v>
      </c>
      <c r="BEZ59" s="5">
        <v>1586</v>
      </c>
      <c r="BFA59" s="5">
        <v>1587</v>
      </c>
      <c r="BFB59" s="5">
        <v>1588</v>
      </c>
      <c r="BFC59" s="5">
        <v>1589</v>
      </c>
      <c r="BFD59" s="5">
        <v>1590</v>
      </c>
      <c r="BFE59" s="5">
        <v>1591</v>
      </c>
      <c r="BFF59" s="5">
        <v>1592</v>
      </c>
      <c r="BFG59" s="5">
        <v>1593</v>
      </c>
      <c r="BFH59" s="5">
        <v>1594</v>
      </c>
      <c r="BFI59" s="5">
        <v>1595</v>
      </c>
      <c r="BFJ59" s="5">
        <v>4789</v>
      </c>
      <c r="BFK59" s="5">
        <v>1597</v>
      </c>
      <c r="BFL59" s="5">
        <v>1598</v>
      </c>
      <c r="BFM59" s="5">
        <v>1599</v>
      </c>
      <c r="BFN59" s="5">
        <v>1600</v>
      </c>
      <c r="BFO59" s="5">
        <v>1601</v>
      </c>
      <c r="BFP59" s="5">
        <v>1602</v>
      </c>
      <c r="BFQ59" s="5">
        <v>1603</v>
      </c>
      <c r="BFR59" s="5">
        <v>1604</v>
      </c>
      <c r="BFS59" s="5">
        <v>1605</v>
      </c>
      <c r="BFT59" s="5">
        <v>1606</v>
      </c>
      <c r="BFU59" s="5">
        <v>1607</v>
      </c>
      <c r="BFV59" s="5">
        <v>1608</v>
      </c>
      <c r="BFW59" s="5">
        <v>1609</v>
      </c>
      <c r="BFX59" s="5">
        <v>1610</v>
      </c>
      <c r="BFY59" s="5">
        <v>1611</v>
      </c>
      <c r="BFZ59" s="5">
        <v>1612</v>
      </c>
      <c r="BGA59" s="5">
        <v>1613</v>
      </c>
      <c r="BGB59" s="5">
        <v>1614</v>
      </c>
      <c r="BGC59" s="5">
        <v>1615</v>
      </c>
      <c r="BGD59" s="5">
        <v>1616</v>
      </c>
      <c r="BGE59" s="5">
        <v>1617</v>
      </c>
      <c r="BGF59" s="5">
        <v>1618</v>
      </c>
      <c r="BGG59" s="5">
        <v>1619</v>
      </c>
      <c r="BGH59" s="5">
        <v>1620</v>
      </c>
      <c r="BGI59" s="5">
        <v>1621</v>
      </c>
      <c r="BGJ59" s="5">
        <v>1622</v>
      </c>
      <c r="BGK59" s="5">
        <v>1623</v>
      </c>
      <c r="BGL59" s="5">
        <v>1624</v>
      </c>
      <c r="BGM59" s="5">
        <v>1625</v>
      </c>
      <c r="BGN59" s="5">
        <v>1626</v>
      </c>
      <c r="BGO59" s="5">
        <v>1627</v>
      </c>
      <c r="BGP59" s="5">
        <v>1628</v>
      </c>
      <c r="BGQ59" s="5">
        <v>1629</v>
      </c>
      <c r="BGR59" s="5">
        <v>1630</v>
      </c>
      <c r="BGS59" s="5">
        <v>1631</v>
      </c>
      <c r="BGT59" s="5">
        <v>1632</v>
      </c>
      <c r="BGU59" s="5">
        <v>1633</v>
      </c>
      <c r="BGV59" s="5">
        <v>1634</v>
      </c>
      <c r="BGW59" s="5">
        <v>1635</v>
      </c>
      <c r="BGX59" s="5">
        <v>1636</v>
      </c>
      <c r="BGY59" s="5">
        <v>1637</v>
      </c>
      <c r="BGZ59" s="5">
        <v>1638</v>
      </c>
      <c r="BHA59" s="5">
        <v>1639</v>
      </c>
      <c r="BHB59" s="5">
        <v>1640</v>
      </c>
      <c r="BHC59" s="5">
        <v>1641</v>
      </c>
      <c r="BHD59" s="5">
        <v>1642</v>
      </c>
      <c r="BHE59" s="5">
        <v>1643</v>
      </c>
      <c r="BHF59" s="5">
        <v>1644</v>
      </c>
      <c r="BHG59" s="5">
        <v>1645</v>
      </c>
      <c r="BHH59" s="5">
        <v>1646</v>
      </c>
      <c r="BHI59" s="5">
        <v>1647</v>
      </c>
      <c r="BHJ59" s="5">
        <v>1648</v>
      </c>
      <c r="BHK59" s="5">
        <v>1649</v>
      </c>
      <c r="BHL59" s="5">
        <v>1650</v>
      </c>
      <c r="BHM59" s="5">
        <v>1651</v>
      </c>
      <c r="BHN59" s="5">
        <v>1652</v>
      </c>
      <c r="BHO59" s="5">
        <v>1653</v>
      </c>
      <c r="BHP59" s="5">
        <v>1654</v>
      </c>
      <c r="BHQ59" s="5">
        <v>1655</v>
      </c>
      <c r="BHR59" s="5">
        <v>1656</v>
      </c>
      <c r="BHS59" s="5">
        <v>1657</v>
      </c>
      <c r="BHT59" s="5">
        <v>1658</v>
      </c>
      <c r="BHU59" s="5">
        <v>1659</v>
      </c>
      <c r="BHV59" s="5">
        <v>1660</v>
      </c>
      <c r="BHW59" s="5">
        <v>1661</v>
      </c>
      <c r="BHX59" s="5">
        <v>1662</v>
      </c>
      <c r="BHY59" s="5">
        <v>1663</v>
      </c>
      <c r="BHZ59" s="5">
        <v>1664</v>
      </c>
      <c r="BIA59" s="5">
        <v>1665</v>
      </c>
      <c r="BIB59" s="5">
        <v>1666</v>
      </c>
      <c r="BIC59" s="5">
        <v>1667</v>
      </c>
      <c r="BID59" s="5">
        <v>1668</v>
      </c>
      <c r="BIE59" s="5">
        <v>1669</v>
      </c>
      <c r="BIF59" s="5">
        <v>1670</v>
      </c>
      <c r="BIG59" s="5">
        <v>1671</v>
      </c>
      <c r="BIH59" s="5">
        <v>1672</v>
      </c>
      <c r="BII59" s="5">
        <v>1673</v>
      </c>
      <c r="BIJ59" s="5">
        <v>1674</v>
      </c>
      <c r="BIK59" s="5">
        <v>1675</v>
      </c>
      <c r="BIL59" s="5">
        <v>1676</v>
      </c>
      <c r="BIM59" s="5">
        <v>1677</v>
      </c>
      <c r="BIN59" s="5">
        <v>1678</v>
      </c>
      <c r="BIO59" s="5">
        <v>1679</v>
      </c>
      <c r="BIP59" s="5">
        <v>1680</v>
      </c>
      <c r="BIQ59" s="5">
        <v>1681</v>
      </c>
      <c r="BIR59" s="5">
        <v>1682</v>
      </c>
      <c r="BIS59" s="5">
        <v>1683</v>
      </c>
      <c r="BIT59" s="5">
        <v>1684</v>
      </c>
      <c r="BIU59" s="5">
        <v>1685</v>
      </c>
      <c r="BIV59" s="5">
        <v>1686</v>
      </c>
      <c r="BIW59" s="5">
        <v>1687</v>
      </c>
      <c r="BIX59" s="5">
        <v>1688</v>
      </c>
      <c r="BIY59" s="5">
        <v>1689</v>
      </c>
      <c r="BIZ59" s="5">
        <v>1690</v>
      </c>
      <c r="BJA59" s="5">
        <v>1691</v>
      </c>
      <c r="BJB59" s="5">
        <v>1692</v>
      </c>
      <c r="BJC59" s="5">
        <v>1693</v>
      </c>
      <c r="BJD59" s="5">
        <v>1694</v>
      </c>
      <c r="BJE59" s="5">
        <v>1695</v>
      </c>
      <c r="BJF59" s="5">
        <v>1696</v>
      </c>
      <c r="BJG59" s="5">
        <v>1697</v>
      </c>
      <c r="BJH59" s="5">
        <v>1698</v>
      </c>
      <c r="BJI59" s="5">
        <v>1699</v>
      </c>
      <c r="BJJ59" s="5">
        <v>1700</v>
      </c>
      <c r="BJK59" s="5">
        <v>1701</v>
      </c>
      <c r="BJL59" s="5">
        <v>1702</v>
      </c>
      <c r="BJM59" s="5">
        <v>1703</v>
      </c>
      <c r="BJN59" s="5">
        <v>1704</v>
      </c>
      <c r="BJO59" s="5">
        <v>1705</v>
      </c>
      <c r="BJP59" s="5">
        <v>1706</v>
      </c>
      <c r="BJQ59" s="5">
        <v>1707</v>
      </c>
      <c r="BJR59" s="5">
        <v>1708</v>
      </c>
      <c r="BJS59" s="5">
        <v>1709</v>
      </c>
      <c r="BJT59" s="5">
        <v>1710</v>
      </c>
      <c r="BJU59" s="5">
        <v>1711</v>
      </c>
      <c r="BJV59" s="5">
        <v>1712</v>
      </c>
      <c r="BJW59" s="5">
        <v>1713</v>
      </c>
      <c r="BJX59" s="5">
        <v>1714</v>
      </c>
      <c r="BJY59" s="5">
        <v>1715</v>
      </c>
      <c r="BJZ59" s="5">
        <v>1716</v>
      </c>
      <c r="BKA59" s="5">
        <v>1717</v>
      </c>
      <c r="BKB59" s="5">
        <v>1718</v>
      </c>
      <c r="BKC59" s="5">
        <v>1719</v>
      </c>
      <c r="BKD59" s="5">
        <v>1720</v>
      </c>
      <c r="BKE59" s="5">
        <v>1721</v>
      </c>
      <c r="BKF59" s="5">
        <v>1722</v>
      </c>
      <c r="BKG59" s="5">
        <v>1723</v>
      </c>
      <c r="BKH59" s="5">
        <v>1724</v>
      </c>
      <c r="BKI59" s="5">
        <v>1725</v>
      </c>
      <c r="BKJ59" s="5">
        <v>1726</v>
      </c>
      <c r="BKK59" s="5">
        <v>1727</v>
      </c>
      <c r="BKL59" s="5">
        <v>1728</v>
      </c>
      <c r="BKM59" s="5">
        <v>1729</v>
      </c>
      <c r="BKN59" s="5">
        <v>1730</v>
      </c>
      <c r="BKO59" s="5">
        <v>1731</v>
      </c>
      <c r="BKP59" s="5">
        <v>1732</v>
      </c>
      <c r="BKQ59" s="5">
        <v>1733</v>
      </c>
      <c r="BKR59" s="5">
        <v>1734</v>
      </c>
      <c r="BKS59" s="5">
        <v>1735</v>
      </c>
      <c r="BKT59" s="5">
        <v>1736</v>
      </c>
      <c r="BKU59" s="5">
        <v>1737</v>
      </c>
      <c r="BKV59" s="5">
        <v>1738</v>
      </c>
      <c r="BKW59" s="5">
        <v>1739</v>
      </c>
      <c r="BKX59" s="5">
        <v>1740</v>
      </c>
      <c r="BKY59" s="5">
        <v>1741</v>
      </c>
      <c r="BKZ59" s="5">
        <v>1742</v>
      </c>
      <c r="BLA59" s="5">
        <v>1743</v>
      </c>
      <c r="BLB59" s="5">
        <v>1744</v>
      </c>
      <c r="BLC59" s="5">
        <v>1745</v>
      </c>
      <c r="BLD59" s="5">
        <v>1746</v>
      </c>
      <c r="BLE59" s="5">
        <v>1747</v>
      </c>
      <c r="BLF59" s="5">
        <v>1748</v>
      </c>
      <c r="BLG59" s="5">
        <v>1749</v>
      </c>
      <c r="BLH59" s="5">
        <v>1750</v>
      </c>
      <c r="BLI59" s="5">
        <v>1751</v>
      </c>
      <c r="BLJ59" s="5">
        <v>1752</v>
      </c>
      <c r="BLK59" s="5">
        <v>1753</v>
      </c>
      <c r="BLL59" s="5">
        <v>1754</v>
      </c>
      <c r="BLM59" s="5">
        <v>1755</v>
      </c>
      <c r="BLN59" s="5">
        <v>1756</v>
      </c>
      <c r="BLO59" s="5">
        <v>1757</v>
      </c>
      <c r="BLP59" s="5">
        <v>1758</v>
      </c>
      <c r="BLQ59" s="5">
        <v>1759</v>
      </c>
      <c r="BLR59" s="5">
        <v>1760</v>
      </c>
      <c r="BLS59" s="5">
        <v>1761</v>
      </c>
      <c r="BLT59" s="5">
        <v>1762</v>
      </c>
      <c r="BLU59" s="5">
        <v>1763</v>
      </c>
      <c r="BLV59" s="5">
        <v>1764</v>
      </c>
      <c r="BLW59" s="5">
        <v>1765</v>
      </c>
      <c r="BLX59" s="5">
        <v>1766</v>
      </c>
      <c r="BLY59" s="5">
        <v>1767</v>
      </c>
      <c r="BLZ59" s="5">
        <v>1768</v>
      </c>
      <c r="BMA59" s="5">
        <v>1769</v>
      </c>
      <c r="BMB59" s="5">
        <v>1770</v>
      </c>
      <c r="BMC59" s="5">
        <v>1771</v>
      </c>
      <c r="BMD59" s="5">
        <v>1772</v>
      </c>
      <c r="BME59" s="5">
        <v>1773</v>
      </c>
      <c r="BMF59" s="5">
        <v>1774</v>
      </c>
      <c r="BMG59" s="5">
        <v>1775</v>
      </c>
      <c r="BMH59" s="5">
        <v>1776</v>
      </c>
      <c r="BMI59" s="5">
        <v>1777</v>
      </c>
      <c r="BMJ59" s="5">
        <v>1778</v>
      </c>
      <c r="BMK59" s="5">
        <v>1779</v>
      </c>
      <c r="BML59" s="5">
        <v>1780</v>
      </c>
      <c r="BMM59" s="5">
        <v>1781</v>
      </c>
      <c r="BMN59" s="5">
        <v>1782</v>
      </c>
      <c r="BMO59" s="5">
        <v>1783</v>
      </c>
      <c r="BMP59" s="5">
        <v>1784</v>
      </c>
      <c r="BMQ59" s="5">
        <v>1785</v>
      </c>
      <c r="BMR59" s="5">
        <v>1786</v>
      </c>
      <c r="BMS59" s="5">
        <v>1787</v>
      </c>
      <c r="BMT59" s="5">
        <v>1788</v>
      </c>
      <c r="BMU59" s="5">
        <v>1789</v>
      </c>
      <c r="BMV59" s="5">
        <v>1790</v>
      </c>
      <c r="BMW59" s="5">
        <v>1791</v>
      </c>
      <c r="BMX59" s="5">
        <v>1792</v>
      </c>
      <c r="BMY59" s="5">
        <v>1793</v>
      </c>
      <c r="BMZ59" s="5">
        <v>1794</v>
      </c>
      <c r="BNA59" s="5">
        <v>1795</v>
      </c>
      <c r="BNB59" s="5">
        <v>1796</v>
      </c>
      <c r="BNC59" s="5">
        <v>1797</v>
      </c>
      <c r="BND59" s="5">
        <v>1798</v>
      </c>
      <c r="BNE59" s="5">
        <v>1799</v>
      </c>
      <c r="BNF59" s="5">
        <v>1800</v>
      </c>
      <c r="BNG59" s="5">
        <v>1801</v>
      </c>
      <c r="BNH59" s="5">
        <v>1802</v>
      </c>
      <c r="BNI59" s="5">
        <v>1803</v>
      </c>
      <c r="BNJ59" s="5">
        <v>1804</v>
      </c>
      <c r="BNK59" s="5">
        <v>1805</v>
      </c>
      <c r="BNL59" s="5">
        <v>1806</v>
      </c>
      <c r="BNM59" s="5">
        <v>1807</v>
      </c>
      <c r="BNN59" s="5">
        <v>1808</v>
      </c>
      <c r="BNO59" s="5">
        <v>1809</v>
      </c>
      <c r="BNP59" s="5">
        <v>1810</v>
      </c>
      <c r="BNQ59" s="5">
        <v>1811</v>
      </c>
      <c r="BNR59" s="5">
        <v>1812</v>
      </c>
      <c r="BNS59" s="5">
        <v>1813</v>
      </c>
      <c r="BNT59" s="5">
        <v>1814</v>
      </c>
      <c r="BNU59" s="5">
        <v>1815</v>
      </c>
      <c r="BNV59" s="5">
        <v>1816</v>
      </c>
      <c r="BNW59" s="5">
        <v>1817</v>
      </c>
      <c r="BNX59" s="5">
        <v>1818</v>
      </c>
      <c r="BNY59" s="5">
        <v>1819</v>
      </c>
      <c r="BNZ59" s="5">
        <v>1820</v>
      </c>
      <c r="BOA59" s="5">
        <v>1821</v>
      </c>
      <c r="BOB59" s="5">
        <v>1822</v>
      </c>
      <c r="BOC59" s="5">
        <v>1823</v>
      </c>
      <c r="BOD59" s="5">
        <v>1824</v>
      </c>
      <c r="BOE59" s="5">
        <v>1825</v>
      </c>
      <c r="BOF59" s="5">
        <v>1826</v>
      </c>
      <c r="BOG59" s="5">
        <v>1827</v>
      </c>
      <c r="BOH59" s="5">
        <v>1828</v>
      </c>
      <c r="BOI59" s="5">
        <v>1829</v>
      </c>
      <c r="BOJ59" s="5">
        <v>1830</v>
      </c>
      <c r="BOK59" s="5">
        <v>1831</v>
      </c>
      <c r="BOL59" s="5">
        <v>1832</v>
      </c>
      <c r="BOM59" s="5">
        <v>1833</v>
      </c>
      <c r="BON59" s="5">
        <v>1834</v>
      </c>
      <c r="BOO59" s="5">
        <v>1835</v>
      </c>
      <c r="BOP59" s="5">
        <v>1836</v>
      </c>
      <c r="BOQ59" s="5">
        <v>1837</v>
      </c>
      <c r="BOR59" s="5">
        <v>1838</v>
      </c>
      <c r="BOS59" s="5">
        <v>1839</v>
      </c>
      <c r="BOT59" s="5">
        <v>1840</v>
      </c>
      <c r="BOU59" s="5">
        <v>1841</v>
      </c>
      <c r="BOV59" s="5">
        <v>1842</v>
      </c>
      <c r="BOW59" s="5">
        <v>1843</v>
      </c>
      <c r="BOX59" s="5">
        <v>1844</v>
      </c>
      <c r="BOY59" s="5">
        <v>1845</v>
      </c>
      <c r="BOZ59" s="5">
        <v>1846</v>
      </c>
      <c r="BPA59" s="5">
        <v>1847</v>
      </c>
      <c r="BPB59" s="5">
        <v>1848</v>
      </c>
      <c r="BPC59" s="5">
        <v>1849</v>
      </c>
      <c r="BPD59" s="5">
        <v>1850</v>
      </c>
      <c r="BPE59" s="5">
        <v>1851</v>
      </c>
      <c r="BPF59" s="5">
        <v>1852</v>
      </c>
      <c r="BPG59" s="5">
        <v>1853</v>
      </c>
      <c r="BPH59" s="5">
        <v>1854</v>
      </c>
      <c r="BPI59" s="5">
        <v>1855</v>
      </c>
      <c r="BPJ59" s="5">
        <v>1856</v>
      </c>
      <c r="BPK59" s="5">
        <v>1857</v>
      </c>
      <c r="BPL59" s="5">
        <v>1858</v>
      </c>
      <c r="BPM59" s="5">
        <v>1859</v>
      </c>
      <c r="BPN59" s="5">
        <v>1860</v>
      </c>
      <c r="BPO59" s="5">
        <v>1861</v>
      </c>
      <c r="BPP59" s="5">
        <v>1862</v>
      </c>
      <c r="BPQ59" s="5">
        <v>1863</v>
      </c>
      <c r="BPR59" s="5">
        <v>1864</v>
      </c>
      <c r="BPS59" s="5">
        <v>1865</v>
      </c>
      <c r="BPT59" s="5">
        <v>1866</v>
      </c>
      <c r="BPU59" s="5">
        <v>1867</v>
      </c>
      <c r="BPV59" s="5">
        <v>1868</v>
      </c>
      <c r="BPW59" s="5">
        <v>1869</v>
      </c>
      <c r="BPX59" s="5">
        <v>1870</v>
      </c>
      <c r="BPY59" s="5">
        <v>1871</v>
      </c>
      <c r="BPZ59" s="5">
        <v>1872</v>
      </c>
      <c r="BQA59" s="5">
        <v>1873</v>
      </c>
      <c r="BQB59" s="5">
        <v>1874</v>
      </c>
      <c r="BQC59" s="5">
        <v>1875</v>
      </c>
      <c r="BQD59" s="5">
        <v>1876</v>
      </c>
      <c r="BQE59" s="5">
        <v>1877</v>
      </c>
      <c r="BQF59" s="5">
        <v>1878</v>
      </c>
      <c r="BQG59" s="5">
        <v>1879</v>
      </c>
      <c r="BQH59" s="5">
        <v>1880</v>
      </c>
      <c r="BQI59" s="5">
        <v>1881</v>
      </c>
      <c r="BQJ59" s="5">
        <v>1882</v>
      </c>
      <c r="BQK59" s="5">
        <v>1883</v>
      </c>
      <c r="BQL59" s="5">
        <v>1884</v>
      </c>
      <c r="BQM59" s="5">
        <v>1885</v>
      </c>
      <c r="BQN59" s="5">
        <v>1886</v>
      </c>
      <c r="BQO59" s="5">
        <v>1887</v>
      </c>
      <c r="BQP59" s="5">
        <v>1888</v>
      </c>
      <c r="BQQ59" s="5">
        <v>1889</v>
      </c>
      <c r="BQR59" s="5">
        <v>1890</v>
      </c>
      <c r="BQS59" s="5">
        <v>1891</v>
      </c>
      <c r="BQT59" s="5">
        <v>1892</v>
      </c>
      <c r="BQU59" s="5">
        <v>1893</v>
      </c>
      <c r="BQV59" s="5">
        <v>1894</v>
      </c>
      <c r="BQW59" s="5">
        <v>1895</v>
      </c>
      <c r="BQX59" s="5">
        <v>1896</v>
      </c>
      <c r="BQY59" s="5">
        <v>1897</v>
      </c>
      <c r="BQZ59" s="5">
        <v>1898</v>
      </c>
      <c r="BRA59" s="5">
        <v>1899</v>
      </c>
      <c r="BRB59" s="5">
        <v>1900</v>
      </c>
      <c r="BRC59" s="5">
        <v>1901</v>
      </c>
      <c r="BRD59" s="5">
        <v>1902</v>
      </c>
      <c r="BRE59" s="5">
        <v>1903</v>
      </c>
      <c r="BRF59" s="5">
        <v>1904</v>
      </c>
      <c r="BRG59" s="5">
        <v>1905</v>
      </c>
      <c r="BRH59" s="5">
        <v>1906</v>
      </c>
      <c r="BRI59" s="5">
        <v>1907</v>
      </c>
      <c r="BRJ59" s="5">
        <v>1908</v>
      </c>
      <c r="BRK59" s="5">
        <v>1909</v>
      </c>
      <c r="BRL59" s="5">
        <v>1910</v>
      </c>
      <c r="BRM59" s="5">
        <v>1911</v>
      </c>
      <c r="BRN59" s="5">
        <v>1912</v>
      </c>
      <c r="BRO59" s="5">
        <v>1913</v>
      </c>
      <c r="BRP59" s="5">
        <v>1914</v>
      </c>
      <c r="BRQ59" s="5">
        <v>1915</v>
      </c>
      <c r="BRR59" s="5">
        <v>1916</v>
      </c>
      <c r="BRS59" s="5">
        <v>1917</v>
      </c>
      <c r="BRT59" s="5">
        <v>1918</v>
      </c>
      <c r="BRU59" s="5">
        <v>1919</v>
      </c>
      <c r="BRV59" s="5">
        <v>1920</v>
      </c>
      <c r="BRW59" s="5">
        <v>1921</v>
      </c>
      <c r="BRX59" s="5">
        <v>1922</v>
      </c>
      <c r="BRY59" s="5">
        <v>1923</v>
      </c>
      <c r="BRZ59" s="5">
        <v>1924</v>
      </c>
      <c r="BSA59" s="5">
        <v>1925</v>
      </c>
      <c r="BSB59" s="5">
        <v>1926</v>
      </c>
      <c r="BSC59" s="5">
        <v>1927</v>
      </c>
      <c r="BSD59" s="5">
        <v>1928</v>
      </c>
      <c r="BSE59" s="5">
        <v>1929</v>
      </c>
      <c r="BSF59" s="5">
        <v>1930</v>
      </c>
      <c r="BSG59" s="5">
        <v>1931</v>
      </c>
      <c r="BSH59" s="5">
        <v>1932</v>
      </c>
      <c r="BSI59" s="5">
        <v>1933</v>
      </c>
      <c r="BSJ59" s="5">
        <v>1934</v>
      </c>
      <c r="BSK59" s="5">
        <v>1935</v>
      </c>
      <c r="BSL59" s="5">
        <v>1936</v>
      </c>
      <c r="BSM59" s="5">
        <v>1937</v>
      </c>
      <c r="BSN59" s="5">
        <v>1938</v>
      </c>
      <c r="BSO59" s="5">
        <v>1939</v>
      </c>
      <c r="BSP59" s="5">
        <v>1940</v>
      </c>
      <c r="BSQ59" s="5">
        <v>1941</v>
      </c>
      <c r="BSR59" s="5">
        <v>1942</v>
      </c>
      <c r="BSS59" s="5">
        <v>1943</v>
      </c>
      <c r="BST59" s="5">
        <v>1944</v>
      </c>
      <c r="BSU59" s="5">
        <v>1945</v>
      </c>
      <c r="BSV59" s="5">
        <v>1946</v>
      </c>
      <c r="BSW59" s="5">
        <v>1947</v>
      </c>
      <c r="BSX59" s="5">
        <v>1948</v>
      </c>
      <c r="BSY59" s="5">
        <v>1949</v>
      </c>
      <c r="BSZ59" s="5">
        <v>1950</v>
      </c>
      <c r="BTA59" s="5">
        <v>1951</v>
      </c>
      <c r="BTB59" s="5">
        <v>1952</v>
      </c>
      <c r="BTC59" s="5">
        <v>1953</v>
      </c>
      <c r="BTD59" s="5">
        <v>1954</v>
      </c>
      <c r="BTE59" s="5">
        <v>1955</v>
      </c>
      <c r="BTF59" s="5">
        <v>1956</v>
      </c>
      <c r="BTG59" s="5">
        <v>1957</v>
      </c>
      <c r="BTH59" s="5">
        <v>1958</v>
      </c>
      <c r="BTI59" s="5">
        <v>1959</v>
      </c>
      <c r="BTJ59" s="5">
        <v>1960</v>
      </c>
      <c r="BTK59" s="5">
        <v>1961</v>
      </c>
      <c r="BTL59" s="5">
        <v>1962</v>
      </c>
      <c r="BTM59" s="5">
        <v>1963</v>
      </c>
      <c r="BTN59" s="5">
        <v>1964</v>
      </c>
      <c r="BTO59" s="5">
        <v>1965</v>
      </c>
      <c r="BTP59" s="5">
        <v>1966</v>
      </c>
      <c r="BTQ59" s="5">
        <v>1967</v>
      </c>
      <c r="BTR59" s="5">
        <v>1968</v>
      </c>
      <c r="BTS59" s="5">
        <v>1969</v>
      </c>
      <c r="BTT59" s="5">
        <v>1970</v>
      </c>
      <c r="BTU59" s="5">
        <v>1971</v>
      </c>
      <c r="BTV59" s="5">
        <v>1972</v>
      </c>
      <c r="BTW59" s="5">
        <v>1973</v>
      </c>
      <c r="BTX59" s="5">
        <v>1974</v>
      </c>
      <c r="BTY59" s="5">
        <v>1975</v>
      </c>
      <c r="BTZ59" s="5">
        <v>1976</v>
      </c>
      <c r="BUA59" s="5">
        <v>1977</v>
      </c>
      <c r="BUB59" s="5">
        <v>1978</v>
      </c>
      <c r="BUC59" s="5">
        <v>1979</v>
      </c>
      <c r="BUD59" s="5">
        <v>1980</v>
      </c>
      <c r="BUE59" s="5">
        <v>1981</v>
      </c>
      <c r="BUF59" s="5">
        <v>1982</v>
      </c>
      <c r="BUG59" s="5">
        <v>1983</v>
      </c>
      <c r="BUH59" s="5">
        <v>1984</v>
      </c>
      <c r="BUI59" s="5">
        <v>1985</v>
      </c>
      <c r="BUJ59" s="5">
        <v>1986</v>
      </c>
      <c r="BUK59" s="5">
        <v>1987</v>
      </c>
      <c r="BUL59" s="5">
        <v>1988</v>
      </c>
      <c r="BUM59" s="5">
        <v>1989</v>
      </c>
      <c r="BUN59" s="5">
        <v>1990</v>
      </c>
      <c r="BUO59" s="5">
        <v>1991</v>
      </c>
      <c r="BUP59" s="5">
        <v>1992</v>
      </c>
      <c r="BUQ59" s="5">
        <v>1993</v>
      </c>
      <c r="BUR59" s="5">
        <v>1994</v>
      </c>
      <c r="BUS59" s="5">
        <v>1995</v>
      </c>
      <c r="BUT59" s="5">
        <v>1996</v>
      </c>
      <c r="BUU59" s="5">
        <v>1997</v>
      </c>
      <c r="BUV59" s="5">
        <v>1998</v>
      </c>
      <c r="BUW59" s="5">
        <v>1999</v>
      </c>
      <c r="BUX59" s="5">
        <v>2000</v>
      </c>
      <c r="BUY59" s="5">
        <v>2001</v>
      </c>
      <c r="BUZ59" s="5">
        <v>2002</v>
      </c>
      <c r="BVA59" s="5">
        <v>2003</v>
      </c>
      <c r="BVB59" s="5">
        <v>2004</v>
      </c>
      <c r="BVC59" s="5">
        <v>2005</v>
      </c>
      <c r="BVD59" s="5">
        <v>2006</v>
      </c>
      <c r="BVE59" s="5">
        <v>2007</v>
      </c>
      <c r="BVF59" s="5">
        <v>2008</v>
      </c>
      <c r="BVG59" s="5">
        <v>2009</v>
      </c>
      <c r="BVH59" s="5">
        <v>2010</v>
      </c>
      <c r="BVI59" s="5">
        <v>2011</v>
      </c>
      <c r="BVJ59" s="5">
        <v>2012</v>
      </c>
      <c r="BVK59" s="5">
        <v>2013</v>
      </c>
      <c r="BVL59" s="5">
        <v>2014</v>
      </c>
      <c r="BVM59" s="5">
        <v>2015</v>
      </c>
      <c r="BVN59" s="5">
        <v>2016</v>
      </c>
      <c r="BVO59" s="5">
        <v>2017</v>
      </c>
      <c r="BVP59" s="5">
        <v>2018</v>
      </c>
      <c r="BVQ59" s="5">
        <v>2019</v>
      </c>
      <c r="BVR59" s="5">
        <v>2020</v>
      </c>
      <c r="BVS59" s="5">
        <v>2021</v>
      </c>
      <c r="BVT59" s="5">
        <v>2022</v>
      </c>
      <c r="BVU59" s="5">
        <v>2023</v>
      </c>
      <c r="BVV59" s="5">
        <v>2024</v>
      </c>
      <c r="BVW59" s="5">
        <v>2025</v>
      </c>
      <c r="BVX59" s="5">
        <v>2026</v>
      </c>
      <c r="BVY59" s="5">
        <v>2027</v>
      </c>
      <c r="BVZ59" s="5">
        <v>2028</v>
      </c>
      <c r="BWA59" s="5">
        <v>2029</v>
      </c>
      <c r="BWB59" s="5">
        <v>2030</v>
      </c>
      <c r="BWC59" s="5">
        <v>2031</v>
      </c>
      <c r="BWD59" s="5">
        <v>2032</v>
      </c>
      <c r="BWE59" s="5">
        <v>2033</v>
      </c>
      <c r="BWF59" s="5">
        <v>2034</v>
      </c>
      <c r="BWG59" s="5">
        <v>2035</v>
      </c>
      <c r="BWH59" s="5">
        <v>2036</v>
      </c>
      <c r="BWI59" s="5">
        <v>2037</v>
      </c>
      <c r="BWJ59" s="5">
        <v>2038</v>
      </c>
      <c r="BWK59" s="5">
        <v>2039</v>
      </c>
      <c r="BWL59" s="5">
        <v>2040</v>
      </c>
      <c r="BWM59" s="5">
        <v>2041</v>
      </c>
      <c r="BWN59" s="5">
        <v>2042</v>
      </c>
      <c r="BWO59" s="5">
        <v>2043</v>
      </c>
      <c r="BWP59" s="5">
        <v>2044</v>
      </c>
      <c r="BWQ59" s="5">
        <v>2045</v>
      </c>
      <c r="BWR59" s="5">
        <v>2046</v>
      </c>
      <c r="BWS59" s="5">
        <v>2047</v>
      </c>
      <c r="BWT59" s="5">
        <v>2048</v>
      </c>
      <c r="BWU59" s="5">
        <v>2049</v>
      </c>
      <c r="BWV59" s="5">
        <v>2050</v>
      </c>
      <c r="BWW59" s="5">
        <v>2051</v>
      </c>
      <c r="BWX59" s="5">
        <v>2052</v>
      </c>
      <c r="BWY59" s="5">
        <v>2053</v>
      </c>
      <c r="BWZ59" s="5">
        <v>2054</v>
      </c>
      <c r="BXA59" s="5">
        <v>2055</v>
      </c>
      <c r="BXB59" s="5">
        <v>2056</v>
      </c>
      <c r="BXC59" s="5">
        <v>2057</v>
      </c>
      <c r="BXD59" s="5">
        <v>2058</v>
      </c>
      <c r="BXE59" s="5">
        <v>2059</v>
      </c>
      <c r="BXF59" s="5">
        <v>2060</v>
      </c>
      <c r="BXG59" s="5">
        <v>2061</v>
      </c>
      <c r="BXH59" s="5">
        <v>2062</v>
      </c>
      <c r="BXI59" s="5">
        <v>2063</v>
      </c>
      <c r="BXJ59" s="5">
        <v>2064</v>
      </c>
      <c r="BXK59" s="5">
        <v>2065</v>
      </c>
      <c r="BXL59" s="5">
        <v>2066</v>
      </c>
      <c r="BXM59" s="5">
        <v>2067</v>
      </c>
      <c r="BXN59" s="5">
        <v>2068</v>
      </c>
      <c r="BXO59" s="5">
        <v>2069</v>
      </c>
      <c r="BXP59" s="5">
        <v>2070</v>
      </c>
      <c r="BXQ59" s="5">
        <v>2071</v>
      </c>
      <c r="BXR59" s="5">
        <v>2072</v>
      </c>
      <c r="BXS59" s="5">
        <v>2073</v>
      </c>
      <c r="BXT59" s="5">
        <v>2074</v>
      </c>
      <c r="BXU59" s="5">
        <v>2075</v>
      </c>
      <c r="BXV59" s="5">
        <v>2076</v>
      </c>
      <c r="BXW59" s="5">
        <v>2077</v>
      </c>
      <c r="BXX59" s="5">
        <v>2078</v>
      </c>
      <c r="BXY59" s="5">
        <v>2079</v>
      </c>
      <c r="BXZ59" s="5">
        <v>2080</v>
      </c>
      <c r="BYA59" s="5">
        <v>2081</v>
      </c>
      <c r="BYB59" s="5">
        <v>2082</v>
      </c>
      <c r="BYC59" s="5">
        <v>2083</v>
      </c>
      <c r="BYD59" s="5">
        <v>2084</v>
      </c>
      <c r="BYE59" s="5">
        <v>2085</v>
      </c>
      <c r="BYF59" s="5">
        <v>2086</v>
      </c>
      <c r="BYG59" s="5">
        <v>2087</v>
      </c>
      <c r="BYH59" s="5">
        <v>2088</v>
      </c>
      <c r="BYI59" s="5">
        <v>2089</v>
      </c>
      <c r="BYJ59" s="5">
        <v>2090</v>
      </c>
      <c r="BYK59" s="5">
        <v>2091</v>
      </c>
      <c r="BYL59" s="5">
        <v>2092</v>
      </c>
      <c r="BYM59" s="5">
        <v>2093</v>
      </c>
      <c r="BYN59" s="5">
        <v>2094</v>
      </c>
      <c r="BYO59" s="5">
        <v>2095</v>
      </c>
      <c r="BYP59" s="5">
        <v>2096</v>
      </c>
      <c r="BYQ59" s="5">
        <v>2097</v>
      </c>
      <c r="BYR59" s="5">
        <v>2098</v>
      </c>
      <c r="BYS59" s="5">
        <v>2099</v>
      </c>
      <c r="BYT59" s="5">
        <v>2100</v>
      </c>
      <c r="BYU59" s="5">
        <v>2101</v>
      </c>
      <c r="BYV59" s="5">
        <v>2102</v>
      </c>
      <c r="BYW59" s="5">
        <v>2103</v>
      </c>
      <c r="BYX59" s="5">
        <v>2104</v>
      </c>
      <c r="BYY59" s="5">
        <v>2105</v>
      </c>
      <c r="BYZ59" s="5">
        <v>2106</v>
      </c>
      <c r="BZA59" s="5">
        <v>2107</v>
      </c>
      <c r="BZB59" s="5">
        <v>2108</v>
      </c>
      <c r="BZC59" s="5">
        <v>2109</v>
      </c>
      <c r="BZD59" s="5">
        <v>2110</v>
      </c>
      <c r="BZE59" s="5">
        <v>2111</v>
      </c>
      <c r="BZF59" s="5">
        <v>2112</v>
      </c>
      <c r="BZG59" s="5">
        <v>2113</v>
      </c>
      <c r="BZH59" s="5">
        <v>2114</v>
      </c>
      <c r="BZI59" s="5">
        <v>2115</v>
      </c>
      <c r="BZJ59" s="5">
        <v>2116</v>
      </c>
      <c r="BZK59" s="5">
        <v>2117</v>
      </c>
      <c r="BZL59" s="5">
        <v>2118</v>
      </c>
      <c r="BZM59" s="5">
        <v>2119</v>
      </c>
      <c r="BZN59" s="5">
        <v>2120</v>
      </c>
      <c r="BZO59" s="5">
        <v>2121</v>
      </c>
      <c r="BZP59" s="5">
        <v>2122</v>
      </c>
      <c r="BZQ59" s="5">
        <v>2123</v>
      </c>
      <c r="BZR59" s="5">
        <v>2124</v>
      </c>
      <c r="BZS59" s="5">
        <v>2125</v>
      </c>
      <c r="BZT59" s="5">
        <v>2126</v>
      </c>
      <c r="BZU59" s="5">
        <v>2127</v>
      </c>
      <c r="BZV59" s="5">
        <v>2128</v>
      </c>
      <c r="BZW59" s="5">
        <v>2129</v>
      </c>
      <c r="BZX59" s="5">
        <v>2130</v>
      </c>
      <c r="BZY59" s="5">
        <v>2131</v>
      </c>
      <c r="BZZ59" s="5">
        <v>2132</v>
      </c>
      <c r="CAA59" s="5">
        <v>2133</v>
      </c>
      <c r="CAB59" s="5">
        <v>2134</v>
      </c>
      <c r="CAC59" s="5">
        <v>2135</v>
      </c>
      <c r="CAD59" s="5">
        <v>2136</v>
      </c>
      <c r="CAE59" s="5">
        <v>2137</v>
      </c>
      <c r="CAF59" s="5">
        <v>2138</v>
      </c>
      <c r="CAG59" s="5">
        <v>2139</v>
      </c>
      <c r="CAH59" s="5">
        <v>2140</v>
      </c>
      <c r="CAI59" s="5">
        <v>2141</v>
      </c>
      <c r="CAJ59" s="5">
        <v>2142</v>
      </c>
      <c r="CAK59" s="5">
        <v>2143</v>
      </c>
      <c r="CAL59" s="5">
        <v>2144</v>
      </c>
      <c r="CAM59" s="5">
        <v>2145</v>
      </c>
      <c r="CAN59" s="5">
        <v>2146</v>
      </c>
      <c r="CAO59" s="5">
        <v>2147</v>
      </c>
      <c r="CAP59" s="5">
        <v>2148</v>
      </c>
      <c r="CAQ59" s="5">
        <v>2149</v>
      </c>
      <c r="CAR59" s="5">
        <v>2150</v>
      </c>
      <c r="CAS59" s="5">
        <v>2151</v>
      </c>
      <c r="CAT59" s="5">
        <v>2152</v>
      </c>
      <c r="CAU59" s="5">
        <v>2153</v>
      </c>
      <c r="CAV59" s="5">
        <v>2154</v>
      </c>
      <c r="CAW59" s="5">
        <v>2155</v>
      </c>
      <c r="CAX59" s="5">
        <v>2156</v>
      </c>
      <c r="CAY59" s="5">
        <v>2157</v>
      </c>
      <c r="CAZ59" s="5">
        <v>2158</v>
      </c>
      <c r="CBA59" s="5">
        <v>2159</v>
      </c>
      <c r="CBB59" s="5">
        <v>2160</v>
      </c>
      <c r="CBC59" s="5">
        <v>2161</v>
      </c>
      <c r="CBD59" s="5">
        <v>2162</v>
      </c>
      <c r="CBE59" s="5">
        <v>2163</v>
      </c>
      <c r="CBF59" s="5">
        <v>2164</v>
      </c>
      <c r="CBG59" s="5">
        <v>2165</v>
      </c>
      <c r="CBH59" s="5">
        <v>2166</v>
      </c>
      <c r="CBI59" s="5">
        <v>2167</v>
      </c>
      <c r="CBJ59" s="5">
        <v>2168</v>
      </c>
      <c r="CBK59" s="5">
        <v>2169</v>
      </c>
      <c r="CBL59" s="5">
        <v>2170</v>
      </c>
      <c r="CBM59" s="5">
        <v>2171</v>
      </c>
      <c r="CBN59" s="5">
        <v>2172</v>
      </c>
      <c r="CBO59" s="5">
        <v>2173</v>
      </c>
      <c r="CBP59" s="5">
        <v>2174</v>
      </c>
      <c r="CBQ59" s="5">
        <v>2175</v>
      </c>
      <c r="CBR59" s="5">
        <v>2176</v>
      </c>
      <c r="CBS59" s="5">
        <v>2177</v>
      </c>
      <c r="CBT59" s="5">
        <v>2178</v>
      </c>
      <c r="CBU59" s="5">
        <v>2179</v>
      </c>
      <c r="CBV59" s="5">
        <v>2180</v>
      </c>
      <c r="CBW59" s="5">
        <v>2181</v>
      </c>
      <c r="CBX59" s="5">
        <v>2182</v>
      </c>
      <c r="CBY59" s="5">
        <v>2183</v>
      </c>
      <c r="CBZ59" s="5">
        <v>2184</v>
      </c>
      <c r="CCA59" s="5">
        <v>2185</v>
      </c>
      <c r="CCB59" s="5">
        <v>2186</v>
      </c>
      <c r="CCC59" s="5">
        <v>2187</v>
      </c>
      <c r="CCD59" s="5">
        <v>2188</v>
      </c>
      <c r="CCE59" s="5">
        <v>2189</v>
      </c>
      <c r="CCF59" s="5">
        <v>2190</v>
      </c>
      <c r="CCG59" s="5">
        <v>2191</v>
      </c>
      <c r="CCH59" s="5">
        <v>2192</v>
      </c>
      <c r="CCI59" s="5">
        <v>2193</v>
      </c>
      <c r="CCJ59" s="5">
        <v>2194</v>
      </c>
      <c r="CCK59" s="5">
        <v>2195</v>
      </c>
      <c r="CCL59" s="5">
        <v>2196</v>
      </c>
      <c r="CCM59" s="5">
        <v>2197</v>
      </c>
      <c r="CCN59" s="5">
        <v>2198</v>
      </c>
      <c r="CCO59" s="5">
        <v>2199</v>
      </c>
      <c r="CCP59" s="5">
        <v>2200</v>
      </c>
      <c r="CCQ59" s="5">
        <v>2201</v>
      </c>
      <c r="CCR59" s="5">
        <v>2202</v>
      </c>
      <c r="CCS59" s="5">
        <v>2203</v>
      </c>
      <c r="CCT59" s="5">
        <v>2204</v>
      </c>
      <c r="CCU59" s="5">
        <v>2205</v>
      </c>
      <c r="CCV59" s="5">
        <v>2206</v>
      </c>
      <c r="CCW59" s="5">
        <v>2207</v>
      </c>
      <c r="CCX59" s="5">
        <v>2208</v>
      </c>
      <c r="CCY59" s="5">
        <v>2209</v>
      </c>
      <c r="CCZ59" s="5">
        <v>2210</v>
      </c>
      <c r="CDA59" s="5">
        <v>2211</v>
      </c>
      <c r="CDB59" s="5">
        <v>2212</v>
      </c>
      <c r="CDC59" s="5">
        <v>2213</v>
      </c>
      <c r="CDD59" s="5">
        <v>2214</v>
      </c>
      <c r="CDE59" s="5">
        <v>2215</v>
      </c>
      <c r="CDF59" s="5">
        <v>2216</v>
      </c>
      <c r="CDG59" s="5">
        <v>2217</v>
      </c>
      <c r="CDH59" s="5">
        <v>2218</v>
      </c>
      <c r="CDI59" s="5">
        <v>2219</v>
      </c>
      <c r="CDJ59" s="5">
        <v>2220</v>
      </c>
      <c r="CDK59" s="5">
        <v>2221</v>
      </c>
      <c r="CDL59" s="5">
        <v>2222</v>
      </c>
      <c r="CDM59" s="5">
        <v>2223</v>
      </c>
      <c r="CDN59" s="5">
        <v>2224</v>
      </c>
      <c r="CDO59" s="5">
        <v>2225</v>
      </c>
      <c r="CDP59" s="5">
        <v>2226</v>
      </c>
      <c r="CDQ59" s="5">
        <v>2227</v>
      </c>
      <c r="CDR59" s="5">
        <v>2228</v>
      </c>
      <c r="CDS59" s="5">
        <v>2229</v>
      </c>
      <c r="CDT59" s="5">
        <v>2230</v>
      </c>
      <c r="CDU59" s="5">
        <v>2231</v>
      </c>
      <c r="CDV59" s="5">
        <v>2232</v>
      </c>
      <c r="CDW59" s="5">
        <v>2233</v>
      </c>
      <c r="CDX59" s="5">
        <v>2234</v>
      </c>
      <c r="CDY59" s="5">
        <v>2235</v>
      </c>
      <c r="CDZ59" s="5">
        <v>2236</v>
      </c>
      <c r="CEA59" s="5">
        <v>2237</v>
      </c>
      <c r="CEB59" s="5">
        <v>2238</v>
      </c>
      <c r="CEC59" s="5">
        <v>2239</v>
      </c>
      <c r="CED59" s="5">
        <v>2240</v>
      </c>
      <c r="CEE59" s="5">
        <v>2241</v>
      </c>
      <c r="CEF59" s="5">
        <v>2242</v>
      </c>
      <c r="CEG59" s="5">
        <v>2243</v>
      </c>
      <c r="CEH59" s="5">
        <v>2244</v>
      </c>
      <c r="CEI59" s="5">
        <v>2245</v>
      </c>
      <c r="CEJ59" s="5">
        <v>2246</v>
      </c>
      <c r="CEK59" s="5">
        <v>2247</v>
      </c>
      <c r="CEL59" s="5">
        <v>2248</v>
      </c>
      <c r="CEM59" s="5">
        <v>2249</v>
      </c>
      <c r="CEN59" s="5">
        <v>2250</v>
      </c>
      <c r="CEO59" s="5">
        <v>2251</v>
      </c>
      <c r="CEP59" s="5">
        <v>2252</v>
      </c>
      <c r="CEQ59" s="5">
        <v>2253</v>
      </c>
      <c r="CER59" s="5">
        <v>2254</v>
      </c>
      <c r="CES59" s="5">
        <v>2255</v>
      </c>
      <c r="CET59" s="5">
        <v>2256</v>
      </c>
      <c r="CEU59" s="5">
        <v>2257</v>
      </c>
      <c r="CEV59" s="5">
        <v>2258</v>
      </c>
      <c r="CEW59" s="5">
        <v>2259</v>
      </c>
      <c r="CEX59" s="5">
        <v>2260</v>
      </c>
      <c r="CEY59" s="5">
        <v>2261</v>
      </c>
      <c r="CEZ59" s="5">
        <v>2262</v>
      </c>
      <c r="CFA59" s="5">
        <v>2263</v>
      </c>
      <c r="CFB59" s="5">
        <v>2264</v>
      </c>
      <c r="CFC59" s="5">
        <v>2265</v>
      </c>
      <c r="CFD59" s="5">
        <v>2266</v>
      </c>
      <c r="CFE59" s="5">
        <v>2267</v>
      </c>
      <c r="CFF59" s="5">
        <v>2268</v>
      </c>
      <c r="CFG59" s="5">
        <v>2269</v>
      </c>
      <c r="CFH59" s="5">
        <v>2270</v>
      </c>
      <c r="CFI59" s="5">
        <v>2271</v>
      </c>
      <c r="CFJ59" s="5">
        <v>2272</v>
      </c>
      <c r="CFK59" s="5">
        <v>2273</v>
      </c>
      <c r="CFL59" s="5">
        <v>2274</v>
      </c>
      <c r="CFM59" s="5">
        <v>2275</v>
      </c>
      <c r="CFN59" s="5">
        <v>2276</v>
      </c>
      <c r="CFO59" s="5">
        <v>2277</v>
      </c>
      <c r="CFP59" s="5">
        <v>2278</v>
      </c>
      <c r="CFQ59" s="5">
        <v>2279</v>
      </c>
      <c r="CFR59" s="5">
        <v>2280</v>
      </c>
      <c r="CFS59" s="5">
        <v>2281</v>
      </c>
      <c r="CFT59" s="5">
        <v>2282</v>
      </c>
      <c r="CFU59" s="5">
        <v>2283</v>
      </c>
      <c r="CFV59" s="5">
        <v>2284</v>
      </c>
      <c r="CFW59" s="5">
        <v>2285</v>
      </c>
      <c r="CFX59" s="5">
        <v>2286</v>
      </c>
      <c r="CFY59" s="5">
        <v>2287</v>
      </c>
      <c r="CFZ59" s="5">
        <v>2288</v>
      </c>
      <c r="CGA59" s="5">
        <v>2289</v>
      </c>
      <c r="CGB59" s="5">
        <v>2290</v>
      </c>
      <c r="CGC59" s="5">
        <v>2291</v>
      </c>
      <c r="CGD59" s="5">
        <v>2292</v>
      </c>
      <c r="CGE59" s="5">
        <v>2293</v>
      </c>
      <c r="CGF59" s="5">
        <v>2294</v>
      </c>
      <c r="CGG59" s="5">
        <v>2295</v>
      </c>
      <c r="CGH59" s="5">
        <v>2296</v>
      </c>
      <c r="CGI59" s="5">
        <v>2297</v>
      </c>
      <c r="CGJ59" s="5">
        <v>2298</v>
      </c>
      <c r="CGK59" s="5">
        <v>2299</v>
      </c>
      <c r="CGL59" s="5">
        <v>2300</v>
      </c>
      <c r="CGM59" s="5">
        <v>2301</v>
      </c>
      <c r="CGN59" s="5">
        <v>2302</v>
      </c>
      <c r="CGO59" s="5">
        <v>2303</v>
      </c>
      <c r="CGP59" s="5">
        <v>2304</v>
      </c>
      <c r="CGQ59" s="5">
        <v>2305</v>
      </c>
      <c r="CGR59" s="5">
        <v>2306</v>
      </c>
      <c r="CGS59" s="5">
        <v>2307</v>
      </c>
      <c r="CGT59" s="5">
        <v>2308</v>
      </c>
      <c r="CGU59" s="5">
        <v>2309</v>
      </c>
      <c r="CGV59" s="5">
        <v>2310</v>
      </c>
      <c r="CGW59" s="5">
        <v>2311</v>
      </c>
      <c r="CGX59" s="5">
        <v>2312</v>
      </c>
      <c r="CGY59" s="5">
        <v>2313</v>
      </c>
      <c r="CGZ59" s="5">
        <v>2314</v>
      </c>
      <c r="CHA59" s="5">
        <v>2315</v>
      </c>
      <c r="CHB59" s="5">
        <v>2316</v>
      </c>
      <c r="CHC59" s="5">
        <v>2317</v>
      </c>
      <c r="CHD59" s="5">
        <v>2318</v>
      </c>
      <c r="CHE59" s="5">
        <v>2319</v>
      </c>
      <c r="CHF59" s="5">
        <v>2320</v>
      </c>
      <c r="CHG59" s="5">
        <v>2321</v>
      </c>
      <c r="CHH59" s="5">
        <v>2322</v>
      </c>
      <c r="CHI59" s="5">
        <v>2323</v>
      </c>
      <c r="CHJ59" s="5">
        <v>2324</v>
      </c>
      <c r="CHK59" s="5">
        <v>2325</v>
      </c>
      <c r="CHL59" s="5">
        <v>2326</v>
      </c>
      <c r="CHM59" s="5">
        <v>2327</v>
      </c>
      <c r="CHN59" s="5">
        <v>2328</v>
      </c>
      <c r="CHO59" s="5">
        <v>2329</v>
      </c>
      <c r="CHP59" s="5">
        <v>2330</v>
      </c>
      <c r="CHQ59" s="5">
        <v>2331</v>
      </c>
      <c r="CHR59" s="5">
        <v>2332</v>
      </c>
      <c r="CHS59" s="5">
        <v>2333</v>
      </c>
      <c r="CHT59" s="5">
        <v>2334</v>
      </c>
      <c r="CHU59" s="5">
        <v>2335</v>
      </c>
      <c r="CHV59" s="5">
        <v>2336</v>
      </c>
      <c r="CHW59" s="5">
        <v>2337</v>
      </c>
      <c r="CHX59" s="5">
        <v>2338</v>
      </c>
      <c r="CHY59" s="5">
        <v>2339</v>
      </c>
      <c r="CHZ59" s="5">
        <v>2340</v>
      </c>
      <c r="CIA59" s="5">
        <v>2341</v>
      </c>
      <c r="CIB59" s="5">
        <v>2342</v>
      </c>
      <c r="CIC59" s="5">
        <v>2343</v>
      </c>
      <c r="CID59" s="5">
        <v>2344</v>
      </c>
      <c r="CIE59" s="5">
        <v>2345</v>
      </c>
      <c r="CIF59" s="5">
        <v>2346</v>
      </c>
      <c r="CIG59" s="5">
        <v>2347</v>
      </c>
      <c r="CIH59" s="5">
        <v>2348</v>
      </c>
      <c r="CII59" s="5">
        <v>2349</v>
      </c>
      <c r="CIJ59" s="5">
        <v>2350</v>
      </c>
      <c r="CIK59" s="5">
        <v>2351</v>
      </c>
      <c r="CIL59" s="5">
        <v>2352</v>
      </c>
      <c r="CIM59" s="5">
        <v>2353</v>
      </c>
      <c r="CIN59" s="5">
        <v>2354</v>
      </c>
      <c r="CIO59" s="5">
        <v>2355</v>
      </c>
      <c r="CIP59" s="5">
        <v>2356</v>
      </c>
      <c r="CIQ59" s="5">
        <v>2357</v>
      </c>
      <c r="CIR59" s="5">
        <v>2358</v>
      </c>
      <c r="CIS59" s="5">
        <v>2359</v>
      </c>
      <c r="CIT59" s="5">
        <v>2360</v>
      </c>
      <c r="CIU59" s="5">
        <v>2361</v>
      </c>
      <c r="CIV59" s="5">
        <v>2362</v>
      </c>
      <c r="CIW59" s="5">
        <v>2363</v>
      </c>
      <c r="CIX59" s="5">
        <v>2364</v>
      </c>
      <c r="CIY59" s="5">
        <v>2365</v>
      </c>
      <c r="CIZ59" s="5">
        <v>2366</v>
      </c>
      <c r="CJA59" s="5">
        <v>2367</v>
      </c>
      <c r="CJB59" s="5">
        <v>2368</v>
      </c>
      <c r="CJC59" s="5">
        <v>2369</v>
      </c>
      <c r="CJD59" s="5">
        <v>2370</v>
      </c>
      <c r="CJE59" s="5">
        <v>2371</v>
      </c>
      <c r="CJF59" s="5">
        <v>2372</v>
      </c>
      <c r="CJG59" s="5">
        <v>2373</v>
      </c>
      <c r="CJH59" s="5">
        <v>2374</v>
      </c>
      <c r="CJI59" s="5">
        <v>2375</v>
      </c>
      <c r="CJJ59" s="5">
        <v>2376</v>
      </c>
      <c r="CJK59" s="5">
        <v>2377</v>
      </c>
      <c r="CJL59" s="5">
        <v>2378</v>
      </c>
      <c r="CJM59" s="5">
        <v>2379</v>
      </c>
      <c r="CJN59" s="5">
        <v>2380</v>
      </c>
      <c r="CJO59" s="5">
        <v>2381</v>
      </c>
      <c r="CJP59" s="5">
        <v>2382</v>
      </c>
      <c r="CJQ59" s="5">
        <v>2383</v>
      </c>
      <c r="CJR59" s="5">
        <v>2384</v>
      </c>
      <c r="CJS59" s="5">
        <v>2385</v>
      </c>
      <c r="CJT59" s="5">
        <v>2386</v>
      </c>
      <c r="CJU59" s="5">
        <v>2387</v>
      </c>
      <c r="CJV59" s="5">
        <v>2388</v>
      </c>
      <c r="CJW59" s="5">
        <v>2389</v>
      </c>
      <c r="CJX59" s="5">
        <v>2390</v>
      </c>
      <c r="CJY59" s="5">
        <v>2391</v>
      </c>
      <c r="CJZ59" s="5">
        <v>2392</v>
      </c>
      <c r="CKA59" s="5">
        <v>2393</v>
      </c>
      <c r="CKB59" s="5">
        <v>2394</v>
      </c>
      <c r="CKC59" s="5">
        <v>2395</v>
      </c>
      <c r="CKD59" s="5">
        <v>2396</v>
      </c>
      <c r="CKE59" s="5">
        <v>2397</v>
      </c>
      <c r="CKF59" s="5">
        <v>2398</v>
      </c>
      <c r="CKG59" s="5">
        <v>2399</v>
      </c>
      <c r="CKH59" s="5">
        <v>2400</v>
      </c>
      <c r="CKI59" s="5">
        <v>2401</v>
      </c>
      <c r="CKJ59" s="5">
        <v>2402</v>
      </c>
      <c r="CKK59" s="5">
        <v>2403</v>
      </c>
      <c r="CKL59" s="5">
        <v>2404</v>
      </c>
      <c r="CKM59" s="5">
        <v>2405</v>
      </c>
      <c r="CKN59" s="5">
        <v>2406</v>
      </c>
      <c r="CKO59" s="5">
        <v>2407</v>
      </c>
      <c r="CKP59" s="5">
        <v>2408</v>
      </c>
      <c r="CKQ59" s="5">
        <v>2409</v>
      </c>
      <c r="CKR59" s="5">
        <v>2410</v>
      </c>
      <c r="CKS59" s="5">
        <v>2411</v>
      </c>
      <c r="CKT59" s="5">
        <v>2412</v>
      </c>
      <c r="CKU59" s="5">
        <v>2413</v>
      </c>
      <c r="CKV59" s="5">
        <v>2414</v>
      </c>
      <c r="CKW59" s="5">
        <v>2415</v>
      </c>
      <c r="CKX59" s="5">
        <v>2416</v>
      </c>
      <c r="CKY59" s="5">
        <v>2417</v>
      </c>
      <c r="CKZ59" s="5">
        <v>2418</v>
      </c>
      <c r="CLA59" s="5">
        <v>2419</v>
      </c>
      <c r="CLB59" s="5">
        <v>2420</v>
      </c>
      <c r="CLC59" s="5">
        <v>2421</v>
      </c>
      <c r="CLD59" s="5">
        <v>2422</v>
      </c>
      <c r="CLE59" s="5">
        <v>2423</v>
      </c>
      <c r="CLF59" s="5">
        <v>2424</v>
      </c>
      <c r="CLG59" s="5">
        <v>2425</v>
      </c>
      <c r="CLH59" s="5">
        <v>2426</v>
      </c>
      <c r="CLI59" s="5">
        <v>2427</v>
      </c>
      <c r="CLJ59" s="5">
        <v>2428</v>
      </c>
      <c r="CLK59" s="5">
        <v>2429</v>
      </c>
      <c r="CLL59" s="5">
        <v>2430</v>
      </c>
      <c r="CLM59" s="5">
        <v>2431</v>
      </c>
      <c r="CLN59" s="5">
        <v>2432</v>
      </c>
      <c r="CLO59" s="5">
        <v>2433</v>
      </c>
      <c r="CLP59" s="5">
        <v>2434</v>
      </c>
      <c r="CLQ59" s="5">
        <v>2435</v>
      </c>
      <c r="CLR59" s="5">
        <v>2436</v>
      </c>
      <c r="CLS59" s="5">
        <v>2437</v>
      </c>
      <c r="CLT59" s="5">
        <v>2438</v>
      </c>
      <c r="CLU59" s="5">
        <v>2439</v>
      </c>
      <c r="CLV59" s="5">
        <v>2440</v>
      </c>
      <c r="CLW59" s="5">
        <v>2441</v>
      </c>
      <c r="CLX59" s="5">
        <v>2442</v>
      </c>
      <c r="CLY59" s="5">
        <v>2443</v>
      </c>
      <c r="CLZ59" s="5">
        <v>2444</v>
      </c>
      <c r="CMA59" s="5">
        <v>2445</v>
      </c>
      <c r="CMB59" s="5">
        <v>2446</v>
      </c>
      <c r="CMC59" s="5">
        <v>2447</v>
      </c>
      <c r="CMD59" s="5">
        <v>2448</v>
      </c>
      <c r="CME59" s="5">
        <v>2449</v>
      </c>
      <c r="CMF59" s="5">
        <v>2450</v>
      </c>
      <c r="CMG59" s="5">
        <v>2451</v>
      </c>
      <c r="CMH59" s="5">
        <v>2452</v>
      </c>
      <c r="CMI59" s="5">
        <v>2453</v>
      </c>
      <c r="CMJ59" s="5">
        <v>2454</v>
      </c>
      <c r="CMK59" s="5">
        <v>2455</v>
      </c>
      <c r="CML59" s="5">
        <v>2456</v>
      </c>
      <c r="CMM59" s="5">
        <v>2457</v>
      </c>
      <c r="CMN59" s="5">
        <v>2458</v>
      </c>
      <c r="CMO59" s="5">
        <v>2459</v>
      </c>
      <c r="CMP59" s="5">
        <v>2460</v>
      </c>
      <c r="CMQ59" s="5">
        <v>2461</v>
      </c>
      <c r="CMR59" s="5">
        <v>2462</v>
      </c>
      <c r="CMS59" s="5">
        <v>2463</v>
      </c>
      <c r="CMT59" s="5">
        <v>2464</v>
      </c>
      <c r="CMU59" s="5">
        <v>2465</v>
      </c>
      <c r="CMV59" s="5">
        <v>2466</v>
      </c>
      <c r="CMW59" s="5">
        <v>2467</v>
      </c>
      <c r="CMX59" s="5">
        <v>2468</v>
      </c>
      <c r="CMY59" s="5">
        <v>2469</v>
      </c>
      <c r="CMZ59" s="5">
        <v>2470</v>
      </c>
      <c r="CNA59" s="5">
        <v>2471</v>
      </c>
      <c r="CNB59" s="5">
        <v>2472</v>
      </c>
      <c r="CNC59" s="5">
        <v>2473</v>
      </c>
      <c r="CND59" s="5">
        <v>2474</v>
      </c>
      <c r="CNE59" s="5">
        <v>2475</v>
      </c>
      <c r="CNF59" s="5">
        <v>2476</v>
      </c>
      <c r="CNG59" s="5">
        <v>2477</v>
      </c>
      <c r="CNH59" s="5">
        <v>2478</v>
      </c>
      <c r="CNI59" s="5">
        <v>2479</v>
      </c>
      <c r="CNJ59" s="5">
        <v>2480</v>
      </c>
      <c r="CNK59" s="5">
        <v>2481</v>
      </c>
      <c r="CNL59" s="5">
        <v>2482</v>
      </c>
      <c r="CNM59" s="5">
        <v>2483</v>
      </c>
      <c r="CNN59" s="5">
        <v>2484</v>
      </c>
      <c r="CNO59" s="5">
        <v>2485</v>
      </c>
      <c r="CNP59" s="5">
        <v>2486</v>
      </c>
      <c r="CNQ59" s="5">
        <v>2487</v>
      </c>
      <c r="CNR59" s="5">
        <v>2488</v>
      </c>
      <c r="CNS59" s="5">
        <v>2489</v>
      </c>
      <c r="CNT59" s="5">
        <v>2490</v>
      </c>
      <c r="CNU59" s="5">
        <v>2491</v>
      </c>
      <c r="CNV59" s="5">
        <v>2492</v>
      </c>
      <c r="CNW59" s="5">
        <v>2493</v>
      </c>
      <c r="CNX59" s="5">
        <v>2494</v>
      </c>
      <c r="CNY59" s="5">
        <v>2495</v>
      </c>
      <c r="CNZ59" s="5">
        <v>2496</v>
      </c>
      <c r="COA59" s="5">
        <v>2497</v>
      </c>
      <c r="COB59" s="5">
        <v>2498</v>
      </c>
      <c r="COC59" s="5">
        <v>2499</v>
      </c>
      <c r="COD59" s="5">
        <v>2500</v>
      </c>
      <c r="COE59" s="5">
        <v>2501</v>
      </c>
      <c r="COF59" s="5">
        <v>2502</v>
      </c>
      <c r="COG59" s="5">
        <v>2503</v>
      </c>
      <c r="COH59" s="5">
        <v>2504</v>
      </c>
      <c r="COI59" s="5">
        <v>2505</v>
      </c>
      <c r="COJ59" s="5">
        <v>2506</v>
      </c>
      <c r="COK59" s="5">
        <v>2507</v>
      </c>
      <c r="COL59" s="5">
        <v>2508</v>
      </c>
      <c r="COM59" s="5">
        <v>2509</v>
      </c>
      <c r="CON59" s="5">
        <v>2510</v>
      </c>
      <c r="COO59" s="5">
        <v>2511</v>
      </c>
      <c r="COP59" s="5">
        <v>2512</v>
      </c>
      <c r="COQ59" s="5">
        <v>2513</v>
      </c>
      <c r="COR59" s="5">
        <v>2514</v>
      </c>
      <c r="COS59" s="5">
        <v>2515</v>
      </c>
      <c r="COT59" s="5">
        <v>2516</v>
      </c>
      <c r="COU59" s="5">
        <v>2517</v>
      </c>
      <c r="COV59" s="5">
        <v>2518</v>
      </c>
      <c r="COW59" s="5">
        <v>2519</v>
      </c>
      <c r="COX59" s="5">
        <v>2520</v>
      </c>
      <c r="COY59" s="5">
        <v>2521</v>
      </c>
      <c r="COZ59" s="5">
        <v>2522</v>
      </c>
      <c r="CPA59" s="5">
        <v>2523</v>
      </c>
      <c r="CPB59" s="5">
        <v>2524</v>
      </c>
      <c r="CPC59" s="5">
        <v>2525</v>
      </c>
      <c r="CPD59" s="5">
        <v>2526</v>
      </c>
      <c r="CPE59" s="5">
        <v>2527</v>
      </c>
      <c r="CPF59" s="5">
        <v>2528</v>
      </c>
      <c r="CPG59" s="5">
        <v>2529</v>
      </c>
      <c r="CPH59" s="5">
        <v>2530</v>
      </c>
      <c r="CPI59" s="5">
        <v>2531</v>
      </c>
      <c r="CPJ59" s="5">
        <v>2532</v>
      </c>
      <c r="CPK59" s="5">
        <v>2533</v>
      </c>
      <c r="CPL59" s="5">
        <v>2534</v>
      </c>
      <c r="CPM59" s="5">
        <v>2535</v>
      </c>
      <c r="CPN59" s="5">
        <v>2536</v>
      </c>
      <c r="CPO59" s="5">
        <v>2537</v>
      </c>
      <c r="CPP59" s="5">
        <v>2538</v>
      </c>
      <c r="CPQ59" s="5">
        <v>2539</v>
      </c>
      <c r="CPR59" s="5">
        <v>2540</v>
      </c>
      <c r="CPS59" s="5">
        <v>2541</v>
      </c>
      <c r="CPT59" s="5">
        <v>2542</v>
      </c>
      <c r="CPU59" s="5">
        <v>2543</v>
      </c>
      <c r="CPV59" s="5">
        <v>2544</v>
      </c>
      <c r="CPW59" s="5">
        <v>2545</v>
      </c>
      <c r="CPX59" s="5">
        <v>2546</v>
      </c>
      <c r="CPY59" s="5">
        <v>2547</v>
      </c>
      <c r="CPZ59" s="5">
        <v>2548</v>
      </c>
      <c r="CQA59" s="5">
        <v>2549</v>
      </c>
      <c r="CQB59" s="5">
        <v>2550</v>
      </c>
      <c r="CQC59" s="5">
        <v>2551</v>
      </c>
      <c r="CQD59" s="5">
        <v>2552</v>
      </c>
      <c r="CQE59" s="5">
        <v>2553</v>
      </c>
      <c r="CQF59" s="5">
        <v>2554</v>
      </c>
      <c r="CQG59" s="5">
        <v>2555</v>
      </c>
      <c r="CQH59" s="5">
        <v>2556</v>
      </c>
      <c r="CQI59" s="5">
        <v>2557</v>
      </c>
      <c r="CQJ59" s="5">
        <v>2558</v>
      </c>
      <c r="CQK59" s="5">
        <v>2559</v>
      </c>
      <c r="CQL59" s="5">
        <v>2560</v>
      </c>
      <c r="CQM59" s="5">
        <v>2561</v>
      </c>
      <c r="CQN59" s="5">
        <v>2562</v>
      </c>
      <c r="CQO59" s="5">
        <v>2563</v>
      </c>
      <c r="CQP59" s="5">
        <v>2564</v>
      </c>
      <c r="CQQ59" s="5">
        <v>2565</v>
      </c>
      <c r="CQR59" s="5">
        <v>2566</v>
      </c>
      <c r="CQS59" s="5">
        <v>2567</v>
      </c>
      <c r="CQT59" s="5">
        <v>2568</v>
      </c>
      <c r="CQU59" s="5">
        <v>2569</v>
      </c>
      <c r="CQV59" s="5">
        <v>2570</v>
      </c>
      <c r="CQW59" s="5">
        <v>2571</v>
      </c>
      <c r="CQX59" s="5">
        <v>2572</v>
      </c>
      <c r="CQY59" s="5">
        <v>2573</v>
      </c>
      <c r="CQZ59" s="5">
        <v>2574</v>
      </c>
      <c r="CRA59" s="5">
        <v>2575</v>
      </c>
      <c r="CRB59" s="5">
        <v>2576</v>
      </c>
      <c r="CRC59" s="5">
        <v>2577</v>
      </c>
      <c r="CRD59" s="5">
        <v>2578</v>
      </c>
      <c r="CRE59" s="5">
        <v>2579</v>
      </c>
      <c r="CRF59" s="5">
        <v>2580</v>
      </c>
      <c r="CRG59" s="5">
        <v>2581</v>
      </c>
      <c r="CRH59" s="5">
        <v>2582</v>
      </c>
      <c r="CRI59" s="5">
        <v>2583</v>
      </c>
      <c r="CRJ59" s="5">
        <v>2584</v>
      </c>
      <c r="CRK59" s="5">
        <v>2585</v>
      </c>
      <c r="CRL59" s="5">
        <v>2586</v>
      </c>
      <c r="CRM59" s="5">
        <v>2587</v>
      </c>
      <c r="CRN59" s="5">
        <v>2588</v>
      </c>
      <c r="CRO59" s="5">
        <v>2589</v>
      </c>
      <c r="CRP59" s="5">
        <v>2590</v>
      </c>
      <c r="CRQ59" s="5">
        <v>2591</v>
      </c>
      <c r="CRR59" s="5">
        <v>2592</v>
      </c>
      <c r="CRS59" s="5">
        <v>2593</v>
      </c>
      <c r="CRT59" s="5">
        <v>2594</v>
      </c>
      <c r="CRU59" s="5">
        <v>2595</v>
      </c>
      <c r="CRV59" s="5">
        <v>2596</v>
      </c>
      <c r="CRW59" s="5">
        <v>2597</v>
      </c>
      <c r="CRX59" s="5">
        <v>2598</v>
      </c>
      <c r="CRY59" s="5">
        <v>2599</v>
      </c>
      <c r="CRZ59" s="5">
        <v>2600</v>
      </c>
      <c r="CSA59" s="5">
        <v>2601</v>
      </c>
      <c r="CSB59" s="5">
        <v>2602</v>
      </c>
      <c r="CSC59" s="5">
        <v>2603</v>
      </c>
      <c r="CSD59" s="5">
        <v>2604</v>
      </c>
      <c r="CSE59" s="5">
        <v>2605</v>
      </c>
      <c r="CSF59" s="5">
        <v>2606</v>
      </c>
      <c r="CSG59" s="5">
        <v>2607</v>
      </c>
      <c r="CSH59" s="5">
        <v>2608</v>
      </c>
      <c r="CSI59" s="5">
        <v>2609</v>
      </c>
      <c r="CSJ59" s="5">
        <v>2610</v>
      </c>
      <c r="CSK59" s="5">
        <v>2611</v>
      </c>
      <c r="CSL59" s="5">
        <v>2612</v>
      </c>
      <c r="CSM59" s="5">
        <v>2613</v>
      </c>
      <c r="CSN59" s="5">
        <v>2614</v>
      </c>
      <c r="CSO59" s="5">
        <v>2615</v>
      </c>
      <c r="CSP59" s="5">
        <v>2616</v>
      </c>
      <c r="CSQ59" s="5">
        <v>2617</v>
      </c>
      <c r="CSR59" s="5">
        <v>2618</v>
      </c>
      <c r="CSS59" s="5">
        <v>2619</v>
      </c>
      <c r="CST59" s="5">
        <v>2620</v>
      </c>
      <c r="CSU59" s="5">
        <v>2621</v>
      </c>
      <c r="CSV59" s="5">
        <v>2622</v>
      </c>
      <c r="CSW59" s="5">
        <v>2623</v>
      </c>
      <c r="CSX59" s="5">
        <v>2624</v>
      </c>
      <c r="CSY59" s="5">
        <v>2625</v>
      </c>
      <c r="CSZ59" s="5">
        <v>2626</v>
      </c>
      <c r="CTA59" s="5">
        <v>2627</v>
      </c>
      <c r="CTB59" s="5">
        <v>2628</v>
      </c>
      <c r="CTC59" s="5">
        <v>2629</v>
      </c>
      <c r="CTD59" s="5">
        <v>2630</v>
      </c>
      <c r="CTE59" s="5">
        <v>2631</v>
      </c>
      <c r="CTF59" s="5">
        <v>2632</v>
      </c>
      <c r="CTG59" s="5">
        <v>2633</v>
      </c>
      <c r="CTH59" s="5">
        <v>2634</v>
      </c>
      <c r="CTI59" s="5">
        <v>2635</v>
      </c>
      <c r="CTJ59" s="5">
        <v>2636</v>
      </c>
      <c r="CTK59" s="5">
        <v>2637</v>
      </c>
      <c r="CTL59" s="5">
        <v>2638</v>
      </c>
      <c r="CTM59" s="5">
        <v>2639</v>
      </c>
      <c r="CTN59" s="5">
        <v>2640</v>
      </c>
      <c r="CTO59" s="25">
        <v>2645</v>
      </c>
      <c r="CTP59" s="25">
        <v>2646</v>
      </c>
      <c r="CTQ59" s="25">
        <v>2647</v>
      </c>
      <c r="CTR59" s="25">
        <v>2648</v>
      </c>
      <c r="CTS59" s="25">
        <v>2649</v>
      </c>
      <c r="CTT59" s="25">
        <v>2650</v>
      </c>
      <c r="CTU59" s="25">
        <v>2651</v>
      </c>
      <c r="CTV59" s="25">
        <v>2652</v>
      </c>
      <c r="CTW59" s="25">
        <v>2653</v>
      </c>
      <c r="CTX59" s="25">
        <v>2654</v>
      </c>
      <c r="CTY59" s="25">
        <v>2655</v>
      </c>
      <c r="CTZ59" s="25">
        <v>2656</v>
      </c>
      <c r="CUA59" s="25">
        <v>2657</v>
      </c>
      <c r="CUB59" s="25">
        <v>2658</v>
      </c>
      <c r="CUC59" s="25">
        <v>2659</v>
      </c>
      <c r="CUD59" s="25">
        <v>2660</v>
      </c>
      <c r="CUE59" s="25">
        <v>2661</v>
      </c>
      <c r="CUF59" s="25">
        <v>2662</v>
      </c>
      <c r="CUG59" s="25">
        <v>2663</v>
      </c>
      <c r="CUH59" s="25">
        <v>2664</v>
      </c>
      <c r="CUI59" s="25">
        <v>2665</v>
      </c>
      <c r="CUJ59" s="25">
        <v>2666</v>
      </c>
      <c r="CUK59" s="25">
        <v>2667</v>
      </c>
      <c r="CUL59" s="25">
        <v>2668</v>
      </c>
      <c r="CUM59" s="25">
        <v>2669</v>
      </c>
      <c r="CUN59" s="25">
        <v>2670</v>
      </c>
      <c r="CUO59" s="25">
        <v>2671</v>
      </c>
      <c r="CUP59" s="25">
        <v>2672</v>
      </c>
      <c r="CUQ59" s="25">
        <v>2673</v>
      </c>
      <c r="CUR59" s="25">
        <v>2674</v>
      </c>
      <c r="CUS59" s="25">
        <v>2675</v>
      </c>
      <c r="CUT59" s="25">
        <v>2676</v>
      </c>
      <c r="CUU59" s="25">
        <v>2677</v>
      </c>
      <c r="CUV59" s="25">
        <v>2678</v>
      </c>
      <c r="CUW59" s="25">
        <v>2679</v>
      </c>
      <c r="CUX59" s="25">
        <v>2680</v>
      </c>
      <c r="CUY59" s="25">
        <v>2681</v>
      </c>
      <c r="CUZ59" s="25">
        <v>2682</v>
      </c>
      <c r="CVA59" s="25">
        <v>2683</v>
      </c>
      <c r="CVB59" s="25">
        <v>2684</v>
      </c>
      <c r="CVC59" s="25">
        <v>2685</v>
      </c>
      <c r="CVD59" s="25">
        <v>2686</v>
      </c>
      <c r="CVE59" s="25">
        <v>2687</v>
      </c>
      <c r="CVF59" s="25">
        <v>2688</v>
      </c>
      <c r="CVG59" s="25">
        <v>2689</v>
      </c>
      <c r="CVH59" s="25">
        <v>2690</v>
      </c>
      <c r="CVI59" s="25">
        <v>2691</v>
      </c>
      <c r="CVJ59" s="25">
        <v>2692</v>
      </c>
      <c r="CVK59" s="25">
        <v>2693</v>
      </c>
      <c r="CVL59" s="25">
        <v>2694</v>
      </c>
      <c r="CVM59" s="25">
        <v>2695</v>
      </c>
      <c r="CVN59" s="25">
        <v>2696</v>
      </c>
      <c r="CVO59" s="25">
        <v>2697</v>
      </c>
      <c r="CVP59" s="25">
        <v>2698</v>
      </c>
      <c r="CVQ59" s="25">
        <v>2699</v>
      </c>
      <c r="CVR59" s="25">
        <v>2700</v>
      </c>
      <c r="CVS59" s="25">
        <v>2701</v>
      </c>
      <c r="CVT59" s="25">
        <v>2702</v>
      </c>
      <c r="CVU59" s="25">
        <v>2703</v>
      </c>
      <c r="CVV59" s="25">
        <v>2704</v>
      </c>
      <c r="CVW59" s="25">
        <v>2705</v>
      </c>
      <c r="CVX59" s="25">
        <v>2706</v>
      </c>
      <c r="CVY59" s="25">
        <v>2707</v>
      </c>
      <c r="CVZ59" s="25">
        <v>2708</v>
      </c>
      <c r="CWA59" s="25">
        <v>2709</v>
      </c>
      <c r="CWB59" s="25">
        <v>2710</v>
      </c>
      <c r="CWC59" s="25">
        <v>2711</v>
      </c>
      <c r="CWD59" s="25">
        <v>2712</v>
      </c>
      <c r="CWE59" s="25">
        <v>2713</v>
      </c>
      <c r="CWF59" s="25">
        <v>2714</v>
      </c>
      <c r="CWG59" s="25">
        <v>2715</v>
      </c>
      <c r="CWH59" s="25">
        <v>2716</v>
      </c>
      <c r="CWI59" s="25">
        <v>2717</v>
      </c>
      <c r="CWJ59" s="25">
        <v>2718</v>
      </c>
      <c r="CWK59" s="25">
        <v>2719</v>
      </c>
      <c r="CWL59" s="25">
        <v>2720</v>
      </c>
      <c r="CWM59" s="25">
        <v>2721</v>
      </c>
      <c r="CWN59" s="25">
        <v>2722</v>
      </c>
      <c r="CWO59" s="25">
        <v>2723</v>
      </c>
      <c r="CWP59" s="25">
        <v>2724</v>
      </c>
      <c r="CWQ59" s="25">
        <v>2725</v>
      </c>
      <c r="CWR59" s="25">
        <v>2726</v>
      </c>
      <c r="CWS59" s="25">
        <v>2727</v>
      </c>
      <c r="CWT59" s="25">
        <v>2728</v>
      </c>
      <c r="CWU59" s="25">
        <v>2729</v>
      </c>
      <c r="CWV59" s="25">
        <v>2730</v>
      </c>
      <c r="CWW59" s="25">
        <v>2731</v>
      </c>
      <c r="CWX59" s="25">
        <v>2732</v>
      </c>
      <c r="CWY59" s="25">
        <v>2733</v>
      </c>
      <c r="CWZ59" s="25">
        <v>2734</v>
      </c>
      <c r="CXA59" s="25">
        <v>2735</v>
      </c>
      <c r="CXB59" s="25">
        <v>2736</v>
      </c>
      <c r="CXC59" s="25">
        <v>2737</v>
      </c>
      <c r="CXD59" s="25">
        <v>2738</v>
      </c>
      <c r="CXE59" s="25">
        <v>2739</v>
      </c>
      <c r="CXF59" s="25">
        <v>2740</v>
      </c>
      <c r="CXG59" s="25">
        <v>2741</v>
      </c>
      <c r="CXH59" s="25">
        <v>2742</v>
      </c>
      <c r="CXI59" s="25">
        <v>2743</v>
      </c>
      <c r="CXJ59" s="25">
        <v>2744</v>
      </c>
      <c r="CXK59" s="25">
        <v>2745</v>
      </c>
      <c r="CXL59" s="25">
        <v>2746</v>
      </c>
      <c r="CXM59" s="25">
        <v>2747</v>
      </c>
      <c r="CXN59" s="25">
        <v>2748</v>
      </c>
      <c r="CXO59" s="25">
        <v>2749</v>
      </c>
      <c r="CXP59" s="25">
        <v>2750</v>
      </c>
      <c r="CXQ59" s="25">
        <v>2751</v>
      </c>
      <c r="CXR59" s="25">
        <v>2752</v>
      </c>
      <c r="CXS59" s="25">
        <v>2753</v>
      </c>
      <c r="CXT59" s="25">
        <v>2754</v>
      </c>
    </row>
    <row r="60" spans="1:3155">
      <c r="A60" s="5"/>
      <c r="B60" s="17">
        <v>241</v>
      </c>
      <c r="C60" s="5"/>
      <c r="D60" s="5"/>
      <c r="E60" s="5"/>
      <c r="F60" s="5"/>
      <c r="G60" s="5"/>
      <c r="H60" s="5"/>
      <c r="I60" s="5"/>
      <c r="J60" s="5"/>
      <c r="K60" s="5"/>
      <c r="L60" s="14">
        <v>271</v>
      </c>
      <c r="M60" s="5"/>
      <c r="N60" s="8">
        <v>277</v>
      </c>
      <c r="O60" s="5"/>
      <c r="P60" s="17">
        <v>283</v>
      </c>
      <c r="Q60" s="5"/>
      <c r="R60" s="5"/>
      <c r="S60" s="5"/>
      <c r="T60" s="5"/>
      <c r="U60" s="5"/>
      <c r="V60" s="5"/>
      <c r="W60" s="5"/>
      <c r="X60" s="5">
        <v>307</v>
      </c>
      <c r="Y60" s="5"/>
      <c r="Z60" s="17">
        <v>313</v>
      </c>
      <c r="AA60" s="5"/>
      <c r="AB60" s="5"/>
      <c r="AC60" s="5"/>
      <c r="AD60" s="5"/>
      <c r="AE60" s="5"/>
      <c r="AF60" s="5">
        <v>331</v>
      </c>
      <c r="AG60" s="5"/>
      <c r="AH60" s="5">
        <v>337</v>
      </c>
      <c r="AI60" s="5"/>
      <c r="AJ60" s="15"/>
      <c r="AK60" s="5"/>
      <c r="AL60" s="17">
        <v>349</v>
      </c>
      <c r="AM60" s="5"/>
      <c r="AN60" s="5"/>
      <c r="AO60" s="5"/>
      <c r="AP60" s="5"/>
      <c r="AQ60" s="5"/>
      <c r="AR60" s="5">
        <v>367</v>
      </c>
      <c r="AS60" s="5"/>
      <c r="AT60" s="5">
        <v>373</v>
      </c>
      <c r="AU60" s="5"/>
      <c r="AV60" s="5">
        <v>379</v>
      </c>
      <c r="AW60" s="5"/>
      <c r="AX60" s="5"/>
      <c r="AY60" s="5"/>
      <c r="AZ60" s="5"/>
      <c r="BA60" s="5"/>
      <c r="BB60" s="5">
        <v>397</v>
      </c>
      <c r="BC60" s="5"/>
      <c r="BD60" s="5"/>
      <c r="BE60" s="5"/>
      <c r="BF60" s="5">
        <v>409</v>
      </c>
      <c r="BG60" s="5"/>
      <c r="BH60" s="5"/>
      <c r="BI60" s="5"/>
      <c r="BJ60" s="17">
        <v>421</v>
      </c>
      <c r="BK60" s="5"/>
      <c r="BL60" s="5"/>
      <c r="BM60" s="5"/>
      <c r="BN60" s="22">
        <v>433</v>
      </c>
      <c r="BO60" s="6"/>
      <c r="BP60" s="6">
        <v>439</v>
      </c>
      <c r="BQ60" s="6"/>
      <c r="BR60" s="6"/>
      <c r="BS60" s="6"/>
      <c r="BT60" s="6"/>
      <c r="BU60" s="6"/>
      <c r="BV60" s="6">
        <v>457</v>
      </c>
      <c r="BW60" s="6"/>
      <c r="BX60" s="22">
        <v>463</v>
      </c>
      <c r="BY60" s="5"/>
      <c r="BZ60" s="5"/>
      <c r="CA60" s="5"/>
      <c r="CB60" s="5"/>
      <c r="CC60" s="5"/>
      <c r="CD60" s="5"/>
      <c r="CE60" s="5"/>
      <c r="CF60" s="5">
        <v>487</v>
      </c>
      <c r="CG60" s="5"/>
      <c r="CH60" s="5"/>
      <c r="CI60" s="5"/>
      <c r="CJ60" s="5">
        <v>499</v>
      </c>
      <c r="CK60" s="5"/>
      <c r="CL60" s="5"/>
      <c r="CM60" s="5"/>
      <c r="CN60" s="5"/>
      <c r="CO60" s="5"/>
      <c r="CP60" s="5"/>
      <c r="CQ60" s="5"/>
      <c r="CR60" s="17">
        <v>523</v>
      </c>
      <c r="CS60" s="5"/>
      <c r="CT60" s="5"/>
      <c r="CU60" s="5"/>
      <c r="CV60" s="5"/>
      <c r="CW60" s="5"/>
      <c r="CX60" s="5">
        <v>541</v>
      </c>
      <c r="CY60" s="5"/>
      <c r="CZ60" s="5">
        <v>547</v>
      </c>
      <c r="DA60" s="5"/>
      <c r="DB60" s="5"/>
      <c r="DC60" s="5"/>
      <c r="DD60" s="5"/>
      <c r="DE60" s="5"/>
      <c r="DF60" s="5"/>
      <c r="DG60" s="5"/>
      <c r="DH60" s="17">
        <v>571</v>
      </c>
      <c r="DI60" s="5"/>
      <c r="DJ60" s="16">
        <v>577</v>
      </c>
      <c r="DK60" s="5"/>
      <c r="DL60" s="5"/>
      <c r="DM60" s="5"/>
      <c r="DN60" s="5"/>
      <c r="DO60" s="5"/>
      <c r="DP60" s="5"/>
      <c r="DQ60" s="5"/>
      <c r="DR60" s="17">
        <v>601</v>
      </c>
      <c r="DS60" s="5"/>
      <c r="DT60" s="16">
        <v>607</v>
      </c>
      <c r="DU60" s="5"/>
      <c r="DV60" s="16">
        <v>613</v>
      </c>
      <c r="DW60" s="5"/>
      <c r="DX60" s="17">
        <v>619</v>
      </c>
      <c r="DY60" s="5"/>
      <c r="DZ60" s="5"/>
      <c r="EA60" s="5"/>
      <c r="EB60" s="5">
        <v>631</v>
      </c>
      <c r="EC60" s="5"/>
      <c r="ED60" s="5"/>
      <c r="EE60" s="5"/>
      <c r="EF60" s="17">
        <v>643</v>
      </c>
      <c r="EG60" s="5"/>
      <c r="EH60" s="5"/>
      <c r="EI60" s="5"/>
      <c r="EJ60" s="5"/>
      <c r="EK60" s="5"/>
      <c r="EL60" s="17">
        <v>661</v>
      </c>
      <c r="EM60" s="5"/>
      <c r="EN60" s="5"/>
      <c r="EO60" s="5"/>
      <c r="EP60" s="5">
        <v>673</v>
      </c>
      <c r="EQ60" s="5"/>
      <c r="ER60" s="5"/>
      <c r="ES60" s="5"/>
      <c r="ET60" s="5"/>
      <c r="EU60" s="5"/>
      <c r="EV60" s="5">
        <v>691</v>
      </c>
      <c r="EW60" s="5"/>
      <c r="EX60" s="5"/>
      <c r="EY60" s="5"/>
      <c r="EZ60" s="5"/>
      <c r="FA60" s="5"/>
      <c r="FB60" s="5">
        <v>709</v>
      </c>
      <c r="FC60" s="5"/>
      <c r="FD60" s="5"/>
      <c r="FE60" s="5"/>
      <c r="FF60" s="5"/>
      <c r="FG60" s="5"/>
      <c r="FH60" s="5">
        <v>727</v>
      </c>
      <c r="FI60" s="5"/>
      <c r="FJ60" s="5">
        <v>733</v>
      </c>
      <c r="FK60" s="5"/>
      <c r="FL60" s="5">
        <v>739</v>
      </c>
      <c r="FM60" s="5"/>
      <c r="FN60" s="5"/>
      <c r="FO60" s="5"/>
      <c r="FP60" s="5">
        <v>751</v>
      </c>
      <c r="FQ60" s="5"/>
      <c r="FR60" s="5">
        <v>757</v>
      </c>
      <c r="FS60" s="5"/>
      <c r="FT60" s="5"/>
      <c r="FU60" s="5"/>
      <c r="FV60" s="5">
        <v>769</v>
      </c>
      <c r="FW60" s="5"/>
      <c r="FX60" s="5"/>
      <c r="FY60" s="5"/>
      <c r="FZ60" s="5"/>
      <c r="GA60" s="5"/>
      <c r="GB60" s="5">
        <v>787</v>
      </c>
      <c r="GC60" s="5"/>
      <c r="GD60" s="5"/>
      <c r="GE60" s="5"/>
      <c r="GF60" s="5"/>
      <c r="GG60" s="5"/>
      <c r="GH60" s="5"/>
      <c r="GI60" s="5"/>
      <c r="GJ60" s="17">
        <v>811</v>
      </c>
      <c r="GK60" s="5"/>
      <c r="GL60" s="5"/>
      <c r="GM60" s="5"/>
      <c r="GN60" s="17">
        <v>823</v>
      </c>
      <c r="GO60" s="5"/>
      <c r="GP60" s="17">
        <v>829</v>
      </c>
      <c r="GQ60" s="5"/>
      <c r="GR60" s="5"/>
      <c r="GS60" s="5"/>
      <c r="GT60" s="5"/>
      <c r="GU60" s="5"/>
      <c r="GV60" s="5"/>
      <c r="GW60" s="5"/>
      <c r="GX60" s="5">
        <v>853</v>
      </c>
      <c r="GY60" s="5"/>
      <c r="GZ60" s="17">
        <v>859</v>
      </c>
      <c r="HA60" s="5"/>
      <c r="HB60" s="5"/>
      <c r="HC60" s="5"/>
      <c r="HD60" s="5"/>
      <c r="HE60" s="5"/>
      <c r="HF60" s="5">
        <v>877</v>
      </c>
      <c r="HG60" s="5"/>
      <c r="HH60" s="17">
        <v>883</v>
      </c>
      <c r="HI60" s="5"/>
      <c r="HJ60" s="5"/>
      <c r="HK60" s="5"/>
      <c r="HL60" s="5"/>
      <c r="HM60" s="5"/>
      <c r="HN60" s="5"/>
      <c r="HO60" s="5"/>
      <c r="HP60" s="5">
        <v>907</v>
      </c>
      <c r="HQ60" s="5"/>
      <c r="HR60" s="5"/>
      <c r="HS60" s="5"/>
      <c r="HT60" s="5">
        <v>919</v>
      </c>
      <c r="HU60" s="5"/>
      <c r="HV60" s="5"/>
      <c r="HW60" s="5"/>
      <c r="HX60" s="5"/>
      <c r="HY60" s="5"/>
      <c r="HZ60" s="5">
        <v>937</v>
      </c>
      <c r="IA60" s="5"/>
      <c r="IB60" s="5"/>
      <c r="IC60" s="5"/>
      <c r="ID60" s="5"/>
      <c r="IE60" s="5"/>
      <c r="IF60" s="5"/>
      <c r="IG60" s="5"/>
      <c r="IH60" s="5"/>
      <c r="II60" s="5"/>
      <c r="IJ60" s="5">
        <v>967</v>
      </c>
      <c r="IK60" s="5"/>
      <c r="IL60" s="5"/>
      <c r="IM60" s="5"/>
      <c r="IN60" s="5"/>
      <c r="IO60" s="5"/>
      <c r="IP60" s="5"/>
      <c r="IQ60" s="5"/>
      <c r="IR60" s="5">
        <v>991</v>
      </c>
      <c r="IS60" s="5"/>
      <c r="IT60" s="5">
        <v>997</v>
      </c>
      <c r="IU60" s="5"/>
      <c r="IV60" s="5"/>
      <c r="IW60" s="5"/>
      <c r="IX60" s="16">
        <v>1009</v>
      </c>
      <c r="IY60" s="5"/>
      <c r="IZ60" s="5"/>
      <c r="JA60" s="5"/>
      <c r="JB60" s="17">
        <v>1021</v>
      </c>
      <c r="JC60" s="5"/>
      <c r="JD60" s="5"/>
      <c r="JE60" s="5"/>
      <c r="JF60" s="17">
        <v>1033</v>
      </c>
      <c r="JG60" s="5"/>
      <c r="JH60" s="5">
        <v>1039</v>
      </c>
      <c r="JI60" s="5"/>
      <c r="JJ60" s="5"/>
      <c r="JK60" s="5"/>
      <c r="JL60" s="17">
        <v>1051</v>
      </c>
      <c r="JM60" s="5"/>
      <c r="JN60" s="5"/>
      <c r="JO60" s="5"/>
      <c r="JP60" s="17">
        <v>1063</v>
      </c>
      <c r="JQ60" s="5"/>
      <c r="JR60" s="5">
        <v>1069</v>
      </c>
      <c r="JS60" s="5"/>
      <c r="JT60" s="5"/>
      <c r="JU60" s="5"/>
      <c r="JV60" s="5"/>
      <c r="JW60" s="5"/>
      <c r="JX60" s="5">
        <v>1087</v>
      </c>
      <c r="JY60" s="5"/>
      <c r="JZ60" s="17">
        <v>1093</v>
      </c>
      <c r="KA60" s="5"/>
      <c r="KB60" s="5"/>
      <c r="KC60" s="5"/>
      <c r="KD60" s="5"/>
      <c r="KE60" s="5"/>
      <c r="KF60" s="5"/>
      <c r="KG60" s="5"/>
      <c r="KH60" s="5">
        <v>1117</v>
      </c>
      <c r="KI60" s="5"/>
      <c r="KJ60" s="5">
        <v>1123</v>
      </c>
      <c r="KK60" s="5"/>
      <c r="KL60" s="5">
        <v>1129</v>
      </c>
      <c r="KM60" s="5"/>
      <c r="KN60" s="5"/>
      <c r="KO60" s="5"/>
      <c r="KP60" s="5"/>
      <c r="KQ60" s="5"/>
      <c r="KR60" s="5"/>
      <c r="KS60" s="5"/>
      <c r="KT60" s="17">
        <v>1153</v>
      </c>
      <c r="KU60" s="5"/>
      <c r="KV60" s="5"/>
      <c r="KW60" s="5"/>
      <c r="KX60" s="5"/>
      <c r="KY60" s="5"/>
      <c r="KZ60" s="5">
        <v>1171</v>
      </c>
      <c r="LA60" s="5"/>
      <c r="LB60" s="5"/>
      <c r="LC60" s="5"/>
      <c r="LD60" s="5"/>
      <c r="LE60" s="5"/>
      <c r="LF60" s="5"/>
      <c r="LG60" s="5"/>
      <c r="LH60" s="5"/>
      <c r="LI60" s="5"/>
      <c r="LJ60" s="5">
        <v>1201</v>
      </c>
      <c r="LK60" s="5"/>
      <c r="LL60" s="5"/>
      <c r="LM60" s="5"/>
      <c r="LN60" s="5">
        <v>1213</v>
      </c>
      <c r="LO60" s="5"/>
      <c r="LP60" s="5"/>
      <c r="LQ60" s="5"/>
      <c r="LR60" s="5"/>
      <c r="LS60" s="5"/>
      <c r="LT60" s="17">
        <v>1231</v>
      </c>
      <c r="LU60" s="5"/>
      <c r="LV60" s="5">
        <v>1237</v>
      </c>
      <c r="LW60" s="5"/>
      <c r="LX60" s="5"/>
      <c r="LY60" s="5"/>
      <c r="LZ60" s="5">
        <v>1249</v>
      </c>
      <c r="MA60" s="5"/>
      <c r="MB60" s="5"/>
      <c r="MC60" s="5"/>
      <c r="MD60" s="5"/>
      <c r="ME60" s="5"/>
      <c r="MF60" s="5"/>
      <c r="MG60" s="5"/>
      <c r="MH60" s="5"/>
      <c r="MI60" s="5"/>
      <c r="MJ60" s="17">
        <v>1279</v>
      </c>
      <c r="MK60" s="5"/>
      <c r="ML60" s="5"/>
      <c r="MM60" s="5"/>
      <c r="MN60" s="17">
        <v>1291</v>
      </c>
      <c r="MO60" s="5"/>
      <c r="MP60" s="5">
        <v>1297</v>
      </c>
      <c r="MQ60" s="5"/>
      <c r="MR60" s="17">
        <v>1303</v>
      </c>
      <c r="MS60" s="5"/>
      <c r="MT60" s="5"/>
      <c r="MU60" s="5"/>
      <c r="MV60" s="5"/>
      <c r="MW60" s="5"/>
      <c r="MX60" s="17">
        <v>1321</v>
      </c>
      <c r="MY60" s="5"/>
      <c r="MZ60" s="5">
        <v>1327</v>
      </c>
      <c r="NA60" s="5"/>
      <c r="NB60" s="5"/>
      <c r="NC60" s="5"/>
      <c r="ND60" s="5"/>
      <c r="NE60" s="5"/>
      <c r="NF60" s="5"/>
      <c r="NG60" s="5"/>
      <c r="NH60" s="5"/>
      <c r="NI60" s="5"/>
      <c r="NJ60" s="5"/>
      <c r="NK60" s="5"/>
      <c r="NL60" s="5"/>
      <c r="NM60" s="5"/>
      <c r="NN60" s="5"/>
      <c r="NO60" s="5"/>
      <c r="NP60" s="5"/>
      <c r="NQ60" s="5"/>
      <c r="NR60" s="5">
        <v>1381</v>
      </c>
      <c r="NS60" s="5"/>
      <c r="NT60" s="5"/>
      <c r="NU60" s="5"/>
      <c r="NV60" s="5"/>
      <c r="NW60" s="5"/>
      <c r="NX60" s="5">
        <v>1399</v>
      </c>
      <c r="NY60" s="5"/>
      <c r="NZ60" s="5"/>
      <c r="OA60" s="5"/>
      <c r="OB60" s="5"/>
      <c r="OC60" s="5"/>
      <c r="OD60" s="5"/>
      <c r="OE60" s="5"/>
      <c r="OF60" s="5">
        <v>1423</v>
      </c>
      <c r="OG60" s="5"/>
      <c r="OH60" s="17">
        <v>1429</v>
      </c>
      <c r="OI60" s="5"/>
      <c r="OJ60" s="5"/>
      <c r="OK60" s="5"/>
      <c r="OL60" s="5"/>
      <c r="OM60" s="5"/>
      <c r="ON60" s="5">
        <v>1447</v>
      </c>
      <c r="OO60" s="5"/>
      <c r="OP60" s="17">
        <v>1453</v>
      </c>
      <c r="OQ60" s="5"/>
      <c r="OR60" s="5">
        <v>1459</v>
      </c>
      <c r="OS60" s="5"/>
      <c r="OT60" s="5"/>
      <c r="OU60" s="5"/>
      <c r="OV60" s="5">
        <v>1471</v>
      </c>
      <c r="OW60" s="5"/>
      <c r="OX60" s="5"/>
      <c r="OY60" s="5"/>
      <c r="OZ60" s="17">
        <v>1483</v>
      </c>
      <c r="PA60" s="5"/>
      <c r="PB60" s="17">
        <v>1489</v>
      </c>
      <c r="PC60" s="5"/>
      <c r="PD60" s="5"/>
      <c r="PE60" s="5"/>
      <c r="PF60" s="5"/>
      <c r="PG60" s="5"/>
      <c r="PH60" s="5"/>
      <c r="PI60" s="5"/>
      <c r="PJ60" s="5"/>
      <c r="PK60" s="5"/>
      <c r="PL60" s="5"/>
      <c r="PM60" s="5"/>
      <c r="PN60" s="5"/>
      <c r="PO60" s="5"/>
      <c r="PP60" s="5">
        <v>1531</v>
      </c>
      <c r="PQ60" s="5"/>
      <c r="PR60" s="5"/>
      <c r="PS60" s="5"/>
      <c r="PT60" s="5">
        <v>1543</v>
      </c>
      <c r="PU60" s="5"/>
      <c r="PV60" s="5">
        <v>1549</v>
      </c>
      <c r="PW60" s="5"/>
      <c r="PX60" s="5"/>
      <c r="PY60" s="5"/>
      <c r="PZ60" s="5"/>
      <c r="QA60" s="5"/>
      <c r="QB60" s="5">
        <v>1567</v>
      </c>
      <c r="QC60" s="5"/>
      <c r="QD60" s="5">
        <v>1571</v>
      </c>
      <c r="QE60" s="5"/>
      <c r="QF60" s="5">
        <v>1579</v>
      </c>
      <c r="QG60" s="5"/>
      <c r="QH60" s="5"/>
      <c r="QI60" s="5"/>
      <c r="QJ60" s="5"/>
      <c r="QK60" s="5"/>
      <c r="QL60" s="5">
        <v>1597</v>
      </c>
      <c r="QM60" s="5"/>
      <c r="QN60" s="5"/>
      <c r="QO60" s="5"/>
      <c r="QP60" s="17">
        <v>1609</v>
      </c>
      <c r="QQ60" s="5"/>
      <c r="QR60" s="5"/>
      <c r="QS60" s="5"/>
      <c r="QT60" s="17">
        <v>1621</v>
      </c>
      <c r="QU60" s="5"/>
      <c r="QV60" s="5">
        <v>1627</v>
      </c>
      <c r="QW60" s="5"/>
      <c r="QX60" s="5"/>
      <c r="QY60" s="5"/>
      <c r="QZ60" s="5"/>
      <c r="RA60" s="5"/>
      <c r="RB60" s="5"/>
      <c r="RC60" s="5"/>
      <c r="RD60" s="5"/>
      <c r="RE60" s="5"/>
      <c r="RF60" s="5">
        <v>1657</v>
      </c>
      <c r="RG60" s="5"/>
      <c r="RH60" s="5">
        <v>1663</v>
      </c>
      <c r="RI60" s="5"/>
      <c r="RJ60" s="17">
        <v>1669</v>
      </c>
      <c r="RK60" s="5"/>
      <c r="RL60" s="5"/>
      <c r="RM60" s="5"/>
      <c r="RN60" s="5"/>
      <c r="RO60" s="5"/>
      <c r="RP60" s="5"/>
      <c r="RQ60" s="5"/>
      <c r="RR60" s="5">
        <v>1693</v>
      </c>
      <c r="RS60" s="5"/>
      <c r="RT60" s="17">
        <v>1699</v>
      </c>
      <c r="RU60" s="5"/>
      <c r="RV60" s="5"/>
      <c r="RW60" s="5"/>
      <c r="RX60" s="5"/>
      <c r="RY60" s="5"/>
      <c r="RZ60" s="5"/>
      <c r="SA60" s="5"/>
      <c r="SB60" s="17">
        <v>1723</v>
      </c>
      <c r="SC60" s="5"/>
      <c r="SD60" s="5"/>
      <c r="SE60" s="5"/>
      <c r="SF60" s="5"/>
      <c r="SG60" s="5"/>
      <c r="SH60" s="5">
        <v>1741</v>
      </c>
      <c r="SI60" s="5"/>
      <c r="SJ60" s="5">
        <v>1747</v>
      </c>
      <c r="SK60" s="5"/>
      <c r="SL60" s="5">
        <v>1753</v>
      </c>
      <c r="SM60" s="5"/>
      <c r="SN60" s="5">
        <v>1759</v>
      </c>
      <c r="SO60" s="5"/>
      <c r="SP60" s="5"/>
      <c r="SQ60" s="5"/>
      <c r="SR60" s="5"/>
      <c r="SS60" s="5"/>
      <c r="ST60" s="5">
        <v>1777</v>
      </c>
      <c r="SU60" s="5"/>
      <c r="SV60" s="5">
        <v>1783</v>
      </c>
      <c r="SW60" s="5"/>
      <c r="SX60" s="17">
        <v>1789</v>
      </c>
      <c r="SY60" s="5"/>
      <c r="SZ60" s="5"/>
      <c r="TA60" s="5"/>
      <c r="TB60" s="5">
        <v>1801</v>
      </c>
      <c r="TC60" s="5"/>
      <c r="TD60" s="5"/>
      <c r="TE60" s="5"/>
      <c r="TF60" s="5"/>
      <c r="TG60" s="5"/>
      <c r="TH60" s="5"/>
      <c r="TI60" s="5"/>
      <c r="TJ60" s="5"/>
      <c r="TK60" s="5"/>
      <c r="TL60" s="5">
        <v>1831</v>
      </c>
      <c r="TM60" s="5"/>
      <c r="TN60" s="5"/>
      <c r="TO60" s="5"/>
      <c r="TP60" s="5"/>
      <c r="TQ60" s="5"/>
      <c r="TR60" s="5"/>
      <c r="TS60" s="5"/>
      <c r="TT60" s="5"/>
      <c r="TU60" s="5"/>
      <c r="TV60" s="5">
        <v>1861</v>
      </c>
      <c r="TW60" s="5"/>
      <c r="TX60" s="5">
        <v>1867</v>
      </c>
      <c r="TY60" s="5"/>
      <c r="TZ60" s="17">
        <v>1873</v>
      </c>
      <c r="UA60" s="5"/>
      <c r="UB60" s="17">
        <v>1879</v>
      </c>
      <c r="UC60" s="5"/>
      <c r="UD60" s="5"/>
      <c r="UE60" s="5"/>
      <c r="UF60" s="5"/>
      <c r="UG60" s="5"/>
      <c r="UH60" s="5"/>
      <c r="UI60" s="5"/>
      <c r="UJ60" s="5"/>
      <c r="UK60" s="5"/>
      <c r="UL60" s="5"/>
      <c r="UM60" s="5"/>
      <c r="UN60" s="5"/>
      <c r="UO60" s="5"/>
      <c r="UP60" s="5"/>
      <c r="UQ60" s="5"/>
      <c r="UR60" s="5"/>
      <c r="US60" s="5"/>
      <c r="UT60" s="17">
        <v>1933</v>
      </c>
      <c r="UU60" s="5"/>
      <c r="UV60" s="5"/>
      <c r="UW60" s="5"/>
      <c r="UX60" s="5"/>
      <c r="UY60" s="5"/>
      <c r="UZ60" s="17">
        <v>1951</v>
      </c>
      <c r="VA60" s="5"/>
      <c r="VB60" s="5"/>
      <c r="VC60" s="5"/>
      <c r="VD60" s="5"/>
      <c r="VE60" s="5"/>
      <c r="VF60" s="5"/>
      <c r="VG60" s="5"/>
      <c r="VH60" s="5"/>
      <c r="VI60" s="5"/>
      <c r="VJ60" s="5"/>
      <c r="VK60" s="5"/>
      <c r="VL60" s="5">
        <v>1987</v>
      </c>
      <c r="VM60" s="5"/>
      <c r="VN60" s="5">
        <v>1993</v>
      </c>
      <c r="VO60" s="5"/>
      <c r="VP60" s="17">
        <v>1999</v>
      </c>
      <c r="VQ60" s="5"/>
      <c r="VR60" s="5"/>
      <c r="VS60" s="5"/>
      <c r="VT60" s="5">
        <v>2011</v>
      </c>
      <c r="VU60" s="5"/>
      <c r="VV60" s="5">
        <v>2017</v>
      </c>
      <c r="VW60" s="5"/>
      <c r="VX60" s="5"/>
      <c r="VY60" s="5"/>
      <c r="VZ60" s="17">
        <v>2029</v>
      </c>
      <c r="WA60" s="5"/>
      <c r="WB60" s="5"/>
      <c r="WC60" s="5"/>
      <c r="WD60" s="5"/>
      <c r="WE60" s="5"/>
      <c r="WF60" s="5"/>
      <c r="WG60" s="5"/>
      <c r="WH60" s="5">
        <v>2053</v>
      </c>
      <c r="WI60" s="5"/>
      <c r="WJ60" s="5"/>
      <c r="WK60" s="5"/>
      <c r="WL60" s="5"/>
      <c r="WM60" s="5"/>
      <c r="WN60" s="5">
        <v>2069</v>
      </c>
      <c r="WO60" s="5"/>
      <c r="WP60" s="5"/>
      <c r="WQ60" s="5"/>
      <c r="WR60" s="17">
        <v>2083</v>
      </c>
      <c r="WS60" s="5"/>
      <c r="WT60" s="17">
        <v>2089</v>
      </c>
      <c r="WU60" s="5"/>
      <c r="WV60" s="5"/>
      <c r="WW60" s="5"/>
      <c r="WX60" s="5"/>
      <c r="WY60" s="5"/>
      <c r="WZ60" s="5"/>
      <c r="XA60" s="5"/>
      <c r="XB60" s="17">
        <v>2113</v>
      </c>
      <c r="XC60" s="5"/>
      <c r="XD60" s="5"/>
      <c r="XE60" s="5"/>
      <c r="XF60" s="5"/>
      <c r="XG60" s="5"/>
      <c r="XH60" s="17">
        <v>2131</v>
      </c>
      <c r="XI60" s="5"/>
      <c r="XJ60" s="5">
        <v>2137</v>
      </c>
      <c r="XK60" s="5"/>
      <c r="XL60" s="17">
        <v>2143</v>
      </c>
      <c r="XM60" s="5"/>
      <c r="XN60" s="5"/>
      <c r="XO60" s="5"/>
      <c r="XP60" s="5"/>
      <c r="XQ60" s="5"/>
      <c r="XR60" s="5">
        <v>2161</v>
      </c>
      <c r="XS60" s="5"/>
      <c r="XT60" s="5"/>
      <c r="XU60" s="5"/>
      <c r="XV60" s="5"/>
      <c r="XW60" s="5"/>
      <c r="XX60" s="5">
        <v>2179</v>
      </c>
      <c r="XY60" s="5"/>
      <c r="XZ60" s="5"/>
      <c r="YA60" s="5"/>
      <c r="YB60" s="5"/>
      <c r="YC60" s="5"/>
      <c r="YD60" s="5"/>
      <c r="YE60" s="5"/>
      <c r="YF60" s="5">
        <v>2203</v>
      </c>
      <c r="YG60" s="5"/>
      <c r="YH60" s="5"/>
      <c r="YI60" s="5"/>
      <c r="YJ60" s="5"/>
      <c r="YK60" s="5"/>
      <c r="YL60" s="5">
        <v>2221</v>
      </c>
      <c r="YM60" s="5"/>
      <c r="YN60" s="5"/>
      <c r="YO60" s="5"/>
      <c r="YP60" s="5"/>
      <c r="YQ60" s="5"/>
      <c r="YR60" s="17">
        <v>2239</v>
      </c>
      <c r="YS60" s="5"/>
      <c r="YT60" s="5"/>
      <c r="YU60" s="5"/>
      <c r="YV60" s="5">
        <v>2251</v>
      </c>
      <c r="YW60" s="5"/>
      <c r="YX60" s="5"/>
      <c r="YY60" s="5"/>
      <c r="YZ60" s="5"/>
      <c r="ZA60" s="5"/>
      <c r="ZB60" s="17">
        <v>2269</v>
      </c>
      <c r="ZC60" s="5"/>
      <c r="ZD60" s="5"/>
      <c r="ZE60" s="5"/>
      <c r="ZF60" s="5">
        <v>2281</v>
      </c>
      <c r="ZG60" s="5"/>
      <c r="ZH60" s="5">
        <v>2287</v>
      </c>
      <c r="ZI60" s="5"/>
      <c r="ZJ60" s="5">
        <v>2293</v>
      </c>
      <c r="ZK60" s="5"/>
      <c r="ZL60" s="17">
        <v>2309</v>
      </c>
      <c r="ZM60" s="5"/>
      <c r="ZN60" s="5"/>
      <c r="ZO60" s="5"/>
      <c r="ZP60" s="5">
        <v>2311</v>
      </c>
      <c r="ZQ60" s="5"/>
      <c r="ZR60" s="5"/>
      <c r="ZS60" s="5"/>
      <c r="ZT60" s="5"/>
      <c r="ZU60" s="5"/>
      <c r="ZV60" s="5"/>
      <c r="ZW60" s="5"/>
      <c r="ZX60" s="5"/>
      <c r="ZY60" s="5"/>
      <c r="ZZ60" s="17">
        <v>2341</v>
      </c>
      <c r="AAA60" s="5"/>
      <c r="AAB60" s="5">
        <v>2347</v>
      </c>
      <c r="AAC60" s="5"/>
      <c r="AAD60" s="5"/>
      <c r="AAE60" s="5"/>
      <c r="AAF60" s="5"/>
      <c r="AAG60" s="5"/>
      <c r="AAH60" s="5"/>
      <c r="AAI60" s="5"/>
      <c r="AAJ60" s="5">
        <v>2371</v>
      </c>
      <c r="AAK60" s="5"/>
      <c r="AAL60" s="5">
        <v>2377</v>
      </c>
      <c r="AAM60" s="5"/>
      <c r="AAN60" s="17">
        <v>2383</v>
      </c>
      <c r="AAO60" s="5"/>
      <c r="AAP60" s="5">
        <v>2389</v>
      </c>
      <c r="AAQ60" s="5"/>
      <c r="AAR60" s="17">
        <v>2399</v>
      </c>
      <c r="AAS60" s="5"/>
      <c r="AAT60" s="5"/>
      <c r="AAU60" s="5"/>
      <c r="AAV60" s="5"/>
      <c r="AAW60" s="5"/>
      <c r="AAX60" s="17">
        <v>2417</v>
      </c>
      <c r="AAY60" s="5"/>
      <c r="AAZ60" s="5"/>
      <c r="ABA60" s="5"/>
      <c r="ABB60" s="5"/>
      <c r="ABC60" s="5"/>
      <c r="ABD60" s="5"/>
      <c r="ABE60" s="5"/>
      <c r="ABF60" s="5">
        <v>2437</v>
      </c>
      <c r="ABG60" s="5"/>
      <c r="ABH60" s="5"/>
      <c r="ABI60" s="5"/>
      <c r="ABJ60" s="5"/>
      <c r="ABK60" s="5"/>
      <c r="ABL60" s="5"/>
      <c r="ABM60" s="5"/>
      <c r="ABN60" s="5"/>
      <c r="ABO60" s="5"/>
      <c r="ABP60" s="5">
        <v>2467</v>
      </c>
      <c r="ABQ60" s="5"/>
      <c r="ABR60" s="5">
        <v>2473</v>
      </c>
      <c r="ABS60" s="5"/>
      <c r="ABT60" s="5"/>
      <c r="ABU60" s="5"/>
      <c r="ABV60" s="5"/>
      <c r="ABW60" s="5"/>
      <c r="ABX60" s="5"/>
      <c r="ABY60" s="5"/>
      <c r="ABZ60" s="5"/>
      <c r="ACA60" s="5"/>
      <c r="ACB60" s="5">
        <v>2503</v>
      </c>
      <c r="ACC60" s="5"/>
      <c r="ACD60" s="5"/>
      <c r="ACE60" s="5"/>
      <c r="ACF60" s="5"/>
      <c r="ACG60" s="5"/>
      <c r="ACH60" s="5">
        <v>2521</v>
      </c>
      <c r="ACI60" s="5"/>
      <c r="ACJ60" s="5"/>
      <c r="ACK60" s="5"/>
      <c r="ACL60" s="5"/>
      <c r="ACM60" s="5"/>
      <c r="ACN60" s="5">
        <v>2539</v>
      </c>
      <c r="ACO60" s="5"/>
      <c r="ACP60" s="5"/>
      <c r="ACQ60" s="5"/>
      <c r="ACR60" s="17">
        <v>2551</v>
      </c>
      <c r="ACS60" s="5"/>
      <c r="ACT60" s="5">
        <v>2557</v>
      </c>
      <c r="ACU60" s="5"/>
      <c r="ACV60" s="5"/>
      <c r="ACW60" s="5"/>
      <c r="ACX60" s="5"/>
      <c r="ACY60" s="5"/>
      <c r="ACZ60" s="5"/>
      <c r="ADA60" s="5"/>
      <c r="ADB60" s="5"/>
      <c r="ADC60" s="5"/>
      <c r="ADD60" s="5"/>
      <c r="ADE60" s="5"/>
      <c r="ADF60" s="17">
        <v>2593</v>
      </c>
      <c r="ADG60" s="5"/>
      <c r="ADH60" s="5"/>
      <c r="ADI60" s="5"/>
      <c r="ADJ60" s="5"/>
      <c r="ADK60" s="5"/>
      <c r="ADL60" s="5"/>
      <c r="ADM60" s="5"/>
      <c r="ADN60" s="5">
        <v>2617</v>
      </c>
      <c r="ADO60" s="5"/>
      <c r="ADP60" s="5"/>
      <c r="ADQ60" s="5"/>
      <c r="ADR60" s="5"/>
      <c r="ADS60" s="5"/>
      <c r="ADT60" s="5"/>
      <c r="ADU60" s="5"/>
      <c r="ADV60" s="5"/>
      <c r="ADW60" s="5"/>
      <c r="ADX60" s="5">
        <v>2647</v>
      </c>
      <c r="ADY60" s="5"/>
      <c r="ADZ60" s="5"/>
      <c r="AEA60" s="5"/>
      <c r="AEB60" s="17">
        <v>2659</v>
      </c>
      <c r="AEC60" s="5"/>
      <c r="AED60" s="5"/>
      <c r="AEE60" s="5"/>
      <c r="AEF60" s="5">
        <v>2671</v>
      </c>
      <c r="AEG60" s="5"/>
      <c r="AEH60" s="5">
        <v>2677</v>
      </c>
      <c r="AEI60" s="5"/>
      <c r="AEJ60" s="5">
        <v>2683</v>
      </c>
      <c r="AEK60" s="5"/>
      <c r="AEL60" s="17">
        <v>2689</v>
      </c>
      <c r="AEM60" s="5"/>
      <c r="AEN60" s="5"/>
      <c r="AEO60" s="5"/>
      <c r="AEP60" s="5"/>
      <c r="AEQ60" s="5"/>
      <c r="AER60" s="5">
        <v>2707</v>
      </c>
      <c r="AES60" s="5"/>
      <c r="AET60" s="17">
        <v>2713</v>
      </c>
      <c r="AEU60" s="5"/>
      <c r="AEV60" s="5">
        <v>2719</v>
      </c>
      <c r="AEW60" s="5"/>
      <c r="AEX60" s="5"/>
      <c r="AEY60" s="5"/>
      <c r="AEZ60" s="17">
        <v>2731</v>
      </c>
      <c r="AFA60" s="5"/>
      <c r="AFB60" s="5"/>
      <c r="AFC60" s="5"/>
      <c r="AFD60" s="5"/>
      <c r="AFE60" s="5"/>
      <c r="AFF60" s="5">
        <v>2749</v>
      </c>
      <c r="AFG60" s="5"/>
      <c r="AFH60" s="5"/>
      <c r="AFI60" s="5"/>
      <c r="AFJ60" s="5"/>
      <c r="AFK60" s="5"/>
      <c r="AFL60" s="5">
        <v>2767</v>
      </c>
      <c r="AFM60" s="5"/>
      <c r="AFN60" s="5"/>
      <c r="AFO60" s="5"/>
      <c r="AFP60" s="5"/>
      <c r="AFQ60" s="5"/>
      <c r="AFR60" s="5"/>
      <c r="AFS60" s="5"/>
      <c r="AFT60" s="17">
        <v>2791</v>
      </c>
      <c r="AFU60" s="5"/>
      <c r="AFV60" s="5">
        <v>2797</v>
      </c>
      <c r="AFW60" s="5"/>
      <c r="AFX60" s="17">
        <v>2803</v>
      </c>
      <c r="AFY60" s="5"/>
      <c r="AFZ60" s="5"/>
      <c r="AGA60" s="5"/>
      <c r="AGB60" s="5"/>
      <c r="AGC60" s="5"/>
      <c r="AGD60" s="5"/>
      <c r="AGE60" s="5"/>
      <c r="AGF60" s="5"/>
      <c r="AGG60" s="5"/>
      <c r="AGH60" s="5">
        <v>2833</v>
      </c>
      <c r="AGI60" s="5"/>
      <c r="AGJ60" s="5"/>
      <c r="AGK60" s="5"/>
      <c r="AGL60" s="5">
        <v>2843</v>
      </c>
      <c r="AGM60" s="5"/>
      <c r="AGN60" s="5">
        <v>2851</v>
      </c>
      <c r="AGO60" s="5"/>
      <c r="AGP60" s="5">
        <v>2857</v>
      </c>
      <c r="AGQ60" s="5"/>
      <c r="AGR60" s="5"/>
      <c r="AGS60" s="5"/>
      <c r="AGT60" s="5"/>
      <c r="AGU60" s="5"/>
      <c r="AGV60" s="5"/>
      <c r="AGW60" s="5"/>
      <c r="AGX60" s="5"/>
      <c r="AGY60" s="5"/>
      <c r="AGZ60" s="5">
        <v>2887</v>
      </c>
      <c r="AHA60" s="5"/>
      <c r="AHB60" s="5"/>
      <c r="AHC60" s="5"/>
      <c r="AHD60" s="5"/>
      <c r="AHE60" s="5"/>
      <c r="AHF60" s="5"/>
      <c r="AHG60" s="5"/>
      <c r="AHH60" s="5"/>
      <c r="AHI60" s="5"/>
      <c r="AHJ60" s="5">
        <v>2917</v>
      </c>
      <c r="AHK60" s="5"/>
      <c r="AHL60" s="5"/>
      <c r="AHM60" s="5"/>
      <c r="AHN60" s="5"/>
      <c r="AHO60" s="5"/>
      <c r="AHP60" s="5"/>
      <c r="AHQ60" s="5"/>
      <c r="AHR60" s="5"/>
      <c r="AHS60" s="5"/>
      <c r="AHT60" s="5"/>
      <c r="AHU60" s="5"/>
      <c r="AHV60" s="5">
        <v>2953</v>
      </c>
      <c r="AHW60" s="5"/>
      <c r="AHX60" s="5"/>
      <c r="AHY60" s="5"/>
      <c r="AHZ60" s="5"/>
      <c r="AIA60" s="5"/>
      <c r="AIB60" s="17">
        <v>2971</v>
      </c>
      <c r="AIC60" s="5"/>
      <c r="AID60" s="5"/>
      <c r="AIE60" s="5"/>
      <c r="AIF60" s="5"/>
      <c r="AIG60" s="5"/>
      <c r="AIH60" s="5"/>
      <c r="AII60" s="5"/>
      <c r="AIJ60" s="5"/>
      <c r="AIK60" s="5"/>
      <c r="AIL60" s="17">
        <v>3001</v>
      </c>
      <c r="AIM60" s="5"/>
      <c r="AIN60" s="5"/>
      <c r="AIO60" s="5"/>
      <c r="AIP60" s="5"/>
      <c r="AIQ60" s="5"/>
      <c r="AIR60" s="5">
        <v>3019</v>
      </c>
      <c r="AIS60" s="5"/>
      <c r="AIT60" s="5"/>
      <c r="AIU60" s="5"/>
      <c r="AIV60" s="5"/>
      <c r="AIW60" s="5"/>
      <c r="AIX60" s="5">
        <v>3037</v>
      </c>
      <c r="AIY60" s="5"/>
      <c r="AIZ60" s="5"/>
      <c r="AJA60" s="5"/>
      <c r="AJB60" s="5">
        <v>3049</v>
      </c>
      <c r="AJC60" s="5"/>
      <c r="AJD60" s="5"/>
      <c r="AJE60" s="5"/>
      <c r="AJF60" s="5">
        <v>3061</v>
      </c>
      <c r="AJG60" s="5"/>
      <c r="AJH60" s="5">
        <v>3067</v>
      </c>
      <c r="AJI60" s="5"/>
      <c r="AJJ60" s="5"/>
      <c r="AJK60" s="5"/>
      <c r="AJL60" s="5">
        <v>3079</v>
      </c>
      <c r="AJM60" s="5"/>
      <c r="AJN60" s="5"/>
      <c r="AJO60" s="5"/>
      <c r="AJP60" s="5"/>
      <c r="AJQ60" s="5"/>
      <c r="AJR60" s="5"/>
      <c r="AJS60" s="5"/>
      <c r="AJT60" s="5"/>
      <c r="AJU60" s="5"/>
      <c r="AJV60" s="5">
        <v>3109</v>
      </c>
      <c r="AJW60" s="5"/>
      <c r="AJX60" s="5"/>
      <c r="AJY60" s="5"/>
      <c r="AJZ60" s="17">
        <v>3121</v>
      </c>
      <c r="AKA60" s="5"/>
      <c r="AKB60" s="5"/>
      <c r="AKC60" s="5"/>
      <c r="AKD60" s="5"/>
      <c r="AKE60" s="5"/>
      <c r="AKF60" s="5"/>
      <c r="AKG60" s="5"/>
      <c r="AKH60" s="5"/>
      <c r="AKI60" s="5"/>
      <c r="AKJ60" s="5"/>
      <c r="AKK60" s="5"/>
      <c r="AKL60" s="5"/>
      <c r="AKM60" s="5"/>
      <c r="AKN60" s="5">
        <v>3163</v>
      </c>
      <c r="AKO60" s="5"/>
      <c r="AKP60" s="17">
        <v>3169</v>
      </c>
      <c r="AKQ60" s="5"/>
      <c r="AKR60" s="5"/>
      <c r="AKS60" s="5"/>
      <c r="AKT60" s="5">
        <v>3181</v>
      </c>
      <c r="AKU60" s="5"/>
      <c r="AKV60" s="5">
        <v>3187</v>
      </c>
      <c r="AKW60" s="5"/>
      <c r="AKX60" s="5">
        <v>3191</v>
      </c>
      <c r="AKY60" s="5"/>
      <c r="AKZ60" s="5"/>
      <c r="ALA60" s="5"/>
      <c r="ALB60" s="5"/>
      <c r="ALC60" s="5"/>
      <c r="ALD60" s="5"/>
      <c r="ALE60" s="5"/>
      <c r="ALF60" s="5">
        <v>3217</v>
      </c>
      <c r="ALG60" s="5"/>
      <c r="ALH60" s="5"/>
      <c r="ALI60" s="5"/>
      <c r="ALJ60" s="5">
        <v>3229</v>
      </c>
      <c r="ALK60" s="5"/>
      <c r="ALL60" s="5"/>
      <c r="ALM60" s="5"/>
      <c r="ALN60" s="5"/>
      <c r="ALO60" s="5"/>
      <c r="ALP60" s="5"/>
      <c r="ALQ60" s="5"/>
      <c r="ALR60" s="17">
        <v>3253</v>
      </c>
      <c r="ALS60" s="5"/>
      <c r="ALT60" s="17">
        <v>3259</v>
      </c>
      <c r="ALU60" s="5"/>
      <c r="ALV60" s="5"/>
      <c r="ALW60" s="5"/>
      <c r="ALX60" s="5">
        <v>3271</v>
      </c>
      <c r="ALY60" s="5"/>
      <c r="ALZ60" s="5"/>
      <c r="AMA60" s="5"/>
      <c r="AMB60" s="5"/>
      <c r="AMC60" s="5"/>
      <c r="AMD60" s="5"/>
      <c r="AME60" s="5"/>
      <c r="AMF60" s="5"/>
      <c r="AMG60" s="5"/>
      <c r="AMH60" s="17">
        <v>3301</v>
      </c>
      <c r="AMI60" s="5"/>
      <c r="AMJ60" s="5">
        <v>3307</v>
      </c>
      <c r="AMK60" s="5"/>
      <c r="AML60" s="5">
        <v>3313</v>
      </c>
      <c r="AMM60" s="5"/>
      <c r="AMN60" s="5">
        <v>3319</v>
      </c>
      <c r="AMO60" s="5"/>
      <c r="AMP60" s="5"/>
      <c r="AMQ60" s="5"/>
      <c r="AMR60" s="17">
        <v>3331</v>
      </c>
      <c r="AMS60" s="5"/>
      <c r="AMT60" s="5"/>
      <c r="AMU60" s="5"/>
      <c r="AMV60" s="5">
        <v>3343</v>
      </c>
      <c r="AMW60" s="5"/>
      <c r="AMX60" s="5"/>
      <c r="AMY60" s="5"/>
      <c r="AMZ60" s="5"/>
      <c r="ANA60" s="5"/>
      <c r="ANB60" s="17">
        <v>3361</v>
      </c>
      <c r="ANC60" s="5"/>
      <c r="AND60" s="5"/>
      <c r="ANE60" s="5"/>
      <c r="ANF60" s="17">
        <v>3373</v>
      </c>
      <c r="ANG60" s="5"/>
      <c r="ANH60" s="5"/>
      <c r="ANI60" s="5"/>
      <c r="ANJ60" s="5"/>
      <c r="ANK60" s="5"/>
      <c r="ANL60" s="17">
        <v>3391</v>
      </c>
      <c r="ANM60" s="5"/>
      <c r="ANN60" s="5"/>
      <c r="ANO60" s="5"/>
      <c r="ANP60" s="5"/>
      <c r="ANQ60" s="5"/>
      <c r="ANR60" s="5"/>
      <c r="ANS60" s="5"/>
      <c r="ANT60" s="5"/>
      <c r="ANU60" s="5"/>
      <c r="ANV60" s="5"/>
      <c r="ANW60" s="5"/>
      <c r="ANX60" s="5"/>
      <c r="ANY60" s="5"/>
      <c r="ANZ60" s="5">
        <v>3433</v>
      </c>
      <c r="AOA60" s="5"/>
      <c r="AOB60" s="5"/>
      <c r="AOC60" s="5"/>
      <c r="AOD60" s="5"/>
      <c r="AOE60" s="5"/>
      <c r="AOF60" s="5"/>
      <c r="AOG60" s="5"/>
      <c r="AOH60" s="5">
        <v>3457</v>
      </c>
      <c r="AOI60" s="5"/>
      <c r="AOJ60" s="17">
        <v>3463</v>
      </c>
      <c r="AOK60" s="5"/>
      <c r="AOL60" s="17">
        <v>3469</v>
      </c>
      <c r="AOM60" s="5"/>
      <c r="AON60" s="5"/>
      <c r="AOO60" s="5"/>
      <c r="AOP60" s="5"/>
      <c r="AOQ60" s="5"/>
      <c r="AOR60" s="5"/>
      <c r="AOS60" s="5"/>
      <c r="AOT60" s="5"/>
      <c r="AOU60" s="5"/>
      <c r="AOV60" s="5">
        <v>3499</v>
      </c>
      <c r="AOW60" s="5"/>
      <c r="AOX60" s="5"/>
      <c r="AOY60" s="5"/>
      <c r="AOZ60" s="5">
        <v>3511</v>
      </c>
      <c r="APA60" s="5"/>
      <c r="APB60" s="5">
        <v>3517</v>
      </c>
      <c r="APC60" s="5"/>
      <c r="APD60" s="5"/>
      <c r="APE60" s="5"/>
      <c r="APF60" s="17">
        <v>3529</v>
      </c>
      <c r="APG60" s="5"/>
      <c r="APH60" s="5"/>
      <c r="API60" s="5"/>
      <c r="APJ60" s="17">
        <v>3541</v>
      </c>
      <c r="APK60" s="5"/>
      <c r="APL60" s="5">
        <v>3547</v>
      </c>
      <c r="APM60" s="5"/>
      <c r="APN60" s="5"/>
      <c r="APO60" s="5"/>
      <c r="APP60" s="17">
        <v>3559</v>
      </c>
      <c r="APQ60" s="5"/>
      <c r="APR60" s="5"/>
      <c r="APS60" s="5"/>
      <c r="APT60" s="5">
        <v>3571</v>
      </c>
      <c r="APU60" s="5"/>
      <c r="APV60" s="5"/>
      <c r="APW60" s="5"/>
      <c r="APX60" s="17">
        <v>3583</v>
      </c>
      <c r="APY60" s="5"/>
      <c r="APZ60" s="5"/>
      <c r="AQA60" s="5"/>
      <c r="AQB60" s="5"/>
      <c r="AQC60" s="5"/>
      <c r="AQD60" s="5"/>
      <c r="AQE60" s="5"/>
      <c r="AQF60" s="5">
        <v>3607</v>
      </c>
      <c r="AQG60" s="5"/>
      <c r="AQH60" s="5">
        <v>3613</v>
      </c>
      <c r="AQI60" s="5"/>
      <c r="AQJ60" s="5"/>
      <c r="AQK60" s="5"/>
      <c r="AQL60" s="5"/>
      <c r="AQM60" s="5"/>
      <c r="AQN60" s="5">
        <v>3631</v>
      </c>
      <c r="AQO60" s="5"/>
      <c r="AQP60" s="5">
        <v>3637</v>
      </c>
      <c r="AQQ60" s="5"/>
      <c r="AQR60" s="5">
        <v>3643</v>
      </c>
      <c r="AQS60" s="5"/>
      <c r="AQT60" s="5"/>
      <c r="AQU60" s="5"/>
      <c r="AQV60" s="5"/>
      <c r="AQW60" s="5"/>
      <c r="AQX60" s="5"/>
      <c r="AQY60" s="5"/>
      <c r="AQZ60" s="5"/>
      <c r="ARA60" s="5"/>
      <c r="ARB60" s="17">
        <v>3673</v>
      </c>
      <c r="ARC60" s="5"/>
      <c r="ARD60" s="5"/>
      <c r="ARE60" s="5"/>
      <c r="ARF60" s="5"/>
      <c r="ARG60" s="5"/>
      <c r="ARH60" s="5">
        <v>3691</v>
      </c>
      <c r="ARI60" s="5"/>
      <c r="ARJ60" s="5">
        <v>3697</v>
      </c>
      <c r="ARK60" s="5"/>
      <c r="ARL60" s="5"/>
      <c r="ARM60" s="5"/>
      <c r="ARN60" s="5">
        <v>3709</v>
      </c>
      <c r="ARO60" s="5"/>
      <c r="ARP60" s="5"/>
      <c r="ARQ60" s="5"/>
      <c r="ARR60" s="5"/>
      <c r="ARS60" s="5"/>
      <c r="ART60" s="5">
        <v>3727</v>
      </c>
      <c r="ARU60" s="5"/>
      <c r="ARV60" s="5">
        <v>3733</v>
      </c>
      <c r="ARW60" s="5"/>
      <c r="ARX60" s="5">
        <v>3739</v>
      </c>
      <c r="ARY60" s="5"/>
      <c r="ARZ60" s="5"/>
      <c r="ASA60" s="5"/>
      <c r="ASB60" s="5"/>
      <c r="ASC60" s="5"/>
      <c r="ASD60" s="5"/>
      <c r="ASE60" s="5"/>
      <c r="ASF60" s="5"/>
      <c r="ASG60" s="5"/>
      <c r="ASH60" s="17">
        <v>3769</v>
      </c>
      <c r="ASI60" s="5"/>
      <c r="ASJ60" s="5"/>
      <c r="ASK60" s="5"/>
      <c r="ASL60" s="17">
        <v>3793</v>
      </c>
      <c r="ASM60" s="5"/>
      <c r="ASN60" s="5"/>
      <c r="ASO60" s="5"/>
      <c r="ASP60" s="5"/>
      <c r="ASQ60" s="5"/>
      <c r="ASR60" s="5"/>
      <c r="ASS60" s="5"/>
      <c r="AST60" s="5"/>
      <c r="ASU60" s="5"/>
      <c r="ASV60" s="5"/>
      <c r="ASW60" s="5"/>
      <c r="ASX60" s="5"/>
      <c r="ASY60" s="5"/>
      <c r="ASZ60" s="17">
        <v>3823</v>
      </c>
      <c r="ATA60" s="5"/>
      <c r="ATB60" s="5"/>
      <c r="ATC60" s="5"/>
      <c r="ATD60" s="5"/>
      <c r="ATE60" s="5"/>
      <c r="ATF60" s="5"/>
      <c r="ATG60" s="5"/>
      <c r="ATH60" s="5">
        <v>3847</v>
      </c>
      <c r="ATI60" s="5"/>
      <c r="ATJ60" s="17">
        <v>3853</v>
      </c>
      <c r="ATK60" s="5"/>
      <c r="ATL60" s="5"/>
      <c r="ATM60" s="5"/>
      <c r="ATN60" s="5"/>
      <c r="ATO60" s="5"/>
      <c r="ATP60" s="5"/>
      <c r="ATQ60" s="5"/>
      <c r="ATR60" s="5">
        <v>3877</v>
      </c>
      <c r="ATS60" s="5"/>
      <c r="ATT60" s="5"/>
      <c r="ATU60" s="5"/>
      <c r="ATV60" s="5">
        <v>3889</v>
      </c>
      <c r="ATW60" s="5"/>
      <c r="ATX60" s="5"/>
      <c r="ATY60" s="5"/>
      <c r="ATZ60" s="5"/>
      <c r="AUA60" s="5"/>
      <c r="AUB60" s="5">
        <v>3907</v>
      </c>
      <c r="AUC60" s="5"/>
      <c r="AUD60" s="5"/>
      <c r="AUE60" s="5"/>
      <c r="AUF60" s="17">
        <v>3919</v>
      </c>
      <c r="AUG60" s="5"/>
      <c r="AUH60" s="5"/>
      <c r="AUI60" s="5"/>
      <c r="AUJ60" s="17">
        <v>3931</v>
      </c>
      <c r="AUK60" s="5"/>
      <c r="AUL60" s="5"/>
      <c r="AUM60" s="5"/>
      <c r="AUN60" s="5">
        <v>3943</v>
      </c>
      <c r="AUO60" s="5"/>
      <c r="AUP60" s="5"/>
      <c r="AUQ60" s="5"/>
      <c r="AUR60" s="5"/>
      <c r="AUS60" s="5"/>
      <c r="AUT60" s="5"/>
      <c r="AUU60" s="5"/>
      <c r="AUV60" s="5">
        <v>3967</v>
      </c>
      <c r="AUW60" s="5"/>
      <c r="AUX60" s="5"/>
      <c r="AUY60" s="5"/>
      <c r="AUZ60" s="5"/>
      <c r="AVA60" s="5"/>
      <c r="AVB60" s="5"/>
      <c r="AVC60" s="5"/>
      <c r="AVD60" s="5"/>
      <c r="AVE60" s="5"/>
      <c r="AVF60" s="5"/>
      <c r="AVG60" s="5"/>
      <c r="AVH60" s="17">
        <v>4003</v>
      </c>
      <c r="AVI60" s="5"/>
      <c r="AVJ60" s="5"/>
      <c r="AVK60" s="5"/>
      <c r="AVL60" s="5"/>
      <c r="AVM60" s="5"/>
      <c r="AVN60" s="17">
        <v>4021</v>
      </c>
      <c r="AVO60" s="5"/>
      <c r="AVP60" s="5">
        <v>4027</v>
      </c>
      <c r="AVQ60" s="5"/>
      <c r="AVR60" s="5"/>
      <c r="AVS60" s="5"/>
      <c r="AVT60" s="5"/>
      <c r="AVU60" s="5"/>
      <c r="AVV60" s="5"/>
      <c r="AVW60" s="5"/>
      <c r="AVX60" s="17">
        <v>4051</v>
      </c>
      <c r="AVY60" s="5"/>
      <c r="AVZ60" s="5">
        <v>4057</v>
      </c>
      <c r="AWA60" s="5"/>
      <c r="AWB60" s="5"/>
      <c r="AWC60" s="5"/>
      <c r="AWD60" s="5"/>
      <c r="AWE60" s="5"/>
      <c r="AWF60" s="5"/>
      <c r="AWG60" s="5"/>
      <c r="AWH60" s="5"/>
      <c r="AWI60" s="5"/>
      <c r="AWJ60" s="5"/>
      <c r="AWK60" s="5"/>
      <c r="AWL60" s="17">
        <v>4093</v>
      </c>
      <c r="AWM60" s="5"/>
      <c r="AWN60" s="5">
        <v>4099</v>
      </c>
      <c r="AWO60" s="5"/>
      <c r="AWP60" s="5"/>
      <c r="AWQ60" s="5"/>
      <c r="AWR60" s="5">
        <v>4111</v>
      </c>
      <c r="AWS60" s="5"/>
      <c r="AWT60" s="5"/>
      <c r="AWU60" s="5"/>
      <c r="AWV60" s="5"/>
      <c r="AWW60" s="5"/>
      <c r="AWX60" s="17">
        <v>4129</v>
      </c>
      <c r="AWY60" s="5"/>
      <c r="AWZ60" s="5"/>
      <c r="AXA60" s="5"/>
      <c r="AXB60" s="5"/>
      <c r="AXC60" s="5"/>
      <c r="AXD60" s="5"/>
      <c r="AXE60" s="5"/>
      <c r="AXF60" s="5">
        <v>4153</v>
      </c>
      <c r="AXG60" s="5"/>
      <c r="AXH60" s="17">
        <v>4159</v>
      </c>
      <c r="AXI60" s="5"/>
      <c r="AXJ60" s="5"/>
      <c r="AXK60" s="5"/>
      <c r="AXL60" s="5"/>
      <c r="AXM60" s="5"/>
      <c r="AXN60" s="5">
        <v>4177</v>
      </c>
      <c r="AXO60" s="5"/>
      <c r="AXP60" s="5"/>
      <c r="AXQ60" s="5"/>
      <c r="AXR60" s="5"/>
      <c r="AXS60" s="5"/>
      <c r="AXT60" s="5"/>
      <c r="AXU60" s="5"/>
      <c r="AXV60" s="5">
        <v>4201</v>
      </c>
      <c r="AXW60" s="5"/>
      <c r="AXX60" s="5"/>
      <c r="AXY60" s="5"/>
      <c r="AXZ60" s="5"/>
      <c r="AYA60" s="5"/>
      <c r="AYB60" s="17">
        <v>4219</v>
      </c>
      <c r="AYC60" s="5"/>
      <c r="AYD60" s="5"/>
      <c r="AYE60" s="5"/>
      <c r="AYF60" s="17">
        <v>4231</v>
      </c>
      <c r="AYG60" s="5"/>
      <c r="AYH60" s="5"/>
      <c r="AYI60" s="5"/>
      <c r="AYJ60" s="17">
        <v>4243</v>
      </c>
      <c r="AYK60" s="5"/>
      <c r="AYL60" s="5"/>
      <c r="AYM60" s="5"/>
      <c r="AYN60" s="5"/>
      <c r="AYO60" s="5"/>
      <c r="AYP60" s="17">
        <v>4261</v>
      </c>
      <c r="AYQ60" s="5"/>
      <c r="AYR60" s="5"/>
      <c r="AYS60" s="5"/>
      <c r="AYT60" s="17">
        <v>4273</v>
      </c>
      <c r="AYU60" s="5"/>
      <c r="AYV60" s="5"/>
      <c r="AYW60" s="5"/>
      <c r="AYX60" s="5"/>
      <c r="AYY60" s="5"/>
      <c r="AYZ60" s="5"/>
      <c r="AZA60" s="5"/>
      <c r="AZB60" s="5">
        <v>4297</v>
      </c>
      <c r="AZC60" s="5"/>
      <c r="AZD60" s="5"/>
      <c r="AZE60" s="5"/>
      <c r="AZF60" s="5"/>
      <c r="AZG60" s="5"/>
      <c r="AZH60" s="5"/>
      <c r="AZI60" s="5"/>
      <c r="AZJ60" s="5"/>
      <c r="AZK60" s="5"/>
      <c r="AZL60" s="5">
        <v>4327</v>
      </c>
      <c r="AZM60" s="5"/>
      <c r="AZN60" s="5"/>
      <c r="AZO60" s="5"/>
      <c r="AZP60" s="17">
        <v>4339</v>
      </c>
      <c r="AZQ60" s="5"/>
      <c r="AZR60" s="5"/>
      <c r="AZS60" s="5"/>
      <c r="AZT60" s="5"/>
      <c r="AZU60" s="5"/>
      <c r="AZV60" s="5">
        <v>4357</v>
      </c>
      <c r="AZW60" s="5"/>
      <c r="AZX60" s="5">
        <v>4363</v>
      </c>
      <c r="AZY60" s="5"/>
      <c r="AZZ60" s="5"/>
      <c r="BAA60" s="5"/>
      <c r="BAB60" s="5"/>
      <c r="BAC60" s="5"/>
      <c r="BAD60" s="5"/>
      <c r="BAE60" s="5"/>
      <c r="BAF60" s="5"/>
      <c r="BAG60" s="5"/>
      <c r="BAH60" s="5"/>
      <c r="BAI60" s="5"/>
      <c r="BAJ60" s="5"/>
      <c r="BAK60" s="5"/>
      <c r="BAL60" s="5"/>
      <c r="BAM60" s="5"/>
      <c r="BAN60" s="5"/>
      <c r="BAO60" s="5"/>
      <c r="BAP60" s="5"/>
      <c r="BAQ60" s="5"/>
      <c r="BAR60" s="17">
        <v>4423</v>
      </c>
      <c r="BAS60" s="5"/>
      <c r="BAT60" s="5"/>
      <c r="BAU60" s="5"/>
      <c r="BAV60" s="5"/>
      <c r="BAW60" s="5"/>
      <c r="BAX60" s="5">
        <v>4441</v>
      </c>
      <c r="BAY60" s="5"/>
      <c r="BAZ60" s="5">
        <v>4447</v>
      </c>
      <c r="BBA60" s="5"/>
      <c r="BBB60" s="5"/>
      <c r="BBC60" s="5"/>
      <c r="BBD60" s="5"/>
      <c r="BBE60" s="5"/>
      <c r="BBF60" s="5"/>
      <c r="BBG60" s="5"/>
      <c r="BBH60" s="5"/>
      <c r="BBI60" s="5"/>
      <c r="BBJ60" s="5"/>
      <c r="BBK60" s="5"/>
      <c r="BBL60" s="17">
        <v>4483</v>
      </c>
      <c r="BBM60" s="5"/>
      <c r="BBN60" s="5"/>
      <c r="BBO60" s="5"/>
      <c r="BBP60" s="5"/>
      <c r="BBQ60" s="5"/>
      <c r="BBR60" s="5"/>
      <c r="BBS60" s="5"/>
      <c r="BBT60" s="5">
        <v>4507</v>
      </c>
      <c r="BBU60" s="5"/>
      <c r="BBV60" s="5">
        <v>4513</v>
      </c>
      <c r="BBW60" s="5"/>
      <c r="BBX60" s="17">
        <v>4519</v>
      </c>
      <c r="BBY60" s="5"/>
      <c r="BBZ60" s="5"/>
      <c r="BCA60" s="5"/>
      <c r="BCB60" s="5"/>
      <c r="BCC60" s="5"/>
      <c r="BCD60" s="5"/>
      <c r="BCE60" s="5"/>
      <c r="BCF60" s="5"/>
      <c r="BCG60" s="5"/>
      <c r="BCH60" s="17">
        <v>4549</v>
      </c>
      <c r="BCI60" s="5"/>
      <c r="BCJ60" s="5"/>
      <c r="BCK60" s="5"/>
      <c r="BCL60" s="5">
        <v>4561</v>
      </c>
      <c r="BCM60" s="5"/>
      <c r="BCN60" s="5">
        <v>4567</v>
      </c>
      <c r="BCO60" s="5"/>
      <c r="BCP60" s="5"/>
      <c r="BCQ60" s="5"/>
      <c r="BCR60" s="5"/>
      <c r="BCS60" s="5"/>
      <c r="BCT60" s="5"/>
      <c r="BCU60" s="5"/>
      <c r="BCV60" s="5">
        <v>4591</v>
      </c>
      <c r="BCW60" s="5"/>
      <c r="BCX60" s="5">
        <v>4597</v>
      </c>
      <c r="BCY60" s="5"/>
      <c r="BCZ60" s="5">
        <v>4603</v>
      </c>
      <c r="BDA60" s="5"/>
      <c r="BDB60" s="5"/>
      <c r="BDC60" s="5"/>
      <c r="BDD60" s="5"/>
      <c r="BDE60" s="5"/>
      <c r="BDF60" s="5">
        <v>4621</v>
      </c>
      <c r="BDG60" s="5"/>
      <c r="BDH60" s="5"/>
      <c r="BDI60" s="5"/>
      <c r="BDJ60" s="5"/>
      <c r="BDK60" s="5"/>
      <c r="BDL60" s="17">
        <v>4639</v>
      </c>
      <c r="BDM60" s="5"/>
      <c r="BDN60" s="17">
        <v>4649</v>
      </c>
      <c r="BDO60" s="5"/>
      <c r="BDP60" s="5">
        <v>4651</v>
      </c>
      <c r="BDQ60" s="5"/>
      <c r="BDR60" s="5">
        <v>4657</v>
      </c>
      <c r="BDS60" s="5"/>
      <c r="BDT60" s="5">
        <v>4663</v>
      </c>
      <c r="BDU60" s="5"/>
      <c r="BDV60" s="5"/>
      <c r="BDW60" s="5"/>
      <c r="BDX60" s="5"/>
      <c r="BDY60" s="5"/>
      <c r="BDZ60" s="5"/>
      <c r="BEA60" s="5"/>
      <c r="BEB60" s="5"/>
      <c r="BEC60" s="5"/>
      <c r="BED60" s="5"/>
      <c r="BEE60" s="5"/>
      <c r="BEF60" s="5"/>
      <c r="BEG60" s="5"/>
      <c r="BEH60" s="5"/>
      <c r="BEI60" s="5"/>
      <c r="BEJ60" s="5"/>
      <c r="BEK60" s="5"/>
      <c r="BEL60" s="5"/>
      <c r="BEM60" s="5"/>
      <c r="BEN60" s="17">
        <v>4723</v>
      </c>
      <c r="BEO60" s="5"/>
      <c r="BEP60" s="5">
        <v>4729</v>
      </c>
      <c r="BEQ60" s="5"/>
      <c r="BER60" s="5"/>
      <c r="BES60" s="5"/>
      <c r="BET60" s="5"/>
      <c r="BEU60" s="5"/>
      <c r="BEV60" s="5"/>
      <c r="BEW60" s="5"/>
      <c r="BEX60" s="5"/>
      <c r="BEY60" s="5"/>
      <c r="BEZ60" s="5">
        <v>4759</v>
      </c>
      <c r="BFA60" s="5"/>
      <c r="BFB60" s="5"/>
      <c r="BFC60" s="5"/>
      <c r="BFD60" s="5"/>
      <c r="BFE60" s="5"/>
      <c r="BFF60" s="5"/>
      <c r="BFG60" s="5"/>
      <c r="BFH60" s="5">
        <v>4783</v>
      </c>
      <c r="BFI60" s="5"/>
      <c r="BFJ60" s="17">
        <v>4789</v>
      </c>
      <c r="BFK60" s="5"/>
      <c r="BFL60" s="5"/>
      <c r="BFM60" s="5"/>
      <c r="BFN60" s="17">
        <v>4801</v>
      </c>
      <c r="BFO60" s="5"/>
      <c r="BFP60" s="5"/>
      <c r="BFQ60" s="5"/>
      <c r="BFR60" s="5">
        <v>4813</v>
      </c>
      <c r="BFS60" s="5"/>
      <c r="BFT60" s="5"/>
      <c r="BFU60" s="5"/>
      <c r="BFV60" s="5"/>
      <c r="BFW60" s="5"/>
      <c r="BFX60" s="5">
        <v>4831</v>
      </c>
      <c r="BFY60" s="5"/>
      <c r="BFZ60" s="5"/>
      <c r="BGA60" s="5"/>
      <c r="BGB60" s="5"/>
      <c r="BGC60" s="5"/>
      <c r="BGD60" s="5"/>
      <c r="BGE60" s="5"/>
      <c r="BGF60" s="5"/>
      <c r="BGG60" s="5"/>
      <c r="BGH60" s="5">
        <v>4861</v>
      </c>
      <c r="BGI60" s="5"/>
      <c r="BGJ60" s="5"/>
      <c r="BGK60" s="5"/>
      <c r="BGL60" s="5"/>
      <c r="BGM60" s="5"/>
      <c r="BGN60" s="5"/>
      <c r="BGO60" s="5"/>
      <c r="BGP60" s="5"/>
      <c r="BGQ60" s="5"/>
      <c r="BGR60" s="5"/>
      <c r="BGS60" s="5"/>
      <c r="BGT60" s="5"/>
      <c r="BGU60" s="5"/>
      <c r="BGV60" s="5">
        <v>4903</v>
      </c>
      <c r="BGW60" s="5"/>
      <c r="BGX60" s="5">
        <v>4909</v>
      </c>
      <c r="BGY60" s="5"/>
      <c r="BGZ60" s="5"/>
      <c r="BHA60" s="5"/>
      <c r="BHB60" s="5"/>
      <c r="BHC60" s="5"/>
      <c r="BHD60" s="5"/>
      <c r="BHE60" s="5"/>
      <c r="BHF60" s="17">
        <v>4933</v>
      </c>
      <c r="BHG60" s="5"/>
      <c r="BHH60" s="5"/>
      <c r="BHI60" s="5"/>
      <c r="BHJ60" s="5"/>
      <c r="BHK60" s="5"/>
      <c r="BHL60" s="5">
        <v>4951</v>
      </c>
      <c r="BHM60" s="5"/>
      <c r="BHN60" s="5">
        <v>4957</v>
      </c>
      <c r="BHO60" s="5"/>
      <c r="BHP60" s="5"/>
      <c r="BHQ60" s="5"/>
      <c r="BHR60" s="17">
        <v>4969</v>
      </c>
      <c r="BHS60" s="5"/>
      <c r="BHT60" s="5"/>
      <c r="BHU60" s="5"/>
      <c r="BHV60" s="5"/>
      <c r="BHW60" s="5"/>
      <c r="BHX60" s="5">
        <v>4987</v>
      </c>
      <c r="BHY60" s="5"/>
      <c r="BHZ60" s="5">
        <v>4993</v>
      </c>
      <c r="BIA60" s="5"/>
      <c r="BIB60" s="5">
        <v>4999</v>
      </c>
      <c r="BIC60" s="5"/>
      <c r="BID60" s="5"/>
      <c r="BIE60" s="5"/>
      <c r="BIF60" s="17">
        <v>5011</v>
      </c>
      <c r="BIG60" s="5"/>
      <c r="BIH60" s="5"/>
      <c r="BII60" s="5"/>
      <c r="BIJ60" s="17">
        <v>5023</v>
      </c>
      <c r="BIK60" s="5"/>
      <c r="BIL60" s="5"/>
      <c r="BIM60" s="5"/>
      <c r="BIN60" s="5"/>
      <c r="BIO60" s="5"/>
      <c r="BIP60" s="17">
        <v>5051</v>
      </c>
      <c r="BIQ60" s="5"/>
      <c r="BIR60" s="5"/>
      <c r="BIS60" s="5"/>
      <c r="BIT60" s="5"/>
      <c r="BIU60" s="5"/>
      <c r="BIV60" s="5">
        <v>5059</v>
      </c>
      <c r="BIW60" s="5"/>
      <c r="BIX60" s="5"/>
      <c r="BIY60" s="5"/>
      <c r="BIZ60" s="5"/>
      <c r="BJA60" s="5"/>
      <c r="BJB60" s="5">
        <v>5077</v>
      </c>
      <c r="BJC60" s="5"/>
      <c r="BJD60" s="5"/>
      <c r="BJE60" s="5"/>
      <c r="BJF60" s="5"/>
      <c r="BJG60" s="5"/>
      <c r="BJH60" s="5"/>
      <c r="BJI60" s="5"/>
      <c r="BJJ60" s="17">
        <v>5101</v>
      </c>
      <c r="BJK60" s="5"/>
      <c r="BJL60" s="5">
        <v>5107</v>
      </c>
      <c r="BJM60" s="5"/>
      <c r="BJN60" s="5">
        <v>5113</v>
      </c>
      <c r="BJO60" s="5"/>
      <c r="BJP60" s="5">
        <v>5119</v>
      </c>
      <c r="BJQ60" s="5"/>
      <c r="BJR60" s="5"/>
      <c r="BJS60" s="5"/>
      <c r="BJT60" s="5"/>
      <c r="BJU60" s="5"/>
      <c r="BJV60" s="5"/>
      <c r="BJW60" s="5"/>
      <c r="BJX60" s="5"/>
      <c r="BJY60" s="5"/>
      <c r="BJZ60" s="5"/>
      <c r="BKA60" s="5"/>
      <c r="BKB60" s="5"/>
      <c r="BKC60" s="5"/>
      <c r="BKD60" s="5"/>
      <c r="BKE60" s="5"/>
      <c r="BKF60" s="5">
        <v>5167</v>
      </c>
      <c r="BKG60" s="5"/>
      <c r="BKH60" s="5"/>
      <c r="BKI60" s="5"/>
      <c r="BKJ60" s="5">
        <v>5179</v>
      </c>
      <c r="BKK60" s="5"/>
      <c r="BKL60" s="5"/>
      <c r="BKM60" s="5"/>
      <c r="BKN60" s="5"/>
      <c r="BKO60" s="5"/>
      <c r="BKP60" s="5">
        <v>5197</v>
      </c>
      <c r="BKQ60" s="5"/>
      <c r="BKR60" s="5"/>
      <c r="BKS60" s="5"/>
      <c r="BKT60" s="5">
        <v>5209</v>
      </c>
      <c r="BKU60" s="5"/>
      <c r="BKV60" s="5"/>
      <c r="BKW60" s="5"/>
      <c r="BKX60" s="5"/>
      <c r="BKY60" s="5"/>
      <c r="BKZ60" s="5">
        <v>5227</v>
      </c>
      <c r="BLA60" s="5"/>
      <c r="BLB60" s="17">
        <v>5233</v>
      </c>
      <c r="BLC60" s="5"/>
      <c r="BLD60" s="5"/>
      <c r="BLE60" s="5"/>
      <c r="BLF60" s="5"/>
      <c r="BLG60" s="5"/>
      <c r="BLH60" s="5"/>
      <c r="BLI60" s="5"/>
      <c r="BLJ60" s="5"/>
      <c r="BLK60" s="5"/>
      <c r="BLL60" s="5"/>
      <c r="BLM60" s="5"/>
      <c r="BLN60" s="5"/>
      <c r="BLO60" s="5"/>
      <c r="BLP60" s="5"/>
      <c r="BLQ60" s="5"/>
      <c r="BLR60" s="17">
        <v>5281</v>
      </c>
      <c r="BLS60" s="5"/>
      <c r="BLT60" s="5"/>
      <c r="BLU60" s="5"/>
      <c r="BLV60" s="5"/>
      <c r="BLW60" s="5"/>
      <c r="BLX60" s="5"/>
      <c r="BLY60" s="5"/>
      <c r="BLZ60" s="5"/>
      <c r="BMA60" s="5"/>
      <c r="BMB60" s="5"/>
      <c r="BMC60" s="5"/>
      <c r="BMD60" s="5"/>
      <c r="BME60" s="5"/>
      <c r="BMF60" s="5">
        <v>5323</v>
      </c>
      <c r="BMG60" s="5"/>
      <c r="BMH60" s="5"/>
      <c r="BMI60" s="5"/>
      <c r="BMJ60" s="5"/>
      <c r="BMK60" s="5"/>
      <c r="BML60" s="5"/>
      <c r="BMM60" s="5"/>
      <c r="BMN60" s="5">
        <v>5347</v>
      </c>
      <c r="BMO60" s="5"/>
      <c r="BMP60" s="5"/>
      <c r="BMQ60" s="5"/>
      <c r="BMR60" s="5"/>
      <c r="BMS60" s="5"/>
      <c r="BMT60" s="5"/>
      <c r="BMU60" s="5"/>
      <c r="BMV60" s="5"/>
      <c r="BMW60" s="5"/>
      <c r="BMX60" s="5"/>
      <c r="BMY60" s="5"/>
      <c r="BMZ60" s="5"/>
      <c r="BNA60" s="5"/>
      <c r="BNB60" s="5"/>
      <c r="BNC60" s="5"/>
      <c r="BND60" s="5"/>
      <c r="BNE60" s="5"/>
      <c r="BNF60" s="5"/>
      <c r="BNG60" s="5"/>
      <c r="BNH60" s="5">
        <v>5407</v>
      </c>
      <c r="BNI60" s="5"/>
      <c r="BNJ60" s="5">
        <v>5413</v>
      </c>
      <c r="BNK60" s="5"/>
      <c r="BNL60" s="17">
        <v>5419</v>
      </c>
      <c r="BNM60" s="5"/>
      <c r="BNN60" s="5"/>
      <c r="BNO60" s="5"/>
      <c r="BNP60" s="5">
        <v>5431</v>
      </c>
      <c r="BNQ60" s="5"/>
      <c r="BNR60" s="5">
        <v>5437</v>
      </c>
      <c r="BNS60" s="5"/>
      <c r="BNT60" s="17">
        <v>5443</v>
      </c>
      <c r="BNU60" s="5"/>
      <c r="BNV60" s="5"/>
      <c r="BNW60" s="5"/>
      <c r="BNX60" s="5"/>
      <c r="BNY60" s="5"/>
      <c r="BNZ60" s="5"/>
      <c r="BOA60" s="5"/>
      <c r="BOB60" s="5"/>
      <c r="BOC60" s="5"/>
      <c r="BOD60" s="5"/>
      <c r="BOE60" s="5"/>
      <c r="BOF60" s="17">
        <v>5479</v>
      </c>
      <c r="BOG60" s="5"/>
      <c r="BOH60" s="5"/>
      <c r="BOI60" s="5"/>
      <c r="BOJ60" s="5"/>
      <c r="BOK60" s="5"/>
      <c r="BOL60" s="5"/>
      <c r="BOM60" s="5"/>
      <c r="BON60" s="17">
        <v>5503</v>
      </c>
      <c r="BOO60" s="5"/>
      <c r="BOP60" s="5"/>
      <c r="BOQ60" s="5"/>
      <c r="BOR60" s="5"/>
      <c r="BOS60" s="5"/>
      <c r="BOT60" s="17">
        <v>5521</v>
      </c>
      <c r="BOU60" s="5"/>
      <c r="BOV60" s="5">
        <v>5527</v>
      </c>
      <c r="BOW60" s="5"/>
      <c r="BOX60" s="5"/>
      <c r="BOY60" s="5"/>
      <c r="BOZ60" s="5"/>
      <c r="BPA60" s="5"/>
      <c r="BPB60" s="5"/>
      <c r="BPC60" s="5"/>
      <c r="BPD60" s="5"/>
      <c r="BPE60" s="5"/>
      <c r="BPF60" s="5">
        <v>5557</v>
      </c>
      <c r="BPG60" s="5"/>
      <c r="BPH60" s="5">
        <v>5563</v>
      </c>
      <c r="BPI60" s="5"/>
      <c r="BPJ60" s="5">
        <v>5569</v>
      </c>
      <c r="BPK60" s="5"/>
      <c r="BPL60" s="5"/>
      <c r="BPM60" s="5"/>
      <c r="BPN60" s="5">
        <v>5581</v>
      </c>
      <c r="BPO60" s="5"/>
      <c r="BPP60" s="5"/>
      <c r="BPQ60" s="5"/>
      <c r="BPR60" s="5"/>
      <c r="BPS60" s="5"/>
      <c r="BPT60" s="5"/>
      <c r="BPU60" s="5"/>
      <c r="BPV60" s="5"/>
      <c r="BPW60" s="5"/>
      <c r="BPX60" s="5"/>
      <c r="BPY60" s="5"/>
      <c r="BPZ60" s="5"/>
      <c r="BQA60" s="5"/>
      <c r="BQB60" s="5">
        <v>5623</v>
      </c>
      <c r="BQC60" s="5"/>
      <c r="BQD60" s="5"/>
      <c r="BQE60" s="5"/>
      <c r="BQF60" s="5"/>
      <c r="BQG60" s="5"/>
      <c r="BQH60" s="17">
        <v>5641</v>
      </c>
      <c r="BQI60" s="5"/>
      <c r="BQJ60" s="5">
        <v>5647</v>
      </c>
      <c r="BQK60" s="5"/>
      <c r="BQL60" s="17">
        <v>5653</v>
      </c>
      <c r="BQM60" s="5"/>
      <c r="BQN60" s="17">
        <v>5659</v>
      </c>
      <c r="BQO60" s="5"/>
      <c r="BQP60" s="5"/>
      <c r="BQQ60" s="5"/>
      <c r="BQR60" s="5"/>
      <c r="BQS60" s="5"/>
      <c r="BQT60" s="5"/>
      <c r="BQU60" s="5"/>
      <c r="BQV60" s="5">
        <v>5683</v>
      </c>
      <c r="BQW60" s="5"/>
      <c r="BQX60" s="5">
        <v>5689</v>
      </c>
      <c r="BQY60" s="5"/>
      <c r="BQZ60" s="5"/>
      <c r="BRA60" s="5"/>
      <c r="BRB60" s="5">
        <v>5701</v>
      </c>
      <c r="BRC60" s="5"/>
      <c r="BRD60" s="5"/>
      <c r="BRE60" s="5"/>
      <c r="BRF60" s="5"/>
      <c r="BRG60" s="5"/>
      <c r="BRH60" s="5"/>
      <c r="BRI60" s="5"/>
      <c r="BRJ60" s="5"/>
      <c r="BRK60" s="5"/>
      <c r="BRL60" s="5"/>
      <c r="BRM60" s="5"/>
      <c r="BRN60" s="5">
        <v>5737</v>
      </c>
      <c r="BRO60" s="5"/>
      <c r="BRP60" s="17">
        <v>5743</v>
      </c>
      <c r="BRQ60" s="5"/>
      <c r="BRR60" s="5">
        <v>5749</v>
      </c>
      <c r="BRS60" s="5"/>
      <c r="BRT60" s="5"/>
      <c r="BRU60" s="5"/>
      <c r="BRV60" s="5"/>
      <c r="BRW60" s="5"/>
      <c r="BRX60" s="5"/>
      <c r="BRY60" s="5"/>
      <c r="BRZ60" s="5"/>
      <c r="BSA60" s="5"/>
      <c r="BSB60" s="5">
        <v>5779</v>
      </c>
      <c r="BSC60" s="5"/>
      <c r="BSD60" s="5"/>
      <c r="BSE60" s="5"/>
      <c r="BSF60" s="5">
        <v>5791</v>
      </c>
      <c r="BSG60" s="5"/>
      <c r="BSH60" s="5"/>
      <c r="BSI60" s="5"/>
      <c r="BSJ60" s="5"/>
      <c r="BSK60" s="5"/>
      <c r="BSL60" s="5"/>
      <c r="BSM60" s="5"/>
      <c r="BSN60" s="5"/>
      <c r="BSO60" s="5"/>
      <c r="BSP60" s="5">
        <v>5821</v>
      </c>
      <c r="BSQ60" s="5"/>
      <c r="BSR60" s="5">
        <v>5827</v>
      </c>
      <c r="BSS60" s="5"/>
      <c r="BST60" s="5"/>
      <c r="BSU60" s="5"/>
      <c r="BSV60" s="5">
        <v>5839</v>
      </c>
      <c r="BSW60" s="5"/>
      <c r="BSX60" s="5"/>
      <c r="BSY60" s="5"/>
      <c r="BSZ60" s="17">
        <v>5851</v>
      </c>
      <c r="BTA60" s="5"/>
      <c r="BTB60" s="5">
        <v>5857</v>
      </c>
      <c r="BTC60" s="5"/>
      <c r="BTD60" s="5"/>
      <c r="BTE60" s="5"/>
      <c r="BTF60" s="17">
        <v>5869</v>
      </c>
      <c r="BTG60" s="5"/>
      <c r="BTH60" s="5"/>
      <c r="BTI60" s="5"/>
      <c r="BTJ60" s="17">
        <v>5881</v>
      </c>
      <c r="BTK60" s="5"/>
      <c r="BTL60" s="5"/>
      <c r="BTM60" s="5"/>
      <c r="BTN60" s="5"/>
      <c r="BTO60" s="5"/>
      <c r="BTP60" s="5"/>
      <c r="BTQ60" s="5"/>
      <c r="BTR60" s="5"/>
      <c r="BTS60" s="5"/>
      <c r="BTT60" s="5"/>
      <c r="BTU60" s="5"/>
      <c r="BTV60" s="5"/>
      <c r="BTW60" s="5"/>
      <c r="BTX60" s="5">
        <v>5923</v>
      </c>
      <c r="BTY60" s="5"/>
      <c r="BTZ60" s="5"/>
      <c r="BUA60" s="5"/>
      <c r="BUB60" s="5"/>
      <c r="BUC60" s="5"/>
      <c r="BUD60" s="5"/>
      <c r="BUE60" s="5"/>
      <c r="BUF60" s="5"/>
      <c r="BUG60" s="5"/>
      <c r="BUH60" s="5">
        <v>5953</v>
      </c>
      <c r="BUI60" s="5"/>
      <c r="BUJ60" s="5"/>
      <c r="BUK60" s="5"/>
      <c r="BUL60" s="5"/>
      <c r="BUM60" s="5"/>
      <c r="BUN60" s="5"/>
      <c r="BUO60" s="5"/>
      <c r="BUP60" s="5"/>
      <c r="BUQ60" s="5"/>
      <c r="BUR60" s="5"/>
      <c r="BUS60" s="5"/>
      <c r="BUT60" s="5"/>
      <c r="BUU60" s="5"/>
      <c r="BUV60" s="5"/>
      <c r="BUW60" s="5"/>
      <c r="BUX60" s="5"/>
      <c r="BUY60" s="5"/>
      <c r="BUZ60" s="5">
        <v>6007</v>
      </c>
      <c r="BVA60" s="5"/>
      <c r="BVB60" s="5"/>
      <c r="BVC60" s="5"/>
      <c r="BVD60" s="5"/>
      <c r="BVE60" s="5"/>
      <c r="BVF60" s="5"/>
      <c r="BVG60" s="5"/>
      <c r="BVH60" s="5"/>
      <c r="BVI60" s="5"/>
      <c r="BVJ60" s="5">
        <v>6037</v>
      </c>
      <c r="BVK60" s="5"/>
      <c r="BVL60" s="5">
        <v>6043</v>
      </c>
      <c r="BVM60" s="5"/>
      <c r="BVN60" s="5"/>
      <c r="BVO60" s="5"/>
      <c r="BVP60" s="5"/>
      <c r="BVQ60" s="5"/>
      <c r="BVR60" s="5"/>
      <c r="BVS60" s="5"/>
      <c r="BVT60" s="5">
        <v>6067</v>
      </c>
      <c r="BVU60" s="5"/>
      <c r="BVV60" s="5">
        <v>6073</v>
      </c>
      <c r="BVW60" s="5"/>
      <c r="BVX60" s="5">
        <v>6079</v>
      </c>
      <c r="BVY60" s="5"/>
      <c r="BVZ60" s="5"/>
      <c r="BWA60" s="5"/>
      <c r="BWB60" s="17">
        <v>6091</v>
      </c>
      <c r="BWC60" s="5"/>
      <c r="BWD60" s="5"/>
      <c r="BWE60" s="5"/>
      <c r="BWF60" s="5"/>
      <c r="BWG60" s="5"/>
      <c r="BWH60" s="5"/>
      <c r="BWI60" s="5"/>
      <c r="BWJ60" s="5"/>
      <c r="BWK60" s="5"/>
      <c r="BWL60" s="5">
        <v>6121</v>
      </c>
      <c r="BWM60" s="5"/>
      <c r="BWN60" s="5"/>
      <c r="BWO60" s="5"/>
      <c r="BWP60" s="17">
        <v>6133</v>
      </c>
      <c r="BWQ60" s="5"/>
      <c r="BWR60" s="5"/>
      <c r="BWS60" s="5"/>
      <c r="BWT60" s="5"/>
      <c r="BWU60" s="5"/>
      <c r="BWV60" s="5">
        <v>6151</v>
      </c>
      <c r="BWW60" s="5"/>
      <c r="BWX60" s="5"/>
      <c r="BWY60" s="5"/>
      <c r="BWZ60" s="5">
        <v>6163</v>
      </c>
      <c r="BXA60" s="5"/>
      <c r="BXB60" s="5"/>
      <c r="BXC60" s="5"/>
      <c r="BXD60" s="5"/>
      <c r="BXE60" s="5"/>
      <c r="BXF60" s="5"/>
      <c r="BXG60" s="5"/>
      <c r="BXH60" s="5"/>
      <c r="BXI60" s="5"/>
      <c r="BXJ60" s="5"/>
      <c r="BXK60" s="5"/>
      <c r="BXL60" s="17">
        <v>6199</v>
      </c>
      <c r="BXM60" s="5"/>
      <c r="BXN60" s="5"/>
      <c r="BXO60" s="5"/>
      <c r="BXP60" s="5">
        <v>6211</v>
      </c>
      <c r="BXQ60" s="5"/>
      <c r="BXR60" s="5">
        <v>6217</v>
      </c>
      <c r="BXS60" s="5"/>
      <c r="BXT60" s="5"/>
      <c r="BXU60" s="5"/>
      <c r="BXV60" s="5">
        <v>6229</v>
      </c>
      <c r="BXW60" s="5"/>
      <c r="BXX60" s="5"/>
      <c r="BXY60" s="5"/>
      <c r="BXZ60" s="5"/>
      <c r="BYA60" s="5"/>
      <c r="BYB60" s="5">
        <v>6247</v>
      </c>
      <c r="BYC60" s="5"/>
      <c r="BYD60" s="5"/>
      <c r="BYE60" s="5"/>
      <c r="BYF60" s="5"/>
      <c r="BYG60" s="5"/>
      <c r="BYH60" s="5"/>
      <c r="BYI60" s="5"/>
      <c r="BYJ60" s="17">
        <v>6271</v>
      </c>
      <c r="BYK60" s="5"/>
      <c r="BYL60" s="5">
        <v>6277</v>
      </c>
      <c r="BYM60" s="5"/>
      <c r="BYN60" s="5"/>
      <c r="BYO60" s="5"/>
      <c r="BYP60" s="5"/>
      <c r="BYQ60" s="5"/>
      <c r="BYR60" s="5"/>
      <c r="BYS60" s="5"/>
      <c r="BYT60" s="17">
        <v>6301</v>
      </c>
      <c r="BYU60" s="5"/>
      <c r="BYV60" s="5"/>
      <c r="BYW60" s="5"/>
      <c r="BYX60" s="5"/>
      <c r="BYY60" s="5"/>
      <c r="BYZ60" s="5"/>
      <c r="BZA60" s="5"/>
      <c r="BZB60" s="5"/>
      <c r="BZC60" s="5"/>
      <c r="BZD60" s="5"/>
      <c r="BZE60" s="5"/>
      <c r="BZF60" s="5">
        <v>6337</v>
      </c>
      <c r="BZG60" s="5"/>
      <c r="BZH60" s="5">
        <v>6343</v>
      </c>
      <c r="BZI60" s="5"/>
      <c r="BZJ60" s="5"/>
      <c r="BZK60" s="5"/>
      <c r="BZL60" s="5"/>
      <c r="BZM60" s="5"/>
      <c r="BZN60" s="17">
        <v>6361</v>
      </c>
      <c r="BZO60" s="5"/>
      <c r="BZP60" s="5">
        <v>6367</v>
      </c>
      <c r="BZQ60" s="5"/>
      <c r="BZR60" s="5">
        <v>6373</v>
      </c>
      <c r="BZS60" s="5"/>
      <c r="BZT60" s="5">
        <v>6379</v>
      </c>
      <c r="BZU60" s="5"/>
      <c r="BZV60" s="5"/>
      <c r="BZW60" s="5"/>
      <c r="BZX60" s="5"/>
      <c r="BZY60" s="5"/>
      <c r="BZZ60" s="5">
        <v>6397</v>
      </c>
      <c r="CAA60" s="5"/>
      <c r="CAB60" s="5"/>
      <c r="CAC60" s="5"/>
      <c r="CAD60" s="5"/>
      <c r="CAE60" s="5"/>
      <c r="CAF60" s="5"/>
      <c r="CAG60" s="5"/>
      <c r="CAH60" s="5">
        <v>6421</v>
      </c>
      <c r="CAI60" s="5"/>
      <c r="CAJ60" s="5">
        <v>6427</v>
      </c>
      <c r="CAK60" s="5"/>
      <c r="CAL60" s="5"/>
      <c r="CAM60" s="5"/>
      <c r="CAN60" s="5"/>
      <c r="CAO60" s="5"/>
      <c r="CAP60" s="5"/>
      <c r="CAQ60" s="5"/>
      <c r="CAR60" s="17">
        <v>6451</v>
      </c>
      <c r="CAS60" s="5"/>
      <c r="CAT60" s="5"/>
      <c r="CAU60" s="5"/>
      <c r="CAV60" s="5"/>
      <c r="CAW60" s="5"/>
      <c r="CAX60" s="5">
        <v>6469</v>
      </c>
      <c r="CAY60" s="5"/>
      <c r="CAZ60" s="5"/>
      <c r="CBA60" s="5"/>
      <c r="CBB60" s="5">
        <v>6481</v>
      </c>
      <c r="CBC60" s="5"/>
      <c r="CBD60" s="5"/>
      <c r="CBE60" s="5"/>
      <c r="CBF60" s="5"/>
      <c r="CBG60" s="5"/>
      <c r="CBH60" s="5"/>
      <c r="CBI60" s="5"/>
      <c r="CBJ60" s="5"/>
      <c r="CBK60" s="5"/>
      <c r="CBL60" s="5"/>
      <c r="CBM60" s="5"/>
      <c r="CBN60" s="5"/>
      <c r="CBO60" s="5"/>
      <c r="CBP60" s="5"/>
      <c r="CBQ60" s="5"/>
      <c r="CBR60" s="5">
        <v>6529</v>
      </c>
      <c r="CBS60" s="5"/>
      <c r="CBT60" s="5"/>
      <c r="CBU60" s="5"/>
      <c r="CBV60" s="5"/>
      <c r="CBW60" s="5"/>
      <c r="CBX60" s="5">
        <v>6547</v>
      </c>
      <c r="CBY60" s="5"/>
      <c r="CBZ60" s="17">
        <v>6553</v>
      </c>
      <c r="CCA60" s="5"/>
      <c r="CCB60" s="5"/>
      <c r="CCC60" s="5"/>
      <c r="CCD60" s="5"/>
      <c r="CCE60" s="5"/>
      <c r="CCF60" s="5">
        <v>6571</v>
      </c>
      <c r="CCG60" s="5"/>
      <c r="CCH60" s="5">
        <v>6577</v>
      </c>
      <c r="CCI60" s="5"/>
      <c r="CCJ60" s="5"/>
      <c r="CCK60" s="5"/>
      <c r="CCL60" s="5"/>
      <c r="CCM60" s="5"/>
      <c r="CCN60" s="5"/>
      <c r="CCO60" s="5"/>
      <c r="CCP60" s="5"/>
      <c r="CCQ60" s="5"/>
      <c r="CCR60" s="5">
        <v>6607</v>
      </c>
      <c r="CCS60" s="5"/>
      <c r="CCT60" s="5"/>
      <c r="CCU60" s="5"/>
      <c r="CCV60" s="5">
        <v>6619</v>
      </c>
      <c r="CCW60" s="5"/>
      <c r="CCX60" s="5"/>
      <c r="CCY60" s="5"/>
      <c r="CCZ60" s="5"/>
      <c r="CDA60" s="5"/>
      <c r="CDB60" s="5">
        <v>6637</v>
      </c>
      <c r="CDC60" s="5"/>
      <c r="CDD60" s="5"/>
      <c r="CDE60" s="5"/>
      <c r="CDF60" s="5"/>
      <c r="CDG60" s="5"/>
      <c r="CDH60" s="5"/>
      <c r="CDI60" s="5"/>
      <c r="CDJ60" s="17">
        <v>6661</v>
      </c>
      <c r="CDK60" s="5"/>
      <c r="CDL60" s="5"/>
      <c r="CDM60" s="5"/>
      <c r="CDN60" s="5">
        <v>6673</v>
      </c>
      <c r="CDO60" s="5"/>
      <c r="CDP60" s="5">
        <v>6679</v>
      </c>
      <c r="CDQ60" s="5"/>
      <c r="CDR60" s="5"/>
      <c r="CDS60" s="5"/>
      <c r="CDT60" s="17">
        <v>6691</v>
      </c>
      <c r="CDU60" s="5"/>
      <c r="CDV60" s="5"/>
      <c r="CDW60" s="5"/>
      <c r="CDX60" s="17">
        <v>6703</v>
      </c>
      <c r="CDY60" s="5"/>
      <c r="CDZ60" s="5">
        <v>6709</v>
      </c>
      <c r="CEA60" s="5"/>
      <c r="CEB60" s="5"/>
      <c r="CEC60" s="5"/>
      <c r="CED60" s="5"/>
      <c r="CEE60" s="5"/>
      <c r="CEF60" s="5"/>
      <c r="CEG60" s="5"/>
      <c r="CEH60" s="5">
        <v>6733</v>
      </c>
      <c r="CEI60" s="5"/>
      <c r="CEJ60" s="5"/>
      <c r="CEK60" s="5"/>
      <c r="CEL60" s="5"/>
      <c r="CEM60" s="5"/>
      <c r="CEN60" s="5"/>
      <c r="CEO60" s="5"/>
      <c r="CEP60" s="5"/>
      <c r="CEQ60" s="5"/>
      <c r="CER60" s="17">
        <v>6763</v>
      </c>
      <c r="CES60" s="5"/>
      <c r="CET60" s="5"/>
      <c r="CEU60" s="5"/>
      <c r="CEV60" s="5"/>
      <c r="CEW60" s="5"/>
      <c r="CEX60" s="17">
        <v>6781</v>
      </c>
      <c r="CEY60" s="5"/>
      <c r="CEZ60" s="5"/>
      <c r="CFA60" s="5"/>
      <c r="CFB60" s="17">
        <v>6793</v>
      </c>
      <c r="CFC60" s="5"/>
      <c r="CFD60" s="5"/>
      <c r="CFE60" s="5"/>
      <c r="CFF60" s="5"/>
      <c r="CFG60" s="5"/>
      <c r="CFH60" s="5"/>
      <c r="CFI60" s="5"/>
      <c r="CFJ60" s="5"/>
      <c r="CFK60" s="5"/>
      <c r="CFL60" s="5">
        <v>6823</v>
      </c>
      <c r="CFM60" s="5"/>
      <c r="CFN60" s="17">
        <v>6829</v>
      </c>
      <c r="CFO60" s="5"/>
      <c r="CFP60" s="5"/>
      <c r="CFQ60" s="5"/>
      <c r="CFR60" s="5">
        <v>6841</v>
      </c>
      <c r="CFS60" s="5"/>
      <c r="CFT60" s="5"/>
      <c r="CFU60" s="5"/>
      <c r="CFV60" s="5"/>
      <c r="CFW60" s="5"/>
      <c r="CFX60" s="5"/>
      <c r="CFY60" s="5"/>
      <c r="CFZ60" s="5"/>
      <c r="CGA60" s="5"/>
      <c r="CGB60" s="17">
        <v>6871</v>
      </c>
      <c r="CGC60" s="5"/>
      <c r="CGD60" s="5"/>
      <c r="CGE60" s="5"/>
      <c r="CGF60" s="5">
        <v>6883</v>
      </c>
      <c r="CGG60" s="5"/>
      <c r="CGH60" s="5"/>
      <c r="CGI60" s="5"/>
      <c r="CGJ60" s="5"/>
      <c r="CGK60" s="5"/>
      <c r="CGL60" s="5"/>
      <c r="CGM60" s="5"/>
      <c r="CGN60" s="5">
        <v>6907</v>
      </c>
      <c r="CGO60" s="5"/>
      <c r="CGP60" s="5"/>
      <c r="CGQ60" s="5"/>
      <c r="CGR60" s="5"/>
      <c r="CGS60" s="5"/>
      <c r="CGT60" s="5"/>
      <c r="CGU60" s="5"/>
      <c r="CGV60" s="5"/>
      <c r="CGW60" s="5"/>
      <c r="CGX60" s="5"/>
      <c r="CGY60" s="5"/>
      <c r="CGZ60" s="5"/>
      <c r="CHA60" s="5"/>
      <c r="CHB60" s="17">
        <v>6949</v>
      </c>
      <c r="CHC60" s="5"/>
      <c r="CHD60" s="5"/>
      <c r="CHE60" s="5"/>
      <c r="CHF60" s="17">
        <v>6961</v>
      </c>
      <c r="CHG60" s="5"/>
      <c r="CHH60" s="5">
        <v>6967</v>
      </c>
      <c r="CHI60" s="5"/>
      <c r="CHJ60" s="5"/>
      <c r="CHK60" s="5"/>
      <c r="CHL60" s="5"/>
      <c r="CHM60" s="5"/>
      <c r="CHN60" s="5"/>
      <c r="CHO60" s="5"/>
      <c r="CHP60" s="5">
        <v>6991</v>
      </c>
      <c r="CHQ60" s="5"/>
      <c r="CHR60" s="5">
        <v>6997</v>
      </c>
      <c r="CHS60" s="5"/>
      <c r="CHT60" s="5">
        <v>7001</v>
      </c>
      <c r="CHU60" s="5"/>
      <c r="CHV60" s="5"/>
      <c r="CHW60" s="5"/>
      <c r="CHX60" s="5"/>
      <c r="CHY60" s="5"/>
      <c r="CHZ60" s="5"/>
      <c r="CIA60" s="5"/>
      <c r="CIB60" s="5">
        <v>7027</v>
      </c>
      <c r="CIC60" s="5"/>
      <c r="CID60" s="5"/>
      <c r="CIE60" s="5"/>
      <c r="CIF60" s="5">
        <v>7039</v>
      </c>
      <c r="CIG60" s="5"/>
      <c r="CIH60" s="5"/>
      <c r="CII60" s="5"/>
      <c r="CIJ60" s="5"/>
      <c r="CIK60" s="5"/>
      <c r="CIL60" s="5">
        <v>7057</v>
      </c>
      <c r="CIM60" s="5"/>
      <c r="CIN60" s="5"/>
      <c r="CIO60" s="5"/>
      <c r="CIP60" s="5">
        <v>7069</v>
      </c>
      <c r="CIQ60" s="5"/>
      <c r="CIR60" s="5"/>
      <c r="CIS60" s="5"/>
      <c r="CIT60" s="5"/>
      <c r="CIU60" s="5"/>
      <c r="CIV60" s="5"/>
      <c r="CIW60" s="5"/>
      <c r="CIX60" s="5"/>
      <c r="CIY60" s="5"/>
      <c r="CIZ60" s="5"/>
      <c r="CJA60" s="5"/>
      <c r="CJB60" s="5"/>
      <c r="CJC60" s="5"/>
      <c r="CJD60" s="5"/>
      <c r="CJE60" s="5"/>
      <c r="CJF60" s="5"/>
      <c r="CJG60" s="5"/>
      <c r="CJH60" s="5"/>
      <c r="CJI60" s="5"/>
      <c r="CJJ60" s="17">
        <v>7129</v>
      </c>
      <c r="CJK60" s="5"/>
      <c r="CJL60" s="5"/>
      <c r="CJM60" s="5"/>
      <c r="CJN60" s="5"/>
      <c r="CJO60" s="5"/>
      <c r="CJP60" s="5"/>
      <c r="CJQ60" s="5"/>
      <c r="CJR60" s="5"/>
      <c r="CJS60" s="5"/>
      <c r="CJT60" s="5">
        <v>7159</v>
      </c>
      <c r="CJU60" s="5"/>
      <c r="CJV60" s="5"/>
      <c r="CJW60" s="5"/>
      <c r="CJX60" s="5"/>
      <c r="CJY60" s="5"/>
      <c r="CJZ60" s="5">
        <v>7177</v>
      </c>
      <c r="CKA60" s="5"/>
      <c r="CKB60" s="5"/>
      <c r="CKC60" s="5"/>
      <c r="CKD60" s="5"/>
      <c r="CKE60" s="5"/>
      <c r="CKF60" s="5"/>
      <c r="CKG60" s="5"/>
      <c r="CKH60" s="5"/>
      <c r="CKI60" s="5"/>
      <c r="CKJ60" s="5">
        <v>7207</v>
      </c>
      <c r="CKK60" s="5"/>
      <c r="CKL60" s="17">
        <v>7213</v>
      </c>
      <c r="CKM60" s="5"/>
      <c r="CKN60" s="5">
        <v>7219</v>
      </c>
      <c r="CKO60" s="5"/>
      <c r="CKP60" s="5"/>
      <c r="CKQ60" s="5"/>
      <c r="CKR60" s="5"/>
      <c r="CKS60" s="5"/>
      <c r="CKT60" s="5">
        <v>7237</v>
      </c>
      <c r="CKU60" s="5"/>
      <c r="CKV60" s="5">
        <v>7243</v>
      </c>
      <c r="CKW60" s="5"/>
      <c r="CKX60" s="5"/>
      <c r="CKY60" s="5"/>
      <c r="CKZ60" s="5"/>
      <c r="CLA60" s="5"/>
      <c r="CLB60" s="5"/>
      <c r="CLC60" s="5"/>
      <c r="CLD60" s="5"/>
      <c r="CLE60" s="5"/>
      <c r="CLF60" s="5"/>
      <c r="CLG60" s="5"/>
      <c r="CLH60" s="5"/>
      <c r="CLI60" s="5"/>
      <c r="CLJ60" s="5"/>
      <c r="CLK60" s="5"/>
      <c r="CLL60" s="5"/>
      <c r="CLM60" s="5"/>
      <c r="CLN60" s="5">
        <v>7297</v>
      </c>
      <c r="CLO60" s="5"/>
      <c r="CLP60" s="5"/>
      <c r="CLQ60" s="5"/>
      <c r="CLR60" s="17">
        <v>7309</v>
      </c>
      <c r="CLS60" s="5"/>
      <c r="CLT60" s="5"/>
      <c r="CLU60" s="5"/>
      <c r="CLV60" s="5">
        <v>7321</v>
      </c>
      <c r="CLW60" s="5"/>
      <c r="CLX60" s="5"/>
      <c r="CLY60" s="5"/>
      <c r="CLZ60" s="17">
        <v>7333</v>
      </c>
      <c r="CMA60" s="5"/>
      <c r="CMB60" s="5"/>
      <c r="CMC60" s="5"/>
      <c r="CMD60" s="5"/>
      <c r="CME60" s="5"/>
      <c r="CMF60" s="17">
        <v>7351</v>
      </c>
      <c r="CMG60" s="5"/>
      <c r="CMH60" s="5"/>
      <c r="CMI60" s="5"/>
      <c r="CMJ60" s="5"/>
      <c r="CMK60" s="5"/>
      <c r="CML60" s="5">
        <v>7369</v>
      </c>
      <c r="CMM60" s="5"/>
      <c r="CMN60" s="5"/>
      <c r="CMO60" s="5"/>
      <c r="CMP60" s="5"/>
      <c r="CMQ60" s="5"/>
      <c r="CMR60" s="5"/>
      <c r="CMS60" s="5"/>
      <c r="CMT60" s="5">
        <v>7393</v>
      </c>
      <c r="CMU60" s="5"/>
      <c r="CMV60" s="5"/>
      <c r="CMW60" s="5"/>
      <c r="CMX60" s="5"/>
      <c r="CMY60" s="5"/>
      <c r="CMZ60" s="5">
        <v>7411</v>
      </c>
      <c r="CNA60" s="5"/>
      <c r="CNB60" s="5">
        <v>7417</v>
      </c>
      <c r="CNC60" s="5"/>
      <c r="CND60" s="5"/>
      <c r="CNE60" s="5"/>
      <c r="CNF60" s="5"/>
      <c r="CNG60" s="5"/>
      <c r="CNH60" s="5"/>
      <c r="CNI60" s="5"/>
      <c r="CNJ60" s="5"/>
      <c r="CNK60" s="5"/>
      <c r="CNL60" s="5"/>
      <c r="CNM60" s="5"/>
      <c r="CNN60" s="5"/>
      <c r="CNO60" s="5"/>
      <c r="CNP60" s="17">
        <v>7459</v>
      </c>
      <c r="CNQ60" s="5"/>
      <c r="CNR60" s="5"/>
      <c r="CNS60" s="5"/>
      <c r="CNT60" s="5"/>
      <c r="CNU60" s="5"/>
      <c r="CNV60" s="5">
        <v>7477</v>
      </c>
      <c r="CNW60" s="5"/>
      <c r="CNX60" s="5"/>
      <c r="CNY60" s="5"/>
      <c r="CNZ60" s="17">
        <v>7489</v>
      </c>
      <c r="COA60" s="5"/>
      <c r="COB60" s="5"/>
      <c r="COC60" s="5"/>
      <c r="COD60" s="5"/>
      <c r="COE60" s="5"/>
      <c r="COF60" s="5">
        <v>7507</v>
      </c>
      <c r="COG60" s="5"/>
      <c r="COH60" s="5"/>
      <c r="COI60" s="5"/>
      <c r="COJ60" s="5"/>
      <c r="COK60" s="5"/>
      <c r="COL60" s="5"/>
      <c r="COM60" s="5"/>
      <c r="CON60" s="5"/>
      <c r="COO60" s="5"/>
      <c r="COP60" s="5">
        <v>7537</v>
      </c>
      <c r="COQ60" s="5"/>
      <c r="COR60" s="5"/>
      <c r="COS60" s="5"/>
      <c r="COT60" s="17">
        <v>7549</v>
      </c>
      <c r="COU60" s="5"/>
      <c r="COV60" s="5"/>
      <c r="COW60" s="5"/>
      <c r="COX60" s="17">
        <v>7561</v>
      </c>
      <c r="COY60" s="5"/>
      <c r="COZ60" s="5"/>
      <c r="CPA60" s="5"/>
      <c r="CPB60" s="5">
        <v>7573</v>
      </c>
      <c r="CPC60" s="5"/>
      <c r="CPD60" s="5"/>
      <c r="CPE60" s="5"/>
      <c r="CPF60" s="5"/>
      <c r="CPG60" s="5"/>
      <c r="CPH60" s="17">
        <v>7591</v>
      </c>
      <c r="CPI60" s="5"/>
      <c r="CPJ60" s="5"/>
      <c r="CPK60" s="5"/>
      <c r="CPL60" s="5">
        <v>7603</v>
      </c>
      <c r="CPM60" s="5"/>
      <c r="CPN60" s="5"/>
      <c r="CPO60" s="5"/>
      <c r="CPP60" s="5"/>
      <c r="CPQ60" s="5"/>
      <c r="CPR60" s="5">
        <v>7621</v>
      </c>
      <c r="CPS60" s="5"/>
      <c r="CPT60" s="5"/>
      <c r="CPU60" s="5"/>
      <c r="CPV60" s="5"/>
      <c r="CPW60" s="5"/>
      <c r="CPX60" s="5">
        <v>7639</v>
      </c>
      <c r="CPY60" s="5"/>
      <c r="CPZ60" s="5"/>
      <c r="CQA60" s="5"/>
      <c r="CQB60" s="5"/>
      <c r="CQC60" s="5"/>
      <c r="CQD60" s="5"/>
      <c r="CQE60" s="5"/>
      <c r="CQF60" s="5"/>
      <c r="CQG60" s="5"/>
      <c r="CQH60" s="5">
        <v>7669</v>
      </c>
      <c r="CQI60" s="5"/>
      <c r="CQJ60" s="5"/>
      <c r="CQK60" s="5"/>
      <c r="CQL60" s="5">
        <v>7681</v>
      </c>
      <c r="CQM60" s="5"/>
      <c r="CQN60" s="5">
        <v>7687</v>
      </c>
      <c r="CQO60" s="5"/>
      <c r="CQP60" s="5"/>
      <c r="CQQ60" s="5"/>
      <c r="CQR60" s="5">
        <v>7699</v>
      </c>
      <c r="CQS60" s="5"/>
      <c r="CQT60" s="5"/>
      <c r="CQU60" s="5"/>
      <c r="CQV60" s="5"/>
      <c r="CQW60" s="5"/>
      <c r="CQX60" s="5">
        <v>7717</v>
      </c>
      <c r="CQY60" s="5"/>
      <c r="CQZ60" s="5">
        <v>7723</v>
      </c>
      <c r="CRA60" s="5"/>
      <c r="CRB60" s="5"/>
      <c r="CRC60" s="5"/>
      <c r="CRD60" s="5"/>
      <c r="CRE60" s="5"/>
      <c r="CRF60" s="5">
        <v>7741</v>
      </c>
      <c r="CRG60" s="5"/>
      <c r="CRH60" s="5"/>
      <c r="CRI60" s="5"/>
      <c r="CRJ60" s="5">
        <v>7753</v>
      </c>
      <c r="CRK60" s="5"/>
      <c r="CRL60" s="17">
        <v>7759</v>
      </c>
      <c r="CRM60" s="5"/>
      <c r="CRN60" s="5"/>
      <c r="CRO60" s="5"/>
      <c r="CRP60" s="5"/>
      <c r="CRQ60" s="5"/>
      <c r="CRR60" s="5"/>
      <c r="CRS60" s="5"/>
      <c r="CRT60" s="5"/>
      <c r="CRU60" s="5"/>
      <c r="CRV60" s="5">
        <v>7789</v>
      </c>
      <c r="CRW60" s="5"/>
      <c r="CRX60" s="5"/>
      <c r="CRY60" s="5"/>
      <c r="CRZ60" s="5"/>
      <c r="CSA60" s="5"/>
      <c r="CSB60" s="5"/>
      <c r="CSC60" s="5"/>
      <c r="CSD60" s="5"/>
      <c r="CSE60" s="5"/>
      <c r="CSF60" s="5"/>
      <c r="CSG60" s="5"/>
      <c r="CSH60" s="5"/>
      <c r="CSI60" s="5"/>
      <c r="CSJ60" s="5"/>
      <c r="CSK60" s="5"/>
      <c r="CSL60" s="5"/>
      <c r="CSM60" s="5"/>
      <c r="CSN60" s="5"/>
      <c r="CSO60" s="5"/>
      <c r="CSP60" s="5"/>
      <c r="CSQ60" s="5"/>
      <c r="CSR60" s="5"/>
      <c r="CSS60" s="5"/>
      <c r="CST60" s="5"/>
      <c r="CSU60" s="5"/>
      <c r="CSV60" s="5">
        <v>7867</v>
      </c>
      <c r="CSW60" s="5"/>
      <c r="CSX60" s="5">
        <v>7873</v>
      </c>
      <c r="CSY60" s="5"/>
      <c r="CSZ60" s="17">
        <v>7879</v>
      </c>
      <c r="CTA60" s="5"/>
      <c r="CTB60" s="5"/>
      <c r="CTC60" s="5"/>
      <c r="CTD60" s="5"/>
      <c r="CTE60" s="5"/>
      <c r="CTF60" s="5"/>
      <c r="CTG60" s="5"/>
      <c r="CTH60" s="5"/>
      <c r="CTI60" s="5"/>
      <c r="CTJ60" s="5"/>
      <c r="CTK60" s="5"/>
      <c r="CTL60" s="5"/>
      <c r="CTM60" s="5"/>
      <c r="CTN60" s="5"/>
      <c r="CTO60" s="25"/>
      <c r="CTP60" s="25"/>
      <c r="CTQ60" s="25"/>
      <c r="CTR60" s="25"/>
      <c r="CTS60" s="25"/>
      <c r="CTT60" s="25">
        <v>7951</v>
      </c>
      <c r="CTU60" s="25"/>
      <c r="CTV60" s="25"/>
      <c r="CTW60" s="25"/>
      <c r="CTX60" s="25">
        <v>7963</v>
      </c>
      <c r="CTY60" s="25"/>
      <c r="CTZ60" s="25"/>
      <c r="CUA60" s="25"/>
      <c r="CUB60" s="25"/>
      <c r="CUC60" s="25"/>
      <c r="CUD60" s="25"/>
      <c r="CUE60" s="25"/>
      <c r="CUF60" s="25"/>
      <c r="CUG60" s="25"/>
      <c r="CUH60" s="25">
        <v>7993</v>
      </c>
      <c r="CUI60" s="25"/>
      <c r="CUJ60" s="25"/>
      <c r="CUK60" s="25"/>
      <c r="CUL60" s="25"/>
      <c r="CUM60" s="25"/>
      <c r="CUN60" s="25">
        <v>8011</v>
      </c>
      <c r="CUO60" s="25"/>
      <c r="CUP60" s="25">
        <v>8017</v>
      </c>
      <c r="CUQ60" s="25"/>
      <c r="CUR60" s="25"/>
      <c r="CUS60" s="25"/>
      <c r="CUT60" s="25"/>
      <c r="CUU60" s="25"/>
      <c r="CUV60" s="25"/>
      <c r="CUW60" s="25"/>
      <c r="CUX60" s="25"/>
      <c r="CUY60" s="25"/>
      <c r="CUZ60" s="25"/>
      <c r="CVA60" s="25"/>
      <c r="CVB60" s="25">
        <v>8053</v>
      </c>
      <c r="CVC60" s="25"/>
      <c r="CVD60" s="25">
        <v>8059</v>
      </c>
      <c r="CVE60" s="25"/>
      <c r="CVF60" s="25"/>
      <c r="CVG60" s="25"/>
      <c r="CVH60" s="25"/>
      <c r="CVI60" s="25"/>
      <c r="CVJ60" s="25"/>
      <c r="CVK60" s="25"/>
      <c r="CVL60" s="25"/>
      <c r="CVM60" s="25"/>
      <c r="CVN60" s="25">
        <v>8089</v>
      </c>
      <c r="CVO60" s="25"/>
      <c r="CVP60" s="25"/>
      <c r="CVQ60" s="25"/>
      <c r="CVR60" s="25">
        <v>8101</v>
      </c>
      <c r="CVS60" s="25"/>
      <c r="CVT60" s="25"/>
      <c r="CVU60" s="25"/>
      <c r="CVV60" s="25"/>
      <c r="CVW60" s="25"/>
      <c r="CVX60" s="25"/>
      <c r="CVY60" s="25"/>
      <c r="CVZ60" s="25"/>
      <c r="CWA60" s="25"/>
      <c r="CWB60" s="25"/>
      <c r="CWC60" s="25"/>
      <c r="CWD60" s="25"/>
      <c r="CWE60" s="25"/>
      <c r="CWF60" s="25"/>
      <c r="CWG60" s="25"/>
      <c r="CWH60" s="25"/>
      <c r="CWI60" s="25"/>
      <c r="CWJ60" s="25"/>
      <c r="CWK60" s="25"/>
      <c r="CWL60" s="25">
        <v>8161</v>
      </c>
      <c r="CWM60" s="25"/>
      <c r="CWN60" s="25">
        <v>8167</v>
      </c>
      <c r="CWO60" s="25"/>
      <c r="CWP60" s="25"/>
      <c r="CWQ60" s="25"/>
      <c r="CWR60" s="25">
        <v>8179</v>
      </c>
      <c r="CWS60" s="25"/>
      <c r="CWT60" s="25"/>
      <c r="CWU60" s="25"/>
      <c r="CWV60" s="25">
        <v>8191</v>
      </c>
      <c r="CWW60" s="25"/>
      <c r="CWX60" s="25"/>
      <c r="CWY60" s="25"/>
      <c r="CWZ60" s="25"/>
      <c r="CXA60" s="25"/>
      <c r="CXB60" s="25">
        <v>8209</v>
      </c>
      <c r="CXC60" s="25"/>
      <c r="CXD60" s="25"/>
      <c r="CXE60" s="25"/>
      <c r="CXF60" s="25">
        <v>8221</v>
      </c>
      <c r="CXG60" s="25"/>
      <c r="CXH60" s="25"/>
      <c r="CXI60" s="25"/>
      <c r="CXJ60" s="25">
        <v>8233</v>
      </c>
      <c r="CXK60" s="25"/>
      <c r="CXL60" s="25"/>
      <c r="CXM60" s="25"/>
      <c r="CXN60" s="25"/>
      <c r="CXO60" s="25"/>
      <c r="CXP60" s="25"/>
      <c r="CXQ60" s="25"/>
      <c r="CXR60" s="25"/>
      <c r="CXS60" s="25"/>
      <c r="CXT60" s="25">
        <v>8263</v>
      </c>
    </row>
    <row r="62" spans="1:3155">
      <c r="D62" s="5">
        <f>SUM(D58-D54)</f>
        <v>-5</v>
      </c>
      <c r="E62" s="5">
        <f>SUM(E58-E54)</f>
        <v>0</v>
      </c>
      <c r="F62" s="5">
        <f t="shared" ref="D62:BP63" si="253">SUM(F58-F54)</f>
        <v>240</v>
      </c>
      <c r="G62" s="5">
        <f t="shared" si="253"/>
        <v>0</v>
      </c>
      <c r="H62" s="5">
        <f t="shared" si="253"/>
        <v>240</v>
      </c>
      <c r="I62" s="5">
        <f t="shared" si="253"/>
        <v>0</v>
      </c>
      <c r="J62" s="5">
        <f t="shared" si="253"/>
        <v>240</v>
      </c>
      <c r="K62" s="5">
        <f t="shared" si="253"/>
        <v>0</v>
      </c>
      <c r="L62" s="5">
        <f t="shared" si="253"/>
        <v>240</v>
      </c>
      <c r="M62" s="5">
        <f t="shared" si="253"/>
        <v>0</v>
      </c>
      <c r="N62" s="5">
        <f t="shared" si="253"/>
        <v>0</v>
      </c>
      <c r="O62" s="5">
        <f t="shared" si="253"/>
        <v>0</v>
      </c>
      <c r="P62" s="5">
        <f t="shared" si="253"/>
        <v>240</v>
      </c>
      <c r="Q62" s="5">
        <f t="shared" si="253"/>
        <v>0</v>
      </c>
      <c r="R62" s="5">
        <f t="shared" si="253"/>
        <v>-47</v>
      </c>
      <c r="S62" s="5">
        <f t="shared" si="253"/>
        <v>0</v>
      </c>
      <c r="T62" s="5">
        <f t="shared" si="253"/>
        <v>240</v>
      </c>
      <c r="U62" s="5">
        <f t="shared" si="253"/>
        <v>0</v>
      </c>
      <c r="V62" s="5">
        <f t="shared" si="253"/>
        <v>-59</v>
      </c>
      <c r="W62" s="5">
        <f t="shared" si="253"/>
        <v>0</v>
      </c>
      <c r="X62" s="5">
        <f t="shared" si="253"/>
        <v>0</v>
      </c>
      <c r="Y62" s="5">
        <f t="shared" si="253"/>
        <v>0</v>
      </c>
      <c r="Z62" s="5">
        <f t="shared" si="253"/>
        <v>240</v>
      </c>
      <c r="AA62" s="5">
        <f t="shared" si="253"/>
        <v>0</v>
      </c>
      <c r="AB62" s="5">
        <f t="shared" si="253"/>
        <v>317</v>
      </c>
      <c r="AC62" s="5">
        <f t="shared" si="253"/>
        <v>0</v>
      </c>
      <c r="AD62" s="5">
        <f t="shared" si="253"/>
        <v>-83</v>
      </c>
      <c r="AE62" s="5">
        <f t="shared" si="253"/>
        <v>0</v>
      </c>
      <c r="AF62" s="5">
        <f t="shared" si="253"/>
        <v>-89</v>
      </c>
      <c r="AG62" s="5">
        <f t="shared" si="253"/>
        <v>0</v>
      </c>
      <c r="AH62" s="5">
        <f t="shared" si="253"/>
        <v>0</v>
      </c>
      <c r="AI62" s="5">
        <f t="shared" si="253"/>
        <v>0</v>
      </c>
      <c r="AJ62" s="5">
        <f t="shared" si="253"/>
        <v>-101</v>
      </c>
      <c r="AK62" s="5">
        <f t="shared" si="253"/>
        <v>0</v>
      </c>
      <c r="AL62" s="5">
        <f t="shared" si="253"/>
        <v>240</v>
      </c>
      <c r="AM62" s="5">
        <f t="shared" si="253"/>
        <v>0</v>
      </c>
      <c r="AN62" s="5">
        <f t="shared" si="253"/>
        <v>240</v>
      </c>
      <c r="AO62" s="5">
        <f t="shared" si="253"/>
        <v>0</v>
      </c>
      <c r="AP62" s="5">
        <f t="shared" si="253"/>
        <v>359</v>
      </c>
      <c r="AQ62" s="5">
        <f t="shared" si="253"/>
        <v>0</v>
      </c>
      <c r="AR62" s="5">
        <f t="shared" si="253"/>
        <v>0</v>
      </c>
      <c r="AS62" s="5">
        <f t="shared" si="253"/>
        <v>0</v>
      </c>
      <c r="AT62" s="5">
        <f t="shared" si="253"/>
        <v>-131</v>
      </c>
      <c r="AU62" s="5">
        <f t="shared" si="253"/>
        <v>0</v>
      </c>
      <c r="AV62" s="5">
        <f t="shared" si="253"/>
        <v>-137</v>
      </c>
      <c r="AW62" s="5">
        <f t="shared" si="253"/>
        <v>0</v>
      </c>
      <c r="AX62" s="5">
        <f t="shared" si="253"/>
        <v>383</v>
      </c>
      <c r="AY62" s="5">
        <f t="shared" si="253"/>
        <v>0</v>
      </c>
      <c r="AZ62" s="5">
        <f t="shared" si="253"/>
        <v>240</v>
      </c>
      <c r="BA62" s="5">
        <f t="shared" si="253"/>
        <v>0</v>
      </c>
      <c r="BB62" s="5">
        <f t="shared" si="253"/>
        <v>0</v>
      </c>
      <c r="BC62" s="5">
        <f t="shared" si="253"/>
        <v>0</v>
      </c>
      <c r="BD62" s="5">
        <f t="shared" si="253"/>
        <v>401</v>
      </c>
      <c r="BE62" s="5">
        <f t="shared" si="253"/>
        <v>0</v>
      </c>
      <c r="BF62" s="5">
        <f t="shared" si="253"/>
        <v>-167</v>
      </c>
      <c r="BG62" s="5">
        <f t="shared" si="253"/>
        <v>0</v>
      </c>
      <c r="BH62" s="5">
        <f t="shared" si="253"/>
        <v>-173</v>
      </c>
      <c r="BI62" s="5">
        <f t="shared" si="253"/>
        <v>0</v>
      </c>
      <c r="BJ62" s="5">
        <f t="shared" si="253"/>
        <v>240</v>
      </c>
      <c r="BK62" s="5">
        <f t="shared" si="253"/>
        <v>0</v>
      </c>
      <c r="BL62" s="5">
        <f t="shared" si="253"/>
        <v>0</v>
      </c>
      <c r="BM62" s="5">
        <f t="shared" si="253"/>
        <v>0</v>
      </c>
      <c r="BN62" s="5">
        <f t="shared" si="253"/>
        <v>240</v>
      </c>
      <c r="BO62" s="5">
        <f t="shared" si="253"/>
        <v>0</v>
      </c>
      <c r="BP62" s="5">
        <f t="shared" si="253"/>
        <v>-197</v>
      </c>
    </row>
    <row r="63" spans="1:3155">
      <c r="D63" s="5">
        <f t="shared" si="253"/>
        <v>80</v>
      </c>
      <c r="E63" s="5">
        <f t="shared" si="253"/>
        <v>80</v>
      </c>
      <c r="F63" s="5">
        <f t="shared" si="253"/>
        <v>80</v>
      </c>
      <c r="G63" s="5">
        <f t="shared" si="253"/>
        <v>80</v>
      </c>
      <c r="H63" s="5">
        <f t="shared" si="253"/>
        <v>80</v>
      </c>
      <c r="I63" s="5">
        <f t="shared" si="253"/>
        <v>80</v>
      </c>
      <c r="J63" s="5">
        <f t="shared" si="253"/>
        <v>80</v>
      </c>
      <c r="K63" s="5">
        <f t="shared" si="253"/>
        <v>80</v>
      </c>
      <c r="L63" s="5">
        <f t="shared" si="253"/>
        <v>80</v>
      </c>
      <c r="M63" s="5">
        <f t="shared" si="253"/>
        <v>80</v>
      </c>
      <c r="N63" s="5">
        <f t="shared" si="253"/>
        <v>80</v>
      </c>
      <c r="O63" s="5">
        <f t="shared" si="253"/>
        <v>80</v>
      </c>
      <c r="P63" s="5">
        <f t="shared" si="253"/>
        <v>80</v>
      </c>
      <c r="Q63" s="5">
        <f t="shared" si="253"/>
        <v>80</v>
      </c>
      <c r="R63" s="5">
        <f t="shared" si="253"/>
        <v>80</v>
      </c>
      <c r="S63" s="5">
        <f t="shared" si="253"/>
        <v>80</v>
      </c>
      <c r="T63" s="5">
        <f t="shared" si="253"/>
        <v>80</v>
      </c>
      <c r="U63" s="5">
        <f t="shared" si="253"/>
        <v>80</v>
      </c>
      <c r="V63" s="5">
        <f t="shared" si="253"/>
        <v>80</v>
      </c>
      <c r="W63" s="5">
        <f t="shared" si="253"/>
        <v>80</v>
      </c>
      <c r="X63" s="5">
        <f t="shared" si="253"/>
        <v>80</v>
      </c>
      <c r="Y63" s="5">
        <f t="shared" si="253"/>
        <v>80</v>
      </c>
      <c r="Z63" s="5">
        <f t="shared" si="253"/>
        <v>80</v>
      </c>
      <c r="AA63" s="5">
        <f t="shared" si="253"/>
        <v>80</v>
      </c>
      <c r="AB63" s="5">
        <f t="shared" si="253"/>
        <v>80</v>
      </c>
      <c r="AC63" s="5">
        <f t="shared" si="253"/>
        <v>80</v>
      </c>
      <c r="AD63" s="5">
        <f t="shared" si="253"/>
        <v>80</v>
      </c>
      <c r="AE63" s="5">
        <f t="shared" si="253"/>
        <v>80</v>
      </c>
      <c r="AF63" s="5">
        <f t="shared" si="253"/>
        <v>80</v>
      </c>
      <c r="AG63" s="5">
        <f t="shared" si="253"/>
        <v>80</v>
      </c>
      <c r="AH63" s="5">
        <f t="shared" si="253"/>
        <v>80</v>
      </c>
      <c r="AI63" s="5">
        <f t="shared" si="253"/>
        <v>80</v>
      </c>
      <c r="AJ63" s="5">
        <f t="shared" si="253"/>
        <v>80</v>
      </c>
      <c r="AK63" s="5">
        <f t="shared" si="253"/>
        <v>80</v>
      </c>
      <c r="AL63" s="5">
        <f t="shared" si="253"/>
        <v>80</v>
      </c>
      <c r="AM63" s="5">
        <f t="shared" si="253"/>
        <v>80</v>
      </c>
      <c r="AN63" s="5">
        <f t="shared" si="253"/>
        <v>80</v>
      </c>
      <c r="AO63" s="5">
        <f t="shared" si="253"/>
        <v>80</v>
      </c>
      <c r="AP63" s="5">
        <f t="shared" si="253"/>
        <v>80</v>
      </c>
      <c r="AQ63" s="5">
        <f t="shared" si="253"/>
        <v>80</v>
      </c>
      <c r="AR63" s="5">
        <f t="shared" si="253"/>
        <v>80</v>
      </c>
      <c r="AS63" s="5">
        <f t="shared" si="253"/>
        <v>80</v>
      </c>
      <c r="AT63" s="5">
        <f t="shared" si="253"/>
        <v>80</v>
      </c>
      <c r="AU63" s="5">
        <f t="shared" si="253"/>
        <v>80</v>
      </c>
      <c r="AV63" s="5">
        <f t="shared" si="253"/>
        <v>80</v>
      </c>
      <c r="AW63" s="5">
        <f t="shared" si="253"/>
        <v>80</v>
      </c>
      <c r="AX63" s="5">
        <f t="shared" si="253"/>
        <v>80</v>
      </c>
      <c r="AY63" s="5">
        <f t="shared" si="253"/>
        <v>80</v>
      </c>
      <c r="AZ63" s="5">
        <f t="shared" si="253"/>
        <v>80</v>
      </c>
      <c r="BA63" s="5">
        <f t="shared" si="253"/>
        <v>80</v>
      </c>
      <c r="BB63" s="5">
        <f t="shared" si="253"/>
        <v>80</v>
      </c>
      <c r="BC63" s="5">
        <f t="shared" si="253"/>
        <v>80</v>
      </c>
      <c r="BD63" s="5">
        <f t="shared" si="253"/>
        <v>80</v>
      </c>
      <c r="BE63" s="5">
        <f t="shared" si="253"/>
        <v>80</v>
      </c>
      <c r="BF63" s="5">
        <f t="shared" si="253"/>
        <v>80</v>
      </c>
      <c r="BG63" s="5">
        <f t="shared" si="253"/>
        <v>80</v>
      </c>
      <c r="BH63" s="5">
        <f t="shared" si="253"/>
        <v>80</v>
      </c>
      <c r="BI63" s="5">
        <f t="shared" si="253"/>
        <v>80</v>
      </c>
      <c r="BJ63" s="5">
        <f t="shared" si="253"/>
        <v>80</v>
      </c>
      <c r="BK63" s="5">
        <f t="shared" si="253"/>
        <v>80</v>
      </c>
      <c r="BL63" s="5">
        <f t="shared" si="253"/>
        <v>80</v>
      </c>
      <c r="BM63" s="5">
        <f t="shared" si="253"/>
        <v>80</v>
      </c>
      <c r="BN63" s="5">
        <f t="shared" si="253"/>
        <v>80</v>
      </c>
      <c r="BO63" s="5">
        <f t="shared" si="253"/>
        <v>80</v>
      </c>
      <c r="BP63" s="5">
        <f t="shared" si="253"/>
        <v>80</v>
      </c>
    </row>
    <row r="64" spans="1:3155">
      <c r="D64" s="5">
        <f>SUM(D60-D56)</f>
        <v>-7</v>
      </c>
      <c r="E64" s="5">
        <f>SUM(E60-E56)</f>
        <v>0</v>
      </c>
      <c r="F64" s="5">
        <f t="shared" ref="F64:BP64" si="254">SUM(F60-F56)</f>
        <v>-13</v>
      </c>
      <c r="G64" s="5">
        <f t="shared" si="254"/>
        <v>0</v>
      </c>
      <c r="H64" s="5">
        <f t="shared" si="254"/>
        <v>-19</v>
      </c>
      <c r="I64" s="5">
        <f t="shared" si="254"/>
        <v>0</v>
      </c>
      <c r="J64" s="5">
        <f t="shared" si="254"/>
        <v>0</v>
      </c>
      <c r="K64" s="5">
        <f t="shared" si="254"/>
        <v>0</v>
      </c>
      <c r="L64" s="5">
        <f t="shared" si="254"/>
        <v>240</v>
      </c>
      <c r="M64" s="5">
        <f t="shared" si="254"/>
        <v>0</v>
      </c>
      <c r="N64" s="5">
        <f t="shared" si="254"/>
        <v>240</v>
      </c>
      <c r="O64" s="5">
        <f t="shared" si="254"/>
        <v>0</v>
      </c>
      <c r="P64" s="5">
        <f t="shared" si="254"/>
        <v>240</v>
      </c>
      <c r="Q64" s="5">
        <f t="shared" si="254"/>
        <v>0</v>
      </c>
      <c r="R64" s="5">
        <f t="shared" si="254"/>
        <v>0</v>
      </c>
      <c r="S64" s="5">
        <f t="shared" si="254"/>
        <v>0</v>
      </c>
      <c r="T64" s="5">
        <f t="shared" si="254"/>
        <v>0</v>
      </c>
      <c r="U64" s="5">
        <f t="shared" si="254"/>
        <v>0</v>
      </c>
      <c r="V64" s="5">
        <f t="shared" si="254"/>
        <v>-61</v>
      </c>
      <c r="W64" s="5">
        <f t="shared" si="254"/>
        <v>0</v>
      </c>
      <c r="X64" s="5">
        <f t="shared" si="254"/>
        <v>240</v>
      </c>
      <c r="Y64" s="5">
        <f t="shared" si="254"/>
        <v>0</v>
      </c>
      <c r="Z64" s="5">
        <f t="shared" si="254"/>
        <v>240</v>
      </c>
      <c r="AA64" s="5">
        <f t="shared" si="254"/>
        <v>0</v>
      </c>
      <c r="AB64" s="5">
        <f t="shared" si="254"/>
        <v>-79</v>
      </c>
      <c r="AC64" s="5">
        <f t="shared" si="254"/>
        <v>0</v>
      </c>
      <c r="AD64" s="5">
        <f t="shared" si="254"/>
        <v>0</v>
      </c>
      <c r="AE64" s="5">
        <f t="shared" si="254"/>
        <v>0</v>
      </c>
      <c r="AF64" s="5">
        <f t="shared" si="254"/>
        <v>331</v>
      </c>
      <c r="AG64" s="5">
        <f t="shared" si="254"/>
        <v>0</v>
      </c>
      <c r="AH64" s="5">
        <f t="shared" si="254"/>
        <v>240</v>
      </c>
      <c r="AI64" s="5">
        <f t="shared" si="254"/>
        <v>0</v>
      </c>
      <c r="AJ64" s="5">
        <f t="shared" si="254"/>
        <v>-103</v>
      </c>
      <c r="AK64" s="5">
        <f t="shared" si="254"/>
        <v>0</v>
      </c>
      <c r="AL64" s="5">
        <f t="shared" si="254"/>
        <v>240</v>
      </c>
      <c r="AM64" s="5">
        <f t="shared" si="254"/>
        <v>0</v>
      </c>
      <c r="AN64" s="5">
        <f t="shared" si="254"/>
        <v>0</v>
      </c>
      <c r="AO64" s="5">
        <f t="shared" si="254"/>
        <v>0</v>
      </c>
      <c r="AP64" s="5">
        <f t="shared" si="254"/>
        <v>0</v>
      </c>
      <c r="AQ64" s="5">
        <f t="shared" si="254"/>
        <v>0</v>
      </c>
      <c r="AR64" s="5">
        <f t="shared" si="254"/>
        <v>240</v>
      </c>
      <c r="AS64" s="5">
        <f t="shared" si="254"/>
        <v>0</v>
      </c>
      <c r="AT64" s="5">
        <f t="shared" si="254"/>
        <v>373</v>
      </c>
      <c r="AU64" s="5">
        <f t="shared" si="254"/>
        <v>0</v>
      </c>
      <c r="AV64" s="5">
        <f t="shared" si="254"/>
        <v>240</v>
      </c>
      <c r="AW64" s="5">
        <f t="shared" si="254"/>
        <v>0</v>
      </c>
      <c r="AX64" s="5">
        <f t="shared" si="254"/>
        <v>0</v>
      </c>
      <c r="AY64" s="5">
        <f t="shared" si="254"/>
        <v>0</v>
      </c>
      <c r="AZ64" s="5">
        <f t="shared" si="254"/>
        <v>-151</v>
      </c>
      <c r="BA64" s="5">
        <f t="shared" si="254"/>
        <v>0</v>
      </c>
      <c r="BB64" s="5">
        <f t="shared" si="254"/>
        <v>240</v>
      </c>
      <c r="BC64" s="5">
        <f t="shared" si="254"/>
        <v>0</v>
      </c>
      <c r="BD64" s="5">
        <f t="shared" si="254"/>
        <v>-163</v>
      </c>
      <c r="BE64" s="5">
        <f t="shared" si="254"/>
        <v>0</v>
      </c>
      <c r="BF64" s="5">
        <f t="shared" si="254"/>
        <v>409</v>
      </c>
      <c r="BG64" s="5">
        <f t="shared" si="254"/>
        <v>0</v>
      </c>
      <c r="BH64" s="5">
        <f t="shared" si="254"/>
        <v>0</v>
      </c>
      <c r="BI64" s="5">
        <f t="shared" si="254"/>
        <v>0</v>
      </c>
      <c r="BJ64" s="5">
        <f t="shared" si="254"/>
        <v>240</v>
      </c>
      <c r="BK64" s="5">
        <f t="shared" si="254"/>
        <v>0</v>
      </c>
      <c r="BL64" s="5">
        <f t="shared" si="254"/>
        <v>0</v>
      </c>
      <c r="BM64" s="5">
        <f t="shared" si="254"/>
        <v>0</v>
      </c>
      <c r="BN64" s="5">
        <f t="shared" si="254"/>
        <v>240</v>
      </c>
      <c r="BO64" s="5">
        <f t="shared" si="254"/>
        <v>0</v>
      </c>
      <c r="BP64" s="5">
        <f t="shared" si="254"/>
        <v>240</v>
      </c>
    </row>
    <row r="67" spans="7:18">
      <c r="G67" s="5"/>
      <c r="H67" s="5"/>
      <c r="I67" s="5"/>
      <c r="J67" s="5"/>
      <c r="K67" s="5"/>
      <c r="L67" s="5"/>
      <c r="M67" s="5"/>
      <c r="N67" s="5"/>
      <c r="O67" s="5"/>
      <c r="P67" s="5"/>
      <c r="Q67" s="5"/>
      <c r="R67" s="5"/>
    </row>
    <row r="68" spans="7:18">
      <c r="G68" s="5"/>
      <c r="H68" s="5"/>
      <c r="I68" s="5"/>
      <c r="J68" s="5"/>
      <c r="K68" s="5"/>
      <c r="L68" s="5"/>
      <c r="M68" s="5"/>
      <c r="N68" s="5"/>
      <c r="O68" s="5"/>
      <c r="P68" s="5"/>
      <c r="Q68" s="5"/>
      <c r="R68" s="5"/>
    </row>
    <row r="69" spans="7:18">
      <c r="G69" s="5"/>
      <c r="H69" s="5"/>
      <c r="I69" s="5"/>
      <c r="J69" s="5"/>
      <c r="K69" s="5"/>
      <c r="L69" s="5"/>
      <c r="M69" s="5"/>
      <c r="N69" s="5"/>
      <c r="O69" s="5"/>
      <c r="P69" s="5"/>
      <c r="Q69" s="5"/>
      <c r="R69" s="5"/>
    </row>
    <row r="128" spans="22:34">
      <c r="V128" s="106"/>
      <c r="W128" s="106"/>
      <c r="X128" s="106"/>
      <c r="Y128" s="106"/>
      <c r="Z128" s="106"/>
      <c r="AA128" s="106"/>
      <c r="AB128" s="106"/>
      <c r="AC128" s="106"/>
      <c r="AD128" s="106"/>
      <c r="AE128" s="106"/>
      <c r="AF128" s="106"/>
      <c r="AG128" s="106"/>
      <c r="AH128" s="106"/>
    </row>
    <row r="129" spans="22:34">
      <c r="V129" s="106"/>
      <c r="W129" s="107">
        <v>71</v>
      </c>
      <c r="X129" s="108"/>
      <c r="Y129" s="108"/>
      <c r="Z129" s="108"/>
      <c r="AA129" s="11">
        <v>83</v>
      </c>
      <c r="AB129" s="108"/>
      <c r="AC129" s="11">
        <v>89</v>
      </c>
      <c r="AD129" s="108"/>
      <c r="AE129" s="108"/>
      <c r="AF129" s="108"/>
      <c r="AG129" s="107">
        <v>101</v>
      </c>
      <c r="AH129" s="106"/>
    </row>
    <row r="130" spans="22:34">
      <c r="V130" s="106"/>
      <c r="W130" s="108">
        <v>24</v>
      </c>
      <c r="X130" s="108">
        <v>25</v>
      </c>
      <c r="Y130" s="108">
        <v>26</v>
      </c>
      <c r="Z130" s="108">
        <v>27</v>
      </c>
      <c r="AA130" s="108">
        <v>28</v>
      </c>
      <c r="AB130" s="108">
        <v>29</v>
      </c>
      <c r="AC130" s="108">
        <v>30</v>
      </c>
      <c r="AD130" s="108">
        <v>31</v>
      </c>
      <c r="AE130" s="108">
        <v>32</v>
      </c>
      <c r="AF130" s="108">
        <v>33</v>
      </c>
      <c r="AG130" s="108">
        <v>34</v>
      </c>
      <c r="AH130" s="106"/>
    </row>
    <row r="131" spans="22:34">
      <c r="V131" s="106"/>
      <c r="W131" s="107">
        <v>73</v>
      </c>
      <c r="X131" s="108"/>
      <c r="Y131" s="11">
        <v>79</v>
      </c>
      <c r="Z131" s="108"/>
      <c r="AA131" s="108"/>
      <c r="AB131" s="108"/>
      <c r="AC131" s="108"/>
      <c r="AD131" s="108"/>
      <c r="AE131" s="11">
        <v>97</v>
      </c>
      <c r="AF131" s="108"/>
      <c r="AG131" s="107">
        <v>103</v>
      </c>
      <c r="AH131" s="106"/>
    </row>
    <row r="132" spans="22:34">
      <c r="V132" s="106"/>
      <c r="W132" s="106"/>
      <c r="X132" s="106"/>
      <c r="Y132" s="106"/>
      <c r="Z132" s="106"/>
      <c r="AA132" s="106"/>
      <c r="AB132" s="106"/>
      <c r="AC132" s="106"/>
      <c r="AD132" s="106"/>
      <c r="AE132" s="106"/>
      <c r="AF132" s="106"/>
      <c r="AG132" s="106"/>
      <c r="AH132" s="106"/>
    </row>
    <row r="133" spans="22:34">
      <c r="V133" s="106"/>
      <c r="W133" s="109">
        <v>433</v>
      </c>
      <c r="X133" s="108"/>
      <c r="Y133" s="11">
        <v>439</v>
      </c>
      <c r="Z133" s="108"/>
      <c r="AA133" s="108"/>
      <c r="AB133" s="108"/>
      <c r="AC133" s="108"/>
      <c r="AD133" s="108"/>
      <c r="AE133" s="11">
        <v>457</v>
      </c>
      <c r="AF133" s="108"/>
      <c r="AG133" s="109">
        <v>463</v>
      </c>
      <c r="AH133" s="106"/>
    </row>
    <row r="134" spans="22:34">
      <c r="V134" s="106"/>
      <c r="W134" s="108">
        <v>144</v>
      </c>
      <c r="X134" s="108">
        <v>145</v>
      </c>
      <c r="Y134" s="108">
        <v>146</v>
      </c>
      <c r="Z134" s="108">
        <v>147</v>
      </c>
      <c r="AA134" s="108">
        <v>148</v>
      </c>
      <c r="AB134" s="108">
        <v>149</v>
      </c>
      <c r="AC134" s="108">
        <v>150</v>
      </c>
      <c r="AD134" s="108">
        <v>151</v>
      </c>
      <c r="AE134" s="108">
        <v>152</v>
      </c>
      <c r="AF134" s="108">
        <v>153</v>
      </c>
      <c r="AG134" s="108">
        <v>154</v>
      </c>
      <c r="AH134" s="106"/>
    </row>
    <row r="135" spans="22:34">
      <c r="V135" s="106"/>
      <c r="W135" s="109">
        <v>431</v>
      </c>
      <c r="X135" s="108"/>
      <c r="Y135" s="108"/>
      <c r="Z135" s="108"/>
      <c r="AA135" s="11">
        <v>443</v>
      </c>
      <c r="AB135" s="108"/>
      <c r="AC135" s="11">
        <v>449</v>
      </c>
      <c r="AD135" s="108"/>
      <c r="AE135" s="108"/>
      <c r="AF135" s="108"/>
      <c r="AG135" s="109">
        <v>461</v>
      </c>
      <c r="AH135" s="106"/>
    </row>
    <row r="136" spans="22:34" ht="15">
      <c r="V136" s="106"/>
      <c r="W136" s="110"/>
      <c r="X136" s="110"/>
      <c r="Y136" s="110"/>
      <c r="Z136" s="110"/>
      <c r="AA136" s="110"/>
      <c r="AB136" s="110"/>
      <c r="AC136" s="110"/>
      <c r="AD136" s="110"/>
      <c r="AE136" s="110"/>
      <c r="AF136" s="110"/>
      <c r="AG136" s="110"/>
      <c r="AH136" s="106"/>
    </row>
    <row r="137" spans="22:34">
      <c r="V137" s="106"/>
      <c r="W137" s="106"/>
      <c r="X137" s="106"/>
      <c r="Y137" s="106"/>
      <c r="Z137" s="106"/>
      <c r="AA137" s="106"/>
      <c r="AB137" s="106"/>
      <c r="AC137" s="106"/>
      <c r="AD137" s="106"/>
      <c r="AE137" s="106"/>
      <c r="AF137" s="106"/>
      <c r="AG137" s="106"/>
      <c r="AH137" s="106"/>
    </row>
    <row r="138" spans="22:34">
      <c r="V138" s="106"/>
      <c r="W138" s="111">
        <f t="shared" ref="W138" si="255">SUM(W133-W131)</f>
        <v>360</v>
      </c>
      <c r="X138" s="112"/>
      <c r="Y138" s="21">
        <f t="shared" ref="Y138" si="256">SUM(Y133-Y131)</f>
        <v>360</v>
      </c>
      <c r="Z138" s="112"/>
      <c r="AA138" s="112"/>
      <c r="AB138" s="112"/>
      <c r="AC138" s="112"/>
      <c r="AD138" s="112"/>
      <c r="AE138" s="21">
        <f t="shared" ref="AE138" si="257">SUM(AE133-AE131)</f>
        <v>360</v>
      </c>
      <c r="AF138" s="112"/>
      <c r="AG138" s="111">
        <f t="shared" ref="AG138" si="258">SUM(AG133-AG131)</f>
        <v>360</v>
      </c>
      <c r="AH138" s="106"/>
    </row>
    <row r="139" spans="22:34">
      <c r="V139" s="106"/>
      <c r="W139" s="112">
        <f t="shared" ref="W139:AG139" si="259">SUM(W134-W130)</f>
        <v>120</v>
      </c>
      <c r="X139" s="112">
        <f t="shared" si="259"/>
        <v>120</v>
      </c>
      <c r="Y139" s="112">
        <f t="shared" si="259"/>
        <v>120</v>
      </c>
      <c r="Z139" s="112">
        <f t="shared" si="259"/>
        <v>120</v>
      </c>
      <c r="AA139" s="112">
        <f t="shared" si="259"/>
        <v>120</v>
      </c>
      <c r="AB139" s="112">
        <f t="shared" si="259"/>
        <v>120</v>
      </c>
      <c r="AC139" s="112">
        <f t="shared" si="259"/>
        <v>120</v>
      </c>
      <c r="AD139" s="112">
        <f t="shared" si="259"/>
        <v>120</v>
      </c>
      <c r="AE139" s="112">
        <f t="shared" si="259"/>
        <v>120</v>
      </c>
      <c r="AF139" s="112">
        <f t="shared" si="259"/>
        <v>120</v>
      </c>
      <c r="AG139" s="112">
        <f t="shared" si="259"/>
        <v>120</v>
      </c>
      <c r="AH139" s="106"/>
    </row>
    <row r="140" spans="22:34">
      <c r="V140" s="106"/>
      <c r="W140" s="111">
        <f t="shared" ref="W140" si="260">SUM(W135-W129)</f>
        <v>360</v>
      </c>
      <c r="X140" s="112"/>
      <c r="Y140" s="112"/>
      <c r="Z140" s="112"/>
      <c r="AA140" s="21">
        <f t="shared" ref="AA140" si="261">SUM(AA135-AA129)</f>
        <v>360</v>
      </c>
      <c r="AB140" s="112"/>
      <c r="AC140" s="21">
        <f t="shared" ref="AC140" si="262">SUM(AC135-AC129)</f>
        <v>360</v>
      </c>
      <c r="AD140" s="112"/>
      <c r="AE140" s="112"/>
      <c r="AF140" s="112"/>
      <c r="AG140" s="111">
        <f t="shared" ref="AG140" si="263">SUM(AG135-AG129)</f>
        <v>360</v>
      </c>
      <c r="AH140" s="106"/>
    </row>
    <row r="141" spans="22:34">
      <c r="V141" s="106"/>
      <c r="W141" s="106"/>
      <c r="X141" s="106"/>
      <c r="Y141" s="106"/>
      <c r="Z141" s="106"/>
      <c r="AA141" s="106"/>
      <c r="AB141" s="106"/>
      <c r="AC141" s="106"/>
      <c r="AD141" s="106"/>
      <c r="AE141" s="106"/>
      <c r="AF141" s="106"/>
      <c r="AG141" s="106"/>
      <c r="AH141" s="106"/>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23AF3-2538-4E12-9706-D51A682C46BF}">
  <dimension ref="A1"/>
  <sheetViews>
    <sheetView topLeftCell="A175" workbookViewId="0">
      <selection activeCell="N13" sqref="N13"/>
    </sheetView>
  </sheetViews>
  <sheetFormatPr baseColWidth="10"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B55B-C85F-44B4-9A4D-58AA89BE7439}">
  <dimension ref="A1:DQI80"/>
  <sheetViews>
    <sheetView topLeftCell="DV1" workbookViewId="0">
      <selection activeCell="FT22" sqref="FT22"/>
    </sheetView>
  </sheetViews>
  <sheetFormatPr baseColWidth="10" defaultRowHeight="15"/>
  <cols>
    <col min="1" max="1" width="6" style="45" customWidth="1"/>
    <col min="2" max="2" width="3.42578125" style="46" customWidth="1"/>
    <col min="3" max="337" width="4.28515625" style="45" customWidth="1"/>
    <col min="338" max="338" width="4.5703125" style="45" customWidth="1"/>
    <col min="339" max="422" width="4.28515625" style="45" customWidth="1"/>
    <col min="423" max="3155" width="4.7109375" style="45" customWidth="1"/>
    <col min="3156" max="3156" width="11.42578125" style="45" customWidth="1"/>
    <col min="3157" max="16384" width="11.42578125" style="45"/>
  </cols>
  <sheetData>
    <row r="1" spans="1:3155">
      <c r="D1" s="47">
        <f t="shared" ref="D1:BO1" si="0">SUM(D3:D5)</f>
        <v>5</v>
      </c>
      <c r="E1" s="47">
        <f t="shared" si="0"/>
        <v>8</v>
      </c>
      <c r="F1" s="47">
        <f t="shared" si="0"/>
        <v>11</v>
      </c>
      <c r="G1" s="47">
        <f t="shared" si="0"/>
        <v>14</v>
      </c>
      <c r="H1" s="47">
        <f t="shared" si="0"/>
        <v>17</v>
      </c>
      <c r="I1" s="47">
        <f t="shared" si="0"/>
        <v>20</v>
      </c>
      <c r="J1" s="47">
        <f t="shared" si="0"/>
        <v>23</v>
      </c>
      <c r="K1" s="47">
        <f t="shared" si="0"/>
        <v>26</v>
      </c>
      <c r="L1" s="47">
        <f t="shared" si="0"/>
        <v>29</v>
      </c>
      <c r="M1" s="47">
        <f t="shared" si="0"/>
        <v>32</v>
      </c>
      <c r="N1" s="47">
        <f t="shared" si="0"/>
        <v>35</v>
      </c>
      <c r="O1" s="47">
        <f t="shared" si="0"/>
        <v>38</v>
      </c>
      <c r="P1" s="47">
        <f t="shared" si="0"/>
        <v>41</v>
      </c>
      <c r="Q1" s="47">
        <f t="shared" si="0"/>
        <v>44</v>
      </c>
      <c r="R1" s="47">
        <f t="shared" si="0"/>
        <v>47</v>
      </c>
      <c r="S1" s="47">
        <f t="shared" si="0"/>
        <v>50</v>
      </c>
      <c r="T1" s="47">
        <f t="shared" si="0"/>
        <v>53</v>
      </c>
      <c r="U1" s="47">
        <f t="shared" si="0"/>
        <v>56</v>
      </c>
      <c r="V1" s="47">
        <f t="shared" si="0"/>
        <v>59</v>
      </c>
      <c r="W1" s="47">
        <f t="shared" si="0"/>
        <v>62</v>
      </c>
      <c r="X1" s="47">
        <f t="shared" si="0"/>
        <v>65</v>
      </c>
      <c r="Y1" s="47">
        <f t="shared" si="0"/>
        <v>68</v>
      </c>
      <c r="Z1" s="47">
        <f t="shared" si="0"/>
        <v>71</v>
      </c>
      <c r="AA1" s="47">
        <f t="shared" si="0"/>
        <v>74</v>
      </c>
      <c r="AB1" s="47">
        <f t="shared" si="0"/>
        <v>77</v>
      </c>
      <c r="AC1" s="47">
        <f t="shared" si="0"/>
        <v>80</v>
      </c>
      <c r="AD1" s="47">
        <f t="shared" si="0"/>
        <v>83</v>
      </c>
      <c r="AE1" s="47">
        <f t="shared" si="0"/>
        <v>86</v>
      </c>
      <c r="AF1" s="47">
        <f t="shared" si="0"/>
        <v>89</v>
      </c>
      <c r="AG1" s="47">
        <f t="shared" si="0"/>
        <v>92</v>
      </c>
      <c r="AH1" s="47">
        <f t="shared" si="0"/>
        <v>95</v>
      </c>
      <c r="AI1" s="47">
        <f t="shared" si="0"/>
        <v>98</v>
      </c>
      <c r="AJ1" s="47">
        <f t="shared" si="0"/>
        <v>101</v>
      </c>
      <c r="AK1" s="47">
        <f t="shared" si="0"/>
        <v>104</v>
      </c>
      <c r="AL1" s="47">
        <f t="shared" si="0"/>
        <v>107</v>
      </c>
      <c r="AM1" s="47">
        <f t="shared" si="0"/>
        <v>110</v>
      </c>
      <c r="AN1" s="47">
        <f t="shared" si="0"/>
        <v>113</v>
      </c>
      <c r="AO1" s="47">
        <f t="shared" si="0"/>
        <v>116</v>
      </c>
      <c r="AP1" s="47">
        <f t="shared" si="0"/>
        <v>119</v>
      </c>
      <c r="AQ1" s="47">
        <f t="shared" si="0"/>
        <v>122</v>
      </c>
      <c r="AR1" s="47">
        <f t="shared" si="0"/>
        <v>125</v>
      </c>
      <c r="AS1" s="47">
        <f t="shared" si="0"/>
        <v>128</v>
      </c>
      <c r="AT1" s="47">
        <f t="shared" si="0"/>
        <v>131</v>
      </c>
      <c r="AU1" s="47">
        <f t="shared" si="0"/>
        <v>134</v>
      </c>
      <c r="AV1" s="47">
        <f t="shared" si="0"/>
        <v>137</v>
      </c>
      <c r="AW1" s="47">
        <f t="shared" si="0"/>
        <v>140</v>
      </c>
      <c r="AX1" s="47">
        <f t="shared" si="0"/>
        <v>143</v>
      </c>
      <c r="AY1" s="47">
        <f t="shared" si="0"/>
        <v>146</v>
      </c>
      <c r="AZ1" s="47">
        <f t="shared" si="0"/>
        <v>149</v>
      </c>
      <c r="BA1" s="47">
        <f t="shared" si="0"/>
        <v>152</v>
      </c>
      <c r="BB1" s="47">
        <f t="shared" si="0"/>
        <v>155</v>
      </c>
      <c r="BC1" s="47">
        <f t="shared" si="0"/>
        <v>158</v>
      </c>
      <c r="BD1" s="47">
        <f t="shared" si="0"/>
        <v>161</v>
      </c>
      <c r="BE1" s="47">
        <f t="shared" si="0"/>
        <v>164</v>
      </c>
      <c r="BF1" s="47">
        <f t="shared" si="0"/>
        <v>167</v>
      </c>
      <c r="BG1" s="47">
        <f t="shared" si="0"/>
        <v>170</v>
      </c>
      <c r="BH1" s="47">
        <f t="shared" si="0"/>
        <v>173</v>
      </c>
      <c r="BI1" s="47">
        <f t="shared" si="0"/>
        <v>176</v>
      </c>
      <c r="BJ1" s="47">
        <f t="shared" si="0"/>
        <v>179</v>
      </c>
      <c r="BK1" s="47">
        <f t="shared" si="0"/>
        <v>182</v>
      </c>
      <c r="BL1" s="47">
        <f t="shared" si="0"/>
        <v>185</v>
      </c>
      <c r="BM1" s="47">
        <f t="shared" si="0"/>
        <v>188</v>
      </c>
      <c r="BN1" s="47">
        <f t="shared" si="0"/>
        <v>191</v>
      </c>
      <c r="BO1" s="47">
        <f t="shared" si="0"/>
        <v>194</v>
      </c>
      <c r="BP1" s="47">
        <f t="shared" ref="BP1:EA1" si="1">SUM(BP3:BP5)</f>
        <v>197</v>
      </c>
      <c r="BQ1" s="47">
        <f t="shared" si="1"/>
        <v>200</v>
      </c>
      <c r="BR1" s="47">
        <f t="shared" si="1"/>
        <v>203</v>
      </c>
      <c r="BS1" s="47">
        <f t="shared" si="1"/>
        <v>206</v>
      </c>
      <c r="BT1" s="47">
        <f t="shared" si="1"/>
        <v>209</v>
      </c>
      <c r="BU1" s="47">
        <f t="shared" si="1"/>
        <v>212</v>
      </c>
      <c r="BV1" s="47">
        <f t="shared" si="1"/>
        <v>215</v>
      </c>
      <c r="BW1" s="47">
        <f t="shared" si="1"/>
        <v>218</v>
      </c>
      <c r="BX1" s="47">
        <f t="shared" si="1"/>
        <v>221</v>
      </c>
      <c r="BY1" s="47">
        <f t="shared" si="1"/>
        <v>224</v>
      </c>
      <c r="BZ1" s="47">
        <f t="shared" si="1"/>
        <v>227</v>
      </c>
      <c r="CA1" s="47">
        <f t="shared" si="1"/>
        <v>230</v>
      </c>
      <c r="CB1" s="47">
        <f t="shared" si="1"/>
        <v>233</v>
      </c>
      <c r="CC1" s="47">
        <f t="shared" si="1"/>
        <v>236</v>
      </c>
      <c r="CD1" s="47">
        <f t="shared" si="1"/>
        <v>239</v>
      </c>
      <c r="CE1" s="47">
        <f t="shared" si="1"/>
        <v>242</v>
      </c>
      <c r="CF1" s="47">
        <f t="shared" si="1"/>
        <v>245</v>
      </c>
      <c r="CG1" s="47">
        <f t="shared" si="1"/>
        <v>248</v>
      </c>
      <c r="CH1" s="47">
        <f t="shared" si="1"/>
        <v>251</v>
      </c>
      <c r="CI1" s="47">
        <f t="shared" si="1"/>
        <v>254</v>
      </c>
      <c r="CJ1" s="47">
        <f t="shared" si="1"/>
        <v>257</v>
      </c>
      <c r="CK1" s="47">
        <f t="shared" si="1"/>
        <v>260</v>
      </c>
      <c r="CL1" s="47">
        <f t="shared" si="1"/>
        <v>263</v>
      </c>
      <c r="CM1" s="47">
        <f t="shared" si="1"/>
        <v>266</v>
      </c>
      <c r="CN1" s="47">
        <f t="shared" si="1"/>
        <v>269</v>
      </c>
      <c r="CO1" s="47">
        <f t="shared" si="1"/>
        <v>272</v>
      </c>
      <c r="CP1" s="47">
        <f t="shared" si="1"/>
        <v>275</v>
      </c>
      <c r="CQ1" s="47">
        <f t="shared" si="1"/>
        <v>278</v>
      </c>
      <c r="CR1" s="47">
        <f t="shared" si="1"/>
        <v>281</v>
      </c>
      <c r="CS1" s="47">
        <f t="shared" si="1"/>
        <v>284</v>
      </c>
      <c r="CT1" s="47">
        <f t="shared" si="1"/>
        <v>287</v>
      </c>
      <c r="CU1" s="47">
        <f t="shared" si="1"/>
        <v>290</v>
      </c>
      <c r="CV1" s="47">
        <f t="shared" si="1"/>
        <v>293</v>
      </c>
      <c r="CW1" s="47">
        <f t="shared" si="1"/>
        <v>296</v>
      </c>
      <c r="CX1" s="47">
        <f t="shared" si="1"/>
        <v>299</v>
      </c>
      <c r="CY1" s="47">
        <f t="shared" si="1"/>
        <v>302</v>
      </c>
      <c r="CZ1" s="47">
        <f t="shared" si="1"/>
        <v>305</v>
      </c>
      <c r="DA1" s="47">
        <f t="shared" si="1"/>
        <v>308</v>
      </c>
      <c r="DB1" s="47">
        <f t="shared" si="1"/>
        <v>311</v>
      </c>
      <c r="DC1" s="47">
        <f t="shared" si="1"/>
        <v>314</v>
      </c>
      <c r="DD1" s="47">
        <f t="shared" si="1"/>
        <v>317</v>
      </c>
      <c r="DE1" s="47">
        <f t="shared" si="1"/>
        <v>320</v>
      </c>
      <c r="DF1" s="47">
        <f t="shared" si="1"/>
        <v>323</v>
      </c>
      <c r="DG1" s="47">
        <f t="shared" si="1"/>
        <v>326</v>
      </c>
      <c r="DH1" s="47">
        <f t="shared" si="1"/>
        <v>329</v>
      </c>
      <c r="DI1" s="47">
        <f t="shared" si="1"/>
        <v>332</v>
      </c>
      <c r="DJ1" s="47">
        <f t="shared" si="1"/>
        <v>335</v>
      </c>
      <c r="DK1" s="47">
        <f t="shared" si="1"/>
        <v>338</v>
      </c>
      <c r="DL1" s="47">
        <f t="shared" si="1"/>
        <v>341</v>
      </c>
      <c r="DM1" s="47">
        <f t="shared" si="1"/>
        <v>344</v>
      </c>
      <c r="DN1" s="47">
        <f t="shared" si="1"/>
        <v>347</v>
      </c>
      <c r="DO1" s="47">
        <f t="shared" si="1"/>
        <v>350</v>
      </c>
      <c r="DP1" s="47">
        <f t="shared" si="1"/>
        <v>353</v>
      </c>
      <c r="DQ1" s="47">
        <f t="shared" si="1"/>
        <v>356</v>
      </c>
      <c r="DR1" s="47">
        <f t="shared" si="1"/>
        <v>359</v>
      </c>
      <c r="DS1" s="47">
        <f t="shared" si="1"/>
        <v>362</v>
      </c>
      <c r="DT1" s="47">
        <f t="shared" si="1"/>
        <v>365</v>
      </c>
      <c r="DU1" s="47">
        <f t="shared" si="1"/>
        <v>368</v>
      </c>
      <c r="DV1" s="47">
        <f t="shared" si="1"/>
        <v>371</v>
      </c>
      <c r="DW1" s="47">
        <f t="shared" si="1"/>
        <v>374</v>
      </c>
      <c r="DX1" s="47">
        <f t="shared" si="1"/>
        <v>377</v>
      </c>
      <c r="DY1" s="47">
        <f t="shared" si="1"/>
        <v>380</v>
      </c>
      <c r="DZ1" s="47">
        <f t="shared" si="1"/>
        <v>383</v>
      </c>
      <c r="EA1" s="47">
        <f t="shared" si="1"/>
        <v>386</v>
      </c>
      <c r="EB1" s="47">
        <f t="shared" ref="EB1:GM1" si="2">SUM(EB3:EB5)</f>
        <v>389</v>
      </c>
      <c r="EC1" s="47">
        <f t="shared" si="2"/>
        <v>392</v>
      </c>
      <c r="ED1" s="47">
        <f t="shared" si="2"/>
        <v>395</v>
      </c>
      <c r="EE1" s="47">
        <f t="shared" si="2"/>
        <v>398</v>
      </c>
      <c r="EF1" s="47">
        <f t="shared" si="2"/>
        <v>401</v>
      </c>
      <c r="EG1" s="47">
        <f t="shared" si="2"/>
        <v>404</v>
      </c>
      <c r="EH1" s="47">
        <f t="shared" si="2"/>
        <v>407</v>
      </c>
      <c r="EI1" s="47">
        <f t="shared" si="2"/>
        <v>410</v>
      </c>
      <c r="EJ1" s="47">
        <f t="shared" si="2"/>
        <v>413</v>
      </c>
      <c r="EK1" s="47">
        <f t="shared" si="2"/>
        <v>416</v>
      </c>
      <c r="EL1" s="47">
        <f t="shared" si="2"/>
        <v>419</v>
      </c>
      <c r="EM1" s="47">
        <f t="shared" si="2"/>
        <v>422</v>
      </c>
      <c r="EN1" s="47">
        <f t="shared" si="2"/>
        <v>425</v>
      </c>
      <c r="EO1" s="47">
        <f t="shared" si="2"/>
        <v>428</v>
      </c>
      <c r="EP1" s="47">
        <f t="shared" si="2"/>
        <v>431</v>
      </c>
      <c r="EQ1" s="47">
        <f t="shared" si="2"/>
        <v>434</v>
      </c>
      <c r="ER1" s="47">
        <f t="shared" si="2"/>
        <v>437</v>
      </c>
      <c r="ES1" s="47">
        <f t="shared" si="2"/>
        <v>440</v>
      </c>
      <c r="ET1" s="47">
        <f t="shared" si="2"/>
        <v>443</v>
      </c>
      <c r="EU1" s="47">
        <f t="shared" si="2"/>
        <v>446</v>
      </c>
      <c r="EV1" s="47">
        <f t="shared" si="2"/>
        <v>449</v>
      </c>
      <c r="EW1" s="47">
        <f t="shared" si="2"/>
        <v>452</v>
      </c>
      <c r="EX1" s="47">
        <f t="shared" si="2"/>
        <v>455</v>
      </c>
      <c r="EY1" s="47">
        <f t="shared" si="2"/>
        <v>458</v>
      </c>
      <c r="EZ1" s="47">
        <f t="shared" si="2"/>
        <v>461</v>
      </c>
      <c r="FA1" s="47">
        <f t="shared" si="2"/>
        <v>464</v>
      </c>
      <c r="FB1" s="47">
        <f t="shared" si="2"/>
        <v>467</v>
      </c>
      <c r="FC1" s="47">
        <f t="shared" si="2"/>
        <v>470</v>
      </c>
      <c r="FD1" s="47">
        <f t="shared" si="2"/>
        <v>473</v>
      </c>
      <c r="FE1" s="47">
        <f t="shared" si="2"/>
        <v>476</v>
      </c>
      <c r="FF1" s="47">
        <f t="shared" si="2"/>
        <v>479</v>
      </c>
      <c r="FG1" s="47">
        <f t="shared" si="2"/>
        <v>482</v>
      </c>
      <c r="FH1" s="47">
        <f t="shared" si="2"/>
        <v>485</v>
      </c>
      <c r="FI1" s="47">
        <f t="shared" si="2"/>
        <v>488</v>
      </c>
      <c r="FJ1" s="47">
        <f t="shared" si="2"/>
        <v>491</v>
      </c>
      <c r="FK1" s="47">
        <f t="shared" si="2"/>
        <v>494</v>
      </c>
      <c r="FL1" s="47">
        <f t="shared" si="2"/>
        <v>497</v>
      </c>
      <c r="FM1" s="47">
        <f t="shared" si="2"/>
        <v>500</v>
      </c>
      <c r="FN1" s="47">
        <f t="shared" si="2"/>
        <v>503</v>
      </c>
      <c r="FO1" s="47">
        <f t="shared" si="2"/>
        <v>506</v>
      </c>
      <c r="FP1" s="47">
        <f t="shared" si="2"/>
        <v>509</v>
      </c>
      <c r="FQ1" s="47">
        <f t="shared" si="2"/>
        <v>512</v>
      </c>
      <c r="FR1" s="47">
        <f t="shared" si="2"/>
        <v>515</v>
      </c>
      <c r="FS1" s="47">
        <f t="shared" si="2"/>
        <v>518</v>
      </c>
      <c r="FT1" s="47">
        <f t="shared" si="2"/>
        <v>521</v>
      </c>
      <c r="FU1" s="47">
        <f t="shared" si="2"/>
        <v>524</v>
      </c>
      <c r="FV1" s="47">
        <f t="shared" si="2"/>
        <v>527</v>
      </c>
      <c r="FW1" s="47">
        <f t="shared" si="2"/>
        <v>530</v>
      </c>
      <c r="FX1" s="47">
        <f t="shared" si="2"/>
        <v>533</v>
      </c>
      <c r="FY1" s="47">
        <f t="shared" si="2"/>
        <v>536</v>
      </c>
      <c r="FZ1" s="47">
        <f t="shared" si="2"/>
        <v>539</v>
      </c>
      <c r="GA1" s="47">
        <f t="shared" si="2"/>
        <v>542</v>
      </c>
      <c r="GB1" s="47">
        <f t="shared" si="2"/>
        <v>545</v>
      </c>
      <c r="GC1" s="47">
        <f t="shared" si="2"/>
        <v>548</v>
      </c>
      <c r="GD1" s="47">
        <f t="shared" si="2"/>
        <v>551</v>
      </c>
      <c r="GE1" s="47">
        <f t="shared" si="2"/>
        <v>554</v>
      </c>
      <c r="GF1" s="47">
        <f t="shared" si="2"/>
        <v>557</v>
      </c>
      <c r="GG1" s="47">
        <f t="shared" si="2"/>
        <v>560</v>
      </c>
      <c r="GH1" s="47">
        <f t="shared" si="2"/>
        <v>563</v>
      </c>
      <c r="GI1" s="47">
        <f t="shared" si="2"/>
        <v>566</v>
      </c>
      <c r="GJ1" s="47">
        <f t="shared" si="2"/>
        <v>569</v>
      </c>
      <c r="GK1" s="47">
        <f t="shared" si="2"/>
        <v>572</v>
      </c>
      <c r="GL1" s="47">
        <f t="shared" si="2"/>
        <v>575</v>
      </c>
      <c r="GM1" s="47">
        <f t="shared" si="2"/>
        <v>578</v>
      </c>
      <c r="GN1" s="47">
        <f t="shared" ref="GN1:IY1" si="3">SUM(GN3:GN5)</f>
        <v>581</v>
      </c>
      <c r="GO1" s="47">
        <f t="shared" si="3"/>
        <v>584</v>
      </c>
      <c r="GP1" s="47">
        <f t="shared" si="3"/>
        <v>587</v>
      </c>
      <c r="GQ1" s="47">
        <f t="shared" si="3"/>
        <v>590</v>
      </c>
      <c r="GR1" s="47">
        <f t="shared" si="3"/>
        <v>593</v>
      </c>
      <c r="GS1" s="47">
        <f t="shared" si="3"/>
        <v>596</v>
      </c>
      <c r="GT1" s="47">
        <f t="shared" si="3"/>
        <v>599</v>
      </c>
      <c r="GU1" s="47">
        <f t="shared" si="3"/>
        <v>602</v>
      </c>
      <c r="GV1" s="47">
        <f t="shared" si="3"/>
        <v>605</v>
      </c>
      <c r="GW1" s="47">
        <f t="shared" si="3"/>
        <v>608</v>
      </c>
      <c r="GX1" s="47">
        <f t="shared" si="3"/>
        <v>611</v>
      </c>
      <c r="GY1" s="47">
        <f t="shared" si="3"/>
        <v>614</v>
      </c>
      <c r="GZ1" s="47">
        <f t="shared" si="3"/>
        <v>617</v>
      </c>
      <c r="HA1" s="47">
        <f t="shared" si="3"/>
        <v>620</v>
      </c>
      <c r="HB1" s="47">
        <f t="shared" si="3"/>
        <v>623</v>
      </c>
      <c r="HC1" s="47">
        <f t="shared" si="3"/>
        <v>626</v>
      </c>
      <c r="HD1" s="47">
        <f t="shared" si="3"/>
        <v>629</v>
      </c>
      <c r="HE1" s="47">
        <f t="shared" si="3"/>
        <v>632</v>
      </c>
      <c r="HF1" s="47">
        <f t="shared" si="3"/>
        <v>635</v>
      </c>
      <c r="HG1" s="47">
        <f t="shared" si="3"/>
        <v>638</v>
      </c>
      <c r="HH1" s="47">
        <f t="shared" si="3"/>
        <v>641</v>
      </c>
      <c r="HI1" s="47">
        <f t="shared" si="3"/>
        <v>644</v>
      </c>
      <c r="HJ1" s="47">
        <f t="shared" si="3"/>
        <v>647</v>
      </c>
      <c r="HK1" s="47">
        <f t="shared" si="3"/>
        <v>650</v>
      </c>
      <c r="HL1" s="47">
        <f t="shared" si="3"/>
        <v>653</v>
      </c>
      <c r="HM1" s="47">
        <f t="shared" si="3"/>
        <v>656</v>
      </c>
      <c r="HN1" s="47">
        <f t="shared" si="3"/>
        <v>659</v>
      </c>
      <c r="HO1" s="47">
        <f t="shared" si="3"/>
        <v>662</v>
      </c>
      <c r="HP1" s="47">
        <f t="shared" si="3"/>
        <v>665</v>
      </c>
      <c r="HQ1" s="47">
        <f t="shared" si="3"/>
        <v>668</v>
      </c>
      <c r="HR1" s="47">
        <f t="shared" si="3"/>
        <v>671</v>
      </c>
      <c r="HS1" s="47">
        <f t="shared" si="3"/>
        <v>674</v>
      </c>
      <c r="HT1" s="47">
        <f t="shared" si="3"/>
        <v>677</v>
      </c>
      <c r="HU1" s="47">
        <f t="shared" si="3"/>
        <v>680</v>
      </c>
      <c r="HV1" s="47">
        <f t="shared" si="3"/>
        <v>683</v>
      </c>
      <c r="HW1" s="47">
        <f t="shared" si="3"/>
        <v>686</v>
      </c>
      <c r="HX1" s="47">
        <f t="shared" si="3"/>
        <v>689</v>
      </c>
      <c r="HY1" s="47">
        <f t="shared" si="3"/>
        <v>692</v>
      </c>
      <c r="HZ1" s="47">
        <f t="shared" si="3"/>
        <v>695</v>
      </c>
      <c r="IA1" s="47">
        <f t="shared" si="3"/>
        <v>698</v>
      </c>
      <c r="IB1" s="47">
        <f t="shared" si="3"/>
        <v>701</v>
      </c>
      <c r="IC1" s="47">
        <f t="shared" si="3"/>
        <v>704</v>
      </c>
      <c r="ID1" s="47">
        <f t="shared" si="3"/>
        <v>707</v>
      </c>
      <c r="IE1" s="47">
        <f t="shared" si="3"/>
        <v>710</v>
      </c>
      <c r="IF1" s="47">
        <f t="shared" si="3"/>
        <v>713</v>
      </c>
      <c r="IG1" s="47">
        <f t="shared" si="3"/>
        <v>716</v>
      </c>
      <c r="IH1" s="47">
        <f t="shared" si="3"/>
        <v>719</v>
      </c>
      <c r="II1" s="47">
        <f t="shared" si="3"/>
        <v>722</v>
      </c>
      <c r="IJ1" s="47">
        <f t="shared" si="3"/>
        <v>725</v>
      </c>
      <c r="IK1" s="47">
        <f t="shared" si="3"/>
        <v>728</v>
      </c>
      <c r="IL1" s="47">
        <f t="shared" si="3"/>
        <v>731</v>
      </c>
      <c r="IM1" s="47">
        <f t="shared" si="3"/>
        <v>734</v>
      </c>
      <c r="IN1" s="47">
        <f t="shared" si="3"/>
        <v>737</v>
      </c>
      <c r="IO1" s="47">
        <f t="shared" si="3"/>
        <v>740</v>
      </c>
      <c r="IP1" s="47">
        <f t="shared" si="3"/>
        <v>743</v>
      </c>
      <c r="IQ1" s="47">
        <f t="shared" si="3"/>
        <v>746</v>
      </c>
      <c r="IR1" s="47">
        <f t="shared" si="3"/>
        <v>749</v>
      </c>
      <c r="IS1" s="47">
        <f t="shared" si="3"/>
        <v>752</v>
      </c>
      <c r="IT1" s="47">
        <f t="shared" si="3"/>
        <v>755</v>
      </c>
      <c r="IU1" s="47">
        <f t="shared" si="3"/>
        <v>758</v>
      </c>
      <c r="IV1" s="47">
        <f t="shared" si="3"/>
        <v>761</v>
      </c>
      <c r="IW1" s="47">
        <f t="shared" si="3"/>
        <v>764</v>
      </c>
      <c r="IX1" s="47">
        <f t="shared" si="3"/>
        <v>767</v>
      </c>
      <c r="IY1" s="47">
        <f t="shared" si="3"/>
        <v>770</v>
      </c>
      <c r="IZ1" s="47">
        <f t="shared" ref="IZ1:LK1" si="4">SUM(IZ3:IZ5)</f>
        <v>773</v>
      </c>
      <c r="JA1" s="47">
        <f t="shared" si="4"/>
        <v>776</v>
      </c>
      <c r="JB1" s="47">
        <f t="shared" si="4"/>
        <v>779</v>
      </c>
      <c r="JC1" s="47">
        <f t="shared" si="4"/>
        <v>782</v>
      </c>
      <c r="JD1" s="47">
        <f t="shared" si="4"/>
        <v>785</v>
      </c>
      <c r="JE1" s="47">
        <f t="shared" si="4"/>
        <v>788</v>
      </c>
      <c r="JF1" s="47">
        <f t="shared" si="4"/>
        <v>791</v>
      </c>
      <c r="JG1" s="47">
        <f t="shared" si="4"/>
        <v>794</v>
      </c>
      <c r="JH1" s="47">
        <f t="shared" si="4"/>
        <v>797</v>
      </c>
      <c r="JI1" s="47">
        <f t="shared" si="4"/>
        <v>800</v>
      </c>
      <c r="JJ1" s="47">
        <f t="shared" si="4"/>
        <v>803</v>
      </c>
      <c r="JK1" s="47">
        <f t="shared" si="4"/>
        <v>806</v>
      </c>
      <c r="JL1" s="47">
        <f t="shared" si="4"/>
        <v>809</v>
      </c>
      <c r="JM1" s="47">
        <f t="shared" si="4"/>
        <v>812</v>
      </c>
      <c r="JN1" s="47">
        <f t="shared" si="4"/>
        <v>815</v>
      </c>
      <c r="JO1" s="47">
        <f t="shared" si="4"/>
        <v>818</v>
      </c>
      <c r="JP1" s="47">
        <f t="shared" si="4"/>
        <v>821</v>
      </c>
      <c r="JQ1" s="47">
        <f t="shared" si="4"/>
        <v>824</v>
      </c>
      <c r="JR1" s="47">
        <f t="shared" si="4"/>
        <v>827</v>
      </c>
      <c r="JS1" s="47">
        <f t="shared" si="4"/>
        <v>830</v>
      </c>
      <c r="JT1" s="47">
        <f t="shared" si="4"/>
        <v>833</v>
      </c>
      <c r="JU1" s="47">
        <f t="shared" si="4"/>
        <v>836</v>
      </c>
      <c r="JV1" s="47">
        <f t="shared" si="4"/>
        <v>839</v>
      </c>
      <c r="JW1" s="47">
        <f t="shared" si="4"/>
        <v>842</v>
      </c>
      <c r="JX1" s="47">
        <f t="shared" si="4"/>
        <v>845</v>
      </c>
      <c r="JY1" s="47">
        <f t="shared" si="4"/>
        <v>848</v>
      </c>
      <c r="JZ1" s="47">
        <f t="shared" si="4"/>
        <v>851</v>
      </c>
      <c r="KA1" s="47">
        <f t="shared" si="4"/>
        <v>854</v>
      </c>
      <c r="KB1" s="47">
        <f t="shared" si="4"/>
        <v>857</v>
      </c>
      <c r="KC1" s="47">
        <f t="shared" si="4"/>
        <v>860</v>
      </c>
      <c r="KD1" s="47">
        <f t="shared" si="4"/>
        <v>863</v>
      </c>
      <c r="KE1" s="47">
        <f t="shared" si="4"/>
        <v>866</v>
      </c>
      <c r="KF1" s="47">
        <f t="shared" si="4"/>
        <v>869</v>
      </c>
      <c r="KG1" s="47">
        <f t="shared" si="4"/>
        <v>872</v>
      </c>
      <c r="KH1" s="47">
        <f t="shared" si="4"/>
        <v>875</v>
      </c>
      <c r="KI1" s="47">
        <f t="shared" si="4"/>
        <v>878</v>
      </c>
      <c r="KJ1" s="47">
        <f t="shared" si="4"/>
        <v>881</v>
      </c>
      <c r="KK1" s="47">
        <f t="shared" si="4"/>
        <v>884</v>
      </c>
      <c r="KL1" s="47">
        <f t="shared" si="4"/>
        <v>887</v>
      </c>
      <c r="KM1" s="47">
        <f t="shared" si="4"/>
        <v>890</v>
      </c>
      <c r="KN1" s="47">
        <f t="shared" si="4"/>
        <v>893</v>
      </c>
      <c r="KO1" s="47">
        <f t="shared" si="4"/>
        <v>896</v>
      </c>
      <c r="KP1" s="47">
        <f t="shared" si="4"/>
        <v>899</v>
      </c>
      <c r="KQ1" s="47">
        <f t="shared" si="4"/>
        <v>902</v>
      </c>
      <c r="KR1" s="47">
        <f t="shared" si="4"/>
        <v>905</v>
      </c>
      <c r="KS1" s="47">
        <f t="shared" si="4"/>
        <v>908</v>
      </c>
      <c r="KT1" s="47">
        <f t="shared" si="4"/>
        <v>911</v>
      </c>
      <c r="KU1" s="47">
        <f t="shared" si="4"/>
        <v>914</v>
      </c>
      <c r="KV1" s="47">
        <f t="shared" si="4"/>
        <v>917</v>
      </c>
      <c r="KW1" s="47">
        <f t="shared" si="4"/>
        <v>920</v>
      </c>
      <c r="KX1" s="47">
        <f t="shared" si="4"/>
        <v>923</v>
      </c>
      <c r="KY1" s="47">
        <f t="shared" si="4"/>
        <v>926</v>
      </c>
      <c r="KZ1" s="47">
        <f t="shared" si="4"/>
        <v>929</v>
      </c>
      <c r="LA1" s="47">
        <f t="shared" si="4"/>
        <v>932</v>
      </c>
      <c r="LB1" s="47">
        <f t="shared" si="4"/>
        <v>935</v>
      </c>
      <c r="LC1" s="47">
        <f t="shared" si="4"/>
        <v>938</v>
      </c>
      <c r="LD1" s="47">
        <f t="shared" si="4"/>
        <v>941</v>
      </c>
      <c r="LE1" s="47">
        <f t="shared" si="4"/>
        <v>944</v>
      </c>
      <c r="LF1" s="47">
        <f t="shared" si="4"/>
        <v>947</v>
      </c>
      <c r="LG1" s="47">
        <f t="shared" si="4"/>
        <v>950</v>
      </c>
      <c r="LH1" s="47">
        <f t="shared" si="4"/>
        <v>953</v>
      </c>
      <c r="LI1" s="47">
        <f t="shared" si="4"/>
        <v>956</v>
      </c>
      <c r="LJ1" s="47">
        <f t="shared" si="4"/>
        <v>959</v>
      </c>
      <c r="LK1" s="47">
        <f t="shared" si="4"/>
        <v>962</v>
      </c>
      <c r="LL1" s="47">
        <f t="shared" ref="LL1:NW1" si="5">SUM(LL3:LL5)</f>
        <v>965</v>
      </c>
      <c r="LM1" s="47">
        <f t="shared" si="5"/>
        <v>968</v>
      </c>
      <c r="LN1" s="47">
        <f t="shared" si="5"/>
        <v>971</v>
      </c>
      <c r="LO1" s="47">
        <f t="shared" si="5"/>
        <v>974</v>
      </c>
      <c r="LP1" s="47">
        <f t="shared" si="5"/>
        <v>977</v>
      </c>
      <c r="LQ1" s="47">
        <f t="shared" si="5"/>
        <v>980</v>
      </c>
      <c r="LR1" s="47">
        <f t="shared" si="5"/>
        <v>983</v>
      </c>
      <c r="LS1" s="47">
        <f t="shared" si="5"/>
        <v>986</v>
      </c>
      <c r="LT1" s="47">
        <f t="shared" si="5"/>
        <v>989</v>
      </c>
      <c r="LU1" s="47">
        <f t="shared" si="5"/>
        <v>992</v>
      </c>
      <c r="LV1" s="47">
        <f t="shared" si="5"/>
        <v>995</v>
      </c>
      <c r="LW1" s="47">
        <f t="shared" si="5"/>
        <v>998</v>
      </c>
      <c r="LX1" s="47">
        <f t="shared" si="5"/>
        <v>1001</v>
      </c>
      <c r="LY1" s="47">
        <f t="shared" si="5"/>
        <v>1004</v>
      </c>
      <c r="LZ1" s="47">
        <f t="shared" si="5"/>
        <v>1007</v>
      </c>
      <c r="MA1" s="47">
        <f t="shared" si="5"/>
        <v>1010</v>
      </c>
      <c r="MB1" s="47">
        <f t="shared" si="5"/>
        <v>1013</v>
      </c>
      <c r="MC1" s="47">
        <f t="shared" si="5"/>
        <v>1016</v>
      </c>
      <c r="MD1" s="47">
        <f t="shared" si="5"/>
        <v>1019</v>
      </c>
      <c r="ME1" s="47">
        <f t="shared" si="5"/>
        <v>1022</v>
      </c>
      <c r="MF1" s="47">
        <f t="shared" si="5"/>
        <v>1025</v>
      </c>
      <c r="MG1" s="47">
        <f t="shared" si="5"/>
        <v>1028</v>
      </c>
      <c r="MH1" s="47">
        <f t="shared" si="5"/>
        <v>1031</v>
      </c>
      <c r="MI1" s="47">
        <f t="shared" si="5"/>
        <v>1034</v>
      </c>
      <c r="MJ1" s="47">
        <f t="shared" si="5"/>
        <v>1037</v>
      </c>
      <c r="MK1" s="47">
        <f t="shared" si="5"/>
        <v>1040</v>
      </c>
      <c r="ML1" s="47">
        <f t="shared" si="5"/>
        <v>1043</v>
      </c>
      <c r="MM1" s="47">
        <f t="shared" si="5"/>
        <v>1046</v>
      </c>
      <c r="MN1" s="47">
        <f t="shared" si="5"/>
        <v>1049</v>
      </c>
      <c r="MO1" s="47">
        <f t="shared" si="5"/>
        <v>1052</v>
      </c>
      <c r="MP1" s="47">
        <f t="shared" si="5"/>
        <v>1055</v>
      </c>
      <c r="MQ1" s="47">
        <f t="shared" si="5"/>
        <v>1058</v>
      </c>
      <c r="MR1" s="47">
        <f t="shared" si="5"/>
        <v>1061</v>
      </c>
      <c r="MS1" s="47">
        <f t="shared" si="5"/>
        <v>1064</v>
      </c>
      <c r="MT1" s="47">
        <f t="shared" si="5"/>
        <v>1067</v>
      </c>
      <c r="MU1" s="47">
        <f t="shared" si="5"/>
        <v>1070</v>
      </c>
      <c r="MV1" s="47">
        <f t="shared" si="5"/>
        <v>1073</v>
      </c>
      <c r="MW1" s="47">
        <f t="shared" si="5"/>
        <v>1076</v>
      </c>
      <c r="MX1" s="47">
        <f t="shared" si="5"/>
        <v>1079</v>
      </c>
      <c r="MY1" s="47">
        <f t="shared" si="5"/>
        <v>1082</v>
      </c>
      <c r="MZ1" s="47">
        <f t="shared" si="5"/>
        <v>1085</v>
      </c>
      <c r="NA1" s="47">
        <f t="shared" si="5"/>
        <v>1088</v>
      </c>
      <c r="NB1" s="47">
        <f t="shared" si="5"/>
        <v>1091</v>
      </c>
      <c r="NC1" s="47">
        <f t="shared" si="5"/>
        <v>1094</v>
      </c>
      <c r="ND1" s="47">
        <f t="shared" si="5"/>
        <v>1097</v>
      </c>
      <c r="NE1" s="47">
        <f t="shared" si="5"/>
        <v>1100</v>
      </c>
      <c r="NF1" s="47">
        <f t="shared" si="5"/>
        <v>1103</v>
      </c>
      <c r="NG1" s="47">
        <f t="shared" si="5"/>
        <v>1106</v>
      </c>
      <c r="NH1" s="47">
        <f t="shared" si="5"/>
        <v>1109</v>
      </c>
      <c r="NI1" s="47">
        <f t="shared" si="5"/>
        <v>1112</v>
      </c>
      <c r="NJ1" s="47">
        <f t="shared" si="5"/>
        <v>1115</v>
      </c>
      <c r="NK1" s="47">
        <f t="shared" si="5"/>
        <v>1118</v>
      </c>
      <c r="NL1" s="47">
        <f t="shared" si="5"/>
        <v>1121</v>
      </c>
      <c r="NM1" s="47">
        <f t="shared" si="5"/>
        <v>1124</v>
      </c>
      <c r="NN1" s="47">
        <f t="shared" si="5"/>
        <v>1127</v>
      </c>
      <c r="NO1" s="47">
        <f t="shared" si="5"/>
        <v>1130</v>
      </c>
      <c r="NP1" s="47">
        <f t="shared" si="5"/>
        <v>1133</v>
      </c>
      <c r="NQ1" s="47">
        <f t="shared" si="5"/>
        <v>1136</v>
      </c>
      <c r="NR1" s="47">
        <f t="shared" si="5"/>
        <v>1139</v>
      </c>
      <c r="NS1" s="47">
        <f t="shared" si="5"/>
        <v>1142</v>
      </c>
      <c r="NT1" s="47">
        <f t="shared" si="5"/>
        <v>1145</v>
      </c>
      <c r="NU1" s="47">
        <f t="shared" si="5"/>
        <v>1148</v>
      </c>
      <c r="NV1" s="47">
        <f t="shared" si="5"/>
        <v>1151</v>
      </c>
      <c r="NW1" s="47">
        <f t="shared" si="5"/>
        <v>1154</v>
      </c>
      <c r="NX1" s="47">
        <f t="shared" ref="NX1:QI1" si="6">SUM(NX3:NX5)</f>
        <v>1157</v>
      </c>
      <c r="NY1" s="47">
        <f t="shared" si="6"/>
        <v>1160</v>
      </c>
      <c r="NZ1" s="47">
        <f t="shared" si="6"/>
        <v>1163</v>
      </c>
      <c r="OA1" s="47">
        <f t="shared" si="6"/>
        <v>1166</v>
      </c>
      <c r="OB1" s="47">
        <f t="shared" si="6"/>
        <v>1169</v>
      </c>
      <c r="OC1" s="47">
        <f t="shared" si="6"/>
        <v>1172</v>
      </c>
      <c r="OD1" s="47">
        <f t="shared" si="6"/>
        <v>1175</v>
      </c>
      <c r="OE1" s="47">
        <f t="shared" si="6"/>
        <v>1178</v>
      </c>
      <c r="OF1" s="47">
        <f t="shared" si="6"/>
        <v>1181</v>
      </c>
      <c r="OG1" s="47">
        <f t="shared" si="6"/>
        <v>1184</v>
      </c>
      <c r="OH1" s="47">
        <f t="shared" si="6"/>
        <v>1187</v>
      </c>
      <c r="OI1" s="47">
        <f t="shared" si="6"/>
        <v>1190</v>
      </c>
      <c r="OJ1" s="47">
        <f t="shared" si="6"/>
        <v>1193</v>
      </c>
      <c r="OK1" s="47">
        <f t="shared" si="6"/>
        <v>1196</v>
      </c>
      <c r="OL1" s="47">
        <f t="shared" si="6"/>
        <v>1199</v>
      </c>
      <c r="OM1" s="47">
        <f t="shared" si="6"/>
        <v>1202</v>
      </c>
      <c r="ON1" s="47">
        <f t="shared" si="6"/>
        <v>1205</v>
      </c>
      <c r="OO1" s="47">
        <f t="shared" si="6"/>
        <v>1208</v>
      </c>
      <c r="OP1" s="47">
        <f t="shared" si="6"/>
        <v>1211</v>
      </c>
      <c r="OQ1" s="47">
        <f t="shared" si="6"/>
        <v>1214</v>
      </c>
      <c r="OR1" s="47">
        <f t="shared" si="6"/>
        <v>1217</v>
      </c>
      <c r="OS1" s="47">
        <f t="shared" si="6"/>
        <v>1220</v>
      </c>
      <c r="OT1" s="47">
        <f t="shared" si="6"/>
        <v>1223</v>
      </c>
      <c r="OU1" s="47">
        <f t="shared" si="6"/>
        <v>1226</v>
      </c>
      <c r="OV1" s="47">
        <f t="shared" si="6"/>
        <v>1229</v>
      </c>
      <c r="OW1" s="47">
        <f t="shared" si="6"/>
        <v>1232</v>
      </c>
      <c r="OX1" s="47">
        <f t="shared" si="6"/>
        <v>1235</v>
      </c>
      <c r="OY1" s="47">
        <f t="shared" si="6"/>
        <v>1238</v>
      </c>
      <c r="OZ1" s="47">
        <f t="shared" si="6"/>
        <v>1241</v>
      </c>
      <c r="PA1" s="47">
        <f t="shared" si="6"/>
        <v>1244</v>
      </c>
      <c r="PB1" s="47">
        <f t="shared" si="6"/>
        <v>1247</v>
      </c>
      <c r="PC1" s="47">
        <f t="shared" si="6"/>
        <v>1250</v>
      </c>
      <c r="PD1" s="47">
        <f t="shared" si="6"/>
        <v>1253</v>
      </c>
      <c r="PE1" s="47">
        <f t="shared" si="6"/>
        <v>1256</v>
      </c>
      <c r="PF1" s="47">
        <f t="shared" si="6"/>
        <v>1259</v>
      </c>
      <c r="PG1" s="47">
        <f t="shared" si="6"/>
        <v>1262</v>
      </c>
      <c r="PH1" s="47">
        <f t="shared" si="6"/>
        <v>1265</v>
      </c>
      <c r="PI1" s="47">
        <f t="shared" si="6"/>
        <v>1268</v>
      </c>
      <c r="PJ1" s="47">
        <f t="shared" si="6"/>
        <v>1271</v>
      </c>
      <c r="PK1" s="47">
        <f t="shared" si="6"/>
        <v>1274</v>
      </c>
      <c r="PL1" s="47">
        <f t="shared" si="6"/>
        <v>1277</v>
      </c>
      <c r="PM1" s="47">
        <f t="shared" si="6"/>
        <v>1280</v>
      </c>
      <c r="PN1" s="47">
        <f t="shared" si="6"/>
        <v>1283</v>
      </c>
      <c r="PO1" s="47">
        <f t="shared" si="6"/>
        <v>1286</v>
      </c>
      <c r="PP1" s="47">
        <f t="shared" si="6"/>
        <v>1289</v>
      </c>
      <c r="PQ1" s="47">
        <f t="shared" si="6"/>
        <v>1292</v>
      </c>
      <c r="PR1" s="47">
        <f t="shared" si="6"/>
        <v>1295</v>
      </c>
      <c r="PS1" s="47">
        <f t="shared" si="6"/>
        <v>1298</v>
      </c>
      <c r="PT1" s="47">
        <f t="shared" si="6"/>
        <v>1301</v>
      </c>
      <c r="PU1" s="47">
        <f t="shared" si="6"/>
        <v>1304</v>
      </c>
      <c r="PV1" s="47">
        <f t="shared" si="6"/>
        <v>1307</v>
      </c>
      <c r="PW1" s="47">
        <f t="shared" si="6"/>
        <v>1310</v>
      </c>
      <c r="PX1" s="47">
        <f t="shared" si="6"/>
        <v>1313</v>
      </c>
      <c r="PY1" s="47">
        <f t="shared" si="6"/>
        <v>1316</v>
      </c>
      <c r="PZ1" s="47">
        <f t="shared" si="6"/>
        <v>1319</v>
      </c>
      <c r="QA1" s="47">
        <f t="shared" si="6"/>
        <v>1322</v>
      </c>
      <c r="QB1" s="47">
        <f t="shared" si="6"/>
        <v>1325</v>
      </c>
      <c r="QC1" s="47">
        <f t="shared" si="6"/>
        <v>1328</v>
      </c>
      <c r="QD1" s="47">
        <f t="shared" si="6"/>
        <v>1331</v>
      </c>
      <c r="QE1" s="47">
        <f t="shared" si="6"/>
        <v>1334</v>
      </c>
      <c r="QF1" s="47">
        <f t="shared" si="6"/>
        <v>1337</v>
      </c>
      <c r="QG1" s="47">
        <f t="shared" si="6"/>
        <v>1340</v>
      </c>
      <c r="QH1" s="47">
        <f t="shared" si="6"/>
        <v>1343</v>
      </c>
      <c r="QI1" s="47">
        <f t="shared" si="6"/>
        <v>1346</v>
      </c>
      <c r="QJ1" s="47">
        <f t="shared" ref="QJ1:SU1" si="7">SUM(QJ3:QJ5)</f>
        <v>1349</v>
      </c>
      <c r="QK1" s="47">
        <f t="shared" si="7"/>
        <v>1352</v>
      </c>
      <c r="QL1" s="47">
        <f t="shared" si="7"/>
        <v>1355</v>
      </c>
      <c r="QM1" s="47">
        <f t="shared" si="7"/>
        <v>1358</v>
      </c>
      <c r="QN1" s="47">
        <f t="shared" si="7"/>
        <v>1361</v>
      </c>
      <c r="QO1" s="47">
        <f t="shared" si="7"/>
        <v>1364</v>
      </c>
      <c r="QP1" s="47">
        <f t="shared" si="7"/>
        <v>1367</v>
      </c>
      <c r="QQ1" s="47">
        <f t="shared" si="7"/>
        <v>1370</v>
      </c>
      <c r="QR1" s="47">
        <f t="shared" si="7"/>
        <v>1373</v>
      </c>
      <c r="QS1" s="47">
        <f t="shared" si="7"/>
        <v>1376</v>
      </c>
      <c r="QT1" s="47">
        <f t="shared" si="7"/>
        <v>1379</v>
      </c>
      <c r="QU1" s="47">
        <f t="shared" si="7"/>
        <v>1382</v>
      </c>
      <c r="QV1" s="47">
        <f t="shared" si="7"/>
        <v>1385</v>
      </c>
      <c r="QW1" s="47">
        <f t="shared" si="7"/>
        <v>1388</v>
      </c>
      <c r="QX1" s="47">
        <f t="shared" si="7"/>
        <v>1391</v>
      </c>
      <c r="QY1" s="47">
        <f t="shared" si="7"/>
        <v>1394</v>
      </c>
      <c r="QZ1" s="47">
        <f t="shared" si="7"/>
        <v>1397</v>
      </c>
      <c r="RA1" s="47">
        <f t="shared" si="7"/>
        <v>1400</v>
      </c>
      <c r="RB1" s="47">
        <f t="shared" si="7"/>
        <v>1403</v>
      </c>
      <c r="RC1" s="47">
        <f t="shared" si="7"/>
        <v>1406</v>
      </c>
      <c r="RD1" s="47">
        <f t="shared" si="7"/>
        <v>1409</v>
      </c>
      <c r="RE1" s="47">
        <f t="shared" si="7"/>
        <v>1412</v>
      </c>
      <c r="RF1" s="47">
        <f t="shared" si="7"/>
        <v>1415</v>
      </c>
      <c r="RG1" s="47">
        <f t="shared" si="7"/>
        <v>1418</v>
      </c>
      <c r="RH1" s="47">
        <f t="shared" si="7"/>
        <v>1421</v>
      </c>
      <c r="RI1" s="47">
        <f t="shared" si="7"/>
        <v>1424</v>
      </c>
      <c r="RJ1" s="47">
        <f t="shared" si="7"/>
        <v>1427</v>
      </c>
      <c r="RK1" s="47">
        <f t="shared" si="7"/>
        <v>1430</v>
      </c>
      <c r="RL1" s="47">
        <f t="shared" si="7"/>
        <v>1433</v>
      </c>
      <c r="RM1" s="47">
        <f t="shared" si="7"/>
        <v>1436</v>
      </c>
      <c r="RN1" s="47">
        <f t="shared" si="7"/>
        <v>1439</v>
      </c>
      <c r="RO1" s="47">
        <f t="shared" si="7"/>
        <v>1442</v>
      </c>
      <c r="RP1" s="47">
        <f t="shared" si="7"/>
        <v>1445</v>
      </c>
      <c r="RQ1" s="47">
        <f t="shared" si="7"/>
        <v>1448</v>
      </c>
      <c r="RR1" s="47">
        <f t="shared" si="7"/>
        <v>1451</v>
      </c>
      <c r="RS1" s="47">
        <f t="shared" si="7"/>
        <v>1454</v>
      </c>
      <c r="RT1" s="47">
        <f t="shared" si="7"/>
        <v>1457</v>
      </c>
      <c r="RU1" s="47">
        <f t="shared" si="7"/>
        <v>1460</v>
      </c>
      <c r="RV1" s="47">
        <f t="shared" si="7"/>
        <v>1463</v>
      </c>
      <c r="RW1" s="47">
        <f t="shared" si="7"/>
        <v>1466</v>
      </c>
      <c r="RX1" s="47">
        <f t="shared" si="7"/>
        <v>1469</v>
      </c>
      <c r="RY1" s="47">
        <f t="shared" si="7"/>
        <v>1472</v>
      </c>
      <c r="RZ1" s="47">
        <f t="shared" si="7"/>
        <v>1475</v>
      </c>
      <c r="SA1" s="47">
        <f t="shared" si="7"/>
        <v>1478</v>
      </c>
      <c r="SB1" s="47">
        <f t="shared" si="7"/>
        <v>1481</v>
      </c>
      <c r="SC1" s="47">
        <f t="shared" si="7"/>
        <v>1484</v>
      </c>
      <c r="SD1" s="47">
        <f t="shared" si="7"/>
        <v>1487</v>
      </c>
      <c r="SE1" s="47">
        <f t="shared" si="7"/>
        <v>1490</v>
      </c>
      <c r="SF1" s="47">
        <f t="shared" si="7"/>
        <v>1493</v>
      </c>
      <c r="SG1" s="47">
        <f t="shared" si="7"/>
        <v>1496</v>
      </c>
      <c r="SH1" s="47">
        <f t="shared" si="7"/>
        <v>1499</v>
      </c>
      <c r="SI1" s="47">
        <f t="shared" si="7"/>
        <v>1502</v>
      </c>
      <c r="SJ1" s="47">
        <f t="shared" si="7"/>
        <v>1505</v>
      </c>
      <c r="SK1" s="47">
        <f t="shared" si="7"/>
        <v>1508</v>
      </c>
      <c r="SL1" s="47">
        <f t="shared" si="7"/>
        <v>1511</v>
      </c>
      <c r="SM1" s="47">
        <f t="shared" si="7"/>
        <v>1514</v>
      </c>
      <c r="SN1" s="47">
        <f t="shared" si="7"/>
        <v>1517</v>
      </c>
      <c r="SO1" s="47">
        <f t="shared" si="7"/>
        <v>1520</v>
      </c>
      <c r="SP1" s="47">
        <f t="shared" si="7"/>
        <v>1523</v>
      </c>
      <c r="SQ1" s="47">
        <f t="shared" si="7"/>
        <v>1526</v>
      </c>
      <c r="SR1" s="47">
        <f t="shared" si="7"/>
        <v>1529</v>
      </c>
      <c r="SS1" s="47">
        <f t="shared" si="7"/>
        <v>1532</v>
      </c>
      <c r="ST1" s="47">
        <f t="shared" si="7"/>
        <v>1535</v>
      </c>
      <c r="SU1" s="47">
        <f t="shared" si="7"/>
        <v>1538</v>
      </c>
      <c r="SV1" s="47">
        <f t="shared" ref="SV1:VG1" si="8">SUM(SV3:SV5)</f>
        <v>1541</v>
      </c>
      <c r="SW1" s="47">
        <f t="shared" si="8"/>
        <v>1544</v>
      </c>
      <c r="SX1" s="47">
        <f t="shared" si="8"/>
        <v>1547</v>
      </c>
      <c r="SY1" s="47">
        <f t="shared" si="8"/>
        <v>1550</v>
      </c>
      <c r="SZ1" s="47">
        <f t="shared" si="8"/>
        <v>1553</v>
      </c>
      <c r="TA1" s="47">
        <f t="shared" si="8"/>
        <v>1556</v>
      </c>
      <c r="TB1" s="47">
        <f t="shared" si="8"/>
        <v>1559</v>
      </c>
      <c r="TC1" s="47">
        <f t="shared" si="8"/>
        <v>1562</v>
      </c>
      <c r="TD1" s="47">
        <f t="shared" si="8"/>
        <v>1565</v>
      </c>
      <c r="TE1" s="47">
        <f t="shared" si="8"/>
        <v>1568</v>
      </c>
      <c r="TF1" s="47">
        <f t="shared" si="8"/>
        <v>1571</v>
      </c>
      <c r="TG1" s="47">
        <f t="shared" si="8"/>
        <v>1574</v>
      </c>
      <c r="TH1" s="47">
        <f t="shared" si="8"/>
        <v>1577</v>
      </c>
      <c r="TI1" s="47">
        <f t="shared" si="8"/>
        <v>1580</v>
      </c>
      <c r="TJ1" s="47">
        <f t="shared" si="8"/>
        <v>1583</v>
      </c>
      <c r="TK1" s="47">
        <f t="shared" si="8"/>
        <v>1586</v>
      </c>
      <c r="TL1" s="47">
        <f t="shared" si="8"/>
        <v>1589</v>
      </c>
      <c r="TM1" s="47">
        <f t="shared" si="8"/>
        <v>1592</v>
      </c>
      <c r="TN1" s="47">
        <f t="shared" si="8"/>
        <v>1595</v>
      </c>
      <c r="TO1" s="47">
        <f t="shared" si="8"/>
        <v>1598</v>
      </c>
      <c r="TP1" s="47">
        <f t="shared" si="8"/>
        <v>1601</v>
      </c>
      <c r="TQ1" s="47">
        <f t="shared" si="8"/>
        <v>1604</v>
      </c>
      <c r="TR1" s="47">
        <f t="shared" si="8"/>
        <v>1607</v>
      </c>
      <c r="TS1" s="47">
        <f t="shared" si="8"/>
        <v>1610</v>
      </c>
      <c r="TT1" s="47">
        <f t="shared" si="8"/>
        <v>1613</v>
      </c>
      <c r="TU1" s="47">
        <f t="shared" si="8"/>
        <v>1616</v>
      </c>
      <c r="TV1" s="47">
        <f t="shared" si="8"/>
        <v>1619</v>
      </c>
      <c r="TW1" s="47">
        <f t="shared" si="8"/>
        <v>1622</v>
      </c>
      <c r="TX1" s="47">
        <f t="shared" si="8"/>
        <v>1625</v>
      </c>
      <c r="TY1" s="47">
        <f t="shared" si="8"/>
        <v>1628</v>
      </c>
      <c r="TZ1" s="47">
        <f t="shared" si="8"/>
        <v>1631</v>
      </c>
      <c r="UA1" s="47">
        <f t="shared" si="8"/>
        <v>1634</v>
      </c>
      <c r="UB1" s="47">
        <f t="shared" si="8"/>
        <v>1637</v>
      </c>
      <c r="UC1" s="47">
        <f t="shared" si="8"/>
        <v>1640</v>
      </c>
      <c r="UD1" s="47">
        <f t="shared" si="8"/>
        <v>1643</v>
      </c>
      <c r="UE1" s="47">
        <f t="shared" si="8"/>
        <v>1646</v>
      </c>
      <c r="UF1" s="47">
        <f t="shared" si="8"/>
        <v>1649</v>
      </c>
      <c r="UG1" s="47">
        <f t="shared" si="8"/>
        <v>1652</v>
      </c>
      <c r="UH1" s="47">
        <f t="shared" si="8"/>
        <v>1655</v>
      </c>
      <c r="UI1" s="47">
        <f t="shared" si="8"/>
        <v>1658</v>
      </c>
      <c r="UJ1" s="47">
        <f t="shared" si="8"/>
        <v>1661</v>
      </c>
      <c r="UK1" s="47">
        <f t="shared" si="8"/>
        <v>1664</v>
      </c>
      <c r="UL1" s="47">
        <f t="shared" si="8"/>
        <v>1667</v>
      </c>
      <c r="UM1" s="47">
        <f t="shared" si="8"/>
        <v>1670</v>
      </c>
      <c r="UN1" s="47">
        <f t="shared" si="8"/>
        <v>1673</v>
      </c>
      <c r="UO1" s="47">
        <f t="shared" si="8"/>
        <v>1676</v>
      </c>
      <c r="UP1" s="47">
        <f t="shared" si="8"/>
        <v>1679</v>
      </c>
      <c r="UQ1" s="47">
        <f t="shared" si="8"/>
        <v>1682</v>
      </c>
      <c r="UR1" s="47">
        <f t="shared" si="8"/>
        <v>1685</v>
      </c>
      <c r="US1" s="47">
        <f t="shared" si="8"/>
        <v>1688</v>
      </c>
      <c r="UT1" s="47">
        <f t="shared" si="8"/>
        <v>1691</v>
      </c>
      <c r="UU1" s="47">
        <f t="shared" si="8"/>
        <v>1694</v>
      </c>
      <c r="UV1" s="47">
        <f t="shared" si="8"/>
        <v>1697</v>
      </c>
      <c r="UW1" s="47">
        <f t="shared" si="8"/>
        <v>1700</v>
      </c>
      <c r="UX1" s="47">
        <f t="shared" si="8"/>
        <v>1703</v>
      </c>
      <c r="UY1" s="47">
        <f t="shared" si="8"/>
        <v>1706</v>
      </c>
      <c r="UZ1" s="47">
        <f t="shared" si="8"/>
        <v>1709</v>
      </c>
      <c r="VA1" s="47">
        <f t="shared" si="8"/>
        <v>1712</v>
      </c>
      <c r="VB1" s="47">
        <f t="shared" si="8"/>
        <v>1715</v>
      </c>
      <c r="VC1" s="47">
        <f t="shared" si="8"/>
        <v>1718</v>
      </c>
      <c r="VD1" s="47">
        <f t="shared" si="8"/>
        <v>1721</v>
      </c>
      <c r="VE1" s="47">
        <f t="shared" si="8"/>
        <v>1724</v>
      </c>
      <c r="VF1" s="47">
        <f t="shared" si="8"/>
        <v>1727</v>
      </c>
      <c r="VG1" s="47">
        <f t="shared" si="8"/>
        <v>1730</v>
      </c>
      <c r="VH1" s="47">
        <f t="shared" ref="VH1:XS1" si="9">SUM(VH3:VH5)</f>
        <v>1733</v>
      </c>
      <c r="VI1" s="47">
        <f t="shared" si="9"/>
        <v>1736</v>
      </c>
      <c r="VJ1" s="47">
        <f t="shared" si="9"/>
        <v>1739</v>
      </c>
      <c r="VK1" s="47">
        <f t="shared" si="9"/>
        <v>1742</v>
      </c>
      <c r="VL1" s="47">
        <f t="shared" si="9"/>
        <v>1745</v>
      </c>
      <c r="VM1" s="47">
        <f t="shared" si="9"/>
        <v>1748</v>
      </c>
      <c r="VN1" s="47">
        <f t="shared" si="9"/>
        <v>1751</v>
      </c>
      <c r="VO1" s="47">
        <f t="shared" si="9"/>
        <v>1754</v>
      </c>
      <c r="VP1" s="47">
        <f t="shared" si="9"/>
        <v>1757</v>
      </c>
      <c r="VQ1" s="47">
        <f t="shared" si="9"/>
        <v>1760</v>
      </c>
      <c r="VR1" s="47">
        <f t="shared" si="9"/>
        <v>1763</v>
      </c>
      <c r="VS1" s="47">
        <f t="shared" si="9"/>
        <v>1766</v>
      </c>
      <c r="VT1" s="47">
        <f t="shared" si="9"/>
        <v>1769</v>
      </c>
      <c r="VU1" s="47">
        <f t="shared" si="9"/>
        <v>1772</v>
      </c>
      <c r="VV1" s="47">
        <f t="shared" si="9"/>
        <v>1775</v>
      </c>
      <c r="VW1" s="47">
        <f t="shared" si="9"/>
        <v>1778</v>
      </c>
      <c r="VX1" s="47">
        <f t="shared" si="9"/>
        <v>1781</v>
      </c>
      <c r="VY1" s="47">
        <f t="shared" si="9"/>
        <v>1784</v>
      </c>
      <c r="VZ1" s="47">
        <f t="shared" si="9"/>
        <v>1787</v>
      </c>
      <c r="WA1" s="47">
        <f t="shared" si="9"/>
        <v>1790</v>
      </c>
      <c r="WB1" s="47">
        <f t="shared" si="9"/>
        <v>1793</v>
      </c>
      <c r="WC1" s="47">
        <f t="shared" si="9"/>
        <v>1796</v>
      </c>
      <c r="WD1" s="47">
        <f t="shared" si="9"/>
        <v>1799</v>
      </c>
      <c r="WE1" s="47">
        <f t="shared" si="9"/>
        <v>1802</v>
      </c>
      <c r="WF1" s="47">
        <f t="shared" si="9"/>
        <v>1805</v>
      </c>
      <c r="WG1" s="47">
        <f t="shared" si="9"/>
        <v>1808</v>
      </c>
      <c r="WH1" s="47">
        <f t="shared" si="9"/>
        <v>1811</v>
      </c>
      <c r="WI1" s="47">
        <f t="shared" si="9"/>
        <v>1814</v>
      </c>
      <c r="WJ1" s="47">
        <f t="shared" si="9"/>
        <v>1817</v>
      </c>
      <c r="WK1" s="47">
        <f t="shared" si="9"/>
        <v>1820</v>
      </c>
      <c r="WL1" s="47">
        <f t="shared" si="9"/>
        <v>1823</v>
      </c>
      <c r="WM1" s="47">
        <f t="shared" si="9"/>
        <v>1826</v>
      </c>
      <c r="WN1" s="47">
        <f t="shared" si="9"/>
        <v>1829</v>
      </c>
      <c r="WO1" s="47">
        <f t="shared" si="9"/>
        <v>1832</v>
      </c>
      <c r="WP1" s="47">
        <f t="shared" si="9"/>
        <v>1835</v>
      </c>
      <c r="WQ1" s="47">
        <f t="shared" si="9"/>
        <v>1838</v>
      </c>
      <c r="WR1" s="47">
        <f t="shared" si="9"/>
        <v>1841</v>
      </c>
      <c r="WS1" s="47">
        <f t="shared" si="9"/>
        <v>1844</v>
      </c>
      <c r="WT1" s="47">
        <f t="shared" si="9"/>
        <v>1847</v>
      </c>
      <c r="WU1" s="47">
        <f t="shared" si="9"/>
        <v>1850</v>
      </c>
      <c r="WV1" s="47">
        <f t="shared" si="9"/>
        <v>1853</v>
      </c>
      <c r="WW1" s="47">
        <f t="shared" si="9"/>
        <v>1856</v>
      </c>
      <c r="WX1" s="47">
        <f t="shared" si="9"/>
        <v>1859</v>
      </c>
      <c r="WY1" s="47">
        <f t="shared" si="9"/>
        <v>1862</v>
      </c>
      <c r="WZ1" s="47">
        <f t="shared" si="9"/>
        <v>1865</v>
      </c>
      <c r="XA1" s="47">
        <f t="shared" si="9"/>
        <v>1868</v>
      </c>
      <c r="XB1" s="47">
        <f t="shared" si="9"/>
        <v>1871</v>
      </c>
      <c r="XC1" s="47">
        <f t="shared" si="9"/>
        <v>1874</v>
      </c>
      <c r="XD1" s="47">
        <f t="shared" si="9"/>
        <v>1877</v>
      </c>
      <c r="XE1" s="47">
        <f t="shared" si="9"/>
        <v>1880</v>
      </c>
      <c r="XF1" s="47">
        <f t="shared" si="9"/>
        <v>1883</v>
      </c>
      <c r="XG1" s="47">
        <f t="shared" si="9"/>
        <v>1886</v>
      </c>
      <c r="XH1" s="47">
        <f t="shared" si="9"/>
        <v>1889</v>
      </c>
      <c r="XI1" s="47">
        <f t="shared" si="9"/>
        <v>1892</v>
      </c>
      <c r="XJ1" s="47">
        <f t="shared" si="9"/>
        <v>1895</v>
      </c>
      <c r="XK1" s="47">
        <f t="shared" si="9"/>
        <v>1898</v>
      </c>
      <c r="XL1" s="47">
        <f t="shared" si="9"/>
        <v>1901</v>
      </c>
      <c r="XM1" s="47">
        <f t="shared" si="9"/>
        <v>1904</v>
      </c>
      <c r="XN1" s="47">
        <f t="shared" si="9"/>
        <v>1907</v>
      </c>
      <c r="XO1" s="47">
        <f t="shared" si="9"/>
        <v>1910</v>
      </c>
      <c r="XP1" s="47">
        <f t="shared" si="9"/>
        <v>1913</v>
      </c>
      <c r="XQ1" s="47">
        <f t="shared" si="9"/>
        <v>1916</v>
      </c>
      <c r="XR1" s="47">
        <f t="shared" si="9"/>
        <v>1919</v>
      </c>
      <c r="XS1" s="47">
        <f t="shared" si="9"/>
        <v>1922</v>
      </c>
      <c r="XT1" s="47">
        <f t="shared" ref="XT1:AAE1" si="10">SUM(XT3:XT5)</f>
        <v>1925</v>
      </c>
      <c r="XU1" s="47">
        <f t="shared" si="10"/>
        <v>1928</v>
      </c>
      <c r="XV1" s="47">
        <f t="shared" si="10"/>
        <v>1931</v>
      </c>
      <c r="XW1" s="47">
        <f t="shared" si="10"/>
        <v>1934</v>
      </c>
      <c r="XX1" s="47">
        <f t="shared" si="10"/>
        <v>1937</v>
      </c>
      <c r="XY1" s="47">
        <f t="shared" si="10"/>
        <v>1940</v>
      </c>
      <c r="XZ1" s="47">
        <f t="shared" si="10"/>
        <v>1943</v>
      </c>
      <c r="YA1" s="47">
        <f t="shared" si="10"/>
        <v>1946</v>
      </c>
      <c r="YB1" s="47">
        <f t="shared" si="10"/>
        <v>1949</v>
      </c>
      <c r="YC1" s="47">
        <f t="shared" si="10"/>
        <v>1952</v>
      </c>
      <c r="YD1" s="47">
        <f t="shared" si="10"/>
        <v>1955</v>
      </c>
      <c r="YE1" s="47">
        <f t="shared" si="10"/>
        <v>1958</v>
      </c>
      <c r="YF1" s="47">
        <f t="shared" si="10"/>
        <v>1961</v>
      </c>
      <c r="YG1" s="47">
        <f t="shared" si="10"/>
        <v>1964</v>
      </c>
      <c r="YH1" s="47">
        <f t="shared" si="10"/>
        <v>1967</v>
      </c>
      <c r="YI1" s="47">
        <f t="shared" si="10"/>
        <v>1970</v>
      </c>
      <c r="YJ1" s="47">
        <f t="shared" si="10"/>
        <v>1973</v>
      </c>
      <c r="YK1" s="47">
        <f t="shared" si="10"/>
        <v>1976</v>
      </c>
      <c r="YL1" s="47">
        <f t="shared" si="10"/>
        <v>1979</v>
      </c>
      <c r="YM1" s="47">
        <f t="shared" si="10"/>
        <v>1982</v>
      </c>
      <c r="YN1" s="47">
        <f t="shared" si="10"/>
        <v>1985</v>
      </c>
      <c r="YO1" s="47">
        <f t="shared" si="10"/>
        <v>1988</v>
      </c>
      <c r="YP1" s="47">
        <f t="shared" si="10"/>
        <v>1991</v>
      </c>
      <c r="YQ1" s="47">
        <f t="shared" si="10"/>
        <v>1994</v>
      </c>
      <c r="YR1" s="47">
        <f t="shared" si="10"/>
        <v>1997</v>
      </c>
      <c r="YS1" s="47">
        <f t="shared" si="10"/>
        <v>2000</v>
      </c>
      <c r="YT1" s="47">
        <f t="shared" si="10"/>
        <v>2003</v>
      </c>
      <c r="YU1" s="47">
        <f t="shared" si="10"/>
        <v>2006</v>
      </c>
      <c r="YV1" s="47">
        <f t="shared" si="10"/>
        <v>2009</v>
      </c>
      <c r="YW1" s="47">
        <f t="shared" si="10"/>
        <v>2012</v>
      </c>
      <c r="YX1" s="47">
        <f t="shared" si="10"/>
        <v>2015</v>
      </c>
      <c r="YY1" s="47">
        <f t="shared" si="10"/>
        <v>2018</v>
      </c>
      <c r="YZ1" s="47">
        <f t="shared" si="10"/>
        <v>2021</v>
      </c>
      <c r="ZA1" s="47">
        <f t="shared" si="10"/>
        <v>2024</v>
      </c>
      <c r="ZB1" s="47">
        <f t="shared" si="10"/>
        <v>2027</v>
      </c>
      <c r="ZC1" s="47">
        <f t="shared" si="10"/>
        <v>2030</v>
      </c>
      <c r="ZD1" s="47">
        <f t="shared" si="10"/>
        <v>2033</v>
      </c>
      <c r="ZE1" s="47">
        <f t="shared" si="10"/>
        <v>2036</v>
      </c>
      <c r="ZF1" s="47">
        <f t="shared" si="10"/>
        <v>2039</v>
      </c>
      <c r="ZG1" s="47">
        <f t="shared" si="10"/>
        <v>2042</v>
      </c>
      <c r="ZH1" s="47">
        <f t="shared" si="10"/>
        <v>2045</v>
      </c>
      <c r="ZI1" s="47">
        <f t="shared" si="10"/>
        <v>2048</v>
      </c>
      <c r="ZJ1" s="47">
        <f t="shared" si="10"/>
        <v>2051</v>
      </c>
      <c r="ZK1" s="47">
        <f t="shared" si="10"/>
        <v>2054</v>
      </c>
      <c r="ZL1" s="47">
        <f t="shared" si="10"/>
        <v>2057</v>
      </c>
      <c r="ZM1" s="47">
        <f t="shared" si="10"/>
        <v>2060</v>
      </c>
      <c r="ZN1" s="47">
        <f t="shared" si="10"/>
        <v>2063</v>
      </c>
      <c r="ZO1" s="47">
        <f t="shared" si="10"/>
        <v>2066</v>
      </c>
      <c r="ZP1" s="47">
        <f t="shared" si="10"/>
        <v>2069</v>
      </c>
      <c r="ZQ1" s="47">
        <f t="shared" si="10"/>
        <v>2072</v>
      </c>
      <c r="ZR1" s="47">
        <f t="shared" si="10"/>
        <v>2075</v>
      </c>
      <c r="ZS1" s="47">
        <f t="shared" si="10"/>
        <v>2078</v>
      </c>
      <c r="ZT1" s="47">
        <f t="shared" si="10"/>
        <v>2081</v>
      </c>
      <c r="ZU1" s="47">
        <f t="shared" si="10"/>
        <v>2084</v>
      </c>
      <c r="ZV1" s="47">
        <f t="shared" si="10"/>
        <v>2087</v>
      </c>
      <c r="ZW1" s="47">
        <f t="shared" si="10"/>
        <v>2090</v>
      </c>
      <c r="ZX1" s="47">
        <f t="shared" si="10"/>
        <v>2093</v>
      </c>
      <c r="ZY1" s="47">
        <f t="shared" si="10"/>
        <v>2096</v>
      </c>
      <c r="ZZ1" s="47">
        <f t="shared" si="10"/>
        <v>2099</v>
      </c>
      <c r="AAA1" s="47">
        <f t="shared" si="10"/>
        <v>2102</v>
      </c>
      <c r="AAB1" s="47">
        <f t="shared" si="10"/>
        <v>2105</v>
      </c>
      <c r="AAC1" s="47">
        <f t="shared" si="10"/>
        <v>2108</v>
      </c>
      <c r="AAD1" s="47">
        <f t="shared" si="10"/>
        <v>2111</v>
      </c>
      <c r="AAE1" s="47">
        <f t="shared" si="10"/>
        <v>2114</v>
      </c>
      <c r="AAF1" s="47">
        <f t="shared" ref="AAF1:ACQ1" si="11">SUM(AAF3:AAF5)</f>
        <v>2117</v>
      </c>
      <c r="AAG1" s="47">
        <f t="shared" si="11"/>
        <v>2120</v>
      </c>
      <c r="AAH1" s="47">
        <f t="shared" si="11"/>
        <v>2123</v>
      </c>
      <c r="AAI1" s="47">
        <f t="shared" si="11"/>
        <v>2126</v>
      </c>
      <c r="AAJ1" s="47">
        <f t="shared" si="11"/>
        <v>2129</v>
      </c>
      <c r="AAK1" s="47">
        <f t="shared" si="11"/>
        <v>2132</v>
      </c>
      <c r="AAL1" s="47">
        <f t="shared" si="11"/>
        <v>2135</v>
      </c>
      <c r="AAM1" s="47">
        <f t="shared" si="11"/>
        <v>2138</v>
      </c>
      <c r="AAN1" s="47">
        <f t="shared" si="11"/>
        <v>2141</v>
      </c>
      <c r="AAO1" s="47">
        <f t="shared" si="11"/>
        <v>2144</v>
      </c>
      <c r="AAP1" s="47">
        <f t="shared" si="11"/>
        <v>2147</v>
      </c>
      <c r="AAQ1" s="47">
        <f t="shared" si="11"/>
        <v>2150</v>
      </c>
      <c r="AAR1" s="47">
        <f t="shared" si="11"/>
        <v>2153</v>
      </c>
      <c r="AAS1" s="47">
        <f t="shared" si="11"/>
        <v>2156</v>
      </c>
      <c r="AAT1" s="47">
        <f t="shared" si="11"/>
        <v>2159</v>
      </c>
      <c r="AAU1" s="47">
        <f t="shared" si="11"/>
        <v>2162</v>
      </c>
      <c r="AAV1" s="47">
        <f t="shared" si="11"/>
        <v>2165</v>
      </c>
      <c r="AAW1" s="47">
        <f t="shared" si="11"/>
        <v>2168</v>
      </c>
      <c r="AAX1" s="47">
        <f t="shared" si="11"/>
        <v>2171</v>
      </c>
      <c r="AAY1" s="47">
        <f t="shared" si="11"/>
        <v>2174</v>
      </c>
      <c r="AAZ1" s="47">
        <f t="shared" si="11"/>
        <v>2177</v>
      </c>
      <c r="ABA1" s="47">
        <f t="shared" si="11"/>
        <v>2180</v>
      </c>
      <c r="ABB1" s="47">
        <f t="shared" si="11"/>
        <v>2183</v>
      </c>
      <c r="ABC1" s="47">
        <f t="shared" si="11"/>
        <v>2186</v>
      </c>
      <c r="ABD1" s="47">
        <f t="shared" si="11"/>
        <v>2189</v>
      </c>
      <c r="ABE1" s="47">
        <f t="shared" si="11"/>
        <v>2192</v>
      </c>
      <c r="ABF1" s="47">
        <f t="shared" si="11"/>
        <v>2195</v>
      </c>
      <c r="ABG1" s="47">
        <f t="shared" si="11"/>
        <v>2198</v>
      </c>
      <c r="ABH1" s="47">
        <f t="shared" si="11"/>
        <v>2201</v>
      </c>
      <c r="ABI1" s="47">
        <f t="shared" si="11"/>
        <v>2204</v>
      </c>
      <c r="ABJ1" s="47">
        <f t="shared" si="11"/>
        <v>2207</v>
      </c>
      <c r="ABK1" s="47">
        <f t="shared" si="11"/>
        <v>2210</v>
      </c>
      <c r="ABL1" s="47">
        <f t="shared" si="11"/>
        <v>2213</v>
      </c>
      <c r="ABM1" s="47">
        <f t="shared" si="11"/>
        <v>2216</v>
      </c>
      <c r="ABN1" s="47">
        <f t="shared" si="11"/>
        <v>2219</v>
      </c>
      <c r="ABO1" s="47">
        <f t="shared" si="11"/>
        <v>2222</v>
      </c>
      <c r="ABP1" s="47">
        <f t="shared" si="11"/>
        <v>2225</v>
      </c>
      <c r="ABQ1" s="47">
        <f t="shared" si="11"/>
        <v>2228</v>
      </c>
      <c r="ABR1" s="47">
        <f t="shared" si="11"/>
        <v>2231</v>
      </c>
      <c r="ABS1" s="47">
        <f t="shared" si="11"/>
        <v>2234</v>
      </c>
      <c r="ABT1" s="47">
        <f t="shared" si="11"/>
        <v>2237</v>
      </c>
      <c r="ABU1" s="47">
        <f t="shared" si="11"/>
        <v>2240</v>
      </c>
      <c r="ABV1" s="47">
        <f t="shared" si="11"/>
        <v>2243</v>
      </c>
      <c r="ABW1" s="47">
        <f t="shared" si="11"/>
        <v>2246</v>
      </c>
      <c r="ABX1" s="47">
        <f t="shared" si="11"/>
        <v>2249</v>
      </c>
      <c r="ABY1" s="47">
        <f t="shared" si="11"/>
        <v>2252</v>
      </c>
      <c r="ABZ1" s="47">
        <f t="shared" si="11"/>
        <v>2255</v>
      </c>
      <c r="ACA1" s="47">
        <f t="shared" si="11"/>
        <v>2258</v>
      </c>
      <c r="ACB1" s="47">
        <f t="shared" si="11"/>
        <v>2261</v>
      </c>
      <c r="ACC1" s="47">
        <f t="shared" si="11"/>
        <v>2264</v>
      </c>
      <c r="ACD1" s="47">
        <f t="shared" si="11"/>
        <v>2267</v>
      </c>
      <c r="ACE1" s="47">
        <f t="shared" si="11"/>
        <v>2270</v>
      </c>
      <c r="ACF1" s="47">
        <f t="shared" si="11"/>
        <v>2273</v>
      </c>
      <c r="ACG1" s="47">
        <f t="shared" si="11"/>
        <v>2276</v>
      </c>
      <c r="ACH1" s="47">
        <f t="shared" si="11"/>
        <v>2279</v>
      </c>
      <c r="ACI1" s="47">
        <f t="shared" si="11"/>
        <v>2282</v>
      </c>
      <c r="ACJ1" s="47">
        <f t="shared" si="11"/>
        <v>2285</v>
      </c>
      <c r="ACK1" s="47">
        <f t="shared" si="11"/>
        <v>2288</v>
      </c>
      <c r="ACL1" s="47">
        <f t="shared" si="11"/>
        <v>2291</v>
      </c>
      <c r="ACM1" s="47">
        <f t="shared" si="11"/>
        <v>2294</v>
      </c>
      <c r="ACN1" s="47">
        <f t="shared" si="11"/>
        <v>2297</v>
      </c>
      <c r="ACO1" s="47">
        <f t="shared" si="11"/>
        <v>2300</v>
      </c>
      <c r="ACP1" s="47">
        <f t="shared" si="11"/>
        <v>2303</v>
      </c>
      <c r="ACQ1" s="47">
        <f t="shared" si="11"/>
        <v>2306</v>
      </c>
      <c r="ACR1" s="47">
        <f t="shared" ref="ACR1:AFC1" si="12">SUM(ACR3:ACR5)</f>
        <v>2309</v>
      </c>
      <c r="ACS1" s="47">
        <f t="shared" si="12"/>
        <v>2312</v>
      </c>
      <c r="ACT1" s="47">
        <f t="shared" si="12"/>
        <v>2315</v>
      </c>
      <c r="ACU1" s="47">
        <f t="shared" si="12"/>
        <v>2318</v>
      </c>
      <c r="ACV1" s="47">
        <f t="shared" si="12"/>
        <v>2321</v>
      </c>
      <c r="ACW1" s="47">
        <f t="shared" si="12"/>
        <v>2324</v>
      </c>
      <c r="ACX1" s="47">
        <f t="shared" si="12"/>
        <v>2327</v>
      </c>
      <c r="ACY1" s="47">
        <f t="shared" si="12"/>
        <v>2330</v>
      </c>
      <c r="ACZ1" s="47">
        <f t="shared" si="12"/>
        <v>2333</v>
      </c>
      <c r="ADA1" s="47">
        <f t="shared" si="12"/>
        <v>2336</v>
      </c>
      <c r="ADB1" s="47">
        <f t="shared" si="12"/>
        <v>2339</v>
      </c>
      <c r="ADC1" s="47">
        <f t="shared" si="12"/>
        <v>2342</v>
      </c>
      <c r="ADD1" s="47">
        <f t="shared" si="12"/>
        <v>2345</v>
      </c>
      <c r="ADE1" s="47">
        <f t="shared" si="12"/>
        <v>2348</v>
      </c>
      <c r="ADF1" s="47">
        <f t="shared" si="12"/>
        <v>2351</v>
      </c>
      <c r="ADG1" s="47">
        <f t="shared" si="12"/>
        <v>2354</v>
      </c>
      <c r="ADH1" s="47">
        <f t="shared" si="12"/>
        <v>2357</v>
      </c>
      <c r="ADI1" s="47">
        <f t="shared" si="12"/>
        <v>2360</v>
      </c>
      <c r="ADJ1" s="47">
        <f t="shared" si="12"/>
        <v>2363</v>
      </c>
      <c r="ADK1" s="47">
        <f t="shared" si="12"/>
        <v>2366</v>
      </c>
      <c r="ADL1" s="47">
        <f t="shared" si="12"/>
        <v>2369</v>
      </c>
      <c r="ADM1" s="47">
        <f t="shared" si="12"/>
        <v>2372</v>
      </c>
      <c r="ADN1" s="47">
        <f t="shared" si="12"/>
        <v>2375</v>
      </c>
      <c r="ADO1" s="47">
        <f t="shared" si="12"/>
        <v>2378</v>
      </c>
      <c r="ADP1" s="47">
        <f t="shared" si="12"/>
        <v>2381</v>
      </c>
      <c r="ADQ1" s="47">
        <f t="shared" si="12"/>
        <v>2384</v>
      </c>
      <c r="ADR1" s="47">
        <f t="shared" si="12"/>
        <v>2387</v>
      </c>
      <c r="ADS1" s="47">
        <f t="shared" si="12"/>
        <v>2390</v>
      </c>
      <c r="ADT1" s="47">
        <f t="shared" si="12"/>
        <v>2393</v>
      </c>
      <c r="ADU1" s="47">
        <f t="shared" si="12"/>
        <v>2396</v>
      </c>
      <c r="ADV1" s="47">
        <f t="shared" si="12"/>
        <v>2399</v>
      </c>
      <c r="ADW1" s="47">
        <f t="shared" si="12"/>
        <v>2402</v>
      </c>
      <c r="ADX1" s="47">
        <f t="shared" si="12"/>
        <v>2405</v>
      </c>
      <c r="ADY1" s="47">
        <f t="shared" si="12"/>
        <v>2408</v>
      </c>
      <c r="ADZ1" s="47">
        <f t="shared" si="12"/>
        <v>2411</v>
      </c>
      <c r="AEA1" s="47">
        <f t="shared" si="12"/>
        <v>2414</v>
      </c>
      <c r="AEB1" s="47">
        <f t="shared" si="12"/>
        <v>2417</v>
      </c>
      <c r="AEC1" s="47">
        <f t="shared" si="12"/>
        <v>2420</v>
      </c>
      <c r="AED1" s="47">
        <f t="shared" si="12"/>
        <v>2423</v>
      </c>
      <c r="AEE1" s="47">
        <f t="shared" si="12"/>
        <v>2426</v>
      </c>
      <c r="AEF1" s="47">
        <f t="shared" si="12"/>
        <v>2429</v>
      </c>
      <c r="AEG1" s="47">
        <f t="shared" si="12"/>
        <v>2432</v>
      </c>
      <c r="AEH1" s="47">
        <f t="shared" si="12"/>
        <v>2435</v>
      </c>
      <c r="AEI1" s="47">
        <f t="shared" si="12"/>
        <v>2438</v>
      </c>
      <c r="AEJ1" s="47">
        <f t="shared" si="12"/>
        <v>2441</v>
      </c>
      <c r="AEK1" s="47">
        <f t="shared" si="12"/>
        <v>2444</v>
      </c>
      <c r="AEL1" s="47">
        <f t="shared" si="12"/>
        <v>2447</v>
      </c>
      <c r="AEM1" s="47">
        <f t="shared" si="12"/>
        <v>2450</v>
      </c>
      <c r="AEN1" s="47">
        <f t="shared" si="12"/>
        <v>2453</v>
      </c>
      <c r="AEO1" s="47">
        <f t="shared" si="12"/>
        <v>2456</v>
      </c>
      <c r="AEP1" s="47">
        <f t="shared" si="12"/>
        <v>2459</v>
      </c>
      <c r="AEQ1" s="47">
        <f t="shared" si="12"/>
        <v>2462</v>
      </c>
      <c r="AER1" s="47">
        <f t="shared" si="12"/>
        <v>2465</v>
      </c>
      <c r="AES1" s="47">
        <f t="shared" si="12"/>
        <v>2468</v>
      </c>
      <c r="AET1" s="47">
        <f t="shared" si="12"/>
        <v>2471</v>
      </c>
      <c r="AEU1" s="47">
        <f t="shared" si="12"/>
        <v>2474</v>
      </c>
      <c r="AEV1" s="47">
        <f t="shared" si="12"/>
        <v>2477</v>
      </c>
      <c r="AEW1" s="47">
        <f t="shared" si="12"/>
        <v>2480</v>
      </c>
      <c r="AEX1" s="47">
        <f t="shared" si="12"/>
        <v>2483</v>
      </c>
      <c r="AEY1" s="47">
        <f t="shared" si="12"/>
        <v>2486</v>
      </c>
      <c r="AEZ1" s="47">
        <f t="shared" si="12"/>
        <v>2489</v>
      </c>
      <c r="AFA1" s="47">
        <f t="shared" si="12"/>
        <v>2492</v>
      </c>
      <c r="AFB1" s="47">
        <f t="shared" si="12"/>
        <v>2495</v>
      </c>
      <c r="AFC1" s="47">
        <f t="shared" si="12"/>
        <v>2498</v>
      </c>
      <c r="AFD1" s="47">
        <f t="shared" ref="AFD1:AHO1" si="13">SUM(AFD3:AFD5)</f>
        <v>2501</v>
      </c>
      <c r="AFE1" s="47">
        <f t="shared" si="13"/>
        <v>2504</v>
      </c>
      <c r="AFF1" s="47">
        <f t="shared" si="13"/>
        <v>2507</v>
      </c>
      <c r="AFG1" s="47">
        <f t="shared" si="13"/>
        <v>2510</v>
      </c>
      <c r="AFH1" s="47">
        <f t="shared" si="13"/>
        <v>2513</v>
      </c>
      <c r="AFI1" s="47">
        <f t="shared" si="13"/>
        <v>2516</v>
      </c>
      <c r="AFJ1" s="47">
        <f t="shared" si="13"/>
        <v>2519</v>
      </c>
      <c r="AFK1" s="47">
        <f t="shared" si="13"/>
        <v>2522</v>
      </c>
      <c r="AFL1" s="47">
        <f t="shared" si="13"/>
        <v>2525</v>
      </c>
      <c r="AFM1" s="47">
        <f t="shared" si="13"/>
        <v>2528</v>
      </c>
      <c r="AFN1" s="47">
        <f t="shared" si="13"/>
        <v>2531</v>
      </c>
      <c r="AFO1" s="47">
        <f t="shared" si="13"/>
        <v>2534</v>
      </c>
      <c r="AFP1" s="47">
        <f t="shared" si="13"/>
        <v>2537</v>
      </c>
      <c r="AFQ1" s="47">
        <f t="shared" si="13"/>
        <v>2540</v>
      </c>
      <c r="AFR1" s="47">
        <f t="shared" si="13"/>
        <v>2543</v>
      </c>
      <c r="AFS1" s="47">
        <f t="shared" si="13"/>
        <v>2546</v>
      </c>
      <c r="AFT1" s="47">
        <f t="shared" si="13"/>
        <v>2549</v>
      </c>
      <c r="AFU1" s="47">
        <f t="shared" si="13"/>
        <v>2552</v>
      </c>
      <c r="AFV1" s="47">
        <f t="shared" si="13"/>
        <v>2555</v>
      </c>
      <c r="AFW1" s="47">
        <f t="shared" si="13"/>
        <v>2558</v>
      </c>
      <c r="AFX1" s="47">
        <f t="shared" si="13"/>
        <v>2561</v>
      </c>
      <c r="AFY1" s="47">
        <f t="shared" si="13"/>
        <v>2564</v>
      </c>
      <c r="AFZ1" s="47">
        <f t="shared" si="13"/>
        <v>2567</v>
      </c>
      <c r="AGA1" s="47">
        <f t="shared" si="13"/>
        <v>2570</v>
      </c>
      <c r="AGB1" s="47">
        <f t="shared" si="13"/>
        <v>2573</v>
      </c>
      <c r="AGC1" s="47">
        <f t="shared" si="13"/>
        <v>2576</v>
      </c>
      <c r="AGD1" s="47">
        <f t="shared" si="13"/>
        <v>2579</v>
      </c>
      <c r="AGE1" s="47">
        <f t="shared" si="13"/>
        <v>2582</v>
      </c>
      <c r="AGF1" s="47">
        <f t="shared" si="13"/>
        <v>2585</v>
      </c>
      <c r="AGG1" s="47">
        <f t="shared" si="13"/>
        <v>2588</v>
      </c>
      <c r="AGH1" s="47">
        <f t="shared" si="13"/>
        <v>2591</v>
      </c>
      <c r="AGI1" s="47">
        <f t="shared" si="13"/>
        <v>2594</v>
      </c>
      <c r="AGJ1" s="47">
        <f t="shared" si="13"/>
        <v>2597</v>
      </c>
      <c r="AGK1" s="47">
        <f t="shared" si="13"/>
        <v>2600</v>
      </c>
      <c r="AGL1" s="47">
        <f t="shared" si="13"/>
        <v>2603</v>
      </c>
      <c r="AGM1" s="47">
        <f t="shared" si="13"/>
        <v>2606</v>
      </c>
      <c r="AGN1" s="47">
        <f t="shared" si="13"/>
        <v>2609</v>
      </c>
      <c r="AGO1" s="47">
        <f t="shared" si="13"/>
        <v>2612</v>
      </c>
      <c r="AGP1" s="47">
        <f t="shared" si="13"/>
        <v>2615</v>
      </c>
      <c r="AGQ1" s="47">
        <f t="shared" si="13"/>
        <v>2618</v>
      </c>
      <c r="AGR1" s="47">
        <f t="shared" si="13"/>
        <v>2621</v>
      </c>
      <c r="AGS1" s="47">
        <f t="shared" si="13"/>
        <v>2624</v>
      </c>
      <c r="AGT1" s="47">
        <f t="shared" si="13"/>
        <v>2627</v>
      </c>
      <c r="AGU1" s="47">
        <f t="shared" si="13"/>
        <v>2630</v>
      </c>
      <c r="AGV1" s="47">
        <f t="shared" si="13"/>
        <v>2633</v>
      </c>
      <c r="AGW1" s="47">
        <f t="shared" si="13"/>
        <v>2636</v>
      </c>
      <c r="AGX1" s="47">
        <f t="shared" si="13"/>
        <v>2639</v>
      </c>
      <c r="AGY1" s="47">
        <f t="shared" si="13"/>
        <v>2642</v>
      </c>
      <c r="AGZ1" s="47">
        <f t="shared" si="13"/>
        <v>2645</v>
      </c>
      <c r="AHA1" s="47">
        <f t="shared" si="13"/>
        <v>2648</v>
      </c>
      <c r="AHB1" s="47">
        <f t="shared" si="13"/>
        <v>2651</v>
      </c>
      <c r="AHC1" s="47">
        <f t="shared" si="13"/>
        <v>2654</v>
      </c>
      <c r="AHD1" s="47">
        <f t="shared" si="13"/>
        <v>2657</v>
      </c>
      <c r="AHE1" s="47">
        <f t="shared" si="13"/>
        <v>2660</v>
      </c>
      <c r="AHF1" s="47">
        <f t="shared" si="13"/>
        <v>2663</v>
      </c>
      <c r="AHG1" s="47">
        <f t="shared" si="13"/>
        <v>2666</v>
      </c>
      <c r="AHH1" s="47">
        <f t="shared" si="13"/>
        <v>2669</v>
      </c>
      <c r="AHI1" s="47">
        <f t="shared" si="13"/>
        <v>2672</v>
      </c>
      <c r="AHJ1" s="47">
        <f t="shared" si="13"/>
        <v>2675</v>
      </c>
      <c r="AHK1" s="47">
        <f t="shared" si="13"/>
        <v>2678</v>
      </c>
      <c r="AHL1" s="47">
        <f t="shared" si="13"/>
        <v>2681</v>
      </c>
      <c r="AHM1" s="47">
        <f t="shared" si="13"/>
        <v>2684</v>
      </c>
      <c r="AHN1" s="47">
        <f t="shared" si="13"/>
        <v>2687</v>
      </c>
      <c r="AHO1" s="47">
        <f t="shared" si="13"/>
        <v>2690</v>
      </c>
      <c r="AHP1" s="47">
        <f t="shared" ref="AHP1:AKA1" si="14">SUM(AHP3:AHP5)</f>
        <v>2693</v>
      </c>
      <c r="AHQ1" s="47">
        <f t="shared" si="14"/>
        <v>2696</v>
      </c>
      <c r="AHR1" s="47">
        <f t="shared" si="14"/>
        <v>2699</v>
      </c>
      <c r="AHS1" s="47">
        <f t="shared" si="14"/>
        <v>2702</v>
      </c>
      <c r="AHT1" s="47">
        <f t="shared" si="14"/>
        <v>2705</v>
      </c>
      <c r="AHU1" s="47">
        <f t="shared" si="14"/>
        <v>2708</v>
      </c>
      <c r="AHV1" s="47">
        <f t="shared" si="14"/>
        <v>2711</v>
      </c>
      <c r="AHW1" s="47">
        <f t="shared" si="14"/>
        <v>2714</v>
      </c>
      <c r="AHX1" s="47">
        <f t="shared" si="14"/>
        <v>2717</v>
      </c>
      <c r="AHY1" s="47">
        <f t="shared" si="14"/>
        <v>2720</v>
      </c>
      <c r="AHZ1" s="47">
        <f t="shared" si="14"/>
        <v>2723</v>
      </c>
      <c r="AIA1" s="47">
        <f t="shared" si="14"/>
        <v>2726</v>
      </c>
      <c r="AIB1" s="47">
        <f t="shared" si="14"/>
        <v>2729</v>
      </c>
      <c r="AIC1" s="47">
        <f t="shared" si="14"/>
        <v>2732</v>
      </c>
      <c r="AID1" s="47">
        <f t="shared" si="14"/>
        <v>2735</v>
      </c>
      <c r="AIE1" s="47">
        <f t="shared" si="14"/>
        <v>2738</v>
      </c>
      <c r="AIF1" s="47">
        <f t="shared" si="14"/>
        <v>2741</v>
      </c>
      <c r="AIG1" s="47">
        <f t="shared" si="14"/>
        <v>2744</v>
      </c>
      <c r="AIH1" s="47">
        <f t="shared" si="14"/>
        <v>2747</v>
      </c>
      <c r="AII1" s="47">
        <f t="shared" si="14"/>
        <v>2750</v>
      </c>
      <c r="AIJ1" s="47">
        <f t="shared" si="14"/>
        <v>2753</v>
      </c>
      <c r="AIK1" s="47">
        <f t="shared" si="14"/>
        <v>2756</v>
      </c>
      <c r="AIL1" s="47">
        <f t="shared" si="14"/>
        <v>2759</v>
      </c>
      <c r="AIM1" s="47">
        <f t="shared" si="14"/>
        <v>2762</v>
      </c>
      <c r="AIN1" s="47">
        <f t="shared" si="14"/>
        <v>2765</v>
      </c>
      <c r="AIO1" s="47">
        <f t="shared" si="14"/>
        <v>2768</v>
      </c>
      <c r="AIP1" s="47">
        <f t="shared" si="14"/>
        <v>2771</v>
      </c>
      <c r="AIQ1" s="47">
        <f t="shared" si="14"/>
        <v>2774</v>
      </c>
      <c r="AIR1" s="47">
        <f t="shared" si="14"/>
        <v>2777</v>
      </c>
      <c r="AIS1" s="47">
        <f t="shared" si="14"/>
        <v>2780</v>
      </c>
      <c r="AIT1" s="47">
        <f t="shared" si="14"/>
        <v>2783</v>
      </c>
      <c r="AIU1" s="47">
        <f t="shared" si="14"/>
        <v>2786</v>
      </c>
      <c r="AIV1" s="47">
        <f t="shared" si="14"/>
        <v>2789</v>
      </c>
      <c r="AIW1" s="47">
        <f t="shared" si="14"/>
        <v>2792</v>
      </c>
      <c r="AIX1" s="47">
        <f t="shared" si="14"/>
        <v>2795</v>
      </c>
      <c r="AIY1" s="47">
        <f t="shared" si="14"/>
        <v>2798</v>
      </c>
      <c r="AIZ1" s="47">
        <f t="shared" si="14"/>
        <v>2801</v>
      </c>
      <c r="AJA1" s="47">
        <f t="shared" si="14"/>
        <v>2804</v>
      </c>
      <c r="AJB1" s="47">
        <f t="shared" si="14"/>
        <v>2807</v>
      </c>
      <c r="AJC1" s="47">
        <f t="shared" si="14"/>
        <v>2810</v>
      </c>
      <c r="AJD1" s="47">
        <f t="shared" si="14"/>
        <v>2813</v>
      </c>
      <c r="AJE1" s="47">
        <f t="shared" si="14"/>
        <v>2816</v>
      </c>
      <c r="AJF1" s="47">
        <f t="shared" si="14"/>
        <v>2819</v>
      </c>
      <c r="AJG1" s="47">
        <f t="shared" si="14"/>
        <v>2822</v>
      </c>
      <c r="AJH1" s="47">
        <f t="shared" si="14"/>
        <v>2825</v>
      </c>
      <c r="AJI1" s="47">
        <f t="shared" si="14"/>
        <v>2828</v>
      </c>
      <c r="AJJ1" s="47">
        <f t="shared" si="14"/>
        <v>2831</v>
      </c>
      <c r="AJK1" s="47">
        <f t="shared" si="14"/>
        <v>2834</v>
      </c>
      <c r="AJL1" s="47">
        <f t="shared" si="14"/>
        <v>2837</v>
      </c>
      <c r="AJM1" s="47">
        <f t="shared" si="14"/>
        <v>2840</v>
      </c>
      <c r="AJN1" s="47">
        <f t="shared" si="14"/>
        <v>2843</v>
      </c>
      <c r="AJO1" s="47">
        <f t="shared" si="14"/>
        <v>2846</v>
      </c>
      <c r="AJP1" s="47">
        <f t="shared" si="14"/>
        <v>2849</v>
      </c>
      <c r="AJQ1" s="47">
        <f t="shared" si="14"/>
        <v>2852</v>
      </c>
      <c r="AJR1" s="47">
        <f t="shared" si="14"/>
        <v>2855</v>
      </c>
      <c r="AJS1" s="47">
        <f t="shared" si="14"/>
        <v>2858</v>
      </c>
      <c r="AJT1" s="47">
        <f t="shared" si="14"/>
        <v>2861</v>
      </c>
      <c r="AJU1" s="47">
        <f t="shared" si="14"/>
        <v>2864</v>
      </c>
      <c r="AJV1" s="47">
        <f t="shared" si="14"/>
        <v>2867</v>
      </c>
      <c r="AJW1" s="47">
        <f t="shared" si="14"/>
        <v>2870</v>
      </c>
      <c r="AJX1" s="47">
        <f t="shared" si="14"/>
        <v>2873</v>
      </c>
      <c r="AJY1" s="47">
        <f t="shared" si="14"/>
        <v>2876</v>
      </c>
      <c r="AJZ1" s="47">
        <f t="shared" si="14"/>
        <v>2879</v>
      </c>
      <c r="AKA1" s="47">
        <f t="shared" si="14"/>
        <v>2882</v>
      </c>
      <c r="AKB1" s="47">
        <f t="shared" ref="AKB1:AMM1" si="15">SUM(AKB3:AKB5)</f>
        <v>2885</v>
      </c>
      <c r="AKC1" s="47">
        <f t="shared" si="15"/>
        <v>2888</v>
      </c>
      <c r="AKD1" s="47">
        <f t="shared" si="15"/>
        <v>2891</v>
      </c>
      <c r="AKE1" s="47">
        <f t="shared" si="15"/>
        <v>2894</v>
      </c>
      <c r="AKF1" s="47">
        <f t="shared" si="15"/>
        <v>2897</v>
      </c>
      <c r="AKG1" s="47">
        <f t="shared" si="15"/>
        <v>2900</v>
      </c>
      <c r="AKH1" s="47">
        <f t="shared" si="15"/>
        <v>2903</v>
      </c>
      <c r="AKI1" s="47">
        <f t="shared" si="15"/>
        <v>2906</v>
      </c>
      <c r="AKJ1" s="47">
        <f t="shared" si="15"/>
        <v>2909</v>
      </c>
      <c r="AKK1" s="47">
        <f t="shared" si="15"/>
        <v>2912</v>
      </c>
      <c r="AKL1" s="47">
        <f t="shared" si="15"/>
        <v>2915</v>
      </c>
      <c r="AKM1" s="47">
        <f t="shared" si="15"/>
        <v>2918</v>
      </c>
      <c r="AKN1" s="47">
        <f t="shared" si="15"/>
        <v>2921</v>
      </c>
      <c r="AKO1" s="47">
        <f t="shared" si="15"/>
        <v>2924</v>
      </c>
      <c r="AKP1" s="47">
        <f t="shared" si="15"/>
        <v>2927</v>
      </c>
      <c r="AKQ1" s="47">
        <f t="shared" si="15"/>
        <v>2930</v>
      </c>
      <c r="AKR1" s="47">
        <f t="shared" si="15"/>
        <v>2933</v>
      </c>
      <c r="AKS1" s="47">
        <f t="shared" si="15"/>
        <v>2936</v>
      </c>
      <c r="AKT1" s="47">
        <f t="shared" si="15"/>
        <v>2939</v>
      </c>
      <c r="AKU1" s="47">
        <f t="shared" si="15"/>
        <v>2942</v>
      </c>
      <c r="AKV1" s="47">
        <f t="shared" si="15"/>
        <v>2945</v>
      </c>
      <c r="AKW1" s="47">
        <f t="shared" si="15"/>
        <v>2948</v>
      </c>
      <c r="AKX1" s="47">
        <f t="shared" si="15"/>
        <v>2951</v>
      </c>
      <c r="AKY1" s="47">
        <f t="shared" si="15"/>
        <v>2954</v>
      </c>
      <c r="AKZ1" s="47">
        <f t="shared" si="15"/>
        <v>2957</v>
      </c>
      <c r="ALA1" s="47">
        <f t="shared" si="15"/>
        <v>2960</v>
      </c>
      <c r="ALB1" s="47">
        <f t="shared" si="15"/>
        <v>2963</v>
      </c>
      <c r="ALC1" s="47">
        <f t="shared" si="15"/>
        <v>2966</v>
      </c>
      <c r="ALD1" s="47">
        <f t="shared" si="15"/>
        <v>2969</v>
      </c>
      <c r="ALE1" s="47">
        <f t="shared" si="15"/>
        <v>2972</v>
      </c>
      <c r="ALF1" s="47">
        <f t="shared" si="15"/>
        <v>2975</v>
      </c>
      <c r="ALG1" s="47">
        <f t="shared" si="15"/>
        <v>2978</v>
      </c>
      <c r="ALH1" s="47">
        <f t="shared" si="15"/>
        <v>2981</v>
      </c>
      <c r="ALI1" s="47">
        <f t="shared" si="15"/>
        <v>2984</v>
      </c>
      <c r="ALJ1" s="47">
        <f t="shared" si="15"/>
        <v>2987</v>
      </c>
      <c r="ALK1" s="47">
        <f t="shared" si="15"/>
        <v>2990</v>
      </c>
      <c r="ALL1" s="47">
        <f t="shared" si="15"/>
        <v>2993</v>
      </c>
      <c r="ALM1" s="47">
        <f t="shared" si="15"/>
        <v>2996</v>
      </c>
      <c r="ALN1" s="47">
        <f t="shared" si="15"/>
        <v>2999</v>
      </c>
      <c r="ALO1" s="47">
        <f t="shared" si="15"/>
        <v>3002</v>
      </c>
      <c r="ALP1" s="47">
        <f t="shared" si="15"/>
        <v>3005</v>
      </c>
      <c r="ALQ1" s="47">
        <f t="shared" si="15"/>
        <v>3008</v>
      </c>
      <c r="ALR1" s="47">
        <f t="shared" si="15"/>
        <v>3011</v>
      </c>
      <c r="ALS1" s="47">
        <f t="shared" si="15"/>
        <v>3014</v>
      </c>
      <c r="ALT1" s="47">
        <f t="shared" si="15"/>
        <v>3017</v>
      </c>
      <c r="ALU1" s="47">
        <f t="shared" si="15"/>
        <v>3020</v>
      </c>
      <c r="ALV1" s="47">
        <f t="shared" si="15"/>
        <v>3023</v>
      </c>
      <c r="ALW1" s="47">
        <f t="shared" si="15"/>
        <v>3026</v>
      </c>
      <c r="ALX1" s="47">
        <f t="shared" si="15"/>
        <v>3029</v>
      </c>
      <c r="ALY1" s="47">
        <f t="shared" si="15"/>
        <v>3032</v>
      </c>
      <c r="ALZ1" s="47">
        <f t="shared" si="15"/>
        <v>3035</v>
      </c>
      <c r="AMA1" s="47">
        <f t="shared" si="15"/>
        <v>3038</v>
      </c>
      <c r="AMB1" s="47">
        <f t="shared" si="15"/>
        <v>3041</v>
      </c>
      <c r="AMC1" s="47">
        <f t="shared" si="15"/>
        <v>3044</v>
      </c>
      <c r="AMD1" s="47">
        <f t="shared" si="15"/>
        <v>3047</v>
      </c>
      <c r="AME1" s="47">
        <f t="shared" si="15"/>
        <v>3050</v>
      </c>
      <c r="AMF1" s="47">
        <f t="shared" si="15"/>
        <v>3053</v>
      </c>
      <c r="AMG1" s="47">
        <f t="shared" si="15"/>
        <v>3056</v>
      </c>
      <c r="AMH1" s="47">
        <f t="shared" si="15"/>
        <v>3059</v>
      </c>
      <c r="AMI1" s="47">
        <f t="shared" si="15"/>
        <v>3062</v>
      </c>
      <c r="AMJ1" s="47">
        <f t="shared" si="15"/>
        <v>3065</v>
      </c>
      <c r="AMK1" s="47">
        <f t="shared" si="15"/>
        <v>3068</v>
      </c>
      <c r="AML1" s="47">
        <f t="shared" si="15"/>
        <v>3071</v>
      </c>
      <c r="AMM1" s="47">
        <f t="shared" si="15"/>
        <v>3074</v>
      </c>
      <c r="AMN1" s="47">
        <f t="shared" ref="AMN1:AOY1" si="16">SUM(AMN3:AMN5)</f>
        <v>3077</v>
      </c>
      <c r="AMO1" s="47">
        <f t="shared" si="16"/>
        <v>3080</v>
      </c>
      <c r="AMP1" s="47">
        <f t="shared" si="16"/>
        <v>3083</v>
      </c>
      <c r="AMQ1" s="47">
        <f t="shared" si="16"/>
        <v>3086</v>
      </c>
      <c r="AMR1" s="47">
        <f t="shared" si="16"/>
        <v>3089</v>
      </c>
      <c r="AMS1" s="47">
        <f t="shared" si="16"/>
        <v>3092</v>
      </c>
      <c r="AMT1" s="47">
        <f t="shared" si="16"/>
        <v>3095</v>
      </c>
      <c r="AMU1" s="47">
        <f t="shared" si="16"/>
        <v>3098</v>
      </c>
      <c r="AMV1" s="47">
        <f t="shared" si="16"/>
        <v>3101</v>
      </c>
      <c r="AMW1" s="47">
        <f t="shared" si="16"/>
        <v>3104</v>
      </c>
      <c r="AMX1" s="47">
        <f t="shared" si="16"/>
        <v>3107</v>
      </c>
      <c r="AMY1" s="47">
        <f t="shared" si="16"/>
        <v>3110</v>
      </c>
      <c r="AMZ1" s="47">
        <f t="shared" si="16"/>
        <v>3113</v>
      </c>
      <c r="ANA1" s="47">
        <f t="shared" si="16"/>
        <v>3116</v>
      </c>
      <c r="ANB1" s="47">
        <f t="shared" si="16"/>
        <v>3119</v>
      </c>
      <c r="ANC1" s="47">
        <f t="shared" si="16"/>
        <v>3122</v>
      </c>
      <c r="AND1" s="47">
        <f t="shared" si="16"/>
        <v>3125</v>
      </c>
      <c r="ANE1" s="47">
        <f t="shared" si="16"/>
        <v>3128</v>
      </c>
      <c r="ANF1" s="47">
        <f t="shared" si="16"/>
        <v>3131</v>
      </c>
      <c r="ANG1" s="47">
        <f t="shared" si="16"/>
        <v>3134</v>
      </c>
      <c r="ANH1" s="47">
        <f t="shared" si="16"/>
        <v>3137</v>
      </c>
      <c r="ANI1" s="47">
        <f t="shared" si="16"/>
        <v>3140</v>
      </c>
      <c r="ANJ1" s="47">
        <f t="shared" si="16"/>
        <v>3143</v>
      </c>
      <c r="ANK1" s="47">
        <f t="shared" si="16"/>
        <v>3146</v>
      </c>
      <c r="ANL1" s="47">
        <f t="shared" si="16"/>
        <v>3149</v>
      </c>
      <c r="ANM1" s="47">
        <f t="shared" si="16"/>
        <v>3152</v>
      </c>
      <c r="ANN1" s="47">
        <f t="shared" si="16"/>
        <v>3155</v>
      </c>
      <c r="ANO1" s="47">
        <f t="shared" si="16"/>
        <v>3158</v>
      </c>
      <c r="ANP1" s="47">
        <f t="shared" si="16"/>
        <v>3161</v>
      </c>
      <c r="ANQ1" s="47">
        <f t="shared" si="16"/>
        <v>3164</v>
      </c>
      <c r="ANR1" s="47">
        <f t="shared" si="16"/>
        <v>3167</v>
      </c>
      <c r="ANS1" s="47">
        <f t="shared" si="16"/>
        <v>3170</v>
      </c>
      <c r="ANT1" s="47">
        <f t="shared" si="16"/>
        <v>3173</v>
      </c>
      <c r="ANU1" s="47">
        <f t="shared" si="16"/>
        <v>3176</v>
      </c>
      <c r="ANV1" s="47">
        <f t="shared" si="16"/>
        <v>3179</v>
      </c>
      <c r="ANW1" s="47">
        <f t="shared" si="16"/>
        <v>3182</v>
      </c>
      <c r="ANX1" s="47">
        <f t="shared" si="16"/>
        <v>3185</v>
      </c>
      <c r="ANY1" s="47">
        <f t="shared" si="16"/>
        <v>3188</v>
      </c>
      <c r="ANZ1" s="47">
        <f t="shared" si="16"/>
        <v>3191</v>
      </c>
      <c r="AOA1" s="47">
        <f t="shared" si="16"/>
        <v>3194</v>
      </c>
      <c r="AOB1" s="47">
        <f t="shared" si="16"/>
        <v>3197</v>
      </c>
      <c r="AOC1" s="47">
        <f t="shared" si="16"/>
        <v>3200</v>
      </c>
      <c r="AOD1" s="47">
        <f t="shared" si="16"/>
        <v>3203</v>
      </c>
      <c r="AOE1" s="47">
        <f t="shared" si="16"/>
        <v>3206</v>
      </c>
      <c r="AOF1" s="47">
        <f t="shared" si="16"/>
        <v>3209</v>
      </c>
      <c r="AOG1" s="47">
        <f t="shared" si="16"/>
        <v>3212</v>
      </c>
      <c r="AOH1" s="47">
        <f t="shared" si="16"/>
        <v>3215</v>
      </c>
      <c r="AOI1" s="47">
        <f t="shared" si="16"/>
        <v>3218</v>
      </c>
      <c r="AOJ1" s="47">
        <f t="shared" si="16"/>
        <v>3221</v>
      </c>
      <c r="AOK1" s="47">
        <f t="shared" si="16"/>
        <v>3224</v>
      </c>
      <c r="AOL1" s="47">
        <f t="shared" si="16"/>
        <v>3227</v>
      </c>
      <c r="AOM1" s="47">
        <f t="shared" si="16"/>
        <v>3230</v>
      </c>
      <c r="AON1" s="47">
        <f t="shared" si="16"/>
        <v>3233</v>
      </c>
      <c r="AOO1" s="47">
        <f t="shared" si="16"/>
        <v>3236</v>
      </c>
      <c r="AOP1" s="47">
        <f t="shared" si="16"/>
        <v>3239</v>
      </c>
      <c r="AOQ1" s="47">
        <f t="shared" si="16"/>
        <v>3242</v>
      </c>
      <c r="AOR1" s="47">
        <f t="shared" si="16"/>
        <v>3245</v>
      </c>
      <c r="AOS1" s="47">
        <f t="shared" si="16"/>
        <v>3248</v>
      </c>
      <c r="AOT1" s="47">
        <f t="shared" si="16"/>
        <v>3251</v>
      </c>
      <c r="AOU1" s="47">
        <f t="shared" si="16"/>
        <v>3254</v>
      </c>
      <c r="AOV1" s="47">
        <f t="shared" si="16"/>
        <v>3257</v>
      </c>
      <c r="AOW1" s="47">
        <f t="shared" si="16"/>
        <v>3260</v>
      </c>
      <c r="AOX1" s="47">
        <f t="shared" si="16"/>
        <v>3263</v>
      </c>
      <c r="AOY1" s="47">
        <f t="shared" si="16"/>
        <v>3266</v>
      </c>
      <c r="AOZ1" s="47">
        <f t="shared" ref="AOZ1:ARK1" si="17">SUM(AOZ3:AOZ5)</f>
        <v>3269</v>
      </c>
      <c r="APA1" s="47">
        <f t="shared" si="17"/>
        <v>3272</v>
      </c>
      <c r="APB1" s="47">
        <f t="shared" si="17"/>
        <v>3275</v>
      </c>
      <c r="APC1" s="47">
        <f t="shared" si="17"/>
        <v>3278</v>
      </c>
      <c r="APD1" s="47">
        <f t="shared" si="17"/>
        <v>3281</v>
      </c>
      <c r="APE1" s="47">
        <f t="shared" si="17"/>
        <v>3284</v>
      </c>
      <c r="APF1" s="47">
        <f t="shared" si="17"/>
        <v>3287</v>
      </c>
      <c r="APG1" s="47">
        <f t="shared" si="17"/>
        <v>3290</v>
      </c>
      <c r="APH1" s="47">
        <f t="shared" si="17"/>
        <v>3293</v>
      </c>
      <c r="API1" s="47">
        <f t="shared" si="17"/>
        <v>3296</v>
      </c>
      <c r="APJ1" s="47">
        <f t="shared" si="17"/>
        <v>3299</v>
      </c>
      <c r="APK1" s="47">
        <f t="shared" si="17"/>
        <v>3302</v>
      </c>
      <c r="APL1" s="47">
        <f t="shared" si="17"/>
        <v>3305</v>
      </c>
      <c r="APM1" s="47">
        <f t="shared" si="17"/>
        <v>3308</v>
      </c>
      <c r="APN1" s="47">
        <f t="shared" si="17"/>
        <v>3311</v>
      </c>
      <c r="APO1" s="47">
        <f t="shared" si="17"/>
        <v>3314</v>
      </c>
      <c r="APP1" s="47">
        <f t="shared" si="17"/>
        <v>3317</v>
      </c>
      <c r="APQ1" s="47">
        <f t="shared" si="17"/>
        <v>3320</v>
      </c>
      <c r="APR1" s="47">
        <f t="shared" si="17"/>
        <v>3323</v>
      </c>
      <c r="APS1" s="47">
        <f t="shared" si="17"/>
        <v>3326</v>
      </c>
      <c r="APT1" s="47">
        <f t="shared" si="17"/>
        <v>3329</v>
      </c>
      <c r="APU1" s="47">
        <f t="shared" si="17"/>
        <v>3332</v>
      </c>
      <c r="APV1" s="47">
        <f t="shared" si="17"/>
        <v>3335</v>
      </c>
      <c r="APW1" s="47">
        <f t="shared" si="17"/>
        <v>3338</v>
      </c>
      <c r="APX1" s="47">
        <f t="shared" si="17"/>
        <v>3341</v>
      </c>
      <c r="APY1" s="47">
        <f t="shared" si="17"/>
        <v>3344</v>
      </c>
      <c r="APZ1" s="47">
        <f t="shared" si="17"/>
        <v>3347</v>
      </c>
      <c r="AQA1" s="47">
        <f t="shared" si="17"/>
        <v>3350</v>
      </c>
      <c r="AQB1" s="47">
        <f t="shared" si="17"/>
        <v>3353</v>
      </c>
      <c r="AQC1" s="47">
        <f t="shared" si="17"/>
        <v>3356</v>
      </c>
      <c r="AQD1" s="47">
        <f t="shared" si="17"/>
        <v>3359</v>
      </c>
      <c r="AQE1" s="47">
        <f t="shared" si="17"/>
        <v>3362</v>
      </c>
      <c r="AQF1" s="47">
        <f t="shared" si="17"/>
        <v>3365</v>
      </c>
      <c r="AQG1" s="47">
        <f t="shared" si="17"/>
        <v>3368</v>
      </c>
      <c r="AQH1" s="47">
        <f t="shared" si="17"/>
        <v>3371</v>
      </c>
      <c r="AQI1" s="47">
        <f t="shared" si="17"/>
        <v>3374</v>
      </c>
      <c r="AQJ1" s="47">
        <f t="shared" si="17"/>
        <v>3377</v>
      </c>
      <c r="AQK1" s="47">
        <f t="shared" si="17"/>
        <v>3380</v>
      </c>
      <c r="AQL1" s="47">
        <f t="shared" si="17"/>
        <v>3383</v>
      </c>
      <c r="AQM1" s="47">
        <f t="shared" si="17"/>
        <v>3386</v>
      </c>
      <c r="AQN1" s="47">
        <f t="shared" si="17"/>
        <v>3389</v>
      </c>
      <c r="AQO1" s="47">
        <f t="shared" si="17"/>
        <v>3392</v>
      </c>
      <c r="AQP1" s="47">
        <f t="shared" si="17"/>
        <v>3395</v>
      </c>
      <c r="AQQ1" s="47">
        <f t="shared" si="17"/>
        <v>3398</v>
      </c>
      <c r="AQR1" s="47">
        <f t="shared" si="17"/>
        <v>3401</v>
      </c>
      <c r="AQS1" s="47">
        <f t="shared" si="17"/>
        <v>3404</v>
      </c>
      <c r="AQT1" s="47">
        <f t="shared" si="17"/>
        <v>3407</v>
      </c>
      <c r="AQU1" s="47">
        <f t="shared" si="17"/>
        <v>3410</v>
      </c>
      <c r="AQV1" s="47">
        <f t="shared" si="17"/>
        <v>3413</v>
      </c>
      <c r="AQW1" s="47">
        <f t="shared" si="17"/>
        <v>3416</v>
      </c>
      <c r="AQX1" s="47">
        <f t="shared" si="17"/>
        <v>3419</v>
      </c>
      <c r="AQY1" s="47">
        <f t="shared" si="17"/>
        <v>3422</v>
      </c>
      <c r="AQZ1" s="47">
        <f t="shared" si="17"/>
        <v>3425</v>
      </c>
      <c r="ARA1" s="47">
        <f t="shared" si="17"/>
        <v>3428</v>
      </c>
      <c r="ARB1" s="47">
        <f t="shared" si="17"/>
        <v>3431</v>
      </c>
      <c r="ARC1" s="47">
        <f t="shared" si="17"/>
        <v>3434</v>
      </c>
      <c r="ARD1" s="47">
        <f t="shared" si="17"/>
        <v>3437</v>
      </c>
      <c r="ARE1" s="47">
        <f t="shared" si="17"/>
        <v>3440</v>
      </c>
      <c r="ARF1" s="47">
        <f t="shared" si="17"/>
        <v>3443</v>
      </c>
      <c r="ARG1" s="47">
        <f t="shared" si="17"/>
        <v>3446</v>
      </c>
      <c r="ARH1" s="47">
        <f t="shared" si="17"/>
        <v>3449</v>
      </c>
      <c r="ARI1" s="47">
        <f t="shared" si="17"/>
        <v>3452</v>
      </c>
      <c r="ARJ1" s="47">
        <f t="shared" si="17"/>
        <v>3455</v>
      </c>
      <c r="ARK1" s="47">
        <f t="shared" si="17"/>
        <v>3458</v>
      </c>
      <c r="ARL1" s="47">
        <f t="shared" ref="ARL1:ATW1" si="18">SUM(ARL3:ARL5)</f>
        <v>3461</v>
      </c>
      <c r="ARM1" s="47">
        <f t="shared" si="18"/>
        <v>3464</v>
      </c>
      <c r="ARN1" s="47">
        <f t="shared" si="18"/>
        <v>3467</v>
      </c>
      <c r="ARO1" s="47">
        <f t="shared" si="18"/>
        <v>3470</v>
      </c>
      <c r="ARP1" s="47">
        <f t="shared" si="18"/>
        <v>3473</v>
      </c>
      <c r="ARQ1" s="47">
        <f t="shared" si="18"/>
        <v>3476</v>
      </c>
      <c r="ARR1" s="47">
        <f t="shared" si="18"/>
        <v>3479</v>
      </c>
      <c r="ARS1" s="47">
        <f t="shared" si="18"/>
        <v>3482</v>
      </c>
      <c r="ART1" s="47">
        <f t="shared" si="18"/>
        <v>3485</v>
      </c>
      <c r="ARU1" s="47">
        <f t="shared" si="18"/>
        <v>3488</v>
      </c>
      <c r="ARV1" s="47">
        <f t="shared" si="18"/>
        <v>3491</v>
      </c>
      <c r="ARW1" s="47">
        <f t="shared" si="18"/>
        <v>3494</v>
      </c>
      <c r="ARX1" s="47">
        <f t="shared" si="18"/>
        <v>3497</v>
      </c>
      <c r="ARY1" s="47">
        <f t="shared" si="18"/>
        <v>3500</v>
      </c>
      <c r="ARZ1" s="47">
        <f t="shared" si="18"/>
        <v>3503</v>
      </c>
      <c r="ASA1" s="47">
        <f t="shared" si="18"/>
        <v>3506</v>
      </c>
      <c r="ASB1" s="47">
        <f t="shared" si="18"/>
        <v>3509</v>
      </c>
      <c r="ASC1" s="47">
        <f t="shared" si="18"/>
        <v>3512</v>
      </c>
      <c r="ASD1" s="47">
        <f t="shared" si="18"/>
        <v>3515</v>
      </c>
      <c r="ASE1" s="47">
        <f t="shared" si="18"/>
        <v>3518</v>
      </c>
      <c r="ASF1" s="47">
        <f t="shared" si="18"/>
        <v>3521</v>
      </c>
      <c r="ASG1" s="47">
        <f t="shared" si="18"/>
        <v>3524</v>
      </c>
      <c r="ASH1" s="47">
        <f t="shared" si="18"/>
        <v>3527</v>
      </c>
      <c r="ASI1" s="47">
        <f t="shared" si="18"/>
        <v>3530</v>
      </c>
      <c r="ASJ1" s="47">
        <f t="shared" si="18"/>
        <v>3533</v>
      </c>
      <c r="ASK1" s="47">
        <f t="shared" si="18"/>
        <v>3536</v>
      </c>
      <c r="ASL1" s="47">
        <f t="shared" si="18"/>
        <v>3539</v>
      </c>
      <c r="ASM1" s="47">
        <f t="shared" si="18"/>
        <v>3542</v>
      </c>
      <c r="ASN1" s="47">
        <f t="shared" si="18"/>
        <v>3545</v>
      </c>
      <c r="ASO1" s="47">
        <f t="shared" si="18"/>
        <v>3548</v>
      </c>
      <c r="ASP1" s="47">
        <f t="shared" si="18"/>
        <v>3551</v>
      </c>
      <c r="ASQ1" s="47">
        <f t="shared" si="18"/>
        <v>3554</v>
      </c>
      <c r="ASR1" s="47">
        <f t="shared" si="18"/>
        <v>3557</v>
      </c>
      <c r="ASS1" s="47">
        <f t="shared" si="18"/>
        <v>3560</v>
      </c>
      <c r="AST1" s="47">
        <f t="shared" si="18"/>
        <v>3563</v>
      </c>
      <c r="ASU1" s="47">
        <f t="shared" si="18"/>
        <v>3566</v>
      </c>
      <c r="ASV1" s="47">
        <f t="shared" si="18"/>
        <v>3569</v>
      </c>
      <c r="ASW1" s="47">
        <f t="shared" si="18"/>
        <v>3572</v>
      </c>
      <c r="ASX1" s="47">
        <f t="shared" si="18"/>
        <v>3575</v>
      </c>
      <c r="ASY1" s="47">
        <f t="shared" si="18"/>
        <v>3578</v>
      </c>
      <c r="ASZ1" s="47">
        <f t="shared" si="18"/>
        <v>3581</v>
      </c>
      <c r="ATA1" s="47">
        <f t="shared" si="18"/>
        <v>3584</v>
      </c>
      <c r="ATB1" s="47">
        <f t="shared" si="18"/>
        <v>3587</v>
      </c>
      <c r="ATC1" s="47">
        <f t="shared" si="18"/>
        <v>3590</v>
      </c>
      <c r="ATD1" s="47">
        <f t="shared" si="18"/>
        <v>3593</v>
      </c>
      <c r="ATE1" s="47">
        <f t="shared" si="18"/>
        <v>3596</v>
      </c>
      <c r="ATF1" s="47">
        <f t="shared" si="18"/>
        <v>3599</v>
      </c>
      <c r="ATG1" s="47">
        <f t="shared" si="18"/>
        <v>3602</v>
      </c>
      <c r="ATH1" s="47">
        <f t="shared" si="18"/>
        <v>3605</v>
      </c>
      <c r="ATI1" s="47">
        <f t="shared" si="18"/>
        <v>3608</v>
      </c>
      <c r="ATJ1" s="47">
        <f t="shared" si="18"/>
        <v>3611</v>
      </c>
      <c r="ATK1" s="47">
        <f t="shared" si="18"/>
        <v>3614</v>
      </c>
      <c r="ATL1" s="47">
        <f t="shared" si="18"/>
        <v>3617</v>
      </c>
      <c r="ATM1" s="47">
        <f t="shared" si="18"/>
        <v>3620</v>
      </c>
      <c r="ATN1" s="47">
        <f t="shared" si="18"/>
        <v>3623</v>
      </c>
      <c r="ATO1" s="47">
        <f t="shared" si="18"/>
        <v>3626</v>
      </c>
      <c r="ATP1" s="47">
        <f t="shared" si="18"/>
        <v>3629</v>
      </c>
      <c r="ATQ1" s="47">
        <f t="shared" si="18"/>
        <v>3632</v>
      </c>
      <c r="ATR1" s="47">
        <f t="shared" si="18"/>
        <v>3635</v>
      </c>
      <c r="ATS1" s="47">
        <f t="shared" si="18"/>
        <v>3638</v>
      </c>
      <c r="ATT1" s="47">
        <f t="shared" si="18"/>
        <v>3641</v>
      </c>
      <c r="ATU1" s="47">
        <f t="shared" si="18"/>
        <v>3644</v>
      </c>
      <c r="ATV1" s="47">
        <f t="shared" si="18"/>
        <v>3647</v>
      </c>
      <c r="ATW1" s="47">
        <f t="shared" si="18"/>
        <v>3650</v>
      </c>
      <c r="ATX1" s="47">
        <f t="shared" ref="ATX1:AWI1" si="19">SUM(ATX3:ATX5)</f>
        <v>3653</v>
      </c>
      <c r="ATY1" s="47">
        <f t="shared" si="19"/>
        <v>3656</v>
      </c>
      <c r="ATZ1" s="47">
        <f t="shared" si="19"/>
        <v>3659</v>
      </c>
      <c r="AUA1" s="47">
        <f t="shared" si="19"/>
        <v>3662</v>
      </c>
      <c r="AUB1" s="47">
        <f t="shared" si="19"/>
        <v>3665</v>
      </c>
      <c r="AUC1" s="47">
        <f t="shared" si="19"/>
        <v>3668</v>
      </c>
      <c r="AUD1" s="47">
        <f t="shared" si="19"/>
        <v>3671</v>
      </c>
      <c r="AUE1" s="47">
        <f t="shared" si="19"/>
        <v>3674</v>
      </c>
      <c r="AUF1" s="47">
        <f t="shared" si="19"/>
        <v>3677</v>
      </c>
      <c r="AUG1" s="47">
        <f t="shared" si="19"/>
        <v>3680</v>
      </c>
      <c r="AUH1" s="47">
        <f t="shared" si="19"/>
        <v>3683</v>
      </c>
      <c r="AUI1" s="47">
        <f t="shared" si="19"/>
        <v>3686</v>
      </c>
      <c r="AUJ1" s="47">
        <f t="shared" si="19"/>
        <v>3689</v>
      </c>
      <c r="AUK1" s="47">
        <f t="shared" si="19"/>
        <v>3692</v>
      </c>
      <c r="AUL1" s="47">
        <f t="shared" si="19"/>
        <v>3695</v>
      </c>
      <c r="AUM1" s="47">
        <f t="shared" si="19"/>
        <v>3698</v>
      </c>
      <c r="AUN1" s="47">
        <f t="shared" si="19"/>
        <v>3701</v>
      </c>
      <c r="AUO1" s="47">
        <f t="shared" si="19"/>
        <v>3704</v>
      </c>
      <c r="AUP1" s="47">
        <f t="shared" si="19"/>
        <v>3707</v>
      </c>
      <c r="AUQ1" s="47">
        <f t="shared" si="19"/>
        <v>3710</v>
      </c>
      <c r="AUR1" s="47">
        <f t="shared" si="19"/>
        <v>3713</v>
      </c>
      <c r="AUS1" s="47">
        <f t="shared" si="19"/>
        <v>3716</v>
      </c>
      <c r="AUT1" s="47">
        <f t="shared" si="19"/>
        <v>3719</v>
      </c>
      <c r="AUU1" s="47">
        <f t="shared" si="19"/>
        <v>3722</v>
      </c>
      <c r="AUV1" s="47">
        <f t="shared" si="19"/>
        <v>3725</v>
      </c>
      <c r="AUW1" s="47">
        <f t="shared" si="19"/>
        <v>3728</v>
      </c>
      <c r="AUX1" s="47">
        <f t="shared" si="19"/>
        <v>3731</v>
      </c>
      <c r="AUY1" s="47">
        <f t="shared" si="19"/>
        <v>3734</v>
      </c>
      <c r="AUZ1" s="47">
        <f t="shared" si="19"/>
        <v>3737</v>
      </c>
      <c r="AVA1" s="47">
        <f t="shared" si="19"/>
        <v>3740</v>
      </c>
      <c r="AVB1" s="47">
        <f t="shared" si="19"/>
        <v>3743</v>
      </c>
      <c r="AVC1" s="47">
        <f t="shared" si="19"/>
        <v>3746</v>
      </c>
      <c r="AVD1" s="47">
        <f t="shared" si="19"/>
        <v>3749</v>
      </c>
      <c r="AVE1" s="47">
        <f t="shared" si="19"/>
        <v>3752</v>
      </c>
      <c r="AVF1" s="47">
        <f t="shared" si="19"/>
        <v>3755</v>
      </c>
      <c r="AVG1" s="47">
        <f t="shared" si="19"/>
        <v>3758</v>
      </c>
      <c r="AVH1" s="47">
        <f t="shared" si="19"/>
        <v>3761</v>
      </c>
      <c r="AVI1" s="47">
        <f t="shared" si="19"/>
        <v>3764</v>
      </c>
      <c r="AVJ1" s="47">
        <f t="shared" si="19"/>
        <v>3767</v>
      </c>
      <c r="AVK1" s="47">
        <f t="shared" si="19"/>
        <v>3770</v>
      </c>
      <c r="AVL1" s="47">
        <f t="shared" si="19"/>
        <v>3773</v>
      </c>
      <c r="AVM1" s="47">
        <f t="shared" si="19"/>
        <v>3776</v>
      </c>
      <c r="AVN1" s="47">
        <f t="shared" si="19"/>
        <v>3779</v>
      </c>
      <c r="AVO1" s="47">
        <f t="shared" si="19"/>
        <v>3782</v>
      </c>
      <c r="AVP1" s="47">
        <f t="shared" si="19"/>
        <v>3785</v>
      </c>
      <c r="AVQ1" s="47">
        <f t="shared" si="19"/>
        <v>3788</v>
      </c>
      <c r="AVR1" s="47">
        <f t="shared" si="19"/>
        <v>3791</v>
      </c>
      <c r="AVS1" s="47">
        <f t="shared" si="19"/>
        <v>3794</v>
      </c>
      <c r="AVT1" s="47">
        <f t="shared" si="19"/>
        <v>3797</v>
      </c>
      <c r="AVU1" s="47">
        <f t="shared" si="19"/>
        <v>3800</v>
      </c>
      <c r="AVV1" s="47">
        <f t="shared" si="19"/>
        <v>3803</v>
      </c>
      <c r="AVW1" s="47">
        <f t="shared" si="19"/>
        <v>3806</v>
      </c>
      <c r="AVX1" s="47">
        <f t="shared" si="19"/>
        <v>3809</v>
      </c>
      <c r="AVY1" s="47">
        <f t="shared" si="19"/>
        <v>3812</v>
      </c>
      <c r="AVZ1" s="47">
        <f t="shared" si="19"/>
        <v>3815</v>
      </c>
      <c r="AWA1" s="47">
        <f t="shared" si="19"/>
        <v>3818</v>
      </c>
      <c r="AWB1" s="47">
        <f t="shared" si="19"/>
        <v>3821</v>
      </c>
      <c r="AWC1" s="47">
        <f t="shared" si="19"/>
        <v>3824</v>
      </c>
      <c r="AWD1" s="47">
        <f t="shared" si="19"/>
        <v>3827</v>
      </c>
      <c r="AWE1" s="47">
        <f t="shared" si="19"/>
        <v>3830</v>
      </c>
      <c r="AWF1" s="47">
        <f t="shared" si="19"/>
        <v>3833</v>
      </c>
      <c r="AWG1" s="47">
        <f t="shared" si="19"/>
        <v>3836</v>
      </c>
      <c r="AWH1" s="47">
        <f t="shared" si="19"/>
        <v>3839</v>
      </c>
      <c r="AWI1" s="47">
        <f t="shared" si="19"/>
        <v>3842</v>
      </c>
      <c r="AWJ1" s="47">
        <f t="shared" ref="AWJ1:AYU1" si="20">SUM(AWJ3:AWJ5)</f>
        <v>3845</v>
      </c>
      <c r="AWK1" s="47">
        <f t="shared" si="20"/>
        <v>3848</v>
      </c>
      <c r="AWL1" s="47">
        <f t="shared" si="20"/>
        <v>3851</v>
      </c>
      <c r="AWM1" s="47">
        <f t="shared" si="20"/>
        <v>3854</v>
      </c>
      <c r="AWN1" s="47">
        <f t="shared" si="20"/>
        <v>3857</v>
      </c>
      <c r="AWO1" s="47">
        <f t="shared" si="20"/>
        <v>3860</v>
      </c>
      <c r="AWP1" s="47">
        <f t="shared" si="20"/>
        <v>3863</v>
      </c>
      <c r="AWQ1" s="47">
        <f t="shared" si="20"/>
        <v>3866</v>
      </c>
      <c r="AWR1" s="47">
        <f t="shared" si="20"/>
        <v>3869</v>
      </c>
      <c r="AWS1" s="47">
        <f t="shared" si="20"/>
        <v>3872</v>
      </c>
      <c r="AWT1" s="47">
        <f t="shared" si="20"/>
        <v>3875</v>
      </c>
      <c r="AWU1" s="47">
        <f t="shared" si="20"/>
        <v>3878</v>
      </c>
      <c r="AWV1" s="47">
        <f t="shared" si="20"/>
        <v>3881</v>
      </c>
      <c r="AWW1" s="47">
        <f t="shared" si="20"/>
        <v>3884</v>
      </c>
      <c r="AWX1" s="47">
        <f t="shared" si="20"/>
        <v>3887</v>
      </c>
      <c r="AWY1" s="47">
        <f t="shared" si="20"/>
        <v>3890</v>
      </c>
      <c r="AWZ1" s="47">
        <f t="shared" si="20"/>
        <v>3893</v>
      </c>
      <c r="AXA1" s="47">
        <f t="shared" si="20"/>
        <v>3896</v>
      </c>
      <c r="AXB1" s="47">
        <f t="shared" si="20"/>
        <v>3899</v>
      </c>
      <c r="AXC1" s="47">
        <f t="shared" si="20"/>
        <v>3902</v>
      </c>
      <c r="AXD1" s="47">
        <f t="shared" si="20"/>
        <v>3905</v>
      </c>
      <c r="AXE1" s="47">
        <f t="shared" si="20"/>
        <v>3908</v>
      </c>
      <c r="AXF1" s="47">
        <f t="shared" si="20"/>
        <v>3911</v>
      </c>
      <c r="AXG1" s="47">
        <f t="shared" si="20"/>
        <v>3914</v>
      </c>
      <c r="AXH1" s="47">
        <f t="shared" si="20"/>
        <v>3917</v>
      </c>
      <c r="AXI1" s="47">
        <f t="shared" si="20"/>
        <v>3920</v>
      </c>
      <c r="AXJ1" s="47">
        <f t="shared" si="20"/>
        <v>3923</v>
      </c>
      <c r="AXK1" s="47">
        <f t="shared" si="20"/>
        <v>3926</v>
      </c>
      <c r="AXL1" s="47">
        <f t="shared" si="20"/>
        <v>3929</v>
      </c>
      <c r="AXM1" s="47">
        <f t="shared" si="20"/>
        <v>3932</v>
      </c>
      <c r="AXN1" s="47">
        <f t="shared" si="20"/>
        <v>3935</v>
      </c>
      <c r="AXO1" s="47">
        <f t="shared" si="20"/>
        <v>3938</v>
      </c>
      <c r="AXP1" s="47">
        <f t="shared" si="20"/>
        <v>3941</v>
      </c>
      <c r="AXQ1" s="47">
        <f t="shared" si="20"/>
        <v>3944</v>
      </c>
      <c r="AXR1" s="47">
        <f t="shared" si="20"/>
        <v>3947</v>
      </c>
      <c r="AXS1" s="47">
        <f t="shared" si="20"/>
        <v>3950</v>
      </c>
      <c r="AXT1" s="47">
        <f t="shared" si="20"/>
        <v>3953</v>
      </c>
      <c r="AXU1" s="47">
        <f t="shared" si="20"/>
        <v>3956</v>
      </c>
      <c r="AXV1" s="47">
        <f t="shared" si="20"/>
        <v>3959</v>
      </c>
      <c r="AXW1" s="47">
        <f t="shared" si="20"/>
        <v>3962</v>
      </c>
      <c r="AXX1" s="47">
        <f t="shared" si="20"/>
        <v>3965</v>
      </c>
      <c r="AXY1" s="47">
        <f t="shared" si="20"/>
        <v>3968</v>
      </c>
      <c r="AXZ1" s="47">
        <f t="shared" si="20"/>
        <v>3971</v>
      </c>
      <c r="AYA1" s="47">
        <f t="shared" si="20"/>
        <v>3974</v>
      </c>
      <c r="AYB1" s="47">
        <f t="shared" si="20"/>
        <v>3977</v>
      </c>
      <c r="AYC1" s="47">
        <f t="shared" si="20"/>
        <v>3980</v>
      </c>
      <c r="AYD1" s="47">
        <f t="shared" si="20"/>
        <v>3983</v>
      </c>
      <c r="AYE1" s="47">
        <f t="shared" si="20"/>
        <v>3986</v>
      </c>
      <c r="AYF1" s="47">
        <f t="shared" si="20"/>
        <v>3989</v>
      </c>
      <c r="AYG1" s="47">
        <f t="shared" si="20"/>
        <v>3992</v>
      </c>
      <c r="AYH1" s="47">
        <f t="shared" si="20"/>
        <v>3995</v>
      </c>
      <c r="AYI1" s="47">
        <f t="shared" si="20"/>
        <v>3998</v>
      </c>
      <c r="AYJ1" s="47">
        <f t="shared" si="20"/>
        <v>4001</v>
      </c>
      <c r="AYK1" s="47">
        <f t="shared" si="20"/>
        <v>4004</v>
      </c>
      <c r="AYL1" s="47">
        <f t="shared" si="20"/>
        <v>4007</v>
      </c>
      <c r="AYM1" s="47">
        <f t="shared" si="20"/>
        <v>4010</v>
      </c>
      <c r="AYN1" s="47">
        <f t="shared" si="20"/>
        <v>4013</v>
      </c>
      <c r="AYO1" s="47">
        <f t="shared" si="20"/>
        <v>4016</v>
      </c>
      <c r="AYP1" s="47">
        <f t="shared" si="20"/>
        <v>4019</v>
      </c>
      <c r="AYQ1" s="47">
        <f t="shared" si="20"/>
        <v>4022</v>
      </c>
      <c r="AYR1" s="47">
        <f t="shared" si="20"/>
        <v>4025</v>
      </c>
      <c r="AYS1" s="47">
        <f t="shared" si="20"/>
        <v>4028</v>
      </c>
      <c r="AYT1" s="47">
        <f t="shared" si="20"/>
        <v>4031</v>
      </c>
      <c r="AYU1" s="47">
        <f t="shared" si="20"/>
        <v>4034</v>
      </c>
      <c r="AYV1" s="47">
        <f t="shared" ref="AYV1:BBG1" si="21">SUM(AYV3:AYV5)</f>
        <v>4037</v>
      </c>
      <c r="AYW1" s="47">
        <f t="shared" si="21"/>
        <v>4040</v>
      </c>
      <c r="AYX1" s="47">
        <f t="shared" si="21"/>
        <v>4043</v>
      </c>
      <c r="AYY1" s="47">
        <f t="shared" si="21"/>
        <v>4046</v>
      </c>
      <c r="AYZ1" s="47">
        <f t="shared" si="21"/>
        <v>4049</v>
      </c>
      <c r="AZA1" s="47">
        <f t="shared" si="21"/>
        <v>4052</v>
      </c>
      <c r="AZB1" s="47">
        <f t="shared" si="21"/>
        <v>4055</v>
      </c>
      <c r="AZC1" s="47">
        <f t="shared" si="21"/>
        <v>4058</v>
      </c>
      <c r="AZD1" s="47">
        <f t="shared" si="21"/>
        <v>4061</v>
      </c>
      <c r="AZE1" s="47">
        <f t="shared" si="21"/>
        <v>4064</v>
      </c>
      <c r="AZF1" s="47">
        <f t="shared" si="21"/>
        <v>4067</v>
      </c>
      <c r="AZG1" s="47">
        <f t="shared" si="21"/>
        <v>4070</v>
      </c>
      <c r="AZH1" s="47">
        <f t="shared" si="21"/>
        <v>4073</v>
      </c>
      <c r="AZI1" s="47">
        <f t="shared" si="21"/>
        <v>4076</v>
      </c>
      <c r="AZJ1" s="47">
        <f t="shared" si="21"/>
        <v>4079</v>
      </c>
      <c r="AZK1" s="47">
        <f t="shared" si="21"/>
        <v>4082</v>
      </c>
      <c r="AZL1" s="47">
        <f t="shared" si="21"/>
        <v>4085</v>
      </c>
      <c r="AZM1" s="47">
        <f t="shared" si="21"/>
        <v>4088</v>
      </c>
      <c r="AZN1" s="47">
        <f t="shared" si="21"/>
        <v>4091</v>
      </c>
      <c r="AZO1" s="47">
        <f t="shared" si="21"/>
        <v>4094</v>
      </c>
      <c r="AZP1" s="47">
        <f t="shared" si="21"/>
        <v>4097</v>
      </c>
      <c r="AZQ1" s="47">
        <f t="shared" si="21"/>
        <v>4100</v>
      </c>
      <c r="AZR1" s="47">
        <f t="shared" si="21"/>
        <v>4103</v>
      </c>
      <c r="AZS1" s="47">
        <f t="shared" si="21"/>
        <v>4106</v>
      </c>
      <c r="AZT1" s="47">
        <f t="shared" si="21"/>
        <v>4109</v>
      </c>
      <c r="AZU1" s="47">
        <f t="shared" si="21"/>
        <v>4112</v>
      </c>
      <c r="AZV1" s="47">
        <f t="shared" si="21"/>
        <v>4115</v>
      </c>
      <c r="AZW1" s="47">
        <f t="shared" si="21"/>
        <v>4118</v>
      </c>
      <c r="AZX1" s="47">
        <f t="shared" si="21"/>
        <v>4121</v>
      </c>
      <c r="AZY1" s="47">
        <f t="shared" si="21"/>
        <v>4124</v>
      </c>
      <c r="AZZ1" s="47">
        <f t="shared" si="21"/>
        <v>4127</v>
      </c>
      <c r="BAA1" s="47">
        <f t="shared" si="21"/>
        <v>4130</v>
      </c>
      <c r="BAB1" s="47">
        <f t="shared" si="21"/>
        <v>4133</v>
      </c>
      <c r="BAC1" s="47">
        <f t="shared" si="21"/>
        <v>4136</v>
      </c>
      <c r="BAD1" s="47">
        <f t="shared" si="21"/>
        <v>4139</v>
      </c>
      <c r="BAE1" s="47">
        <f t="shared" si="21"/>
        <v>4142</v>
      </c>
      <c r="BAF1" s="47">
        <f t="shared" si="21"/>
        <v>4145</v>
      </c>
      <c r="BAG1" s="47">
        <f t="shared" si="21"/>
        <v>4148</v>
      </c>
      <c r="BAH1" s="47">
        <f t="shared" si="21"/>
        <v>4151</v>
      </c>
      <c r="BAI1" s="47">
        <f t="shared" si="21"/>
        <v>4154</v>
      </c>
      <c r="BAJ1" s="47">
        <f t="shared" si="21"/>
        <v>4157</v>
      </c>
      <c r="BAK1" s="47">
        <f t="shared" si="21"/>
        <v>4160</v>
      </c>
      <c r="BAL1" s="47">
        <f t="shared" si="21"/>
        <v>4163</v>
      </c>
      <c r="BAM1" s="47">
        <f t="shared" si="21"/>
        <v>4166</v>
      </c>
      <c r="BAN1" s="47">
        <f t="shared" si="21"/>
        <v>4169</v>
      </c>
      <c r="BAO1" s="47">
        <f t="shared" si="21"/>
        <v>4172</v>
      </c>
      <c r="BAP1" s="47">
        <f t="shared" si="21"/>
        <v>4175</v>
      </c>
      <c r="BAQ1" s="47">
        <f t="shared" si="21"/>
        <v>4178</v>
      </c>
      <c r="BAR1" s="47">
        <f t="shared" si="21"/>
        <v>4181</v>
      </c>
      <c r="BAS1" s="47">
        <f t="shared" si="21"/>
        <v>4184</v>
      </c>
      <c r="BAT1" s="47">
        <f t="shared" si="21"/>
        <v>4187</v>
      </c>
      <c r="BAU1" s="47">
        <f t="shared" si="21"/>
        <v>4190</v>
      </c>
      <c r="BAV1" s="47">
        <f t="shared" si="21"/>
        <v>4193</v>
      </c>
      <c r="BAW1" s="47">
        <f t="shared" si="21"/>
        <v>4196</v>
      </c>
      <c r="BAX1" s="47">
        <f t="shared" si="21"/>
        <v>4199</v>
      </c>
      <c r="BAY1" s="47">
        <f t="shared" si="21"/>
        <v>4202</v>
      </c>
      <c r="BAZ1" s="47">
        <f t="shared" si="21"/>
        <v>4205</v>
      </c>
      <c r="BBA1" s="47">
        <f t="shared" si="21"/>
        <v>4208</v>
      </c>
      <c r="BBB1" s="47">
        <f t="shared" si="21"/>
        <v>4211</v>
      </c>
      <c r="BBC1" s="47">
        <f t="shared" si="21"/>
        <v>4214</v>
      </c>
      <c r="BBD1" s="47">
        <f t="shared" si="21"/>
        <v>4217</v>
      </c>
      <c r="BBE1" s="47">
        <f t="shared" si="21"/>
        <v>4220</v>
      </c>
      <c r="BBF1" s="47">
        <f t="shared" si="21"/>
        <v>4223</v>
      </c>
      <c r="BBG1" s="47">
        <f t="shared" si="21"/>
        <v>4226</v>
      </c>
      <c r="BBH1" s="47">
        <f t="shared" ref="BBH1:BDS1" si="22">SUM(BBH3:BBH5)</f>
        <v>4229</v>
      </c>
      <c r="BBI1" s="47">
        <f t="shared" si="22"/>
        <v>4232</v>
      </c>
      <c r="BBJ1" s="47">
        <f t="shared" si="22"/>
        <v>4235</v>
      </c>
      <c r="BBK1" s="47">
        <f t="shared" si="22"/>
        <v>4238</v>
      </c>
      <c r="BBL1" s="47">
        <f t="shared" si="22"/>
        <v>4241</v>
      </c>
      <c r="BBM1" s="47">
        <f t="shared" si="22"/>
        <v>4244</v>
      </c>
      <c r="BBN1" s="47">
        <f t="shared" si="22"/>
        <v>4247</v>
      </c>
      <c r="BBO1" s="47">
        <f t="shared" si="22"/>
        <v>4250</v>
      </c>
      <c r="BBP1" s="47">
        <f t="shared" si="22"/>
        <v>4253</v>
      </c>
      <c r="BBQ1" s="47">
        <f t="shared" si="22"/>
        <v>4256</v>
      </c>
      <c r="BBR1" s="47">
        <f t="shared" si="22"/>
        <v>4259</v>
      </c>
      <c r="BBS1" s="47">
        <f t="shared" si="22"/>
        <v>4262</v>
      </c>
      <c r="BBT1" s="47">
        <f t="shared" si="22"/>
        <v>4265</v>
      </c>
      <c r="BBU1" s="47">
        <f t="shared" si="22"/>
        <v>4268</v>
      </c>
      <c r="BBV1" s="47">
        <f t="shared" si="22"/>
        <v>4271</v>
      </c>
      <c r="BBW1" s="47">
        <f t="shared" si="22"/>
        <v>4274</v>
      </c>
      <c r="BBX1" s="47">
        <f t="shared" si="22"/>
        <v>4277</v>
      </c>
      <c r="BBY1" s="47">
        <f t="shared" si="22"/>
        <v>4280</v>
      </c>
      <c r="BBZ1" s="47">
        <f t="shared" si="22"/>
        <v>4283</v>
      </c>
      <c r="BCA1" s="47">
        <f t="shared" si="22"/>
        <v>4286</v>
      </c>
      <c r="BCB1" s="47">
        <f t="shared" si="22"/>
        <v>4289</v>
      </c>
      <c r="BCC1" s="47">
        <f t="shared" si="22"/>
        <v>4292</v>
      </c>
      <c r="BCD1" s="47">
        <f t="shared" si="22"/>
        <v>4295</v>
      </c>
      <c r="BCE1" s="47">
        <f t="shared" si="22"/>
        <v>4298</v>
      </c>
      <c r="BCF1" s="47">
        <f t="shared" si="22"/>
        <v>4301</v>
      </c>
      <c r="BCG1" s="47">
        <f t="shared" si="22"/>
        <v>4304</v>
      </c>
      <c r="BCH1" s="47">
        <f t="shared" si="22"/>
        <v>4307</v>
      </c>
      <c r="BCI1" s="47">
        <f t="shared" si="22"/>
        <v>4310</v>
      </c>
      <c r="BCJ1" s="47">
        <f t="shared" si="22"/>
        <v>4313</v>
      </c>
      <c r="BCK1" s="47">
        <f t="shared" si="22"/>
        <v>4316</v>
      </c>
      <c r="BCL1" s="47">
        <f t="shared" si="22"/>
        <v>4319</v>
      </c>
      <c r="BCM1" s="47">
        <f t="shared" si="22"/>
        <v>4322</v>
      </c>
      <c r="BCN1" s="47">
        <f t="shared" si="22"/>
        <v>4325</v>
      </c>
      <c r="BCO1" s="47">
        <f t="shared" si="22"/>
        <v>4328</v>
      </c>
      <c r="BCP1" s="47">
        <f t="shared" si="22"/>
        <v>4331</v>
      </c>
      <c r="BCQ1" s="47">
        <f t="shared" si="22"/>
        <v>4334</v>
      </c>
      <c r="BCR1" s="47">
        <f t="shared" si="22"/>
        <v>4337</v>
      </c>
      <c r="BCS1" s="47">
        <f t="shared" si="22"/>
        <v>4340</v>
      </c>
      <c r="BCT1" s="47">
        <f t="shared" si="22"/>
        <v>4343</v>
      </c>
      <c r="BCU1" s="47">
        <f t="shared" si="22"/>
        <v>4346</v>
      </c>
      <c r="BCV1" s="47">
        <f t="shared" si="22"/>
        <v>4349</v>
      </c>
      <c r="BCW1" s="47">
        <f t="shared" si="22"/>
        <v>4352</v>
      </c>
      <c r="BCX1" s="47">
        <f t="shared" si="22"/>
        <v>4355</v>
      </c>
      <c r="BCY1" s="47">
        <f t="shared" si="22"/>
        <v>4358</v>
      </c>
      <c r="BCZ1" s="47">
        <f t="shared" si="22"/>
        <v>4361</v>
      </c>
      <c r="BDA1" s="47">
        <f t="shared" si="22"/>
        <v>4364</v>
      </c>
      <c r="BDB1" s="47">
        <f t="shared" si="22"/>
        <v>4367</v>
      </c>
      <c r="BDC1" s="47">
        <f t="shared" si="22"/>
        <v>4370</v>
      </c>
      <c r="BDD1" s="47">
        <f t="shared" si="22"/>
        <v>4373</v>
      </c>
      <c r="BDE1" s="47">
        <f t="shared" si="22"/>
        <v>4376</v>
      </c>
      <c r="BDF1" s="47">
        <f t="shared" si="22"/>
        <v>4379</v>
      </c>
      <c r="BDG1" s="47">
        <f t="shared" si="22"/>
        <v>4382</v>
      </c>
      <c r="BDH1" s="47">
        <f t="shared" si="22"/>
        <v>4385</v>
      </c>
      <c r="BDI1" s="47">
        <f t="shared" si="22"/>
        <v>4388</v>
      </c>
      <c r="BDJ1" s="47">
        <f t="shared" si="22"/>
        <v>4391</v>
      </c>
      <c r="BDK1" s="47">
        <f t="shared" si="22"/>
        <v>4394</v>
      </c>
      <c r="BDL1" s="47">
        <f t="shared" si="22"/>
        <v>4397</v>
      </c>
      <c r="BDM1" s="47">
        <f t="shared" si="22"/>
        <v>4400</v>
      </c>
      <c r="BDN1" s="47">
        <f t="shared" si="22"/>
        <v>4403</v>
      </c>
      <c r="BDO1" s="47">
        <f t="shared" si="22"/>
        <v>4406</v>
      </c>
      <c r="BDP1" s="47">
        <f t="shared" si="22"/>
        <v>4409</v>
      </c>
      <c r="BDQ1" s="47">
        <f t="shared" si="22"/>
        <v>4412</v>
      </c>
      <c r="BDR1" s="47">
        <f t="shared" si="22"/>
        <v>4415</v>
      </c>
      <c r="BDS1" s="47">
        <f t="shared" si="22"/>
        <v>4418</v>
      </c>
      <c r="BDT1" s="47">
        <f t="shared" ref="BDT1:BGE1" si="23">SUM(BDT3:BDT5)</f>
        <v>4421</v>
      </c>
      <c r="BDU1" s="47">
        <f t="shared" si="23"/>
        <v>4424</v>
      </c>
      <c r="BDV1" s="47">
        <f t="shared" si="23"/>
        <v>4427</v>
      </c>
      <c r="BDW1" s="47">
        <f t="shared" si="23"/>
        <v>4430</v>
      </c>
      <c r="BDX1" s="47">
        <f t="shared" si="23"/>
        <v>4433</v>
      </c>
      <c r="BDY1" s="47">
        <f t="shared" si="23"/>
        <v>4436</v>
      </c>
      <c r="BDZ1" s="47">
        <f t="shared" si="23"/>
        <v>4439</v>
      </c>
      <c r="BEA1" s="47">
        <f t="shared" si="23"/>
        <v>4442</v>
      </c>
      <c r="BEB1" s="47">
        <f t="shared" si="23"/>
        <v>4445</v>
      </c>
      <c r="BEC1" s="47">
        <f t="shared" si="23"/>
        <v>4448</v>
      </c>
      <c r="BED1" s="47">
        <f t="shared" si="23"/>
        <v>4451</v>
      </c>
      <c r="BEE1" s="47">
        <f t="shared" si="23"/>
        <v>4454</v>
      </c>
      <c r="BEF1" s="47">
        <f t="shared" si="23"/>
        <v>4457</v>
      </c>
      <c r="BEG1" s="47">
        <f t="shared" si="23"/>
        <v>4460</v>
      </c>
      <c r="BEH1" s="47">
        <f t="shared" si="23"/>
        <v>4463</v>
      </c>
      <c r="BEI1" s="47">
        <f t="shared" si="23"/>
        <v>4466</v>
      </c>
      <c r="BEJ1" s="47">
        <f t="shared" si="23"/>
        <v>4469</v>
      </c>
      <c r="BEK1" s="47">
        <f t="shared" si="23"/>
        <v>4472</v>
      </c>
      <c r="BEL1" s="47">
        <f t="shared" si="23"/>
        <v>4475</v>
      </c>
      <c r="BEM1" s="47">
        <f t="shared" si="23"/>
        <v>4478</v>
      </c>
      <c r="BEN1" s="47">
        <f t="shared" si="23"/>
        <v>4481</v>
      </c>
      <c r="BEO1" s="47">
        <f t="shared" si="23"/>
        <v>4484</v>
      </c>
      <c r="BEP1" s="47">
        <f t="shared" si="23"/>
        <v>4487</v>
      </c>
      <c r="BEQ1" s="47">
        <f t="shared" si="23"/>
        <v>4490</v>
      </c>
      <c r="BER1" s="47">
        <f t="shared" si="23"/>
        <v>4493</v>
      </c>
      <c r="BES1" s="47">
        <f t="shared" si="23"/>
        <v>4496</v>
      </c>
      <c r="BET1" s="47">
        <f t="shared" si="23"/>
        <v>4499</v>
      </c>
      <c r="BEU1" s="47">
        <f t="shared" si="23"/>
        <v>4502</v>
      </c>
      <c r="BEV1" s="47">
        <f t="shared" si="23"/>
        <v>4505</v>
      </c>
      <c r="BEW1" s="47">
        <f t="shared" si="23"/>
        <v>4508</v>
      </c>
      <c r="BEX1" s="47">
        <f t="shared" si="23"/>
        <v>4511</v>
      </c>
      <c r="BEY1" s="47">
        <f t="shared" si="23"/>
        <v>4514</v>
      </c>
      <c r="BEZ1" s="47">
        <f t="shared" si="23"/>
        <v>4517</v>
      </c>
      <c r="BFA1" s="47">
        <f t="shared" si="23"/>
        <v>4520</v>
      </c>
      <c r="BFB1" s="47">
        <f t="shared" si="23"/>
        <v>4523</v>
      </c>
      <c r="BFC1" s="47">
        <f t="shared" si="23"/>
        <v>4526</v>
      </c>
      <c r="BFD1" s="47">
        <f t="shared" si="23"/>
        <v>4529</v>
      </c>
      <c r="BFE1" s="47">
        <f t="shared" si="23"/>
        <v>4532</v>
      </c>
      <c r="BFF1" s="47">
        <f t="shared" si="23"/>
        <v>4535</v>
      </c>
      <c r="BFG1" s="47">
        <f t="shared" si="23"/>
        <v>4538</v>
      </c>
      <c r="BFH1" s="47">
        <f t="shared" si="23"/>
        <v>4541</v>
      </c>
      <c r="BFI1" s="47">
        <f t="shared" si="23"/>
        <v>4544</v>
      </c>
      <c r="BFJ1" s="47">
        <f t="shared" si="23"/>
        <v>4547</v>
      </c>
      <c r="BFK1" s="47">
        <f t="shared" si="23"/>
        <v>4550</v>
      </c>
      <c r="BFL1" s="47">
        <f t="shared" si="23"/>
        <v>4553</v>
      </c>
      <c r="BFM1" s="47">
        <f t="shared" si="23"/>
        <v>4556</v>
      </c>
      <c r="BFN1" s="47">
        <f t="shared" si="23"/>
        <v>4559</v>
      </c>
      <c r="BFO1" s="47">
        <f t="shared" si="23"/>
        <v>4562</v>
      </c>
      <c r="BFP1" s="47">
        <f t="shared" si="23"/>
        <v>4565</v>
      </c>
      <c r="BFQ1" s="47">
        <f t="shared" si="23"/>
        <v>4568</v>
      </c>
      <c r="BFR1" s="47">
        <f t="shared" si="23"/>
        <v>4571</v>
      </c>
      <c r="BFS1" s="47">
        <f t="shared" si="23"/>
        <v>4574</v>
      </c>
      <c r="BFT1" s="47">
        <f t="shared" si="23"/>
        <v>4577</v>
      </c>
      <c r="BFU1" s="47">
        <f t="shared" si="23"/>
        <v>4580</v>
      </c>
      <c r="BFV1" s="47">
        <f t="shared" si="23"/>
        <v>4583</v>
      </c>
      <c r="BFW1" s="47">
        <f t="shared" si="23"/>
        <v>4586</v>
      </c>
      <c r="BFX1" s="47">
        <f t="shared" si="23"/>
        <v>4589</v>
      </c>
      <c r="BFY1" s="47">
        <f t="shared" si="23"/>
        <v>4592</v>
      </c>
      <c r="BFZ1" s="47">
        <f t="shared" si="23"/>
        <v>4595</v>
      </c>
      <c r="BGA1" s="47">
        <f t="shared" si="23"/>
        <v>4598</v>
      </c>
      <c r="BGB1" s="47">
        <f t="shared" si="23"/>
        <v>4601</v>
      </c>
      <c r="BGC1" s="47">
        <f t="shared" si="23"/>
        <v>4604</v>
      </c>
      <c r="BGD1" s="47">
        <f t="shared" si="23"/>
        <v>4607</v>
      </c>
      <c r="BGE1" s="47">
        <f t="shared" si="23"/>
        <v>4610</v>
      </c>
      <c r="BGF1" s="47">
        <f t="shared" ref="BGF1:BIQ1" si="24">SUM(BGF3:BGF5)</f>
        <v>4613</v>
      </c>
      <c r="BGG1" s="47">
        <f t="shared" si="24"/>
        <v>4616</v>
      </c>
      <c r="BGH1" s="47">
        <f t="shared" si="24"/>
        <v>4619</v>
      </c>
      <c r="BGI1" s="47">
        <f t="shared" si="24"/>
        <v>4622</v>
      </c>
      <c r="BGJ1" s="47">
        <f t="shared" si="24"/>
        <v>4625</v>
      </c>
      <c r="BGK1" s="47">
        <f t="shared" si="24"/>
        <v>4628</v>
      </c>
      <c r="BGL1" s="47">
        <f t="shared" si="24"/>
        <v>4631</v>
      </c>
      <c r="BGM1" s="47">
        <f t="shared" si="24"/>
        <v>4634</v>
      </c>
      <c r="BGN1" s="47">
        <f t="shared" si="24"/>
        <v>4637</v>
      </c>
      <c r="BGO1" s="47">
        <f t="shared" si="24"/>
        <v>4640</v>
      </c>
      <c r="BGP1" s="47">
        <f t="shared" si="24"/>
        <v>4643</v>
      </c>
      <c r="BGQ1" s="47">
        <f t="shared" si="24"/>
        <v>4646</v>
      </c>
      <c r="BGR1" s="47">
        <f t="shared" si="24"/>
        <v>4649</v>
      </c>
      <c r="BGS1" s="47">
        <f t="shared" si="24"/>
        <v>4652</v>
      </c>
      <c r="BGT1" s="47">
        <f t="shared" si="24"/>
        <v>4655</v>
      </c>
      <c r="BGU1" s="47">
        <f t="shared" si="24"/>
        <v>4658</v>
      </c>
      <c r="BGV1" s="47">
        <f t="shared" si="24"/>
        <v>4661</v>
      </c>
      <c r="BGW1" s="47">
        <f t="shared" si="24"/>
        <v>4664</v>
      </c>
      <c r="BGX1" s="47">
        <f t="shared" si="24"/>
        <v>4667</v>
      </c>
      <c r="BGY1" s="47">
        <f t="shared" si="24"/>
        <v>4670</v>
      </c>
      <c r="BGZ1" s="47">
        <f t="shared" si="24"/>
        <v>4673</v>
      </c>
      <c r="BHA1" s="47">
        <f t="shared" si="24"/>
        <v>4676</v>
      </c>
      <c r="BHB1" s="47">
        <f t="shared" si="24"/>
        <v>4679</v>
      </c>
      <c r="BHC1" s="47">
        <f t="shared" si="24"/>
        <v>4682</v>
      </c>
      <c r="BHD1" s="47">
        <f t="shared" si="24"/>
        <v>4685</v>
      </c>
      <c r="BHE1" s="47">
        <f t="shared" si="24"/>
        <v>4688</v>
      </c>
      <c r="BHF1" s="47">
        <f t="shared" si="24"/>
        <v>4691</v>
      </c>
      <c r="BHG1" s="47">
        <f t="shared" si="24"/>
        <v>4694</v>
      </c>
      <c r="BHH1" s="47">
        <f t="shared" si="24"/>
        <v>4697</v>
      </c>
      <c r="BHI1" s="47">
        <f t="shared" si="24"/>
        <v>4700</v>
      </c>
      <c r="BHJ1" s="47">
        <f t="shared" si="24"/>
        <v>4703</v>
      </c>
      <c r="BHK1" s="47">
        <f t="shared" si="24"/>
        <v>4706</v>
      </c>
      <c r="BHL1" s="47">
        <f t="shared" si="24"/>
        <v>4709</v>
      </c>
      <c r="BHM1" s="47">
        <f t="shared" si="24"/>
        <v>4712</v>
      </c>
      <c r="BHN1" s="47">
        <f t="shared" si="24"/>
        <v>4715</v>
      </c>
      <c r="BHO1" s="47">
        <f t="shared" si="24"/>
        <v>4718</v>
      </c>
      <c r="BHP1" s="47">
        <f t="shared" si="24"/>
        <v>4721</v>
      </c>
      <c r="BHQ1" s="47">
        <f t="shared" si="24"/>
        <v>4724</v>
      </c>
      <c r="BHR1" s="47">
        <f t="shared" si="24"/>
        <v>4727</v>
      </c>
      <c r="BHS1" s="47">
        <f t="shared" si="24"/>
        <v>4730</v>
      </c>
      <c r="BHT1" s="47">
        <f t="shared" si="24"/>
        <v>4733</v>
      </c>
      <c r="BHU1" s="47">
        <f t="shared" si="24"/>
        <v>4736</v>
      </c>
      <c r="BHV1" s="47">
        <f t="shared" si="24"/>
        <v>4739</v>
      </c>
      <c r="BHW1" s="47">
        <f t="shared" si="24"/>
        <v>4742</v>
      </c>
      <c r="BHX1" s="47">
        <f t="shared" si="24"/>
        <v>4745</v>
      </c>
      <c r="BHY1" s="47">
        <f t="shared" si="24"/>
        <v>4748</v>
      </c>
      <c r="BHZ1" s="47">
        <f t="shared" si="24"/>
        <v>4751</v>
      </c>
      <c r="BIA1" s="47">
        <f t="shared" si="24"/>
        <v>4754</v>
      </c>
      <c r="BIB1" s="47">
        <f t="shared" si="24"/>
        <v>4757</v>
      </c>
      <c r="BIC1" s="47">
        <f t="shared" si="24"/>
        <v>4760</v>
      </c>
      <c r="BID1" s="47">
        <f t="shared" si="24"/>
        <v>4763</v>
      </c>
      <c r="BIE1" s="47">
        <f t="shared" si="24"/>
        <v>4766</v>
      </c>
      <c r="BIF1" s="47">
        <f t="shared" si="24"/>
        <v>4769</v>
      </c>
      <c r="BIG1" s="47">
        <f t="shared" si="24"/>
        <v>4772</v>
      </c>
      <c r="BIH1" s="47">
        <f t="shared" si="24"/>
        <v>4775</v>
      </c>
      <c r="BII1" s="47">
        <f t="shared" si="24"/>
        <v>4778</v>
      </c>
      <c r="BIJ1" s="47">
        <f t="shared" si="24"/>
        <v>4781</v>
      </c>
      <c r="BIK1" s="47">
        <f t="shared" si="24"/>
        <v>4784</v>
      </c>
      <c r="BIL1" s="47">
        <f t="shared" si="24"/>
        <v>4787</v>
      </c>
      <c r="BIM1" s="47">
        <f t="shared" si="24"/>
        <v>4790</v>
      </c>
      <c r="BIN1" s="47">
        <f t="shared" si="24"/>
        <v>4793</v>
      </c>
      <c r="BIO1" s="47">
        <f t="shared" si="24"/>
        <v>4796</v>
      </c>
      <c r="BIP1" s="47">
        <f t="shared" si="24"/>
        <v>4799</v>
      </c>
      <c r="BIQ1" s="47">
        <f t="shared" si="24"/>
        <v>4802</v>
      </c>
      <c r="BIR1" s="47">
        <f t="shared" ref="BIR1:BLC1" si="25">SUM(BIR3:BIR5)</f>
        <v>4805</v>
      </c>
      <c r="BIS1" s="47">
        <f t="shared" si="25"/>
        <v>4808</v>
      </c>
      <c r="BIT1" s="47">
        <f t="shared" si="25"/>
        <v>4811</v>
      </c>
      <c r="BIU1" s="47">
        <f t="shared" si="25"/>
        <v>4814</v>
      </c>
      <c r="BIV1" s="47">
        <f t="shared" si="25"/>
        <v>4817</v>
      </c>
      <c r="BIW1" s="47">
        <f t="shared" si="25"/>
        <v>4820</v>
      </c>
      <c r="BIX1" s="47">
        <f t="shared" si="25"/>
        <v>4823</v>
      </c>
      <c r="BIY1" s="47">
        <f t="shared" si="25"/>
        <v>4826</v>
      </c>
      <c r="BIZ1" s="47">
        <f t="shared" si="25"/>
        <v>4829</v>
      </c>
      <c r="BJA1" s="47">
        <f t="shared" si="25"/>
        <v>4832</v>
      </c>
      <c r="BJB1" s="47">
        <f t="shared" si="25"/>
        <v>4835</v>
      </c>
      <c r="BJC1" s="47">
        <f t="shared" si="25"/>
        <v>4838</v>
      </c>
      <c r="BJD1" s="47">
        <f t="shared" si="25"/>
        <v>4841</v>
      </c>
      <c r="BJE1" s="47">
        <f t="shared" si="25"/>
        <v>4844</v>
      </c>
      <c r="BJF1" s="47">
        <f t="shared" si="25"/>
        <v>4847</v>
      </c>
      <c r="BJG1" s="47">
        <f t="shared" si="25"/>
        <v>4850</v>
      </c>
      <c r="BJH1" s="47">
        <f t="shared" si="25"/>
        <v>4853</v>
      </c>
      <c r="BJI1" s="47">
        <f t="shared" si="25"/>
        <v>4856</v>
      </c>
      <c r="BJJ1" s="47">
        <f t="shared" si="25"/>
        <v>4859</v>
      </c>
      <c r="BJK1" s="47">
        <f t="shared" si="25"/>
        <v>4862</v>
      </c>
      <c r="BJL1" s="47">
        <f t="shared" si="25"/>
        <v>4865</v>
      </c>
      <c r="BJM1" s="47">
        <f t="shared" si="25"/>
        <v>4868</v>
      </c>
      <c r="BJN1" s="47">
        <f t="shared" si="25"/>
        <v>4871</v>
      </c>
      <c r="BJO1" s="47">
        <f t="shared" si="25"/>
        <v>4874</v>
      </c>
      <c r="BJP1" s="47">
        <f t="shared" si="25"/>
        <v>4877</v>
      </c>
      <c r="BJQ1" s="47">
        <f t="shared" si="25"/>
        <v>4880</v>
      </c>
      <c r="BJR1" s="47">
        <f t="shared" si="25"/>
        <v>4883</v>
      </c>
      <c r="BJS1" s="47">
        <f t="shared" si="25"/>
        <v>4886</v>
      </c>
      <c r="BJT1" s="47">
        <f t="shared" si="25"/>
        <v>4889</v>
      </c>
      <c r="BJU1" s="47">
        <f t="shared" si="25"/>
        <v>4892</v>
      </c>
      <c r="BJV1" s="47">
        <f t="shared" si="25"/>
        <v>4895</v>
      </c>
      <c r="BJW1" s="47">
        <f t="shared" si="25"/>
        <v>4898</v>
      </c>
      <c r="BJX1" s="47">
        <f t="shared" si="25"/>
        <v>4901</v>
      </c>
      <c r="BJY1" s="47">
        <f t="shared" si="25"/>
        <v>4904</v>
      </c>
      <c r="BJZ1" s="47">
        <f t="shared" si="25"/>
        <v>4907</v>
      </c>
      <c r="BKA1" s="47">
        <f t="shared" si="25"/>
        <v>4910</v>
      </c>
      <c r="BKB1" s="47">
        <f t="shared" si="25"/>
        <v>4913</v>
      </c>
      <c r="BKC1" s="47">
        <f t="shared" si="25"/>
        <v>4916</v>
      </c>
      <c r="BKD1" s="47">
        <f t="shared" si="25"/>
        <v>4919</v>
      </c>
      <c r="BKE1" s="47">
        <f t="shared" si="25"/>
        <v>4922</v>
      </c>
      <c r="BKF1" s="47">
        <f t="shared" si="25"/>
        <v>4925</v>
      </c>
      <c r="BKG1" s="47">
        <f t="shared" si="25"/>
        <v>4928</v>
      </c>
      <c r="BKH1" s="47">
        <f t="shared" si="25"/>
        <v>4931</v>
      </c>
      <c r="BKI1" s="47">
        <f t="shared" si="25"/>
        <v>4934</v>
      </c>
      <c r="BKJ1" s="47">
        <f t="shared" si="25"/>
        <v>4937</v>
      </c>
      <c r="BKK1" s="47">
        <f t="shared" si="25"/>
        <v>4940</v>
      </c>
      <c r="BKL1" s="47">
        <f t="shared" si="25"/>
        <v>4943</v>
      </c>
      <c r="BKM1" s="47">
        <f t="shared" si="25"/>
        <v>4946</v>
      </c>
      <c r="BKN1" s="47">
        <f t="shared" si="25"/>
        <v>4949</v>
      </c>
      <c r="BKO1" s="47">
        <f t="shared" si="25"/>
        <v>4952</v>
      </c>
      <c r="BKP1" s="47">
        <f t="shared" si="25"/>
        <v>4955</v>
      </c>
      <c r="BKQ1" s="47">
        <f t="shared" si="25"/>
        <v>4958</v>
      </c>
      <c r="BKR1" s="47">
        <f t="shared" si="25"/>
        <v>4961</v>
      </c>
      <c r="BKS1" s="47">
        <f t="shared" si="25"/>
        <v>4964</v>
      </c>
      <c r="BKT1" s="47">
        <f t="shared" si="25"/>
        <v>4967</v>
      </c>
      <c r="BKU1" s="47">
        <f t="shared" si="25"/>
        <v>4970</v>
      </c>
      <c r="BKV1" s="47">
        <f t="shared" si="25"/>
        <v>4973</v>
      </c>
      <c r="BKW1" s="47">
        <f t="shared" si="25"/>
        <v>4976</v>
      </c>
      <c r="BKX1" s="47">
        <f t="shared" si="25"/>
        <v>4979</v>
      </c>
      <c r="BKY1" s="47">
        <f t="shared" si="25"/>
        <v>4982</v>
      </c>
      <c r="BKZ1" s="47">
        <f t="shared" si="25"/>
        <v>4985</v>
      </c>
      <c r="BLA1" s="47">
        <f t="shared" si="25"/>
        <v>4988</v>
      </c>
      <c r="BLB1" s="47">
        <f t="shared" si="25"/>
        <v>4991</v>
      </c>
      <c r="BLC1" s="47">
        <f t="shared" si="25"/>
        <v>4994</v>
      </c>
      <c r="BLD1" s="47">
        <f t="shared" ref="BLD1:BNO1" si="26">SUM(BLD3:BLD5)</f>
        <v>4997</v>
      </c>
      <c r="BLE1" s="47">
        <f t="shared" si="26"/>
        <v>5000</v>
      </c>
      <c r="BLF1" s="47">
        <f t="shared" si="26"/>
        <v>5003</v>
      </c>
      <c r="BLG1" s="47">
        <f t="shared" si="26"/>
        <v>5006</v>
      </c>
      <c r="BLH1" s="47">
        <f t="shared" si="26"/>
        <v>5009</v>
      </c>
      <c r="BLI1" s="47">
        <f t="shared" si="26"/>
        <v>5012</v>
      </c>
      <c r="BLJ1" s="47">
        <f t="shared" si="26"/>
        <v>5015</v>
      </c>
      <c r="BLK1" s="47">
        <f t="shared" si="26"/>
        <v>5018</v>
      </c>
      <c r="BLL1" s="47">
        <f t="shared" si="26"/>
        <v>5021</v>
      </c>
      <c r="BLM1" s="47">
        <f t="shared" si="26"/>
        <v>5024</v>
      </c>
      <c r="BLN1" s="47">
        <f t="shared" si="26"/>
        <v>5027</v>
      </c>
      <c r="BLO1" s="47">
        <f t="shared" si="26"/>
        <v>5030</v>
      </c>
      <c r="BLP1" s="47">
        <f t="shared" si="26"/>
        <v>5033</v>
      </c>
      <c r="BLQ1" s="47">
        <f t="shared" si="26"/>
        <v>5036</v>
      </c>
      <c r="BLR1" s="47">
        <f t="shared" si="26"/>
        <v>5039</v>
      </c>
      <c r="BLS1" s="47">
        <f t="shared" si="26"/>
        <v>5042</v>
      </c>
      <c r="BLT1" s="47">
        <f t="shared" si="26"/>
        <v>5045</v>
      </c>
      <c r="BLU1" s="47">
        <f t="shared" si="26"/>
        <v>5048</v>
      </c>
      <c r="BLV1" s="47">
        <f t="shared" si="26"/>
        <v>5051</v>
      </c>
      <c r="BLW1" s="47">
        <f t="shared" si="26"/>
        <v>5054</v>
      </c>
      <c r="BLX1" s="47">
        <f t="shared" si="26"/>
        <v>5057</v>
      </c>
      <c r="BLY1" s="47">
        <f t="shared" si="26"/>
        <v>5060</v>
      </c>
      <c r="BLZ1" s="47">
        <f t="shared" si="26"/>
        <v>5063</v>
      </c>
      <c r="BMA1" s="47">
        <f t="shared" si="26"/>
        <v>5066</v>
      </c>
      <c r="BMB1" s="47">
        <f t="shared" si="26"/>
        <v>5069</v>
      </c>
      <c r="BMC1" s="47">
        <f t="shared" si="26"/>
        <v>5072</v>
      </c>
      <c r="BMD1" s="47">
        <f t="shared" si="26"/>
        <v>5075</v>
      </c>
      <c r="BME1" s="47">
        <f t="shared" si="26"/>
        <v>5078</v>
      </c>
      <c r="BMF1" s="47">
        <f t="shared" si="26"/>
        <v>5081</v>
      </c>
      <c r="BMG1" s="47">
        <f t="shared" si="26"/>
        <v>5084</v>
      </c>
      <c r="BMH1" s="47">
        <f t="shared" si="26"/>
        <v>5087</v>
      </c>
      <c r="BMI1" s="47">
        <f t="shared" si="26"/>
        <v>5090</v>
      </c>
      <c r="BMJ1" s="47">
        <f t="shared" si="26"/>
        <v>5093</v>
      </c>
      <c r="BMK1" s="47">
        <f t="shared" si="26"/>
        <v>5096</v>
      </c>
      <c r="BML1" s="47">
        <f t="shared" si="26"/>
        <v>5099</v>
      </c>
      <c r="BMM1" s="47">
        <f t="shared" si="26"/>
        <v>5102</v>
      </c>
      <c r="BMN1" s="47">
        <f t="shared" si="26"/>
        <v>5105</v>
      </c>
      <c r="BMO1" s="47">
        <f t="shared" si="26"/>
        <v>5108</v>
      </c>
      <c r="BMP1" s="47">
        <f t="shared" si="26"/>
        <v>5111</v>
      </c>
      <c r="BMQ1" s="47">
        <f t="shared" si="26"/>
        <v>5114</v>
      </c>
      <c r="BMR1" s="47">
        <f t="shared" si="26"/>
        <v>5117</v>
      </c>
      <c r="BMS1" s="47">
        <f t="shared" si="26"/>
        <v>5120</v>
      </c>
      <c r="BMT1" s="47">
        <f t="shared" si="26"/>
        <v>5123</v>
      </c>
      <c r="BMU1" s="47">
        <f t="shared" si="26"/>
        <v>5126</v>
      </c>
      <c r="BMV1" s="47">
        <f t="shared" si="26"/>
        <v>5129</v>
      </c>
      <c r="BMW1" s="47">
        <f t="shared" si="26"/>
        <v>5132</v>
      </c>
      <c r="BMX1" s="47">
        <f t="shared" si="26"/>
        <v>5135</v>
      </c>
      <c r="BMY1" s="47">
        <f t="shared" si="26"/>
        <v>5138</v>
      </c>
      <c r="BMZ1" s="47">
        <f t="shared" si="26"/>
        <v>5141</v>
      </c>
      <c r="BNA1" s="47">
        <f t="shared" si="26"/>
        <v>5144</v>
      </c>
      <c r="BNB1" s="47">
        <f t="shared" si="26"/>
        <v>5147</v>
      </c>
      <c r="BNC1" s="47">
        <f t="shared" si="26"/>
        <v>5150</v>
      </c>
      <c r="BND1" s="47">
        <f t="shared" si="26"/>
        <v>5153</v>
      </c>
      <c r="BNE1" s="47">
        <f t="shared" si="26"/>
        <v>5156</v>
      </c>
      <c r="BNF1" s="47">
        <f t="shared" si="26"/>
        <v>5159</v>
      </c>
      <c r="BNG1" s="47">
        <f t="shared" si="26"/>
        <v>5162</v>
      </c>
      <c r="BNH1" s="47">
        <f t="shared" si="26"/>
        <v>5165</v>
      </c>
      <c r="BNI1" s="47">
        <f t="shared" si="26"/>
        <v>5168</v>
      </c>
      <c r="BNJ1" s="47">
        <f t="shared" si="26"/>
        <v>5171</v>
      </c>
      <c r="BNK1" s="47">
        <f t="shared" si="26"/>
        <v>5174</v>
      </c>
      <c r="BNL1" s="47">
        <f t="shared" si="26"/>
        <v>5177</v>
      </c>
      <c r="BNM1" s="47">
        <f t="shared" si="26"/>
        <v>5180</v>
      </c>
      <c r="BNN1" s="47">
        <f t="shared" si="26"/>
        <v>5183</v>
      </c>
      <c r="BNO1" s="47">
        <f t="shared" si="26"/>
        <v>5186</v>
      </c>
      <c r="BNP1" s="47">
        <f t="shared" ref="BNP1:BQA1" si="27">SUM(BNP3:BNP5)</f>
        <v>5189</v>
      </c>
      <c r="BNQ1" s="47">
        <f t="shared" si="27"/>
        <v>5192</v>
      </c>
      <c r="BNR1" s="47">
        <f t="shared" si="27"/>
        <v>5195</v>
      </c>
      <c r="BNS1" s="47">
        <f t="shared" si="27"/>
        <v>5198</v>
      </c>
      <c r="BNT1" s="47">
        <f t="shared" si="27"/>
        <v>5201</v>
      </c>
      <c r="BNU1" s="47">
        <f t="shared" si="27"/>
        <v>5204</v>
      </c>
      <c r="BNV1" s="47">
        <f t="shared" si="27"/>
        <v>5207</v>
      </c>
      <c r="BNW1" s="47">
        <f t="shared" si="27"/>
        <v>5210</v>
      </c>
      <c r="BNX1" s="47">
        <f t="shared" si="27"/>
        <v>5213</v>
      </c>
      <c r="BNY1" s="47">
        <f t="shared" si="27"/>
        <v>5216</v>
      </c>
      <c r="BNZ1" s="47">
        <f t="shared" si="27"/>
        <v>5219</v>
      </c>
      <c r="BOA1" s="47">
        <f t="shared" si="27"/>
        <v>5222</v>
      </c>
      <c r="BOB1" s="47">
        <f t="shared" si="27"/>
        <v>5225</v>
      </c>
      <c r="BOC1" s="47">
        <f t="shared" si="27"/>
        <v>5228</v>
      </c>
      <c r="BOD1" s="47">
        <f t="shared" si="27"/>
        <v>5231</v>
      </c>
      <c r="BOE1" s="47">
        <f t="shared" si="27"/>
        <v>5234</v>
      </c>
      <c r="BOF1" s="47">
        <f t="shared" si="27"/>
        <v>5237</v>
      </c>
      <c r="BOG1" s="47">
        <f t="shared" si="27"/>
        <v>5240</v>
      </c>
      <c r="BOH1" s="47">
        <f t="shared" si="27"/>
        <v>5243</v>
      </c>
      <c r="BOI1" s="47">
        <f t="shared" si="27"/>
        <v>5246</v>
      </c>
      <c r="BOJ1" s="47">
        <f t="shared" si="27"/>
        <v>5249</v>
      </c>
      <c r="BOK1" s="47">
        <f t="shared" si="27"/>
        <v>5252</v>
      </c>
      <c r="BOL1" s="47">
        <f t="shared" si="27"/>
        <v>5255</v>
      </c>
      <c r="BOM1" s="47">
        <f t="shared" si="27"/>
        <v>5258</v>
      </c>
      <c r="BON1" s="47">
        <f t="shared" si="27"/>
        <v>5261</v>
      </c>
      <c r="BOO1" s="47">
        <f t="shared" si="27"/>
        <v>5264</v>
      </c>
      <c r="BOP1" s="47">
        <f t="shared" si="27"/>
        <v>5267</v>
      </c>
      <c r="BOQ1" s="47">
        <f t="shared" si="27"/>
        <v>5270</v>
      </c>
      <c r="BOR1" s="47">
        <f t="shared" si="27"/>
        <v>5273</v>
      </c>
      <c r="BOS1" s="47">
        <f t="shared" si="27"/>
        <v>5276</v>
      </c>
      <c r="BOT1" s="47">
        <f t="shared" si="27"/>
        <v>5279</v>
      </c>
      <c r="BOU1" s="47">
        <f t="shared" si="27"/>
        <v>5282</v>
      </c>
      <c r="BOV1" s="47">
        <f t="shared" si="27"/>
        <v>5285</v>
      </c>
      <c r="BOW1" s="47">
        <f t="shared" si="27"/>
        <v>5288</v>
      </c>
      <c r="BOX1" s="47">
        <f t="shared" si="27"/>
        <v>5291</v>
      </c>
      <c r="BOY1" s="47">
        <f t="shared" si="27"/>
        <v>5294</v>
      </c>
      <c r="BOZ1" s="47">
        <f t="shared" si="27"/>
        <v>5297</v>
      </c>
      <c r="BPA1" s="47">
        <f t="shared" si="27"/>
        <v>5300</v>
      </c>
      <c r="BPB1" s="47">
        <f t="shared" si="27"/>
        <v>5303</v>
      </c>
      <c r="BPC1" s="47">
        <f t="shared" si="27"/>
        <v>5306</v>
      </c>
      <c r="BPD1" s="47">
        <f t="shared" si="27"/>
        <v>5309</v>
      </c>
      <c r="BPE1" s="47">
        <f t="shared" si="27"/>
        <v>5312</v>
      </c>
      <c r="BPF1" s="47">
        <f t="shared" si="27"/>
        <v>5315</v>
      </c>
      <c r="BPG1" s="47">
        <f t="shared" si="27"/>
        <v>5318</v>
      </c>
      <c r="BPH1" s="47">
        <f t="shared" si="27"/>
        <v>5321</v>
      </c>
      <c r="BPI1" s="47">
        <f t="shared" si="27"/>
        <v>5324</v>
      </c>
      <c r="BPJ1" s="47">
        <f t="shared" si="27"/>
        <v>5327</v>
      </c>
      <c r="BPK1" s="47">
        <f t="shared" si="27"/>
        <v>5330</v>
      </c>
      <c r="BPL1" s="47">
        <f t="shared" si="27"/>
        <v>5333</v>
      </c>
      <c r="BPM1" s="47">
        <f t="shared" si="27"/>
        <v>5336</v>
      </c>
      <c r="BPN1" s="47">
        <f t="shared" si="27"/>
        <v>5339</v>
      </c>
      <c r="BPO1" s="47">
        <f t="shared" si="27"/>
        <v>5342</v>
      </c>
      <c r="BPP1" s="47">
        <f t="shared" si="27"/>
        <v>5345</v>
      </c>
      <c r="BPQ1" s="47">
        <f t="shared" si="27"/>
        <v>5348</v>
      </c>
      <c r="BPR1" s="47">
        <f t="shared" si="27"/>
        <v>5351</v>
      </c>
      <c r="BPS1" s="47">
        <f t="shared" si="27"/>
        <v>5354</v>
      </c>
      <c r="BPT1" s="47">
        <f t="shared" si="27"/>
        <v>5357</v>
      </c>
      <c r="BPU1" s="47">
        <f t="shared" si="27"/>
        <v>5360</v>
      </c>
      <c r="BPV1" s="47">
        <f t="shared" si="27"/>
        <v>5363</v>
      </c>
      <c r="BPW1" s="47">
        <f t="shared" si="27"/>
        <v>5366</v>
      </c>
      <c r="BPX1" s="47">
        <f t="shared" si="27"/>
        <v>5369</v>
      </c>
      <c r="BPY1" s="47">
        <f t="shared" si="27"/>
        <v>5372</v>
      </c>
      <c r="BPZ1" s="47">
        <f t="shared" si="27"/>
        <v>5375</v>
      </c>
      <c r="BQA1" s="47">
        <f t="shared" si="27"/>
        <v>5378</v>
      </c>
      <c r="BQB1" s="47">
        <f t="shared" ref="BQB1:BSM1" si="28">SUM(BQB3:BQB5)</f>
        <v>5381</v>
      </c>
      <c r="BQC1" s="47">
        <f t="shared" si="28"/>
        <v>5384</v>
      </c>
      <c r="BQD1" s="47">
        <f t="shared" si="28"/>
        <v>5387</v>
      </c>
      <c r="BQE1" s="47">
        <f t="shared" si="28"/>
        <v>5390</v>
      </c>
      <c r="BQF1" s="47">
        <f t="shared" si="28"/>
        <v>5393</v>
      </c>
      <c r="BQG1" s="47">
        <f t="shared" si="28"/>
        <v>5396</v>
      </c>
      <c r="BQH1" s="47">
        <f t="shared" si="28"/>
        <v>5399</v>
      </c>
      <c r="BQI1" s="47">
        <f t="shared" si="28"/>
        <v>5402</v>
      </c>
      <c r="BQJ1" s="47">
        <f t="shared" si="28"/>
        <v>5405</v>
      </c>
      <c r="BQK1" s="47">
        <f t="shared" si="28"/>
        <v>5408</v>
      </c>
      <c r="BQL1" s="47">
        <f t="shared" si="28"/>
        <v>5411</v>
      </c>
      <c r="BQM1" s="47">
        <f t="shared" si="28"/>
        <v>5414</v>
      </c>
      <c r="BQN1" s="47">
        <f t="shared" si="28"/>
        <v>5417</v>
      </c>
      <c r="BQO1" s="47">
        <f t="shared" si="28"/>
        <v>5420</v>
      </c>
      <c r="BQP1" s="47">
        <f t="shared" si="28"/>
        <v>5423</v>
      </c>
      <c r="BQQ1" s="47">
        <f t="shared" si="28"/>
        <v>5426</v>
      </c>
      <c r="BQR1" s="47">
        <f t="shared" si="28"/>
        <v>5429</v>
      </c>
      <c r="BQS1" s="47">
        <f t="shared" si="28"/>
        <v>5432</v>
      </c>
      <c r="BQT1" s="47">
        <f t="shared" si="28"/>
        <v>5435</v>
      </c>
      <c r="BQU1" s="47">
        <f t="shared" si="28"/>
        <v>5438</v>
      </c>
      <c r="BQV1" s="47">
        <f t="shared" si="28"/>
        <v>5441</v>
      </c>
      <c r="BQW1" s="47">
        <f t="shared" si="28"/>
        <v>5444</v>
      </c>
      <c r="BQX1" s="47">
        <f t="shared" si="28"/>
        <v>5447</v>
      </c>
      <c r="BQY1" s="47">
        <f t="shared" si="28"/>
        <v>5450</v>
      </c>
      <c r="BQZ1" s="47">
        <f t="shared" si="28"/>
        <v>5453</v>
      </c>
      <c r="BRA1" s="47">
        <f t="shared" si="28"/>
        <v>5456</v>
      </c>
      <c r="BRB1" s="47">
        <f t="shared" si="28"/>
        <v>5459</v>
      </c>
      <c r="BRC1" s="47">
        <f t="shared" si="28"/>
        <v>5462</v>
      </c>
      <c r="BRD1" s="47">
        <f t="shared" si="28"/>
        <v>5465</v>
      </c>
      <c r="BRE1" s="47">
        <f t="shared" si="28"/>
        <v>5468</v>
      </c>
      <c r="BRF1" s="47">
        <f t="shared" si="28"/>
        <v>5471</v>
      </c>
      <c r="BRG1" s="47">
        <f t="shared" si="28"/>
        <v>5474</v>
      </c>
      <c r="BRH1" s="47">
        <f t="shared" si="28"/>
        <v>5477</v>
      </c>
      <c r="BRI1" s="47">
        <f t="shared" si="28"/>
        <v>5480</v>
      </c>
      <c r="BRJ1" s="47">
        <f t="shared" si="28"/>
        <v>5483</v>
      </c>
      <c r="BRK1" s="47">
        <f t="shared" si="28"/>
        <v>5486</v>
      </c>
      <c r="BRL1" s="47">
        <f t="shared" si="28"/>
        <v>5489</v>
      </c>
      <c r="BRM1" s="47">
        <f t="shared" si="28"/>
        <v>5492</v>
      </c>
      <c r="BRN1" s="47">
        <f t="shared" si="28"/>
        <v>5495</v>
      </c>
      <c r="BRO1" s="47">
        <f t="shared" si="28"/>
        <v>5498</v>
      </c>
      <c r="BRP1" s="47">
        <f t="shared" si="28"/>
        <v>5501</v>
      </c>
      <c r="BRQ1" s="47">
        <f t="shared" si="28"/>
        <v>5504</v>
      </c>
      <c r="BRR1" s="47">
        <f t="shared" si="28"/>
        <v>5507</v>
      </c>
      <c r="BRS1" s="47">
        <f t="shared" si="28"/>
        <v>5510</v>
      </c>
      <c r="BRT1" s="47">
        <f t="shared" si="28"/>
        <v>5513</v>
      </c>
      <c r="BRU1" s="47">
        <f t="shared" si="28"/>
        <v>5516</v>
      </c>
      <c r="BRV1" s="47">
        <f t="shared" si="28"/>
        <v>5519</v>
      </c>
      <c r="BRW1" s="47">
        <f t="shared" si="28"/>
        <v>5522</v>
      </c>
      <c r="BRX1" s="47">
        <f t="shared" si="28"/>
        <v>5525</v>
      </c>
      <c r="BRY1" s="47">
        <f t="shared" si="28"/>
        <v>5528</v>
      </c>
      <c r="BRZ1" s="47">
        <f t="shared" si="28"/>
        <v>5531</v>
      </c>
      <c r="BSA1" s="47">
        <f t="shared" si="28"/>
        <v>5534</v>
      </c>
      <c r="BSB1" s="47">
        <f t="shared" si="28"/>
        <v>5537</v>
      </c>
      <c r="BSC1" s="47">
        <f t="shared" si="28"/>
        <v>5540</v>
      </c>
      <c r="BSD1" s="47">
        <f t="shared" si="28"/>
        <v>5543</v>
      </c>
      <c r="BSE1" s="47">
        <f t="shared" si="28"/>
        <v>5546</v>
      </c>
      <c r="BSF1" s="47">
        <f t="shared" si="28"/>
        <v>5549</v>
      </c>
      <c r="BSG1" s="47">
        <f t="shared" si="28"/>
        <v>5552</v>
      </c>
      <c r="BSH1" s="47">
        <f t="shared" si="28"/>
        <v>5555</v>
      </c>
      <c r="BSI1" s="47">
        <f t="shared" si="28"/>
        <v>5558</v>
      </c>
      <c r="BSJ1" s="47">
        <f t="shared" si="28"/>
        <v>5561</v>
      </c>
      <c r="BSK1" s="47">
        <f t="shared" si="28"/>
        <v>5564</v>
      </c>
      <c r="BSL1" s="47">
        <f t="shared" si="28"/>
        <v>5567</v>
      </c>
      <c r="BSM1" s="47">
        <f t="shared" si="28"/>
        <v>5570</v>
      </c>
      <c r="BSN1" s="47">
        <f t="shared" ref="BSN1:BUY1" si="29">SUM(BSN3:BSN5)</f>
        <v>5573</v>
      </c>
      <c r="BSO1" s="47">
        <f t="shared" si="29"/>
        <v>5576</v>
      </c>
      <c r="BSP1" s="47">
        <f t="shared" si="29"/>
        <v>5579</v>
      </c>
      <c r="BSQ1" s="47">
        <f t="shared" si="29"/>
        <v>5582</v>
      </c>
      <c r="BSR1" s="47">
        <f t="shared" si="29"/>
        <v>5585</v>
      </c>
      <c r="BSS1" s="47">
        <f t="shared" si="29"/>
        <v>5588</v>
      </c>
      <c r="BST1" s="47">
        <f t="shared" si="29"/>
        <v>5591</v>
      </c>
      <c r="BSU1" s="47">
        <f t="shared" si="29"/>
        <v>5594</v>
      </c>
      <c r="BSV1" s="47">
        <f t="shared" si="29"/>
        <v>5597</v>
      </c>
      <c r="BSW1" s="47">
        <f t="shared" si="29"/>
        <v>5600</v>
      </c>
      <c r="BSX1" s="47">
        <f t="shared" si="29"/>
        <v>5603</v>
      </c>
      <c r="BSY1" s="47">
        <f t="shared" si="29"/>
        <v>5606</v>
      </c>
      <c r="BSZ1" s="47">
        <f t="shared" si="29"/>
        <v>5609</v>
      </c>
      <c r="BTA1" s="47">
        <f t="shared" si="29"/>
        <v>5612</v>
      </c>
      <c r="BTB1" s="47">
        <f t="shared" si="29"/>
        <v>5615</v>
      </c>
      <c r="BTC1" s="47">
        <f t="shared" si="29"/>
        <v>5618</v>
      </c>
      <c r="BTD1" s="47">
        <f t="shared" si="29"/>
        <v>5621</v>
      </c>
      <c r="BTE1" s="47">
        <f t="shared" si="29"/>
        <v>5624</v>
      </c>
      <c r="BTF1" s="47">
        <f t="shared" si="29"/>
        <v>5627</v>
      </c>
      <c r="BTG1" s="47">
        <f t="shared" si="29"/>
        <v>5630</v>
      </c>
      <c r="BTH1" s="47">
        <f t="shared" si="29"/>
        <v>5633</v>
      </c>
      <c r="BTI1" s="47">
        <f t="shared" si="29"/>
        <v>5636</v>
      </c>
      <c r="BTJ1" s="47">
        <f t="shared" si="29"/>
        <v>5639</v>
      </c>
      <c r="BTK1" s="47">
        <f t="shared" si="29"/>
        <v>5642</v>
      </c>
      <c r="BTL1" s="47">
        <f t="shared" si="29"/>
        <v>5645</v>
      </c>
      <c r="BTM1" s="47">
        <f t="shared" si="29"/>
        <v>5648</v>
      </c>
      <c r="BTN1" s="47">
        <f t="shared" si="29"/>
        <v>5651</v>
      </c>
      <c r="BTO1" s="47">
        <f t="shared" si="29"/>
        <v>5654</v>
      </c>
      <c r="BTP1" s="47">
        <f t="shared" si="29"/>
        <v>5657</v>
      </c>
      <c r="BTQ1" s="47">
        <f t="shared" si="29"/>
        <v>5660</v>
      </c>
      <c r="BTR1" s="47">
        <f t="shared" si="29"/>
        <v>5663</v>
      </c>
      <c r="BTS1" s="47">
        <f t="shared" si="29"/>
        <v>5666</v>
      </c>
      <c r="BTT1" s="47">
        <f t="shared" si="29"/>
        <v>5669</v>
      </c>
      <c r="BTU1" s="47">
        <f t="shared" si="29"/>
        <v>5672</v>
      </c>
      <c r="BTV1" s="47">
        <f t="shared" si="29"/>
        <v>5675</v>
      </c>
      <c r="BTW1" s="47">
        <f t="shared" si="29"/>
        <v>5678</v>
      </c>
      <c r="BTX1" s="47">
        <f t="shared" si="29"/>
        <v>5681</v>
      </c>
      <c r="BTY1" s="47">
        <f t="shared" si="29"/>
        <v>5684</v>
      </c>
      <c r="BTZ1" s="47">
        <f t="shared" si="29"/>
        <v>5687</v>
      </c>
      <c r="BUA1" s="47">
        <f t="shared" si="29"/>
        <v>5690</v>
      </c>
      <c r="BUB1" s="47">
        <f t="shared" si="29"/>
        <v>5693</v>
      </c>
      <c r="BUC1" s="47">
        <f t="shared" si="29"/>
        <v>5696</v>
      </c>
      <c r="BUD1" s="47">
        <f t="shared" si="29"/>
        <v>5699</v>
      </c>
      <c r="BUE1" s="47">
        <f t="shared" si="29"/>
        <v>5702</v>
      </c>
      <c r="BUF1" s="47">
        <f t="shared" si="29"/>
        <v>5705</v>
      </c>
      <c r="BUG1" s="47">
        <f t="shared" si="29"/>
        <v>5708</v>
      </c>
      <c r="BUH1" s="47">
        <f t="shared" si="29"/>
        <v>5711</v>
      </c>
      <c r="BUI1" s="47">
        <f t="shared" si="29"/>
        <v>5714</v>
      </c>
      <c r="BUJ1" s="47">
        <f t="shared" si="29"/>
        <v>5717</v>
      </c>
      <c r="BUK1" s="47">
        <f t="shared" si="29"/>
        <v>5720</v>
      </c>
      <c r="BUL1" s="47">
        <f t="shared" si="29"/>
        <v>5723</v>
      </c>
      <c r="BUM1" s="47">
        <f t="shared" si="29"/>
        <v>5726</v>
      </c>
      <c r="BUN1" s="47">
        <f t="shared" si="29"/>
        <v>5729</v>
      </c>
      <c r="BUO1" s="47">
        <f t="shared" si="29"/>
        <v>5732</v>
      </c>
      <c r="BUP1" s="47">
        <f t="shared" si="29"/>
        <v>5735</v>
      </c>
      <c r="BUQ1" s="47">
        <f t="shared" si="29"/>
        <v>5738</v>
      </c>
      <c r="BUR1" s="47">
        <f t="shared" si="29"/>
        <v>5741</v>
      </c>
      <c r="BUS1" s="47">
        <f t="shared" si="29"/>
        <v>5744</v>
      </c>
      <c r="BUT1" s="47">
        <f t="shared" si="29"/>
        <v>5747</v>
      </c>
      <c r="BUU1" s="47">
        <f t="shared" si="29"/>
        <v>5750</v>
      </c>
      <c r="BUV1" s="47">
        <f t="shared" si="29"/>
        <v>5753</v>
      </c>
      <c r="BUW1" s="47">
        <f t="shared" si="29"/>
        <v>5756</v>
      </c>
      <c r="BUX1" s="47">
        <f t="shared" si="29"/>
        <v>5759</v>
      </c>
      <c r="BUY1" s="47">
        <f t="shared" si="29"/>
        <v>5762</v>
      </c>
      <c r="BUZ1" s="47">
        <f t="shared" ref="BUZ1:BXK1" si="30">SUM(BUZ3:BUZ5)</f>
        <v>5765</v>
      </c>
      <c r="BVA1" s="47">
        <f t="shared" si="30"/>
        <v>5768</v>
      </c>
      <c r="BVB1" s="47">
        <f t="shared" si="30"/>
        <v>5771</v>
      </c>
      <c r="BVC1" s="47">
        <f t="shared" si="30"/>
        <v>5774</v>
      </c>
      <c r="BVD1" s="47">
        <f t="shared" si="30"/>
        <v>5777</v>
      </c>
      <c r="BVE1" s="47">
        <f t="shared" si="30"/>
        <v>5780</v>
      </c>
      <c r="BVF1" s="47">
        <f t="shared" si="30"/>
        <v>5783</v>
      </c>
      <c r="BVG1" s="47">
        <f t="shared" si="30"/>
        <v>5786</v>
      </c>
      <c r="BVH1" s="47">
        <f t="shared" si="30"/>
        <v>5789</v>
      </c>
      <c r="BVI1" s="47">
        <f t="shared" si="30"/>
        <v>5792</v>
      </c>
      <c r="BVJ1" s="47">
        <f t="shared" si="30"/>
        <v>5795</v>
      </c>
      <c r="BVK1" s="47">
        <f t="shared" si="30"/>
        <v>5798</v>
      </c>
      <c r="BVL1" s="47">
        <f t="shared" si="30"/>
        <v>5801</v>
      </c>
      <c r="BVM1" s="47">
        <f t="shared" si="30"/>
        <v>5804</v>
      </c>
      <c r="BVN1" s="47">
        <f t="shared" si="30"/>
        <v>5807</v>
      </c>
      <c r="BVO1" s="47">
        <f t="shared" si="30"/>
        <v>5810</v>
      </c>
      <c r="BVP1" s="47">
        <f t="shared" si="30"/>
        <v>5813</v>
      </c>
      <c r="BVQ1" s="47">
        <f t="shared" si="30"/>
        <v>5816</v>
      </c>
      <c r="BVR1" s="47">
        <f t="shared" si="30"/>
        <v>5819</v>
      </c>
      <c r="BVS1" s="47">
        <f t="shared" si="30"/>
        <v>5822</v>
      </c>
      <c r="BVT1" s="47">
        <f t="shared" si="30"/>
        <v>5825</v>
      </c>
      <c r="BVU1" s="47">
        <f t="shared" si="30"/>
        <v>5828</v>
      </c>
      <c r="BVV1" s="47">
        <f t="shared" si="30"/>
        <v>5831</v>
      </c>
      <c r="BVW1" s="47">
        <f t="shared" si="30"/>
        <v>5834</v>
      </c>
      <c r="BVX1" s="47">
        <f t="shared" si="30"/>
        <v>5837</v>
      </c>
      <c r="BVY1" s="47">
        <f t="shared" si="30"/>
        <v>5840</v>
      </c>
      <c r="BVZ1" s="47">
        <f t="shared" si="30"/>
        <v>5843</v>
      </c>
      <c r="BWA1" s="47">
        <f t="shared" si="30"/>
        <v>5846</v>
      </c>
      <c r="BWB1" s="47">
        <f t="shared" si="30"/>
        <v>5849</v>
      </c>
      <c r="BWC1" s="47">
        <f t="shared" si="30"/>
        <v>5852</v>
      </c>
      <c r="BWD1" s="47">
        <f t="shared" si="30"/>
        <v>5855</v>
      </c>
      <c r="BWE1" s="47">
        <f t="shared" si="30"/>
        <v>5858</v>
      </c>
      <c r="BWF1" s="47">
        <f t="shared" si="30"/>
        <v>5861</v>
      </c>
      <c r="BWG1" s="47">
        <f t="shared" si="30"/>
        <v>5864</v>
      </c>
      <c r="BWH1" s="47">
        <f t="shared" si="30"/>
        <v>5867</v>
      </c>
      <c r="BWI1" s="47">
        <f t="shared" si="30"/>
        <v>5870</v>
      </c>
      <c r="BWJ1" s="47">
        <f t="shared" si="30"/>
        <v>5873</v>
      </c>
      <c r="BWK1" s="47">
        <f t="shared" si="30"/>
        <v>5876</v>
      </c>
      <c r="BWL1" s="47">
        <f t="shared" si="30"/>
        <v>5879</v>
      </c>
      <c r="BWM1" s="47">
        <f t="shared" si="30"/>
        <v>5882</v>
      </c>
      <c r="BWN1" s="47">
        <f t="shared" si="30"/>
        <v>5885</v>
      </c>
      <c r="BWO1" s="47">
        <f t="shared" si="30"/>
        <v>5888</v>
      </c>
      <c r="BWP1" s="47">
        <f t="shared" si="30"/>
        <v>5891</v>
      </c>
      <c r="BWQ1" s="47">
        <f t="shared" si="30"/>
        <v>5894</v>
      </c>
      <c r="BWR1" s="47">
        <f t="shared" si="30"/>
        <v>5897</v>
      </c>
      <c r="BWS1" s="47">
        <f t="shared" si="30"/>
        <v>5900</v>
      </c>
      <c r="BWT1" s="47">
        <f t="shared" si="30"/>
        <v>5903</v>
      </c>
      <c r="BWU1" s="47">
        <f t="shared" si="30"/>
        <v>5906</v>
      </c>
      <c r="BWV1" s="47">
        <f t="shared" si="30"/>
        <v>5909</v>
      </c>
      <c r="BWW1" s="47">
        <f t="shared" si="30"/>
        <v>5912</v>
      </c>
      <c r="BWX1" s="47">
        <f t="shared" si="30"/>
        <v>5915</v>
      </c>
      <c r="BWY1" s="47">
        <f t="shared" si="30"/>
        <v>5918</v>
      </c>
      <c r="BWZ1" s="47">
        <f t="shared" si="30"/>
        <v>5921</v>
      </c>
      <c r="BXA1" s="47">
        <f t="shared" si="30"/>
        <v>5924</v>
      </c>
      <c r="BXB1" s="47">
        <f t="shared" si="30"/>
        <v>5927</v>
      </c>
      <c r="BXC1" s="47">
        <f t="shared" si="30"/>
        <v>5930</v>
      </c>
      <c r="BXD1" s="47">
        <f t="shared" si="30"/>
        <v>5933</v>
      </c>
      <c r="BXE1" s="47">
        <f t="shared" si="30"/>
        <v>5936</v>
      </c>
      <c r="BXF1" s="47">
        <f t="shared" si="30"/>
        <v>5939</v>
      </c>
      <c r="BXG1" s="47">
        <f t="shared" si="30"/>
        <v>5942</v>
      </c>
      <c r="BXH1" s="47">
        <f t="shared" si="30"/>
        <v>5945</v>
      </c>
      <c r="BXI1" s="47">
        <f t="shared" si="30"/>
        <v>5948</v>
      </c>
      <c r="BXJ1" s="47">
        <f t="shared" si="30"/>
        <v>5951</v>
      </c>
      <c r="BXK1" s="47">
        <f t="shared" si="30"/>
        <v>5954</v>
      </c>
      <c r="BXL1" s="47">
        <f t="shared" ref="BXL1:BZW1" si="31">SUM(BXL3:BXL5)</f>
        <v>5957</v>
      </c>
      <c r="BXM1" s="47">
        <f t="shared" si="31"/>
        <v>5960</v>
      </c>
      <c r="BXN1" s="47">
        <f t="shared" si="31"/>
        <v>5963</v>
      </c>
      <c r="BXO1" s="47">
        <f t="shared" si="31"/>
        <v>5966</v>
      </c>
      <c r="BXP1" s="47">
        <f t="shared" si="31"/>
        <v>5969</v>
      </c>
      <c r="BXQ1" s="47">
        <f t="shared" si="31"/>
        <v>5972</v>
      </c>
      <c r="BXR1" s="47">
        <f t="shared" si="31"/>
        <v>5975</v>
      </c>
      <c r="BXS1" s="47">
        <f t="shared" si="31"/>
        <v>5978</v>
      </c>
      <c r="BXT1" s="47">
        <f t="shared" si="31"/>
        <v>5981</v>
      </c>
      <c r="BXU1" s="47">
        <f t="shared" si="31"/>
        <v>5984</v>
      </c>
      <c r="BXV1" s="47">
        <f t="shared" si="31"/>
        <v>5987</v>
      </c>
      <c r="BXW1" s="47">
        <f t="shared" si="31"/>
        <v>5990</v>
      </c>
      <c r="BXX1" s="47">
        <f t="shared" si="31"/>
        <v>5993</v>
      </c>
      <c r="BXY1" s="47">
        <f t="shared" si="31"/>
        <v>5996</v>
      </c>
      <c r="BXZ1" s="47">
        <f t="shared" si="31"/>
        <v>5999</v>
      </c>
      <c r="BYA1" s="47">
        <f t="shared" si="31"/>
        <v>6002</v>
      </c>
      <c r="BYB1" s="47">
        <f t="shared" si="31"/>
        <v>6005</v>
      </c>
      <c r="BYC1" s="47">
        <f t="shared" si="31"/>
        <v>6008</v>
      </c>
      <c r="BYD1" s="47">
        <f t="shared" si="31"/>
        <v>6011</v>
      </c>
      <c r="BYE1" s="47">
        <f t="shared" si="31"/>
        <v>6014</v>
      </c>
      <c r="BYF1" s="47">
        <f t="shared" si="31"/>
        <v>6017</v>
      </c>
      <c r="BYG1" s="47">
        <f t="shared" si="31"/>
        <v>6020</v>
      </c>
      <c r="BYH1" s="47">
        <f t="shared" si="31"/>
        <v>6023</v>
      </c>
      <c r="BYI1" s="47">
        <f t="shared" si="31"/>
        <v>6026</v>
      </c>
      <c r="BYJ1" s="47">
        <f t="shared" si="31"/>
        <v>6029</v>
      </c>
      <c r="BYK1" s="47">
        <f t="shared" si="31"/>
        <v>6032</v>
      </c>
      <c r="BYL1" s="47">
        <f t="shared" si="31"/>
        <v>6035</v>
      </c>
      <c r="BYM1" s="47">
        <f t="shared" si="31"/>
        <v>6038</v>
      </c>
      <c r="BYN1" s="47">
        <f t="shared" si="31"/>
        <v>6041</v>
      </c>
      <c r="BYO1" s="47">
        <f t="shared" si="31"/>
        <v>6044</v>
      </c>
      <c r="BYP1" s="47">
        <f t="shared" si="31"/>
        <v>6047</v>
      </c>
      <c r="BYQ1" s="47">
        <f t="shared" si="31"/>
        <v>6050</v>
      </c>
      <c r="BYR1" s="47">
        <f t="shared" si="31"/>
        <v>6053</v>
      </c>
      <c r="BYS1" s="47">
        <f t="shared" si="31"/>
        <v>6056</v>
      </c>
      <c r="BYT1" s="47">
        <f t="shared" si="31"/>
        <v>6059</v>
      </c>
      <c r="BYU1" s="47">
        <f t="shared" si="31"/>
        <v>6062</v>
      </c>
      <c r="BYV1" s="47">
        <f t="shared" si="31"/>
        <v>6065</v>
      </c>
      <c r="BYW1" s="47">
        <f t="shared" si="31"/>
        <v>6068</v>
      </c>
      <c r="BYX1" s="47">
        <f t="shared" si="31"/>
        <v>6071</v>
      </c>
      <c r="BYY1" s="47">
        <f t="shared" si="31"/>
        <v>6074</v>
      </c>
      <c r="BYZ1" s="47">
        <f t="shared" si="31"/>
        <v>6077</v>
      </c>
      <c r="BZA1" s="47">
        <f t="shared" si="31"/>
        <v>6080</v>
      </c>
      <c r="BZB1" s="47">
        <f t="shared" si="31"/>
        <v>6083</v>
      </c>
      <c r="BZC1" s="47">
        <f t="shared" si="31"/>
        <v>6086</v>
      </c>
      <c r="BZD1" s="47">
        <f t="shared" si="31"/>
        <v>6089</v>
      </c>
      <c r="BZE1" s="47">
        <f t="shared" si="31"/>
        <v>6092</v>
      </c>
      <c r="BZF1" s="47">
        <f t="shared" si="31"/>
        <v>6095</v>
      </c>
      <c r="BZG1" s="47">
        <f t="shared" si="31"/>
        <v>6098</v>
      </c>
      <c r="BZH1" s="47">
        <f t="shared" si="31"/>
        <v>6101</v>
      </c>
      <c r="BZI1" s="47">
        <f t="shared" si="31"/>
        <v>6104</v>
      </c>
      <c r="BZJ1" s="47">
        <f t="shared" si="31"/>
        <v>6107</v>
      </c>
      <c r="BZK1" s="47">
        <f t="shared" si="31"/>
        <v>6110</v>
      </c>
      <c r="BZL1" s="47">
        <f t="shared" si="31"/>
        <v>6113</v>
      </c>
      <c r="BZM1" s="47">
        <f t="shared" si="31"/>
        <v>6116</v>
      </c>
      <c r="BZN1" s="47">
        <f t="shared" si="31"/>
        <v>6119</v>
      </c>
      <c r="BZO1" s="47">
        <f t="shared" si="31"/>
        <v>6122</v>
      </c>
      <c r="BZP1" s="47">
        <f t="shared" si="31"/>
        <v>6125</v>
      </c>
      <c r="BZQ1" s="47">
        <f t="shared" si="31"/>
        <v>6128</v>
      </c>
      <c r="BZR1" s="47">
        <f t="shared" si="31"/>
        <v>6131</v>
      </c>
      <c r="BZS1" s="47">
        <f t="shared" si="31"/>
        <v>6134</v>
      </c>
      <c r="BZT1" s="47">
        <f t="shared" si="31"/>
        <v>6137</v>
      </c>
      <c r="BZU1" s="47">
        <f t="shared" si="31"/>
        <v>6140</v>
      </c>
      <c r="BZV1" s="47">
        <f t="shared" si="31"/>
        <v>6143</v>
      </c>
      <c r="BZW1" s="47">
        <f t="shared" si="31"/>
        <v>6146</v>
      </c>
      <c r="BZX1" s="47">
        <f t="shared" ref="BZX1:CCI1" si="32">SUM(BZX3:BZX5)</f>
        <v>6149</v>
      </c>
      <c r="BZY1" s="47">
        <f t="shared" si="32"/>
        <v>6152</v>
      </c>
      <c r="BZZ1" s="47">
        <f t="shared" si="32"/>
        <v>6155</v>
      </c>
      <c r="CAA1" s="47">
        <f t="shared" si="32"/>
        <v>6158</v>
      </c>
      <c r="CAB1" s="47">
        <f t="shared" si="32"/>
        <v>6161</v>
      </c>
      <c r="CAC1" s="47">
        <f t="shared" si="32"/>
        <v>6164</v>
      </c>
      <c r="CAD1" s="47">
        <f t="shared" si="32"/>
        <v>6167</v>
      </c>
      <c r="CAE1" s="47">
        <f t="shared" si="32"/>
        <v>6170</v>
      </c>
      <c r="CAF1" s="47">
        <f t="shared" si="32"/>
        <v>6173</v>
      </c>
      <c r="CAG1" s="47">
        <f t="shared" si="32"/>
        <v>6176</v>
      </c>
      <c r="CAH1" s="47">
        <f t="shared" si="32"/>
        <v>6179</v>
      </c>
      <c r="CAI1" s="47">
        <f t="shared" si="32"/>
        <v>6182</v>
      </c>
      <c r="CAJ1" s="47">
        <f t="shared" si="32"/>
        <v>6185</v>
      </c>
      <c r="CAK1" s="47">
        <f t="shared" si="32"/>
        <v>6188</v>
      </c>
      <c r="CAL1" s="47">
        <f t="shared" si="32"/>
        <v>6191</v>
      </c>
      <c r="CAM1" s="47">
        <f t="shared" si="32"/>
        <v>6194</v>
      </c>
      <c r="CAN1" s="47">
        <f t="shared" si="32"/>
        <v>6197</v>
      </c>
      <c r="CAO1" s="47">
        <f t="shared" si="32"/>
        <v>6200</v>
      </c>
      <c r="CAP1" s="47">
        <f t="shared" si="32"/>
        <v>6203</v>
      </c>
      <c r="CAQ1" s="47">
        <f t="shared" si="32"/>
        <v>6206</v>
      </c>
      <c r="CAR1" s="47">
        <f t="shared" si="32"/>
        <v>6209</v>
      </c>
      <c r="CAS1" s="47">
        <f t="shared" si="32"/>
        <v>6212</v>
      </c>
      <c r="CAT1" s="47">
        <f t="shared" si="32"/>
        <v>6215</v>
      </c>
      <c r="CAU1" s="47">
        <f t="shared" si="32"/>
        <v>6218</v>
      </c>
      <c r="CAV1" s="47">
        <f t="shared" si="32"/>
        <v>6221</v>
      </c>
      <c r="CAW1" s="47">
        <f t="shared" si="32"/>
        <v>6224</v>
      </c>
      <c r="CAX1" s="47">
        <f t="shared" si="32"/>
        <v>6227</v>
      </c>
      <c r="CAY1" s="47">
        <f t="shared" si="32"/>
        <v>6230</v>
      </c>
      <c r="CAZ1" s="47">
        <f t="shared" si="32"/>
        <v>6233</v>
      </c>
      <c r="CBA1" s="47">
        <f t="shared" si="32"/>
        <v>6236</v>
      </c>
      <c r="CBB1" s="47">
        <f t="shared" si="32"/>
        <v>6239</v>
      </c>
      <c r="CBC1" s="47">
        <f t="shared" si="32"/>
        <v>6242</v>
      </c>
      <c r="CBD1" s="47">
        <f t="shared" si="32"/>
        <v>6245</v>
      </c>
      <c r="CBE1" s="47">
        <f t="shared" si="32"/>
        <v>6248</v>
      </c>
      <c r="CBF1" s="47">
        <f t="shared" si="32"/>
        <v>6251</v>
      </c>
      <c r="CBG1" s="47">
        <f t="shared" si="32"/>
        <v>6254</v>
      </c>
      <c r="CBH1" s="47">
        <f t="shared" si="32"/>
        <v>6257</v>
      </c>
      <c r="CBI1" s="47">
        <f t="shared" si="32"/>
        <v>6260</v>
      </c>
      <c r="CBJ1" s="47">
        <f t="shared" si="32"/>
        <v>6263</v>
      </c>
      <c r="CBK1" s="47">
        <f t="shared" si="32"/>
        <v>6266</v>
      </c>
      <c r="CBL1" s="47">
        <f t="shared" si="32"/>
        <v>6269</v>
      </c>
      <c r="CBM1" s="47">
        <f t="shared" si="32"/>
        <v>6272</v>
      </c>
      <c r="CBN1" s="47">
        <f t="shared" si="32"/>
        <v>6275</v>
      </c>
      <c r="CBO1" s="47">
        <f t="shared" si="32"/>
        <v>6278</v>
      </c>
      <c r="CBP1" s="47">
        <f t="shared" si="32"/>
        <v>6281</v>
      </c>
      <c r="CBQ1" s="47">
        <f t="shared" si="32"/>
        <v>6284</v>
      </c>
      <c r="CBR1" s="47">
        <f t="shared" si="32"/>
        <v>6287</v>
      </c>
      <c r="CBS1" s="47">
        <f t="shared" si="32"/>
        <v>6290</v>
      </c>
      <c r="CBT1" s="47">
        <f t="shared" si="32"/>
        <v>6293</v>
      </c>
      <c r="CBU1" s="47">
        <f t="shared" si="32"/>
        <v>6296</v>
      </c>
      <c r="CBV1" s="47">
        <f t="shared" si="32"/>
        <v>6299</v>
      </c>
      <c r="CBW1" s="47">
        <f t="shared" si="32"/>
        <v>6302</v>
      </c>
      <c r="CBX1" s="47">
        <f t="shared" si="32"/>
        <v>6305</v>
      </c>
      <c r="CBY1" s="47">
        <f t="shared" si="32"/>
        <v>6308</v>
      </c>
      <c r="CBZ1" s="47">
        <f t="shared" si="32"/>
        <v>6311</v>
      </c>
      <c r="CCA1" s="47">
        <f t="shared" si="32"/>
        <v>6314</v>
      </c>
      <c r="CCB1" s="47">
        <f t="shared" si="32"/>
        <v>6317</v>
      </c>
      <c r="CCC1" s="47">
        <f t="shared" si="32"/>
        <v>6320</v>
      </c>
      <c r="CCD1" s="47">
        <f t="shared" si="32"/>
        <v>6323</v>
      </c>
      <c r="CCE1" s="47">
        <f t="shared" si="32"/>
        <v>6326</v>
      </c>
      <c r="CCF1" s="47">
        <f t="shared" si="32"/>
        <v>6329</v>
      </c>
      <c r="CCG1" s="47">
        <f t="shared" si="32"/>
        <v>6332</v>
      </c>
      <c r="CCH1" s="47">
        <f t="shared" si="32"/>
        <v>6335</v>
      </c>
      <c r="CCI1" s="47">
        <f t="shared" si="32"/>
        <v>6338</v>
      </c>
      <c r="CCJ1" s="47">
        <f t="shared" ref="CCJ1:CEU1" si="33">SUM(CCJ3:CCJ5)</f>
        <v>6341</v>
      </c>
      <c r="CCK1" s="47">
        <f t="shared" si="33"/>
        <v>6344</v>
      </c>
      <c r="CCL1" s="47">
        <f t="shared" si="33"/>
        <v>6347</v>
      </c>
      <c r="CCM1" s="47">
        <f t="shared" si="33"/>
        <v>6350</v>
      </c>
      <c r="CCN1" s="47">
        <f t="shared" si="33"/>
        <v>6353</v>
      </c>
      <c r="CCO1" s="47">
        <f t="shared" si="33"/>
        <v>6356</v>
      </c>
      <c r="CCP1" s="47">
        <f t="shared" si="33"/>
        <v>6359</v>
      </c>
      <c r="CCQ1" s="47">
        <f t="shared" si="33"/>
        <v>6362</v>
      </c>
      <c r="CCR1" s="47">
        <f t="shared" si="33"/>
        <v>6365</v>
      </c>
      <c r="CCS1" s="47">
        <f t="shared" si="33"/>
        <v>6368</v>
      </c>
      <c r="CCT1" s="47">
        <f t="shared" si="33"/>
        <v>6371</v>
      </c>
      <c r="CCU1" s="47">
        <f t="shared" si="33"/>
        <v>6374</v>
      </c>
      <c r="CCV1" s="47">
        <f t="shared" si="33"/>
        <v>6377</v>
      </c>
      <c r="CCW1" s="47">
        <f t="shared" si="33"/>
        <v>6380</v>
      </c>
      <c r="CCX1" s="47">
        <f t="shared" si="33"/>
        <v>6383</v>
      </c>
      <c r="CCY1" s="47">
        <f t="shared" si="33"/>
        <v>6386</v>
      </c>
      <c r="CCZ1" s="47">
        <f t="shared" si="33"/>
        <v>6389</v>
      </c>
      <c r="CDA1" s="47">
        <f t="shared" si="33"/>
        <v>6392</v>
      </c>
      <c r="CDB1" s="47">
        <f t="shared" si="33"/>
        <v>6395</v>
      </c>
      <c r="CDC1" s="47">
        <f t="shared" si="33"/>
        <v>6398</v>
      </c>
      <c r="CDD1" s="47">
        <f t="shared" si="33"/>
        <v>6401</v>
      </c>
      <c r="CDE1" s="47">
        <f t="shared" si="33"/>
        <v>6404</v>
      </c>
      <c r="CDF1" s="47">
        <f t="shared" si="33"/>
        <v>6407</v>
      </c>
      <c r="CDG1" s="47">
        <f t="shared" si="33"/>
        <v>6410</v>
      </c>
      <c r="CDH1" s="47">
        <f t="shared" si="33"/>
        <v>6413</v>
      </c>
      <c r="CDI1" s="47">
        <f t="shared" si="33"/>
        <v>6416</v>
      </c>
      <c r="CDJ1" s="47">
        <f t="shared" si="33"/>
        <v>6419</v>
      </c>
      <c r="CDK1" s="47">
        <f t="shared" si="33"/>
        <v>6422</v>
      </c>
      <c r="CDL1" s="47">
        <f t="shared" si="33"/>
        <v>6425</v>
      </c>
      <c r="CDM1" s="47">
        <f t="shared" si="33"/>
        <v>6428</v>
      </c>
      <c r="CDN1" s="47">
        <f t="shared" si="33"/>
        <v>6431</v>
      </c>
      <c r="CDO1" s="47">
        <f t="shared" si="33"/>
        <v>6434</v>
      </c>
      <c r="CDP1" s="47">
        <f t="shared" si="33"/>
        <v>6437</v>
      </c>
      <c r="CDQ1" s="47">
        <f t="shared" si="33"/>
        <v>6440</v>
      </c>
      <c r="CDR1" s="47">
        <f t="shared" si="33"/>
        <v>6443</v>
      </c>
      <c r="CDS1" s="47">
        <f t="shared" si="33"/>
        <v>6446</v>
      </c>
      <c r="CDT1" s="47">
        <f t="shared" si="33"/>
        <v>6449</v>
      </c>
      <c r="CDU1" s="47">
        <f t="shared" si="33"/>
        <v>6452</v>
      </c>
      <c r="CDV1" s="47">
        <f t="shared" si="33"/>
        <v>6455</v>
      </c>
      <c r="CDW1" s="47">
        <f t="shared" si="33"/>
        <v>6458</v>
      </c>
      <c r="CDX1" s="47">
        <f t="shared" si="33"/>
        <v>6461</v>
      </c>
      <c r="CDY1" s="47">
        <f t="shared" si="33"/>
        <v>6464</v>
      </c>
      <c r="CDZ1" s="47">
        <f t="shared" si="33"/>
        <v>6467</v>
      </c>
      <c r="CEA1" s="47">
        <f t="shared" si="33"/>
        <v>6470</v>
      </c>
      <c r="CEB1" s="47">
        <f t="shared" si="33"/>
        <v>6473</v>
      </c>
      <c r="CEC1" s="47">
        <f t="shared" si="33"/>
        <v>6476</v>
      </c>
      <c r="CED1" s="47">
        <f t="shared" si="33"/>
        <v>6479</v>
      </c>
      <c r="CEE1" s="47">
        <f t="shared" si="33"/>
        <v>6482</v>
      </c>
      <c r="CEF1" s="47">
        <f t="shared" si="33"/>
        <v>6485</v>
      </c>
      <c r="CEG1" s="47">
        <f t="shared" si="33"/>
        <v>6488</v>
      </c>
      <c r="CEH1" s="47">
        <f t="shared" si="33"/>
        <v>6491</v>
      </c>
      <c r="CEI1" s="47">
        <f t="shared" si="33"/>
        <v>6494</v>
      </c>
      <c r="CEJ1" s="47">
        <f t="shared" si="33"/>
        <v>6497</v>
      </c>
      <c r="CEK1" s="47">
        <f t="shared" si="33"/>
        <v>6500</v>
      </c>
      <c r="CEL1" s="47">
        <f t="shared" si="33"/>
        <v>6503</v>
      </c>
      <c r="CEM1" s="47">
        <f t="shared" si="33"/>
        <v>6506</v>
      </c>
      <c r="CEN1" s="47">
        <f t="shared" si="33"/>
        <v>6509</v>
      </c>
      <c r="CEO1" s="47">
        <f t="shared" si="33"/>
        <v>6512</v>
      </c>
      <c r="CEP1" s="47">
        <f t="shared" si="33"/>
        <v>6515</v>
      </c>
      <c r="CEQ1" s="47">
        <f t="shared" si="33"/>
        <v>6518</v>
      </c>
      <c r="CER1" s="47">
        <f t="shared" si="33"/>
        <v>6521</v>
      </c>
      <c r="CES1" s="47">
        <f t="shared" si="33"/>
        <v>6524</v>
      </c>
      <c r="CET1" s="47">
        <f t="shared" si="33"/>
        <v>6527</v>
      </c>
      <c r="CEU1" s="47">
        <f t="shared" si="33"/>
        <v>6530</v>
      </c>
      <c r="CEV1" s="47">
        <f t="shared" ref="CEV1:CHG1" si="34">SUM(CEV3:CEV5)</f>
        <v>6533</v>
      </c>
      <c r="CEW1" s="47">
        <f t="shared" si="34"/>
        <v>6536</v>
      </c>
      <c r="CEX1" s="47">
        <f t="shared" si="34"/>
        <v>6539</v>
      </c>
      <c r="CEY1" s="47">
        <f t="shared" si="34"/>
        <v>6542</v>
      </c>
      <c r="CEZ1" s="47">
        <f t="shared" si="34"/>
        <v>6545</v>
      </c>
      <c r="CFA1" s="47">
        <f t="shared" si="34"/>
        <v>6548</v>
      </c>
      <c r="CFB1" s="47">
        <f t="shared" si="34"/>
        <v>6551</v>
      </c>
      <c r="CFC1" s="47">
        <f t="shared" si="34"/>
        <v>6554</v>
      </c>
      <c r="CFD1" s="47">
        <f t="shared" si="34"/>
        <v>6557</v>
      </c>
      <c r="CFE1" s="47">
        <f t="shared" si="34"/>
        <v>6560</v>
      </c>
      <c r="CFF1" s="47">
        <f t="shared" si="34"/>
        <v>6563</v>
      </c>
      <c r="CFG1" s="47">
        <f t="shared" si="34"/>
        <v>6566</v>
      </c>
      <c r="CFH1" s="47">
        <f t="shared" si="34"/>
        <v>6569</v>
      </c>
      <c r="CFI1" s="47">
        <f t="shared" si="34"/>
        <v>6572</v>
      </c>
      <c r="CFJ1" s="47">
        <f t="shared" si="34"/>
        <v>6575</v>
      </c>
      <c r="CFK1" s="47">
        <f t="shared" si="34"/>
        <v>6578</v>
      </c>
      <c r="CFL1" s="47">
        <f t="shared" si="34"/>
        <v>6581</v>
      </c>
      <c r="CFM1" s="47">
        <f t="shared" si="34"/>
        <v>6584</v>
      </c>
      <c r="CFN1" s="47">
        <f t="shared" si="34"/>
        <v>6587</v>
      </c>
      <c r="CFO1" s="47">
        <f t="shared" si="34"/>
        <v>6590</v>
      </c>
      <c r="CFP1" s="47">
        <f t="shared" si="34"/>
        <v>6593</v>
      </c>
      <c r="CFQ1" s="47">
        <f t="shared" si="34"/>
        <v>6596</v>
      </c>
      <c r="CFR1" s="47">
        <f t="shared" si="34"/>
        <v>6599</v>
      </c>
      <c r="CFS1" s="47">
        <f t="shared" si="34"/>
        <v>6602</v>
      </c>
      <c r="CFT1" s="47">
        <f t="shared" si="34"/>
        <v>6605</v>
      </c>
      <c r="CFU1" s="47">
        <f t="shared" si="34"/>
        <v>6608</v>
      </c>
      <c r="CFV1" s="47">
        <f t="shared" si="34"/>
        <v>6611</v>
      </c>
      <c r="CFW1" s="47">
        <f t="shared" si="34"/>
        <v>6614</v>
      </c>
      <c r="CFX1" s="47">
        <f t="shared" si="34"/>
        <v>6617</v>
      </c>
      <c r="CFY1" s="47">
        <f t="shared" si="34"/>
        <v>6620</v>
      </c>
      <c r="CFZ1" s="47">
        <f t="shared" si="34"/>
        <v>6623</v>
      </c>
      <c r="CGA1" s="47">
        <f t="shared" si="34"/>
        <v>6626</v>
      </c>
      <c r="CGB1" s="47">
        <f t="shared" si="34"/>
        <v>6629</v>
      </c>
      <c r="CGC1" s="47">
        <f t="shared" si="34"/>
        <v>6632</v>
      </c>
      <c r="CGD1" s="47">
        <f t="shared" si="34"/>
        <v>6635</v>
      </c>
      <c r="CGE1" s="47">
        <f t="shared" si="34"/>
        <v>6638</v>
      </c>
      <c r="CGF1" s="47">
        <f t="shared" si="34"/>
        <v>6641</v>
      </c>
      <c r="CGG1" s="47">
        <f t="shared" si="34"/>
        <v>6644</v>
      </c>
      <c r="CGH1" s="47">
        <f t="shared" si="34"/>
        <v>6647</v>
      </c>
      <c r="CGI1" s="47">
        <f t="shared" si="34"/>
        <v>6650</v>
      </c>
      <c r="CGJ1" s="47">
        <f t="shared" si="34"/>
        <v>6653</v>
      </c>
      <c r="CGK1" s="47">
        <f t="shared" si="34"/>
        <v>6656</v>
      </c>
      <c r="CGL1" s="47">
        <f t="shared" si="34"/>
        <v>6659</v>
      </c>
      <c r="CGM1" s="47">
        <f t="shared" si="34"/>
        <v>6662</v>
      </c>
      <c r="CGN1" s="47">
        <f t="shared" si="34"/>
        <v>6665</v>
      </c>
      <c r="CGO1" s="47">
        <f t="shared" si="34"/>
        <v>6668</v>
      </c>
      <c r="CGP1" s="47">
        <f t="shared" si="34"/>
        <v>6671</v>
      </c>
      <c r="CGQ1" s="47">
        <f t="shared" si="34"/>
        <v>6674</v>
      </c>
      <c r="CGR1" s="47">
        <f t="shared" si="34"/>
        <v>6677</v>
      </c>
      <c r="CGS1" s="47">
        <f t="shared" si="34"/>
        <v>6680</v>
      </c>
      <c r="CGT1" s="47">
        <f t="shared" si="34"/>
        <v>6683</v>
      </c>
      <c r="CGU1" s="47">
        <f t="shared" si="34"/>
        <v>6686</v>
      </c>
      <c r="CGV1" s="47">
        <f t="shared" si="34"/>
        <v>6689</v>
      </c>
      <c r="CGW1" s="47">
        <f t="shared" si="34"/>
        <v>6692</v>
      </c>
      <c r="CGX1" s="47">
        <f t="shared" si="34"/>
        <v>6695</v>
      </c>
      <c r="CGY1" s="47">
        <f t="shared" si="34"/>
        <v>6698</v>
      </c>
      <c r="CGZ1" s="47">
        <f t="shared" si="34"/>
        <v>6701</v>
      </c>
      <c r="CHA1" s="47">
        <f t="shared" si="34"/>
        <v>6704</v>
      </c>
      <c r="CHB1" s="47">
        <f t="shared" si="34"/>
        <v>6707</v>
      </c>
      <c r="CHC1" s="47">
        <f t="shared" si="34"/>
        <v>6710</v>
      </c>
      <c r="CHD1" s="47">
        <f t="shared" si="34"/>
        <v>6713</v>
      </c>
      <c r="CHE1" s="47">
        <f t="shared" si="34"/>
        <v>6716</v>
      </c>
      <c r="CHF1" s="47">
        <f t="shared" si="34"/>
        <v>6719</v>
      </c>
      <c r="CHG1" s="47">
        <f t="shared" si="34"/>
        <v>6722</v>
      </c>
      <c r="CHH1" s="47">
        <f t="shared" ref="CHH1:CJS1" si="35">SUM(CHH3:CHH5)</f>
        <v>6725</v>
      </c>
      <c r="CHI1" s="47">
        <f t="shared" si="35"/>
        <v>6728</v>
      </c>
      <c r="CHJ1" s="47">
        <f t="shared" si="35"/>
        <v>6731</v>
      </c>
      <c r="CHK1" s="47">
        <f t="shared" si="35"/>
        <v>6734</v>
      </c>
      <c r="CHL1" s="47">
        <f t="shared" si="35"/>
        <v>6737</v>
      </c>
      <c r="CHM1" s="47">
        <f t="shared" si="35"/>
        <v>6740</v>
      </c>
      <c r="CHN1" s="47">
        <f t="shared" si="35"/>
        <v>6743</v>
      </c>
      <c r="CHO1" s="47">
        <f t="shared" si="35"/>
        <v>6746</v>
      </c>
      <c r="CHP1" s="47">
        <f t="shared" si="35"/>
        <v>6749</v>
      </c>
      <c r="CHQ1" s="47">
        <f t="shared" si="35"/>
        <v>6752</v>
      </c>
      <c r="CHR1" s="47">
        <f t="shared" si="35"/>
        <v>6755</v>
      </c>
      <c r="CHS1" s="47">
        <f t="shared" si="35"/>
        <v>6758</v>
      </c>
      <c r="CHT1" s="47">
        <f t="shared" si="35"/>
        <v>6761</v>
      </c>
      <c r="CHU1" s="47">
        <f t="shared" si="35"/>
        <v>6764</v>
      </c>
      <c r="CHV1" s="47">
        <f t="shared" si="35"/>
        <v>6767</v>
      </c>
      <c r="CHW1" s="47">
        <f t="shared" si="35"/>
        <v>6770</v>
      </c>
      <c r="CHX1" s="47">
        <f t="shared" si="35"/>
        <v>6773</v>
      </c>
      <c r="CHY1" s="47">
        <f t="shared" si="35"/>
        <v>6776</v>
      </c>
      <c r="CHZ1" s="47">
        <f t="shared" si="35"/>
        <v>6779</v>
      </c>
      <c r="CIA1" s="47">
        <f t="shared" si="35"/>
        <v>6782</v>
      </c>
      <c r="CIB1" s="47">
        <f t="shared" si="35"/>
        <v>6785</v>
      </c>
      <c r="CIC1" s="47">
        <f t="shared" si="35"/>
        <v>6788</v>
      </c>
      <c r="CID1" s="47">
        <f t="shared" si="35"/>
        <v>6791</v>
      </c>
      <c r="CIE1" s="47">
        <f t="shared" si="35"/>
        <v>6794</v>
      </c>
      <c r="CIF1" s="47">
        <f t="shared" si="35"/>
        <v>6797</v>
      </c>
      <c r="CIG1" s="47">
        <f t="shared" si="35"/>
        <v>6800</v>
      </c>
      <c r="CIH1" s="47">
        <f t="shared" si="35"/>
        <v>6803</v>
      </c>
      <c r="CII1" s="47">
        <f t="shared" si="35"/>
        <v>6806</v>
      </c>
      <c r="CIJ1" s="47">
        <f t="shared" si="35"/>
        <v>6809</v>
      </c>
      <c r="CIK1" s="47">
        <f t="shared" si="35"/>
        <v>6812</v>
      </c>
      <c r="CIL1" s="47">
        <f t="shared" si="35"/>
        <v>6815</v>
      </c>
      <c r="CIM1" s="47">
        <f t="shared" si="35"/>
        <v>6818</v>
      </c>
      <c r="CIN1" s="47">
        <f t="shared" si="35"/>
        <v>6821</v>
      </c>
      <c r="CIO1" s="47">
        <f t="shared" si="35"/>
        <v>6824</v>
      </c>
      <c r="CIP1" s="47">
        <f t="shared" si="35"/>
        <v>6827</v>
      </c>
      <c r="CIQ1" s="47">
        <f t="shared" si="35"/>
        <v>6830</v>
      </c>
      <c r="CIR1" s="47">
        <f t="shared" si="35"/>
        <v>6833</v>
      </c>
      <c r="CIS1" s="47">
        <f t="shared" si="35"/>
        <v>6836</v>
      </c>
      <c r="CIT1" s="47">
        <f t="shared" si="35"/>
        <v>6839</v>
      </c>
      <c r="CIU1" s="47">
        <f t="shared" si="35"/>
        <v>6842</v>
      </c>
      <c r="CIV1" s="47">
        <f t="shared" si="35"/>
        <v>6845</v>
      </c>
      <c r="CIW1" s="47">
        <f t="shared" si="35"/>
        <v>6848</v>
      </c>
      <c r="CIX1" s="47">
        <f t="shared" si="35"/>
        <v>6851</v>
      </c>
      <c r="CIY1" s="47">
        <f t="shared" si="35"/>
        <v>6854</v>
      </c>
      <c r="CIZ1" s="47">
        <f t="shared" si="35"/>
        <v>6857</v>
      </c>
      <c r="CJA1" s="47">
        <f t="shared" si="35"/>
        <v>6860</v>
      </c>
      <c r="CJB1" s="47">
        <f t="shared" si="35"/>
        <v>6863</v>
      </c>
      <c r="CJC1" s="47">
        <f t="shared" si="35"/>
        <v>6866</v>
      </c>
      <c r="CJD1" s="47">
        <f t="shared" si="35"/>
        <v>6869</v>
      </c>
      <c r="CJE1" s="47">
        <f t="shared" si="35"/>
        <v>6872</v>
      </c>
      <c r="CJF1" s="47">
        <f t="shared" si="35"/>
        <v>6875</v>
      </c>
      <c r="CJG1" s="47">
        <f t="shared" si="35"/>
        <v>6878</v>
      </c>
      <c r="CJH1" s="47">
        <f t="shared" si="35"/>
        <v>6881</v>
      </c>
      <c r="CJI1" s="47">
        <f t="shared" si="35"/>
        <v>6884</v>
      </c>
      <c r="CJJ1" s="47">
        <f t="shared" si="35"/>
        <v>6887</v>
      </c>
      <c r="CJK1" s="47">
        <f t="shared" si="35"/>
        <v>6890</v>
      </c>
      <c r="CJL1" s="47">
        <f t="shared" si="35"/>
        <v>6893</v>
      </c>
      <c r="CJM1" s="47">
        <f t="shared" si="35"/>
        <v>6896</v>
      </c>
      <c r="CJN1" s="47">
        <f t="shared" si="35"/>
        <v>6899</v>
      </c>
      <c r="CJO1" s="47">
        <f t="shared" si="35"/>
        <v>6902</v>
      </c>
      <c r="CJP1" s="47">
        <f t="shared" si="35"/>
        <v>6905</v>
      </c>
      <c r="CJQ1" s="47">
        <f t="shared" si="35"/>
        <v>6908</v>
      </c>
      <c r="CJR1" s="47">
        <f t="shared" si="35"/>
        <v>6911</v>
      </c>
      <c r="CJS1" s="47">
        <f t="shared" si="35"/>
        <v>6914</v>
      </c>
      <c r="CJT1" s="47">
        <f t="shared" ref="CJT1:CME1" si="36">SUM(CJT3:CJT5)</f>
        <v>6917</v>
      </c>
      <c r="CJU1" s="47">
        <f t="shared" si="36"/>
        <v>6920</v>
      </c>
      <c r="CJV1" s="47">
        <f t="shared" si="36"/>
        <v>6923</v>
      </c>
      <c r="CJW1" s="47">
        <f t="shared" si="36"/>
        <v>6926</v>
      </c>
      <c r="CJX1" s="47">
        <f t="shared" si="36"/>
        <v>6929</v>
      </c>
      <c r="CJY1" s="47">
        <f t="shared" si="36"/>
        <v>6932</v>
      </c>
      <c r="CJZ1" s="47">
        <f t="shared" si="36"/>
        <v>6935</v>
      </c>
      <c r="CKA1" s="47">
        <f t="shared" si="36"/>
        <v>6938</v>
      </c>
      <c r="CKB1" s="47">
        <f t="shared" si="36"/>
        <v>6941</v>
      </c>
      <c r="CKC1" s="47">
        <f t="shared" si="36"/>
        <v>6944</v>
      </c>
      <c r="CKD1" s="47">
        <f t="shared" si="36"/>
        <v>6947</v>
      </c>
      <c r="CKE1" s="47">
        <f t="shared" si="36"/>
        <v>6950</v>
      </c>
      <c r="CKF1" s="47">
        <f t="shared" si="36"/>
        <v>6953</v>
      </c>
      <c r="CKG1" s="47">
        <f t="shared" si="36"/>
        <v>6956</v>
      </c>
      <c r="CKH1" s="47">
        <f t="shared" si="36"/>
        <v>6959</v>
      </c>
      <c r="CKI1" s="47">
        <f t="shared" si="36"/>
        <v>6962</v>
      </c>
      <c r="CKJ1" s="47">
        <f t="shared" si="36"/>
        <v>6965</v>
      </c>
      <c r="CKK1" s="47">
        <f t="shared" si="36"/>
        <v>6968</v>
      </c>
      <c r="CKL1" s="47">
        <f t="shared" si="36"/>
        <v>6971</v>
      </c>
      <c r="CKM1" s="47">
        <f t="shared" si="36"/>
        <v>6974</v>
      </c>
      <c r="CKN1" s="47">
        <f t="shared" si="36"/>
        <v>6977</v>
      </c>
      <c r="CKO1" s="47">
        <f t="shared" si="36"/>
        <v>6980</v>
      </c>
      <c r="CKP1" s="47">
        <f t="shared" si="36"/>
        <v>6983</v>
      </c>
      <c r="CKQ1" s="47">
        <f t="shared" si="36"/>
        <v>6986</v>
      </c>
      <c r="CKR1" s="47">
        <f t="shared" si="36"/>
        <v>6989</v>
      </c>
      <c r="CKS1" s="47">
        <f t="shared" si="36"/>
        <v>6992</v>
      </c>
      <c r="CKT1" s="47">
        <f t="shared" si="36"/>
        <v>6995</v>
      </c>
      <c r="CKU1" s="47">
        <f t="shared" si="36"/>
        <v>6998</v>
      </c>
      <c r="CKV1" s="47">
        <f t="shared" si="36"/>
        <v>7001</v>
      </c>
      <c r="CKW1" s="47">
        <f t="shared" si="36"/>
        <v>7004</v>
      </c>
      <c r="CKX1" s="47">
        <f t="shared" si="36"/>
        <v>7007</v>
      </c>
      <c r="CKY1" s="47">
        <f t="shared" si="36"/>
        <v>7010</v>
      </c>
      <c r="CKZ1" s="47">
        <f t="shared" si="36"/>
        <v>7013</v>
      </c>
      <c r="CLA1" s="47">
        <f t="shared" si="36"/>
        <v>7016</v>
      </c>
      <c r="CLB1" s="47">
        <f t="shared" si="36"/>
        <v>7019</v>
      </c>
      <c r="CLC1" s="47">
        <f t="shared" si="36"/>
        <v>7022</v>
      </c>
      <c r="CLD1" s="47">
        <f t="shared" si="36"/>
        <v>7025</v>
      </c>
      <c r="CLE1" s="47">
        <f t="shared" si="36"/>
        <v>7028</v>
      </c>
      <c r="CLF1" s="47">
        <f t="shared" si="36"/>
        <v>7031</v>
      </c>
      <c r="CLG1" s="47">
        <f t="shared" si="36"/>
        <v>7034</v>
      </c>
      <c r="CLH1" s="47">
        <f t="shared" si="36"/>
        <v>7037</v>
      </c>
      <c r="CLI1" s="47">
        <f t="shared" si="36"/>
        <v>7040</v>
      </c>
      <c r="CLJ1" s="47">
        <f t="shared" si="36"/>
        <v>7043</v>
      </c>
      <c r="CLK1" s="47">
        <f t="shared" si="36"/>
        <v>7046</v>
      </c>
      <c r="CLL1" s="47">
        <f t="shared" si="36"/>
        <v>7049</v>
      </c>
      <c r="CLM1" s="47">
        <f t="shared" si="36"/>
        <v>7052</v>
      </c>
      <c r="CLN1" s="47">
        <f t="shared" si="36"/>
        <v>7055</v>
      </c>
      <c r="CLO1" s="47">
        <f t="shared" si="36"/>
        <v>7058</v>
      </c>
      <c r="CLP1" s="47">
        <f t="shared" si="36"/>
        <v>7061</v>
      </c>
      <c r="CLQ1" s="47">
        <f t="shared" si="36"/>
        <v>7064</v>
      </c>
      <c r="CLR1" s="47">
        <f t="shared" si="36"/>
        <v>7067</v>
      </c>
      <c r="CLS1" s="47">
        <f t="shared" si="36"/>
        <v>7070</v>
      </c>
      <c r="CLT1" s="47">
        <f t="shared" si="36"/>
        <v>7073</v>
      </c>
      <c r="CLU1" s="47">
        <f t="shared" si="36"/>
        <v>7076</v>
      </c>
      <c r="CLV1" s="47">
        <f t="shared" si="36"/>
        <v>7079</v>
      </c>
      <c r="CLW1" s="47">
        <f t="shared" si="36"/>
        <v>7082</v>
      </c>
      <c r="CLX1" s="47">
        <f t="shared" si="36"/>
        <v>7085</v>
      </c>
      <c r="CLY1" s="47">
        <f t="shared" si="36"/>
        <v>7088</v>
      </c>
      <c r="CLZ1" s="47">
        <f t="shared" si="36"/>
        <v>7091</v>
      </c>
      <c r="CMA1" s="47">
        <f t="shared" si="36"/>
        <v>7094</v>
      </c>
      <c r="CMB1" s="47">
        <f t="shared" si="36"/>
        <v>7097</v>
      </c>
      <c r="CMC1" s="47">
        <f t="shared" si="36"/>
        <v>7100</v>
      </c>
      <c r="CMD1" s="47">
        <f t="shared" si="36"/>
        <v>7103</v>
      </c>
      <c r="CME1" s="47">
        <f t="shared" si="36"/>
        <v>7106</v>
      </c>
      <c r="CMF1" s="47">
        <f t="shared" ref="CMF1:COQ1" si="37">SUM(CMF3:CMF5)</f>
        <v>7109</v>
      </c>
      <c r="CMG1" s="47">
        <f t="shared" si="37"/>
        <v>7112</v>
      </c>
      <c r="CMH1" s="47">
        <f t="shared" si="37"/>
        <v>7115</v>
      </c>
      <c r="CMI1" s="47">
        <f t="shared" si="37"/>
        <v>7118</v>
      </c>
      <c r="CMJ1" s="47">
        <f t="shared" si="37"/>
        <v>7121</v>
      </c>
      <c r="CMK1" s="47">
        <f t="shared" si="37"/>
        <v>7124</v>
      </c>
      <c r="CML1" s="47">
        <f t="shared" si="37"/>
        <v>7127</v>
      </c>
      <c r="CMM1" s="47">
        <f t="shared" si="37"/>
        <v>7130</v>
      </c>
      <c r="CMN1" s="47">
        <f t="shared" si="37"/>
        <v>7133</v>
      </c>
      <c r="CMO1" s="47">
        <f t="shared" si="37"/>
        <v>7136</v>
      </c>
      <c r="CMP1" s="47">
        <f t="shared" si="37"/>
        <v>7139</v>
      </c>
      <c r="CMQ1" s="47">
        <f t="shared" si="37"/>
        <v>7142</v>
      </c>
      <c r="CMR1" s="47">
        <f t="shared" si="37"/>
        <v>7145</v>
      </c>
      <c r="CMS1" s="47">
        <f t="shared" si="37"/>
        <v>7148</v>
      </c>
      <c r="CMT1" s="47">
        <f t="shared" si="37"/>
        <v>7151</v>
      </c>
      <c r="CMU1" s="47">
        <f t="shared" si="37"/>
        <v>7154</v>
      </c>
      <c r="CMV1" s="47">
        <f t="shared" si="37"/>
        <v>7157</v>
      </c>
      <c r="CMW1" s="47">
        <f t="shared" si="37"/>
        <v>7160</v>
      </c>
      <c r="CMX1" s="47">
        <f t="shared" si="37"/>
        <v>7163</v>
      </c>
      <c r="CMY1" s="47">
        <f t="shared" si="37"/>
        <v>7166</v>
      </c>
      <c r="CMZ1" s="47">
        <f t="shared" si="37"/>
        <v>7169</v>
      </c>
      <c r="CNA1" s="47">
        <f t="shared" si="37"/>
        <v>7172</v>
      </c>
      <c r="CNB1" s="47">
        <f t="shared" si="37"/>
        <v>7175</v>
      </c>
      <c r="CNC1" s="47">
        <f t="shared" si="37"/>
        <v>7178</v>
      </c>
      <c r="CND1" s="47">
        <f t="shared" si="37"/>
        <v>7181</v>
      </c>
      <c r="CNE1" s="47">
        <f t="shared" si="37"/>
        <v>7184</v>
      </c>
      <c r="CNF1" s="47">
        <f t="shared" si="37"/>
        <v>7187</v>
      </c>
      <c r="CNG1" s="47">
        <f t="shared" si="37"/>
        <v>7190</v>
      </c>
      <c r="CNH1" s="47">
        <f t="shared" si="37"/>
        <v>7193</v>
      </c>
      <c r="CNI1" s="47">
        <f t="shared" si="37"/>
        <v>7196</v>
      </c>
      <c r="CNJ1" s="47">
        <f t="shared" si="37"/>
        <v>7199</v>
      </c>
      <c r="CNK1" s="47">
        <f t="shared" si="37"/>
        <v>7202</v>
      </c>
      <c r="CNL1" s="47">
        <f t="shared" si="37"/>
        <v>7205</v>
      </c>
      <c r="CNM1" s="47">
        <f t="shared" si="37"/>
        <v>7208</v>
      </c>
      <c r="CNN1" s="47">
        <f t="shared" si="37"/>
        <v>7211</v>
      </c>
      <c r="CNO1" s="47">
        <f t="shared" si="37"/>
        <v>7214</v>
      </c>
      <c r="CNP1" s="47">
        <f t="shared" si="37"/>
        <v>7217</v>
      </c>
      <c r="CNQ1" s="47">
        <f t="shared" si="37"/>
        <v>7220</v>
      </c>
      <c r="CNR1" s="47">
        <f t="shared" si="37"/>
        <v>7223</v>
      </c>
      <c r="CNS1" s="47">
        <f t="shared" si="37"/>
        <v>7226</v>
      </c>
      <c r="CNT1" s="47">
        <f t="shared" si="37"/>
        <v>7229</v>
      </c>
      <c r="CNU1" s="47">
        <f t="shared" si="37"/>
        <v>7232</v>
      </c>
      <c r="CNV1" s="47">
        <f t="shared" si="37"/>
        <v>7235</v>
      </c>
      <c r="CNW1" s="47">
        <f t="shared" si="37"/>
        <v>7238</v>
      </c>
      <c r="CNX1" s="47">
        <f t="shared" si="37"/>
        <v>7241</v>
      </c>
      <c r="CNY1" s="47">
        <f t="shared" si="37"/>
        <v>7244</v>
      </c>
      <c r="CNZ1" s="47">
        <f t="shared" si="37"/>
        <v>7247</v>
      </c>
      <c r="COA1" s="47">
        <f t="shared" si="37"/>
        <v>7250</v>
      </c>
      <c r="COB1" s="47">
        <f t="shared" si="37"/>
        <v>7253</v>
      </c>
      <c r="COC1" s="47">
        <f t="shared" si="37"/>
        <v>7256</v>
      </c>
      <c r="COD1" s="47">
        <f t="shared" si="37"/>
        <v>7259</v>
      </c>
      <c r="COE1" s="47">
        <f t="shared" si="37"/>
        <v>7262</v>
      </c>
      <c r="COF1" s="47">
        <f t="shared" si="37"/>
        <v>7265</v>
      </c>
      <c r="COG1" s="47">
        <f t="shared" si="37"/>
        <v>7268</v>
      </c>
      <c r="COH1" s="47">
        <f t="shared" si="37"/>
        <v>7271</v>
      </c>
      <c r="COI1" s="47">
        <f t="shared" si="37"/>
        <v>7274</v>
      </c>
      <c r="COJ1" s="47">
        <f t="shared" si="37"/>
        <v>7277</v>
      </c>
      <c r="COK1" s="47">
        <f t="shared" si="37"/>
        <v>7280</v>
      </c>
      <c r="COL1" s="47">
        <f t="shared" si="37"/>
        <v>7283</v>
      </c>
      <c r="COM1" s="47">
        <f t="shared" si="37"/>
        <v>7286</v>
      </c>
      <c r="CON1" s="47">
        <f t="shared" si="37"/>
        <v>7289</v>
      </c>
      <c r="COO1" s="47">
        <f t="shared" si="37"/>
        <v>7292</v>
      </c>
      <c r="COP1" s="47">
        <f t="shared" si="37"/>
        <v>7295</v>
      </c>
      <c r="COQ1" s="47">
        <f t="shared" si="37"/>
        <v>7298</v>
      </c>
      <c r="COR1" s="47">
        <f t="shared" ref="COR1:CRC1" si="38">SUM(COR3:COR5)</f>
        <v>7301</v>
      </c>
      <c r="COS1" s="47">
        <f t="shared" si="38"/>
        <v>7304</v>
      </c>
      <c r="COT1" s="47">
        <f t="shared" si="38"/>
        <v>7307</v>
      </c>
      <c r="COU1" s="47">
        <f t="shared" si="38"/>
        <v>7310</v>
      </c>
      <c r="COV1" s="47">
        <f t="shared" si="38"/>
        <v>7313</v>
      </c>
      <c r="COW1" s="47">
        <f t="shared" si="38"/>
        <v>7316</v>
      </c>
      <c r="COX1" s="47">
        <f t="shared" si="38"/>
        <v>7319</v>
      </c>
      <c r="COY1" s="47">
        <f t="shared" si="38"/>
        <v>7322</v>
      </c>
      <c r="COZ1" s="47">
        <f t="shared" si="38"/>
        <v>7325</v>
      </c>
      <c r="CPA1" s="47">
        <f t="shared" si="38"/>
        <v>7328</v>
      </c>
      <c r="CPB1" s="47">
        <f t="shared" si="38"/>
        <v>7331</v>
      </c>
      <c r="CPC1" s="47">
        <f t="shared" si="38"/>
        <v>7334</v>
      </c>
      <c r="CPD1" s="47">
        <f t="shared" si="38"/>
        <v>7337</v>
      </c>
      <c r="CPE1" s="47">
        <f t="shared" si="38"/>
        <v>7340</v>
      </c>
      <c r="CPF1" s="47">
        <f t="shared" si="38"/>
        <v>7343</v>
      </c>
      <c r="CPG1" s="47">
        <f t="shared" si="38"/>
        <v>7346</v>
      </c>
      <c r="CPH1" s="47">
        <f t="shared" si="38"/>
        <v>7349</v>
      </c>
      <c r="CPI1" s="47">
        <f t="shared" si="38"/>
        <v>7352</v>
      </c>
      <c r="CPJ1" s="47">
        <f t="shared" si="38"/>
        <v>7355</v>
      </c>
      <c r="CPK1" s="47">
        <f t="shared" si="38"/>
        <v>7358</v>
      </c>
      <c r="CPL1" s="47">
        <f t="shared" si="38"/>
        <v>7361</v>
      </c>
      <c r="CPM1" s="47">
        <f t="shared" si="38"/>
        <v>7364</v>
      </c>
      <c r="CPN1" s="47">
        <f t="shared" si="38"/>
        <v>7367</v>
      </c>
      <c r="CPO1" s="47">
        <f t="shared" si="38"/>
        <v>7370</v>
      </c>
      <c r="CPP1" s="47">
        <f t="shared" si="38"/>
        <v>7373</v>
      </c>
      <c r="CPQ1" s="47">
        <f t="shared" si="38"/>
        <v>7376</v>
      </c>
      <c r="CPR1" s="47">
        <f t="shared" si="38"/>
        <v>7379</v>
      </c>
      <c r="CPS1" s="47">
        <f t="shared" si="38"/>
        <v>7382</v>
      </c>
      <c r="CPT1" s="47">
        <f t="shared" si="38"/>
        <v>7385</v>
      </c>
      <c r="CPU1" s="47">
        <f t="shared" si="38"/>
        <v>7388</v>
      </c>
      <c r="CPV1" s="47">
        <f t="shared" si="38"/>
        <v>7391</v>
      </c>
      <c r="CPW1" s="47">
        <f t="shared" si="38"/>
        <v>7394</v>
      </c>
      <c r="CPX1" s="47">
        <f t="shared" si="38"/>
        <v>7397</v>
      </c>
      <c r="CPY1" s="47">
        <f t="shared" si="38"/>
        <v>7400</v>
      </c>
      <c r="CPZ1" s="47">
        <f t="shared" si="38"/>
        <v>7403</v>
      </c>
      <c r="CQA1" s="47">
        <f t="shared" si="38"/>
        <v>7406</v>
      </c>
      <c r="CQB1" s="47">
        <f t="shared" si="38"/>
        <v>7409</v>
      </c>
      <c r="CQC1" s="47">
        <f t="shared" si="38"/>
        <v>7412</v>
      </c>
      <c r="CQD1" s="47">
        <f t="shared" si="38"/>
        <v>7415</v>
      </c>
      <c r="CQE1" s="47">
        <f t="shared" si="38"/>
        <v>7418</v>
      </c>
      <c r="CQF1" s="47">
        <f t="shared" si="38"/>
        <v>7421</v>
      </c>
      <c r="CQG1" s="47">
        <f t="shared" si="38"/>
        <v>7424</v>
      </c>
      <c r="CQH1" s="47">
        <f t="shared" si="38"/>
        <v>7427</v>
      </c>
      <c r="CQI1" s="47">
        <f t="shared" si="38"/>
        <v>7430</v>
      </c>
      <c r="CQJ1" s="47">
        <f t="shared" si="38"/>
        <v>7433</v>
      </c>
      <c r="CQK1" s="47">
        <f t="shared" si="38"/>
        <v>7436</v>
      </c>
      <c r="CQL1" s="47">
        <f t="shared" si="38"/>
        <v>7439</v>
      </c>
      <c r="CQM1" s="47">
        <f t="shared" si="38"/>
        <v>7442</v>
      </c>
      <c r="CQN1" s="47">
        <f t="shared" si="38"/>
        <v>7445</v>
      </c>
      <c r="CQO1" s="47">
        <f t="shared" si="38"/>
        <v>7448</v>
      </c>
      <c r="CQP1" s="47">
        <f t="shared" si="38"/>
        <v>7451</v>
      </c>
      <c r="CQQ1" s="47">
        <f t="shared" si="38"/>
        <v>7454</v>
      </c>
      <c r="CQR1" s="47">
        <f t="shared" si="38"/>
        <v>7457</v>
      </c>
      <c r="CQS1" s="47">
        <f t="shared" si="38"/>
        <v>7460</v>
      </c>
      <c r="CQT1" s="47">
        <f t="shared" si="38"/>
        <v>7463</v>
      </c>
      <c r="CQU1" s="47">
        <f t="shared" si="38"/>
        <v>7466</v>
      </c>
      <c r="CQV1" s="47">
        <f t="shared" si="38"/>
        <v>7469</v>
      </c>
      <c r="CQW1" s="47">
        <f t="shared" si="38"/>
        <v>7472</v>
      </c>
      <c r="CQX1" s="47">
        <f t="shared" si="38"/>
        <v>7475</v>
      </c>
      <c r="CQY1" s="47">
        <f t="shared" si="38"/>
        <v>7478</v>
      </c>
      <c r="CQZ1" s="47">
        <f t="shared" si="38"/>
        <v>7481</v>
      </c>
      <c r="CRA1" s="47">
        <f t="shared" si="38"/>
        <v>7484</v>
      </c>
      <c r="CRB1" s="47">
        <f t="shared" si="38"/>
        <v>7487</v>
      </c>
      <c r="CRC1" s="47">
        <f t="shared" si="38"/>
        <v>7490</v>
      </c>
      <c r="CRD1" s="47">
        <f t="shared" ref="CRD1:CTO1" si="39">SUM(CRD3:CRD5)</f>
        <v>7493</v>
      </c>
      <c r="CRE1" s="47">
        <f t="shared" si="39"/>
        <v>7496</v>
      </c>
      <c r="CRF1" s="47">
        <f t="shared" si="39"/>
        <v>7499</v>
      </c>
      <c r="CRG1" s="47">
        <f t="shared" si="39"/>
        <v>7502</v>
      </c>
      <c r="CRH1" s="47">
        <f t="shared" si="39"/>
        <v>7505</v>
      </c>
      <c r="CRI1" s="47">
        <f t="shared" si="39"/>
        <v>7508</v>
      </c>
      <c r="CRJ1" s="47">
        <f t="shared" si="39"/>
        <v>7511</v>
      </c>
      <c r="CRK1" s="47">
        <f t="shared" si="39"/>
        <v>7514</v>
      </c>
      <c r="CRL1" s="47">
        <f t="shared" si="39"/>
        <v>7517</v>
      </c>
      <c r="CRM1" s="47">
        <f t="shared" si="39"/>
        <v>7520</v>
      </c>
      <c r="CRN1" s="47">
        <f t="shared" si="39"/>
        <v>7523</v>
      </c>
      <c r="CRO1" s="47">
        <f t="shared" si="39"/>
        <v>7526</v>
      </c>
      <c r="CRP1" s="47">
        <f t="shared" si="39"/>
        <v>7529</v>
      </c>
      <c r="CRQ1" s="47">
        <f t="shared" si="39"/>
        <v>7532</v>
      </c>
      <c r="CRR1" s="47">
        <f t="shared" si="39"/>
        <v>7535</v>
      </c>
      <c r="CRS1" s="47">
        <f t="shared" si="39"/>
        <v>7538</v>
      </c>
      <c r="CRT1" s="47">
        <f t="shared" si="39"/>
        <v>7541</v>
      </c>
      <c r="CRU1" s="47">
        <f t="shared" si="39"/>
        <v>7544</v>
      </c>
      <c r="CRV1" s="47">
        <f t="shared" si="39"/>
        <v>7547</v>
      </c>
      <c r="CRW1" s="47">
        <f t="shared" si="39"/>
        <v>7550</v>
      </c>
      <c r="CRX1" s="47">
        <f t="shared" si="39"/>
        <v>7553</v>
      </c>
      <c r="CRY1" s="47">
        <f t="shared" si="39"/>
        <v>7556</v>
      </c>
      <c r="CRZ1" s="47">
        <f t="shared" si="39"/>
        <v>7559</v>
      </c>
      <c r="CSA1" s="47">
        <f t="shared" si="39"/>
        <v>7562</v>
      </c>
      <c r="CSB1" s="47">
        <f t="shared" si="39"/>
        <v>7565</v>
      </c>
      <c r="CSC1" s="47">
        <f t="shared" si="39"/>
        <v>7568</v>
      </c>
      <c r="CSD1" s="47">
        <f t="shared" si="39"/>
        <v>7571</v>
      </c>
      <c r="CSE1" s="47">
        <f t="shared" si="39"/>
        <v>7574</v>
      </c>
      <c r="CSF1" s="47">
        <f t="shared" si="39"/>
        <v>7577</v>
      </c>
      <c r="CSG1" s="47">
        <f t="shared" si="39"/>
        <v>7580</v>
      </c>
      <c r="CSH1" s="47">
        <f t="shared" si="39"/>
        <v>7583</v>
      </c>
      <c r="CSI1" s="47">
        <f t="shared" si="39"/>
        <v>7586</v>
      </c>
      <c r="CSJ1" s="47">
        <f t="shared" si="39"/>
        <v>7589</v>
      </c>
      <c r="CSK1" s="47">
        <f t="shared" si="39"/>
        <v>7592</v>
      </c>
      <c r="CSL1" s="47">
        <f t="shared" si="39"/>
        <v>7595</v>
      </c>
      <c r="CSM1" s="47">
        <f t="shared" si="39"/>
        <v>7598</v>
      </c>
      <c r="CSN1" s="47">
        <f t="shared" si="39"/>
        <v>7601</v>
      </c>
      <c r="CSO1" s="47">
        <f t="shared" si="39"/>
        <v>7604</v>
      </c>
      <c r="CSP1" s="47">
        <f t="shared" si="39"/>
        <v>7607</v>
      </c>
      <c r="CSQ1" s="47">
        <f t="shared" si="39"/>
        <v>7610</v>
      </c>
      <c r="CSR1" s="47">
        <f t="shared" si="39"/>
        <v>7613</v>
      </c>
      <c r="CSS1" s="47">
        <f t="shared" si="39"/>
        <v>7616</v>
      </c>
      <c r="CST1" s="47">
        <f t="shared" si="39"/>
        <v>7619</v>
      </c>
      <c r="CSU1" s="47">
        <f t="shared" si="39"/>
        <v>7622</v>
      </c>
      <c r="CSV1" s="47">
        <f t="shared" si="39"/>
        <v>7625</v>
      </c>
      <c r="CSW1" s="47">
        <f t="shared" si="39"/>
        <v>7628</v>
      </c>
      <c r="CSX1" s="47">
        <f t="shared" si="39"/>
        <v>7631</v>
      </c>
      <c r="CSY1" s="47">
        <f t="shared" si="39"/>
        <v>7634</v>
      </c>
      <c r="CSZ1" s="47">
        <f t="shared" si="39"/>
        <v>7637</v>
      </c>
      <c r="CTA1" s="47">
        <f t="shared" si="39"/>
        <v>7640</v>
      </c>
      <c r="CTB1" s="47">
        <f t="shared" si="39"/>
        <v>7643</v>
      </c>
      <c r="CTC1" s="47">
        <f t="shared" si="39"/>
        <v>7646</v>
      </c>
      <c r="CTD1" s="47">
        <f t="shared" si="39"/>
        <v>7649</v>
      </c>
      <c r="CTE1" s="47">
        <f t="shared" si="39"/>
        <v>7652</v>
      </c>
      <c r="CTF1" s="47">
        <f t="shared" si="39"/>
        <v>7655</v>
      </c>
      <c r="CTG1" s="47">
        <f t="shared" si="39"/>
        <v>7658</v>
      </c>
      <c r="CTH1" s="47">
        <f t="shared" si="39"/>
        <v>7661</v>
      </c>
      <c r="CTI1" s="47">
        <f t="shared" si="39"/>
        <v>7664</v>
      </c>
      <c r="CTJ1" s="47">
        <f t="shared" si="39"/>
        <v>7667</v>
      </c>
      <c r="CTK1" s="47">
        <f t="shared" si="39"/>
        <v>7670</v>
      </c>
      <c r="CTL1" s="47">
        <f t="shared" si="39"/>
        <v>7673</v>
      </c>
      <c r="CTM1" s="47">
        <f t="shared" si="39"/>
        <v>7676</v>
      </c>
      <c r="CTN1" s="47">
        <f t="shared" si="39"/>
        <v>7679</v>
      </c>
      <c r="CTO1" s="47">
        <f t="shared" si="39"/>
        <v>7682</v>
      </c>
      <c r="CTP1" s="47">
        <f t="shared" ref="CTP1:CWA1" si="40">SUM(CTP3:CTP5)</f>
        <v>7685</v>
      </c>
      <c r="CTQ1" s="47">
        <f t="shared" si="40"/>
        <v>7688</v>
      </c>
      <c r="CTR1" s="47">
        <f t="shared" si="40"/>
        <v>7691</v>
      </c>
      <c r="CTS1" s="47">
        <f t="shared" si="40"/>
        <v>7694</v>
      </c>
      <c r="CTT1" s="47">
        <f t="shared" si="40"/>
        <v>7697</v>
      </c>
      <c r="CTU1" s="47">
        <f t="shared" si="40"/>
        <v>7700</v>
      </c>
      <c r="CTV1" s="47">
        <f t="shared" si="40"/>
        <v>7703</v>
      </c>
      <c r="CTW1" s="47">
        <f t="shared" si="40"/>
        <v>7706</v>
      </c>
      <c r="CTX1" s="47">
        <f t="shared" si="40"/>
        <v>7709</v>
      </c>
      <c r="CTY1" s="47">
        <f t="shared" si="40"/>
        <v>7712</v>
      </c>
      <c r="CTZ1" s="47">
        <f t="shared" si="40"/>
        <v>7715</v>
      </c>
      <c r="CUA1" s="47">
        <f t="shared" si="40"/>
        <v>7718</v>
      </c>
      <c r="CUB1" s="47">
        <f t="shared" si="40"/>
        <v>7721</v>
      </c>
      <c r="CUC1" s="47">
        <f t="shared" si="40"/>
        <v>7724</v>
      </c>
      <c r="CUD1" s="47">
        <f t="shared" si="40"/>
        <v>7727</v>
      </c>
      <c r="CUE1" s="47">
        <f t="shared" si="40"/>
        <v>7730</v>
      </c>
      <c r="CUF1" s="47">
        <f t="shared" si="40"/>
        <v>7733</v>
      </c>
      <c r="CUG1" s="47">
        <f t="shared" si="40"/>
        <v>7736</v>
      </c>
      <c r="CUH1" s="47">
        <f t="shared" si="40"/>
        <v>7739</v>
      </c>
      <c r="CUI1" s="47">
        <f t="shared" si="40"/>
        <v>7742</v>
      </c>
      <c r="CUJ1" s="47">
        <f t="shared" si="40"/>
        <v>7745</v>
      </c>
      <c r="CUK1" s="47">
        <f t="shared" si="40"/>
        <v>7748</v>
      </c>
      <c r="CUL1" s="47">
        <f t="shared" si="40"/>
        <v>7751</v>
      </c>
      <c r="CUM1" s="47">
        <f t="shared" si="40"/>
        <v>7754</v>
      </c>
      <c r="CUN1" s="47">
        <f t="shared" si="40"/>
        <v>7757</v>
      </c>
      <c r="CUO1" s="47">
        <f t="shared" si="40"/>
        <v>7760</v>
      </c>
      <c r="CUP1" s="47">
        <f t="shared" si="40"/>
        <v>7763</v>
      </c>
      <c r="CUQ1" s="47">
        <f t="shared" si="40"/>
        <v>7766</v>
      </c>
      <c r="CUR1" s="47">
        <f t="shared" si="40"/>
        <v>7769</v>
      </c>
      <c r="CUS1" s="47">
        <f t="shared" si="40"/>
        <v>7772</v>
      </c>
      <c r="CUT1" s="47">
        <f t="shared" si="40"/>
        <v>7775</v>
      </c>
      <c r="CUU1" s="47">
        <f t="shared" si="40"/>
        <v>7778</v>
      </c>
      <c r="CUV1" s="47">
        <f t="shared" si="40"/>
        <v>7781</v>
      </c>
      <c r="CUW1" s="47">
        <f t="shared" si="40"/>
        <v>7784</v>
      </c>
      <c r="CUX1" s="47">
        <f t="shared" si="40"/>
        <v>7787</v>
      </c>
      <c r="CUY1" s="47">
        <f t="shared" si="40"/>
        <v>7790</v>
      </c>
      <c r="CUZ1" s="47">
        <f t="shared" si="40"/>
        <v>7793</v>
      </c>
      <c r="CVA1" s="47">
        <f t="shared" si="40"/>
        <v>7796</v>
      </c>
      <c r="CVB1" s="47">
        <f t="shared" si="40"/>
        <v>7799</v>
      </c>
      <c r="CVC1" s="47">
        <f t="shared" si="40"/>
        <v>7802</v>
      </c>
      <c r="CVD1" s="47">
        <f t="shared" si="40"/>
        <v>7805</v>
      </c>
      <c r="CVE1" s="47">
        <f t="shared" si="40"/>
        <v>7808</v>
      </c>
      <c r="CVF1" s="47">
        <f t="shared" si="40"/>
        <v>7811</v>
      </c>
      <c r="CVG1" s="47">
        <f t="shared" si="40"/>
        <v>7814</v>
      </c>
      <c r="CVH1" s="47">
        <f t="shared" si="40"/>
        <v>7817</v>
      </c>
      <c r="CVI1" s="47">
        <f t="shared" si="40"/>
        <v>7820</v>
      </c>
      <c r="CVJ1" s="47">
        <f t="shared" si="40"/>
        <v>7823</v>
      </c>
      <c r="CVK1" s="47">
        <f t="shared" si="40"/>
        <v>7826</v>
      </c>
      <c r="CVL1" s="47">
        <f t="shared" si="40"/>
        <v>7829</v>
      </c>
      <c r="CVM1" s="47">
        <f t="shared" si="40"/>
        <v>7832</v>
      </c>
      <c r="CVN1" s="47">
        <f t="shared" si="40"/>
        <v>7835</v>
      </c>
      <c r="CVO1" s="47">
        <f t="shared" si="40"/>
        <v>7838</v>
      </c>
      <c r="CVP1" s="47">
        <f t="shared" si="40"/>
        <v>7841</v>
      </c>
      <c r="CVQ1" s="47">
        <f t="shared" si="40"/>
        <v>7844</v>
      </c>
      <c r="CVR1" s="47">
        <f t="shared" si="40"/>
        <v>7847</v>
      </c>
      <c r="CVS1" s="47">
        <f t="shared" si="40"/>
        <v>7850</v>
      </c>
      <c r="CVT1" s="47">
        <f t="shared" si="40"/>
        <v>7853</v>
      </c>
      <c r="CVU1" s="47">
        <f t="shared" si="40"/>
        <v>7856</v>
      </c>
      <c r="CVV1" s="47">
        <f t="shared" si="40"/>
        <v>7859</v>
      </c>
      <c r="CVW1" s="47">
        <f t="shared" si="40"/>
        <v>7862</v>
      </c>
      <c r="CVX1" s="47">
        <f t="shared" si="40"/>
        <v>7865</v>
      </c>
      <c r="CVY1" s="47">
        <f t="shared" si="40"/>
        <v>7868</v>
      </c>
      <c r="CVZ1" s="47">
        <f t="shared" si="40"/>
        <v>7871</v>
      </c>
      <c r="CWA1" s="47">
        <f t="shared" si="40"/>
        <v>7874</v>
      </c>
      <c r="CWB1" s="47">
        <f t="shared" ref="CWB1:CYM1" si="41">SUM(CWB3:CWB5)</f>
        <v>7877</v>
      </c>
      <c r="CWC1" s="47">
        <f t="shared" si="41"/>
        <v>7880</v>
      </c>
      <c r="CWD1" s="47">
        <f t="shared" si="41"/>
        <v>7883</v>
      </c>
      <c r="CWE1" s="47">
        <f t="shared" si="41"/>
        <v>7886</v>
      </c>
      <c r="CWF1" s="47">
        <f t="shared" si="41"/>
        <v>7889</v>
      </c>
      <c r="CWG1" s="47">
        <f t="shared" si="41"/>
        <v>7892</v>
      </c>
      <c r="CWH1" s="47">
        <f t="shared" si="41"/>
        <v>7895</v>
      </c>
      <c r="CWI1" s="47">
        <f t="shared" si="41"/>
        <v>7898</v>
      </c>
      <c r="CWJ1" s="47">
        <f t="shared" si="41"/>
        <v>7901</v>
      </c>
      <c r="CWK1" s="47">
        <f t="shared" si="41"/>
        <v>7904</v>
      </c>
      <c r="CWL1" s="47">
        <f t="shared" si="41"/>
        <v>7907</v>
      </c>
      <c r="CWM1" s="47">
        <f t="shared" si="41"/>
        <v>7910</v>
      </c>
      <c r="CWN1" s="47">
        <f t="shared" si="41"/>
        <v>7913</v>
      </c>
      <c r="CWO1" s="47">
        <f t="shared" si="41"/>
        <v>7916</v>
      </c>
      <c r="CWP1" s="47">
        <f t="shared" si="41"/>
        <v>7919</v>
      </c>
      <c r="CWQ1" s="47">
        <f t="shared" si="41"/>
        <v>7922</v>
      </c>
      <c r="CWR1" s="47">
        <f t="shared" si="41"/>
        <v>7925</v>
      </c>
      <c r="CWS1" s="47">
        <f t="shared" si="41"/>
        <v>7928</v>
      </c>
      <c r="CWT1" s="47">
        <f t="shared" si="41"/>
        <v>7931</v>
      </c>
      <c r="CWU1" s="47">
        <f t="shared" si="41"/>
        <v>7934</v>
      </c>
      <c r="CWV1" s="47">
        <f t="shared" si="41"/>
        <v>7937</v>
      </c>
      <c r="CWW1" s="47">
        <f t="shared" si="41"/>
        <v>7940</v>
      </c>
      <c r="CWX1" s="47">
        <f t="shared" si="41"/>
        <v>7943</v>
      </c>
      <c r="CWY1" s="47">
        <f t="shared" si="41"/>
        <v>7946</v>
      </c>
      <c r="CWZ1" s="47">
        <f t="shared" si="41"/>
        <v>7949</v>
      </c>
      <c r="CXA1" s="47">
        <f t="shared" si="41"/>
        <v>7952</v>
      </c>
      <c r="CXB1" s="47">
        <f t="shared" si="41"/>
        <v>7955</v>
      </c>
      <c r="CXC1" s="47">
        <f t="shared" si="41"/>
        <v>7958</v>
      </c>
      <c r="CXD1" s="47">
        <f t="shared" si="41"/>
        <v>7961</v>
      </c>
      <c r="CXE1" s="47">
        <f t="shared" si="41"/>
        <v>7964</v>
      </c>
      <c r="CXF1" s="47">
        <f t="shared" si="41"/>
        <v>7967</v>
      </c>
      <c r="CXG1" s="47">
        <f t="shared" si="41"/>
        <v>7970</v>
      </c>
      <c r="CXH1" s="47">
        <f t="shared" si="41"/>
        <v>7973</v>
      </c>
      <c r="CXI1" s="47">
        <f t="shared" si="41"/>
        <v>7976</v>
      </c>
      <c r="CXJ1" s="47">
        <f t="shared" si="41"/>
        <v>7979</v>
      </c>
      <c r="CXK1" s="47">
        <f t="shared" si="41"/>
        <v>7982</v>
      </c>
      <c r="CXL1" s="47">
        <f t="shared" si="41"/>
        <v>7985</v>
      </c>
      <c r="CXM1" s="47">
        <f t="shared" si="41"/>
        <v>7988</v>
      </c>
      <c r="CXN1" s="47">
        <f t="shared" si="41"/>
        <v>7991</v>
      </c>
      <c r="CXO1" s="47">
        <f t="shared" si="41"/>
        <v>7994</v>
      </c>
      <c r="CXP1" s="47">
        <f t="shared" si="41"/>
        <v>7997</v>
      </c>
      <c r="CXQ1" s="47">
        <f t="shared" si="41"/>
        <v>8000</v>
      </c>
      <c r="CXR1" s="47">
        <f t="shared" si="41"/>
        <v>8003</v>
      </c>
      <c r="CXS1" s="47">
        <f t="shared" si="41"/>
        <v>8006</v>
      </c>
      <c r="CXT1" s="47">
        <f t="shared" si="41"/>
        <v>8009</v>
      </c>
      <c r="CXU1" s="47">
        <f t="shared" si="41"/>
        <v>8012</v>
      </c>
      <c r="CXV1" s="47">
        <f t="shared" si="41"/>
        <v>8015</v>
      </c>
      <c r="CXW1" s="47">
        <f t="shared" si="41"/>
        <v>8018</v>
      </c>
      <c r="CXX1" s="47">
        <f t="shared" si="41"/>
        <v>8021</v>
      </c>
      <c r="CXY1" s="47">
        <f t="shared" si="41"/>
        <v>8024</v>
      </c>
      <c r="CXZ1" s="47">
        <f t="shared" si="41"/>
        <v>8027</v>
      </c>
      <c r="CYA1" s="47">
        <f t="shared" si="41"/>
        <v>8030</v>
      </c>
      <c r="CYB1" s="47">
        <f t="shared" si="41"/>
        <v>8033</v>
      </c>
      <c r="CYC1" s="47">
        <f t="shared" si="41"/>
        <v>8036</v>
      </c>
      <c r="CYD1" s="47">
        <f t="shared" si="41"/>
        <v>8039</v>
      </c>
      <c r="CYE1" s="47">
        <f t="shared" si="41"/>
        <v>8042</v>
      </c>
      <c r="CYF1" s="47">
        <f t="shared" si="41"/>
        <v>8045</v>
      </c>
      <c r="CYG1" s="47">
        <f t="shared" si="41"/>
        <v>8048</v>
      </c>
      <c r="CYH1" s="47">
        <f t="shared" si="41"/>
        <v>8051</v>
      </c>
      <c r="CYI1" s="47">
        <f t="shared" si="41"/>
        <v>8054</v>
      </c>
      <c r="CYJ1" s="47">
        <f t="shared" si="41"/>
        <v>8057</v>
      </c>
      <c r="CYK1" s="47">
        <f t="shared" si="41"/>
        <v>8060</v>
      </c>
      <c r="CYL1" s="47">
        <f t="shared" si="41"/>
        <v>8063</v>
      </c>
      <c r="CYM1" s="47">
        <f t="shared" si="41"/>
        <v>8066</v>
      </c>
      <c r="CYN1" s="47">
        <f t="shared" ref="CYN1:DAY1" si="42">SUM(CYN3:CYN5)</f>
        <v>8069</v>
      </c>
      <c r="CYO1" s="47">
        <f t="shared" si="42"/>
        <v>8072</v>
      </c>
      <c r="CYP1" s="47">
        <f t="shared" si="42"/>
        <v>8075</v>
      </c>
      <c r="CYQ1" s="47">
        <f t="shared" si="42"/>
        <v>8078</v>
      </c>
      <c r="CYR1" s="47">
        <f t="shared" si="42"/>
        <v>8081</v>
      </c>
      <c r="CYS1" s="47">
        <f t="shared" si="42"/>
        <v>8084</v>
      </c>
      <c r="CYT1" s="47">
        <f t="shared" si="42"/>
        <v>8087</v>
      </c>
      <c r="CYU1" s="47">
        <f t="shared" si="42"/>
        <v>8090</v>
      </c>
      <c r="CYV1" s="47">
        <f t="shared" si="42"/>
        <v>8093</v>
      </c>
      <c r="CYW1" s="47">
        <f t="shared" si="42"/>
        <v>8096</v>
      </c>
      <c r="CYX1" s="47">
        <f t="shared" si="42"/>
        <v>8099</v>
      </c>
      <c r="CYY1" s="47">
        <f t="shared" si="42"/>
        <v>8102</v>
      </c>
      <c r="CYZ1" s="47">
        <f t="shared" si="42"/>
        <v>8105</v>
      </c>
      <c r="CZA1" s="47">
        <f t="shared" si="42"/>
        <v>8108</v>
      </c>
      <c r="CZB1" s="47">
        <f t="shared" si="42"/>
        <v>8111</v>
      </c>
      <c r="CZC1" s="47">
        <f t="shared" si="42"/>
        <v>8114</v>
      </c>
      <c r="CZD1" s="47">
        <f t="shared" si="42"/>
        <v>8117</v>
      </c>
      <c r="CZE1" s="47">
        <f t="shared" si="42"/>
        <v>8120</v>
      </c>
      <c r="CZF1" s="47">
        <f t="shared" si="42"/>
        <v>8123</v>
      </c>
      <c r="CZG1" s="47">
        <f t="shared" si="42"/>
        <v>8126</v>
      </c>
      <c r="CZH1" s="47">
        <f t="shared" si="42"/>
        <v>8129</v>
      </c>
      <c r="CZI1" s="47">
        <f t="shared" si="42"/>
        <v>8132</v>
      </c>
      <c r="CZJ1" s="47">
        <f t="shared" si="42"/>
        <v>8135</v>
      </c>
      <c r="CZK1" s="47">
        <f t="shared" si="42"/>
        <v>8138</v>
      </c>
      <c r="CZL1" s="47">
        <f t="shared" si="42"/>
        <v>8141</v>
      </c>
      <c r="CZM1" s="47">
        <f t="shared" si="42"/>
        <v>8144</v>
      </c>
      <c r="CZN1" s="47">
        <f t="shared" si="42"/>
        <v>8147</v>
      </c>
      <c r="CZO1" s="47">
        <f t="shared" si="42"/>
        <v>8150</v>
      </c>
      <c r="CZP1" s="47">
        <f t="shared" si="42"/>
        <v>8153</v>
      </c>
      <c r="CZQ1" s="47">
        <f t="shared" si="42"/>
        <v>8156</v>
      </c>
      <c r="CZR1" s="47">
        <f t="shared" si="42"/>
        <v>8159</v>
      </c>
      <c r="CZS1" s="47">
        <f t="shared" si="42"/>
        <v>8162</v>
      </c>
      <c r="CZT1" s="47">
        <f t="shared" si="42"/>
        <v>8165</v>
      </c>
      <c r="CZU1" s="47">
        <f t="shared" si="42"/>
        <v>8168</v>
      </c>
      <c r="CZV1" s="47">
        <f t="shared" si="42"/>
        <v>8171</v>
      </c>
      <c r="CZW1" s="47">
        <f t="shared" si="42"/>
        <v>8174</v>
      </c>
      <c r="CZX1" s="47">
        <f t="shared" si="42"/>
        <v>8177</v>
      </c>
      <c r="CZY1" s="47">
        <f t="shared" si="42"/>
        <v>8180</v>
      </c>
      <c r="CZZ1" s="47">
        <f t="shared" si="42"/>
        <v>8183</v>
      </c>
      <c r="DAA1" s="47">
        <f t="shared" si="42"/>
        <v>8186</v>
      </c>
      <c r="DAB1" s="47">
        <f t="shared" si="42"/>
        <v>8189</v>
      </c>
      <c r="DAC1" s="47">
        <f t="shared" si="42"/>
        <v>8192</v>
      </c>
      <c r="DAD1" s="47">
        <f t="shared" si="42"/>
        <v>8195</v>
      </c>
      <c r="DAE1" s="47">
        <f t="shared" si="42"/>
        <v>8198</v>
      </c>
      <c r="DAF1" s="47">
        <f t="shared" si="42"/>
        <v>8201</v>
      </c>
      <c r="DAG1" s="47">
        <f t="shared" si="42"/>
        <v>8204</v>
      </c>
      <c r="DAH1" s="47">
        <f t="shared" si="42"/>
        <v>8207</v>
      </c>
      <c r="DAI1" s="47">
        <f t="shared" si="42"/>
        <v>8210</v>
      </c>
      <c r="DAJ1" s="47">
        <f t="shared" si="42"/>
        <v>8213</v>
      </c>
      <c r="DAK1" s="47">
        <f t="shared" si="42"/>
        <v>8216</v>
      </c>
      <c r="DAL1" s="47">
        <f t="shared" si="42"/>
        <v>8219</v>
      </c>
      <c r="DAM1" s="47">
        <f t="shared" si="42"/>
        <v>8222</v>
      </c>
      <c r="DAN1" s="47">
        <f t="shared" si="42"/>
        <v>8225</v>
      </c>
      <c r="DAO1" s="47">
        <f t="shared" si="42"/>
        <v>8228</v>
      </c>
      <c r="DAP1" s="47">
        <f t="shared" si="42"/>
        <v>8231</v>
      </c>
      <c r="DAQ1" s="47">
        <f t="shared" si="42"/>
        <v>8234</v>
      </c>
      <c r="DAR1" s="47">
        <f t="shared" si="42"/>
        <v>8237</v>
      </c>
      <c r="DAS1" s="47">
        <f t="shared" si="42"/>
        <v>8240</v>
      </c>
      <c r="DAT1" s="47">
        <f t="shared" si="42"/>
        <v>8243</v>
      </c>
      <c r="DAU1" s="47">
        <f t="shared" si="42"/>
        <v>8246</v>
      </c>
      <c r="DAV1" s="47">
        <f t="shared" si="42"/>
        <v>8249</v>
      </c>
      <c r="DAW1" s="47">
        <f t="shared" si="42"/>
        <v>8252</v>
      </c>
      <c r="DAX1" s="47">
        <f t="shared" si="42"/>
        <v>8255</v>
      </c>
      <c r="DAY1" s="47">
        <f t="shared" si="42"/>
        <v>8258</v>
      </c>
      <c r="DAZ1" s="47">
        <f t="shared" ref="DAZ1:DDK1" si="43">SUM(DAZ3:DAZ5)</f>
        <v>8261</v>
      </c>
      <c r="DBA1" s="47">
        <f t="shared" si="43"/>
        <v>8264</v>
      </c>
      <c r="DBB1" s="47">
        <f t="shared" si="43"/>
        <v>8267</v>
      </c>
      <c r="DBC1" s="47">
        <f t="shared" si="43"/>
        <v>8270</v>
      </c>
      <c r="DBD1" s="47">
        <f t="shared" si="43"/>
        <v>8273</v>
      </c>
      <c r="DBE1" s="47">
        <f t="shared" si="43"/>
        <v>8276</v>
      </c>
      <c r="DBF1" s="47">
        <f t="shared" si="43"/>
        <v>8279</v>
      </c>
      <c r="DBG1" s="47">
        <f t="shared" si="43"/>
        <v>8282</v>
      </c>
      <c r="DBH1" s="47">
        <f t="shared" si="43"/>
        <v>8285</v>
      </c>
      <c r="DBI1" s="47">
        <f t="shared" si="43"/>
        <v>8288</v>
      </c>
      <c r="DBJ1" s="47">
        <f t="shared" si="43"/>
        <v>8291</v>
      </c>
      <c r="DBK1" s="47">
        <f t="shared" si="43"/>
        <v>8294</v>
      </c>
      <c r="DBL1" s="47">
        <f t="shared" si="43"/>
        <v>8297</v>
      </c>
      <c r="DBM1" s="47">
        <f t="shared" si="43"/>
        <v>8300</v>
      </c>
      <c r="DBN1" s="47">
        <f t="shared" si="43"/>
        <v>8303</v>
      </c>
      <c r="DBO1" s="47">
        <f t="shared" si="43"/>
        <v>8306</v>
      </c>
      <c r="DBP1" s="47">
        <f t="shared" si="43"/>
        <v>8309</v>
      </c>
      <c r="DBQ1" s="47">
        <f t="shared" si="43"/>
        <v>8312</v>
      </c>
      <c r="DBR1" s="47">
        <f t="shared" si="43"/>
        <v>8315</v>
      </c>
      <c r="DBS1" s="47">
        <f t="shared" si="43"/>
        <v>8318</v>
      </c>
      <c r="DBT1" s="47">
        <f t="shared" si="43"/>
        <v>8321</v>
      </c>
      <c r="DBU1" s="47">
        <f t="shared" si="43"/>
        <v>8324</v>
      </c>
      <c r="DBV1" s="47">
        <f t="shared" si="43"/>
        <v>8327</v>
      </c>
      <c r="DBW1" s="47">
        <f t="shared" si="43"/>
        <v>8330</v>
      </c>
      <c r="DBX1" s="47">
        <f t="shared" si="43"/>
        <v>8333</v>
      </c>
      <c r="DBY1" s="47">
        <f t="shared" si="43"/>
        <v>8336</v>
      </c>
      <c r="DBZ1" s="47">
        <f t="shared" si="43"/>
        <v>8339</v>
      </c>
      <c r="DCA1" s="47">
        <f t="shared" si="43"/>
        <v>8342</v>
      </c>
      <c r="DCB1" s="47">
        <f t="shared" si="43"/>
        <v>8345</v>
      </c>
      <c r="DCC1" s="47">
        <f t="shared" si="43"/>
        <v>8348</v>
      </c>
      <c r="DCD1" s="47">
        <f t="shared" si="43"/>
        <v>8351</v>
      </c>
      <c r="DCE1" s="47">
        <f t="shared" si="43"/>
        <v>8354</v>
      </c>
      <c r="DCF1" s="47">
        <f t="shared" si="43"/>
        <v>8357</v>
      </c>
      <c r="DCG1" s="47">
        <f t="shared" si="43"/>
        <v>8360</v>
      </c>
      <c r="DCH1" s="47">
        <f t="shared" si="43"/>
        <v>8363</v>
      </c>
      <c r="DCI1" s="47">
        <f t="shared" si="43"/>
        <v>8366</v>
      </c>
      <c r="DCJ1" s="47">
        <f t="shared" si="43"/>
        <v>8369</v>
      </c>
      <c r="DCK1" s="47">
        <f t="shared" si="43"/>
        <v>8372</v>
      </c>
      <c r="DCL1" s="47">
        <f t="shared" si="43"/>
        <v>8375</v>
      </c>
      <c r="DCM1" s="47">
        <f t="shared" si="43"/>
        <v>8378</v>
      </c>
      <c r="DCN1" s="47">
        <f t="shared" si="43"/>
        <v>8381</v>
      </c>
      <c r="DCO1" s="47">
        <f t="shared" si="43"/>
        <v>8384</v>
      </c>
      <c r="DCP1" s="47">
        <f t="shared" si="43"/>
        <v>8387</v>
      </c>
      <c r="DCQ1" s="47">
        <f t="shared" si="43"/>
        <v>8390</v>
      </c>
      <c r="DCR1" s="47">
        <f t="shared" si="43"/>
        <v>8393</v>
      </c>
      <c r="DCS1" s="47">
        <f t="shared" si="43"/>
        <v>8396</v>
      </c>
      <c r="DCT1" s="47">
        <f t="shared" si="43"/>
        <v>8399</v>
      </c>
      <c r="DCU1" s="47">
        <f t="shared" si="43"/>
        <v>8402</v>
      </c>
      <c r="DCV1" s="47">
        <f t="shared" si="43"/>
        <v>8405</v>
      </c>
      <c r="DCW1" s="47">
        <f t="shared" si="43"/>
        <v>8408</v>
      </c>
      <c r="DCX1" s="47">
        <f t="shared" si="43"/>
        <v>8411</v>
      </c>
      <c r="DCY1" s="47">
        <f t="shared" si="43"/>
        <v>8414</v>
      </c>
      <c r="DCZ1" s="47">
        <f t="shared" si="43"/>
        <v>8417</v>
      </c>
      <c r="DDA1" s="47">
        <f t="shared" si="43"/>
        <v>8420</v>
      </c>
      <c r="DDB1" s="47">
        <f t="shared" si="43"/>
        <v>8423</v>
      </c>
      <c r="DDC1" s="47">
        <f t="shared" si="43"/>
        <v>8426</v>
      </c>
      <c r="DDD1" s="47">
        <f t="shared" si="43"/>
        <v>8429</v>
      </c>
      <c r="DDE1" s="47">
        <f t="shared" si="43"/>
        <v>8432</v>
      </c>
      <c r="DDF1" s="47">
        <f t="shared" si="43"/>
        <v>8435</v>
      </c>
      <c r="DDG1" s="47">
        <f t="shared" si="43"/>
        <v>8438</v>
      </c>
      <c r="DDH1" s="47">
        <f t="shared" si="43"/>
        <v>8441</v>
      </c>
      <c r="DDI1" s="47">
        <f t="shared" si="43"/>
        <v>8444</v>
      </c>
      <c r="DDJ1" s="47">
        <f t="shared" si="43"/>
        <v>8447</v>
      </c>
      <c r="DDK1" s="47">
        <f t="shared" si="43"/>
        <v>8450</v>
      </c>
      <c r="DDL1" s="47">
        <f t="shared" ref="DDL1:DFW1" si="44">SUM(DDL3:DDL5)</f>
        <v>8453</v>
      </c>
      <c r="DDM1" s="47">
        <f t="shared" si="44"/>
        <v>8456</v>
      </c>
      <c r="DDN1" s="47">
        <f t="shared" si="44"/>
        <v>8459</v>
      </c>
      <c r="DDO1" s="47">
        <f t="shared" si="44"/>
        <v>8462</v>
      </c>
      <c r="DDP1" s="47">
        <f t="shared" si="44"/>
        <v>8465</v>
      </c>
      <c r="DDQ1" s="47">
        <f t="shared" si="44"/>
        <v>8468</v>
      </c>
      <c r="DDR1" s="47">
        <f t="shared" si="44"/>
        <v>8471</v>
      </c>
      <c r="DDS1" s="47">
        <f t="shared" si="44"/>
        <v>8474</v>
      </c>
      <c r="DDT1" s="47">
        <f t="shared" si="44"/>
        <v>8477</v>
      </c>
      <c r="DDU1" s="47">
        <f t="shared" si="44"/>
        <v>8480</v>
      </c>
      <c r="DDV1" s="47">
        <f t="shared" si="44"/>
        <v>8483</v>
      </c>
      <c r="DDW1" s="47">
        <f t="shared" si="44"/>
        <v>8486</v>
      </c>
      <c r="DDX1" s="47">
        <f t="shared" si="44"/>
        <v>8489</v>
      </c>
      <c r="DDY1" s="47">
        <f t="shared" si="44"/>
        <v>8492</v>
      </c>
      <c r="DDZ1" s="47">
        <f t="shared" si="44"/>
        <v>8495</v>
      </c>
      <c r="DEA1" s="47">
        <f t="shared" si="44"/>
        <v>8498</v>
      </c>
      <c r="DEB1" s="47">
        <f t="shared" si="44"/>
        <v>8501</v>
      </c>
      <c r="DEC1" s="47">
        <f t="shared" si="44"/>
        <v>8504</v>
      </c>
      <c r="DED1" s="47">
        <f t="shared" si="44"/>
        <v>8507</v>
      </c>
      <c r="DEE1" s="47">
        <f t="shared" si="44"/>
        <v>8510</v>
      </c>
      <c r="DEF1" s="47">
        <f t="shared" si="44"/>
        <v>8513</v>
      </c>
      <c r="DEG1" s="47">
        <f t="shared" si="44"/>
        <v>8516</v>
      </c>
      <c r="DEH1" s="47">
        <f t="shared" si="44"/>
        <v>8519</v>
      </c>
      <c r="DEI1" s="47">
        <f t="shared" si="44"/>
        <v>8522</v>
      </c>
      <c r="DEJ1" s="47">
        <f t="shared" si="44"/>
        <v>8525</v>
      </c>
      <c r="DEK1" s="47">
        <f t="shared" si="44"/>
        <v>8528</v>
      </c>
      <c r="DEL1" s="47">
        <f t="shared" si="44"/>
        <v>8531</v>
      </c>
      <c r="DEM1" s="47">
        <f t="shared" si="44"/>
        <v>8534</v>
      </c>
      <c r="DEN1" s="47">
        <f t="shared" si="44"/>
        <v>8537</v>
      </c>
      <c r="DEO1" s="47">
        <f t="shared" si="44"/>
        <v>8540</v>
      </c>
      <c r="DEP1" s="47">
        <f t="shared" si="44"/>
        <v>8543</v>
      </c>
      <c r="DEQ1" s="47">
        <f t="shared" si="44"/>
        <v>8546</v>
      </c>
      <c r="DER1" s="47">
        <f t="shared" si="44"/>
        <v>8549</v>
      </c>
      <c r="DES1" s="47">
        <f t="shared" si="44"/>
        <v>8552</v>
      </c>
      <c r="DET1" s="47">
        <f t="shared" si="44"/>
        <v>8555</v>
      </c>
      <c r="DEU1" s="47">
        <f t="shared" si="44"/>
        <v>8558</v>
      </c>
      <c r="DEV1" s="47">
        <f t="shared" si="44"/>
        <v>8561</v>
      </c>
      <c r="DEW1" s="47">
        <f t="shared" si="44"/>
        <v>8564</v>
      </c>
      <c r="DEX1" s="47">
        <f t="shared" si="44"/>
        <v>8567</v>
      </c>
      <c r="DEY1" s="47">
        <f t="shared" si="44"/>
        <v>8570</v>
      </c>
      <c r="DEZ1" s="47">
        <f t="shared" si="44"/>
        <v>8573</v>
      </c>
      <c r="DFA1" s="47">
        <f t="shared" si="44"/>
        <v>8576</v>
      </c>
      <c r="DFB1" s="47">
        <f t="shared" si="44"/>
        <v>8579</v>
      </c>
      <c r="DFC1" s="47">
        <f t="shared" si="44"/>
        <v>8582</v>
      </c>
      <c r="DFD1" s="47">
        <f t="shared" si="44"/>
        <v>8585</v>
      </c>
      <c r="DFE1" s="47">
        <f t="shared" si="44"/>
        <v>8588</v>
      </c>
      <c r="DFF1" s="47">
        <f t="shared" si="44"/>
        <v>8591</v>
      </c>
      <c r="DFG1" s="47">
        <f t="shared" si="44"/>
        <v>8594</v>
      </c>
      <c r="DFH1" s="47">
        <f t="shared" si="44"/>
        <v>8597</v>
      </c>
      <c r="DFI1" s="47">
        <f t="shared" si="44"/>
        <v>8600</v>
      </c>
      <c r="DFJ1" s="47">
        <f t="shared" si="44"/>
        <v>8603</v>
      </c>
      <c r="DFK1" s="47">
        <f t="shared" si="44"/>
        <v>8606</v>
      </c>
      <c r="DFL1" s="47">
        <f t="shared" si="44"/>
        <v>8609</v>
      </c>
      <c r="DFM1" s="47">
        <f t="shared" si="44"/>
        <v>8612</v>
      </c>
      <c r="DFN1" s="47">
        <f t="shared" si="44"/>
        <v>8615</v>
      </c>
      <c r="DFO1" s="47">
        <f t="shared" si="44"/>
        <v>8618</v>
      </c>
      <c r="DFP1" s="47">
        <f t="shared" si="44"/>
        <v>8621</v>
      </c>
      <c r="DFQ1" s="47">
        <f t="shared" si="44"/>
        <v>8624</v>
      </c>
      <c r="DFR1" s="47">
        <f t="shared" si="44"/>
        <v>8627</v>
      </c>
      <c r="DFS1" s="47">
        <f t="shared" si="44"/>
        <v>8630</v>
      </c>
      <c r="DFT1" s="47">
        <f t="shared" si="44"/>
        <v>8633</v>
      </c>
      <c r="DFU1" s="47">
        <f t="shared" si="44"/>
        <v>8636</v>
      </c>
      <c r="DFV1" s="47">
        <f t="shared" si="44"/>
        <v>8639</v>
      </c>
      <c r="DFW1" s="47">
        <f t="shared" si="44"/>
        <v>8642</v>
      </c>
      <c r="DFX1" s="47">
        <f t="shared" ref="DFX1:DII1" si="45">SUM(DFX3:DFX5)</f>
        <v>8645</v>
      </c>
      <c r="DFY1" s="47">
        <f t="shared" si="45"/>
        <v>8648</v>
      </c>
      <c r="DFZ1" s="47">
        <f t="shared" si="45"/>
        <v>8651</v>
      </c>
      <c r="DGA1" s="47">
        <f t="shared" si="45"/>
        <v>8654</v>
      </c>
      <c r="DGB1" s="47">
        <f t="shared" si="45"/>
        <v>8657</v>
      </c>
      <c r="DGC1" s="47">
        <f t="shared" si="45"/>
        <v>8660</v>
      </c>
      <c r="DGD1" s="47">
        <f t="shared" si="45"/>
        <v>8663</v>
      </c>
      <c r="DGE1" s="47">
        <f t="shared" si="45"/>
        <v>8666</v>
      </c>
      <c r="DGF1" s="47">
        <f t="shared" si="45"/>
        <v>8669</v>
      </c>
      <c r="DGG1" s="47">
        <f t="shared" si="45"/>
        <v>8672</v>
      </c>
      <c r="DGH1" s="47">
        <f t="shared" si="45"/>
        <v>8675</v>
      </c>
      <c r="DGI1" s="47">
        <f t="shared" si="45"/>
        <v>8678</v>
      </c>
      <c r="DGJ1" s="47">
        <f t="shared" si="45"/>
        <v>8681</v>
      </c>
      <c r="DGK1" s="47">
        <f t="shared" si="45"/>
        <v>8684</v>
      </c>
      <c r="DGL1" s="47">
        <f t="shared" si="45"/>
        <v>8687</v>
      </c>
      <c r="DGM1" s="47">
        <f t="shared" si="45"/>
        <v>8690</v>
      </c>
      <c r="DGN1" s="47">
        <f t="shared" si="45"/>
        <v>8693</v>
      </c>
      <c r="DGO1" s="47">
        <f t="shared" si="45"/>
        <v>8696</v>
      </c>
      <c r="DGP1" s="47">
        <f t="shared" si="45"/>
        <v>8699</v>
      </c>
      <c r="DGQ1" s="47">
        <f t="shared" si="45"/>
        <v>8702</v>
      </c>
      <c r="DGR1" s="47">
        <f t="shared" si="45"/>
        <v>8705</v>
      </c>
      <c r="DGS1" s="47">
        <f t="shared" si="45"/>
        <v>8708</v>
      </c>
      <c r="DGT1" s="47">
        <f t="shared" si="45"/>
        <v>8711</v>
      </c>
      <c r="DGU1" s="47">
        <f t="shared" si="45"/>
        <v>8714</v>
      </c>
      <c r="DGV1" s="47">
        <f t="shared" si="45"/>
        <v>8717</v>
      </c>
      <c r="DGW1" s="47">
        <f t="shared" si="45"/>
        <v>8720</v>
      </c>
      <c r="DGX1" s="47">
        <f t="shared" si="45"/>
        <v>8723</v>
      </c>
      <c r="DGY1" s="47">
        <f t="shared" si="45"/>
        <v>8726</v>
      </c>
      <c r="DGZ1" s="47">
        <f t="shared" si="45"/>
        <v>8729</v>
      </c>
      <c r="DHA1" s="47">
        <f t="shared" si="45"/>
        <v>8732</v>
      </c>
      <c r="DHB1" s="47">
        <f t="shared" si="45"/>
        <v>8735</v>
      </c>
      <c r="DHC1" s="47">
        <f t="shared" si="45"/>
        <v>8738</v>
      </c>
      <c r="DHD1" s="47">
        <f t="shared" si="45"/>
        <v>8741</v>
      </c>
      <c r="DHE1" s="47">
        <f t="shared" si="45"/>
        <v>8744</v>
      </c>
      <c r="DHF1" s="47">
        <f t="shared" si="45"/>
        <v>8747</v>
      </c>
      <c r="DHG1" s="47">
        <f t="shared" si="45"/>
        <v>8750</v>
      </c>
      <c r="DHH1" s="47">
        <f t="shared" si="45"/>
        <v>8753</v>
      </c>
      <c r="DHI1" s="47">
        <f t="shared" si="45"/>
        <v>8756</v>
      </c>
      <c r="DHJ1" s="47">
        <f t="shared" si="45"/>
        <v>8759</v>
      </c>
      <c r="DHK1" s="47">
        <f t="shared" si="45"/>
        <v>8762</v>
      </c>
      <c r="DHL1" s="47">
        <f t="shared" si="45"/>
        <v>8765</v>
      </c>
      <c r="DHM1" s="47">
        <f t="shared" si="45"/>
        <v>8768</v>
      </c>
      <c r="DHN1" s="47">
        <f t="shared" si="45"/>
        <v>8771</v>
      </c>
      <c r="DHO1" s="47">
        <f t="shared" si="45"/>
        <v>8774</v>
      </c>
      <c r="DHP1" s="47">
        <f t="shared" si="45"/>
        <v>8777</v>
      </c>
      <c r="DHQ1" s="47">
        <f t="shared" si="45"/>
        <v>8780</v>
      </c>
      <c r="DHR1" s="47">
        <f t="shared" si="45"/>
        <v>8783</v>
      </c>
      <c r="DHS1" s="47">
        <f t="shared" si="45"/>
        <v>8786</v>
      </c>
      <c r="DHT1" s="47">
        <f t="shared" si="45"/>
        <v>8789</v>
      </c>
      <c r="DHU1" s="47">
        <f t="shared" si="45"/>
        <v>8792</v>
      </c>
      <c r="DHV1" s="47">
        <f t="shared" si="45"/>
        <v>8795</v>
      </c>
      <c r="DHW1" s="47">
        <f t="shared" si="45"/>
        <v>8798</v>
      </c>
      <c r="DHX1" s="47">
        <f t="shared" si="45"/>
        <v>8801</v>
      </c>
      <c r="DHY1" s="47">
        <f t="shared" si="45"/>
        <v>8804</v>
      </c>
      <c r="DHZ1" s="47">
        <f t="shared" si="45"/>
        <v>8807</v>
      </c>
      <c r="DIA1" s="47">
        <f t="shared" si="45"/>
        <v>8810</v>
      </c>
      <c r="DIB1" s="47">
        <f t="shared" si="45"/>
        <v>8813</v>
      </c>
      <c r="DIC1" s="47">
        <f t="shared" si="45"/>
        <v>8816</v>
      </c>
      <c r="DID1" s="47">
        <f t="shared" si="45"/>
        <v>8819</v>
      </c>
      <c r="DIE1" s="47">
        <f t="shared" si="45"/>
        <v>8822</v>
      </c>
      <c r="DIF1" s="47">
        <f t="shared" si="45"/>
        <v>8825</v>
      </c>
      <c r="DIG1" s="47">
        <f t="shared" si="45"/>
        <v>8828</v>
      </c>
      <c r="DIH1" s="47">
        <f t="shared" si="45"/>
        <v>8831</v>
      </c>
      <c r="DII1" s="47">
        <f t="shared" si="45"/>
        <v>8834</v>
      </c>
      <c r="DIJ1" s="47">
        <f t="shared" ref="DIJ1:DKU1" si="46">SUM(DIJ3:DIJ5)</f>
        <v>8837</v>
      </c>
      <c r="DIK1" s="47">
        <f t="shared" si="46"/>
        <v>8840</v>
      </c>
      <c r="DIL1" s="47">
        <f t="shared" si="46"/>
        <v>8843</v>
      </c>
      <c r="DIM1" s="47">
        <f t="shared" si="46"/>
        <v>8846</v>
      </c>
      <c r="DIN1" s="47">
        <f t="shared" si="46"/>
        <v>8849</v>
      </c>
      <c r="DIO1" s="47">
        <f t="shared" si="46"/>
        <v>8852</v>
      </c>
      <c r="DIP1" s="47">
        <f t="shared" si="46"/>
        <v>8855</v>
      </c>
      <c r="DIQ1" s="47">
        <f t="shared" si="46"/>
        <v>8858</v>
      </c>
      <c r="DIR1" s="47">
        <f t="shared" si="46"/>
        <v>8861</v>
      </c>
      <c r="DIS1" s="47">
        <f t="shared" si="46"/>
        <v>8864</v>
      </c>
      <c r="DIT1" s="47">
        <f t="shared" si="46"/>
        <v>8867</v>
      </c>
      <c r="DIU1" s="47">
        <f t="shared" si="46"/>
        <v>8870</v>
      </c>
      <c r="DIV1" s="47">
        <f t="shared" si="46"/>
        <v>8873</v>
      </c>
      <c r="DIW1" s="47">
        <f t="shared" si="46"/>
        <v>8876</v>
      </c>
      <c r="DIX1" s="47">
        <f t="shared" si="46"/>
        <v>8879</v>
      </c>
      <c r="DIY1" s="47">
        <f t="shared" si="46"/>
        <v>8882</v>
      </c>
      <c r="DIZ1" s="47">
        <f t="shared" si="46"/>
        <v>8885</v>
      </c>
      <c r="DJA1" s="47">
        <f t="shared" si="46"/>
        <v>8888</v>
      </c>
      <c r="DJB1" s="47">
        <f t="shared" si="46"/>
        <v>8891</v>
      </c>
      <c r="DJC1" s="47">
        <f t="shared" si="46"/>
        <v>8894</v>
      </c>
      <c r="DJD1" s="47">
        <f t="shared" si="46"/>
        <v>8897</v>
      </c>
      <c r="DJE1" s="47">
        <f t="shared" si="46"/>
        <v>8900</v>
      </c>
      <c r="DJF1" s="47">
        <f t="shared" si="46"/>
        <v>8903</v>
      </c>
      <c r="DJG1" s="47">
        <f t="shared" si="46"/>
        <v>8906</v>
      </c>
      <c r="DJH1" s="47">
        <f t="shared" si="46"/>
        <v>8909</v>
      </c>
      <c r="DJI1" s="47">
        <f t="shared" si="46"/>
        <v>8912</v>
      </c>
      <c r="DJJ1" s="47">
        <f t="shared" si="46"/>
        <v>8915</v>
      </c>
      <c r="DJK1" s="47">
        <f t="shared" si="46"/>
        <v>8918</v>
      </c>
      <c r="DJL1" s="47">
        <f t="shared" si="46"/>
        <v>8921</v>
      </c>
      <c r="DJM1" s="47">
        <f t="shared" si="46"/>
        <v>8924</v>
      </c>
      <c r="DJN1" s="47">
        <f t="shared" si="46"/>
        <v>8927</v>
      </c>
      <c r="DJO1" s="47">
        <f t="shared" si="46"/>
        <v>8930</v>
      </c>
      <c r="DJP1" s="47">
        <f t="shared" si="46"/>
        <v>8933</v>
      </c>
      <c r="DJQ1" s="47">
        <f t="shared" si="46"/>
        <v>8936</v>
      </c>
      <c r="DJR1" s="47">
        <f t="shared" si="46"/>
        <v>8939</v>
      </c>
      <c r="DJS1" s="47">
        <f t="shared" si="46"/>
        <v>8942</v>
      </c>
      <c r="DJT1" s="47">
        <f t="shared" si="46"/>
        <v>8945</v>
      </c>
      <c r="DJU1" s="47">
        <f t="shared" si="46"/>
        <v>8948</v>
      </c>
      <c r="DJV1" s="47">
        <f t="shared" si="46"/>
        <v>8951</v>
      </c>
      <c r="DJW1" s="47">
        <f t="shared" si="46"/>
        <v>8954</v>
      </c>
      <c r="DJX1" s="47">
        <f t="shared" si="46"/>
        <v>8957</v>
      </c>
      <c r="DJY1" s="47">
        <f t="shared" si="46"/>
        <v>8960</v>
      </c>
      <c r="DJZ1" s="47">
        <f t="shared" si="46"/>
        <v>8963</v>
      </c>
      <c r="DKA1" s="47">
        <f t="shared" si="46"/>
        <v>8966</v>
      </c>
      <c r="DKB1" s="47">
        <f t="shared" si="46"/>
        <v>8969</v>
      </c>
      <c r="DKC1" s="47">
        <f t="shared" si="46"/>
        <v>8972</v>
      </c>
      <c r="DKD1" s="47">
        <f t="shared" si="46"/>
        <v>8975</v>
      </c>
      <c r="DKE1" s="47">
        <f t="shared" si="46"/>
        <v>8978</v>
      </c>
      <c r="DKF1" s="47">
        <f t="shared" si="46"/>
        <v>8981</v>
      </c>
      <c r="DKG1" s="47">
        <f t="shared" si="46"/>
        <v>8984</v>
      </c>
      <c r="DKH1" s="47">
        <f t="shared" si="46"/>
        <v>8987</v>
      </c>
      <c r="DKI1" s="47">
        <f t="shared" si="46"/>
        <v>8990</v>
      </c>
      <c r="DKJ1" s="47">
        <f t="shared" si="46"/>
        <v>8993</v>
      </c>
      <c r="DKK1" s="47">
        <f t="shared" si="46"/>
        <v>8996</v>
      </c>
      <c r="DKL1" s="47">
        <f t="shared" si="46"/>
        <v>8999</v>
      </c>
      <c r="DKM1" s="47">
        <f t="shared" si="46"/>
        <v>9002</v>
      </c>
      <c r="DKN1" s="47">
        <f t="shared" si="46"/>
        <v>9005</v>
      </c>
      <c r="DKO1" s="47">
        <f t="shared" si="46"/>
        <v>9008</v>
      </c>
      <c r="DKP1" s="47">
        <f t="shared" si="46"/>
        <v>9011</v>
      </c>
      <c r="DKQ1" s="47">
        <f t="shared" si="46"/>
        <v>9014</v>
      </c>
      <c r="DKR1" s="47">
        <f t="shared" si="46"/>
        <v>9017</v>
      </c>
      <c r="DKS1" s="47">
        <f t="shared" si="46"/>
        <v>9020</v>
      </c>
      <c r="DKT1" s="47">
        <f t="shared" si="46"/>
        <v>9023</v>
      </c>
      <c r="DKU1" s="47">
        <f t="shared" si="46"/>
        <v>9026</v>
      </c>
      <c r="DKV1" s="47">
        <f t="shared" ref="DKV1:DNG1" si="47">SUM(DKV3:DKV5)</f>
        <v>9029</v>
      </c>
      <c r="DKW1" s="47">
        <f t="shared" si="47"/>
        <v>9032</v>
      </c>
      <c r="DKX1" s="47">
        <f t="shared" si="47"/>
        <v>9035</v>
      </c>
      <c r="DKY1" s="47">
        <f t="shared" si="47"/>
        <v>9038</v>
      </c>
      <c r="DKZ1" s="47">
        <f t="shared" si="47"/>
        <v>9041</v>
      </c>
      <c r="DLA1" s="47">
        <f t="shared" si="47"/>
        <v>9044</v>
      </c>
      <c r="DLB1" s="47">
        <f t="shared" si="47"/>
        <v>9047</v>
      </c>
      <c r="DLC1" s="47">
        <f t="shared" si="47"/>
        <v>9050</v>
      </c>
      <c r="DLD1" s="47">
        <f t="shared" si="47"/>
        <v>9053</v>
      </c>
      <c r="DLE1" s="47">
        <f t="shared" si="47"/>
        <v>9056</v>
      </c>
      <c r="DLF1" s="47">
        <f t="shared" si="47"/>
        <v>9059</v>
      </c>
      <c r="DLG1" s="47">
        <f t="shared" si="47"/>
        <v>9062</v>
      </c>
      <c r="DLH1" s="47">
        <f t="shared" si="47"/>
        <v>9065</v>
      </c>
      <c r="DLI1" s="47">
        <f t="shared" si="47"/>
        <v>9068</v>
      </c>
      <c r="DLJ1" s="47">
        <f t="shared" si="47"/>
        <v>9071</v>
      </c>
      <c r="DLK1" s="47">
        <f t="shared" si="47"/>
        <v>9074</v>
      </c>
      <c r="DLL1" s="47">
        <f t="shared" si="47"/>
        <v>9077</v>
      </c>
      <c r="DLM1" s="47">
        <f t="shared" si="47"/>
        <v>9080</v>
      </c>
      <c r="DLN1" s="47">
        <f t="shared" si="47"/>
        <v>9083</v>
      </c>
      <c r="DLO1" s="47">
        <f t="shared" si="47"/>
        <v>9086</v>
      </c>
      <c r="DLP1" s="47">
        <f t="shared" si="47"/>
        <v>9089</v>
      </c>
      <c r="DLQ1" s="47">
        <f t="shared" si="47"/>
        <v>9092</v>
      </c>
      <c r="DLR1" s="47">
        <f t="shared" si="47"/>
        <v>9095</v>
      </c>
      <c r="DLS1" s="47">
        <f t="shared" si="47"/>
        <v>9098</v>
      </c>
      <c r="DLT1" s="47">
        <f t="shared" si="47"/>
        <v>9101</v>
      </c>
      <c r="DLU1" s="47">
        <f t="shared" si="47"/>
        <v>9104</v>
      </c>
      <c r="DLV1" s="47">
        <f t="shared" si="47"/>
        <v>9107</v>
      </c>
      <c r="DLW1" s="47">
        <f t="shared" si="47"/>
        <v>9110</v>
      </c>
      <c r="DLX1" s="47">
        <f t="shared" si="47"/>
        <v>9113</v>
      </c>
      <c r="DLY1" s="47">
        <f t="shared" si="47"/>
        <v>9116</v>
      </c>
      <c r="DLZ1" s="47">
        <f t="shared" si="47"/>
        <v>9119</v>
      </c>
      <c r="DMA1" s="47">
        <f t="shared" si="47"/>
        <v>9122</v>
      </c>
      <c r="DMB1" s="47">
        <f t="shared" si="47"/>
        <v>9125</v>
      </c>
      <c r="DMC1" s="47">
        <f t="shared" si="47"/>
        <v>9128</v>
      </c>
      <c r="DMD1" s="47">
        <f t="shared" si="47"/>
        <v>9131</v>
      </c>
      <c r="DME1" s="47">
        <f t="shared" si="47"/>
        <v>9134</v>
      </c>
      <c r="DMF1" s="47">
        <f t="shared" si="47"/>
        <v>9137</v>
      </c>
      <c r="DMG1" s="47">
        <f t="shared" si="47"/>
        <v>9140</v>
      </c>
      <c r="DMH1" s="47">
        <f t="shared" si="47"/>
        <v>9143</v>
      </c>
      <c r="DMI1" s="47">
        <f t="shared" si="47"/>
        <v>9146</v>
      </c>
      <c r="DMJ1" s="47">
        <f t="shared" si="47"/>
        <v>9149</v>
      </c>
      <c r="DMK1" s="47">
        <f t="shared" si="47"/>
        <v>9152</v>
      </c>
      <c r="DML1" s="47">
        <f t="shared" si="47"/>
        <v>9155</v>
      </c>
      <c r="DMM1" s="47">
        <f t="shared" si="47"/>
        <v>9158</v>
      </c>
      <c r="DMN1" s="47">
        <f t="shared" si="47"/>
        <v>9161</v>
      </c>
      <c r="DMO1" s="47">
        <f t="shared" si="47"/>
        <v>9164</v>
      </c>
      <c r="DMP1" s="47">
        <f t="shared" si="47"/>
        <v>9167</v>
      </c>
      <c r="DMQ1" s="47">
        <f t="shared" si="47"/>
        <v>9170</v>
      </c>
      <c r="DMR1" s="47">
        <f t="shared" si="47"/>
        <v>9173</v>
      </c>
      <c r="DMS1" s="47">
        <f t="shared" si="47"/>
        <v>9176</v>
      </c>
      <c r="DMT1" s="47">
        <f t="shared" si="47"/>
        <v>9179</v>
      </c>
      <c r="DMU1" s="47">
        <f t="shared" si="47"/>
        <v>9182</v>
      </c>
      <c r="DMV1" s="47">
        <f t="shared" si="47"/>
        <v>9185</v>
      </c>
      <c r="DMW1" s="47">
        <f t="shared" si="47"/>
        <v>9188</v>
      </c>
      <c r="DMX1" s="47">
        <f t="shared" si="47"/>
        <v>9191</v>
      </c>
      <c r="DMY1" s="47">
        <f t="shared" si="47"/>
        <v>9194</v>
      </c>
      <c r="DMZ1" s="47">
        <f t="shared" si="47"/>
        <v>9197</v>
      </c>
      <c r="DNA1" s="47">
        <f t="shared" si="47"/>
        <v>9200</v>
      </c>
      <c r="DNB1" s="47">
        <f t="shared" si="47"/>
        <v>9203</v>
      </c>
      <c r="DNC1" s="47">
        <f t="shared" si="47"/>
        <v>9206</v>
      </c>
      <c r="DND1" s="47">
        <f t="shared" si="47"/>
        <v>9209</v>
      </c>
      <c r="DNE1" s="47">
        <f t="shared" si="47"/>
        <v>9212</v>
      </c>
      <c r="DNF1" s="47">
        <f t="shared" si="47"/>
        <v>9215</v>
      </c>
      <c r="DNG1" s="47">
        <f t="shared" si="47"/>
        <v>9218</v>
      </c>
      <c r="DNH1" s="47">
        <f t="shared" ref="DNH1:DPS1" si="48">SUM(DNH3:DNH5)</f>
        <v>9221</v>
      </c>
      <c r="DNI1" s="47">
        <f t="shared" si="48"/>
        <v>9224</v>
      </c>
      <c r="DNJ1" s="47">
        <f t="shared" si="48"/>
        <v>9227</v>
      </c>
      <c r="DNK1" s="47">
        <f t="shared" si="48"/>
        <v>9230</v>
      </c>
      <c r="DNL1" s="47">
        <f t="shared" si="48"/>
        <v>9233</v>
      </c>
      <c r="DNM1" s="47">
        <f t="shared" si="48"/>
        <v>9236</v>
      </c>
      <c r="DNN1" s="47">
        <f t="shared" si="48"/>
        <v>9239</v>
      </c>
      <c r="DNO1" s="47">
        <f t="shared" si="48"/>
        <v>9242</v>
      </c>
      <c r="DNP1" s="47">
        <f t="shared" si="48"/>
        <v>9245</v>
      </c>
      <c r="DNQ1" s="47">
        <f t="shared" si="48"/>
        <v>9248</v>
      </c>
      <c r="DNR1" s="47">
        <f t="shared" si="48"/>
        <v>9251</v>
      </c>
      <c r="DNS1" s="47">
        <f t="shared" si="48"/>
        <v>9254</v>
      </c>
      <c r="DNT1" s="47">
        <f t="shared" si="48"/>
        <v>9257</v>
      </c>
      <c r="DNU1" s="47">
        <f t="shared" si="48"/>
        <v>9260</v>
      </c>
      <c r="DNV1" s="47">
        <f t="shared" si="48"/>
        <v>9263</v>
      </c>
      <c r="DNW1" s="47">
        <f t="shared" si="48"/>
        <v>9266</v>
      </c>
      <c r="DNX1" s="47">
        <f t="shared" si="48"/>
        <v>9269</v>
      </c>
      <c r="DNY1" s="47">
        <f t="shared" si="48"/>
        <v>9272</v>
      </c>
      <c r="DNZ1" s="47">
        <f t="shared" si="48"/>
        <v>9275</v>
      </c>
      <c r="DOA1" s="47">
        <f t="shared" si="48"/>
        <v>9278</v>
      </c>
      <c r="DOB1" s="47">
        <f t="shared" si="48"/>
        <v>9281</v>
      </c>
      <c r="DOC1" s="47">
        <f t="shared" si="48"/>
        <v>9284</v>
      </c>
      <c r="DOD1" s="47">
        <f t="shared" si="48"/>
        <v>9287</v>
      </c>
      <c r="DOE1" s="47">
        <f t="shared" si="48"/>
        <v>9290</v>
      </c>
      <c r="DOF1" s="47">
        <f t="shared" si="48"/>
        <v>9293</v>
      </c>
      <c r="DOG1" s="47">
        <f t="shared" si="48"/>
        <v>9296</v>
      </c>
      <c r="DOH1" s="47">
        <f t="shared" si="48"/>
        <v>9299</v>
      </c>
      <c r="DOI1" s="47">
        <f t="shared" si="48"/>
        <v>9302</v>
      </c>
      <c r="DOJ1" s="47">
        <f t="shared" si="48"/>
        <v>9305</v>
      </c>
      <c r="DOK1" s="47">
        <f t="shared" si="48"/>
        <v>9308</v>
      </c>
      <c r="DOL1" s="47">
        <f t="shared" si="48"/>
        <v>9311</v>
      </c>
      <c r="DOM1" s="47">
        <f t="shared" si="48"/>
        <v>9314</v>
      </c>
      <c r="DON1" s="47">
        <f t="shared" si="48"/>
        <v>9317</v>
      </c>
      <c r="DOO1" s="47">
        <f t="shared" si="48"/>
        <v>9320</v>
      </c>
      <c r="DOP1" s="47">
        <f t="shared" si="48"/>
        <v>9323</v>
      </c>
      <c r="DOQ1" s="47">
        <f t="shared" si="48"/>
        <v>9326</v>
      </c>
      <c r="DOR1" s="47">
        <f t="shared" si="48"/>
        <v>9329</v>
      </c>
      <c r="DOS1" s="47">
        <f t="shared" si="48"/>
        <v>9332</v>
      </c>
      <c r="DOT1" s="47">
        <f t="shared" si="48"/>
        <v>9335</v>
      </c>
      <c r="DOU1" s="47">
        <f t="shared" si="48"/>
        <v>9338</v>
      </c>
      <c r="DOV1" s="47">
        <f t="shared" si="48"/>
        <v>9341</v>
      </c>
      <c r="DOW1" s="47">
        <f t="shared" si="48"/>
        <v>9344</v>
      </c>
      <c r="DOX1" s="47">
        <f t="shared" si="48"/>
        <v>9347</v>
      </c>
      <c r="DOY1" s="47">
        <f t="shared" si="48"/>
        <v>9350</v>
      </c>
      <c r="DOZ1" s="47">
        <f t="shared" si="48"/>
        <v>9353</v>
      </c>
      <c r="DPA1" s="47">
        <f t="shared" si="48"/>
        <v>9356</v>
      </c>
      <c r="DPB1" s="47">
        <f t="shared" si="48"/>
        <v>9359</v>
      </c>
      <c r="DPC1" s="47">
        <f t="shared" si="48"/>
        <v>9362</v>
      </c>
      <c r="DPD1" s="47">
        <f t="shared" si="48"/>
        <v>9365</v>
      </c>
      <c r="DPE1" s="47">
        <f t="shared" si="48"/>
        <v>9368</v>
      </c>
      <c r="DPF1" s="47">
        <f t="shared" si="48"/>
        <v>9371</v>
      </c>
      <c r="DPG1" s="47">
        <f t="shared" si="48"/>
        <v>9374</v>
      </c>
      <c r="DPH1" s="47">
        <f t="shared" si="48"/>
        <v>9377</v>
      </c>
      <c r="DPI1" s="47">
        <f t="shared" si="48"/>
        <v>9380</v>
      </c>
      <c r="DPJ1" s="47">
        <f t="shared" si="48"/>
        <v>9383</v>
      </c>
      <c r="DPK1" s="47">
        <f t="shared" si="48"/>
        <v>9386</v>
      </c>
      <c r="DPL1" s="47">
        <f t="shared" si="48"/>
        <v>9389</v>
      </c>
      <c r="DPM1" s="47">
        <f t="shared" si="48"/>
        <v>9392</v>
      </c>
      <c r="DPN1" s="47">
        <f t="shared" si="48"/>
        <v>9395</v>
      </c>
      <c r="DPO1" s="47">
        <f t="shared" si="48"/>
        <v>9398</v>
      </c>
      <c r="DPP1" s="47">
        <f t="shared" si="48"/>
        <v>9401</v>
      </c>
      <c r="DPQ1" s="47">
        <f t="shared" si="48"/>
        <v>9404</v>
      </c>
      <c r="DPR1" s="47">
        <f t="shared" si="48"/>
        <v>9407</v>
      </c>
      <c r="DPS1" s="47">
        <f t="shared" si="48"/>
        <v>9410</v>
      </c>
      <c r="DPT1" s="47">
        <f t="shared" ref="DPT1:DQI1" si="49">SUM(DPT3:DPT5)</f>
        <v>9413</v>
      </c>
      <c r="DPU1" s="47">
        <f t="shared" si="49"/>
        <v>9416</v>
      </c>
      <c r="DPV1" s="47">
        <f t="shared" si="49"/>
        <v>9419</v>
      </c>
      <c r="DPW1" s="47">
        <f t="shared" si="49"/>
        <v>9422</v>
      </c>
      <c r="DPX1" s="47">
        <f t="shared" si="49"/>
        <v>9425</v>
      </c>
      <c r="DPY1" s="47">
        <f t="shared" si="49"/>
        <v>9428</v>
      </c>
      <c r="DPZ1" s="47">
        <f t="shared" si="49"/>
        <v>9431</v>
      </c>
      <c r="DQA1" s="47">
        <f t="shared" si="49"/>
        <v>9434</v>
      </c>
      <c r="DQB1" s="47">
        <f t="shared" si="49"/>
        <v>9437</v>
      </c>
      <c r="DQC1" s="47">
        <f t="shared" si="49"/>
        <v>9440</v>
      </c>
      <c r="DQD1" s="47">
        <f t="shared" si="49"/>
        <v>9443</v>
      </c>
      <c r="DQE1" s="47">
        <f t="shared" si="49"/>
        <v>9446</v>
      </c>
      <c r="DQF1" s="47">
        <f t="shared" si="49"/>
        <v>9449</v>
      </c>
      <c r="DQG1" s="47">
        <f t="shared" si="49"/>
        <v>9452</v>
      </c>
      <c r="DQH1" s="47">
        <f t="shared" si="49"/>
        <v>9455</v>
      </c>
      <c r="DQI1" s="47">
        <f t="shared" si="49"/>
        <v>9458</v>
      </c>
    </row>
    <row r="2" spans="1:3155">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E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T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I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X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M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c r="XC2" s="47"/>
      <c r="XD2" s="47"/>
      <c r="XE2" s="47"/>
      <c r="XF2" s="47"/>
      <c r="XG2" s="47"/>
      <c r="XH2" s="47"/>
      <c r="XI2" s="47"/>
      <c r="XJ2" s="47"/>
      <c r="XK2" s="47"/>
      <c r="XL2" s="47"/>
      <c r="XM2" s="47"/>
      <c r="XN2" s="47"/>
      <c r="XO2" s="47"/>
      <c r="XP2" s="47"/>
      <c r="XQ2" s="47"/>
      <c r="XR2" s="47"/>
      <c r="XS2" s="47"/>
      <c r="XT2" s="47"/>
      <c r="XU2" s="47"/>
      <c r="XV2" s="47"/>
      <c r="XW2" s="47"/>
      <c r="XX2" s="47"/>
      <c r="XY2" s="47"/>
      <c r="XZ2" s="47"/>
      <c r="YA2" s="47"/>
      <c r="YB2" s="47"/>
      <c r="YC2" s="47"/>
      <c r="YD2" s="47"/>
      <c r="YE2" s="47"/>
      <c r="YF2" s="47"/>
      <c r="YG2" s="47"/>
      <c r="YH2" s="47"/>
      <c r="YI2" s="47"/>
      <c r="YJ2" s="47"/>
      <c r="YK2" s="47"/>
      <c r="YL2" s="47"/>
      <c r="YM2" s="47"/>
      <c r="YN2" s="47"/>
      <c r="YO2" s="47"/>
      <c r="YP2" s="47"/>
      <c r="YQ2" s="47"/>
      <c r="YR2" s="47"/>
      <c r="YS2" s="47"/>
      <c r="YT2" s="47"/>
      <c r="YU2" s="47"/>
      <c r="YV2" s="47"/>
      <c r="YW2" s="47"/>
      <c r="YX2" s="47"/>
      <c r="YY2" s="47"/>
      <c r="YZ2" s="47"/>
      <c r="ZA2" s="47"/>
      <c r="ZB2" s="47"/>
      <c r="ZC2" s="47"/>
      <c r="ZD2" s="47"/>
      <c r="ZE2" s="47"/>
      <c r="ZF2" s="47"/>
      <c r="ZG2" s="47"/>
      <c r="ZH2" s="47"/>
      <c r="ZI2" s="47"/>
      <c r="ZJ2" s="47"/>
      <c r="ZK2" s="47"/>
      <c r="ZL2" s="47"/>
      <c r="ZM2" s="47"/>
      <c r="ZN2" s="47"/>
      <c r="ZO2" s="47"/>
      <c r="ZP2" s="47"/>
      <c r="ZQ2" s="47"/>
      <c r="ZR2" s="47"/>
      <c r="ZS2" s="47"/>
      <c r="ZT2" s="47"/>
      <c r="ZU2" s="47"/>
      <c r="ZV2" s="47"/>
      <c r="ZW2" s="47"/>
      <c r="ZX2" s="47"/>
      <c r="ZY2" s="47"/>
      <c r="ZZ2" s="47"/>
      <c r="AAA2" s="47"/>
      <c r="AAB2" s="47"/>
      <c r="AAC2" s="47"/>
      <c r="AAD2" s="47"/>
      <c r="AAE2" s="47"/>
      <c r="AAF2" s="47"/>
      <c r="AAG2" s="47"/>
      <c r="AAH2" s="47"/>
      <c r="AAI2" s="47"/>
      <c r="AAJ2" s="47"/>
      <c r="AAK2" s="47"/>
      <c r="AAL2" s="47"/>
      <c r="AAM2" s="47"/>
      <c r="AAN2" s="47"/>
      <c r="AAO2" s="47"/>
      <c r="AAP2" s="47"/>
      <c r="AAQ2" s="47"/>
      <c r="AAR2" s="47"/>
      <c r="AAS2" s="47"/>
      <c r="AAT2" s="47"/>
      <c r="AAU2" s="47"/>
      <c r="AAV2" s="47"/>
      <c r="AAW2" s="47"/>
      <c r="AAX2" s="47"/>
      <c r="AAY2" s="47"/>
      <c r="AAZ2" s="47"/>
      <c r="ABA2" s="47"/>
      <c r="ABB2" s="47"/>
      <c r="ABC2" s="47"/>
      <c r="ABD2" s="47"/>
      <c r="ABE2" s="47"/>
      <c r="ABF2" s="47"/>
      <c r="ABG2" s="47"/>
      <c r="ABH2" s="47"/>
      <c r="ABI2" s="47"/>
      <c r="ABJ2" s="47"/>
      <c r="ABK2" s="47"/>
      <c r="ABL2" s="47"/>
      <c r="ABM2" s="47"/>
      <c r="ABN2" s="47"/>
      <c r="ABO2" s="47"/>
      <c r="ABP2" s="47"/>
      <c r="ABQ2" s="47"/>
      <c r="ABR2" s="47"/>
      <c r="ABS2" s="47"/>
      <c r="ABT2" s="47"/>
      <c r="ABU2" s="47"/>
      <c r="ABV2" s="47"/>
      <c r="ABW2" s="47"/>
      <c r="ABX2" s="47"/>
      <c r="ABY2" s="47"/>
      <c r="ABZ2" s="47"/>
      <c r="ACA2" s="47"/>
      <c r="ACB2" s="47"/>
      <c r="ACC2" s="47"/>
      <c r="ACD2" s="47"/>
      <c r="ACE2" s="47"/>
      <c r="ACF2" s="47"/>
      <c r="ACG2" s="47"/>
      <c r="ACH2" s="47"/>
      <c r="ACI2" s="47"/>
      <c r="ACJ2" s="47"/>
      <c r="ACK2" s="47"/>
      <c r="ACL2" s="47"/>
      <c r="ACM2" s="47"/>
      <c r="ACN2" s="47"/>
      <c r="ACO2" s="47"/>
      <c r="ACP2" s="47"/>
      <c r="ACQ2" s="47"/>
      <c r="ACR2" s="47"/>
      <c r="ACS2" s="47"/>
      <c r="ACT2" s="47"/>
      <c r="ACU2" s="47"/>
      <c r="ACV2" s="47"/>
      <c r="ACW2" s="47"/>
      <c r="ACX2" s="47"/>
      <c r="ACY2" s="47"/>
      <c r="ACZ2" s="47"/>
      <c r="ADA2" s="47"/>
      <c r="ADB2" s="47"/>
      <c r="ADC2" s="47"/>
      <c r="ADD2" s="47"/>
      <c r="ADE2" s="47"/>
      <c r="ADF2" s="47"/>
      <c r="ADG2" s="47"/>
      <c r="ADH2" s="47"/>
      <c r="ADI2" s="47"/>
      <c r="ADJ2" s="47"/>
      <c r="ADK2" s="47"/>
      <c r="ADL2" s="47"/>
      <c r="ADM2" s="47"/>
      <c r="ADN2" s="47"/>
      <c r="ADO2" s="47"/>
      <c r="ADP2" s="47"/>
      <c r="ADQ2" s="47"/>
      <c r="ADR2" s="47"/>
      <c r="ADS2" s="47"/>
      <c r="ADT2" s="47"/>
      <c r="ADU2" s="47"/>
      <c r="ADV2" s="47"/>
      <c r="ADW2" s="47"/>
      <c r="ADX2" s="47"/>
      <c r="ADY2" s="47"/>
      <c r="ADZ2" s="47"/>
      <c r="AEA2" s="47"/>
      <c r="AEB2" s="47"/>
      <c r="AEC2" s="47"/>
      <c r="AED2" s="47"/>
      <c r="AEE2" s="47"/>
      <c r="AEF2" s="47"/>
      <c r="AEG2" s="47"/>
      <c r="AEH2" s="47"/>
      <c r="AEI2" s="47"/>
      <c r="AEJ2" s="47"/>
      <c r="AEK2" s="47"/>
      <c r="AEL2" s="47"/>
      <c r="AEM2" s="47"/>
      <c r="AEN2" s="47"/>
      <c r="AEO2" s="47"/>
      <c r="AEP2" s="47"/>
      <c r="AEQ2" s="47"/>
      <c r="AER2" s="47"/>
      <c r="AES2" s="47"/>
      <c r="AET2" s="47"/>
      <c r="AEU2" s="47"/>
      <c r="AEV2" s="47"/>
      <c r="AEW2" s="47"/>
      <c r="AEX2" s="47"/>
      <c r="AEY2" s="47"/>
      <c r="AEZ2" s="47"/>
      <c r="AFA2" s="47"/>
      <c r="AFB2" s="47"/>
      <c r="AFC2" s="47"/>
      <c r="AFD2" s="47"/>
      <c r="AFE2" s="47"/>
      <c r="AFF2" s="47"/>
      <c r="AFG2" s="47"/>
      <c r="AFH2" s="47"/>
      <c r="AFI2" s="47"/>
      <c r="AFJ2" s="47"/>
      <c r="AFK2" s="47"/>
      <c r="AFL2" s="47"/>
      <c r="AFM2" s="47"/>
      <c r="AFN2" s="47"/>
      <c r="AFO2" s="47"/>
      <c r="AFP2" s="47"/>
      <c r="AFQ2" s="47"/>
      <c r="AFR2" s="47"/>
      <c r="AFS2" s="47"/>
      <c r="AFT2" s="47"/>
      <c r="AFU2" s="47"/>
      <c r="AFV2" s="47"/>
      <c r="AFW2" s="47"/>
      <c r="AFX2" s="47"/>
      <c r="AFY2" s="47"/>
      <c r="AFZ2" s="47"/>
      <c r="AGA2" s="47"/>
      <c r="AGB2" s="47"/>
      <c r="AGC2" s="47"/>
      <c r="AGD2" s="47"/>
      <c r="AGE2" s="47"/>
      <c r="AGF2" s="47"/>
      <c r="AGG2" s="47"/>
      <c r="AGH2" s="47"/>
      <c r="AGI2" s="47"/>
      <c r="AGJ2" s="47"/>
      <c r="AGK2" s="47"/>
      <c r="AGL2" s="47"/>
      <c r="AGM2" s="47"/>
      <c r="AGN2" s="47"/>
      <c r="AGO2" s="47"/>
      <c r="AGP2" s="47"/>
      <c r="AGQ2" s="47"/>
      <c r="AGR2" s="47"/>
      <c r="AGS2" s="47"/>
      <c r="AGT2" s="47"/>
      <c r="AGU2" s="47"/>
      <c r="AGV2" s="47"/>
      <c r="AGW2" s="47"/>
      <c r="AGX2" s="47"/>
      <c r="AGY2" s="47"/>
      <c r="AGZ2" s="47"/>
      <c r="AHA2" s="47"/>
      <c r="AHB2" s="47"/>
      <c r="AHC2" s="47"/>
      <c r="AHD2" s="47"/>
      <c r="AHE2" s="47"/>
      <c r="AHF2" s="47"/>
      <c r="AHG2" s="47"/>
      <c r="AHH2" s="47"/>
      <c r="AHI2" s="47"/>
      <c r="AHJ2" s="47"/>
      <c r="AHK2" s="47"/>
      <c r="AHL2" s="47"/>
      <c r="AHM2" s="47"/>
      <c r="AHN2" s="47"/>
      <c r="AHO2" s="47"/>
      <c r="AHP2" s="47"/>
      <c r="AHQ2" s="47"/>
      <c r="AHR2" s="47"/>
      <c r="AHS2" s="47"/>
      <c r="AHT2" s="47"/>
      <c r="AHU2" s="47"/>
      <c r="AHV2" s="47"/>
      <c r="AHW2" s="47"/>
      <c r="AHX2" s="47"/>
      <c r="AHY2" s="47"/>
      <c r="AHZ2" s="47"/>
      <c r="AIA2" s="47"/>
      <c r="AIB2" s="47"/>
      <c r="AIC2" s="47"/>
      <c r="AID2" s="47"/>
      <c r="AIE2" s="47"/>
      <c r="AIF2" s="47"/>
      <c r="AIG2" s="47"/>
      <c r="AIH2" s="47"/>
      <c r="AII2" s="47"/>
      <c r="AIJ2" s="47"/>
      <c r="AIK2" s="47"/>
      <c r="AIL2" s="47"/>
      <c r="AIM2" s="47"/>
      <c r="AIN2" s="47"/>
      <c r="AIO2" s="47"/>
      <c r="AIP2" s="47"/>
      <c r="AIQ2" s="47"/>
      <c r="AIR2" s="47"/>
      <c r="AIS2" s="47"/>
      <c r="AIT2" s="47"/>
      <c r="AIU2" s="47"/>
      <c r="AIV2" s="47"/>
      <c r="AIW2" s="47"/>
      <c r="AIX2" s="47"/>
      <c r="AIY2" s="47"/>
      <c r="AIZ2" s="47"/>
      <c r="AJA2" s="47"/>
      <c r="AJB2" s="47"/>
      <c r="AJC2" s="47"/>
      <c r="AJD2" s="47"/>
      <c r="AJE2" s="47"/>
      <c r="AJF2" s="47"/>
      <c r="AJG2" s="47"/>
      <c r="AJH2" s="47"/>
      <c r="AJI2" s="47"/>
      <c r="AJJ2" s="47"/>
      <c r="AJK2" s="47"/>
      <c r="AJL2" s="47"/>
      <c r="AJM2" s="47"/>
      <c r="AJN2" s="47"/>
      <c r="AJO2" s="47"/>
      <c r="AJP2" s="47"/>
      <c r="AJQ2" s="47"/>
      <c r="AJR2" s="47"/>
      <c r="AJS2" s="47"/>
      <c r="AJT2" s="47"/>
      <c r="AJU2" s="47"/>
      <c r="AJV2" s="47"/>
      <c r="AJW2" s="47"/>
      <c r="AJX2" s="47"/>
      <c r="AJY2" s="47"/>
      <c r="AJZ2" s="47"/>
      <c r="AKA2" s="47"/>
      <c r="AKB2" s="47"/>
      <c r="AKC2" s="47"/>
      <c r="AKD2" s="47"/>
      <c r="AKE2" s="47"/>
      <c r="AKF2" s="47"/>
      <c r="AKG2" s="47"/>
      <c r="AKH2" s="47"/>
      <c r="AKI2" s="47"/>
      <c r="AKJ2" s="47"/>
      <c r="AKK2" s="47"/>
      <c r="AKL2" s="47"/>
      <c r="AKM2" s="47"/>
      <c r="AKN2" s="47"/>
      <c r="AKO2" s="47"/>
      <c r="AKP2" s="47"/>
      <c r="AKQ2" s="47"/>
      <c r="AKR2" s="47"/>
      <c r="AKS2" s="47"/>
      <c r="AKT2" s="47"/>
      <c r="AKU2" s="47"/>
      <c r="AKV2" s="47"/>
      <c r="AKW2" s="47"/>
      <c r="AKX2" s="47"/>
      <c r="AKY2" s="47"/>
      <c r="AKZ2" s="47"/>
      <c r="ALA2" s="47"/>
      <c r="ALB2" s="47"/>
      <c r="ALC2" s="47"/>
      <c r="ALD2" s="47"/>
      <c r="ALE2" s="47"/>
      <c r="ALF2" s="47"/>
      <c r="ALG2" s="47"/>
      <c r="ALH2" s="47"/>
      <c r="ALI2" s="47"/>
      <c r="ALJ2" s="47"/>
      <c r="ALK2" s="47"/>
      <c r="ALL2" s="47"/>
      <c r="ALM2" s="47"/>
      <c r="ALN2" s="47"/>
      <c r="ALO2" s="47"/>
      <c r="ALP2" s="47"/>
      <c r="ALQ2" s="47"/>
      <c r="ALR2" s="47"/>
      <c r="ALS2" s="47"/>
      <c r="ALT2" s="47"/>
      <c r="ALU2" s="47"/>
      <c r="ALV2" s="47"/>
      <c r="ALW2" s="47"/>
      <c r="ALX2" s="47"/>
      <c r="ALY2" s="47"/>
      <c r="ALZ2" s="47"/>
      <c r="AMA2" s="47"/>
      <c r="AMB2" s="47"/>
      <c r="AMC2" s="47"/>
      <c r="AMD2" s="47"/>
      <c r="AME2" s="47"/>
      <c r="AMF2" s="47"/>
      <c r="AMG2" s="47"/>
      <c r="AMH2" s="47"/>
      <c r="AMI2" s="47"/>
      <c r="AMJ2" s="47"/>
      <c r="AMK2" s="47"/>
      <c r="AML2" s="47"/>
      <c r="AMM2" s="47"/>
      <c r="AMN2" s="47"/>
      <c r="AMO2" s="47"/>
      <c r="AMP2" s="47"/>
      <c r="AMQ2" s="47"/>
      <c r="AMR2" s="47"/>
      <c r="AMS2" s="47"/>
      <c r="AMT2" s="47"/>
      <c r="AMU2" s="47"/>
      <c r="AMV2" s="47"/>
      <c r="AMW2" s="47"/>
      <c r="AMX2" s="47"/>
      <c r="AMY2" s="47"/>
      <c r="AMZ2" s="47"/>
      <c r="ANA2" s="47"/>
      <c r="ANB2" s="47"/>
      <c r="ANC2" s="47"/>
      <c r="AND2" s="47"/>
      <c r="ANE2" s="47"/>
      <c r="ANF2" s="47"/>
      <c r="ANG2" s="47"/>
      <c r="ANH2" s="47"/>
      <c r="ANI2" s="47"/>
      <c r="ANJ2" s="47"/>
      <c r="ANK2" s="47"/>
      <c r="ANL2" s="47"/>
      <c r="ANM2" s="47"/>
      <c r="ANN2" s="47"/>
      <c r="ANO2" s="47"/>
      <c r="ANP2" s="47"/>
      <c r="ANQ2" s="47"/>
      <c r="ANR2" s="47"/>
      <c r="ANS2" s="47"/>
      <c r="ANT2" s="47"/>
      <c r="ANU2" s="47"/>
      <c r="ANV2" s="47"/>
      <c r="ANW2" s="47"/>
      <c r="ANX2" s="47"/>
      <c r="ANY2" s="47"/>
      <c r="ANZ2" s="47"/>
      <c r="AOA2" s="47"/>
      <c r="AOB2" s="47"/>
      <c r="AOC2" s="47"/>
      <c r="AOD2" s="47"/>
      <c r="AOE2" s="47"/>
      <c r="AOF2" s="47"/>
      <c r="AOG2" s="47"/>
      <c r="AOH2" s="47"/>
      <c r="AOI2" s="47"/>
      <c r="AOJ2" s="47"/>
      <c r="AOK2" s="47"/>
      <c r="AOL2" s="47"/>
      <c r="AOM2" s="47"/>
      <c r="AON2" s="47"/>
      <c r="AOO2" s="47"/>
      <c r="AOP2" s="47"/>
      <c r="AOQ2" s="47"/>
      <c r="AOR2" s="47"/>
      <c r="AOS2" s="47"/>
      <c r="AOT2" s="47"/>
      <c r="AOU2" s="47"/>
      <c r="AOV2" s="47"/>
      <c r="AOW2" s="47"/>
      <c r="AOX2" s="47"/>
      <c r="AOY2" s="47"/>
      <c r="AOZ2" s="47"/>
      <c r="APA2" s="47"/>
      <c r="APB2" s="47"/>
      <c r="APC2" s="47"/>
      <c r="APD2" s="47"/>
      <c r="APE2" s="47"/>
      <c r="APF2" s="47"/>
      <c r="APG2" s="47"/>
      <c r="APH2" s="47"/>
      <c r="API2" s="47"/>
      <c r="APJ2" s="47"/>
      <c r="APK2" s="47"/>
      <c r="APL2" s="47"/>
      <c r="APM2" s="47"/>
      <c r="APN2" s="47"/>
      <c r="APO2" s="47"/>
      <c r="APP2" s="47"/>
      <c r="APQ2" s="47"/>
      <c r="APR2" s="47"/>
      <c r="APS2" s="47"/>
      <c r="APT2" s="47"/>
      <c r="APU2" s="47"/>
      <c r="APV2" s="47"/>
      <c r="APW2" s="47"/>
      <c r="APX2" s="47"/>
      <c r="APY2" s="47"/>
      <c r="APZ2" s="47"/>
      <c r="AQA2" s="47"/>
      <c r="AQB2" s="47"/>
      <c r="AQC2" s="47"/>
      <c r="AQD2" s="47"/>
      <c r="AQE2" s="47"/>
      <c r="AQF2" s="47"/>
      <c r="AQG2" s="47"/>
      <c r="AQH2" s="47"/>
      <c r="AQI2" s="47"/>
      <c r="AQJ2" s="47"/>
      <c r="AQK2" s="47"/>
      <c r="AQL2" s="47"/>
      <c r="AQM2" s="47"/>
      <c r="AQN2" s="47"/>
      <c r="AQO2" s="47"/>
      <c r="AQP2" s="47"/>
      <c r="AQQ2" s="47"/>
      <c r="AQR2" s="47"/>
      <c r="AQS2" s="47"/>
      <c r="AQT2" s="47"/>
      <c r="AQU2" s="47"/>
      <c r="AQV2" s="47"/>
      <c r="AQW2" s="47"/>
      <c r="AQX2" s="47"/>
      <c r="AQY2" s="47"/>
      <c r="AQZ2" s="47"/>
      <c r="ARA2" s="47"/>
      <c r="ARB2" s="47"/>
      <c r="ARC2" s="47"/>
      <c r="ARD2" s="47"/>
      <c r="ARE2" s="47"/>
      <c r="ARF2" s="47"/>
      <c r="ARG2" s="47"/>
      <c r="ARH2" s="47"/>
      <c r="ARI2" s="47"/>
      <c r="ARJ2" s="47"/>
      <c r="ARK2" s="47"/>
      <c r="ARL2" s="47"/>
      <c r="ARM2" s="47"/>
      <c r="ARN2" s="47"/>
      <c r="ARO2" s="47"/>
      <c r="ARP2" s="47"/>
      <c r="ARQ2" s="47"/>
      <c r="ARR2" s="47"/>
      <c r="ARS2" s="47"/>
      <c r="ART2" s="47"/>
      <c r="ARU2" s="47"/>
      <c r="ARV2" s="47"/>
      <c r="ARW2" s="47"/>
      <c r="ARX2" s="47"/>
      <c r="ARY2" s="47"/>
      <c r="ARZ2" s="47"/>
      <c r="ASA2" s="47"/>
      <c r="ASB2" s="47"/>
      <c r="ASC2" s="47"/>
      <c r="ASD2" s="47"/>
      <c r="ASE2" s="47"/>
      <c r="ASF2" s="47"/>
      <c r="ASG2" s="47"/>
      <c r="ASH2" s="47"/>
      <c r="ASI2" s="47"/>
      <c r="ASJ2" s="47"/>
      <c r="ASK2" s="47"/>
      <c r="ASL2" s="47"/>
      <c r="ASM2" s="47"/>
      <c r="ASN2" s="47"/>
      <c r="ASO2" s="47"/>
      <c r="ASP2" s="47"/>
      <c r="ASQ2" s="47"/>
      <c r="ASR2" s="47"/>
      <c r="ASS2" s="47"/>
      <c r="AST2" s="47"/>
      <c r="ASU2" s="47"/>
      <c r="ASV2" s="47"/>
      <c r="ASW2" s="47"/>
      <c r="ASX2" s="47"/>
      <c r="ASY2" s="47"/>
      <c r="ASZ2" s="47"/>
      <c r="ATA2" s="47"/>
      <c r="ATB2" s="47"/>
      <c r="ATC2" s="47"/>
      <c r="ATD2" s="47"/>
      <c r="ATE2" s="47"/>
      <c r="ATF2" s="47"/>
      <c r="ATG2" s="47"/>
      <c r="ATH2" s="47"/>
      <c r="ATI2" s="47"/>
      <c r="ATJ2" s="47"/>
      <c r="ATK2" s="47"/>
      <c r="ATL2" s="47"/>
      <c r="ATM2" s="47"/>
      <c r="ATN2" s="47"/>
      <c r="ATO2" s="47"/>
      <c r="ATP2" s="47"/>
      <c r="ATQ2" s="47"/>
      <c r="ATR2" s="47"/>
      <c r="ATS2" s="47"/>
      <c r="ATT2" s="47"/>
      <c r="ATU2" s="47"/>
      <c r="ATV2" s="47"/>
      <c r="ATW2" s="47"/>
      <c r="ATX2" s="47"/>
      <c r="ATY2" s="47"/>
      <c r="ATZ2" s="47"/>
      <c r="AUA2" s="47"/>
      <c r="AUB2" s="47"/>
      <c r="AUC2" s="47"/>
      <c r="AUD2" s="47"/>
      <c r="AUE2" s="47"/>
      <c r="AUF2" s="47"/>
      <c r="AUG2" s="47"/>
      <c r="AUH2" s="47"/>
      <c r="AUI2" s="47"/>
      <c r="AUJ2" s="47"/>
      <c r="AUK2" s="47"/>
      <c r="AUL2" s="47"/>
      <c r="AUM2" s="47"/>
      <c r="AUN2" s="47"/>
      <c r="AUO2" s="47"/>
      <c r="AUP2" s="47"/>
      <c r="AUQ2" s="47"/>
      <c r="AUR2" s="47"/>
      <c r="AUS2" s="47"/>
      <c r="AUT2" s="47"/>
      <c r="AUU2" s="47"/>
      <c r="AUV2" s="47"/>
      <c r="AUW2" s="47"/>
      <c r="AUX2" s="47"/>
      <c r="AUY2" s="47"/>
      <c r="AUZ2" s="47"/>
      <c r="AVA2" s="47"/>
      <c r="AVB2" s="47"/>
      <c r="AVC2" s="47"/>
      <c r="AVD2" s="47"/>
      <c r="AVE2" s="47"/>
      <c r="AVF2" s="47"/>
      <c r="AVG2" s="47"/>
      <c r="AVH2" s="47"/>
      <c r="AVI2" s="47"/>
      <c r="AVJ2" s="47"/>
      <c r="AVK2" s="47"/>
      <c r="AVL2" s="47"/>
      <c r="AVM2" s="47"/>
      <c r="AVN2" s="47"/>
      <c r="AVO2" s="47"/>
      <c r="AVP2" s="47"/>
      <c r="AVQ2" s="47"/>
      <c r="AVR2" s="47"/>
      <c r="AVS2" s="47"/>
      <c r="AVT2" s="47"/>
      <c r="AVU2" s="47"/>
      <c r="AVV2" s="47"/>
      <c r="AVW2" s="47"/>
      <c r="AVX2" s="47"/>
      <c r="AVY2" s="47"/>
      <c r="AVZ2" s="47"/>
      <c r="AWA2" s="47"/>
      <c r="AWB2" s="47"/>
      <c r="AWC2" s="47"/>
      <c r="AWD2" s="47"/>
      <c r="AWE2" s="47"/>
      <c r="AWF2" s="47"/>
      <c r="AWG2" s="47"/>
      <c r="AWH2" s="47"/>
      <c r="AWI2" s="47"/>
      <c r="AWJ2" s="47"/>
      <c r="AWK2" s="47"/>
      <c r="AWL2" s="47"/>
      <c r="AWM2" s="47"/>
      <c r="AWN2" s="47"/>
      <c r="AWO2" s="47"/>
      <c r="AWP2" s="47"/>
      <c r="AWQ2" s="47"/>
      <c r="AWR2" s="47"/>
      <c r="AWS2" s="47"/>
      <c r="AWT2" s="47"/>
      <c r="AWU2" s="47"/>
      <c r="AWV2" s="47"/>
      <c r="AWW2" s="47"/>
      <c r="AWX2" s="47"/>
      <c r="AWY2" s="47"/>
      <c r="AWZ2" s="47"/>
      <c r="AXA2" s="47"/>
      <c r="AXB2" s="47"/>
      <c r="AXC2" s="47"/>
      <c r="AXD2" s="47"/>
      <c r="AXE2" s="47"/>
      <c r="AXF2" s="47"/>
      <c r="AXG2" s="47"/>
      <c r="AXH2" s="47"/>
      <c r="AXI2" s="47"/>
      <c r="AXJ2" s="47"/>
      <c r="AXK2" s="47"/>
      <c r="AXL2" s="47"/>
      <c r="AXM2" s="47"/>
      <c r="AXN2" s="47"/>
      <c r="AXO2" s="47"/>
      <c r="AXP2" s="47"/>
      <c r="AXQ2" s="47"/>
      <c r="AXR2" s="47"/>
      <c r="AXS2" s="47"/>
      <c r="AXT2" s="47"/>
      <c r="AXU2" s="47"/>
      <c r="AXV2" s="47"/>
      <c r="AXW2" s="47"/>
      <c r="AXX2" s="47"/>
      <c r="AXY2" s="47"/>
      <c r="AXZ2" s="47"/>
      <c r="AYA2" s="47"/>
      <c r="AYB2" s="47"/>
      <c r="AYC2" s="47"/>
      <c r="AYD2" s="47"/>
      <c r="AYE2" s="47"/>
      <c r="AYF2" s="47"/>
      <c r="AYG2" s="47"/>
      <c r="AYH2" s="47"/>
      <c r="AYI2" s="47"/>
      <c r="AYJ2" s="47"/>
      <c r="AYK2" s="47"/>
      <c r="AYL2" s="47"/>
      <c r="AYM2" s="47"/>
      <c r="AYN2" s="47"/>
      <c r="AYO2" s="47"/>
      <c r="AYP2" s="47"/>
      <c r="AYQ2" s="47"/>
      <c r="AYR2" s="47"/>
      <c r="AYS2" s="47"/>
      <c r="AYT2" s="47"/>
      <c r="AYU2" s="47"/>
      <c r="AYV2" s="47"/>
      <c r="AYW2" s="47"/>
      <c r="AYX2" s="47"/>
      <c r="AYY2" s="47"/>
      <c r="AYZ2" s="47"/>
      <c r="AZA2" s="47"/>
      <c r="AZB2" s="47"/>
      <c r="AZC2" s="47"/>
      <c r="AZD2" s="47"/>
      <c r="AZE2" s="47"/>
      <c r="AZF2" s="47"/>
      <c r="AZG2" s="47"/>
      <c r="AZH2" s="47"/>
      <c r="AZI2" s="47"/>
      <c r="AZJ2" s="47"/>
      <c r="AZK2" s="47"/>
      <c r="AZL2" s="47"/>
      <c r="AZM2" s="47"/>
      <c r="AZN2" s="47"/>
      <c r="AZO2" s="47"/>
      <c r="AZP2" s="47"/>
      <c r="AZQ2" s="47"/>
      <c r="AZR2" s="47"/>
      <c r="AZS2" s="47"/>
      <c r="AZT2" s="47"/>
      <c r="AZU2" s="47"/>
      <c r="AZV2" s="47"/>
      <c r="AZW2" s="47"/>
      <c r="AZX2" s="47"/>
      <c r="AZY2" s="47"/>
      <c r="AZZ2" s="47"/>
      <c r="BAA2" s="47"/>
      <c r="BAB2" s="47"/>
      <c r="BAC2" s="47"/>
      <c r="BAD2" s="47"/>
      <c r="BAE2" s="47"/>
      <c r="BAF2" s="47"/>
      <c r="BAG2" s="47"/>
      <c r="BAH2" s="47"/>
      <c r="BAI2" s="47"/>
      <c r="BAJ2" s="47"/>
      <c r="BAK2" s="47"/>
      <c r="BAL2" s="47"/>
      <c r="BAM2" s="47"/>
      <c r="BAN2" s="47"/>
      <c r="BAO2" s="47"/>
      <c r="BAP2" s="47"/>
      <c r="BAQ2" s="47"/>
      <c r="BAR2" s="47"/>
      <c r="BAS2" s="47"/>
      <c r="BAT2" s="47"/>
      <c r="BAU2" s="47"/>
      <c r="BAV2" s="47"/>
      <c r="BAW2" s="47"/>
      <c r="BAX2" s="47"/>
      <c r="BAY2" s="47"/>
      <c r="BAZ2" s="47"/>
      <c r="BBA2" s="47"/>
      <c r="BBB2" s="47"/>
      <c r="BBC2" s="47"/>
      <c r="BBD2" s="47"/>
      <c r="BBE2" s="47"/>
      <c r="BBF2" s="47"/>
      <c r="BBG2" s="47"/>
      <c r="BBH2" s="47"/>
      <c r="BBI2" s="47"/>
      <c r="BBJ2" s="47"/>
      <c r="BBK2" s="47"/>
      <c r="BBL2" s="47"/>
      <c r="BBM2" s="47"/>
      <c r="BBN2" s="47"/>
      <c r="BBO2" s="47"/>
      <c r="BBP2" s="47"/>
      <c r="BBQ2" s="47"/>
      <c r="BBR2" s="47"/>
      <c r="BBS2" s="47"/>
      <c r="BBT2" s="47"/>
      <c r="BBU2" s="47"/>
      <c r="BBV2" s="47"/>
      <c r="BBW2" s="47"/>
      <c r="BBX2" s="47"/>
      <c r="BBY2" s="47"/>
      <c r="BBZ2" s="47"/>
      <c r="BCA2" s="47"/>
      <c r="BCB2" s="47"/>
      <c r="BCC2" s="47"/>
      <c r="BCD2" s="47"/>
      <c r="BCE2" s="47"/>
      <c r="BCF2" s="47"/>
      <c r="BCG2" s="47"/>
      <c r="BCH2" s="47"/>
      <c r="BCI2" s="47"/>
      <c r="BCJ2" s="47"/>
      <c r="BCK2" s="47"/>
      <c r="BCL2" s="47"/>
      <c r="BCM2" s="47"/>
      <c r="BCN2" s="47"/>
      <c r="BCO2" s="47"/>
      <c r="BCP2" s="47"/>
      <c r="BCQ2" s="47"/>
      <c r="BCR2" s="47"/>
      <c r="BCS2" s="47"/>
      <c r="BCT2" s="47"/>
      <c r="BCU2" s="47"/>
      <c r="BCV2" s="47"/>
      <c r="BCW2" s="47"/>
      <c r="BCX2" s="47"/>
      <c r="BCY2" s="47"/>
      <c r="BCZ2" s="47"/>
      <c r="BDA2" s="47"/>
      <c r="BDB2" s="47"/>
      <c r="BDC2" s="47"/>
      <c r="BDD2" s="47"/>
      <c r="BDE2" s="47"/>
      <c r="BDF2" s="47"/>
      <c r="BDG2" s="47"/>
      <c r="BDH2" s="47"/>
      <c r="BDI2" s="47"/>
      <c r="BDJ2" s="47"/>
      <c r="BDK2" s="47"/>
      <c r="BDL2" s="47"/>
      <c r="BDM2" s="47"/>
      <c r="BDN2" s="47"/>
      <c r="BDO2" s="47"/>
      <c r="BDP2" s="47"/>
      <c r="BDQ2" s="47"/>
      <c r="BDR2" s="47"/>
      <c r="BDS2" s="47"/>
      <c r="BDT2" s="47"/>
      <c r="BDU2" s="47"/>
      <c r="BDV2" s="47"/>
      <c r="BDW2" s="47"/>
      <c r="BDX2" s="47"/>
      <c r="BDY2" s="47"/>
      <c r="BDZ2" s="47"/>
      <c r="BEA2" s="47"/>
      <c r="BEB2" s="47"/>
      <c r="BEC2" s="47"/>
      <c r="BED2" s="47"/>
      <c r="BEE2" s="47"/>
      <c r="BEF2" s="47"/>
      <c r="BEG2" s="47"/>
      <c r="BEH2" s="47"/>
      <c r="BEI2" s="47"/>
      <c r="BEJ2" s="47"/>
      <c r="BEK2" s="47"/>
      <c r="BEL2" s="47"/>
      <c r="BEM2" s="47"/>
      <c r="BEN2" s="47"/>
      <c r="BEO2" s="47"/>
      <c r="BEP2" s="47"/>
      <c r="BEQ2" s="47"/>
      <c r="BER2" s="47"/>
      <c r="BES2" s="47"/>
      <c r="BET2" s="47"/>
      <c r="BEU2" s="47"/>
      <c r="BEV2" s="47"/>
      <c r="BEW2" s="47"/>
      <c r="BEX2" s="47"/>
      <c r="BEY2" s="47"/>
      <c r="BEZ2" s="47"/>
      <c r="BFA2" s="47"/>
      <c r="BFB2" s="47"/>
      <c r="BFC2" s="47"/>
      <c r="BFD2" s="47"/>
      <c r="BFE2" s="47"/>
      <c r="BFF2" s="47"/>
      <c r="BFG2" s="47"/>
      <c r="BFH2" s="47"/>
      <c r="BFI2" s="47"/>
      <c r="BFJ2" s="47"/>
      <c r="BFK2" s="47"/>
      <c r="BFL2" s="47"/>
      <c r="BFM2" s="47"/>
      <c r="BFN2" s="47"/>
      <c r="BFO2" s="47"/>
      <c r="BFP2" s="47"/>
      <c r="BFQ2" s="47"/>
      <c r="BFR2" s="47"/>
      <c r="BFS2" s="47"/>
      <c r="BFT2" s="47"/>
      <c r="BFU2" s="47"/>
      <c r="BFV2" s="47"/>
      <c r="BFW2" s="47"/>
      <c r="BFX2" s="47"/>
      <c r="BFY2" s="47"/>
      <c r="BFZ2" s="47"/>
      <c r="BGA2" s="47"/>
      <c r="BGB2" s="47"/>
      <c r="BGC2" s="47"/>
      <c r="BGD2" s="47"/>
      <c r="BGE2" s="47"/>
      <c r="BGF2" s="47"/>
      <c r="BGG2" s="47"/>
      <c r="BGH2" s="47"/>
      <c r="BGI2" s="47"/>
      <c r="BGJ2" s="47"/>
      <c r="BGK2" s="47"/>
      <c r="BGL2" s="47"/>
      <c r="BGM2" s="47"/>
      <c r="BGN2" s="47"/>
      <c r="BGO2" s="47"/>
      <c r="BGP2" s="47"/>
      <c r="BGQ2" s="47"/>
      <c r="BGR2" s="47"/>
      <c r="BGS2" s="47"/>
      <c r="BGT2" s="47"/>
      <c r="BGU2" s="47"/>
      <c r="BGV2" s="47"/>
      <c r="BGW2" s="47"/>
      <c r="BGX2" s="47"/>
      <c r="BGY2" s="47"/>
      <c r="BGZ2" s="47"/>
      <c r="BHA2" s="47"/>
      <c r="BHB2" s="47"/>
      <c r="BHC2" s="47"/>
      <c r="BHD2" s="47"/>
      <c r="BHE2" s="47"/>
      <c r="BHF2" s="47"/>
      <c r="BHG2" s="47"/>
      <c r="BHH2" s="47"/>
      <c r="BHI2" s="47"/>
      <c r="BHJ2" s="47"/>
      <c r="BHK2" s="47"/>
      <c r="BHL2" s="47"/>
      <c r="BHM2" s="47"/>
      <c r="BHN2" s="47"/>
      <c r="BHO2" s="47"/>
      <c r="BHP2" s="47"/>
      <c r="BHQ2" s="47"/>
      <c r="BHR2" s="47"/>
      <c r="BHS2" s="47"/>
      <c r="BHT2" s="47"/>
      <c r="BHU2" s="47"/>
      <c r="BHV2" s="47"/>
      <c r="BHW2" s="47"/>
      <c r="BHX2" s="47"/>
      <c r="BHY2" s="47"/>
      <c r="BHZ2" s="47"/>
      <c r="BIA2" s="47"/>
      <c r="BIB2" s="47"/>
      <c r="BIC2" s="47"/>
      <c r="BID2" s="47"/>
      <c r="BIE2" s="47"/>
      <c r="BIF2" s="47"/>
      <c r="BIG2" s="47"/>
      <c r="BIH2" s="47"/>
      <c r="BII2" s="47"/>
      <c r="BIJ2" s="47"/>
      <c r="BIK2" s="47"/>
      <c r="BIL2" s="47"/>
      <c r="BIM2" s="47"/>
      <c r="BIN2" s="47"/>
      <c r="BIO2" s="47"/>
      <c r="BIP2" s="47"/>
      <c r="BIQ2" s="47"/>
      <c r="BIR2" s="47"/>
      <c r="BIS2" s="47"/>
      <c r="BIT2" s="47"/>
      <c r="BIU2" s="47"/>
      <c r="BIV2" s="47"/>
      <c r="BIW2" s="47"/>
      <c r="BIX2" s="47"/>
      <c r="BIY2" s="47"/>
      <c r="BIZ2" s="47"/>
      <c r="BJA2" s="47"/>
      <c r="BJB2" s="47"/>
      <c r="BJC2" s="47"/>
      <c r="BJD2" s="47"/>
      <c r="BJE2" s="47"/>
      <c r="BJF2" s="47"/>
      <c r="BJG2" s="47"/>
      <c r="BJH2" s="47"/>
      <c r="BJI2" s="47"/>
      <c r="BJJ2" s="47"/>
      <c r="BJK2" s="47"/>
      <c r="BJL2" s="47"/>
      <c r="BJM2" s="47"/>
      <c r="BJN2" s="47"/>
      <c r="BJO2" s="47"/>
      <c r="BJP2" s="47"/>
      <c r="BJQ2" s="47"/>
      <c r="BJR2" s="47"/>
      <c r="BJS2" s="47"/>
      <c r="BJT2" s="47"/>
      <c r="BJU2" s="47"/>
      <c r="BJV2" s="47"/>
      <c r="BJW2" s="47"/>
      <c r="BJX2" s="47"/>
      <c r="BJY2" s="47"/>
      <c r="BJZ2" s="47"/>
      <c r="BKA2" s="47"/>
      <c r="BKB2" s="47"/>
      <c r="BKC2" s="47"/>
      <c r="BKD2" s="47"/>
      <c r="BKE2" s="47"/>
      <c r="BKF2" s="47"/>
      <c r="BKG2" s="47"/>
      <c r="BKH2" s="47"/>
      <c r="BKI2" s="47"/>
      <c r="BKJ2" s="47"/>
      <c r="BKK2" s="47"/>
      <c r="BKL2" s="47"/>
      <c r="BKM2" s="47"/>
      <c r="BKN2" s="47"/>
      <c r="BKO2" s="47"/>
      <c r="BKP2" s="47"/>
      <c r="BKQ2" s="47"/>
      <c r="BKR2" s="47"/>
      <c r="BKS2" s="47"/>
      <c r="BKT2" s="47"/>
      <c r="BKU2" s="47"/>
      <c r="BKV2" s="47"/>
      <c r="BKW2" s="47"/>
      <c r="BKX2" s="47"/>
      <c r="BKY2" s="47"/>
      <c r="BKZ2" s="47"/>
      <c r="BLA2" s="47"/>
      <c r="BLB2" s="47"/>
      <c r="BLC2" s="47"/>
      <c r="BLD2" s="47"/>
      <c r="BLE2" s="47"/>
      <c r="BLF2" s="47"/>
      <c r="BLG2" s="47"/>
      <c r="BLH2" s="47"/>
      <c r="BLI2" s="47"/>
      <c r="BLJ2" s="47"/>
      <c r="BLK2" s="47"/>
      <c r="BLL2" s="47"/>
      <c r="BLM2" s="47"/>
      <c r="BLN2" s="47"/>
      <c r="BLO2" s="47"/>
      <c r="BLP2" s="47"/>
      <c r="BLQ2" s="47"/>
      <c r="BLR2" s="47"/>
      <c r="BLS2" s="47"/>
      <c r="BLT2" s="47"/>
      <c r="BLU2" s="47"/>
      <c r="BLV2" s="47"/>
      <c r="BLW2" s="47"/>
      <c r="BLX2" s="47"/>
      <c r="BLY2" s="47"/>
      <c r="BLZ2" s="47"/>
      <c r="BMA2" s="47"/>
      <c r="BMB2" s="47"/>
      <c r="BMC2" s="47"/>
      <c r="BMD2" s="47"/>
      <c r="BME2" s="47"/>
      <c r="BMF2" s="47"/>
      <c r="BMG2" s="47"/>
      <c r="BMH2" s="47"/>
      <c r="BMI2" s="47"/>
      <c r="BMJ2" s="47"/>
      <c r="BMK2" s="47"/>
      <c r="BML2" s="47"/>
      <c r="BMM2" s="47"/>
      <c r="BMN2" s="47"/>
      <c r="BMO2" s="47"/>
      <c r="BMP2" s="47"/>
      <c r="BMQ2" s="47"/>
      <c r="BMR2" s="47"/>
      <c r="BMS2" s="47"/>
      <c r="BMT2" s="47"/>
      <c r="BMU2" s="47"/>
      <c r="BMV2" s="47"/>
      <c r="BMW2" s="47"/>
      <c r="BMX2" s="47"/>
      <c r="BMY2" s="47"/>
      <c r="BMZ2" s="47"/>
      <c r="BNA2" s="47"/>
      <c r="BNB2" s="47"/>
      <c r="BNC2" s="47"/>
      <c r="BND2" s="47"/>
      <c r="BNE2" s="47"/>
      <c r="BNF2" s="47"/>
      <c r="BNG2" s="47"/>
      <c r="BNH2" s="47"/>
      <c r="BNI2" s="47"/>
      <c r="BNJ2" s="47"/>
      <c r="BNK2" s="47"/>
      <c r="BNL2" s="47"/>
      <c r="BNM2" s="47"/>
      <c r="BNN2" s="47"/>
      <c r="BNO2" s="47"/>
      <c r="BNP2" s="47"/>
      <c r="BNQ2" s="47"/>
      <c r="BNR2" s="47"/>
      <c r="BNS2" s="47"/>
      <c r="BNT2" s="47"/>
      <c r="BNU2" s="47"/>
      <c r="BNV2" s="47"/>
      <c r="BNW2" s="47"/>
      <c r="BNX2" s="47"/>
      <c r="BNY2" s="47"/>
      <c r="BNZ2" s="47"/>
      <c r="BOA2" s="47"/>
      <c r="BOB2" s="47"/>
      <c r="BOC2" s="47"/>
      <c r="BOD2" s="47"/>
      <c r="BOE2" s="47"/>
      <c r="BOF2" s="47"/>
      <c r="BOG2" s="47"/>
      <c r="BOH2" s="47"/>
      <c r="BOI2" s="47"/>
      <c r="BOJ2" s="47"/>
      <c r="BOK2" s="47"/>
      <c r="BOL2" s="47"/>
      <c r="BOM2" s="47"/>
      <c r="BON2" s="47"/>
      <c r="BOO2" s="47"/>
      <c r="BOP2" s="47"/>
      <c r="BOQ2" s="47"/>
      <c r="BOR2" s="47"/>
      <c r="BOS2" s="47"/>
      <c r="BOT2" s="47"/>
      <c r="BOU2" s="47"/>
      <c r="BOV2" s="47"/>
      <c r="BOW2" s="47"/>
      <c r="BOX2" s="47"/>
      <c r="BOY2" s="47"/>
      <c r="BOZ2" s="47"/>
      <c r="BPA2" s="47"/>
      <c r="BPB2" s="47"/>
      <c r="BPC2" s="47"/>
      <c r="BPD2" s="47"/>
      <c r="BPE2" s="47"/>
      <c r="BPF2" s="47"/>
      <c r="BPG2" s="47"/>
      <c r="BPH2" s="47"/>
      <c r="BPI2" s="47"/>
      <c r="BPJ2" s="47"/>
      <c r="BPK2" s="47"/>
      <c r="BPL2" s="47"/>
      <c r="BPM2" s="47"/>
      <c r="BPN2" s="47"/>
      <c r="BPO2" s="47"/>
      <c r="BPP2" s="47"/>
      <c r="BPQ2" s="47"/>
      <c r="BPR2" s="47"/>
      <c r="BPS2" s="47"/>
      <c r="BPT2" s="47"/>
      <c r="BPU2" s="47"/>
      <c r="BPV2" s="47"/>
      <c r="BPW2" s="47"/>
      <c r="BPX2" s="47"/>
      <c r="BPY2" s="47"/>
      <c r="BPZ2" s="47"/>
      <c r="BQA2" s="47"/>
      <c r="BQB2" s="47"/>
      <c r="BQC2" s="47"/>
      <c r="BQD2" s="47"/>
      <c r="BQE2" s="47"/>
      <c r="BQF2" s="47"/>
      <c r="BQG2" s="47"/>
      <c r="BQH2" s="47"/>
      <c r="BQI2" s="47"/>
      <c r="BQJ2" s="47"/>
      <c r="BQK2" s="47"/>
      <c r="BQL2" s="47"/>
      <c r="BQM2" s="47"/>
      <c r="BQN2" s="47"/>
      <c r="BQO2" s="47"/>
      <c r="BQP2" s="47"/>
      <c r="BQQ2" s="47"/>
      <c r="BQR2" s="47"/>
      <c r="BQS2" s="47"/>
      <c r="BQT2" s="47"/>
      <c r="BQU2" s="47"/>
      <c r="BQV2" s="47"/>
      <c r="BQW2" s="47"/>
      <c r="BQX2" s="47"/>
      <c r="BQY2" s="47"/>
      <c r="BQZ2" s="47"/>
      <c r="BRA2" s="47"/>
      <c r="BRB2" s="47"/>
      <c r="BRC2" s="47"/>
      <c r="BRD2" s="47"/>
      <c r="BRE2" s="47"/>
      <c r="BRF2" s="47"/>
      <c r="BRG2" s="47"/>
      <c r="BRH2" s="47"/>
      <c r="BRI2" s="47"/>
      <c r="BRJ2" s="47"/>
      <c r="BRK2" s="47"/>
      <c r="BRL2" s="47"/>
      <c r="BRM2" s="47"/>
      <c r="BRN2" s="47"/>
      <c r="BRO2" s="47"/>
      <c r="BRP2" s="47"/>
      <c r="BRQ2" s="47"/>
      <c r="BRR2" s="47"/>
      <c r="BRS2" s="47"/>
      <c r="BRT2" s="47"/>
      <c r="BRU2" s="47"/>
      <c r="BRV2" s="47"/>
      <c r="BRW2" s="47"/>
      <c r="BRX2" s="47"/>
      <c r="BRY2" s="47"/>
      <c r="BRZ2" s="47"/>
      <c r="BSA2" s="47"/>
      <c r="BSB2" s="47"/>
      <c r="BSC2" s="47"/>
      <c r="BSD2" s="47"/>
      <c r="BSE2" s="47"/>
      <c r="BSF2" s="47"/>
      <c r="BSG2" s="47"/>
      <c r="BSH2" s="47"/>
      <c r="BSI2" s="47"/>
      <c r="BSJ2" s="47"/>
      <c r="BSK2" s="47"/>
      <c r="BSL2" s="47"/>
      <c r="BSM2" s="47"/>
      <c r="BSN2" s="47"/>
      <c r="BSO2" s="47"/>
      <c r="BSP2" s="47"/>
      <c r="BSQ2" s="47"/>
      <c r="BSR2" s="47"/>
      <c r="BSS2" s="47"/>
      <c r="BST2" s="47"/>
      <c r="BSU2" s="47"/>
      <c r="BSV2" s="47"/>
      <c r="BSW2" s="47"/>
      <c r="BSX2" s="47"/>
      <c r="BSY2" s="47"/>
      <c r="BSZ2" s="47"/>
      <c r="BTA2" s="47"/>
      <c r="BTB2" s="47"/>
      <c r="BTC2" s="47"/>
      <c r="BTD2" s="47"/>
      <c r="BTE2" s="47"/>
      <c r="BTF2" s="47"/>
      <c r="BTG2" s="47"/>
      <c r="BTH2" s="47"/>
      <c r="BTI2" s="47"/>
      <c r="BTJ2" s="47"/>
      <c r="BTK2" s="47"/>
      <c r="BTL2" s="47"/>
      <c r="BTM2" s="47"/>
      <c r="BTN2" s="47"/>
      <c r="BTO2" s="47"/>
      <c r="BTP2" s="47"/>
      <c r="BTQ2" s="47"/>
      <c r="BTR2" s="47"/>
      <c r="BTS2" s="47"/>
      <c r="BTT2" s="47"/>
      <c r="BTU2" s="47"/>
      <c r="BTV2" s="47"/>
      <c r="BTW2" s="47"/>
      <c r="BTX2" s="47"/>
      <c r="BTY2" s="47"/>
      <c r="BTZ2" s="47"/>
      <c r="BUA2" s="47"/>
      <c r="BUB2" s="47"/>
      <c r="BUC2" s="47"/>
      <c r="BUD2" s="47"/>
      <c r="BUE2" s="47"/>
      <c r="BUF2" s="47"/>
      <c r="BUG2" s="47"/>
      <c r="BUH2" s="47"/>
      <c r="BUI2" s="47"/>
      <c r="BUJ2" s="47"/>
      <c r="BUK2" s="47"/>
      <c r="BUL2" s="47"/>
      <c r="BUM2" s="47"/>
      <c r="BUN2" s="47"/>
      <c r="BUO2" s="47"/>
      <c r="BUP2" s="47"/>
      <c r="BUQ2" s="47"/>
      <c r="BUR2" s="47"/>
      <c r="BUS2" s="47"/>
      <c r="BUT2" s="47"/>
      <c r="BUU2" s="47"/>
      <c r="BUV2" s="47"/>
      <c r="BUW2" s="47"/>
      <c r="BUX2" s="47"/>
      <c r="BUY2" s="47"/>
      <c r="BUZ2" s="47"/>
      <c r="BVA2" s="47"/>
      <c r="BVB2" s="47"/>
      <c r="BVC2" s="47"/>
      <c r="BVD2" s="47"/>
      <c r="BVE2" s="47"/>
      <c r="BVF2" s="47"/>
      <c r="BVG2" s="47"/>
      <c r="BVH2" s="47"/>
      <c r="BVI2" s="47"/>
      <c r="BVJ2" s="47"/>
      <c r="BVK2" s="47"/>
      <c r="BVL2" s="47"/>
      <c r="BVM2" s="47"/>
      <c r="BVN2" s="47"/>
      <c r="BVO2" s="47"/>
      <c r="BVP2" s="47"/>
      <c r="BVQ2" s="47"/>
      <c r="BVR2" s="47"/>
      <c r="BVS2" s="47"/>
      <c r="BVT2" s="47"/>
      <c r="BVU2" s="47"/>
      <c r="BVV2" s="47"/>
      <c r="BVW2" s="47"/>
      <c r="BVX2" s="47"/>
      <c r="BVY2" s="47"/>
      <c r="BVZ2" s="47"/>
      <c r="BWA2" s="47"/>
      <c r="BWB2" s="47"/>
      <c r="BWC2" s="47"/>
      <c r="BWD2" s="47"/>
      <c r="BWE2" s="47"/>
      <c r="BWF2" s="47"/>
      <c r="BWG2" s="47"/>
      <c r="BWH2" s="47"/>
      <c r="BWI2" s="47"/>
      <c r="BWJ2" s="47"/>
      <c r="BWK2" s="47"/>
      <c r="BWL2" s="47"/>
      <c r="BWM2" s="47"/>
      <c r="BWN2" s="47"/>
      <c r="BWO2" s="47"/>
      <c r="BWP2" s="47"/>
      <c r="BWQ2" s="47"/>
      <c r="BWR2" s="47"/>
      <c r="BWS2" s="47"/>
      <c r="BWT2" s="47"/>
      <c r="BWU2" s="47"/>
      <c r="BWV2" s="47"/>
      <c r="BWW2" s="47"/>
      <c r="BWX2" s="47"/>
      <c r="BWY2" s="47"/>
      <c r="BWZ2" s="47"/>
      <c r="BXA2" s="47"/>
      <c r="BXB2" s="47"/>
      <c r="BXC2" s="47"/>
      <c r="BXD2" s="47"/>
      <c r="BXE2" s="47"/>
      <c r="BXF2" s="47"/>
      <c r="BXG2" s="47"/>
      <c r="BXH2" s="47"/>
      <c r="BXI2" s="47"/>
      <c r="BXJ2" s="47"/>
      <c r="BXK2" s="47"/>
      <c r="BXL2" s="47"/>
      <c r="BXM2" s="47"/>
      <c r="BXN2" s="47"/>
      <c r="BXO2" s="47"/>
      <c r="BXP2" s="47"/>
      <c r="BXQ2" s="47"/>
      <c r="BXR2" s="47"/>
      <c r="BXS2" s="47"/>
      <c r="BXT2" s="47"/>
      <c r="BXU2" s="47"/>
      <c r="BXV2" s="47"/>
      <c r="BXW2" s="47"/>
      <c r="BXX2" s="47"/>
      <c r="BXY2" s="47"/>
      <c r="BXZ2" s="47"/>
      <c r="BYA2" s="47"/>
      <c r="BYB2" s="47"/>
      <c r="BYC2" s="47"/>
      <c r="BYD2" s="47"/>
      <c r="BYE2" s="47"/>
      <c r="BYF2" s="47"/>
      <c r="BYG2" s="47"/>
      <c r="BYH2" s="47"/>
      <c r="BYI2" s="47"/>
      <c r="BYJ2" s="47"/>
      <c r="BYK2" s="47"/>
      <c r="BYL2" s="47"/>
      <c r="BYM2" s="47"/>
      <c r="BYN2" s="47"/>
      <c r="BYO2" s="47"/>
      <c r="BYP2" s="47"/>
      <c r="BYQ2" s="47"/>
      <c r="BYR2" s="47"/>
      <c r="BYS2" s="47"/>
      <c r="BYT2" s="47"/>
      <c r="BYU2" s="47"/>
      <c r="BYV2" s="47"/>
      <c r="BYW2" s="47"/>
      <c r="BYX2" s="47"/>
      <c r="BYY2" s="47"/>
      <c r="BYZ2" s="47"/>
      <c r="BZA2" s="47"/>
      <c r="BZB2" s="47"/>
      <c r="BZC2" s="47"/>
      <c r="BZD2" s="47"/>
      <c r="BZE2" s="47"/>
      <c r="BZF2" s="47"/>
      <c r="BZG2" s="47"/>
      <c r="BZH2" s="47"/>
      <c r="BZI2" s="47"/>
      <c r="BZJ2" s="47"/>
      <c r="BZK2" s="47"/>
      <c r="BZL2" s="47"/>
      <c r="BZM2" s="47"/>
      <c r="BZN2" s="47"/>
      <c r="BZO2" s="47"/>
      <c r="BZP2" s="47"/>
      <c r="BZQ2" s="47"/>
      <c r="BZR2" s="47"/>
      <c r="BZS2" s="47"/>
      <c r="BZT2" s="47"/>
      <c r="BZU2" s="47"/>
      <c r="BZV2" s="47"/>
      <c r="BZW2" s="47"/>
      <c r="BZX2" s="47"/>
      <c r="BZY2" s="47"/>
      <c r="BZZ2" s="47"/>
      <c r="CAA2" s="47"/>
      <c r="CAB2" s="47"/>
      <c r="CAC2" s="47"/>
      <c r="CAD2" s="47"/>
      <c r="CAE2" s="47"/>
      <c r="CAF2" s="47"/>
      <c r="CAG2" s="47"/>
      <c r="CAH2" s="47"/>
      <c r="CAI2" s="47"/>
      <c r="CAJ2" s="47"/>
      <c r="CAK2" s="47"/>
      <c r="CAL2" s="47"/>
      <c r="CAM2" s="47"/>
      <c r="CAN2" s="47"/>
      <c r="CAO2" s="47"/>
      <c r="CAP2" s="47"/>
      <c r="CAQ2" s="47"/>
      <c r="CAR2" s="47"/>
      <c r="CAS2" s="47"/>
      <c r="CAT2" s="47"/>
      <c r="CAU2" s="47"/>
      <c r="CAV2" s="47"/>
      <c r="CAW2" s="47"/>
      <c r="CAX2" s="47"/>
      <c r="CAY2" s="47"/>
      <c r="CAZ2" s="47"/>
      <c r="CBA2" s="47"/>
      <c r="CBB2" s="47"/>
      <c r="CBC2" s="47"/>
      <c r="CBD2" s="47"/>
      <c r="CBE2" s="47"/>
      <c r="CBF2" s="47"/>
      <c r="CBG2" s="47"/>
      <c r="CBH2" s="47"/>
      <c r="CBI2" s="47"/>
      <c r="CBJ2" s="47"/>
      <c r="CBK2" s="47"/>
      <c r="CBL2" s="47"/>
      <c r="CBM2" s="47"/>
      <c r="CBN2" s="47"/>
      <c r="CBO2" s="47"/>
      <c r="CBP2" s="47"/>
      <c r="CBQ2" s="47"/>
      <c r="CBR2" s="47"/>
      <c r="CBS2" s="47"/>
      <c r="CBT2" s="47"/>
      <c r="CBU2" s="47"/>
      <c r="CBV2" s="47"/>
      <c r="CBW2" s="47"/>
      <c r="CBX2" s="47"/>
      <c r="CBY2" s="47"/>
      <c r="CBZ2" s="47"/>
      <c r="CCA2" s="47"/>
      <c r="CCB2" s="47"/>
      <c r="CCC2" s="47"/>
      <c r="CCD2" s="47"/>
      <c r="CCE2" s="47"/>
      <c r="CCF2" s="47"/>
      <c r="CCG2" s="47"/>
      <c r="CCH2" s="47"/>
      <c r="CCI2" s="47"/>
      <c r="CCJ2" s="47"/>
      <c r="CCK2" s="47"/>
      <c r="CCL2" s="47"/>
      <c r="CCM2" s="47"/>
      <c r="CCN2" s="47"/>
      <c r="CCO2" s="47"/>
      <c r="CCP2" s="47"/>
      <c r="CCQ2" s="47"/>
      <c r="CCR2" s="47"/>
      <c r="CCS2" s="47"/>
      <c r="CCT2" s="47"/>
      <c r="CCU2" s="47"/>
      <c r="CCV2" s="47"/>
      <c r="CCW2" s="47"/>
      <c r="CCX2" s="47"/>
      <c r="CCY2" s="47"/>
      <c r="CCZ2" s="47"/>
      <c r="CDA2" s="47"/>
      <c r="CDB2" s="47"/>
      <c r="CDC2" s="47"/>
      <c r="CDD2" s="47"/>
      <c r="CDE2" s="47"/>
      <c r="CDF2" s="47"/>
      <c r="CDG2" s="47"/>
      <c r="CDH2" s="47"/>
      <c r="CDI2" s="47"/>
      <c r="CDJ2" s="47"/>
      <c r="CDK2" s="47"/>
      <c r="CDL2" s="47"/>
      <c r="CDM2" s="47"/>
      <c r="CDN2" s="47"/>
      <c r="CDO2" s="47"/>
      <c r="CDP2" s="47"/>
      <c r="CDQ2" s="47"/>
      <c r="CDR2" s="47"/>
      <c r="CDS2" s="47"/>
      <c r="CDT2" s="47"/>
      <c r="CDU2" s="47"/>
      <c r="CDV2" s="47"/>
      <c r="CDW2" s="47"/>
      <c r="CDX2" s="47"/>
      <c r="CDY2" s="47"/>
      <c r="CDZ2" s="47"/>
      <c r="CEA2" s="47"/>
      <c r="CEB2" s="47"/>
      <c r="CEC2" s="47"/>
      <c r="CED2" s="47"/>
      <c r="CEE2" s="47"/>
      <c r="CEF2" s="47"/>
      <c r="CEG2" s="47"/>
      <c r="CEH2" s="47"/>
      <c r="CEI2" s="47"/>
      <c r="CEJ2" s="47"/>
      <c r="CEK2" s="47"/>
      <c r="CEL2" s="47"/>
      <c r="CEM2" s="47"/>
      <c r="CEN2" s="47"/>
      <c r="CEO2" s="47"/>
      <c r="CEP2" s="47"/>
      <c r="CEQ2" s="47"/>
      <c r="CER2" s="47"/>
      <c r="CES2" s="47"/>
      <c r="CET2" s="47"/>
      <c r="CEU2" s="47"/>
      <c r="CEV2" s="47"/>
      <c r="CEW2" s="47"/>
      <c r="CEX2" s="47"/>
      <c r="CEY2" s="47"/>
      <c r="CEZ2" s="47"/>
      <c r="CFA2" s="47"/>
      <c r="CFB2" s="47"/>
      <c r="CFC2" s="47"/>
      <c r="CFD2" s="47"/>
      <c r="CFE2" s="47"/>
      <c r="CFF2" s="47"/>
      <c r="CFG2" s="47"/>
      <c r="CFH2" s="47"/>
      <c r="CFI2" s="47"/>
      <c r="CFJ2" s="47"/>
      <c r="CFK2" s="47"/>
      <c r="CFL2" s="47"/>
      <c r="CFM2" s="47"/>
      <c r="CFN2" s="47"/>
      <c r="CFO2" s="47"/>
      <c r="CFP2" s="47"/>
      <c r="CFQ2" s="47"/>
      <c r="CFR2" s="47"/>
      <c r="CFS2" s="47"/>
      <c r="CFT2" s="47"/>
      <c r="CFU2" s="47"/>
      <c r="CFV2" s="47"/>
      <c r="CFW2" s="47"/>
      <c r="CFX2" s="47"/>
      <c r="CFY2" s="47"/>
      <c r="CFZ2" s="47"/>
      <c r="CGA2" s="47"/>
      <c r="CGB2" s="47"/>
      <c r="CGC2" s="47"/>
      <c r="CGD2" s="47"/>
      <c r="CGE2" s="47"/>
      <c r="CGF2" s="47"/>
      <c r="CGG2" s="47"/>
      <c r="CGH2" s="47"/>
      <c r="CGI2" s="47"/>
      <c r="CGJ2" s="47"/>
      <c r="CGK2" s="47"/>
      <c r="CGL2" s="47"/>
      <c r="CGM2" s="47"/>
      <c r="CGN2" s="47"/>
      <c r="CGO2" s="47"/>
      <c r="CGP2" s="47"/>
      <c r="CGQ2" s="47"/>
      <c r="CGR2" s="47"/>
      <c r="CGS2" s="47"/>
      <c r="CGT2" s="47"/>
      <c r="CGU2" s="47"/>
      <c r="CGV2" s="47"/>
      <c r="CGW2" s="47"/>
      <c r="CGX2" s="47"/>
      <c r="CGY2" s="47"/>
      <c r="CGZ2" s="47"/>
      <c r="CHA2" s="47"/>
      <c r="CHB2" s="47"/>
      <c r="CHC2" s="47"/>
      <c r="CHD2" s="47"/>
      <c r="CHE2" s="47"/>
      <c r="CHF2" s="47"/>
      <c r="CHG2" s="47"/>
      <c r="CHH2" s="47"/>
      <c r="CHI2" s="47"/>
      <c r="CHJ2" s="47"/>
      <c r="CHK2" s="47"/>
      <c r="CHL2" s="47"/>
      <c r="CHM2" s="47"/>
      <c r="CHN2" s="47"/>
      <c r="CHO2" s="47"/>
      <c r="CHP2" s="47"/>
      <c r="CHQ2" s="47"/>
      <c r="CHR2" s="47"/>
      <c r="CHS2" s="47"/>
      <c r="CHT2" s="47"/>
      <c r="CHU2" s="47"/>
      <c r="CHV2" s="47"/>
      <c r="CHW2" s="47"/>
      <c r="CHX2" s="47"/>
      <c r="CHY2" s="47"/>
      <c r="CHZ2" s="47"/>
      <c r="CIA2" s="47"/>
      <c r="CIB2" s="47"/>
      <c r="CIC2" s="47"/>
      <c r="CID2" s="47"/>
      <c r="CIE2" s="47"/>
      <c r="CIF2" s="47"/>
      <c r="CIG2" s="47"/>
      <c r="CIH2" s="47"/>
      <c r="CII2" s="47"/>
      <c r="CIJ2" s="47"/>
      <c r="CIK2" s="47"/>
      <c r="CIL2" s="47"/>
      <c r="CIM2" s="47"/>
      <c r="CIN2" s="47"/>
      <c r="CIO2" s="47"/>
      <c r="CIP2" s="47"/>
      <c r="CIQ2" s="47"/>
      <c r="CIR2" s="47"/>
      <c r="CIS2" s="47"/>
      <c r="CIT2" s="47"/>
      <c r="CIU2" s="47"/>
      <c r="CIV2" s="47"/>
      <c r="CIW2" s="47"/>
      <c r="CIX2" s="47"/>
      <c r="CIY2" s="47"/>
      <c r="CIZ2" s="47"/>
      <c r="CJA2" s="47"/>
      <c r="CJB2" s="47"/>
      <c r="CJC2" s="47"/>
      <c r="CJD2" s="47"/>
      <c r="CJE2" s="47"/>
      <c r="CJF2" s="47"/>
      <c r="CJG2" s="47"/>
      <c r="CJH2" s="47"/>
      <c r="CJI2" s="47"/>
      <c r="CJJ2" s="47"/>
      <c r="CJK2" s="47"/>
      <c r="CJL2" s="47"/>
      <c r="CJM2" s="47"/>
      <c r="CJN2" s="47"/>
      <c r="CJO2" s="47"/>
      <c r="CJP2" s="47"/>
      <c r="CJQ2" s="47"/>
      <c r="CJR2" s="47"/>
      <c r="CJS2" s="47"/>
      <c r="CJT2" s="47"/>
      <c r="CJU2" s="47"/>
      <c r="CJV2" s="47"/>
      <c r="CJW2" s="47"/>
      <c r="CJX2" s="47"/>
      <c r="CJY2" s="47"/>
      <c r="CJZ2" s="47"/>
      <c r="CKA2" s="47"/>
      <c r="CKB2" s="47"/>
      <c r="CKC2" s="47"/>
      <c r="CKD2" s="47"/>
      <c r="CKE2" s="47"/>
      <c r="CKF2" s="47"/>
      <c r="CKG2" s="47"/>
      <c r="CKH2" s="47"/>
      <c r="CKI2" s="47"/>
      <c r="CKJ2" s="47"/>
      <c r="CKK2" s="47"/>
      <c r="CKL2" s="47"/>
      <c r="CKM2" s="47"/>
      <c r="CKN2" s="47"/>
      <c r="CKO2" s="47"/>
      <c r="CKP2" s="47"/>
      <c r="CKQ2" s="47"/>
      <c r="CKR2" s="47"/>
      <c r="CKS2" s="47"/>
      <c r="CKT2" s="47"/>
      <c r="CKU2" s="47"/>
      <c r="CKV2" s="47"/>
      <c r="CKW2" s="47"/>
      <c r="CKX2" s="47"/>
      <c r="CKY2" s="47"/>
      <c r="CKZ2" s="47"/>
      <c r="CLA2" s="47"/>
      <c r="CLB2" s="47"/>
      <c r="CLC2" s="47"/>
      <c r="CLD2" s="47"/>
      <c r="CLE2" s="47"/>
      <c r="CLF2" s="47"/>
      <c r="CLG2" s="47"/>
      <c r="CLH2" s="47"/>
      <c r="CLI2" s="47"/>
      <c r="CLJ2" s="47"/>
      <c r="CLK2" s="47"/>
      <c r="CLL2" s="47"/>
      <c r="CLM2" s="47"/>
      <c r="CLN2" s="47"/>
      <c r="CLO2" s="47"/>
      <c r="CLP2" s="47"/>
      <c r="CLQ2" s="47"/>
      <c r="CLR2" s="47"/>
      <c r="CLS2" s="47"/>
      <c r="CLT2" s="47"/>
      <c r="CLU2" s="47"/>
      <c r="CLV2" s="47"/>
      <c r="CLW2" s="47"/>
      <c r="CLX2" s="47"/>
      <c r="CLY2" s="47"/>
      <c r="CLZ2" s="47"/>
      <c r="CMA2" s="47"/>
      <c r="CMB2" s="47"/>
      <c r="CMC2" s="47"/>
      <c r="CMD2" s="47"/>
      <c r="CME2" s="47"/>
      <c r="CMF2" s="47"/>
      <c r="CMG2" s="47"/>
      <c r="CMH2" s="47"/>
      <c r="CMI2" s="47"/>
      <c r="CMJ2" s="47"/>
      <c r="CMK2" s="47"/>
      <c r="CML2" s="47"/>
      <c r="CMM2" s="47"/>
      <c r="CMN2" s="47"/>
      <c r="CMO2" s="47"/>
      <c r="CMP2" s="47"/>
      <c r="CMQ2" s="47"/>
      <c r="CMR2" s="47"/>
      <c r="CMS2" s="47"/>
      <c r="CMT2" s="47"/>
      <c r="CMU2" s="47"/>
      <c r="CMV2" s="47"/>
      <c r="CMW2" s="47"/>
      <c r="CMX2" s="47"/>
      <c r="CMY2" s="47"/>
      <c r="CMZ2" s="47"/>
      <c r="CNA2" s="47"/>
      <c r="CNB2" s="47"/>
      <c r="CNC2" s="47"/>
      <c r="CND2" s="47"/>
      <c r="CNE2" s="47"/>
      <c r="CNF2" s="47"/>
      <c r="CNG2" s="47"/>
      <c r="CNH2" s="47"/>
      <c r="CNI2" s="47"/>
      <c r="CNJ2" s="47"/>
      <c r="CNK2" s="47"/>
      <c r="CNL2" s="47"/>
      <c r="CNM2" s="47"/>
      <c r="CNN2" s="47"/>
      <c r="CNO2" s="47"/>
      <c r="CNP2" s="47"/>
      <c r="CNQ2" s="47"/>
      <c r="CNR2" s="47"/>
      <c r="CNS2" s="47"/>
      <c r="CNT2" s="47"/>
      <c r="CNU2" s="47"/>
      <c r="CNV2" s="47"/>
      <c r="CNW2" s="47"/>
      <c r="CNX2" s="47"/>
      <c r="CNY2" s="47"/>
      <c r="CNZ2" s="47"/>
      <c r="COA2" s="47"/>
      <c r="COB2" s="47"/>
      <c r="COC2" s="47"/>
      <c r="COD2" s="47"/>
      <c r="COE2" s="47"/>
      <c r="COF2" s="47"/>
      <c r="COG2" s="47"/>
      <c r="COH2" s="47"/>
      <c r="COI2" s="47"/>
      <c r="COJ2" s="47"/>
      <c r="COK2" s="47"/>
      <c r="COL2" s="47"/>
      <c r="COM2" s="47"/>
      <c r="CON2" s="47"/>
      <c r="COO2" s="47"/>
      <c r="COP2" s="47"/>
      <c r="COQ2" s="47"/>
      <c r="COR2" s="47"/>
      <c r="COS2" s="47"/>
      <c r="COT2" s="47"/>
      <c r="COU2" s="47"/>
      <c r="COV2" s="47"/>
      <c r="COW2" s="47"/>
      <c r="COX2" s="47"/>
      <c r="COY2" s="47"/>
      <c r="COZ2" s="47"/>
      <c r="CPA2" s="47"/>
      <c r="CPB2" s="47"/>
      <c r="CPC2" s="47"/>
      <c r="CPD2" s="47"/>
      <c r="CPE2" s="47"/>
      <c r="CPF2" s="47"/>
      <c r="CPG2" s="47"/>
      <c r="CPH2" s="47"/>
      <c r="CPI2" s="47"/>
      <c r="CPJ2" s="47"/>
      <c r="CPK2" s="47"/>
      <c r="CPL2" s="47"/>
      <c r="CPM2" s="47"/>
      <c r="CPN2" s="47"/>
      <c r="CPO2" s="47"/>
      <c r="CPP2" s="47"/>
      <c r="CPQ2" s="47"/>
      <c r="CPR2" s="47"/>
      <c r="CPS2" s="47"/>
      <c r="CPT2" s="47"/>
      <c r="CPU2" s="47"/>
      <c r="CPV2" s="47"/>
      <c r="CPW2" s="47"/>
      <c r="CPX2" s="47"/>
      <c r="CPY2" s="47"/>
      <c r="CPZ2" s="47"/>
      <c r="CQA2" s="47"/>
      <c r="CQB2" s="47"/>
      <c r="CQC2" s="47"/>
      <c r="CQD2" s="47"/>
      <c r="CQE2" s="47"/>
      <c r="CQF2" s="47"/>
      <c r="CQG2" s="47"/>
      <c r="CQH2" s="47"/>
      <c r="CQI2" s="47"/>
      <c r="CQJ2" s="47"/>
      <c r="CQK2" s="47"/>
      <c r="CQL2" s="47"/>
      <c r="CQM2" s="47"/>
      <c r="CQN2" s="47"/>
      <c r="CQO2" s="47"/>
      <c r="CQP2" s="47"/>
      <c r="CQQ2" s="47"/>
      <c r="CQR2" s="47"/>
      <c r="CQS2" s="47"/>
      <c r="CQT2" s="47"/>
      <c r="CQU2" s="47"/>
      <c r="CQV2" s="47"/>
      <c r="CQW2" s="47"/>
      <c r="CQX2" s="47"/>
      <c r="CQY2" s="47"/>
      <c r="CQZ2" s="47"/>
      <c r="CRA2" s="47"/>
      <c r="CRB2" s="47"/>
      <c r="CRC2" s="47"/>
      <c r="CRD2" s="47"/>
      <c r="CRE2" s="47"/>
      <c r="CRF2" s="47"/>
      <c r="CRG2" s="47"/>
      <c r="CRH2" s="47"/>
      <c r="CRI2" s="47"/>
      <c r="CRJ2" s="47"/>
      <c r="CRK2" s="47"/>
      <c r="CRL2" s="47"/>
      <c r="CRM2" s="47"/>
      <c r="CRN2" s="47"/>
      <c r="CRO2" s="47"/>
      <c r="CRP2" s="47"/>
      <c r="CRQ2" s="47"/>
      <c r="CRR2" s="47"/>
      <c r="CRS2" s="47"/>
      <c r="CRT2" s="47"/>
      <c r="CRU2" s="47"/>
      <c r="CRV2" s="47"/>
      <c r="CRW2" s="47"/>
      <c r="CRX2" s="47"/>
      <c r="CRY2" s="47"/>
      <c r="CRZ2" s="47"/>
      <c r="CSA2" s="47"/>
      <c r="CSB2" s="47"/>
      <c r="CSC2" s="47"/>
      <c r="CSD2" s="47"/>
      <c r="CSE2" s="47"/>
      <c r="CSF2" s="47"/>
      <c r="CSG2" s="47"/>
      <c r="CSH2" s="47"/>
      <c r="CSI2" s="47"/>
      <c r="CSJ2" s="47"/>
      <c r="CSK2" s="47"/>
      <c r="CSL2" s="47"/>
      <c r="CSM2" s="47"/>
      <c r="CSN2" s="47"/>
      <c r="CSO2" s="47"/>
      <c r="CSP2" s="47"/>
      <c r="CSQ2" s="47"/>
      <c r="CSR2" s="47"/>
      <c r="CSS2" s="47"/>
      <c r="CST2" s="47"/>
      <c r="CSU2" s="47"/>
      <c r="CSV2" s="47"/>
      <c r="CSW2" s="47"/>
      <c r="CSX2" s="47"/>
      <c r="CSY2" s="47"/>
      <c r="CSZ2" s="47"/>
      <c r="CTA2" s="47"/>
      <c r="CTB2" s="47"/>
      <c r="CTC2" s="47"/>
      <c r="CTD2" s="47"/>
      <c r="CTE2" s="47"/>
      <c r="CTF2" s="47"/>
      <c r="CTG2" s="47"/>
      <c r="CTH2" s="47"/>
      <c r="CTI2" s="47"/>
      <c r="CTJ2" s="47"/>
      <c r="CTK2" s="47"/>
      <c r="CTL2" s="47"/>
      <c r="CTM2" s="47"/>
      <c r="CTN2" s="47"/>
      <c r="CTO2" s="47"/>
      <c r="CTP2" s="47"/>
      <c r="CTQ2" s="47"/>
      <c r="CTR2" s="47"/>
      <c r="CTS2" s="47"/>
      <c r="CTT2" s="47"/>
      <c r="CTU2" s="47"/>
      <c r="CTV2" s="47"/>
      <c r="CTW2" s="47"/>
      <c r="CTX2" s="47"/>
      <c r="CTY2" s="47"/>
      <c r="CTZ2" s="47"/>
      <c r="CUA2" s="47"/>
      <c r="CUB2" s="47"/>
      <c r="CUC2" s="47"/>
      <c r="CUD2" s="47"/>
      <c r="CUE2" s="47"/>
      <c r="CUF2" s="47"/>
      <c r="CUG2" s="47"/>
      <c r="CUH2" s="47"/>
      <c r="CUI2" s="47"/>
      <c r="CUJ2" s="47"/>
      <c r="CUK2" s="47"/>
      <c r="CUL2" s="47"/>
      <c r="CUM2" s="47"/>
      <c r="CUN2" s="47"/>
      <c r="CUO2" s="47"/>
      <c r="CUP2" s="47"/>
      <c r="CUQ2" s="47"/>
      <c r="CUR2" s="47"/>
      <c r="CUS2" s="47"/>
      <c r="CUT2" s="47"/>
      <c r="CUU2" s="47"/>
      <c r="CUV2" s="47"/>
      <c r="CUW2" s="47"/>
      <c r="CUX2" s="47"/>
      <c r="CUY2" s="47"/>
      <c r="CUZ2" s="47"/>
      <c r="CVA2" s="47"/>
      <c r="CVB2" s="47"/>
      <c r="CVC2" s="47"/>
      <c r="CVD2" s="47"/>
      <c r="CVE2" s="47"/>
      <c r="CVF2" s="47"/>
      <c r="CVG2" s="47"/>
      <c r="CVH2" s="47"/>
      <c r="CVI2" s="47"/>
      <c r="CVJ2" s="47"/>
      <c r="CVK2" s="47"/>
      <c r="CVL2" s="47"/>
      <c r="CVM2" s="47"/>
      <c r="CVN2" s="47"/>
      <c r="CVO2" s="47"/>
      <c r="CVP2" s="47"/>
      <c r="CVQ2" s="47"/>
      <c r="CVR2" s="47"/>
      <c r="CVS2" s="47"/>
      <c r="CVT2" s="47"/>
      <c r="CVU2" s="47"/>
      <c r="CVV2" s="47"/>
      <c r="CVW2" s="47"/>
      <c r="CVX2" s="47"/>
      <c r="CVY2" s="47"/>
      <c r="CVZ2" s="47"/>
      <c r="CWA2" s="47"/>
      <c r="CWB2" s="47"/>
      <c r="CWC2" s="47"/>
      <c r="CWD2" s="47"/>
      <c r="CWE2" s="47"/>
      <c r="CWF2" s="47"/>
      <c r="CWG2" s="47"/>
      <c r="CWH2" s="47"/>
      <c r="CWI2" s="47"/>
      <c r="CWJ2" s="47"/>
      <c r="CWK2" s="47"/>
      <c r="CWL2" s="47"/>
      <c r="CWM2" s="47"/>
      <c r="CWN2" s="47"/>
      <c r="CWO2" s="47"/>
      <c r="CWP2" s="47"/>
      <c r="CWQ2" s="47"/>
      <c r="CWR2" s="47"/>
      <c r="CWS2" s="47"/>
      <c r="CWT2" s="47"/>
      <c r="CWU2" s="47"/>
      <c r="CWV2" s="47"/>
      <c r="CWW2" s="47"/>
      <c r="CWX2" s="47"/>
      <c r="CWY2" s="47"/>
      <c r="CWZ2" s="47"/>
      <c r="CXA2" s="47"/>
      <c r="CXB2" s="47"/>
      <c r="CXC2" s="47"/>
      <c r="CXD2" s="47"/>
      <c r="CXE2" s="47"/>
      <c r="CXF2" s="47"/>
      <c r="CXG2" s="47"/>
      <c r="CXH2" s="47"/>
      <c r="CXI2" s="47"/>
      <c r="CXJ2" s="47"/>
      <c r="CXK2" s="47"/>
      <c r="CXL2" s="47"/>
      <c r="CXM2" s="47"/>
      <c r="CXN2" s="47"/>
      <c r="CXO2" s="47"/>
      <c r="CXP2" s="47"/>
      <c r="CXQ2" s="47"/>
      <c r="CXR2" s="47"/>
      <c r="CXS2" s="47"/>
      <c r="CXT2" s="47"/>
      <c r="CXU2" s="47"/>
      <c r="CXV2" s="47"/>
      <c r="CXW2" s="47"/>
      <c r="CXX2" s="47"/>
      <c r="CXY2" s="47"/>
      <c r="CXZ2" s="47"/>
      <c r="CYA2" s="47"/>
      <c r="CYB2" s="47"/>
      <c r="CYC2" s="47"/>
      <c r="CYD2" s="47"/>
      <c r="CYE2" s="47"/>
      <c r="CYF2" s="47"/>
      <c r="CYG2" s="47"/>
      <c r="CYH2" s="47"/>
      <c r="CYI2" s="47"/>
      <c r="CYJ2" s="47"/>
      <c r="CYK2" s="47"/>
      <c r="CYL2" s="47"/>
      <c r="CYM2" s="47"/>
      <c r="CYN2" s="47"/>
      <c r="CYO2" s="47"/>
      <c r="CYP2" s="47"/>
      <c r="CYQ2" s="47"/>
      <c r="CYR2" s="47"/>
      <c r="CYS2" s="47"/>
      <c r="CYT2" s="47"/>
      <c r="CYU2" s="47"/>
      <c r="CYV2" s="47"/>
      <c r="CYW2" s="47"/>
      <c r="CYX2" s="47"/>
      <c r="CYY2" s="47"/>
      <c r="CYZ2" s="47"/>
      <c r="CZA2" s="47"/>
      <c r="CZB2" s="47"/>
      <c r="CZC2" s="47"/>
      <c r="CZD2" s="47"/>
      <c r="CZE2" s="47"/>
      <c r="CZF2" s="47"/>
      <c r="CZG2" s="47"/>
      <c r="CZH2" s="47"/>
      <c r="CZI2" s="47"/>
      <c r="CZJ2" s="47"/>
      <c r="CZK2" s="47"/>
      <c r="CZL2" s="47"/>
      <c r="CZM2" s="47"/>
      <c r="CZN2" s="47"/>
      <c r="CZO2" s="47"/>
      <c r="CZP2" s="47"/>
      <c r="CZQ2" s="47"/>
      <c r="CZR2" s="47"/>
      <c r="CZS2" s="47"/>
      <c r="CZT2" s="47"/>
      <c r="CZU2" s="47"/>
      <c r="CZV2" s="47"/>
      <c r="CZW2" s="47"/>
      <c r="CZX2" s="47"/>
      <c r="CZY2" s="47"/>
      <c r="CZZ2" s="47"/>
      <c r="DAA2" s="47"/>
      <c r="DAB2" s="47"/>
      <c r="DAC2" s="47"/>
      <c r="DAD2" s="47"/>
      <c r="DAE2" s="47"/>
      <c r="DAF2" s="47"/>
      <c r="DAG2" s="47"/>
      <c r="DAH2" s="47"/>
      <c r="DAI2" s="47"/>
      <c r="DAJ2" s="47"/>
      <c r="DAK2" s="47"/>
      <c r="DAL2" s="47"/>
      <c r="DAM2" s="47"/>
      <c r="DAN2" s="47"/>
      <c r="DAO2" s="47"/>
      <c r="DAP2" s="47"/>
      <c r="DAQ2" s="47"/>
      <c r="DAR2" s="47"/>
      <c r="DAS2" s="47"/>
      <c r="DAT2" s="47"/>
      <c r="DAU2" s="47"/>
      <c r="DAV2" s="47"/>
      <c r="DAW2" s="47"/>
      <c r="DAX2" s="47"/>
      <c r="DAY2" s="47"/>
      <c r="DAZ2" s="47"/>
      <c r="DBA2" s="47"/>
      <c r="DBB2" s="47"/>
      <c r="DBC2" s="47"/>
      <c r="DBD2" s="47"/>
      <c r="DBE2" s="47"/>
      <c r="DBF2" s="47"/>
      <c r="DBG2" s="47"/>
      <c r="DBH2" s="47"/>
      <c r="DBI2" s="47"/>
      <c r="DBJ2" s="47"/>
      <c r="DBK2" s="47"/>
      <c r="DBL2" s="47"/>
      <c r="DBM2" s="47"/>
      <c r="DBN2" s="47"/>
      <c r="DBO2" s="47"/>
      <c r="DBP2" s="47"/>
      <c r="DBQ2" s="47"/>
      <c r="DBR2" s="47"/>
      <c r="DBS2" s="47"/>
      <c r="DBT2" s="47"/>
      <c r="DBU2" s="47"/>
      <c r="DBV2" s="47"/>
      <c r="DBW2" s="47"/>
      <c r="DBX2" s="47"/>
      <c r="DBY2" s="47"/>
      <c r="DBZ2" s="47"/>
      <c r="DCA2" s="47"/>
      <c r="DCB2" s="47"/>
      <c r="DCC2" s="47"/>
      <c r="DCD2" s="47"/>
      <c r="DCE2" s="47"/>
      <c r="DCF2" s="47"/>
      <c r="DCG2" s="47"/>
      <c r="DCH2" s="47"/>
      <c r="DCI2" s="47"/>
      <c r="DCJ2" s="47"/>
      <c r="DCK2" s="47"/>
      <c r="DCL2" s="47"/>
      <c r="DCM2" s="47"/>
      <c r="DCN2" s="47"/>
      <c r="DCO2" s="47"/>
      <c r="DCP2" s="47"/>
      <c r="DCQ2" s="47"/>
      <c r="DCR2" s="47"/>
      <c r="DCS2" s="47"/>
      <c r="DCT2" s="47"/>
      <c r="DCU2" s="47"/>
      <c r="DCV2" s="47"/>
      <c r="DCW2" s="47"/>
      <c r="DCX2" s="47"/>
      <c r="DCY2" s="47"/>
      <c r="DCZ2" s="47"/>
      <c r="DDA2" s="47"/>
      <c r="DDB2" s="47"/>
      <c r="DDC2" s="47"/>
      <c r="DDD2" s="47"/>
      <c r="DDE2" s="47"/>
      <c r="DDF2" s="47"/>
      <c r="DDG2" s="47"/>
      <c r="DDH2" s="47"/>
      <c r="DDI2" s="47"/>
      <c r="DDJ2" s="47"/>
      <c r="DDK2" s="47"/>
      <c r="DDL2" s="47"/>
      <c r="DDM2" s="47"/>
      <c r="DDN2" s="47"/>
      <c r="DDO2" s="47"/>
      <c r="DDP2" s="47"/>
      <c r="DDQ2" s="47"/>
      <c r="DDR2" s="47"/>
      <c r="DDS2" s="47"/>
      <c r="DDT2" s="47"/>
      <c r="DDU2" s="47"/>
      <c r="DDV2" s="47"/>
      <c r="DDW2" s="47"/>
      <c r="DDX2" s="47"/>
      <c r="DDY2" s="47"/>
      <c r="DDZ2" s="47"/>
      <c r="DEA2" s="47"/>
      <c r="DEB2" s="47"/>
      <c r="DEC2" s="47"/>
      <c r="DED2" s="47"/>
      <c r="DEE2" s="47"/>
      <c r="DEF2" s="47"/>
      <c r="DEG2" s="47"/>
      <c r="DEH2" s="47"/>
      <c r="DEI2" s="47"/>
      <c r="DEJ2" s="47"/>
      <c r="DEK2" s="47"/>
      <c r="DEL2" s="47"/>
      <c r="DEM2" s="47"/>
      <c r="DEN2" s="47"/>
      <c r="DEO2" s="47"/>
      <c r="DEP2" s="47"/>
      <c r="DEQ2" s="47"/>
      <c r="DER2" s="47"/>
      <c r="DES2" s="47"/>
      <c r="DET2" s="47"/>
      <c r="DEU2" s="47"/>
      <c r="DEV2" s="47"/>
      <c r="DEW2" s="47"/>
      <c r="DEX2" s="47"/>
      <c r="DEY2" s="47"/>
      <c r="DEZ2" s="47"/>
      <c r="DFA2" s="47"/>
      <c r="DFB2" s="47"/>
      <c r="DFC2" s="47"/>
      <c r="DFD2" s="47"/>
      <c r="DFE2" s="47"/>
      <c r="DFF2" s="47"/>
      <c r="DFG2" s="47"/>
      <c r="DFH2" s="47"/>
      <c r="DFI2" s="47"/>
      <c r="DFJ2" s="47"/>
      <c r="DFK2" s="47"/>
      <c r="DFL2" s="47"/>
      <c r="DFM2" s="47"/>
      <c r="DFN2" s="47"/>
      <c r="DFO2" s="47"/>
      <c r="DFP2" s="47"/>
      <c r="DFQ2" s="47"/>
      <c r="DFR2" s="47"/>
      <c r="DFS2" s="47"/>
      <c r="DFT2" s="47"/>
      <c r="DFU2" s="47"/>
      <c r="DFV2" s="47"/>
      <c r="DFW2" s="47"/>
      <c r="DFX2" s="47"/>
      <c r="DFY2" s="47"/>
      <c r="DFZ2" s="47"/>
      <c r="DGA2" s="47"/>
      <c r="DGB2" s="47"/>
      <c r="DGC2" s="47"/>
      <c r="DGD2" s="47"/>
      <c r="DGE2" s="47"/>
      <c r="DGF2" s="47"/>
      <c r="DGG2" s="47"/>
      <c r="DGH2" s="47"/>
      <c r="DGI2" s="47"/>
      <c r="DGJ2" s="47"/>
      <c r="DGK2" s="47"/>
      <c r="DGL2" s="47"/>
      <c r="DGM2" s="47"/>
      <c r="DGN2" s="47"/>
      <c r="DGO2" s="47"/>
      <c r="DGP2" s="47"/>
      <c r="DGQ2" s="47"/>
      <c r="DGR2" s="47"/>
      <c r="DGS2" s="47"/>
      <c r="DGT2" s="47"/>
      <c r="DGU2" s="47"/>
      <c r="DGV2" s="47"/>
      <c r="DGW2" s="47"/>
      <c r="DGX2" s="47"/>
      <c r="DGY2" s="47"/>
      <c r="DGZ2" s="47"/>
      <c r="DHA2" s="47"/>
      <c r="DHB2" s="47"/>
      <c r="DHC2" s="47"/>
      <c r="DHD2" s="47"/>
      <c r="DHE2" s="47"/>
      <c r="DHF2" s="47"/>
      <c r="DHG2" s="47"/>
      <c r="DHH2" s="47"/>
      <c r="DHI2" s="47"/>
      <c r="DHJ2" s="47"/>
      <c r="DHK2" s="47"/>
      <c r="DHL2" s="47"/>
      <c r="DHM2" s="47"/>
      <c r="DHN2" s="47"/>
      <c r="DHO2" s="47"/>
      <c r="DHP2" s="47"/>
      <c r="DHQ2" s="47"/>
      <c r="DHR2" s="47"/>
      <c r="DHS2" s="47"/>
      <c r="DHT2" s="47"/>
      <c r="DHU2" s="47"/>
      <c r="DHV2" s="47"/>
      <c r="DHW2" s="47"/>
      <c r="DHX2" s="47"/>
      <c r="DHY2" s="47"/>
      <c r="DHZ2" s="47"/>
      <c r="DIA2" s="47"/>
      <c r="DIB2" s="47"/>
      <c r="DIC2" s="47"/>
      <c r="DID2" s="47"/>
      <c r="DIE2" s="47"/>
      <c r="DIF2" s="47"/>
      <c r="DIG2" s="47"/>
      <c r="DIH2" s="47"/>
      <c r="DII2" s="47"/>
      <c r="DIJ2" s="47"/>
      <c r="DIK2" s="47"/>
      <c r="DIL2" s="47"/>
      <c r="DIM2" s="47"/>
      <c r="DIN2" s="47"/>
      <c r="DIO2" s="47"/>
      <c r="DIP2" s="47"/>
      <c r="DIQ2" s="47"/>
      <c r="DIR2" s="47"/>
      <c r="DIS2" s="47"/>
      <c r="DIT2" s="47"/>
      <c r="DIU2" s="47"/>
      <c r="DIV2" s="47"/>
      <c r="DIW2" s="47"/>
      <c r="DIX2" s="47"/>
      <c r="DIY2" s="47"/>
      <c r="DIZ2" s="47"/>
      <c r="DJA2" s="47"/>
      <c r="DJB2" s="47"/>
      <c r="DJC2" s="47"/>
      <c r="DJD2" s="47"/>
      <c r="DJE2" s="47"/>
      <c r="DJF2" s="47"/>
      <c r="DJG2" s="47"/>
      <c r="DJH2" s="47"/>
      <c r="DJI2" s="47"/>
      <c r="DJJ2" s="47"/>
      <c r="DJK2" s="47"/>
      <c r="DJL2" s="47"/>
      <c r="DJM2" s="47"/>
      <c r="DJN2" s="47"/>
      <c r="DJO2" s="47"/>
      <c r="DJP2" s="47"/>
      <c r="DJQ2" s="47"/>
      <c r="DJR2" s="47"/>
      <c r="DJS2" s="47"/>
      <c r="DJT2" s="47"/>
      <c r="DJU2" s="47"/>
      <c r="DJV2" s="47"/>
      <c r="DJW2" s="47"/>
      <c r="DJX2" s="47"/>
      <c r="DJY2" s="47"/>
      <c r="DJZ2" s="47"/>
      <c r="DKA2" s="47"/>
      <c r="DKB2" s="47"/>
      <c r="DKC2" s="47"/>
      <c r="DKD2" s="47"/>
      <c r="DKE2" s="47"/>
      <c r="DKF2" s="47"/>
      <c r="DKG2" s="47"/>
      <c r="DKH2" s="47"/>
      <c r="DKI2" s="47"/>
      <c r="DKJ2" s="47"/>
      <c r="DKK2" s="47"/>
      <c r="DKL2" s="47"/>
      <c r="DKM2" s="47"/>
      <c r="DKN2" s="47"/>
      <c r="DKO2" s="47"/>
      <c r="DKP2" s="47"/>
      <c r="DKQ2" s="47"/>
      <c r="DKR2" s="47"/>
      <c r="DKS2" s="47"/>
      <c r="DKT2" s="47"/>
      <c r="DKU2" s="47"/>
      <c r="DKV2" s="47"/>
      <c r="DKW2" s="47"/>
      <c r="DKX2" s="47"/>
      <c r="DKY2" s="47"/>
      <c r="DKZ2" s="47"/>
      <c r="DLA2" s="47"/>
      <c r="DLB2" s="47"/>
      <c r="DLC2" s="47"/>
      <c r="DLD2" s="47"/>
      <c r="DLE2" s="47"/>
      <c r="DLF2" s="47"/>
      <c r="DLG2" s="47"/>
      <c r="DLH2" s="47"/>
      <c r="DLI2" s="47"/>
      <c r="DLJ2" s="47"/>
      <c r="DLK2" s="47"/>
      <c r="DLL2" s="47"/>
      <c r="DLM2" s="47"/>
      <c r="DLN2" s="47"/>
      <c r="DLO2" s="47"/>
      <c r="DLP2" s="47"/>
      <c r="DLQ2" s="47"/>
      <c r="DLR2" s="47"/>
      <c r="DLS2" s="47"/>
      <c r="DLT2" s="47"/>
      <c r="DLU2" s="47"/>
      <c r="DLV2" s="47"/>
      <c r="DLW2" s="47"/>
      <c r="DLX2" s="47"/>
      <c r="DLY2" s="47"/>
      <c r="DLZ2" s="47"/>
      <c r="DMA2" s="47"/>
      <c r="DMB2" s="47"/>
      <c r="DMC2" s="47"/>
      <c r="DMD2" s="47"/>
      <c r="DME2" s="47"/>
      <c r="DMF2" s="47"/>
      <c r="DMG2" s="47"/>
      <c r="DMH2" s="47"/>
      <c r="DMI2" s="47"/>
      <c r="DMJ2" s="47"/>
      <c r="DMK2" s="47"/>
      <c r="DML2" s="47"/>
      <c r="DMM2" s="47"/>
      <c r="DMN2" s="47"/>
      <c r="DMO2" s="47"/>
      <c r="DMP2" s="47"/>
      <c r="DMQ2" s="47"/>
      <c r="DMR2" s="47"/>
      <c r="DMS2" s="47"/>
      <c r="DMT2" s="47"/>
      <c r="DMU2" s="47"/>
      <c r="DMV2" s="47"/>
      <c r="DMW2" s="47"/>
      <c r="DMX2" s="47"/>
      <c r="DMY2" s="47"/>
      <c r="DMZ2" s="47"/>
      <c r="DNA2" s="47"/>
      <c r="DNB2" s="47"/>
      <c r="DNC2" s="47"/>
      <c r="DND2" s="47"/>
      <c r="DNE2" s="47"/>
      <c r="DNF2" s="47"/>
      <c r="DNG2" s="47"/>
      <c r="DNH2" s="47"/>
      <c r="DNI2" s="47"/>
      <c r="DNJ2" s="47"/>
      <c r="DNK2" s="47"/>
      <c r="DNL2" s="47"/>
      <c r="DNM2" s="47"/>
      <c r="DNN2" s="47"/>
      <c r="DNO2" s="47"/>
      <c r="DNP2" s="47"/>
      <c r="DNQ2" s="47"/>
      <c r="DNR2" s="47"/>
      <c r="DNS2" s="47"/>
      <c r="DNT2" s="47"/>
      <c r="DNU2" s="47"/>
      <c r="DNV2" s="47"/>
      <c r="DNW2" s="47"/>
      <c r="DNX2" s="47"/>
      <c r="DNY2" s="47"/>
      <c r="DNZ2" s="47"/>
      <c r="DOA2" s="47"/>
      <c r="DOB2" s="47"/>
      <c r="DOC2" s="47"/>
      <c r="DOD2" s="47"/>
      <c r="DOE2" s="47"/>
      <c r="DOF2" s="47"/>
      <c r="DOG2" s="47"/>
      <c r="DOH2" s="47"/>
      <c r="DOI2" s="47"/>
      <c r="DOJ2" s="47"/>
      <c r="DOK2" s="47"/>
      <c r="DOL2" s="47"/>
      <c r="DOM2" s="47"/>
      <c r="DON2" s="47"/>
      <c r="DOO2" s="47"/>
      <c r="DOP2" s="47"/>
      <c r="DOQ2" s="47"/>
      <c r="DOR2" s="47"/>
      <c r="DOS2" s="47"/>
      <c r="DOT2" s="47"/>
      <c r="DOU2" s="47"/>
      <c r="DOV2" s="47"/>
      <c r="DOW2" s="47"/>
      <c r="DOX2" s="47"/>
      <c r="DOY2" s="47"/>
      <c r="DOZ2" s="47"/>
      <c r="DPA2" s="47"/>
      <c r="DPB2" s="47"/>
      <c r="DPC2" s="47"/>
      <c r="DPD2" s="47"/>
      <c r="DPE2" s="47"/>
      <c r="DPF2" s="47"/>
      <c r="DPG2" s="47"/>
      <c r="DPH2" s="47"/>
      <c r="DPI2" s="47"/>
      <c r="DPJ2" s="47"/>
      <c r="DPK2" s="47"/>
      <c r="DPL2" s="47"/>
      <c r="DPM2" s="47"/>
      <c r="DPN2" s="47"/>
      <c r="DPO2" s="47"/>
      <c r="DPP2" s="47"/>
      <c r="DPQ2" s="47"/>
      <c r="DPR2" s="47"/>
      <c r="DPS2" s="47"/>
      <c r="DPT2" s="47"/>
      <c r="DPU2" s="47"/>
      <c r="DPV2" s="47"/>
      <c r="DPW2" s="47"/>
      <c r="DPX2" s="47"/>
      <c r="DPY2" s="47"/>
      <c r="DPZ2" s="47"/>
      <c r="DQA2" s="47"/>
      <c r="DQB2" s="47"/>
      <c r="DQC2" s="47"/>
      <c r="DQD2" s="47"/>
      <c r="DQE2" s="47"/>
      <c r="DQF2" s="47"/>
      <c r="DQG2" s="47"/>
      <c r="DQH2" s="47"/>
      <c r="DQI2" s="47"/>
    </row>
    <row r="3" spans="1:3155">
      <c r="C3" s="45">
        <v>1</v>
      </c>
      <c r="D3" s="48">
        <v>2</v>
      </c>
      <c r="E3" s="45">
        <v>3</v>
      </c>
      <c r="F3" s="45">
        <v>4</v>
      </c>
      <c r="G3" s="45">
        <v>5</v>
      </c>
      <c r="H3" s="45">
        <v>6</v>
      </c>
      <c r="I3" s="45">
        <v>7</v>
      </c>
      <c r="J3" s="45">
        <v>8</v>
      </c>
      <c r="K3" s="45">
        <v>9</v>
      </c>
      <c r="L3" s="45">
        <v>10</v>
      </c>
      <c r="M3" s="45">
        <v>11</v>
      </c>
      <c r="N3" s="45">
        <v>12</v>
      </c>
      <c r="O3" s="45">
        <v>13</v>
      </c>
      <c r="P3" s="45">
        <v>14</v>
      </c>
      <c r="Q3" s="45">
        <v>15</v>
      </c>
      <c r="R3" s="45">
        <v>16</v>
      </c>
      <c r="S3" s="45">
        <v>17</v>
      </c>
      <c r="T3" s="45">
        <v>18</v>
      </c>
      <c r="U3" s="45">
        <v>19</v>
      </c>
      <c r="V3" s="45">
        <v>20</v>
      </c>
      <c r="W3" s="45">
        <v>21</v>
      </c>
      <c r="X3" s="45">
        <v>22</v>
      </c>
      <c r="Y3" s="45">
        <v>23</v>
      </c>
      <c r="Z3" s="45">
        <v>24</v>
      </c>
      <c r="AA3" s="45">
        <v>25</v>
      </c>
      <c r="AB3" s="45">
        <v>26</v>
      </c>
      <c r="AC3" s="45">
        <v>27</v>
      </c>
      <c r="AD3" s="45">
        <v>28</v>
      </c>
      <c r="AE3" s="45">
        <v>29</v>
      </c>
      <c r="AF3" s="45">
        <v>30</v>
      </c>
      <c r="AG3" s="45">
        <v>31</v>
      </c>
      <c r="AH3" s="45">
        <v>32</v>
      </c>
      <c r="AI3" s="45">
        <v>33</v>
      </c>
      <c r="AJ3" s="45">
        <v>34</v>
      </c>
      <c r="AK3" s="45">
        <v>35</v>
      </c>
      <c r="AL3" s="45">
        <v>36</v>
      </c>
      <c r="AM3" s="45">
        <v>37</v>
      </c>
      <c r="AN3" s="45">
        <v>38</v>
      </c>
      <c r="AO3" s="45">
        <v>39</v>
      </c>
      <c r="AP3" s="45">
        <v>40</v>
      </c>
      <c r="AQ3" s="45">
        <v>41</v>
      </c>
      <c r="AR3" s="45">
        <v>42</v>
      </c>
      <c r="AS3" s="45">
        <v>43</v>
      </c>
      <c r="AT3" s="45">
        <v>44</v>
      </c>
      <c r="AU3" s="45">
        <v>45</v>
      </c>
      <c r="AV3" s="45">
        <v>46</v>
      </c>
      <c r="AW3" s="45">
        <v>47</v>
      </c>
      <c r="AX3" s="45">
        <v>48</v>
      </c>
      <c r="AY3" s="45">
        <v>49</v>
      </c>
      <c r="AZ3" s="45">
        <v>50</v>
      </c>
      <c r="BA3" s="45">
        <v>51</v>
      </c>
      <c r="BB3" s="45">
        <v>52</v>
      </c>
      <c r="BC3" s="45">
        <v>53</v>
      </c>
      <c r="BD3" s="45">
        <v>54</v>
      </c>
      <c r="BE3" s="45">
        <v>55</v>
      </c>
      <c r="BF3" s="45">
        <v>56</v>
      </c>
      <c r="BG3" s="45">
        <v>57</v>
      </c>
      <c r="BH3" s="45">
        <v>58</v>
      </c>
      <c r="BI3" s="45">
        <v>59</v>
      </c>
      <c r="BJ3" s="45">
        <v>60</v>
      </c>
      <c r="BK3" s="45">
        <v>61</v>
      </c>
      <c r="BL3" s="45">
        <v>62</v>
      </c>
      <c r="BM3" s="45">
        <v>63</v>
      </c>
      <c r="BN3" s="45">
        <v>64</v>
      </c>
      <c r="BO3" s="45">
        <v>65</v>
      </c>
      <c r="BP3" s="45">
        <v>66</v>
      </c>
      <c r="BQ3" s="45">
        <v>67</v>
      </c>
      <c r="BR3" s="45">
        <v>68</v>
      </c>
      <c r="BS3" s="45">
        <v>69</v>
      </c>
      <c r="BT3" s="45">
        <v>70</v>
      </c>
      <c r="BU3" s="45">
        <v>71</v>
      </c>
      <c r="BV3" s="45">
        <v>72</v>
      </c>
      <c r="BW3" s="45">
        <v>73</v>
      </c>
      <c r="BX3" s="45">
        <v>74</v>
      </c>
      <c r="BY3" s="45">
        <v>75</v>
      </c>
      <c r="BZ3" s="45">
        <v>76</v>
      </c>
      <c r="CA3" s="45">
        <v>77</v>
      </c>
      <c r="CB3" s="45">
        <v>78</v>
      </c>
      <c r="CC3" s="45">
        <v>79</v>
      </c>
      <c r="CD3" s="45">
        <v>80</v>
      </c>
      <c r="CE3" s="45">
        <v>81</v>
      </c>
      <c r="CF3" s="45">
        <v>82</v>
      </c>
      <c r="CG3" s="45">
        <v>83</v>
      </c>
      <c r="CH3" s="45">
        <v>84</v>
      </c>
      <c r="CI3" s="45">
        <v>85</v>
      </c>
      <c r="CJ3" s="45">
        <v>86</v>
      </c>
      <c r="CK3" s="45">
        <v>87</v>
      </c>
      <c r="CL3" s="45">
        <v>88</v>
      </c>
      <c r="CM3" s="45">
        <v>89</v>
      </c>
      <c r="CN3" s="45">
        <v>90</v>
      </c>
      <c r="CO3" s="45">
        <v>91</v>
      </c>
      <c r="CP3" s="45">
        <v>92</v>
      </c>
      <c r="CQ3" s="45">
        <v>93</v>
      </c>
      <c r="CR3" s="45">
        <v>94</v>
      </c>
      <c r="CS3" s="45">
        <v>95</v>
      </c>
      <c r="CT3" s="45">
        <v>96</v>
      </c>
      <c r="CU3" s="45">
        <v>97</v>
      </c>
      <c r="CV3" s="45">
        <v>98</v>
      </c>
      <c r="CW3" s="45">
        <v>99</v>
      </c>
      <c r="CX3" s="45">
        <v>100</v>
      </c>
      <c r="CY3" s="45">
        <v>101</v>
      </c>
      <c r="CZ3" s="45">
        <v>102</v>
      </c>
      <c r="DA3" s="45">
        <v>103</v>
      </c>
      <c r="DB3" s="45">
        <v>104</v>
      </c>
      <c r="DC3" s="45">
        <v>105</v>
      </c>
      <c r="DD3" s="45">
        <v>106</v>
      </c>
      <c r="DE3" s="45">
        <v>107</v>
      </c>
      <c r="DF3" s="45">
        <v>108</v>
      </c>
      <c r="DG3" s="45">
        <v>109</v>
      </c>
      <c r="DH3" s="45">
        <v>110</v>
      </c>
      <c r="DI3" s="45">
        <v>111</v>
      </c>
      <c r="DJ3" s="45">
        <v>112</v>
      </c>
      <c r="DK3" s="45">
        <v>113</v>
      </c>
      <c r="DL3" s="45">
        <v>114</v>
      </c>
      <c r="DM3" s="45">
        <v>115</v>
      </c>
      <c r="DN3" s="45">
        <v>116</v>
      </c>
      <c r="DO3" s="45">
        <v>117</v>
      </c>
      <c r="DP3" s="45">
        <v>118</v>
      </c>
      <c r="DQ3" s="45">
        <v>119</v>
      </c>
      <c r="DR3" s="45">
        <v>120</v>
      </c>
      <c r="DS3" s="45">
        <v>121</v>
      </c>
      <c r="DT3" s="45">
        <v>122</v>
      </c>
      <c r="DU3" s="45">
        <v>123</v>
      </c>
      <c r="DV3" s="45">
        <v>124</v>
      </c>
      <c r="DW3" s="45">
        <v>125</v>
      </c>
      <c r="DX3" s="45">
        <v>126</v>
      </c>
      <c r="DY3" s="45">
        <v>127</v>
      </c>
      <c r="DZ3" s="45">
        <v>128</v>
      </c>
      <c r="EA3" s="45">
        <v>129</v>
      </c>
      <c r="EB3" s="45">
        <v>130</v>
      </c>
      <c r="EC3" s="45">
        <v>131</v>
      </c>
      <c r="ED3" s="45">
        <v>132</v>
      </c>
      <c r="EE3" s="45">
        <v>133</v>
      </c>
      <c r="EF3" s="45">
        <v>134</v>
      </c>
      <c r="EG3" s="45">
        <v>135</v>
      </c>
      <c r="EH3" s="45">
        <v>136</v>
      </c>
      <c r="EI3" s="45">
        <v>137</v>
      </c>
      <c r="EJ3" s="45">
        <v>138</v>
      </c>
      <c r="EK3" s="45">
        <v>139</v>
      </c>
      <c r="EL3" s="45">
        <v>140</v>
      </c>
      <c r="EM3" s="45">
        <v>141</v>
      </c>
      <c r="EN3" s="45">
        <v>142</v>
      </c>
      <c r="EO3" s="45">
        <v>143</v>
      </c>
      <c r="EP3" s="45">
        <v>144</v>
      </c>
      <c r="EQ3" s="45">
        <v>145</v>
      </c>
      <c r="ER3" s="45">
        <v>146</v>
      </c>
      <c r="ES3" s="45">
        <v>147</v>
      </c>
      <c r="ET3" s="45">
        <v>148</v>
      </c>
      <c r="EU3" s="45">
        <v>149</v>
      </c>
      <c r="EV3" s="45">
        <v>150</v>
      </c>
      <c r="EW3" s="45">
        <v>151</v>
      </c>
      <c r="EX3" s="45">
        <v>152</v>
      </c>
      <c r="EY3" s="45">
        <v>153</v>
      </c>
      <c r="EZ3" s="45">
        <v>154</v>
      </c>
      <c r="FA3" s="45">
        <v>155</v>
      </c>
      <c r="FB3" s="45">
        <v>156</v>
      </c>
      <c r="FC3" s="45">
        <v>157</v>
      </c>
      <c r="FD3" s="45">
        <v>158</v>
      </c>
      <c r="FE3" s="45">
        <v>159</v>
      </c>
      <c r="FF3" s="45">
        <v>160</v>
      </c>
      <c r="FG3" s="45">
        <v>161</v>
      </c>
      <c r="FH3" s="45">
        <v>162</v>
      </c>
      <c r="FI3" s="45">
        <v>163</v>
      </c>
      <c r="FJ3" s="45">
        <v>164</v>
      </c>
      <c r="FK3" s="45">
        <v>165</v>
      </c>
      <c r="FL3" s="45">
        <v>166</v>
      </c>
      <c r="FM3" s="45">
        <v>167</v>
      </c>
      <c r="FN3" s="45">
        <v>168</v>
      </c>
      <c r="FO3" s="45">
        <v>169</v>
      </c>
      <c r="FP3" s="45">
        <v>170</v>
      </c>
      <c r="FQ3" s="45">
        <v>171</v>
      </c>
      <c r="FR3" s="45">
        <v>172</v>
      </c>
      <c r="FS3" s="45">
        <v>173</v>
      </c>
      <c r="FT3" s="45">
        <v>174</v>
      </c>
      <c r="FU3" s="45">
        <v>175</v>
      </c>
      <c r="FV3" s="45">
        <v>176</v>
      </c>
      <c r="FW3" s="45">
        <v>177</v>
      </c>
      <c r="FX3" s="45">
        <v>178</v>
      </c>
      <c r="FY3" s="45">
        <v>179</v>
      </c>
      <c r="FZ3" s="45">
        <v>180</v>
      </c>
      <c r="GA3" s="45">
        <v>181</v>
      </c>
      <c r="GB3" s="45">
        <v>182</v>
      </c>
      <c r="GC3" s="45">
        <v>183</v>
      </c>
      <c r="GD3" s="45">
        <v>184</v>
      </c>
      <c r="GE3" s="45">
        <v>185</v>
      </c>
      <c r="GF3" s="45">
        <v>186</v>
      </c>
      <c r="GG3" s="45">
        <v>187</v>
      </c>
      <c r="GH3" s="45">
        <v>188</v>
      </c>
      <c r="GI3" s="45">
        <v>189</v>
      </c>
      <c r="GJ3" s="45">
        <v>190</v>
      </c>
      <c r="GK3" s="45">
        <v>191</v>
      </c>
      <c r="GL3" s="45">
        <v>192</v>
      </c>
      <c r="GM3" s="45">
        <v>193</v>
      </c>
      <c r="GN3" s="45">
        <v>194</v>
      </c>
      <c r="GO3" s="45">
        <v>195</v>
      </c>
      <c r="GP3" s="45">
        <v>196</v>
      </c>
      <c r="GQ3" s="45">
        <v>197</v>
      </c>
      <c r="GR3" s="45">
        <v>198</v>
      </c>
      <c r="GS3" s="45">
        <v>199</v>
      </c>
      <c r="GT3" s="45">
        <v>200</v>
      </c>
      <c r="GU3" s="45">
        <v>201</v>
      </c>
      <c r="GV3" s="45">
        <v>202</v>
      </c>
      <c r="GW3" s="45">
        <v>203</v>
      </c>
      <c r="GX3" s="45">
        <v>204</v>
      </c>
      <c r="GY3" s="45">
        <v>205</v>
      </c>
      <c r="GZ3" s="45">
        <v>206</v>
      </c>
      <c r="HA3" s="45">
        <v>207</v>
      </c>
      <c r="HB3" s="45">
        <v>208</v>
      </c>
      <c r="HC3" s="45">
        <v>209</v>
      </c>
      <c r="HD3" s="45">
        <v>210</v>
      </c>
      <c r="HE3" s="45">
        <v>211</v>
      </c>
      <c r="HF3" s="45">
        <v>212</v>
      </c>
      <c r="HG3" s="45">
        <v>213</v>
      </c>
      <c r="HH3" s="45">
        <v>214</v>
      </c>
      <c r="HI3" s="45">
        <v>215</v>
      </c>
      <c r="HJ3" s="45">
        <v>216</v>
      </c>
      <c r="HK3" s="45">
        <v>217</v>
      </c>
      <c r="HL3" s="45">
        <v>218</v>
      </c>
      <c r="HM3" s="45">
        <v>219</v>
      </c>
      <c r="HN3" s="45">
        <v>220</v>
      </c>
      <c r="HO3" s="45">
        <v>221</v>
      </c>
      <c r="HP3" s="45">
        <v>222</v>
      </c>
      <c r="HQ3" s="45">
        <v>223</v>
      </c>
      <c r="HR3" s="45">
        <v>224</v>
      </c>
      <c r="HS3" s="45">
        <v>225</v>
      </c>
      <c r="HT3" s="45">
        <v>226</v>
      </c>
      <c r="HU3" s="45">
        <v>227</v>
      </c>
      <c r="HV3" s="45">
        <v>228</v>
      </c>
      <c r="HW3" s="45">
        <v>229</v>
      </c>
      <c r="HX3" s="45">
        <v>230</v>
      </c>
      <c r="HY3" s="45">
        <v>231</v>
      </c>
      <c r="HZ3" s="45">
        <v>232</v>
      </c>
      <c r="IA3" s="45">
        <v>233</v>
      </c>
      <c r="IB3" s="45">
        <v>234</v>
      </c>
      <c r="IC3" s="45">
        <v>235</v>
      </c>
      <c r="ID3" s="45">
        <v>236</v>
      </c>
      <c r="IE3" s="45">
        <v>237</v>
      </c>
      <c r="IF3" s="45">
        <v>238</v>
      </c>
      <c r="IG3" s="45">
        <v>239</v>
      </c>
      <c r="IH3" s="45">
        <v>240</v>
      </c>
      <c r="II3" s="45">
        <v>241</v>
      </c>
      <c r="IJ3" s="45">
        <v>242</v>
      </c>
      <c r="IK3" s="45">
        <v>243</v>
      </c>
      <c r="IL3" s="45">
        <v>244</v>
      </c>
      <c r="IM3" s="45">
        <v>245</v>
      </c>
      <c r="IN3" s="45">
        <v>246</v>
      </c>
      <c r="IO3" s="45">
        <v>247</v>
      </c>
      <c r="IP3" s="45">
        <v>248</v>
      </c>
      <c r="IQ3" s="45">
        <v>249</v>
      </c>
      <c r="IR3" s="45">
        <v>250</v>
      </c>
      <c r="IS3" s="45">
        <v>251</v>
      </c>
      <c r="IT3" s="45">
        <v>252</v>
      </c>
      <c r="IU3" s="45">
        <v>253</v>
      </c>
      <c r="IV3" s="45">
        <v>254</v>
      </c>
      <c r="IW3" s="45">
        <v>255</v>
      </c>
      <c r="IX3" s="45">
        <v>256</v>
      </c>
      <c r="IY3" s="45">
        <v>257</v>
      </c>
      <c r="IZ3" s="45">
        <v>258</v>
      </c>
      <c r="JA3" s="45">
        <v>259</v>
      </c>
      <c r="JB3" s="45">
        <v>260</v>
      </c>
      <c r="JC3" s="45">
        <v>261</v>
      </c>
      <c r="JD3" s="45">
        <v>262</v>
      </c>
      <c r="JE3" s="45">
        <v>263</v>
      </c>
      <c r="JF3" s="45">
        <v>264</v>
      </c>
      <c r="JG3" s="45">
        <v>265</v>
      </c>
      <c r="JH3" s="45">
        <v>266</v>
      </c>
      <c r="JI3" s="45">
        <v>267</v>
      </c>
      <c r="JJ3" s="45">
        <v>268</v>
      </c>
      <c r="JK3" s="45">
        <v>269</v>
      </c>
      <c r="JL3" s="45">
        <v>270</v>
      </c>
      <c r="JM3" s="45">
        <v>271</v>
      </c>
      <c r="JN3" s="45">
        <v>272</v>
      </c>
      <c r="JO3" s="45">
        <v>273</v>
      </c>
      <c r="JP3" s="45">
        <v>274</v>
      </c>
      <c r="JQ3" s="45">
        <v>275</v>
      </c>
      <c r="JR3" s="45">
        <v>276</v>
      </c>
      <c r="JS3" s="45">
        <v>277</v>
      </c>
      <c r="JT3" s="45">
        <v>278</v>
      </c>
      <c r="JU3" s="45">
        <v>279</v>
      </c>
      <c r="JV3" s="45">
        <v>280</v>
      </c>
      <c r="JW3" s="45">
        <v>281</v>
      </c>
      <c r="JX3" s="45">
        <v>282</v>
      </c>
      <c r="JY3" s="45">
        <v>283</v>
      </c>
      <c r="JZ3" s="45">
        <v>284</v>
      </c>
      <c r="KA3" s="45">
        <v>285</v>
      </c>
      <c r="KB3" s="45">
        <v>286</v>
      </c>
      <c r="KC3" s="45">
        <v>287</v>
      </c>
      <c r="KD3" s="45">
        <v>288</v>
      </c>
      <c r="KE3" s="45">
        <v>289</v>
      </c>
      <c r="KF3" s="45">
        <v>290</v>
      </c>
      <c r="KG3" s="45">
        <v>291</v>
      </c>
      <c r="KH3" s="45">
        <v>292</v>
      </c>
      <c r="KI3" s="45">
        <v>293</v>
      </c>
      <c r="KJ3" s="45">
        <v>294</v>
      </c>
      <c r="KK3" s="45">
        <v>295</v>
      </c>
      <c r="KL3" s="45">
        <v>296</v>
      </c>
      <c r="KM3" s="45">
        <v>297</v>
      </c>
      <c r="KN3" s="45">
        <v>298</v>
      </c>
      <c r="KO3" s="45">
        <v>299</v>
      </c>
      <c r="KP3" s="45">
        <v>300</v>
      </c>
      <c r="KQ3" s="45">
        <v>301</v>
      </c>
      <c r="KR3" s="45">
        <v>302</v>
      </c>
      <c r="KS3" s="45">
        <v>303</v>
      </c>
      <c r="KT3" s="45">
        <v>304</v>
      </c>
      <c r="KU3" s="45">
        <v>305</v>
      </c>
      <c r="KV3" s="45">
        <v>306</v>
      </c>
      <c r="KW3" s="45">
        <v>307</v>
      </c>
      <c r="KX3" s="45">
        <v>308</v>
      </c>
      <c r="KY3" s="45">
        <v>309</v>
      </c>
      <c r="KZ3" s="45">
        <v>310</v>
      </c>
      <c r="LA3" s="45">
        <v>311</v>
      </c>
      <c r="LB3" s="45">
        <v>312</v>
      </c>
      <c r="LC3" s="45">
        <v>313</v>
      </c>
      <c r="LD3" s="45">
        <v>314</v>
      </c>
      <c r="LE3" s="45">
        <v>315</v>
      </c>
      <c r="LF3" s="45">
        <v>316</v>
      </c>
      <c r="LG3" s="45">
        <v>317</v>
      </c>
      <c r="LH3" s="45">
        <v>318</v>
      </c>
      <c r="LI3" s="45">
        <v>319</v>
      </c>
      <c r="LJ3" s="45">
        <v>320</v>
      </c>
      <c r="LK3" s="45">
        <v>321</v>
      </c>
      <c r="LL3" s="45">
        <v>322</v>
      </c>
      <c r="LM3" s="45">
        <v>323</v>
      </c>
      <c r="LN3" s="45">
        <v>324</v>
      </c>
      <c r="LO3" s="45">
        <v>325</v>
      </c>
      <c r="LP3" s="45">
        <v>326</v>
      </c>
      <c r="LQ3" s="45">
        <v>327</v>
      </c>
      <c r="LR3" s="45">
        <v>328</v>
      </c>
      <c r="LS3" s="45">
        <v>329</v>
      </c>
      <c r="LT3" s="45">
        <v>330</v>
      </c>
      <c r="LU3" s="45">
        <v>331</v>
      </c>
      <c r="LV3" s="45">
        <v>332</v>
      </c>
      <c r="LW3" s="45">
        <v>333</v>
      </c>
      <c r="LX3" s="45">
        <v>334</v>
      </c>
      <c r="LY3" s="45">
        <v>335</v>
      </c>
      <c r="LZ3" s="45">
        <v>336</v>
      </c>
      <c r="MA3" s="45">
        <v>337</v>
      </c>
      <c r="MB3" s="45">
        <v>338</v>
      </c>
      <c r="MC3" s="45">
        <v>339</v>
      </c>
      <c r="MD3" s="45">
        <v>340</v>
      </c>
      <c r="ME3" s="45">
        <v>341</v>
      </c>
      <c r="MF3" s="45">
        <v>342</v>
      </c>
      <c r="MG3" s="45">
        <v>343</v>
      </c>
      <c r="MH3" s="45">
        <v>344</v>
      </c>
      <c r="MI3" s="45">
        <v>345</v>
      </c>
      <c r="MJ3" s="45">
        <v>346</v>
      </c>
      <c r="MK3" s="45">
        <v>347</v>
      </c>
      <c r="ML3" s="45">
        <v>348</v>
      </c>
      <c r="MM3" s="45">
        <v>349</v>
      </c>
      <c r="MN3" s="45">
        <v>350</v>
      </c>
      <c r="MO3" s="45">
        <v>351</v>
      </c>
      <c r="MP3" s="45">
        <v>352</v>
      </c>
      <c r="MQ3" s="45">
        <v>353</v>
      </c>
      <c r="MR3" s="45">
        <v>354</v>
      </c>
      <c r="MS3" s="45">
        <v>355</v>
      </c>
      <c r="MT3" s="45">
        <v>356</v>
      </c>
      <c r="MU3" s="45">
        <v>357</v>
      </c>
      <c r="MV3" s="45">
        <v>358</v>
      </c>
      <c r="MW3" s="45">
        <v>359</v>
      </c>
      <c r="MX3" s="45">
        <v>360</v>
      </c>
      <c r="MY3" s="45">
        <v>361</v>
      </c>
      <c r="MZ3" s="45">
        <v>362</v>
      </c>
      <c r="NA3" s="45">
        <v>363</v>
      </c>
      <c r="NB3" s="45">
        <v>364</v>
      </c>
      <c r="NC3" s="45">
        <v>365</v>
      </c>
      <c r="ND3" s="45">
        <v>366</v>
      </c>
      <c r="NE3" s="45">
        <v>367</v>
      </c>
      <c r="NF3" s="45">
        <v>368</v>
      </c>
      <c r="NG3" s="45">
        <v>369</v>
      </c>
      <c r="NH3" s="45">
        <v>370</v>
      </c>
      <c r="NI3" s="45">
        <v>371</v>
      </c>
      <c r="NJ3" s="45">
        <v>372</v>
      </c>
      <c r="NK3" s="45">
        <v>373</v>
      </c>
      <c r="NL3" s="45">
        <v>374</v>
      </c>
      <c r="NM3" s="45">
        <v>375</v>
      </c>
      <c r="NN3" s="45">
        <v>376</v>
      </c>
      <c r="NO3" s="45">
        <v>377</v>
      </c>
      <c r="NP3" s="45">
        <v>378</v>
      </c>
      <c r="NQ3" s="45">
        <v>379</v>
      </c>
      <c r="NR3" s="45">
        <v>380</v>
      </c>
      <c r="NS3" s="45">
        <v>381</v>
      </c>
      <c r="NT3" s="45">
        <v>382</v>
      </c>
      <c r="NU3" s="45">
        <v>383</v>
      </c>
      <c r="NV3" s="45">
        <v>384</v>
      </c>
      <c r="NW3" s="45">
        <v>385</v>
      </c>
      <c r="NX3" s="45">
        <v>386</v>
      </c>
      <c r="NY3" s="45">
        <v>387</v>
      </c>
      <c r="NZ3" s="45">
        <v>388</v>
      </c>
      <c r="OA3" s="45">
        <v>389</v>
      </c>
      <c r="OB3" s="45">
        <v>390</v>
      </c>
      <c r="OC3" s="45">
        <v>391</v>
      </c>
      <c r="OD3" s="45">
        <v>392</v>
      </c>
      <c r="OE3" s="45">
        <v>393</v>
      </c>
      <c r="OF3" s="45">
        <v>394</v>
      </c>
      <c r="OG3" s="45">
        <v>395</v>
      </c>
      <c r="OH3" s="45">
        <v>396</v>
      </c>
      <c r="OI3" s="45">
        <v>397</v>
      </c>
      <c r="OJ3" s="45">
        <v>398</v>
      </c>
      <c r="OK3" s="45">
        <v>399</v>
      </c>
      <c r="OL3" s="45">
        <v>400</v>
      </c>
      <c r="OM3" s="45">
        <v>401</v>
      </c>
      <c r="ON3" s="45">
        <v>402</v>
      </c>
      <c r="OO3" s="45">
        <v>403</v>
      </c>
      <c r="OP3" s="45">
        <v>404</v>
      </c>
      <c r="OQ3" s="45">
        <v>405</v>
      </c>
      <c r="OR3" s="45">
        <v>406</v>
      </c>
      <c r="OS3" s="45">
        <v>407</v>
      </c>
      <c r="OT3" s="45">
        <v>408</v>
      </c>
      <c r="OU3" s="45">
        <v>409</v>
      </c>
      <c r="OV3" s="45">
        <v>410</v>
      </c>
      <c r="OW3" s="45">
        <v>411</v>
      </c>
      <c r="OX3" s="45">
        <v>412</v>
      </c>
      <c r="OY3" s="45">
        <v>413</v>
      </c>
      <c r="OZ3" s="45">
        <v>414</v>
      </c>
      <c r="PA3" s="45">
        <v>415</v>
      </c>
      <c r="PB3" s="45">
        <v>416</v>
      </c>
      <c r="PC3" s="45">
        <v>417</v>
      </c>
      <c r="PD3" s="45">
        <v>418</v>
      </c>
      <c r="PE3" s="45">
        <v>419</v>
      </c>
      <c r="PF3" s="45">
        <v>420</v>
      </c>
      <c r="PG3" s="45">
        <v>421</v>
      </c>
      <c r="PH3" s="45">
        <v>422</v>
      </c>
      <c r="PI3" s="45">
        <v>423</v>
      </c>
      <c r="PJ3" s="45">
        <v>424</v>
      </c>
      <c r="PK3" s="45">
        <v>425</v>
      </c>
      <c r="PL3" s="45">
        <v>426</v>
      </c>
      <c r="PM3" s="45">
        <v>427</v>
      </c>
      <c r="PN3" s="45">
        <v>428</v>
      </c>
      <c r="PO3" s="45">
        <v>429</v>
      </c>
      <c r="PP3" s="45">
        <v>430</v>
      </c>
      <c r="PQ3" s="45">
        <v>431</v>
      </c>
      <c r="PR3" s="45">
        <v>432</v>
      </c>
      <c r="PS3" s="45">
        <v>433</v>
      </c>
      <c r="PT3" s="45">
        <v>434</v>
      </c>
      <c r="PU3" s="45">
        <v>435</v>
      </c>
      <c r="PV3" s="45">
        <v>436</v>
      </c>
      <c r="PW3" s="45">
        <v>437</v>
      </c>
      <c r="PX3" s="45">
        <v>438</v>
      </c>
      <c r="PY3" s="45">
        <v>439</v>
      </c>
      <c r="PZ3" s="45">
        <v>440</v>
      </c>
      <c r="QA3" s="45">
        <v>441</v>
      </c>
      <c r="QB3" s="45">
        <v>442</v>
      </c>
      <c r="QC3" s="45">
        <v>443</v>
      </c>
      <c r="QD3" s="45">
        <v>444</v>
      </c>
      <c r="QE3" s="45">
        <v>445</v>
      </c>
      <c r="QF3" s="45">
        <v>446</v>
      </c>
      <c r="QG3" s="45">
        <v>447</v>
      </c>
      <c r="QH3" s="45">
        <v>448</v>
      </c>
      <c r="QI3" s="45">
        <v>449</v>
      </c>
      <c r="QJ3" s="45">
        <v>450</v>
      </c>
      <c r="QK3" s="45">
        <v>451</v>
      </c>
      <c r="QL3" s="45">
        <v>452</v>
      </c>
      <c r="QM3" s="45">
        <v>453</v>
      </c>
      <c r="QN3" s="45">
        <v>454</v>
      </c>
      <c r="QO3" s="45">
        <v>455</v>
      </c>
      <c r="QP3" s="45">
        <v>456</v>
      </c>
      <c r="QQ3" s="45">
        <v>457</v>
      </c>
      <c r="QR3" s="45">
        <v>458</v>
      </c>
      <c r="QS3" s="45">
        <v>459</v>
      </c>
      <c r="QT3" s="45">
        <v>460</v>
      </c>
      <c r="QU3" s="45">
        <v>461</v>
      </c>
      <c r="QV3" s="45">
        <v>462</v>
      </c>
      <c r="QW3" s="45">
        <v>463</v>
      </c>
      <c r="QX3" s="45">
        <v>464</v>
      </c>
      <c r="QY3" s="45">
        <v>465</v>
      </c>
      <c r="QZ3" s="45">
        <v>466</v>
      </c>
      <c r="RA3" s="45">
        <v>467</v>
      </c>
      <c r="RB3" s="45">
        <v>468</v>
      </c>
      <c r="RC3" s="45">
        <v>469</v>
      </c>
      <c r="RD3" s="45">
        <v>470</v>
      </c>
      <c r="RE3" s="45">
        <v>471</v>
      </c>
      <c r="RF3" s="45">
        <v>472</v>
      </c>
      <c r="RG3" s="45">
        <v>473</v>
      </c>
      <c r="RH3" s="45">
        <v>474</v>
      </c>
      <c r="RI3" s="45">
        <v>475</v>
      </c>
      <c r="RJ3" s="45">
        <v>476</v>
      </c>
      <c r="RK3" s="45">
        <v>477</v>
      </c>
      <c r="RL3" s="45">
        <v>478</v>
      </c>
      <c r="RM3" s="45">
        <v>479</v>
      </c>
      <c r="RN3" s="45">
        <v>480</v>
      </c>
      <c r="RO3" s="45">
        <v>481</v>
      </c>
      <c r="RP3" s="45">
        <v>482</v>
      </c>
      <c r="RQ3" s="45">
        <v>483</v>
      </c>
      <c r="RR3" s="45">
        <v>484</v>
      </c>
      <c r="RS3" s="45">
        <v>485</v>
      </c>
      <c r="RT3" s="45">
        <v>486</v>
      </c>
      <c r="RU3" s="45">
        <v>487</v>
      </c>
      <c r="RV3" s="45">
        <v>488</v>
      </c>
      <c r="RW3" s="45">
        <v>489</v>
      </c>
      <c r="RX3" s="45">
        <v>490</v>
      </c>
      <c r="RY3" s="45">
        <v>491</v>
      </c>
      <c r="RZ3" s="45">
        <v>492</v>
      </c>
      <c r="SA3" s="45">
        <v>493</v>
      </c>
      <c r="SB3" s="45">
        <v>494</v>
      </c>
      <c r="SC3" s="45">
        <v>495</v>
      </c>
      <c r="SD3" s="45">
        <v>496</v>
      </c>
      <c r="SE3" s="45">
        <v>497</v>
      </c>
      <c r="SF3" s="45">
        <v>498</v>
      </c>
      <c r="SG3" s="45">
        <v>499</v>
      </c>
      <c r="SH3" s="45">
        <v>500</v>
      </c>
      <c r="SI3" s="45">
        <v>501</v>
      </c>
      <c r="SJ3" s="45">
        <v>502</v>
      </c>
      <c r="SK3" s="45">
        <v>503</v>
      </c>
      <c r="SL3" s="45">
        <v>504</v>
      </c>
      <c r="SM3" s="45">
        <v>505</v>
      </c>
      <c r="SN3" s="45">
        <v>506</v>
      </c>
      <c r="SO3" s="45">
        <v>507</v>
      </c>
      <c r="SP3" s="45">
        <v>508</v>
      </c>
      <c r="SQ3" s="45">
        <v>509</v>
      </c>
      <c r="SR3" s="45">
        <v>510</v>
      </c>
      <c r="SS3" s="45">
        <v>511</v>
      </c>
      <c r="ST3" s="45">
        <v>512</v>
      </c>
      <c r="SU3" s="45">
        <v>513</v>
      </c>
      <c r="SV3" s="45">
        <v>514</v>
      </c>
      <c r="SW3" s="45">
        <v>515</v>
      </c>
      <c r="SX3" s="45">
        <v>516</v>
      </c>
      <c r="SY3" s="45">
        <v>517</v>
      </c>
      <c r="SZ3" s="45">
        <v>518</v>
      </c>
      <c r="TA3" s="45">
        <v>519</v>
      </c>
      <c r="TB3" s="45">
        <v>520</v>
      </c>
      <c r="TC3" s="45">
        <v>521</v>
      </c>
      <c r="TD3" s="45">
        <v>522</v>
      </c>
      <c r="TE3" s="45">
        <v>523</v>
      </c>
      <c r="TF3" s="45">
        <v>524</v>
      </c>
      <c r="TG3" s="45">
        <v>525</v>
      </c>
      <c r="TH3" s="45">
        <v>526</v>
      </c>
      <c r="TI3" s="45">
        <v>527</v>
      </c>
      <c r="TJ3" s="45">
        <v>528</v>
      </c>
      <c r="TK3" s="45">
        <v>529</v>
      </c>
      <c r="TL3" s="45">
        <v>530</v>
      </c>
      <c r="TM3" s="45">
        <v>531</v>
      </c>
      <c r="TN3" s="45">
        <v>532</v>
      </c>
      <c r="TO3" s="45">
        <v>533</v>
      </c>
      <c r="TP3" s="45">
        <v>534</v>
      </c>
      <c r="TQ3" s="45">
        <v>535</v>
      </c>
      <c r="TR3" s="45">
        <v>536</v>
      </c>
      <c r="TS3" s="45">
        <v>537</v>
      </c>
      <c r="TT3" s="45">
        <v>538</v>
      </c>
      <c r="TU3" s="45">
        <v>539</v>
      </c>
      <c r="TV3" s="45">
        <v>540</v>
      </c>
      <c r="TW3" s="45">
        <v>541</v>
      </c>
      <c r="TX3" s="45">
        <v>542</v>
      </c>
      <c r="TY3" s="45">
        <v>543</v>
      </c>
      <c r="TZ3" s="45">
        <v>544</v>
      </c>
      <c r="UA3" s="45">
        <v>545</v>
      </c>
      <c r="UB3" s="45">
        <v>546</v>
      </c>
      <c r="UC3" s="45">
        <v>547</v>
      </c>
      <c r="UD3" s="45">
        <v>548</v>
      </c>
      <c r="UE3" s="45">
        <v>549</v>
      </c>
      <c r="UF3" s="45">
        <v>550</v>
      </c>
      <c r="UG3" s="45">
        <v>551</v>
      </c>
      <c r="UH3" s="45">
        <v>552</v>
      </c>
      <c r="UI3" s="45">
        <v>553</v>
      </c>
      <c r="UJ3" s="45">
        <v>554</v>
      </c>
      <c r="UK3" s="45">
        <v>555</v>
      </c>
      <c r="UL3" s="45">
        <v>556</v>
      </c>
      <c r="UM3" s="45">
        <v>557</v>
      </c>
      <c r="UN3" s="45">
        <v>558</v>
      </c>
      <c r="UO3" s="45">
        <v>559</v>
      </c>
      <c r="UP3" s="45">
        <v>560</v>
      </c>
      <c r="UQ3" s="45">
        <v>561</v>
      </c>
      <c r="UR3" s="45">
        <v>562</v>
      </c>
      <c r="US3" s="45">
        <v>563</v>
      </c>
      <c r="UT3" s="45">
        <v>564</v>
      </c>
      <c r="UU3" s="45">
        <v>565</v>
      </c>
      <c r="UV3" s="45">
        <v>566</v>
      </c>
      <c r="UW3" s="45">
        <v>567</v>
      </c>
      <c r="UX3" s="45">
        <v>568</v>
      </c>
      <c r="UY3" s="45">
        <v>569</v>
      </c>
      <c r="UZ3" s="45">
        <v>570</v>
      </c>
      <c r="VA3" s="45">
        <v>571</v>
      </c>
      <c r="VB3" s="45">
        <v>572</v>
      </c>
      <c r="VC3" s="45">
        <v>573</v>
      </c>
      <c r="VD3" s="45">
        <v>574</v>
      </c>
      <c r="VE3" s="45">
        <v>575</v>
      </c>
      <c r="VF3" s="45">
        <v>576</v>
      </c>
      <c r="VG3" s="45">
        <v>577</v>
      </c>
      <c r="VH3" s="45">
        <v>578</v>
      </c>
      <c r="VI3" s="45">
        <v>579</v>
      </c>
      <c r="VJ3" s="45">
        <v>580</v>
      </c>
      <c r="VK3" s="45">
        <v>581</v>
      </c>
      <c r="VL3" s="45">
        <v>582</v>
      </c>
      <c r="VM3" s="45">
        <v>583</v>
      </c>
      <c r="VN3" s="45">
        <v>584</v>
      </c>
      <c r="VO3" s="45">
        <v>585</v>
      </c>
      <c r="VP3" s="45">
        <v>586</v>
      </c>
      <c r="VQ3" s="45">
        <v>587</v>
      </c>
      <c r="VR3" s="45">
        <v>588</v>
      </c>
      <c r="VS3" s="45">
        <v>589</v>
      </c>
      <c r="VT3" s="45">
        <v>590</v>
      </c>
      <c r="VU3" s="45">
        <v>591</v>
      </c>
      <c r="VV3" s="45">
        <v>592</v>
      </c>
      <c r="VW3" s="45">
        <v>593</v>
      </c>
      <c r="VX3" s="45">
        <v>594</v>
      </c>
      <c r="VY3" s="45">
        <v>595</v>
      </c>
      <c r="VZ3" s="45">
        <v>596</v>
      </c>
      <c r="WA3" s="45">
        <v>597</v>
      </c>
      <c r="WB3" s="45">
        <v>598</v>
      </c>
      <c r="WC3" s="45">
        <v>599</v>
      </c>
      <c r="WD3" s="45">
        <v>600</v>
      </c>
      <c r="WE3" s="45">
        <v>601</v>
      </c>
      <c r="WF3" s="45">
        <v>602</v>
      </c>
      <c r="WG3" s="45">
        <v>603</v>
      </c>
      <c r="WH3" s="45">
        <v>604</v>
      </c>
      <c r="WI3" s="45">
        <v>605</v>
      </c>
      <c r="WJ3" s="45">
        <v>606</v>
      </c>
      <c r="WK3" s="45">
        <v>607</v>
      </c>
      <c r="WL3" s="45">
        <v>608</v>
      </c>
      <c r="WM3" s="45">
        <v>609</v>
      </c>
      <c r="WN3" s="45">
        <v>610</v>
      </c>
      <c r="WO3" s="45">
        <v>611</v>
      </c>
      <c r="WP3" s="45">
        <v>612</v>
      </c>
      <c r="WQ3" s="45">
        <v>613</v>
      </c>
      <c r="WR3" s="45">
        <v>614</v>
      </c>
      <c r="WS3" s="45">
        <v>615</v>
      </c>
      <c r="WT3" s="45">
        <v>616</v>
      </c>
      <c r="WU3" s="45">
        <v>617</v>
      </c>
      <c r="WV3" s="45">
        <v>618</v>
      </c>
      <c r="WW3" s="45">
        <v>619</v>
      </c>
      <c r="WX3" s="45">
        <v>620</v>
      </c>
      <c r="WY3" s="45">
        <v>621</v>
      </c>
      <c r="WZ3" s="45">
        <v>622</v>
      </c>
      <c r="XA3" s="45">
        <v>623</v>
      </c>
      <c r="XB3" s="45">
        <v>624</v>
      </c>
      <c r="XC3" s="45">
        <v>625</v>
      </c>
      <c r="XD3" s="45">
        <v>626</v>
      </c>
      <c r="XE3" s="45">
        <v>627</v>
      </c>
      <c r="XF3" s="45">
        <v>628</v>
      </c>
      <c r="XG3" s="45">
        <v>629</v>
      </c>
      <c r="XH3" s="45">
        <v>630</v>
      </c>
      <c r="XI3" s="45">
        <v>631</v>
      </c>
      <c r="XJ3" s="45">
        <v>632</v>
      </c>
      <c r="XK3" s="45">
        <v>633</v>
      </c>
      <c r="XL3" s="45">
        <v>634</v>
      </c>
      <c r="XM3" s="45">
        <v>635</v>
      </c>
      <c r="XN3" s="45">
        <v>636</v>
      </c>
      <c r="XO3" s="45">
        <v>637</v>
      </c>
      <c r="XP3" s="45">
        <v>638</v>
      </c>
      <c r="XQ3" s="45">
        <v>639</v>
      </c>
      <c r="XR3" s="45">
        <v>640</v>
      </c>
      <c r="XS3" s="45">
        <v>641</v>
      </c>
      <c r="XT3" s="45">
        <v>642</v>
      </c>
      <c r="XU3" s="45">
        <v>643</v>
      </c>
      <c r="XV3" s="45">
        <v>644</v>
      </c>
      <c r="XW3" s="45">
        <v>645</v>
      </c>
      <c r="XX3" s="45">
        <v>646</v>
      </c>
      <c r="XY3" s="45">
        <v>647</v>
      </c>
      <c r="XZ3" s="45">
        <v>648</v>
      </c>
      <c r="YA3" s="45">
        <v>649</v>
      </c>
      <c r="YB3" s="45">
        <v>650</v>
      </c>
      <c r="YC3" s="45">
        <v>651</v>
      </c>
      <c r="YD3" s="45">
        <v>652</v>
      </c>
      <c r="YE3" s="45">
        <v>653</v>
      </c>
      <c r="YF3" s="45">
        <v>654</v>
      </c>
      <c r="YG3" s="45">
        <v>655</v>
      </c>
      <c r="YH3" s="45">
        <v>656</v>
      </c>
      <c r="YI3" s="45">
        <v>657</v>
      </c>
      <c r="YJ3" s="45">
        <v>658</v>
      </c>
      <c r="YK3" s="45">
        <v>659</v>
      </c>
      <c r="YL3" s="45">
        <v>660</v>
      </c>
      <c r="YM3" s="45">
        <v>661</v>
      </c>
      <c r="YN3" s="45">
        <v>662</v>
      </c>
      <c r="YO3" s="45">
        <v>663</v>
      </c>
      <c r="YP3" s="45">
        <v>664</v>
      </c>
      <c r="YQ3" s="45">
        <v>665</v>
      </c>
      <c r="YR3" s="45">
        <v>666</v>
      </c>
      <c r="YS3" s="45">
        <v>667</v>
      </c>
      <c r="YT3" s="45">
        <v>668</v>
      </c>
      <c r="YU3" s="45">
        <v>669</v>
      </c>
      <c r="YV3" s="45">
        <v>670</v>
      </c>
      <c r="YW3" s="45">
        <v>671</v>
      </c>
      <c r="YX3" s="45">
        <v>672</v>
      </c>
      <c r="YY3" s="45">
        <v>673</v>
      </c>
      <c r="YZ3" s="45">
        <v>674</v>
      </c>
      <c r="ZA3" s="45">
        <v>675</v>
      </c>
      <c r="ZB3" s="45">
        <v>676</v>
      </c>
      <c r="ZC3" s="45">
        <v>677</v>
      </c>
      <c r="ZD3" s="45">
        <v>678</v>
      </c>
      <c r="ZE3" s="45">
        <v>679</v>
      </c>
      <c r="ZF3" s="45">
        <v>680</v>
      </c>
      <c r="ZG3" s="45">
        <v>681</v>
      </c>
      <c r="ZH3" s="45">
        <v>682</v>
      </c>
      <c r="ZI3" s="45">
        <v>683</v>
      </c>
      <c r="ZJ3" s="45">
        <v>684</v>
      </c>
      <c r="ZK3" s="45">
        <v>685</v>
      </c>
      <c r="ZL3" s="45">
        <v>686</v>
      </c>
      <c r="ZM3" s="45">
        <v>687</v>
      </c>
      <c r="ZN3" s="45">
        <v>688</v>
      </c>
      <c r="ZO3" s="45">
        <v>689</v>
      </c>
      <c r="ZP3" s="45">
        <v>690</v>
      </c>
      <c r="ZQ3" s="45">
        <v>691</v>
      </c>
      <c r="ZR3" s="45">
        <v>692</v>
      </c>
      <c r="ZS3" s="45">
        <v>693</v>
      </c>
      <c r="ZT3" s="45">
        <v>694</v>
      </c>
      <c r="ZU3" s="45">
        <v>695</v>
      </c>
      <c r="ZV3" s="45">
        <v>696</v>
      </c>
      <c r="ZW3" s="45">
        <v>697</v>
      </c>
      <c r="ZX3" s="45">
        <v>698</v>
      </c>
      <c r="ZY3" s="45">
        <v>699</v>
      </c>
      <c r="ZZ3" s="45">
        <v>700</v>
      </c>
      <c r="AAA3" s="45">
        <v>701</v>
      </c>
      <c r="AAB3" s="45">
        <v>702</v>
      </c>
      <c r="AAC3" s="45">
        <v>703</v>
      </c>
      <c r="AAD3" s="45">
        <v>704</v>
      </c>
      <c r="AAE3" s="45">
        <v>705</v>
      </c>
      <c r="AAF3" s="45">
        <v>706</v>
      </c>
      <c r="AAG3" s="45">
        <v>707</v>
      </c>
      <c r="AAH3" s="45">
        <v>708</v>
      </c>
      <c r="AAI3" s="45">
        <v>709</v>
      </c>
      <c r="AAJ3" s="45">
        <v>710</v>
      </c>
      <c r="AAK3" s="45">
        <v>711</v>
      </c>
      <c r="AAL3" s="45">
        <v>712</v>
      </c>
      <c r="AAM3" s="45">
        <v>713</v>
      </c>
      <c r="AAN3" s="45">
        <v>714</v>
      </c>
      <c r="AAO3" s="45">
        <v>715</v>
      </c>
      <c r="AAP3" s="45">
        <v>716</v>
      </c>
      <c r="AAQ3" s="45">
        <v>717</v>
      </c>
      <c r="AAR3" s="45">
        <v>718</v>
      </c>
      <c r="AAS3" s="45">
        <v>719</v>
      </c>
      <c r="AAT3" s="45">
        <v>720</v>
      </c>
      <c r="AAU3" s="45">
        <v>721</v>
      </c>
      <c r="AAV3" s="45">
        <v>722</v>
      </c>
      <c r="AAW3" s="45">
        <v>723</v>
      </c>
      <c r="AAX3" s="45">
        <v>724</v>
      </c>
      <c r="AAY3" s="45">
        <v>725</v>
      </c>
      <c r="AAZ3" s="45">
        <v>726</v>
      </c>
      <c r="ABA3" s="45">
        <v>727</v>
      </c>
      <c r="ABB3" s="45">
        <v>728</v>
      </c>
      <c r="ABC3" s="45">
        <v>729</v>
      </c>
      <c r="ABD3" s="45">
        <v>730</v>
      </c>
      <c r="ABE3" s="45">
        <v>731</v>
      </c>
      <c r="ABF3" s="45">
        <v>732</v>
      </c>
      <c r="ABG3" s="45">
        <v>733</v>
      </c>
      <c r="ABH3" s="45">
        <v>734</v>
      </c>
      <c r="ABI3" s="45">
        <v>735</v>
      </c>
      <c r="ABJ3" s="45">
        <v>736</v>
      </c>
      <c r="ABK3" s="45">
        <v>737</v>
      </c>
      <c r="ABL3" s="45">
        <v>738</v>
      </c>
      <c r="ABM3" s="45">
        <v>739</v>
      </c>
      <c r="ABN3" s="45">
        <v>740</v>
      </c>
      <c r="ABO3" s="45">
        <v>741</v>
      </c>
      <c r="ABP3" s="45">
        <v>742</v>
      </c>
      <c r="ABQ3" s="45">
        <v>743</v>
      </c>
      <c r="ABR3" s="45">
        <v>744</v>
      </c>
      <c r="ABS3" s="45">
        <v>745</v>
      </c>
      <c r="ABT3" s="45">
        <v>746</v>
      </c>
      <c r="ABU3" s="45">
        <v>747</v>
      </c>
      <c r="ABV3" s="45">
        <v>748</v>
      </c>
      <c r="ABW3" s="45">
        <v>749</v>
      </c>
      <c r="ABX3" s="45">
        <v>750</v>
      </c>
      <c r="ABY3" s="45">
        <v>751</v>
      </c>
      <c r="ABZ3" s="45">
        <v>752</v>
      </c>
      <c r="ACA3" s="45">
        <v>753</v>
      </c>
      <c r="ACB3" s="45">
        <v>754</v>
      </c>
      <c r="ACC3" s="45">
        <v>755</v>
      </c>
      <c r="ACD3" s="45">
        <v>756</v>
      </c>
      <c r="ACE3" s="45">
        <v>757</v>
      </c>
      <c r="ACF3" s="45">
        <v>758</v>
      </c>
      <c r="ACG3" s="45">
        <v>759</v>
      </c>
      <c r="ACH3" s="45">
        <v>760</v>
      </c>
      <c r="ACI3" s="45">
        <v>761</v>
      </c>
      <c r="ACJ3" s="45">
        <v>762</v>
      </c>
      <c r="ACK3" s="45">
        <v>763</v>
      </c>
      <c r="ACL3" s="45">
        <v>764</v>
      </c>
      <c r="ACM3" s="45">
        <v>765</v>
      </c>
      <c r="ACN3" s="45">
        <v>766</v>
      </c>
      <c r="ACO3" s="45">
        <v>767</v>
      </c>
      <c r="ACP3" s="45">
        <v>768</v>
      </c>
      <c r="ACQ3" s="45">
        <v>769</v>
      </c>
      <c r="ACR3" s="45">
        <v>770</v>
      </c>
      <c r="ACS3" s="45">
        <v>771</v>
      </c>
      <c r="ACT3" s="45">
        <v>772</v>
      </c>
      <c r="ACU3" s="45">
        <v>773</v>
      </c>
      <c r="ACV3" s="45">
        <v>774</v>
      </c>
      <c r="ACW3" s="45">
        <v>775</v>
      </c>
      <c r="ACX3" s="45">
        <v>776</v>
      </c>
      <c r="ACY3" s="45">
        <v>777</v>
      </c>
      <c r="ACZ3" s="45">
        <v>778</v>
      </c>
      <c r="ADA3" s="45">
        <v>779</v>
      </c>
      <c r="ADB3" s="45">
        <v>780</v>
      </c>
      <c r="ADC3" s="45">
        <v>781</v>
      </c>
      <c r="ADD3" s="45">
        <v>782</v>
      </c>
      <c r="ADE3" s="45">
        <v>783</v>
      </c>
      <c r="ADF3" s="45">
        <v>784</v>
      </c>
      <c r="ADG3" s="45">
        <v>785</v>
      </c>
      <c r="ADH3" s="45">
        <v>786</v>
      </c>
      <c r="ADI3" s="45">
        <v>787</v>
      </c>
      <c r="ADJ3" s="45">
        <v>788</v>
      </c>
      <c r="ADK3" s="45">
        <v>789</v>
      </c>
      <c r="ADL3" s="45">
        <v>790</v>
      </c>
      <c r="ADM3" s="45">
        <v>791</v>
      </c>
      <c r="ADN3" s="45">
        <v>792</v>
      </c>
      <c r="ADO3" s="45">
        <v>793</v>
      </c>
      <c r="ADP3" s="45">
        <v>794</v>
      </c>
      <c r="ADQ3" s="45">
        <v>795</v>
      </c>
      <c r="ADR3" s="45">
        <v>796</v>
      </c>
      <c r="ADS3" s="45">
        <v>797</v>
      </c>
      <c r="ADT3" s="45">
        <v>798</v>
      </c>
      <c r="ADU3" s="45">
        <v>799</v>
      </c>
      <c r="ADV3" s="45">
        <v>800</v>
      </c>
      <c r="ADW3" s="45">
        <v>801</v>
      </c>
      <c r="ADX3" s="45">
        <v>802</v>
      </c>
      <c r="ADY3" s="45">
        <v>803</v>
      </c>
      <c r="ADZ3" s="45">
        <v>804</v>
      </c>
      <c r="AEA3" s="45">
        <v>805</v>
      </c>
      <c r="AEB3" s="45">
        <v>806</v>
      </c>
      <c r="AEC3" s="45">
        <v>807</v>
      </c>
      <c r="AED3" s="45">
        <v>808</v>
      </c>
      <c r="AEE3" s="45">
        <v>809</v>
      </c>
      <c r="AEF3" s="45">
        <v>810</v>
      </c>
      <c r="AEG3" s="45">
        <v>811</v>
      </c>
      <c r="AEH3" s="45">
        <v>812</v>
      </c>
      <c r="AEI3" s="45">
        <v>813</v>
      </c>
      <c r="AEJ3" s="45">
        <v>814</v>
      </c>
      <c r="AEK3" s="45">
        <v>815</v>
      </c>
      <c r="AEL3" s="45">
        <v>816</v>
      </c>
      <c r="AEM3" s="45">
        <v>817</v>
      </c>
      <c r="AEN3" s="45">
        <v>818</v>
      </c>
      <c r="AEO3" s="45">
        <v>819</v>
      </c>
      <c r="AEP3" s="45">
        <v>820</v>
      </c>
      <c r="AEQ3" s="45">
        <v>821</v>
      </c>
      <c r="AER3" s="45">
        <v>822</v>
      </c>
      <c r="AES3" s="45">
        <v>823</v>
      </c>
      <c r="AET3" s="45">
        <v>824</v>
      </c>
      <c r="AEU3" s="45">
        <v>825</v>
      </c>
      <c r="AEV3" s="45">
        <v>826</v>
      </c>
      <c r="AEW3" s="45">
        <v>827</v>
      </c>
      <c r="AEX3" s="45">
        <v>828</v>
      </c>
      <c r="AEY3" s="45">
        <v>829</v>
      </c>
      <c r="AEZ3" s="45">
        <v>830</v>
      </c>
      <c r="AFA3" s="45">
        <v>831</v>
      </c>
      <c r="AFB3" s="45">
        <v>832</v>
      </c>
      <c r="AFC3" s="45">
        <v>833</v>
      </c>
      <c r="AFD3" s="45">
        <v>834</v>
      </c>
      <c r="AFE3" s="45">
        <v>835</v>
      </c>
      <c r="AFF3" s="45">
        <v>836</v>
      </c>
      <c r="AFG3" s="45">
        <v>837</v>
      </c>
      <c r="AFH3" s="45">
        <v>838</v>
      </c>
      <c r="AFI3" s="45">
        <v>839</v>
      </c>
      <c r="AFJ3" s="45">
        <v>840</v>
      </c>
      <c r="AFK3" s="45">
        <v>841</v>
      </c>
      <c r="AFL3" s="45">
        <v>842</v>
      </c>
      <c r="AFM3" s="45">
        <v>843</v>
      </c>
      <c r="AFN3" s="45">
        <v>844</v>
      </c>
      <c r="AFO3" s="45">
        <v>845</v>
      </c>
      <c r="AFP3" s="45">
        <v>846</v>
      </c>
      <c r="AFQ3" s="45">
        <v>847</v>
      </c>
      <c r="AFR3" s="45">
        <v>848</v>
      </c>
      <c r="AFS3" s="45">
        <v>849</v>
      </c>
      <c r="AFT3" s="45">
        <v>850</v>
      </c>
      <c r="AFU3" s="45">
        <v>851</v>
      </c>
      <c r="AFV3" s="45">
        <v>852</v>
      </c>
      <c r="AFW3" s="45">
        <v>853</v>
      </c>
      <c r="AFX3" s="45">
        <v>854</v>
      </c>
      <c r="AFY3" s="45">
        <v>855</v>
      </c>
      <c r="AFZ3" s="45">
        <v>856</v>
      </c>
      <c r="AGA3" s="45">
        <v>857</v>
      </c>
      <c r="AGB3" s="45">
        <v>858</v>
      </c>
      <c r="AGC3" s="45">
        <v>859</v>
      </c>
      <c r="AGD3" s="45">
        <v>860</v>
      </c>
      <c r="AGE3" s="45">
        <v>861</v>
      </c>
      <c r="AGF3" s="45">
        <v>862</v>
      </c>
      <c r="AGG3" s="45">
        <v>863</v>
      </c>
      <c r="AGH3" s="45">
        <v>864</v>
      </c>
      <c r="AGI3" s="45">
        <v>865</v>
      </c>
      <c r="AGJ3" s="45">
        <v>866</v>
      </c>
      <c r="AGK3" s="45">
        <v>867</v>
      </c>
      <c r="AGL3" s="45">
        <v>868</v>
      </c>
      <c r="AGM3" s="45">
        <v>869</v>
      </c>
      <c r="AGN3" s="45">
        <v>870</v>
      </c>
      <c r="AGO3" s="45">
        <v>871</v>
      </c>
      <c r="AGP3" s="45">
        <v>872</v>
      </c>
      <c r="AGQ3" s="45">
        <v>873</v>
      </c>
      <c r="AGR3" s="45">
        <v>874</v>
      </c>
      <c r="AGS3" s="45">
        <v>875</v>
      </c>
      <c r="AGT3" s="45">
        <v>876</v>
      </c>
      <c r="AGU3" s="45">
        <v>877</v>
      </c>
      <c r="AGV3" s="45">
        <v>878</v>
      </c>
      <c r="AGW3" s="45">
        <v>879</v>
      </c>
      <c r="AGX3" s="45">
        <v>880</v>
      </c>
      <c r="AGY3" s="45">
        <v>881</v>
      </c>
      <c r="AGZ3" s="45">
        <v>882</v>
      </c>
      <c r="AHA3" s="45">
        <v>883</v>
      </c>
      <c r="AHB3" s="45">
        <v>884</v>
      </c>
      <c r="AHC3" s="45">
        <v>885</v>
      </c>
      <c r="AHD3" s="45">
        <v>886</v>
      </c>
      <c r="AHE3" s="45">
        <v>887</v>
      </c>
      <c r="AHF3" s="45">
        <v>888</v>
      </c>
      <c r="AHG3" s="45">
        <v>889</v>
      </c>
      <c r="AHH3" s="45">
        <v>890</v>
      </c>
      <c r="AHI3" s="45">
        <v>891</v>
      </c>
      <c r="AHJ3" s="45">
        <v>892</v>
      </c>
      <c r="AHK3" s="45">
        <v>893</v>
      </c>
      <c r="AHL3" s="45">
        <v>894</v>
      </c>
      <c r="AHM3" s="45">
        <v>895</v>
      </c>
      <c r="AHN3" s="45">
        <v>896</v>
      </c>
      <c r="AHO3" s="45">
        <v>897</v>
      </c>
      <c r="AHP3" s="45">
        <v>898</v>
      </c>
      <c r="AHQ3" s="45">
        <v>899</v>
      </c>
      <c r="AHR3" s="45">
        <v>900</v>
      </c>
      <c r="AHS3" s="45">
        <v>901</v>
      </c>
      <c r="AHT3" s="45">
        <v>902</v>
      </c>
      <c r="AHU3" s="45">
        <v>903</v>
      </c>
      <c r="AHV3" s="45">
        <v>904</v>
      </c>
      <c r="AHW3" s="45">
        <v>905</v>
      </c>
      <c r="AHX3" s="45">
        <v>906</v>
      </c>
      <c r="AHY3" s="45">
        <v>907</v>
      </c>
      <c r="AHZ3" s="45">
        <v>908</v>
      </c>
      <c r="AIA3" s="45">
        <v>909</v>
      </c>
      <c r="AIB3" s="45">
        <v>910</v>
      </c>
      <c r="AIC3" s="45">
        <v>911</v>
      </c>
      <c r="AID3" s="45">
        <v>912</v>
      </c>
      <c r="AIE3" s="45">
        <v>913</v>
      </c>
      <c r="AIF3" s="45">
        <v>914</v>
      </c>
      <c r="AIG3" s="45">
        <v>915</v>
      </c>
      <c r="AIH3" s="45">
        <v>916</v>
      </c>
      <c r="AII3" s="45">
        <v>917</v>
      </c>
      <c r="AIJ3" s="45">
        <v>918</v>
      </c>
      <c r="AIK3" s="45">
        <v>919</v>
      </c>
      <c r="AIL3" s="45">
        <v>920</v>
      </c>
      <c r="AIM3" s="45">
        <v>921</v>
      </c>
      <c r="AIN3" s="45">
        <v>922</v>
      </c>
      <c r="AIO3" s="45">
        <v>923</v>
      </c>
      <c r="AIP3" s="45">
        <v>924</v>
      </c>
      <c r="AIQ3" s="45">
        <v>925</v>
      </c>
      <c r="AIR3" s="45">
        <v>926</v>
      </c>
      <c r="AIS3" s="45">
        <v>927</v>
      </c>
      <c r="AIT3" s="45">
        <v>928</v>
      </c>
      <c r="AIU3" s="45">
        <v>929</v>
      </c>
      <c r="AIV3" s="45">
        <v>930</v>
      </c>
      <c r="AIW3" s="45">
        <v>931</v>
      </c>
      <c r="AIX3" s="45">
        <v>932</v>
      </c>
      <c r="AIY3" s="45">
        <v>933</v>
      </c>
      <c r="AIZ3" s="45">
        <v>934</v>
      </c>
      <c r="AJA3" s="45">
        <v>935</v>
      </c>
      <c r="AJB3" s="45">
        <v>936</v>
      </c>
      <c r="AJC3" s="45">
        <v>937</v>
      </c>
      <c r="AJD3" s="45">
        <v>938</v>
      </c>
      <c r="AJE3" s="45">
        <v>939</v>
      </c>
      <c r="AJF3" s="45">
        <v>940</v>
      </c>
      <c r="AJG3" s="45">
        <v>941</v>
      </c>
      <c r="AJH3" s="45">
        <v>942</v>
      </c>
      <c r="AJI3" s="45">
        <v>943</v>
      </c>
      <c r="AJJ3" s="45">
        <v>944</v>
      </c>
      <c r="AJK3" s="45">
        <v>945</v>
      </c>
      <c r="AJL3" s="45">
        <v>946</v>
      </c>
      <c r="AJM3" s="45">
        <v>947</v>
      </c>
      <c r="AJN3" s="45">
        <v>948</v>
      </c>
      <c r="AJO3" s="45">
        <v>949</v>
      </c>
      <c r="AJP3" s="45">
        <v>950</v>
      </c>
      <c r="AJQ3" s="45">
        <v>951</v>
      </c>
      <c r="AJR3" s="45">
        <v>952</v>
      </c>
      <c r="AJS3" s="45">
        <v>953</v>
      </c>
      <c r="AJT3" s="45">
        <v>954</v>
      </c>
      <c r="AJU3" s="45">
        <v>955</v>
      </c>
      <c r="AJV3" s="45">
        <v>956</v>
      </c>
      <c r="AJW3" s="45">
        <v>957</v>
      </c>
      <c r="AJX3" s="45">
        <v>958</v>
      </c>
      <c r="AJY3" s="45">
        <v>959</v>
      </c>
      <c r="AJZ3" s="45">
        <v>960</v>
      </c>
      <c r="AKA3" s="45">
        <v>961</v>
      </c>
      <c r="AKB3" s="45">
        <v>962</v>
      </c>
      <c r="AKC3" s="45">
        <v>963</v>
      </c>
      <c r="AKD3" s="45">
        <v>964</v>
      </c>
      <c r="AKE3" s="45">
        <v>965</v>
      </c>
      <c r="AKF3" s="45">
        <v>966</v>
      </c>
      <c r="AKG3" s="45">
        <v>967</v>
      </c>
      <c r="AKH3" s="45">
        <v>968</v>
      </c>
      <c r="AKI3" s="45">
        <v>969</v>
      </c>
      <c r="AKJ3" s="45">
        <v>970</v>
      </c>
      <c r="AKK3" s="45">
        <v>971</v>
      </c>
      <c r="AKL3" s="45">
        <v>972</v>
      </c>
      <c r="AKM3" s="45">
        <v>973</v>
      </c>
      <c r="AKN3" s="45">
        <v>974</v>
      </c>
      <c r="AKO3" s="45">
        <v>975</v>
      </c>
      <c r="AKP3" s="45">
        <v>976</v>
      </c>
      <c r="AKQ3" s="45">
        <v>977</v>
      </c>
      <c r="AKR3" s="45">
        <v>978</v>
      </c>
      <c r="AKS3" s="45">
        <v>979</v>
      </c>
      <c r="AKT3" s="45">
        <v>980</v>
      </c>
      <c r="AKU3" s="45">
        <v>981</v>
      </c>
      <c r="AKV3" s="45">
        <v>982</v>
      </c>
      <c r="AKW3" s="45">
        <v>983</v>
      </c>
      <c r="AKX3" s="45">
        <v>984</v>
      </c>
      <c r="AKY3" s="45">
        <v>985</v>
      </c>
      <c r="AKZ3" s="45">
        <v>986</v>
      </c>
      <c r="ALA3" s="45">
        <v>987</v>
      </c>
      <c r="ALB3" s="45">
        <v>988</v>
      </c>
      <c r="ALC3" s="45">
        <v>989</v>
      </c>
      <c r="ALD3" s="45">
        <v>990</v>
      </c>
      <c r="ALE3" s="45">
        <v>991</v>
      </c>
      <c r="ALF3" s="45">
        <v>992</v>
      </c>
      <c r="ALG3" s="45">
        <v>993</v>
      </c>
      <c r="ALH3" s="45">
        <v>994</v>
      </c>
      <c r="ALI3" s="45">
        <v>995</v>
      </c>
      <c r="ALJ3" s="45">
        <v>996</v>
      </c>
      <c r="ALK3" s="45">
        <v>997</v>
      </c>
      <c r="ALL3" s="45">
        <v>998</v>
      </c>
      <c r="ALM3" s="45">
        <v>999</v>
      </c>
      <c r="ALN3" s="45">
        <v>1000</v>
      </c>
      <c r="ALO3" s="45">
        <v>1001</v>
      </c>
      <c r="ALP3" s="45">
        <v>1002</v>
      </c>
      <c r="ALQ3" s="45">
        <v>1003</v>
      </c>
      <c r="ALR3" s="45">
        <v>1004</v>
      </c>
      <c r="ALS3" s="45">
        <v>1005</v>
      </c>
      <c r="ALT3" s="45">
        <v>1006</v>
      </c>
      <c r="ALU3" s="45">
        <v>1007</v>
      </c>
      <c r="ALV3" s="45">
        <v>1008</v>
      </c>
      <c r="ALW3" s="45">
        <v>1009</v>
      </c>
      <c r="ALX3" s="45">
        <v>1010</v>
      </c>
      <c r="ALY3" s="45">
        <v>1011</v>
      </c>
      <c r="ALZ3" s="45">
        <v>1012</v>
      </c>
      <c r="AMA3" s="45">
        <v>1013</v>
      </c>
      <c r="AMB3" s="45">
        <v>1014</v>
      </c>
      <c r="AMC3" s="45">
        <v>1015</v>
      </c>
      <c r="AMD3" s="45">
        <v>1016</v>
      </c>
      <c r="AME3" s="45">
        <v>1017</v>
      </c>
      <c r="AMF3" s="45">
        <v>1018</v>
      </c>
      <c r="AMG3" s="45">
        <v>1019</v>
      </c>
      <c r="AMH3" s="45">
        <v>1020</v>
      </c>
      <c r="AMI3" s="45">
        <v>1021</v>
      </c>
      <c r="AMJ3" s="45">
        <v>1022</v>
      </c>
      <c r="AMK3" s="45">
        <v>1023</v>
      </c>
      <c r="AML3" s="45">
        <v>1024</v>
      </c>
      <c r="AMM3" s="45">
        <v>1025</v>
      </c>
      <c r="AMN3" s="45">
        <v>1026</v>
      </c>
      <c r="AMO3" s="45">
        <v>1027</v>
      </c>
      <c r="AMP3" s="45">
        <v>1028</v>
      </c>
      <c r="AMQ3" s="45">
        <v>1029</v>
      </c>
      <c r="AMR3" s="45">
        <v>1030</v>
      </c>
      <c r="AMS3" s="45">
        <v>1031</v>
      </c>
      <c r="AMT3" s="45">
        <v>1032</v>
      </c>
      <c r="AMU3" s="45">
        <v>1033</v>
      </c>
      <c r="AMV3" s="45">
        <v>1034</v>
      </c>
      <c r="AMW3" s="45">
        <v>1035</v>
      </c>
      <c r="AMX3" s="45">
        <v>1036</v>
      </c>
      <c r="AMY3" s="45">
        <v>1037</v>
      </c>
      <c r="AMZ3" s="45">
        <v>1038</v>
      </c>
      <c r="ANA3" s="45">
        <v>1039</v>
      </c>
      <c r="ANB3" s="45">
        <v>1040</v>
      </c>
      <c r="ANC3" s="45">
        <v>1041</v>
      </c>
      <c r="AND3" s="45">
        <v>1042</v>
      </c>
      <c r="ANE3" s="45">
        <v>1043</v>
      </c>
      <c r="ANF3" s="45">
        <v>1044</v>
      </c>
      <c r="ANG3" s="45">
        <v>1045</v>
      </c>
      <c r="ANH3" s="45">
        <v>1046</v>
      </c>
      <c r="ANI3" s="45">
        <v>1047</v>
      </c>
      <c r="ANJ3" s="45">
        <v>1048</v>
      </c>
      <c r="ANK3" s="45">
        <v>1049</v>
      </c>
      <c r="ANL3" s="45">
        <v>1050</v>
      </c>
      <c r="ANM3" s="45">
        <v>1051</v>
      </c>
      <c r="ANN3" s="45">
        <v>1052</v>
      </c>
      <c r="ANO3" s="45">
        <v>1053</v>
      </c>
      <c r="ANP3" s="45">
        <v>1054</v>
      </c>
      <c r="ANQ3" s="45">
        <v>1055</v>
      </c>
      <c r="ANR3" s="45">
        <v>1056</v>
      </c>
      <c r="ANS3" s="45">
        <v>1057</v>
      </c>
      <c r="ANT3" s="45">
        <v>1058</v>
      </c>
      <c r="ANU3" s="45">
        <v>1059</v>
      </c>
      <c r="ANV3" s="45">
        <v>1060</v>
      </c>
      <c r="ANW3" s="45">
        <v>1061</v>
      </c>
      <c r="ANX3" s="45">
        <v>1062</v>
      </c>
      <c r="ANY3" s="45">
        <v>1063</v>
      </c>
      <c r="ANZ3" s="45">
        <v>1064</v>
      </c>
      <c r="AOA3" s="45">
        <v>1065</v>
      </c>
      <c r="AOB3" s="45">
        <v>1066</v>
      </c>
      <c r="AOC3" s="45">
        <v>1067</v>
      </c>
      <c r="AOD3" s="45">
        <v>1068</v>
      </c>
      <c r="AOE3" s="45">
        <v>1069</v>
      </c>
      <c r="AOF3" s="45">
        <v>1070</v>
      </c>
      <c r="AOG3" s="45">
        <v>1071</v>
      </c>
      <c r="AOH3" s="45">
        <v>1072</v>
      </c>
      <c r="AOI3" s="45">
        <v>1073</v>
      </c>
      <c r="AOJ3" s="45">
        <v>1074</v>
      </c>
      <c r="AOK3" s="45">
        <v>1075</v>
      </c>
      <c r="AOL3" s="45">
        <v>1076</v>
      </c>
      <c r="AOM3" s="45">
        <v>1077</v>
      </c>
      <c r="AON3" s="45">
        <v>1078</v>
      </c>
      <c r="AOO3" s="45">
        <v>1079</v>
      </c>
      <c r="AOP3" s="45">
        <v>1080</v>
      </c>
      <c r="AOQ3" s="45">
        <v>1081</v>
      </c>
      <c r="AOR3" s="45">
        <v>1082</v>
      </c>
      <c r="AOS3" s="45">
        <v>1083</v>
      </c>
      <c r="AOT3" s="45">
        <v>1084</v>
      </c>
      <c r="AOU3" s="45">
        <v>1085</v>
      </c>
      <c r="AOV3" s="45">
        <v>1086</v>
      </c>
      <c r="AOW3" s="45">
        <v>1087</v>
      </c>
      <c r="AOX3" s="45">
        <v>1088</v>
      </c>
      <c r="AOY3" s="45">
        <v>1089</v>
      </c>
      <c r="AOZ3" s="45">
        <v>1090</v>
      </c>
      <c r="APA3" s="45">
        <v>1091</v>
      </c>
      <c r="APB3" s="45">
        <v>1092</v>
      </c>
      <c r="APC3" s="45">
        <v>1093</v>
      </c>
      <c r="APD3" s="45">
        <v>1094</v>
      </c>
      <c r="APE3" s="45">
        <v>1095</v>
      </c>
      <c r="APF3" s="45">
        <v>1096</v>
      </c>
      <c r="APG3" s="45">
        <v>1097</v>
      </c>
      <c r="APH3" s="45">
        <v>1098</v>
      </c>
      <c r="API3" s="45">
        <v>1099</v>
      </c>
      <c r="APJ3" s="45">
        <v>1100</v>
      </c>
      <c r="APK3" s="45">
        <v>1101</v>
      </c>
      <c r="APL3" s="45">
        <v>1102</v>
      </c>
      <c r="APM3" s="45">
        <v>1103</v>
      </c>
      <c r="APN3" s="45">
        <v>1104</v>
      </c>
      <c r="APO3" s="45">
        <v>1105</v>
      </c>
      <c r="APP3" s="45">
        <v>1106</v>
      </c>
      <c r="APQ3" s="45">
        <v>1107</v>
      </c>
      <c r="APR3" s="45">
        <v>1108</v>
      </c>
      <c r="APS3" s="45">
        <v>1109</v>
      </c>
      <c r="APT3" s="45">
        <v>1110</v>
      </c>
      <c r="APU3" s="45">
        <v>1111</v>
      </c>
      <c r="APV3" s="45">
        <v>1112</v>
      </c>
      <c r="APW3" s="45">
        <v>1113</v>
      </c>
      <c r="APX3" s="45">
        <v>1114</v>
      </c>
      <c r="APY3" s="45">
        <v>1115</v>
      </c>
      <c r="APZ3" s="45">
        <v>1116</v>
      </c>
      <c r="AQA3" s="45">
        <v>1117</v>
      </c>
      <c r="AQB3" s="45">
        <v>1118</v>
      </c>
      <c r="AQC3" s="45">
        <v>1119</v>
      </c>
      <c r="AQD3" s="45">
        <v>1120</v>
      </c>
      <c r="AQE3" s="45">
        <v>1121</v>
      </c>
      <c r="AQF3" s="45">
        <v>1122</v>
      </c>
      <c r="AQG3" s="45">
        <v>1123</v>
      </c>
      <c r="AQH3" s="45">
        <v>1124</v>
      </c>
      <c r="AQI3" s="45">
        <v>1125</v>
      </c>
      <c r="AQJ3" s="45">
        <v>1126</v>
      </c>
      <c r="AQK3" s="45">
        <v>1127</v>
      </c>
      <c r="AQL3" s="45">
        <v>1128</v>
      </c>
      <c r="AQM3" s="45">
        <v>1129</v>
      </c>
      <c r="AQN3" s="45">
        <v>1130</v>
      </c>
      <c r="AQO3" s="45">
        <v>1131</v>
      </c>
      <c r="AQP3" s="45">
        <v>1132</v>
      </c>
      <c r="AQQ3" s="45">
        <v>1133</v>
      </c>
      <c r="AQR3" s="45">
        <v>1134</v>
      </c>
      <c r="AQS3" s="45">
        <v>1135</v>
      </c>
      <c r="AQT3" s="45">
        <v>1136</v>
      </c>
      <c r="AQU3" s="45">
        <v>1137</v>
      </c>
      <c r="AQV3" s="45">
        <v>1138</v>
      </c>
      <c r="AQW3" s="45">
        <v>1139</v>
      </c>
      <c r="AQX3" s="45">
        <v>1140</v>
      </c>
      <c r="AQY3" s="45">
        <v>1141</v>
      </c>
      <c r="AQZ3" s="45">
        <v>1142</v>
      </c>
      <c r="ARA3" s="45">
        <v>1143</v>
      </c>
      <c r="ARB3" s="45">
        <v>1144</v>
      </c>
      <c r="ARC3" s="45">
        <v>1145</v>
      </c>
      <c r="ARD3" s="45">
        <v>1146</v>
      </c>
      <c r="ARE3" s="45">
        <v>1147</v>
      </c>
      <c r="ARF3" s="45">
        <v>1148</v>
      </c>
      <c r="ARG3" s="45">
        <v>1149</v>
      </c>
      <c r="ARH3" s="45">
        <v>1150</v>
      </c>
      <c r="ARI3" s="45">
        <v>1151</v>
      </c>
      <c r="ARJ3" s="45">
        <v>1152</v>
      </c>
      <c r="ARK3" s="45">
        <v>1153</v>
      </c>
      <c r="ARL3" s="45">
        <v>1154</v>
      </c>
      <c r="ARM3" s="45">
        <v>1155</v>
      </c>
      <c r="ARN3" s="45">
        <v>1156</v>
      </c>
      <c r="ARO3" s="45">
        <v>1157</v>
      </c>
      <c r="ARP3" s="45">
        <v>1158</v>
      </c>
      <c r="ARQ3" s="45">
        <v>1159</v>
      </c>
      <c r="ARR3" s="45">
        <v>1160</v>
      </c>
      <c r="ARS3" s="45">
        <v>1161</v>
      </c>
      <c r="ART3" s="45">
        <v>1162</v>
      </c>
      <c r="ARU3" s="45">
        <v>1163</v>
      </c>
      <c r="ARV3" s="45">
        <v>1164</v>
      </c>
      <c r="ARW3" s="45">
        <v>1165</v>
      </c>
      <c r="ARX3" s="45">
        <v>1166</v>
      </c>
      <c r="ARY3" s="45">
        <v>1167</v>
      </c>
      <c r="ARZ3" s="45">
        <v>1168</v>
      </c>
      <c r="ASA3" s="45">
        <v>1169</v>
      </c>
      <c r="ASB3" s="45">
        <v>1170</v>
      </c>
      <c r="ASC3" s="45">
        <v>1171</v>
      </c>
      <c r="ASD3" s="45">
        <v>1172</v>
      </c>
      <c r="ASE3" s="45">
        <v>1173</v>
      </c>
      <c r="ASF3" s="45">
        <v>1174</v>
      </c>
      <c r="ASG3" s="45">
        <v>1175</v>
      </c>
      <c r="ASH3" s="45">
        <v>1176</v>
      </c>
      <c r="ASI3" s="45">
        <v>1177</v>
      </c>
      <c r="ASJ3" s="45">
        <v>1178</v>
      </c>
      <c r="ASK3" s="45">
        <v>1179</v>
      </c>
      <c r="ASL3" s="45">
        <v>1180</v>
      </c>
      <c r="ASM3" s="45">
        <v>1181</v>
      </c>
      <c r="ASN3" s="45">
        <v>1182</v>
      </c>
      <c r="ASO3" s="45">
        <v>1183</v>
      </c>
      <c r="ASP3" s="45">
        <v>1184</v>
      </c>
      <c r="ASQ3" s="45">
        <v>1185</v>
      </c>
      <c r="ASR3" s="45">
        <v>1186</v>
      </c>
      <c r="ASS3" s="45">
        <v>1187</v>
      </c>
      <c r="AST3" s="45">
        <v>1188</v>
      </c>
      <c r="ASU3" s="45">
        <v>1189</v>
      </c>
      <c r="ASV3" s="45">
        <v>1190</v>
      </c>
      <c r="ASW3" s="45">
        <v>1191</v>
      </c>
      <c r="ASX3" s="45">
        <v>1192</v>
      </c>
      <c r="ASY3" s="45">
        <v>1193</v>
      </c>
      <c r="ASZ3" s="45">
        <v>1194</v>
      </c>
      <c r="ATA3" s="45">
        <v>1195</v>
      </c>
      <c r="ATB3" s="45">
        <v>1196</v>
      </c>
      <c r="ATC3" s="45">
        <v>1197</v>
      </c>
      <c r="ATD3" s="45">
        <v>1198</v>
      </c>
      <c r="ATE3" s="45">
        <v>1199</v>
      </c>
      <c r="ATF3" s="45">
        <v>1200</v>
      </c>
      <c r="ATG3" s="45">
        <v>1201</v>
      </c>
      <c r="ATH3" s="45">
        <v>1202</v>
      </c>
      <c r="ATI3" s="45">
        <v>1203</v>
      </c>
      <c r="ATJ3" s="45">
        <v>1204</v>
      </c>
      <c r="ATK3" s="45">
        <v>1205</v>
      </c>
      <c r="ATL3" s="45">
        <v>1206</v>
      </c>
      <c r="ATM3" s="45">
        <v>1207</v>
      </c>
      <c r="ATN3" s="45">
        <v>1208</v>
      </c>
      <c r="ATO3" s="45">
        <v>1209</v>
      </c>
      <c r="ATP3" s="45">
        <v>1210</v>
      </c>
      <c r="ATQ3" s="45">
        <v>1211</v>
      </c>
      <c r="ATR3" s="45">
        <v>1212</v>
      </c>
      <c r="ATS3" s="45">
        <v>1213</v>
      </c>
      <c r="ATT3" s="45">
        <v>1214</v>
      </c>
      <c r="ATU3" s="45">
        <v>1215</v>
      </c>
      <c r="ATV3" s="45">
        <v>1216</v>
      </c>
      <c r="ATW3" s="45">
        <v>1217</v>
      </c>
      <c r="ATX3" s="45">
        <v>1218</v>
      </c>
      <c r="ATY3" s="45">
        <v>1219</v>
      </c>
      <c r="ATZ3" s="45">
        <v>1220</v>
      </c>
      <c r="AUA3" s="45">
        <v>1221</v>
      </c>
      <c r="AUB3" s="45">
        <v>1222</v>
      </c>
      <c r="AUC3" s="45">
        <v>1223</v>
      </c>
      <c r="AUD3" s="45">
        <v>1224</v>
      </c>
      <c r="AUE3" s="45">
        <v>1225</v>
      </c>
      <c r="AUF3" s="45">
        <v>1226</v>
      </c>
      <c r="AUG3" s="45">
        <v>1227</v>
      </c>
      <c r="AUH3" s="45">
        <v>1228</v>
      </c>
      <c r="AUI3" s="45">
        <v>1229</v>
      </c>
      <c r="AUJ3" s="45">
        <v>1230</v>
      </c>
      <c r="AUK3" s="45">
        <v>1231</v>
      </c>
      <c r="AUL3" s="45">
        <v>1232</v>
      </c>
      <c r="AUM3" s="45">
        <v>1233</v>
      </c>
      <c r="AUN3" s="45">
        <v>1234</v>
      </c>
      <c r="AUO3" s="45">
        <v>1235</v>
      </c>
      <c r="AUP3" s="45">
        <v>1236</v>
      </c>
      <c r="AUQ3" s="45">
        <v>1237</v>
      </c>
      <c r="AUR3" s="45">
        <v>1238</v>
      </c>
      <c r="AUS3" s="45">
        <v>1239</v>
      </c>
      <c r="AUT3" s="45">
        <v>1240</v>
      </c>
      <c r="AUU3" s="45">
        <v>1241</v>
      </c>
      <c r="AUV3" s="45">
        <v>1242</v>
      </c>
      <c r="AUW3" s="45">
        <v>1243</v>
      </c>
      <c r="AUX3" s="45">
        <v>1244</v>
      </c>
      <c r="AUY3" s="45">
        <v>1245</v>
      </c>
      <c r="AUZ3" s="45">
        <v>1246</v>
      </c>
      <c r="AVA3" s="45">
        <v>1247</v>
      </c>
      <c r="AVB3" s="45">
        <v>1248</v>
      </c>
      <c r="AVC3" s="45">
        <v>1249</v>
      </c>
      <c r="AVD3" s="45">
        <v>1250</v>
      </c>
      <c r="AVE3" s="45">
        <v>1251</v>
      </c>
      <c r="AVF3" s="45">
        <v>1252</v>
      </c>
      <c r="AVG3" s="45">
        <v>1253</v>
      </c>
      <c r="AVH3" s="45">
        <v>1254</v>
      </c>
      <c r="AVI3" s="45">
        <v>1255</v>
      </c>
      <c r="AVJ3" s="45">
        <v>1256</v>
      </c>
      <c r="AVK3" s="45">
        <v>1257</v>
      </c>
      <c r="AVL3" s="45">
        <v>1258</v>
      </c>
      <c r="AVM3" s="45">
        <v>1259</v>
      </c>
      <c r="AVN3" s="45">
        <v>1260</v>
      </c>
      <c r="AVO3" s="45">
        <v>1261</v>
      </c>
      <c r="AVP3" s="45">
        <v>1262</v>
      </c>
      <c r="AVQ3" s="45">
        <v>1263</v>
      </c>
      <c r="AVR3" s="45">
        <v>1264</v>
      </c>
      <c r="AVS3" s="45">
        <v>1265</v>
      </c>
      <c r="AVT3" s="45">
        <v>1266</v>
      </c>
      <c r="AVU3" s="45">
        <v>1267</v>
      </c>
      <c r="AVV3" s="45">
        <v>1268</v>
      </c>
      <c r="AVW3" s="45">
        <v>1269</v>
      </c>
      <c r="AVX3" s="45">
        <v>1270</v>
      </c>
      <c r="AVY3" s="45">
        <v>1271</v>
      </c>
      <c r="AVZ3" s="45">
        <v>1272</v>
      </c>
      <c r="AWA3" s="45">
        <v>1273</v>
      </c>
      <c r="AWB3" s="45">
        <v>1274</v>
      </c>
      <c r="AWC3" s="45">
        <v>1275</v>
      </c>
      <c r="AWD3" s="45">
        <v>1276</v>
      </c>
      <c r="AWE3" s="45">
        <v>1277</v>
      </c>
      <c r="AWF3" s="45">
        <v>1278</v>
      </c>
      <c r="AWG3" s="45">
        <v>1279</v>
      </c>
      <c r="AWH3" s="45">
        <v>1280</v>
      </c>
      <c r="AWI3" s="45">
        <v>1281</v>
      </c>
      <c r="AWJ3" s="45">
        <v>1282</v>
      </c>
      <c r="AWK3" s="45">
        <v>1283</v>
      </c>
      <c r="AWL3" s="45">
        <v>1284</v>
      </c>
      <c r="AWM3" s="45">
        <v>1285</v>
      </c>
      <c r="AWN3" s="45">
        <v>1286</v>
      </c>
      <c r="AWO3" s="45">
        <v>1287</v>
      </c>
      <c r="AWP3" s="45">
        <v>1288</v>
      </c>
      <c r="AWQ3" s="45">
        <v>1289</v>
      </c>
      <c r="AWR3" s="45">
        <v>1290</v>
      </c>
      <c r="AWS3" s="45">
        <v>1291</v>
      </c>
      <c r="AWT3" s="45">
        <v>1292</v>
      </c>
      <c r="AWU3" s="45">
        <v>1293</v>
      </c>
      <c r="AWV3" s="45">
        <v>1294</v>
      </c>
      <c r="AWW3" s="45">
        <v>1295</v>
      </c>
      <c r="AWX3" s="45">
        <v>1296</v>
      </c>
      <c r="AWY3" s="45">
        <v>1297</v>
      </c>
      <c r="AWZ3" s="45">
        <v>1298</v>
      </c>
      <c r="AXA3" s="45">
        <v>1299</v>
      </c>
      <c r="AXB3" s="45">
        <v>1300</v>
      </c>
      <c r="AXC3" s="45">
        <v>1301</v>
      </c>
      <c r="AXD3" s="45">
        <v>1302</v>
      </c>
      <c r="AXE3" s="45">
        <v>1303</v>
      </c>
      <c r="AXF3" s="45">
        <v>1304</v>
      </c>
      <c r="AXG3" s="45">
        <v>1305</v>
      </c>
      <c r="AXH3" s="45">
        <v>1306</v>
      </c>
      <c r="AXI3" s="45">
        <v>1307</v>
      </c>
      <c r="AXJ3" s="45">
        <v>1308</v>
      </c>
      <c r="AXK3" s="45">
        <v>1309</v>
      </c>
      <c r="AXL3" s="45">
        <v>1310</v>
      </c>
      <c r="AXM3" s="45">
        <v>1311</v>
      </c>
      <c r="AXN3" s="45">
        <v>1312</v>
      </c>
      <c r="AXO3" s="45">
        <v>1313</v>
      </c>
      <c r="AXP3" s="45">
        <v>1314</v>
      </c>
      <c r="AXQ3" s="45">
        <v>1315</v>
      </c>
      <c r="AXR3" s="45">
        <v>1316</v>
      </c>
      <c r="AXS3" s="45">
        <v>1317</v>
      </c>
      <c r="AXT3" s="45">
        <v>1318</v>
      </c>
      <c r="AXU3" s="45">
        <v>1319</v>
      </c>
      <c r="AXV3" s="45">
        <v>1320</v>
      </c>
      <c r="AXW3" s="45">
        <v>1321</v>
      </c>
      <c r="AXX3" s="45">
        <v>1322</v>
      </c>
      <c r="AXY3" s="45">
        <v>1323</v>
      </c>
      <c r="AXZ3" s="45">
        <v>1324</v>
      </c>
      <c r="AYA3" s="45">
        <v>1325</v>
      </c>
      <c r="AYB3" s="45">
        <v>1326</v>
      </c>
      <c r="AYC3" s="45">
        <v>1327</v>
      </c>
      <c r="AYD3" s="45">
        <v>1328</v>
      </c>
      <c r="AYE3" s="45">
        <v>1329</v>
      </c>
      <c r="AYF3" s="45">
        <v>1330</v>
      </c>
      <c r="AYG3" s="45">
        <v>1331</v>
      </c>
      <c r="AYH3" s="45">
        <v>1332</v>
      </c>
      <c r="AYI3" s="45">
        <v>1333</v>
      </c>
      <c r="AYJ3" s="45">
        <v>1334</v>
      </c>
      <c r="AYK3" s="45">
        <v>1335</v>
      </c>
      <c r="AYL3" s="45">
        <v>1336</v>
      </c>
      <c r="AYM3" s="45">
        <v>1337</v>
      </c>
      <c r="AYN3" s="45">
        <v>1338</v>
      </c>
      <c r="AYO3" s="45">
        <v>1339</v>
      </c>
      <c r="AYP3" s="45">
        <v>1340</v>
      </c>
      <c r="AYQ3" s="45">
        <v>1341</v>
      </c>
      <c r="AYR3" s="45">
        <v>1342</v>
      </c>
      <c r="AYS3" s="45">
        <v>1343</v>
      </c>
      <c r="AYT3" s="45">
        <v>1344</v>
      </c>
      <c r="AYU3" s="45">
        <v>1345</v>
      </c>
      <c r="AYV3" s="45">
        <v>1346</v>
      </c>
      <c r="AYW3" s="45">
        <v>1347</v>
      </c>
      <c r="AYX3" s="45">
        <v>1348</v>
      </c>
      <c r="AYY3" s="45">
        <v>1349</v>
      </c>
      <c r="AYZ3" s="45">
        <v>1350</v>
      </c>
      <c r="AZA3" s="45">
        <v>1351</v>
      </c>
      <c r="AZB3" s="45">
        <v>1352</v>
      </c>
      <c r="AZC3" s="45">
        <v>1353</v>
      </c>
      <c r="AZD3" s="45">
        <v>1354</v>
      </c>
      <c r="AZE3" s="45">
        <v>1355</v>
      </c>
      <c r="AZF3" s="45">
        <v>1356</v>
      </c>
      <c r="AZG3" s="45">
        <v>1357</v>
      </c>
      <c r="AZH3" s="45">
        <v>1358</v>
      </c>
      <c r="AZI3" s="45">
        <v>1359</v>
      </c>
      <c r="AZJ3" s="45">
        <v>1360</v>
      </c>
      <c r="AZK3" s="45">
        <v>1361</v>
      </c>
      <c r="AZL3" s="45">
        <v>1362</v>
      </c>
      <c r="AZM3" s="45">
        <v>1363</v>
      </c>
      <c r="AZN3" s="45">
        <v>1364</v>
      </c>
      <c r="AZO3" s="45">
        <v>1365</v>
      </c>
      <c r="AZP3" s="45">
        <v>1366</v>
      </c>
      <c r="AZQ3" s="45">
        <v>1367</v>
      </c>
      <c r="AZR3" s="45">
        <v>1368</v>
      </c>
      <c r="AZS3" s="45">
        <v>1369</v>
      </c>
      <c r="AZT3" s="45">
        <v>1370</v>
      </c>
      <c r="AZU3" s="45">
        <v>1371</v>
      </c>
      <c r="AZV3" s="45">
        <v>1372</v>
      </c>
      <c r="AZW3" s="45">
        <v>1373</v>
      </c>
      <c r="AZX3" s="45">
        <v>1374</v>
      </c>
      <c r="AZY3" s="45">
        <v>1375</v>
      </c>
      <c r="AZZ3" s="45">
        <v>1376</v>
      </c>
      <c r="BAA3" s="45">
        <v>1377</v>
      </c>
      <c r="BAB3" s="45">
        <v>1378</v>
      </c>
      <c r="BAC3" s="45">
        <v>1379</v>
      </c>
      <c r="BAD3" s="45">
        <v>1380</v>
      </c>
      <c r="BAE3" s="45">
        <v>1381</v>
      </c>
      <c r="BAF3" s="45">
        <v>1382</v>
      </c>
      <c r="BAG3" s="45">
        <v>1383</v>
      </c>
      <c r="BAH3" s="45">
        <v>1384</v>
      </c>
      <c r="BAI3" s="45">
        <v>1385</v>
      </c>
      <c r="BAJ3" s="45">
        <v>1386</v>
      </c>
      <c r="BAK3" s="45">
        <v>1387</v>
      </c>
      <c r="BAL3" s="45">
        <v>1388</v>
      </c>
      <c r="BAM3" s="45">
        <v>1389</v>
      </c>
      <c r="BAN3" s="45">
        <v>1390</v>
      </c>
      <c r="BAO3" s="45">
        <v>1391</v>
      </c>
      <c r="BAP3" s="45">
        <v>1392</v>
      </c>
      <c r="BAQ3" s="45">
        <v>1393</v>
      </c>
      <c r="BAR3" s="45">
        <v>1394</v>
      </c>
      <c r="BAS3" s="45">
        <v>1395</v>
      </c>
      <c r="BAT3" s="45">
        <v>1396</v>
      </c>
      <c r="BAU3" s="45">
        <v>1397</v>
      </c>
      <c r="BAV3" s="45">
        <v>1398</v>
      </c>
      <c r="BAW3" s="45">
        <v>1399</v>
      </c>
      <c r="BAX3" s="45">
        <v>1400</v>
      </c>
      <c r="BAY3" s="45">
        <v>1401</v>
      </c>
      <c r="BAZ3" s="45">
        <v>1402</v>
      </c>
      <c r="BBA3" s="45">
        <v>1403</v>
      </c>
      <c r="BBB3" s="45">
        <v>1404</v>
      </c>
      <c r="BBC3" s="45">
        <v>1405</v>
      </c>
      <c r="BBD3" s="45">
        <v>1406</v>
      </c>
      <c r="BBE3" s="45">
        <v>1407</v>
      </c>
      <c r="BBF3" s="45">
        <v>1408</v>
      </c>
      <c r="BBG3" s="45">
        <v>1409</v>
      </c>
      <c r="BBH3" s="45">
        <v>1410</v>
      </c>
      <c r="BBI3" s="45">
        <v>1411</v>
      </c>
      <c r="BBJ3" s="45">
        <v>1412</v>
      </c>
      <c r="BBK3" s="45">
        <v>1413</v>
      </c>
      <c r="BBL3" s="45">
        <v>1414</v>
      </c>
      <c r="BBM3" s="45">
        <v>1415</v>
      </c>
      <c r="BBN3" s="45">
        <v>1416</v>
      </c>
      <c r="BBO3" s="45">
        <v>1417</v>
      </c>
      <c r="BBP3" s="45">
        <v>1418</v>
      </c>
      <c r="BBQ3" s="45">
        <v>1419</v>
      </c>
      <c r="BBR3" s="45">
        <v>1420</v>
      </c>
      <c r="BBS3" s="45">
        <v>1421</v>
      </c>
      <c r="BBT3" s="45">
        <v>1422</v>
      </c>
      <c r="BBU3" s="45">
        <v>1423</v>
      </c>
      <c r="BBV3" s="45">
        <v>1424</v>
      </c>
      <c r="BBW3" s="45">
        <v>1425</v>
      </c>
      <c r="BBX3" s="45">
        <v>1426</v>
      </c>
      <c r="BBY3" s="45">
        <v>1427</v>
      </c>
      <c r="BBZ3" s="45">
        <v>1428</v>
      </c>
      <c r="BCA3" s="45">
        <v>1429</v>
      </c>
      <c r="BCB3" s="45">
        <v>1430</v>
      </c>
      <c r="BCC3" s="45">
        <v>1431</v>
      </c>
      <c r="BCD3" s="45">
        <v>1432</v>
      </c>
      <c r="BCE3" s="45">
        <v>1433</v>
      </c>
      <c r="BCF3" s="45">
        <v>1434</v>
      </c>
      <c r="BCG3" s="45">
        <v>1435</v>
      </c>
      <c r="BCH3" s="45">
        <v>1436</v>
      </c>
      <c r="BCI3" s="45">
        <v>1437</v>
      </c>
      <c r="BCJ3" s="45">
        <v>1438</v>
      </c>
      <c r="BCK3" s="45">
        <v>1439</v>
      </c>
      <c r="BCL3" s="45">
        <v>1440</v>
      </c>
      <c r="BCM3" s="45">
        <v>1441</v>
      </c>
      <c r="BCN3" s="45">
        <v>1442</v>
      </c>
      <c r="BCO3" s="45">
        <v>1443</v>
      </c>
      <c r="BCP3" s="45">
        <v>1444</v>
      </c>
      <c r="BCQ3" s="45">
        <v>1445</v>
      </c>
      <c r="BCR3" s="45">
        <v>1446</v>
      </c>
      <c r="BCS3" s="45">
        <v>1447</v>
      </c>
      <c r="BCT3" s="45">
        <v>1448</v>
      </c>
      <c r="BCU3" s="45">
        <v>1449</v>
      </c>
      <c r="BCV3" s="45">
        <v>1450</v>
      </c>
      <c r="BCW3" s="45">
        <v>1451</v>
      </c>
      <c r="BCX3" s="45">
        <v>1452</v>
      </c>
      <c r="BCY3" s="45">
        <v>1453</v>
      </c>
      <c r="BCZ3" s="45">
        <v>1454</v>
      </c>
      <c r="BDA3" s="45">
        <v>1455</v>
      </c>
      <c r="BDB3" s="45">
        <v>1456</v>
      </c>
      <c r="BDC3" s="45">
        <v>1457</v>
      </c>
      <c r="BDD3" s="45">
        <v>1458</v>
      </c>
      <c r="BDE3" s="45">
        <v>1459</v>
      </c>
      <c r="BDF3" s="45">
        <v>1460</v>
      </c>
      <c r="BDG3" s="45">
        <v>1461</v>
      </c>
      <c r="BDH3" s="45">
        <v>1462</v>
      </c>
      <c r="BDI3" s="45">
        <v>1463</v>
      </c>
      <c r="BDJ3" s="45">
        <v>1464</v>
      </c>
      <c r="BDK3" s="45">
        <v>1465</v>
      </c>
      <c r="BDL3" s="45">
        <v>1466</v>
      </c>
      <c r="BDM3" s="45">
        <v>1467</v>
      </c>
      <c r="BDN3" s="45">
        <v>1468</v>
      </c>
      <c r="BDO3" s="45">
        <v>1469</v>
      </c>
      <c r="BDP3" s="45">
        <v>1470</v>
      </c>
      <c r="BDQ3" s="45">
        <v>1471</v>
      </c>
      <c r="BDR3" s="45">
        <v>1472</v>
      </c>
      <c r="BDS3" s="45">
        <v>1473</v>
      </c>
      <c r="BDT3" s="45">
        <v>1474</v>
      </c>
      <c r="BDU3" s="45">
        <v>1475</v>
      </c>
      <c r="BDV3" s="45">
        <v>1476</v>
      </c>
      <c r="BDW3" s="45">
        <v>1477</v>
      </c>
      <c r="BDX3" s="45">
        <v>1478</v>
      </c>
      <c r="BDY3" s="45">
        <v>1479</v>
      </c>
      <c r="BDZ3" s="45">
        <v>1480</v>
      </c>
      <c r="BEA3" s="45">
        <v>1481</v>
      </c>
      <c r="BEB3" s="45">
        <v>1482</v>
      </c>
      <c r="BEC3" s="45">
        <v>1483</v>
      </c>
      <c r="BED3" s="45">
        <v>1484</v>
      </c>
      <c r="BEE3" s="45">
        <v>1485</v>
      </c>
      <c r="BEF3" s="45">
        <v>1486</v>
      </c>
      <c r="BEG3" s="45">
        <v>1487</v>
      </c>
      <c r="BEH3" s="45">
        <v>1488</v>
      </c>
      <c r="BEI3" s="45">
        <v>1489</v>
      </c>
      <c r="BEJ3" s="45">
        <v>1490</v>
      </c>
      <c r="BEK3" s="45">
        <v>1491</v>
      </c>
      <c r="BEL3" s="45">
        <v>1492</v>
      </c>
      <c r="BEM3" s="45">
        <v>1493</v>
      </c>
      <c r="BEN3" s="45">
        <v>1494</v>
      </c>
      <c r="BEO3" s="45">
        <v>1495</v>
      </c>
      <c r="BEP3" s="45">
        <v>1496</v>
      </c>
      <c r="BEQ3" s="45">
        <v>1497</v>
      </c>
      <c r="BER3" s="45">
        <v>1498</v>
      </c>
      <c r="BES3" s="45">
        <v>1499</v>
      </c>
      <c r="BET3" s="45">
        <v>1500</v>
      </c>
      <c r="BEU3" s="45">
        <v>1501</v>
      </c>
      <c r="BEV3" s="45">
        <v>1502</v>
      </c>
      <c r="BEW3" s="45">
        <v>1503</v>
      </c>
      <c r="BEX3" s="45">
        <v>1504</v>
      </c>
      <c r="BEY3" s="45">
        <v>1505</v>
      </c>
      <c r="BEZ3" s="45">
        <v>1506</v>
      </c>
      <c r="BFA3" s="45">
        <v>1507</v>
      </c>
      <c r="BFB3" s="45">
        <v>1508</v>
      </c>
      <c r="BFC3" s="45">
        <v>1509</v>
      </c>
      <c r="BFD3" s="45">
        <v>1510</v>
      </c>
      <c r="BFE3" s="45">
        <v>1511</v>
      </c>
      <c r="BFF3" s="45">
        <v>1512</v>
      </c>
      <c r="BFG3" s="45">
        <v>1513</v>
      </c>
      <c r="BFH3" s="45">
        <v>1514</v>
      </c>
      <c r="BFI3" s="45">
        <v>1515</v>
      </c>
      <c r="BFJ3" s="45">
        <v>1516</v>
      </c>
      <c r="BFK3" s="45">
        <v>1517</v>
      </c>
      <c r="BFL3" s="45">
        <v>1518</v>
      </c>
      <c r="BFM3" s="45">
        <v>1519</v>
      </c>
      <c r="BFN3" s="45">
        <v>1520</v>
      </c>
      <c r="BFO3" s="45">
        <v>1521</v>
      </c>
      <c r="BFP3" s="45">
        <v>1522</v>
      </c>
      <c r="BFQ3" s="45">
        <v>1523</v>
      </c>
      <c r="BFR3" s="45">
        <v>1524</v>
      </c>
      <c r="BFS3" s="45">
        <v>1525</v>
      </c>
      <c r="BFT3" s="45">
        <v>1526</v>
      </c>
      <c r="BFU3" s="45">
        <v>1527</v>
      </c>
      <c r="BFV3" s="45">
        <v>1528</v>
      </c>
      <c r="BFW3" s="45">
        <v>1529</v>
      </c>
      <c r="BFX3" s="45">
        <v>1530</v>
      </c>
      <c r="BFY3" s="45">
        <v>1531</v>
      </c>
      <c r="BFZ3" s="45">
        <v>1532</v>
      </c>
      <c r="BGA3" s="45">
        <v>1533</v>
      </c>
      <c r="BGB3" s="45">
        <v>1534</v>
      </c>
      <c r="BGC3" s="45">
        <v>1535</v>
      </c>
      <c r="BGD3" s="45">
        <v>1536</v>
      </c>
      <c r="BGE3" s="45">
        <v>1537</v>
      </c>
      <c r="BGF3" s="45">
        <v>1538</v>
      </c>
      <c r="BGG3" s="45">
        <v>1539</v>
      </c>
      <c r="BGH3" s="45">
        <v>1540</v>
      </c>
      <c r="BGI3" s="45">
        <v>1541</v>
      </c>
      <c r="BGJ3" s="45">
        <v>1542</v>
      </c>
      <c r="BGK3" s="45">
        <v>1543</v>
      </c>
      <c r="BGL3" s="45">
        <v>1544</v>
      </c>
      <c r="BGM3" s="45">
        <v>1545</v>
      </c>
      <c r="BGN3" s="45">
        <v>1546</v>
      </c>
      <c r="BGO3" s="45">
        <v>1547</v>
      </c>
      <c r="BGP3" s="45">
        <v>1548</v>
      </c>
      <c r="BGQ3" s="45">
        <v>1549</v>
      </c>
      <c r="BGR3" s="45">
        <v>1550</v>
      </c>
      <c r="BGS3" s="45">
        <v>1551</v>
      </c>
      <c r="BGT3" s="45">
        <v>1552</v>
      </c>
      <c r="BGU3" s="45">
        <v>1553</v>
      </c>
      <c r="BGV3" s="45">
        <v>1554</v>
      </c>
      <c r="BGW3" s="45">
        <v>1555</v>
      </c>
      <c r="BGX3" s="45">
        <v>1556</v>
      </c>
      <c r="BGY3" s="45">
        <v>1557</v>
      </c>
      <c r="BGZ3" s="45">
        <v>1558</v>
      </c>
      <c r="BHA3" s="45">
        <v>1559</v>
      </c>
      <c r="BHB3" s="45">
        <v>1560</v>
      </c>
      <c r="BHC3" s="45">
        <v>1561</v>
      </c>
      <c r="BHD3" s="45">
        <v>1562</v>
      </c>
      <c r="BHE3" s="45">
        <v>1563</v>
      </c>
      <c r="BHF3" s="45">
        <v>1564</v>
      </c>
      <c r="BHG3" s="45">
        <v>1565</v>
      </c>
      <c r="BHH3" s="45">
        <v>1566</v>
      </c>
      <c r="BHI3" s="45">
        <v>1567</v>
      </c>
      <c r="BHJ3" s="45">
        <v>1568</v>
      </c>
      <c r="BHK3" s="45">
        <v>1569</v>
      </c>
      <c r="BHL3" s="45">
        <v>1570</v>
      </c>
      <c r="BHM3" s="45">
        <v>1571</v>
      </c>
      <c r="BHN3" s="45">
        <v>1572</v>
      </c>
      <c r="BHO3" s="45">
        <v>1573</v>
      </c>
      <c r="BHP3" s="45">
        <v>1574</v>
      </c>
      <c r="BHQ3" s="45">
        <v>1575</v>
      </c>
      <c r="BHR3" s="45">
        <v>1576</v>
      </c>
      <c r="BHS3" s="45">
        <v>1577</v>
      </c>
      <c r="BHT3" s="45">
        <v>1578</v>
      </c>
      <c r="BHU3" s="45">
        <v>1579</v>
      </c>
      <c r="BHV3" s="45">
        <v>1580</v>
      </c>
      <c r="BHW3" s="45">
        <v>1581</v>
      </c>
      <c r="BHX3" s="45">
        <v>1582</v>
      </c>
      <c r="BHY3" s="45">
        <v>1583</v>
      </c>
      <c r="BHZ3" s="45">
        <v>1584</v>
      </c>
      <c r="BIA3" s="45">
        <v>1585</v>
      </c>
      <c r="BIB3" s="45">
        <v>1586</v>
      </c>
      <c r="BIC3" s="45">
        <v>1587</v>
      </c>
      <c r="BID3" s="45">
        <v>1588</v>
      </c>
      <c r="BIE3" s="45">
        <v>1589</v>
      </c>
      <c r="BIF3" s="45">
        <v>1590</v>
      </c>
      <c r="BIG3" s="45">
        <v>1591</v>
      </c>
      <c r="BIH3" s="45">
        <v>1592</v>
      </c>
      <c r="BII3" s="45">
        <v>1593</v>
      </c>
      <c r="BIJ3" s="45">
        <v>1594</v>
      </c>
      <c r="BIK3" s="45">
        <v>1595</v>
      </c>
      <c r="BIL3" s="45">
        <v>1596</v>
      </c>
      <c r="BIM3" s="45">
        <v>1597</v>
      </c>
      <c r="BIN3" s="45">
        <v>1598</v>
      </c>
      <c r="BIO3" s="45">
        <v>1599</v>
      </c>
      <c r="BIP3" s="45">
        <v>1600</v>
      </c>
      <c r="BIQ3" s="45">
        <v>1601</v>
      </c>
      <c r="BIR3" s="45">
        <v>1602</v>
      </c>
      <c r="BIS3" s="45">
        <v>1603</v>
      </c>
      <c r="BIT3" s="45">
        <v>1604</v>
      </c>
      <c r="BIU3" s="45">
        <v>1605</v>
      </c>
      <c r="BIV3" s="45">
        <v>1606</v>
      </c>
      <c r="BIW3" s="45">
        <v>1607</v>
      </c>
      <c r="BIX3" s="45">
        <v>1608</v>
      </c>
      <c r="BIY3" s="45">
        <v>1609</v>
      </c>
      <c r="BIZ3" s="45">
        <v>1610</v>
      </c>
      <c r="BJA3" s="45">
        <v>1611</v>
      </c>
      <c r="BJB3" s="45">
        <v>1612</v>
      </c>
      <c r="BJC3" s="45">
        <v>1613</v>
      </c>
      <c r="BJD3" s="45">
        <v>1614</v>
      </c>
      <c r="BJE3" s="45">
        <v>1615</v>
      </c>
      <c r="BJF3" s="45">
        <v>1616</v>
      </c>
      <c r="BJG3" s="45">
        <v>1617</v>
      </c>
      <c r="BJH3" s="45">
        <v>1618</v>
      </c>
      <c r="BJI3" s="45">
        <v>1619</v>
      </c>
      <c r="BJJ3" s="45">
        <v>1620</v>
      </c>
      <c r="BJK3" s="45">
        <v>1621</v>
      </c>
      <c r="BJL3" s="45">
        <v>1622</v>
      </c>
      <c r="BJM3" s="45">
        <v>1623</v>
      </c>
      <c r="BJN3" s="45">
        <v>1624</v>
      </c>
      <c r="BJO3" s="45">
        <v>1625</v>
      </c>
      <c r="BJP3" s="45">
        <v>1626</v>
      </c>
      <c r="BJQ3" s="45">
        <v>1627</v>
      </c>
      <c r="BJR3" s="45">
        <v>1628</v>
      </c>
      <c r="BJS3" s="45">
        <v>1629</v>
      </c>
      <c r="BJT3" s="45">
        <v>1630</v>
      </c>
      <c r="BJU3" s="45">
        <v>1631</v>
      </c>
      <c r="BJV3" s="45">
        <v>1632</v>
      </c>
      <c r="BJW3" s="45">
        <v>1633</v>
      </c>
      <c r="BJX3" s="45">
        <v>1634</v>
      </c>
      <c r="BJY3" s="45">
        <v>1635</v>
      </c>
      <c r="BJZ3" s="45">
        <v>1636</v>
      </c>
      <c r="BKA3" s="45">
        <v>1637</v>
      </c>
      <c r="BKB3" s="45">
        <v>1638</v>
      </c>
      <c r="BKC3" s="45">
        <v>1639</v>
      </c>
      <c r="BKD3" s="45">
        <v>1640</v>
      </c>
      <c r="BKE3" s="45">
        <v>1641</v>
      </c>
      <c r="BKF3" s="45">
        <v>1642</v>
      </c>
      <c r="BKG3" s="45">
        <v>1643</v>
      </c>
      <c r="BKH3" s="45">
        <v>1644</v>
      </c>
      <c r="BKI3" s="45">
        <v>1645</v>
      </c>
      <c r="BKJ3" s="45">
        <v>1646</v>
      </c>
      <c r="BKK3" s="45">
        <v>1647</v>
      </c>
      <c r="BKL3" s="45">
        <v>1648</v>
      </c>
      <c r="BKM3" s="45">
        <v>1649</v>
      </c>
      <c r="BKN3" s="45">
        <v>1650</v>
      </c>
      <c r="BKO3" s="45">
        <v>1651</v>
      </c>
      <c r="BKP3" s="45">
        <v>1652</v>
      </c>
      <c r="BKQ3" s="45">
        <v>1653</v>
      </c>
      <c r="BKR3" s="45">
        <v>1654</v>
      </c>
      <c r="BKS3" s="45">
        <v>1655</v>
      </c>
      <c r="BKT3" s="45">
        <v>1656</v>
      </c>
      <c r="BKU3" s="45">
        <v>1657</v>
      </c>
      <c r="BKV3" s="45">
        <v>1658</v>
      </c>
      <c r="BKW3" s="45">
        <v>1659</v>
      </c>
      <c r="BKX3" s="45">
        <v>1660</v>
      </c>
      <c r="BKY3" s="45">
        <v>1661</v>
      </c>
      <c r="BKZ3" s="45">
        <v>1662</v>
      </c>
      <c r="BLA3" s="45">
        <v>1663</v>
      </c>
      <c r="BLB3" s="45">
        <v>1664</v>
      </c>
      <c r="BLC3" s="45">
        <v>1665</v>
      </c>
      <c r="BLD3" s="45">
        <v>1666</v>
      </c>
      <c r="BLE3" s="45">
        <v>1667</v>
      </c>
      <c r="BLF3" s="45">
        <v>1668</v>
      </c>
      <c r="BLG3" s="45">
        <v>1669</v>
      </c>
      <c r="BLH3" s="45">
        <v>1670</v>
      </c>
      <c r="BLI3" s="45">
        <v>1671</v>
      </c>
      <c r="BLJ3" s="45">
        <v>1672</v>
      </c>
      <c r="BLK3" s="45">
        <v>1673</v>
      </c>
      <c r="BLL3" s="45">
        <v>1674</v>
      </c>
      <c r="BLM3" s="45">
        <v>1675</v>
      </c>
      <c r="BLN3" s="45">
        <v>1676</v>
      </c>
      <c r="BLO3" s="45">
        <v>1677</v>
      </c>
      <c r="BLP3" s="45">
        <v>1678</v>
      </c>
      <c r="BLQ3" s="45">
        <v>1679</v>
      </c>
      <c r="BLR3" s="45">
        <v>1680</v>
      </c>
      <c r="BLS3" s="45">
        <v>1681</v>
      </c>
      <c r="BLT3" s="45">
        <v>1682</v>
      </c>
      <c r="BLU3" s="45">
        <v>1683</v>
      </c>
      <c r="BLV3" s="45">
        <v>1684</v>
      </c>
      <c r="BLW3" s="45">
        <v>1685</v>
      </c>
      <c r="BLX3" s="45">
        <v>1686</v>
      </c>
      <c r="BLY3" s="45">
        <v>1687</v>
      </c>
      <c r="BLZ3" s="45">
        <v>1688</v>
      </c>
      <c r="BMA3" s="45">
        <v>1689</v>
      </c>
      <c r="BMB3" s="45">
        <v>1690</v>
      </c>
      <c r="BMC3" s="45">
        <v>1691</v>
      </c>
      <c r="BMD3" s="45">
        <v>1692</v>
      </c>
      <c r="BME3" s="45">
        <v>1693</v>
      </c>
      <c r="BMF3" s="45">
        <v>1694</v>
      </c>
      <c r="BMG3" s="45">
        <v>1695</v>
      </c>
      <c r="BMH3" s="45">
        <v>1696</v>
      </c>
      <c r="BMI3" s="45">
        <v>1697</v>
      </c>
      <c r="BMJ3" s="45">
        <v>1698</v>
      </c>
      <c r="BMK3" s="45">
        <v>1699</v>
      </c>
      <c r="BML3" s="45">
        <v>1700</v>
      </c>
      <c r="BMM3" s="45">
        <v>1701</v>
      </c>
      <c r="BMN3" s="45">
        <v>1702</v>
      </c>
      <c r="BMO3" s="45">
        <v>1703</v>
      </c>
      <c r="BMP3" s="45">
        <v>1704</v>
      </c>
      <c r="BMQ3" s="45">
        <v>1705</v>
      </c>
      <c r="BMR3" s="45">
        <v>1706</v>
      </c>
      <c r="BMS3" s="45">
        <v>1707</v>
      </c>
      <c r="BMT3" s="45">
        <v>1708</v>
      </c>
      <c r="BMU3" s="45">
        <v>1709</v>
      </c>
      <c r="BMV3" s="45">
        <v>1710</v>
      </c>
      <c r="BMW3" s="45">
        <v>1711</v>
      </c>
      <c r="BMX3" s="45">
        <v>1712</v>
      </c>
      <c r="BMY3" s="45">
        <v>1713</v>
      </c>
      <c r="BMZ3" s="45">
        <v>1714</v>
      </c>
      <c r="BNA3" s="45">
        <v>1715</v>
      </c>
      <c r="BNB3" s="45">
        <v>1716</v>
      </c>
      <c r="BNC3" s="45">
        <v>1717</v>
      </c>
      <c r="BND3" s="45">
        <v>1718</v>
      </c>
      <c r="BNE3" s="45">
        <v>1719</v>
      </c>
      <c r="BNF3" s="45">
        <v>1720</v>
      </c>
      <c r="BNG3" s="45">
        <v>1721</v>
      </c>
      <c r="BNH3" s="45">
        <v>1722</v>
      </c>
      <c r="BNI3" s="45">
        <v>1723</v>
      </c>
      <c r="BNJ3" s="45">
        <v>1724</v>
      </c>
      <c r="BNK3" s="45">
        <v>1725</v>
      </c>
      <c r="BNL3" s="45">
        <v>1726</v>
      </c>
      <c r="BNM3" s="45">
        <v>1727</v>
      </c>
      <c r="BNN3" s="45">
        <v>1728</v>
      </c>
      <c r="BNO3" s="45">
        <v>1729</v>
      </c>
      <c r="BNP3" s="45">
        <v>1730</v>
      </c>
      <c r="BNQ3" s="45">
        <v>1731</v>
      </c>
      <c r="BNR3" s="45">
        <v>1732</v>
      </c>
      <c r="BNS3" s="45">
        <v>1733</v>
      </c>
      <c r="BNT3" s="45">
        <v>1734</v>
      </c>
      <c r="BNU3" s="45">
        <v>1735</v>
      </c>
      <c r="BNV3" s="45">
        <v>1736</v>
      </c>
      <c r="BNW3" s="45">
        <v>1737</v>
      </c>
      <c r="BNX3" s="45">
        <v>1738</v>
      </c>
      <c r="BNY3" s="45">
        <v>1739</v>
      </c>
      <c r="BNZ3" s="45">
        <v>1740</v>
      </c>
      <c r="BOA3" s="45">
        <v>1741</v>
      </c>
      <c r="BOB3" s="45">
        <v>1742</v>
      </c>
      <c r="BOC3" s="45">
        <v>1743</v>
      </c>
      <c r="BOD3" s="45">
        <v>1744</v>
      </c>
      <c r="BOE3" s="45">
        <v>1745</v>
      </c>
      <c r="BOF3" s="45">
        <v>1746</v>
      </c>
      <c r="BOG3" s="45">
        <v>1747</v>
      </c>
      <c r="BOH3" s="45">
        <v>1748</v>
      </c>
      <c r="BOI3" s="45">
        <v>1749</v>
      </c>
      <c r="BOJ3" s="45">
        <v>1750</v>
      </c>
      <c r="BOK3" s="45">
        <v>1751</v>
      </c>
      <c r="BOL3" s="45">
        <v>1752</v>
      </c>
      <c r="BOM3" s="45">
        <v>1753</v>
      </c>
      <c r="BON3" s="45">
        <v>1754</v>
      </c>
      <c r="BOO3" s="45">
        <v>1755</v>
      </c>
      <c r="BOP3" s="45">
        <v>1756</v>
      </c>
      <c r="BOQ3" s="45">
        <v>1757</v>
      </c>
      <c r="BOR3" s="45">
        <v>1758</v>
      </c>
      <c r="BOS3" s="45">
        <v>1759</v>
      </c>
      <c r="BOT3" s="45">
        <v>1760</v>
      </c>
      <c r="BOU3" s="45">
        <v>1761</v>
      </c>
      <c r="BOV3" s="45">
        <v>1762</v>
      </c>
      <c r="BOW3" s="45">
        <v>1763</v>
      </c>
      <c r="BOX3" s="45">
        <v>1764</v>
      </c>
      <c r="BOY3" s="45">
        <v>1765</v>
      </c>
      <c r="BOZ3" s="45">
        <v>1766</v>
      </c>
      <c r="BPA3" s="45">
        <v>1767</v>
      </c>
      <c r="BPB3" s="45">
        <v>1768</v>
      </c>
      <c r="BPC3" s="45">
        <v>1769</v>
      </c>
      <c r="BPD3" s="45">
        <v>1770</v>
      </c>
      <c r="BPE3" s="45">
        <v>1771</v>
      </c>
      <c r="BPF3" s="45">
        <v>1772</v>
      </c>
      <c r="BPG3" s="45">
        <v>1773</v>
      </c>
      <c r="BPH3" s="45">
        <v>1774</v>
      </c>
      <c r="BPI3" s="45">
        <v>1775</v>
      </c>
      <c r="BPJ3" s="45">
        <v>1776</v>
      </c>
      <c r="BPK3" s="45">
        <v>1777</v>
      </c>
      <c r="BPL3" s="45">
        <v>1778</v>
      </c>
      <c r="BPM3" s="45">
        <v>1779</v>
      </c>
      <c r="BPN3" s="45">
        <v>1780</v>
      </c>
      <c r="BPO3" s="45">
        <v>1781</v>
      </c>
      <c r="BPP3" s="45">
        <v>1782</v>
      </c>
      <c r="BPQ3" s="45">
        <v>1783</v>
      </c>
      <c r="BPR3" s="45">
        <v>1784</v>
      </c>
      <c r="BPS3" s="45">
        <v>1785</v>
      </c>
      <c r="BPT3" s="45">
        <v>1786</v>
      </c>
      <c r="BPU3" s="45">
        <v>1787</v>
      </c>
      <c r="BPV3" s="45">
        <v>1788</v>
      </c>
      <c r="BPW3" s="45">
        <v>1789</v>
      </c>
      <c r="BPX3" s="45">
        <v>1790</v>
      </c>
      <c r="BPY3" s="45">
        <v>1791</v>
      </c>
      <c r="BPZ3" s="45">
        <v>1792</v>
      </c>
      <c r="BQA3" s="45">
        <v>1793</v>
      </c>
      <c r="BQB3" s="45">
        <v>1794</v>
      </c>
      <c r="BQC3" s="45">
        <v>1795</v>
      </c>
      <c r="BQD3" s="45">
        <v>1796</v>
      </c>
      <c r="BQE3" s="45">
        <v>1797</v>
      </c>
      <c r="BQF3" s="45">
        <v>1798</v>
      </c>
      <c r="BQG3" s="45">
        <v>1799</v>
      </c>
      <c r="BQH3" s="45">
        <v>1800</v>
      </c>
      <c r="BQI3" s="45">
        <v>1801</v>
      </c>
      <c r="BQJ3" s="45">
        <v>1802</v>
      </c>
      <c r="BQK3" s="45">
        <v>1803</v>
      </c>
      <c r="BQL3" s="45">
        <v>1804</v>
      </c>
      <c r="BQM3" s="45">
        <v>1805</v>
      </c>
      <c r="BQN3" s="45">
        <v>1806</v>
      </c>
      <c r="BQO3" s="45">
        <v>1807</v>
      </c>
      <c r="BQP3" s="45">
        <v>1808</v>
      </c>
      <c r="BQQ3" s="45">
        <v>1809</v>
      </c>
      <c r="BQR3" s="45">
        <v>1810</v>
      </c>
      <c r="BQS3" s="45">
        <v>1811</v>
      </c>
      <c r="BQT3" s="45">
        <v>1812</v>
      </c>
      <c r="BQU3" s="45">
        <v>1813</v>
      </c>
      <c r="BQV3" s="45">
        <v>1814</v>
      </c>
      <c r="BQW3" s="45">
        <v>1815</v>
      </c>
      <c r="BQX3" s="45">
        <v>1816</v>
      </c>
      <c r="BQY3" s="45">
        <v>1817</v>
      </c>
      <c r="BQZ3" s="45">
        <v>1818</v>
      </c>
      <c r="BRA3" s="45">
        <v>1819</v>
      </c>
      <c r="BRB3" s="45">
        <v>1820</v>
      </c>
      <c r="BRC3" s="45">
        <v>1821</v>
      </c>
      <c r="BRD3" s="45">
        <v>1822</v>
      </c>
      <c r="BRE3" s="45">
        <v>1823</v>
      </c>
      <c r="BRF3" s="45">
        <v>1824</v>
      </c>
      <c r="BRG3" s="45">
        <v>1825</v>
      </c>
      <c r="BRH3" s="45">
        <v>1826</v>
      </c>
      <c r="BRI3" s="45">
        <v>1827</v>
      </c>
      <c r="BRJ3" s="45">
        <v>1828</v>
      </c>
      <c r="BRK3" s="45">
        <v>1829</v>
      </c>
      <c r="BRL3" s="45">
        <v>1830</v>
      </c>
      <c r="BRM3" s="45">
        <v>1831</v>
      </c>
      <c r="BRN3" s="45">
        <v>1832</v>
      </c>
      <c r="BRO3" s="45">
        <v>1833</v>
      </c>
      <c r="BRP3" s="45">
        <v>1834</v>
      </c>
      <c r="BRQ3" s="45">
        <v>1835</v>
      </c>
      <c r="BRR3" s="45">
        <v>1836</v>
      </c>
      <c r="BRS3" s="45">
        <v>1837</v>
      </c>
      <c r="BRT3" s="45">
        <v>1838</v>
      </c>
      <c r="BRU3" s="45">
        <v>1839</v>
      </c>
      <c r="BRV3" s="45">
        <v>1840</v>
      </c>
      <c r="BRW3" s="45">
        <v>1841</v>
      </c>
      <c r="BRX3" s="45">
        <v>1842</v>
      </c>
      <c r="BRY3" s="45">
        <v>1843</v>
      </c>
      <c r="BRZ3" s="45">
        <v>1844</v>
      </c>
      <c r="BSA3" s="45">
        <v>1845</v>
      </c>
      <c r="BSB3" s="45">
        <v>1846</v>
      </c>
      <c r="BSC3" s="45">
        <v>1847</v>
      </c>
      <c r="BSD3" s="45">
        <v>1848</v>
      </c>
      <c r="BSE3" s="45">
        <v>1849</v>
      </c>
      <c r="BSF3" s="45">
        <v>1850</v>
      </c>
      <c r="BSG3" s="45">
        <v>1851</v>
      </c>
      <c r="BSH3" s="45">
        <v>1852</v>
      </c>
      <c r="BSI3" s="45">
        <v>1853</v>
      </c>
      <c r="BSJ3" s="45">
        <v>1854</v>
      </c>
      <c r="BSK3" s="45">
        <v>1855</v>
      </c>
      <c r="BSL3" s="45">
        <v>1856</v>
      </c>
      <c r="BSM3" s="45">
        <v>1857</v>
      </c>
      <c r="BSN3" s="45">
        <v>1858</v>
      </c>
      <c r="BSO3" s="45">
        <v>1859</v>
      </c>
      <c r="BSP3" s="45">
        <v>1860</v>
      </c>
      <c r="BSQ3" s="45">
        <v>1861</v>
      </c>
      <c r="BSR3" s="45">
        <v>1862</v>
      </c>
      <c r="BSS3" s="45">
        <v>1863</v>
      </c>
      <c r="BST3" s="45">
        <v>1864</v>
      </c>
      <c r="BSU3" s="45">
        <v>1865</v>
      </c>
      <c r="BSV3" s="45">
        <v>1866</v>
      </c>
      <c r="BSW3" s="45">
        <v>1867</v>
      </c>
      <c r="BSX3" s="45">
        <v>1868</v>
      </c>
      <c r="BSY3" s="45">
        <v>1869</v>
      </c>
      <c r="BSZ3" s="45">
        <v>1870</v>
      </c>
      <c r="BTA3" s="45">
        <v>1871</v>
      </c>
      <c r="BTB3" s="45">
        <v>1872</v>
      </c>
      <c r="BTC3" s="45">
        <v>1873</v>
      </c>
      <c r="BTD3" s="45">
        <v>1874</v>
      </c>
      <c r="BTE3" s="45">
        <v>1875</v>
      </c>
      <c r="BTF3" s="45">
        <v>1876</v>
      </c>
      <c r="BTG3" s="45">
        <v>1877</v>
      </c>
      <c r="BTH3" s="45">
        <v>1878</v>
      </c>
      <c r="BTI3" s="45">
        <v>1879</v>
      </c>
      <c r="BTJ3" s="45">
        <v>1880</v>
      </c>
      <c r="BTK3" s="45">
        <v>1881</v>
      </c>
      <c r="BTL3" s="45">
        <v>1882</v>
      </c>
      <c r="BTM3" s="45">
        <v>1883</v>
      </c>
      <c r="BTN3" s="45">
        <v>1884</v>
      </c>
      <c r="BTO3" s="45">
        <v>1885</v>
      </c>
      <c r="BTP3" s="45">
        <v>1886</v>
      </c>
      <c r="BTQ3" s="45">
        <v>1887</v>
      </c>
      <c r="BTR3" s="45">
        <v>1888</v>
      </c>
      <c r="BTS3" s="45">
        <v>1889</v>
      </c>
      <c r="BTT3" s="45">
        <v>1890</v>
      </c>
      <c r="BTU3" s="45">
        <v>1891</v>
      </c>
      <c r="BTV3" s="45">
        <v>1892</v>
      </c>
      <c r="BTW3" s="45">
        <v>1893</v>
      </c>
      <c r="BTX3" s="45">
        <v>1894</v>
      </c>
      <c r="BTY3" s="45">
        <v>1895</v>
      </c>
      <c r="BTZ3" s="45">
        <v>1896</v>
      </c>
      <c r="BUA3" s="45">
        <v>1897</v>
      </c>
      <c r="BUB3" s="45">
        <v>1898</v>
      </c>
      <c r="BUC3" s="45">
        <v>1899</v>
      </c>
      <c r="BUD3" s="45">
        <v>1900</v>
      </c>
      <c r="BUE3" s="45">
        <v>1901</v>
      </c>
      <c r="BUF3" s="45">
        <v>1902</v>
      </c>
      <c r="BUG3" s="45">
        <v>1903</v>
      </c>
      <c r="BUH3" s="45">
        <v>1904</v>
      </c>
      <c r="BUI3" s="45">
        <v>1905</v>
      </c>
      <c r="BUJ3" s="45">
        <v>1906</v>
      </c>
      <c r="BUK3" s="45">
        <v>1907</v>
      </c>
      <c r="BUL3" s="45">
        <v>1908</v>
      </c>
      <c r="BUM3" s="45">
        <v>1909</v>
      </c>
      <c r="BUN3" s="45">
        <v>1910</v>
      </c>
      <c r="BUO3" s="45">
        <v>1911</v>
      </c>
      <c r="BUP3" s="45">
        <v>1912</v>
      </c>
      <c r="BUQ3" s="45">
        <v>1913</v>
      </c>
      <c r="BUR3" s="45">
        <v>1914</v>
      </c>
      <c r="BUS3" s="45">
        <v>1915</v>
      </c>
      <c r="BUT3" s="45">
        <v>1916</v>
      </c>
      <c r="BUU3" s="45">
        <v>1917</v>
      </c>
      <c r="BUV3" s="45">
        <v>1918</v>
      </c>
      <c r="BUW3" s="45">
        <v>1919</v>
      </c>
      <c r="BUX3" s="45">
        <v>1920</v>
      </c>
      <c r="BUY3" s="45">
        <v>1921</v>
      </c>
      <c r="BUZ3" s="45">
        <v>1922</v>
      </c>
      <c r="BVA3" s="45">
        <v>1923</v>
      </c>
      <c r="BVB3" s="45">
        <v>1924</v>
      </c>
      <c r="BVC3" s="45">
        <v>1925</v>
      </c>
      <c r="BVD3" s="45">
        <v>1926</v>
      </c>
      <c r="BVE3" s="45">
        <v>1927</v>
      </c>
      <c r="BVF3" s="45">
        <v>1928</v>
      </c>
      <c r="BVG3" s="45">
        <v>1929</v>
      </c>
      <c r="BVH3" s="45">
        <v>1930</v>
      </c>
      <c r="BVI3" s="45">
        <v>1931</v>
      </c>
      <c r="BVJ3" s="45">
        <v>1932</v>
      </c>
      <c r="BVK3" s="45">
        <v>1933</v>
      </c>
      <c r="BVL3" s="45">
        <v>1934</v>
      </c>
      <c r="BVM3" s="45">
        <v>1935</v>
      </c>
      <c r="BVN3" s="45">
        <v>1936</v>
      </c>
      <c r="BVO3" s="45">
        <v>1937</v>
      </c>
      <c r="BVP3" s="45">
        <v>1938</v>
      </c>
      <c r="BVQ3" s="45">
        <v>1939</v>
      </c>
      <c r="BVR3" s="45">
        <v>1940</v>
      </c>
      <c r="BVS3" s="45">
        <v>1941</v>
      </c>
      <c r="BVT3" s="45">
        <v>1942</v>
      </c>
      <c r="BVU3" s="45">
        <v>1943</v>
      </c>
      <c r="BVV3" s="45">
        <v>1944</v>
      </c>
      <c r="BVW3" s="45">
        <v>1945</v>
      </c>
      <c r="BVX3" s="45">
        <v>1946</v>
      </c>
      <c r="BVY3" s="45">
        <v>1947</v>
      </c>
      <c r="BVZ3" s="45">
        <v>1948</v>
      </c>
      <c r="BWA3" s="45">
        <v>1949</v>
      </c>
      <c r="BWB3" s="45">
        <v>1950</v>
      </c>
      <c r="BWC3" s="45">
        <v>1951</v>
      </c>
      <c r="BWD3" s="45">
        <v>1952</v>
      </c>
      <c r="BWE3" s="45">
        <v>1953</v>
      </c>
      <c r="BWF3" s="45">
        <v>1954</v>
      </c>
      <c r="BWG3" s="45">
        <v>1955</v>
      </c>
      <c r="BWH3" s="45">
        <v>1956</v>
      </c>
      <c r="BWI3" s="45">
        <v>1957</v>
      </c>
      <c r="BWJ3" s="45">
        <v>1958</v>
      </c>
      <c r="BWK3" s="45">
        <v>1959</v>
      </c>
      <c r="BWL3" s="45">
        <v>1960</v>
      </c>
      <c r="BWM3" s="45">
        <v>1961</v>
      </c>
      <c r="BWN3" s="45">
        <v>1962</v>
      </c>
      <c r="BWO3" s="45">
        <v>1963</v>
      </c>
      <c r="BWP3" s="45">
        <v>1964</v>
      </c>
      <c r="BWQ3" s="45">
        <v>1965</v>
      </c>
      <c r="BWR3" s="45">
        <v>1966</v>
      </c>
      <c r="BWS3" s="45">
        <v>1967</v>
      </c>
      <c r="BWT3" s="45">
        <v>1968</v>
      </c>
      <c r="BWU3" s="45">
        <v>1969</v>
      </c>
      <c r="BWV3" s="45">
        <v>1970</v>
      </c>
      <c r="BWW3" s="45">
        <v>1971</v>
      </c>
      <c r="BWX3" s="45">
        <v>1972</v>
      </c>
      <c r="BWY3" s="45">
        <v>1973</v>
      </c>
      <c r="BWZ3" s="45">
        <v>1974</v>
      </c>
      <c r="BXA3" s="45">
        <v>1975</v>
      </c>
      <c r="BXB3" s="45">
        <v>1976</v>
      </c>
      <c r="BXC3" s="45">
        <v>1977</v>
      </c>
      <c r="BXD3" s="45">
        <v>1978</v>
      </c>
      <c r="BXE3" s="45">
        <v>1979</v>
      </c>
      <c r="BXF3" s="45">
        <v>1980</v>
      </c>
      <c r="BXG3" s="45">
        <v>1981</v>
      </c>
      <c r="BXH3" s="45">
        <v>1982</v>
      </c>
      <c r="BXI3" s="45">
        <v>1983</v>
      </c>
      <c r="BXJ3" s="45">
        <v>1984</v>
      </c>
      <c r="BXK3" s="45">
        <v>1985</v>
      </c>
      <c r="BXL3" s="45">
        <v>1986</v>
      </c>
      <c r="BXM3" s="45">
        <v>1987</v>
      </c>
      <c r="BXN3" s="45">
        <v>1988</v>
      </c>
      <c r="BXO3" s="45">
        <v>1989</v>
      </c>
      <c r="BXP3" s="45">
        <v>1990</v>
      </c>
      <c r="BXQ3" s="45">
        <v>1991</v>
      </c>
      <c r="BXR3" s="45">
        <v>1992</v>
      </c>
      <c r="BXS3" s="45">
        <v>1993</v>
      </c>
      <c r="BXT3" s="45">
        <v>1994</v>
      </c>
      <c r="BXU3" s="45">
        <v>1995</v>
      </c>
      <c r="BXV3" s="45">
        <v>1996</v>
      </c>
      <c r="BXW3" s="45">
        <v>1997</v>
      </c>
      <c r="BXX3" s="45">
        <v>1998</v>
      </c>
      <c r="BXY3" s="45">
        <v>1999</v>
      </c>
      <c r="BXZ3" s="45">
        <v>2000</v>
      </c>
      <c r="BYA3" s="45">
        <v>2001</v>
      </c>
      <c r="BYB3" s="45">
        <v>2002</v>
      </c>
      <c r="BYC3" s="45">
        <v>2003</v>
      </c>
      <c r="BYD3" s="45">
        <v>2004</v>
      </c>
      <c r="BYE3" s="45">
        <v>2005</v>
      </c>
      <c r="BYF3" s="45">
        <v>2006</v>
      </c>
      <c r="BYG3" s="45">
        <v>2007</v>
      </c>
      <c r="BYH3" s="45">
        <v>2008</v>
      </c>
      <c r="BYI3" s="45">
        <v>2009</v>
      </c>
      <c r="BYJ3" s="45">
        <v>2010</v>
      </c>
      <c r="BYK3" s="45">
        <v>2011</v>
      </c>
      <c r="BYL3" s="45">
        <v>2012</v>
      </c>
      <c r="BYM3" s="45">
        <v>2013</v>
      </c>
      <c r="BYN3" s="45">
        <v>2014</v>
      </c>
      <c r="BYO3" s="45">
        <v>2015</v>
      </c>
      <c r="BYP3" s="45">
        <v>2016</v>
      </c>
      <c r="BYQ3" s="45">
        <v>2017</v>
      </c>
      <c r="BYR3" s="45">
        <v>2018</v>
      </c>
      <c r="BYS3" s="45">
        <v>2019</v>
      </c>
      <c r="BYT3" s="45">
        <v>2020</v>
      </c>
      <c r="BYU3" s="45">
        <v>2021</v>
      </c>
      <c r="BYV3" s="45">
        <v>2022</v>
      </c>
      <c r="BYW3" s="45">
        <v>2023</v>
      </c>
      <c r="BYX3" s="45">
        <v>2024</v>
      </c>
      <c r="BYY3" s="45">
        <v>2025</v>
      </c>
      <c r="BYZ3" s="45">
        <v>2026</v>
      </c>
      <c r="BZA3" s="45">
        <v>2027</v>
      </c>
      <c r="BZB3" s="45">
        <v>2028</v>
      </c>
      <c r="BZC3" s="45">
        <v>2029</v>
      </c>
      <c r="BZD3" s="45">
        <v>2030</v>
      </c>
      <c r="BZE3" s="45">
        <v>2031</v>
      </c>
      <c r="BZF3" s="45">
        <v>2032</v>
      </c>
      <c r="BZG3" s="45">
        <v>2033</v>
      </c>
      <c r="BZH3" s="45">
        <v>2034</v>
      </c>
      <c r="BZI3" s="45">
        <v>2035</v>
      </c>
      <c r="BZJ3" s="45">
        <v>2036</v>
      </c>
      <c r="BZK3" s="45">
        <v>2037</v>
      </c>
      <c r="BZL3" s="45">
        <v>2038</v>
      </c>
      <c r="BZM3" s="45">
        <v>2039</v>
      </c>
      <c r="BZN3" s="45">
        <v>2040</v>
      </c>
      <c r="BZO3" s="45">
        <v>2041</v>
      </c>
      <c r="BZP3" s="45">
        <v>2042</v>
      </c>
      <c r="BZQ3" s="45">
        <v>2043</v>
      </c>
      <c r="BZR3" s="45">
        <v>2044</v>
      </c>
      <c r="BZS3" s="45">
        <v>2045</v>
      </c>
      <c r="BZT3" s="45">
        <v>2046</v>
      </c>
      <c r="BZU3" s="45">
        <v>2047</v>
      </c>
      <c r="BZV3" s="45">
        <v>2048</v>
      </c>
      <c r="BZW3" s="45">
        <v>2049</v>
      </c>
      <c r="BZX3" s="45">
        <v>2050</v>
      </c>
      <c r="BZY3" s="45">
        <v>2051</v>
      </c>
      <c r="BZZ3" s="45">
        <v>2052</v>
      </c>
      <c r="CAA3" s="45">
        <v>2053</v>
      </c>
      <c r="CAB3" s="45">
        <v>2054</v>
      </c>
      <c r="CAC3" s="45">
        <v>2055</v>
      </c>
      <c r="CAD3" s="45">
        <v>2056</v>
      </c>
      <c r="CAE3" s="45">
        <v>2057</v>
      </c>
      <c r="CAF3" s="45">
        <v>2058</v>
      </c>
      <c r="CAG3" s="45">
        <v>2059</v>
      </c>
      <c r="CAH3" s="45">
        <v>2060</v>
      </c>
      <c r="CAI3" s="45">
        <v>2061</v>
      </c>
      <c r="CAJ3" s="45">
        <v>2062</v>
      </c>
      <c r="CAK3" s="45">
        <v>2063</v>
      </c>
      <c r="CAL3" s="45">
        <v>2064</v>
      </c>
      <c r="CAM3" s="45">
        <v>2065</v>
      </c>
      <c r="CAN3" s="45">
        <v>2066</v>
      </c>
      <c r="CAO3" s="45">
        <v>2067</v>
      </c>
      <c r="CAP3" s="45">
        <v>2068</v>
      </c>
      <c r="CAQ3" s="45">
        <v>2069</v>
      </c>
      <c r="CAR3" s="45">
        <v>2070</v>
      </c>
      <c r="CAS3" s="45">
        <v>2071</v>
      </c>
      <c r="CAT3" s="45">
        <v>2072</v>
      </c>
      <c r="CAU3" s="45">
        <v>2073</v>
      </c>
      <c r="CAV3" s="45">
        <v>2074</v>
      </c>
      <c r="CAW3" s="45">
        <v>2075</v>
      </c>
      <c r="CAX3" s="45">
        <v>2076</v>
      </c>
      <c r="CAY3" s="45">
        <v>2077</v>
      </c>
      <c r="CAZ3" s="45">
        <v>2078</v>
      </c>
      <c r="CBA3" s="45">
        <v>2079</v>
      </c>
      <c r="CBB3" s="45">
        <v>2080</v>
      </c>
      <c r="CBC3" s="45">
        <v>2081</v>
      </c>
      <c r="CBD3" s="45">
        <v>2082</v>
      </c>
      <c r="CBE3" s="45">
        <v>2083</v>
      </c>
      <c r="CBF3" s="45">
        <v>2084</v>
      </c>
      <c r="CBG3" s="45">
        <v>2085</v>
      </c>
      <c r="CBH3" s="45">
        <v>2086</v>
      </c>
      <c r="CBI3" s="45">
        <v>2087</v>
      </c>
      <c r="CBJ3" s="45">
        <v>2088</v>
      </c>
      <c r="CBK3" s="45">
        <v>2089</v>
      </c>
      <c r="CBL3" s="45">
        <v>2090</v>
      </c>
      <c r="CBM3" s="45">
        <v>2091</v>
      </c>
      <c r="CBN3" s="45">
        <v>2092</v>
      </c>
      <c r="CBO3" s="45">
        <v>2093</v>
      </c>
      <c r="CBP3" s="45">
        <v>2094</v>
      </c>
      <c r="CBQ3" s="45">
        <v>2095</v>
      </c>
      <c r="CBR3" s="45">
        <v>2096</v>
      </c>
      <c r="CBS3" s="45">
        <v>2097</v>
      </c>
      <c r="CBT3" s="45">
        <v>2098</v>
      </c>
      <c r="CBU3" s="45">
        <v>2099</v>
      </c>
      <c r="CBV3" s="45">
        <v>2100</v>
      </c>
      <c r="CBW3" s="45">
        <v>2101</v>
      </c>
      <c r="CBX3" s="45">
        <v>2102</v>
      </c>
      <c r="CBY3" s="45">
        <v>2103</v>
      </c>
      <c r="CBZ3" s="45">
        <v>2104</v>
      </c>
      <c r="CCA3" s="45">
        <v>2105</v>
      </c>
      <c r="CCB3" s="45">
        <v>2106</v>
      </c>
      <c r="CCC3" s="45">
        <v>2107</v>
      </c>
      <c r="CCD3" s="45">
        <v>2108</v>
      </c>
      <c r="CCE3" s="45">
        <v>2109</v>
      </c>
      <c r="CCF3" s="45">
        <v>2110</v>
      </c>
      <c r="CCG3" s="45">
        <v>2111</v>
      </c>
      <c r="CCH3" s="45">
        <v>2112</v>
      </c>
      <c r="CCI3" s="45">
        <v>2113</v>
      </c>
      <c r="CCJ3" s="45">
        <v>2114</v>
      </c>
      <c r="CCK3" s="45">
        <v>2115</v>
      </c>
      <c r="CCL3" s="45">
        <v>2116</v>
      </c>
      <c r="CCM3" s="45">
        <v>2117</v>
      </c>
      <c r="CCN3" s="45">
        <v>2118</v>
      </c>
      <c r="CCO3" s="45">
        <v>2119</v>
      </c>
      <c r="CCP3" s="45">
        <v>2120</v>
      </c>
      <c r="CCQ3" s="45">
        <v>2121</v>
      </c>
      <c r="CCR3" s="45">
        <v>2122</v>
      </c>
      <c r="CCS3" s="45">
        <v>2123</v>
      </c>
      <c r="CCT3" s="45">
        <v>2124</v>
      </c>
      <c r="CCU3" s="45">
        <v>2125</v>
      </c>
      <c r="CCV3" s="45">
        <v>2126</v>
      </c>
      <c r="CCW3" s="45">
        <v>2127</v>
      </c>
      <c r="CCX3" s="45">
        <v>2128</v>
      </c>
      <c r="CCY3" s="45">
        <v>2129</v>
      </c>
      <c r="CCZ3" s="45">
        <v>2130</v>
      </c>
      <c r="CDA3" s="45">
        <v>2131</v>
      </c>
      <c r="CDB3" s="45">
        <v>2132</v>
      </c>
      <c r="CDC3" s="45">
        <v>2133</v>
      </c>
      <c r="CDD3" s="45">
        <v>2134</v>
      </c>
      <c r="CDE3" s="45">
        <v>2135</v>
      </c>
      <c r="CDF3" s="45">
        <v>2136</v>
      </c>
      <c r="CDG3" s="45">
        <v>2137</v>
      </c>
      <c r="CDH3" s="45">
        <v>2138</v>
      </c>
      <c r="CDI3" s="45">
        <v>2139</v>
      </c>
      <c r="CDJ3" s="45">
        <v>2140</v>
      </c>
      <c r="CDK3" s="45">
        <v>2141</v>
      </c>
      <c r="CDL3" s="45">
        <v>2142</v>
      </c>
      <c r="CDM3" s="45">
        <v>2143</v>
      </c>
      <c r="CDN3" s="45">
        <v>2144</v>
      </c>
      <c r="CDO3" s="45">
        <v>2145</v>
      </c>
      <c r="CDP3" s="45">
        <v>2146</v>
      </c>
      <c r="CDQ3" s="45">
        <v>2147</v>
      </c>
      <c r="CDR3" s="45">
        <v>2148</v>
      </c>
      <c r="CDS3" s="45">
        <v>2149</v>
      </c>
      <c r="CDT3" s="45">
        <v>2150</v>
      </c>
      <c r="CDU3" s="45">
        <v>2151</v>
      </c>
      <c r="CDV3" s="45">
        <v>2152</v>
      </c>
      <c r="CDW3" s="45">
        <v>2153</v>
      </c>
      <c r="CDX3" s="45">
        <v>2154</v>
      </c>
      <c r="CDY3" s="45">
        <v>2155</v>
      </c>
      <c r="CDZ3" s="45">
        <v>2156</v>
      </c>
      <c r="CEA3" s="45">
        <v>2157</v>
      </c>
      <c r="CEB3" s="45">
        <v>2158</v>
      </c>
      <c r="CEC3" s="45">
        <v>2159</v>
      </c>
      <c r="CED3" s="45">
        <v>2160</v>
      </c>
      <c r="CEE3" s="45">
        <v>2161</v>
      </c>
      <c r="CEF3" s="45">
        <v>2162</v>
      </c>
      <c r="CEG3" s="45">
        <v>2163</v>
      </c>
      <c r="CEH3" s="45">
        <v>2164</v>
      </c>
      <c r="CEI3" s="45">
        <v>2165</v>
      </c>
      <c r="CEJ3" s="45">
        <v>2166</v>
      </c>
      <c r="CEK3" s="45">
        <v>2167</v>
      </c>
      <c r="CEL3" s="45">
        <v>2168</v>
      </c>
      <c r="CEM3" s="45">
        <v>2169</v>
      </c>
      <c r="CEN3" s="45">
        <v>2170</v>
      </c>
      <c r="CEO3" s="45">
        <v>2171</v>
      </c>
      <c r="CEP3" s="45">
        <v>2172</v>
      </c>
      <c r="CEQ3" s="45">
        <v>2173</v>
      </c>
      <c r="CER3" s="45">
        <v>2174</v>
      </c>
      <c r="CES3" s="45">
        <v>2175</v>
      </c>
      <c r="CET3" s="45">
        <v>2176</v>
      </c>
      <c r="CEU3" s="45">
        <v>2177</v>
      </c>
      <c r="CEV3" s="45">
        <v>2178</v>
      </c>
      <c r="CEW3" s="45">
        <v>2179</v>
      </c>
      <c r="CEX3" s="45">
        <v>2180</v>
      </c>
      <c r="CEY3" s="45">
        <v>2181</v>
      </c>
      <c r="CEZ3" s="45">
        <v>2182</v>
      </c>
      <c r="CFA3" s="45">
        <v>2183</v>
      </c>
      <c r="CFB3" s="45">
        <v>2184</v>
      </c>
      <c r="CFC3" s="45">
        <v>2185</v>
      </c>
      <c r="CFD3" s="45">
        <v>2186</v>
      </c>
      <c r="CFE3" s="45">
        <v>2187</v>
      </c>
      <c r="CFF3" s="45">
        <v>2188</v>
      </c>
      <c r="CFG3" s="45">
        <v>2189</v>
      </c>
      <c r="CFH3" s="45">
        <v>2190</v>
      </c>
      <c r="CFI3" s="45">
        <v>2191</v>
      </c>
      <c r="CFJ3" s="45">
        <v>2192</v>
      </c>
      <c r="CFK3" s="45">
        <v>2193</v>
      </c>
      <c r="CFL3" s="45">
        <v>2194</v>
      </c>
      <c r="CFM3" s="45">
        <v>2195</v>
      </c>
      <c r="CFN3" s="45">
        <v>2196</v>
      </c>
      <c r="CFO3" s="45">
        <v>2197</v>
      </c>
      <c r="CFP3" s="45">
        <v>2198</v>
      </c>
      <c r="CFQ3" s="45">
        <v>2199</v>
      </c>
      <c r="CFR3" s="45">
        <v>2200</v>
      </c>
      <c r="CFS3" s="45">
        <v>2201</v>
      </c>
      <c r="CFT3" s="45">
        <v>2202</v>
      </c>
      <c r="CFU3" s="45">
        <v>2203</v>
      </c>
      <c r="CFV3" s="45">
        <v>2204</v>
      </c>
      <c r="CFW3" s="45">
        <v>2205</v>
      </c>
      <c r="CFX3" s="45">
        <v>2206</v>
      </c>
      <c r="CFY3" s="45">
        <v>2207</v>
      </c>
      <c r="CFZ3" s="45">
        <v>2208</v>
      </c>
      <c r="CGA3" s="45">
        <v>2209</v>
      </c>
      <c r="CGB3" s="45">
        <v>2210</v>
      </c>
      <c r="CGC3" s="45">
        <v>2211</v>
      </c>
      <c r="CGD3" s="45">
        <v>2212</v>
      </c>
      <c r="CGE3" s="45">
        <v>2213</v>
      </c>
      <c r="CGF3" s="45">
        <v>2214</v>
      </c>
      <c r="CGG3" s="45">
        <v>2215</v>
      </c>
      <c r="CGH3" s="45">
        <v>2216</v>
      </c>
      <c r="CGI3" s="45">
        <v>2217</v>
      </c>
      <c r="CGJ3" s="45">
        <v>2218</v>
      </c>
      <c r="CGK3" s="45">
        <v>2219</v>
      </c>
      <c r="CGL3" s="45">
        <v>2220</v>
      </c>
      <c r="CGM3" s="45">
        <v>2221</v>
      </c>
      <c r="CGN3" s="45">
        <v>2222</v>
      </c>
      <c r="CGO3" s="45">
        <v>2223</v>
      </c>
      <c r="CGP3" s="45">
        <v>2224</v>
      </c>
      <c r="CGQ3" s="45">
        <v>2225</v>
      </c>
      <c r="CGR3" s="45">
        <v>2226</v>
      </c>
      <c r="CGS3" s="45">
        <v>2227</v>
      </c>
      <c r="CGT3" s="45">
        <v>2228</v>
      </c>
      <c r="CGU3" s="45">
        <v>2229</v>
      </c>
      <c r="CGV3" s="45">
        <v>2230</v>
      </c>
      <c r="CGW3" s="45">
        <v>2231</v>
      </c>
      <c r="CGX3" s="45">
        <v>2232</v>
      </c>
      <c r="CGY3" s="45">
        <v>2233</v>
      </c>
      <c r="CGZ3" s="45">
        <v>2234</v>
      </c>
      <c r="CHA3" s="45">
        <v>2235</v>
      </c>
      <c r="CHB3" s="45">
        <v>2236</v>
      </c>
      <c r="CHC3" s="45">
        <v>2237</v>
      </c>
      <c r="CHD3" s="45">
        <v>2238</v>
      </c>
      <c r="CHE3" s="45">
        <v>2239</v>
      </c>
      <c r="CHF3" s="45">
        <v>2240</v>
      </c>
      <c r="CHG3" s="45">
        <v>2241</v>
      </c>
      <c r="CHH3" s="45">
        <v>2242</v>
      </c>
      <c r="CHI3" s="45">
        <v>2243</v>
      </c>
      <c r="CHJ3" s="45">
        <v>2244</v>
      </c>
      <c r="CHK3" s="45">
        <v>2245</v>
      </c>
      <c r="CHL3" s="45">
        <v>2246</v>
      </c>
      <c r="CHM3" s="45">
        <v>2247</v>
      </c>
      <c r="CHN3" s="45">
        <v>2248</v>
      </c>
      <c r="CHO3" s="45">
        <v>2249</v>
      </c>
      <c r="CHP3" s="45">
        <v>2250</v>
      </c>
      <c r="CHQ3" s="45">
        <v>2251</v>
      </c>
      <c r="CHR3" s="45">
        <v>2252</v>
      </c>
      <c r="CHS3" s="45">
        <v>2253</v>
      </c>
      <c r="CHT3" s="45">
        <v>2254</v>
      </c>
      <c r="CHU3" s="45">
        <v>2255</v>
      </c>
      <c r="CHV3" s="45">
        <v>2256</v>
      </c>
      <c r="CHW3" s="45">
        <v>2257</v>
      </c>
      <c r="CHX3" s="45">
        <v>2258</v>
      </c>
      <c r="CHY3" s="45">
        <v>2259</v>
      </c>
      <c r="CHZ3" s="45">
        <v>2260</v>
      </c>
      <c r="CIA3" s="45">
        <v>2261</v>
      </c>
      <c r="CIB3" s="45">
        <v>2262</v>
      </c>
      <c r="CIC3" s="45">
        <v>2263</v>
      </c>
      <c r="CID3" s="45">
        <v>2264</v>
      </c>
      <c r="CIE3" s="45">
        <v>2265</v>
      </c>
      <c r="CIF3" s="45">
        <v>2266</v>
      </c>
      <c r="CIG3" s="45">
        <v>2267</v>
      </c>
      <c r="CIH3" s="45">
        <v>2268</v>
      </c>
      <c r="CII3" s="45">
        <v>2269</v>
      </c>
      <c r="CIJ3" s="45">
        <v>2270</v>
      </c>
      <c r="CIK3" s="45">
        <v>2271</v>
      </c>
      <c r="CIL3" s="45">
        <v>2272</v>
      </c>
      <c r="CIM3" s="45">
        <v>2273</v>
      </c>
      <c r="CIN3" s="45">
        <v>2274</v>
      </c>
      <c r="CIO3" s="45">
        <v>2275</v>
      </c>
      <c r="CIP3" s="45">
        <v>2276</v>
      </c>
      <c r="CIQ3" s="45">
        <v>2277</v>
      </c>
      <c r="CIR3" s="45">
        <v>2278</v>
      </c>
      <c r="CIS3" s="45">
        <v>2279</v>
      </c>
      <c r="CIT3" s="45">
        <v>2280</v>
      </c>
      <c r="CIU3" s="45">
        <v>2281</v>
      </c>
      <c r="CIV3" s="45">
        <v>2282</v>
      </c>
      <c r="CIW3" s="45">
        <v>2283</v>
      </c>
      <c r="CIX3" s="45">
        <v>2284</v>
      </c>
      <c r="CIY3" s="45">
        <v>2285</v>
      </c>
      <c r="CIZ3" s="45">
        <v>2286</v>
      </c>
      <c r="CJA3" s="45">
        <v>2287</v>
      </c>
      <c r="CJB3" s="45">
        <v>2288</v>
      </c>
      <c r="CJC3" s="45">
        <v>2289</v>
      </c>
      <c r="CJD3" s="45">
        <v>2290</v>
      </c>
      <c r="CJE3" s="45">
        <v>2291</v>
      </c>
      <c r="CJF3" s="45">
        <v>2292</v>
      </c>
      <c r="CJG3" s="45">
        <v>2293</v>
      </c>
      <c r="CJH3" s="45">
        <v>2294</v>
      </c>
      <c r="CJI3" s="45">
        <v>2295</v>
      </c>
      <c r="CJJ3" s="45">
        <v>2296</v>
      </c>
      <c r="CJK3" s="45">
        <v>2297</v>
      </c>
      <c r="CJL3" s="45">
        <v>2298</v>
      </c>
      <c r="CJM3" s="45">
        <v>2299</v>
      </c>
      <c r="CJN3" s="45">
        <v>2300</v>
      </c>
      <c r="CJO3" s="45">
        <v>2301</v>
      </c>
      <c r="CJP3" s="45">
        <v>2302</v>
      </c>
      <c r="CJQ3" s="45">
        <v>2303</v>
      </c>
      <c r="CJR3" s="45">
        <v>2304</v>
      </c>
      <c r="CJS3" s="45">
        <v>2305</v>
      </c>
      <c r="CJT3" s="45">
        <v>2306</v>
      </c>
      <c r="CJU3" s="45">
        <v>2307</v>
      </c>
      <c r="CJV3" s="45">
        <v>2308</v>
      </c>
      <c r="CJW3" s="45">
        <v>2309</v>
      </c>
      <c r="CJX3" s="45">
        <v>2310</v>
      </c>
      <c r="CJY3" s="45">
        <v>2311</v>
      </c>
      <c r="CJZ3" s="45">
        <v>2312</v>
      </c>
      <c r="CKA3" s="45">
        <v>2313</v>
      </c>
      <c r="CKB3" s="45">
        <v>2314</v>
      </c>
      <c r="CKC3" s="45">
        <v>2315</v>
      </c>
      <c r="CKD3" s="45">
        <v>2316</v>
      </c>
      <c r="CKE3" s="45">
        <v>2317</v>
      </c>
      <c r="CKF3" s="45">
        <v>2318</v>
      </c>
      <c r="CKG3" s="45">
        <v>2319</v>
      </c>
      <c r="CKH3" s="45">
        <v>2320</v>
      </c>
      <c r="CKI3" s="45">
        <v>2321</v>
      </c>
      <c r="CKJ3" s="45">
        <v>2322</v>
      </c>
      <c r="CKK3" s="45">
        <v>2323</v>
      </c>
      <c r="CKL3" s="45">
        <v>2324</v>
      </c>
      <c r="CKM3" s="45">
        <v>2325</v>
      </c>
      <c r="CKN3" s="45">
        <v>2326</v>
      </c>
      <c r="CKO3" s="45">
        <v>2327</v>
      </c>
      <c r="CKP3" s="45">
        <v>2328</v>
      </c>
      <c r="CKQ3" s="45">
        <v>2329</v>
      </c>
      <c r="CKR3" s="45">
        <v>2330</v>
      </c>
      <c r="CKS3" s="45">
        <v>2331</v>
      </c>
      <c r="CKT3" s="45">
        <v>2332</v>
      </c>
      <c r="CKU3" s="45">
        <v>2333</v>
      </c>
      <c r="CKV3" s="45">
        <v>2334</v>
      </c>
      <c r="CKW3" s="45">
        <v>2335</v>
      </c>
      <c r="CKX3" s="45">
        <v>2336</v>
      </c>
      <c r="CKY3" s="45">
        <v>2337</v>
      </c>
      <c r="CKZ3" s="45">
        <v>2338</v>
      </c>
      <c r="CLA3" s="45">
        <v>2339</v>
      </c>
      <c r="CLB3" s="45">
        <v>2340</v>
      </c>
      <c r="CLC3" s="45">
        <v>2341</v>
      </c>
      <c r="CLD3" s="45">
        <v>2342</v>
      </c>
      <c r="CLE3" s="45">
        <v>2343</v>
      </c>
      <c r="CLF3" s="45">
        <v>2344</v>
      </c>
      <c r="CLG3" s="45">
        <v>2345</v>
      </c>
      <c r="CLH3" s="45">
        <v>2346</v>
      </c>
      <c r="CLI3" s="45">
        <v>2347</v>
      </c>
      <c r="CLJ3" s="45">
        <v>2348</v>
      </c>
      <c r="CLK3" s="45">
        <v>2349</v>
      </c>
      <c r="CLL3" s="45">
        <v>2350</v>
      </c>
      <c r="CLM3" s="45">
        <v>2351</v>
      </c>
      <c r="CLN3" s="45">
        <v>2352</v>
      </c>
      <c r="CLO3" s="45">
        <v>2353</v>
      </c>
      <c r="CLP3" s="45">
        <v>2354</v>
      </c>
      <c r="CLQ3" s="45">
        <v>2355</v>
      </c>
      <c r="CLR3" s="45">
        <v>2356</v>
      </c>
      <c r="CLS3" s="45">
        <v>2357</v>
      </c>
      <c r="CLT3" s="45">
        <v>2358</v>
      </c>
      <c r="CLU3" s="45">
        <v>2359</v>
      </c>
      <c r="CLV3" s="45">
        <v>2360</v>
      </c>
      <c r="CLW3" s="45">
        <v>2361</v>
      </c>
      <c r="CLX3" s="45">
        <v>2362</v>
      </c>
      <c r="CLY3" s="45">
        <v>2363</v>
      </c>
      <c r="CLZ3" s="45">
        <v>2364</v>
      </c>
      <c r="CMA3" s="45">
        <v>2365</v>
      </c>
      <c r="CMB3" s="45">
        <v>2366</v>
      </c>
      <c r="CMC3" s="45">
        <v>2367</v>
      </c>
      <c r="CMD3" s="45">
        <v>2368</v>
      </c>
      <c r="CME3" s="45">
        <v>2369</v>
      </c>
      <c r="CMF3" s="45">
        <v>2370</v>
      </c>
      <c r="CMG3" s="45">
        <v>2371</v>
      </c>
      <c r="CMH3" s="45">
        <v>2372</v>
      </c>
      <c r="CMI3" s="45">
        <v>2373</v>
      </c>
      <c r="CMJ3" s="45">
        <v>2374</v>
      </c>
      <c r="CMK3" s="45">
        <v>2375</v>
      </c>
      <c r="CML3" s="45">
        <v>2376</v>
      </c>
      <c r="CMM3" s="45">
        <v>2377</v>
      </c>
      <c r="CMN3" s="45">
        <v>2378</v>
      </c>
      <c r="CMO3" s="45">
        <v>2379</v>
      </c>
      <c r="CMP3" s="45">
        <v>2380</v>
      </c>
      <c r="CMQ3" s="45">
        <v>2381</v>
      </c>
      <c r="CMR3" s="45">
        <v>2382</v>
      </c>
      <c r="CMS3" s="45">
        <v>2383</v>
      </c>
      <c r="CMT3" s="45">
        <v>2384</v>
      </c>
      <c r="CMU3" s="45">
        <v>2385</v>
      </c>
      <c r="CMV3" s="45">
        <v>2386</v>
      </c>
      <c r="CMW3" s="45">
        <v>2387</v>
      </c>
      <c r="CMX3" s="45">
        <v>2388</v>
      </c>
      <c r="CMY3" s="45">
        <v>2389</v>
      </c>
      <c r="CMZ3" s="45">
        <v>2390</v>
      </c>
      <c r="CNA3" s="45">
        <v>2391</v>
      </c>
      <c r="CNB3" s="45">
        <v>2392</v>
      </c>
      <c r="CNC3" s="45">
        <v>2393</v>
      </c>
      <c r="CND3" s="45">
        <v>2394</v>
      </c>
      <c r="CNE3" s="45">
        <v>2395</v>
      </c>
      <c r="CNF3" s="45">
        <v>2396</v>
      </c>
      <c r="CNG3" s="45">
        <v>2397</v>
      </c>
      <c r="CNH3" s="45">
        <v>2398</v>
      </c>
      <c r="CNI3" s="45">
        <v>2399</v>
      </c>
      <c r="CNJ3" s="45">
        <v>2400</v>
      </c>
      <c r="CNK3" s="45">
        <v>2401</v>
      </c>
      <c r="CNL3" s="45">
        <v>2402</v>
      </c>
      <c r="CNM3" s="45">
        <v>2403</v>
      </c>
      <c r="CNN3" s="45">
        <v>2404</v>
      </c>
      <c r="CNO3" s="45">
        <v>2405</v>
      </c>
      <c r="CNP3" s="45">
        <v>2406</v>
      </c>
      <c r="CNQ3" s="45">
        <v>2407</v>
      </c>
      <c r="CNR3" s="45">
        <v>2408</v>
      </c>
      <c r="CNS3" s="45">
        <v>2409</v>
      </c>
      <c r="CNT3" s="45">
        <v>2410</v>
      </c>
      <c r="CNU3" s="45">
        <v>2411</v>
      </c>
      <c r="CNV3" s="45">
        <v>2412</v>
      </c>
      <c r="CNW3" s="45">
        <v>2413</v>
      </c>
      <c r="CNX3" s="45">
        <v>2414</v>
      </c>
      <c r="CNY3" s="45">
        <v>2415</v>
      </c>
      <c r="CNZ3" s="45">
        <v>2416</v>
      </c>
      <c r="COA3" s="45">
        <v>2417</v>
      </c>
      <c r="COB3" s="45">
        <v>2418</v>
      </c>
      <c r="COC3" s="45">
        <v>2419</v>
      </c>
      <c r="COD3" s="45">
        <v>2420</v>
      </c>
      <c r="COE3" s="45">
        <v>2421</v>
      </c>
      <c r="COF3" s="45">
        <v>2422</v>
      </c>
      <c r="COG3" s="45">
        <v>2423</v>
      </c>
      <c r="COH3" s="45">
        <v>2424</v>
      </c>
      <c r="COI3" s="45">
        <v>2425</v>
      </c>
      <c r="COJ3" s="45">
        <v>2426</v>
      </c>
      <c r="COK3" s="45">
        <v>2427</v>
      </c>
      <c r="COL3" s="45">
        <v>2428</v>
      </c>
      <c r="COM3" s="45">
        <v>2429</v>
      </c>
      <c r="CON3" s="45">
        <v>2430</v>
      </c>
      <c r="COO3" s="45">
        <v>2431</v>
      </c>
      <c r="COP3" s="45">
        <v>2432</v>
      </c>
      <c r="COQ3" s="45">
        <v>2433</v>
      </c>
      <c r="COR3" s="45">
        <v>2434</v>
      </c>
      <c r="COS3" s="45">
        <v>2435</v>
      </c>
      <c r="COT3" s="45">
        <v>2436</v>
      </c>
      <c r="COU3" s="45">
        <v>2437</v>
      </c>
      <c r="COV3" s="45">
        <v>2438</v>
      </c>
      <c r="COW3" s="45">
        <v>2439</v>
      </c>
      <c r="COX3" s="45">
        <v>2440</v>
      </c>
      <c r="COY3" s="45">
        <v>2441</v>
      </c>
      <c r="COZ3" s="45">
        <v>2442</v>
      </c>
      <c r="CPA3" s="45">
        <v>2443</v>
      </c>
      <c r="CPB3" s="45">
        <v>2444</v>
      </c>
      <c r="CPC3" s="45">
        <v>2445</v>
      </c>
      <c r="CPD3" s="45">
        <v>2446</v>
      </c>
      <c r="CPE3" s="45">
        <v>2447</v>
      </c>
      <c r="CPF3" s="45">
        <v>2448</v>
      </c>
      <c r="CPG3" s="45">
        <v>2449</v>
      </c>
      <c r="CPH3" s="45">
        <v>2450</v>
      </c>
      <c r="CPI3" s="45">
        <v>2451</v>
      </c>
      <c r="CPJ3" s="45">
        <v>2452</v>
      </c>
      <c r="CPK3" s="45">
        <v>2453</v>
      </c>
      <c r="CPL3" s="45">
        <v>2454</v>
      </c>
      <c r="CPM3" s="45">
        <v>2455</v>
      </c>
      <c r="CPN3" s="45">
        <v>2456</v>
      </c>
      <c r="CPO3" s="45">
        <v>2457</v>
      </c>
      <c r="CPP3" s="45">
        <v>2458</v>
      </c>
      <c r="CPQ3" s="45">
        <v>2459</v>
      </c>
      <c r="CPR3" s="45">
        <v>2460</v>
      </c>
      <c r="CPS3" s="45">
        <v>2461</v>
      </c>
      <c r="CPT3" s="45">
        <v>2462</v>
      </c>
      <c r="CPU3" s="45">
        <v>2463</v>
      </c>
      <c r="CPV3" s="45">
        <v>2464</v>
      </c>
      <c r="CPW3" s="45">
        <v>2465</v>
      </c>
      <c r="CPX3" s="45">
        <v>2466</v>
      </c>
      <c r="CPY3" s="45">
        <v>2467</v>
      </c>
      <c r="CPZ3" s="45">
        <v>2468</v>
      </c>
      <c r="CQA3" s="45">
        <v>2469</v>
      </c>
      <c r="CQB3" s="45">
        <v>2470</v>
      </c>
      <c r="CQC3" s="45">
        <v>2471</v>
      </c>
      <c r="CQD3" s="45">
        <v>2472</v>
      </c>
      <c r="CQE3" s="45">
        <v>2473</v>
      </c>
      <c r="CQF3" s="45">
        <v>2474</v>
      </c>
      <c r="CQG3" s="45">
        <v>2475</v>
      </c>
      <c r="CQH3" s="45">
        <v>2476</v>
      </c>
      <c r="CQI3" s="45">
        <v>2477</v>
      </c>
      <c r="CQJ3" s="45">
        <v>2478</v>
      </c>
      <c r="CQK3" s="45">
        <v>2479</v>
      </c>
      <c r="CQL3" s="45">
        <v>2480</v>
      </c>
      <c r="CQM3" s="45">
        <v>2481</v>
      </c>
      <c r="CQN3" s="45">
        <v>2482</v>
      </c>
      <c r="CQO3" s="45">
        <v>2483</v>
      </c>
      <c r="CQP3" s="45">
        <v>2484</v>
      </c>
      <c r="CQQ3" s="45">
        <v>2485</v>
      </c>
      <c r="CQR3" s="45">
        <v>2486</v>
      </c>
      <c r="CQS3" s="45">
        <v>2487</v>
      </c>
      <c r="CQT3" s="45">
        <v>2488</v>
      </c>
      <c r="CQU3" s="45">
        <v>2489</v>
      </c>
      <c r="CQV3" s="45">
        <v>2490</v>
      </c>
      <c r="CQW3" s="45">
        <v>2491</v>
      </c>
      <c r="CQX3" s="45">
        <v>2492</v>
      </c>
      <c r="CQY3" s="45">
        <v>2493</v>
      </c>
      <c r="CQZ3" s="45">
        <v>2494</v>
      </c>
      <c r="CRA3" s="45">
        <v>2495</v>
      </c>
      <c r="CRB3" s="45">
        <v>2496</v>
      </c>
      <c r="CRC3" s="45">
        <v>2497</v>
      </c>
      <c r="CRD3" s="45">
        <v>2498</v>
      </c>
      <c r="CRE3" s="45">
        <v>2499</v>
      </c>
      <c r="CRF3" s="45">
        <v>2500</v>
      </c>
      <c r="CRG3" s="45">
        <v>2501</v>
      </c>
      <c r="CRH3" s="45">
        <v>2502</v>
      </c>
      <c r="CRI3" s="45">
        <v>2503</v>
      </c>
      <c r="CRJ3" s="45">
        <v>2504</v>
      </c>
      <c r="CRK3" s="45">
        <v>2505</v>
      </c>
      <c r="CRL3" s="45">
        <v>2506</v>
      </c>
      <c r="CRM3" s="45">
        <v>2507</v>
      </c>
      <c r="CRN3" s="45">
        <v>2508</v>
      </c>
      <c r="CRO3" s="45">
        <v>2509</v>
      </c>
      <c r="CRP3" s="45">
        <v>2510</v>
      </c>
      <c r="CRQ3" s="45">
        <v>2511</v>
      </c>
      <c r="CRR3" s="45">
        <v>2512</v>
      </c>
      <c r="CRS3" s="45">
        <v>2513</v>
      </c>
      <c r="CRT3" s="45">
        <v>2514</v>
      </c>
      <c r="CRU3" s="45">
        <v>2515</v>
      </c>
      <c r="CRV3" s="45">
        <v>2516</v>
      </c>
      <c r="CRW3" s="45">
        <v>2517</v>
      </c>
      <c r="CRX3" s="45">
        <v>2518</v>
      </c>
      <c r="CRY3" s="45">
        <v>2519</v>
      </c>
      <c r="CRZ3" s="45">
        <v>2520</v>
      </c>
      <c r="CSA3" s="45">
        <v>2521</v>
      </c>
      <c r="CSB3" s="45">
        <v>2522</v>
      </c>
      <c r="CSC3" s="45">
        <v>2523</v>
      </c>
      <c r="CSD3" s="45">
        <v>2524</v>
      </c>
      <c r="CSE3" s="45">
        <v>2525</v>
      </c>
      <c r="CSF3" s="45">
        <v>2526</v>
      </c>
      <c r="CSG3" s="45">
        <v>2527</v>
      </c>
      <c r="CSH3" s="45">
        <v>2528</v>
      </c>
      <c r="CSI3" s="45">
        <v>2529</v>
      </c>
      <c r="CSJ3" s="45">
        <v>2530</v>
      </c>
      <c r="CSK3" s="45">
        <v>2531</v>
      </c>
      <c r="CSL3" s="45">
        <v>2532</v>
      </c>
      <c r="CSM3" s="45">
        <v>2533</v>
      </c>
      <c r="CSN3" s="45">
        <v>2534</v>
      </c>
      <c r="CSO3" s="45">
        <v>2535</v>
      </c>
      <c r="CSP3" s="45">
        <v>2536</v>
      </c>
      <c r="CSQ3" s="45">
        <v>2537</v>
      </c>
      <c r="CSR3" s="45">
        <v>2538</v>
      </c>
      <c r="CSS3" s="45">
        <v>2539</v>
      </c>
      <c r="CST3" s="45">
        <v>2540</v>
      </c>
      <c r="CSU3" s="45">
        <v>2541</v>
      </c>
      <c r="CSV3" s="45">
        <v>2542</v>
      </c>
      <c r="CSW3" s="45">
        <v>2543</v>
      </c>
      <c r="CSX3" s="45">
        <v>2544</v>
      </c>
      <c r="CSY3" s="45">
        <v>2545</v>
      </c>
      <c r="CSZ3" s="45">
        <v>2546</v>
      </c>
      <c r="CTA3" s="45">
        <v>2547</v>
      </c>
      <c r="CTB3" s="45">
        <v>2548</v>
      </c>
      <c r="CTC3" s="45">
        <v>2549</v>
      </c>
      <c r="CTD3" s="45">
        <v>2550</v>
      </c>
      <c r="CTE3" s="45">
        <v>2551</v>
      </c>
      <c r="CTF3" s="45">
        <v>2552</v>
      </c>
      <c r="CTG3" s="45">
        <v>2553</v>
      </c>
      <c r="CTH3" s="45">
        <v>2554</v>
      </c>
      <c r="CTI3" s="45">
        <v>2555</v>
      </c>
      <c r="CTJ3" s="45">
        <v>2556</v>
      </c>
      <c r="CTK3" s="45">
        <v>2557</v>
      </c>
      <c r="CTL3" s="45">
        <v>2558</v>
      </c>
      <c r="CTM3" s="45">
        <v>2559</v>
      </c>
      <c r="CTN3" s="45">
        <v>2560</v>
      </c>
      <c r="CTO3" s="45">
        <v>2561</v>
      </c>
      <c r="CTP3" s="45">
        <v>2562</v>
      </c>
      <c r="CTQ3" s="45">
        <v>2563</v>
      </c>
      <c r="CTR3" s="45">
        <v>2564</v>
      </c>
      <c r="CTS3" s="45">
        <v>2565</v>
      </c>
      <c r="CTT3" s="45">
        <v>2566</v>
      </c>
      <c r="CTU3" s="45">
        <v>2567</v>
      </c>
      <c r="CTV3" s="45">
        <v>2568</v>
      </c>
      <c r="CTW3" s="45">
        <v>2569</v>
      </c>
      <c r="CTX3" s="45">
        <v>2570</v>
      </c>
      <c r="CTY3" s="45">
        <v>2571</v>
      </c>
      <c r="CTZ3" s="45">
        <v>2572</v>
      </c>
      <c r="CUA3" s="45">
        <v>2573</v>
      </c>
      <c r="CUB3" s="45">
        <v>2574</v>
      </c>
      <c r="CUC3" s="45">
        <v>2575</v>
      </c>
      <c r="CUD3" s="45">
        <v>2576</v>
      </c>
      <c r="CUE3" s="45">
        <v>2577</v>
      </c>
      <c r="CUF3" s="45">
        <v>2578</v>
      </c>
      <c r="CUG3" s="45">
        <v>2579</v>
      </c>
      <c r="CUH3" s="45">
        <v>2580</v>
      </c>
      <c r="CUI3" s="45">
        <v>2581</v>
      </c>
      <c r="CUJ3" s="45">
        <v>2582</v>
      </c>
      <c r="CUK3" s="45">
        <v>2583</v>
      </c>
      <c r="CUL3" s="45">
        <v>2584</v>
      </c>
      <c r="CUM3" s="45">
        <v>2585</v>
      </c>
      <c r="CUN3" s="45">
        <v>2586</v>
      </c>
      <c r="CUO3" s="45">
        <v>2587</v>
      </c>
      <c r="CUP3" s="45">
        <v>2588</v>
      </c>
      <c r="CUQ3" s="45">
        <v>2589</v>
      </c>
      <c r="CUR3" s="45">
        <v>2590</v>
      </c>
      <c r="CUS3" s="45">
        <v>2591</v>
      </c>
      <c r="CUT3" s="45">
        <v>2592</v>
      </c>
      <c r="CUU3" s="45">
        <v>2593</v>
      </c>
      <c r="CUV3" s="45">
        <v>2594</v>
      </c>
      <c r="CUW3" s="45">
        <v>2595</v>
      </c>
      <c r="CUX3" s="45">
        <v>2596</v>
      </c>
      <c r="CUY3" s="45">
        <v>2597</v>
      </c>
      <c r="CUZ3" s="45">
        <v>2598</v>
      </c>
      <c r="CVA3" s="45">
        <v>2599</v>
      </c>
      <c r="CVB3" s="45">
        <v>2600</v>
      </c>
      <c r="CVC3" s="45">
        <v>2601</v>
      </c>
      <c r="CVD3" s="45">
        <v>2602</v>
      </c>
      <c r="CVE3" s="45">
        <v>2603</v>
      </c>
      <c r="CVF3" s="45">
        <v>2604</v>
      </c>
      <c r="CVG3" s="45">
        <v>2605</v>
      </c>
      <c r="CVH3" s="45">
        <v>2606</v>
      </c>
      <c r="CVI3" s="45">
        <v>2607</v>
      </c>
      <c r="CVJ3" s="45">
        <v>2608</v>
      </c>
      <c r="CVK3" s="45">
        <v>2609</v>
      </c>
      <c r="CVL3" s="45">
        <v>2610</v>
      </c>
      <c r="CVM3" s="45">
        <v>2611</v>
      </c>
      <c r="CVN3" s="45">
        <v>2612</v>
      </c>
      <c r="CVO3" s="45">
        <v>2613</v>
      </c>
      <c r="CVP3" s="45">
        <v>2614</v>
      </c>
      <c r="CVQ3" s="45">
        <v>2615</v>
      </c>
      <c r="CVR3" s="45">
        <v>2616</v>
      </c>
      <c r="CVS3" s="45">
        <v>2617</v>
      </c>
      <c r="CVT3" s="45">
        <v>2618</v>
      </c>
      <c r="CVU3" s="45">
        <v>2619</v>
      </c>
      <c r="CVV3" s="45">
        <v>2620</v>
      </c>
      <c r="CVW3" s="45">
        <v>2621</v>
      </c>
      <c r="CVX3" s="45">
        <v>2622</v>
      </c>
      <c r="CVY3" s="45">
        <v>2623</v>
      </c>
      <c r="CVZ3" s="45">
        <v>2624</v>
      </c>
      <c r="CWA3" s="45">
        <v>2625</v>
      </c>
      <c r="CWB3" s="45">
        <v>2626</v>
      </c>
      <c r="CWC3" s="45">
        <v>2627</v>
      </c>
      <c r="CWD3" s="45">
        <v>2628</v>
      </c>
      <c r="CWE3" s="45">
        <v>2629</v>
      </c>
      <c r="CWF3" s="45">
        <v>2630</v>
      </c>
      <c r="CWG3" s="45">
        <v>2631</v>
      </c>
      <c r="CWH3" s="45">
        <v>2632</v>
      </c>
      <c r="CWI3" s="45">
        <v>2633</v>
      </c>
      <c r="CWJ3" s="45">
        <v>2634</v>
      </c>
      <c r="CWK3" s="45">
        <v>2635</v>
      </c>
      <c r="CWL3" s="45">
        <v>2636</v>
      </c>
      <c r="CWM3" s="45">
        <v>2637</v>
      </c>
      <c r="CWN3" s="45">
        <v>2638</v>
      </c>
      <c r="CWO3" s="45">
        <v>2639</v>
      </c>
      <c r="CWP3" s="45">
        <v>2640</v>
      </c>
      <c r="CWQ3" s="45">
        <v>2641</v>
      </c>
      <c r="CWR3" s="45">
        <v>2642</v>
      </c>
      <c r="CWS3" s="45">
        <v>2643</v>
      </c>
      <c r="CWT3" s="45">
        <v>2644</v>
      </c>
      <c r="CWU3" s="45">
        <v>2645</v>
      </c>
      <c r="CWV3" s="45">
        <v>2646</v>
      </c>
      <c r="CWW3" s="45">
        <v>2647</v>
      </c>
      <c r="CWX3" s="45">
        <v>2648</v>
      </c>
      <c r="CWY3" s="45">
        <v>2649</v>
      </c>
      <c r="CWZ3" s="45">
        <v>2650</v>
      </c>
      <c r="CXA3" s="45">
        <v>2651</v>
      </c>
      <c r="CXB3" s="45">
        <v>2652</v>
      </c>
      <c r="CXC3" s="45">
        <v>2653</v>
      </c>
      <c r="CXD3" s="45">
        <v>2654</v>
      </c>
      <c r="CXE3" s="45">
        <v>2655</v>
      </c>
      <c r="CXF3" s="45">
        <v>2656</v>
      </c>
      <c r="CXG3" s="45">
        <v>2657</v>
      </c>
      <c r="CXH3" s="45">
        <v>2658</v>
      </c>
      <c r="CXI3" s="45">
        <v>2659</v>
      </c>
      <c r="CXJ3" s="45">
        <v>2660</v>
      </c>
      <c r="CXK3" s="45">
        <v>2661</v>
      </c>
      <c r="CXL3" s="45">
        <v>2662</v>
      </c>
      <c r="CXM3" s="45">
        <v>2663</v>
      </c>
      <c r="CXN3" s="45">
        <v>2664</v>
      </c>
      <c r="CXO3" s="45">
        <v>2665</v>
      </c>
      <c r="CXP3" s="45">
        <v>2666</v>
      </c>
      <c r="CXQ3" s="45">
        <v>2667</v>
      </c>
      <c r="CXR3" s="45">
        <v>2668</v>
      </c>
      <c r="CXS3" s="45">
        <v>2669</v>
      </c>
      <c r="CXT3" s="45">
        <v>2670</v>
      </c>
      <c r="CXU3" s="45">
        <v>2671</v>
      </c>
      <c r="CXV3" s="45">
        <v>2672</v>
      </c>
      <c r="CXW3" s="45">
        <v>2673</v>
      </c>
      <c r="CXX3" s="45">
        <v>2674</v>
      </c>
      <c r="CXY3" s="45">
        <v>2675</v>
      </c>
      <c r="CXZ3" s="45">
        <v>2676</v>
      </c>
      <c r="CYA3" s="45">
        <v>2677</v>
      </c>
      <c r="CYB3" s="45">
        <v>2678</v>
      </c>
      <c r="CYC3" s="45">
        <v>2679</v>
      </c>
      <c r="CYD3" s="45">
        <v>2680</v>
      </c>
      <c r="CYE3" s="45">
        <v>2681</v>
      </c>
      <c r="CYF3" s="45">
        <v>2682</v>
      </c>
      <c r="CYG3" s="45">
        <v>2683</v>
      </c>
      <c r="CYH3" s="45">
        <v>2684</v>
      </c>
      <c r="CYI3" s="45">
        <v>2685</v>
      </c>
      <c r="CYJ3" s="45">
        <v>2686</v>
      </c>
      <c r="CYK3" s="45">
        <v>2687</v>
      </c>
      <c r="CYL3" s="45">
        <v>2688</v>
      </c>
      <c r="CYM3" s="45">
        <v>2689</v>
      </c>
      <c r="CYN3" s="45">
        <v>2690</v>
      </c>
      <c r="CYO3" s="45">
        <v>2691</v>
      </c>
      <c r="CYP3" s="45">
        <v>2692</v>
      </c>
      <c r="CYQ3" s="45">
        <v>2693</v>
      </c>
      <c r="CYR3" s="45">
        <v>2694</v>
      </c>
      <c r="CYS3" s="45">
        <v>2695</v>
      </c>
      <c r="CYT3" s="45">
        <v>2696</v>
      </c>
      <c r="CYU3" s="45">
        <v>2697</v>
      </c>
      <c r="CYV3" s="45">
        <v>2698</v>
      </c>
      <c r="CYW3" s="45">
        <v>2699</v>
      </c>
      <c r="CYX3" s="45">
        <v>2700</v>
      </c>
      <c r="CYY3" s="45">
        <v>2701</v>
      </c>
      <c r="CYZ3" s="45">
        <v>2702</v>
      </c>
      <c r="CZA3" s="45">
        <v>2703</v>
      </c>
      <c r="CZB3" s="45">
        <v>2704</v>
      </c>
      <c r="CZC3" s="45">
        <v>2705</v>
      </c>
      <c r="CZD3" s="45">
        <v>2706</v>
      </c>
      <c r="CZE3" s="45">
        <v>2707</v>
      </c>
      <c r="CZF3" s="45">
        <v>2708</v>
      </c>
      <c r="CZG3" s="45">
        <v>2709</v>
      </c>
      <c r="CZH3" s="45">
        <v>2710</v>
      </c>
      <c r="CZI3" s="45">
        <v>2711</v>
      </c>
      <c r="CZJ3" s="45">
        <v>2712</v>
      </c>
      <c r="CZK3" s="45">
        <v>2713</v>
      </c>
      <c r="CZL3" s="45">
        <v>2714</v>
      </c>
      <c r="CZM3" s="45">
        <v>2715</v>
      </c>
      <c r="CZN3" s="45">
        <v>2716</v>
      </c>
      <c r="CZO3" s="45">
        <v>2717</v>
      </c>
      <c r="CZP3" s="45">
        <v>2718</v>
      </c>
      <c r="CZQ3" s="45">
        <v>2719</v>
      </c>
      <c r="CZR3" s="45">
        <v>2720</v>
      </c>
      <c r="CZS3" s="45">
        <v>2721</v>
      </c>
      <c r="CZT3" s="45">
        <v>2722</v>
      </c>
      <c r="CZU3" s="45">
        <v>2723</v>
      </c>
      <c r="CZV3" s="45">
        <v>2724</v>
      </c>
      <c r="CZW3" s="45">
        <v>2725</v>
      </c>
      <c r="CZX3" s="45">
        <v>2726</v>
      </c>
      <c r="CZY3" s="45">
        <v>2727</v>
      </c>
      <c r="CZZ3" s="45">
        <v>2728</v>
      </c>
      <c r="DAA3" s="45">
        <v>2729</v>
      </c>
      <c r="DAB3" s="45">
        <v>2730</v>
      </c>
      <c r="DAC3" s="45">
        <v>2731</v>
      </c>
      <c r="DAD3" s="45">
        <v>2732</v>
      </c>
      <c r="DAE3" s="45">
        <v>2733</v>
      </c>
      <c r="DAF3" s="45">
        <v>2734</v>
      </c>
      <c r="DAG3" s="45">
        <v>2735</v>
      </c>
      <c r="DAH3" s="45">
        <v>2736</v>
      </c>
      <c r="DAI3" s="45">
        <v>2737</v>
      </c>
      <c r="DAJ3" s="45">
        <v>2738</v>
      </c>
      <c r="DAK3" s="45">
        <v>2739</v>
      </c>
      <c r="DAL3" s="45">
        <v>2740</v>
      </c>
      <c r="DAM3" s="45">
        <v>2741</v>
      </c>
      <c r="DAN3" s="45">
        <v>2742</v>
      </c>
      <c r="DAO3" s="45">
        <v>2743</v>
      </c>
      <c r="DAP3" s="45">
        <v>2744</v>
      </c>
      <c r="DAQ3" s="45">
        <v>2745</v>
      </c>
      <c r="DAR3" s="45">
        <v>2746</v>
      </c>
      <c r="DAS3" s="45">
        <v>2747</v>
      </c>
      <c r="DAT3" s="45">
        <v>2748</v>
      </c>
      <c r="DAU3" s="45">
        <v>2749</v>
      </c>
      <c r="DAV3" s="45">
        <v>2750</v>
      </c>
      <c r="DAW3" s="45">
        <v>2751</v>
      </c>
      <c r="DAX3" s="45">
        <v>2752</v>
      </c>
      <c r="DAY3" s="45">
        <v>2753</v>
      </c>
      <c r="DAZ3" s="45">
        <v>2754</v>
      </c>
      <c r="DBA3" s="45">
        <v>2755</v>
      </c>
      <c r="DBB3" s="45">
        <v>2756</v>
      </c>
      <c r="DBC3" s="45">
        <v>2757</v>
      </c>
      <c r="DBD3" s="45">
        <v>2758</v>
      </c>
      <c r="DBE3" s="45">
        <v>2759</v>
      </c>
      <c r="DBF3" s="45">
        <v>2760</v>
      </c>
      <c r="DBG3" s="45">
        <v>2761</v>
      </c>
      <c r="DBH3" s="45">
        <v>2762</v>
      </c>
      <c r="DBI3" s="45">
        <v>2763</v>
      </c>
      <c r="DBJ3" s="45">
        <v>2764</v>
      </c>
      <c r="DBK3" s="45">
        <v>2765</v>
      </c>
      <c r="DBL3" s="45">
        <v>2766</v>
      </c>
      <c r="DBM3" s="45">
        <v>2767</v>
      </c>
      <c r="DBN3" s="45">
        <v>2768</v>
      </c>
      <c r="DBO3" s="45">
        <v>2769</v>
      </c>
      <c r="DBP3" s="45">
        <v>2770</v>
      </c>
      <c r="DBQ3" s="45">
        <v>2771</v>
      </c>
      <c r="DBR3" s="45">
        <v>2772</v>
      </c>
      <c r="DBS3" s="45">
        <v>2773</v>
      </c>
      <c r="DBT3" s="45">
        <v>2774</v>
      </c>
      <c r="DBU3" s="45">
        <v>2775</v>
      </c>
      <c r="DBV3" s="45">
        <v>2776</v>
      </c>
      <c r="DBW3" s="45">
        <v>2777</v>
      </c>
      <c r="DBX3" s="45">
        <v>2778</v>
      </c>
      <c r="DBY3" s="45">
        <v>2779</v>
      </c>
      <c r="DBZ3" s="45">
        <v>2780</v>
      </c>
      <c r="DCA3" s="45">
        <v>2781</v>
      </c>
      <c r="DCB3" s="45">
        <v>2782</v>
      </c>
      <c r="DCC3" s="45">
        <v>2783</v>
      </c>
      <c r="DCD3" s="45">
        <v>2784</v>
      </c>
      <c r="DCE3" s="45">
        <v>2785</v>
      </c>
      <c r="DCF3" s="45">
        <v>2786</v>
      </c>
      <c r="DCG3" s="45">
        <v>2787</v>
      </c>
      <c r="DCH3" s="45">
        <v>2788</v>
      </c>
      <c r="DCI3" s="45">
        <v>2789</v>
      </c>
      <c r="DCJ3" s="45">
        <v>2790</v>
      </c>
      <c r="DCK3" s="45">
        <v>2791</v>
      </c>
      <c r="DCL3" s="45">
        <v>2792</v>
      </c>
      <c r="DCM3" s="45">
        <v>2793</v>
      </c>
      <c r="DCN3" s="45">
        <v>2794</v>
      </c>
      <c r="DCO3" s="45">
        <v>2795</v>
      </c>
      <c r="DCP3" s="45">
        <v>2796</v>
      </c>
      <c r="DCQ3" s="45">
        <v>2797</v>
      </c>
      <c r="DCR3" s="45">
        <v>2798</v>
      </c>
      <c r="DCS3" s="45">
        <v>2799</v>
      </c>
      <c r="DCT3" s="45">
        <v>2800</v>
      </c>
      <c r="DCU3" s="45">
        <v>2801</v>
      </c>
      <c r="DCV3" s="45">
        <v>2802</v>
      </c>
      <c r="DCW3" s="45">
        <v>2803</v>
      </c>
      <c r="DCX3" s="45">
        <v>2804</v>
      </c>
      <c r="DCY3" s="45">
        <v>2805</v>
      </c>
      <c r="DCZ3" s="45">
        <v>2806</v>
      </c>
      <c r="DDA3" s="45">
        <v>2807</v>
      </c>
      <c r="DDB3" s="45">
        <v>2808</v>
      </c>
      <c r="DDC3" s="45">
        <v>2809</v>
      </c>
      <c r="DDD3" s="45">
        <v>2810</v>
      </c>
      <c r="DDE3" s="45">
        <v>2811</v>
      </c>
      <c r="DDF3" s="45">
        <v>2812</v>
      </c>
      <c r="DDG3" s="45">
        <v>2813</v>
      </c>
      <c r="DDH3" s="45">
        <v>2814</v>
      </c>
      <c r="DDI3" s="45">
        <v>2815</v>
      </c>
      <c r="DDJ3" s="45">
        <v>2816</v>
      </c>
      <c r="DDK3" s="45">
        <v>2817</v>
      </c>
      <c r="DDL3" s="45">
        <v>2818</v>
      </c>
      <c r="DDM3" s="45">
        <v>2819</v>
      </c>
      <c r="DDN3" s="45">
        <v>2820</v>
      </c>
      <c r="DDO3" s="45">
        <v>2821</v>
      </c>
      <c r="DDP3" s="45">
        <v>2822</v>
      </c>
      <c r="DDQ3" s="45">
        <v>2823</v>
      </c>
      <c r="DDR3" s="45">
        <v>2824</v>
      </c>
      <c r="DDS3" s="45">
        <v>2825</v>
      </c>
      <c r="DDT3" s="45">
        <v>2826</v>
      </c>
      <c r="DDU3" s="45">
        <v>2827</v>
      </c>
      <c r="DDV3" s="45">
        <v>2828</v>
      </c>
      <c r="DDW3" s="45">
        <v>2829</v>
      </c>
      <c r="DDX3" s="45">
        <v>2830</v>
      </c>
      <c r="DDY3" s="45">
        <v>2831</v>
      </c>
      <c r="DDZ3" s="45">
        <v>2832</v>
      </c>
      <c r="DEA3" s="45">
        <v>2833</v>
      </c>
      <c r="DEB3" s="45">
        <v>2834</v>
      </c>
      <c r="DEC3" s="45">
        <v>2835</v>
      </c>
      <c r="DED3" s="45">
        <v>2836</v>
      </c>
      <c r="DEE3" s="45">
        <v>2837</v>
      </c>
      <c r="DEF3" s="45">
        <v>2838</v>
      </c>
      <c r="DEG3" s="45">
        <v>2839</v>
      </c>
      <c r="DEH3" s="45">
        <v>2840</v>
      </c>
      <c r="DEI3" s="45">
        <v>2841</v>
      </c>
      <c r="DEJ3" s="45">
        <v>2842</v>
      </c>
      <c r="DEK3" s="45">
        <v>2843</v>
      </c>
      <c r="DEL3" s="45">
        <v>2844</v>
      </c>
      <c r="DEM3" s="45">
        <v>2845</v>
      </c>
      <c r="DEN3" s="45">
        <v>2846</v>
      </c>
      <c r="DEO3" s="45">
        <v>2847</v>
      </c>
      <c r="DEP3" s="45">
        <v>2848</v>
      </c>
      <c r="DEQ3" s="45">
        <v>2849</v>
      </c>
      <c r="DER3" s="45">
        <v>2850</v>
      </c>
      <c r="DES3" s="45">
        <v>2851</v>
      </c>
      <c r="DET3" s="45">
        <v>2852</v>
      </c>
      <c r="DEU3" s="45">
        <v>2853</v>
      </c>
      <c r="DEV3" s="45">
        <v>2854</v>
      </c>
      <c r="DEW3" s="45">
        <v>2855</v>
      </c>
      <c r="DEX3" s="45">
        <v>2856</v>
      </c>
      <c r="DEY3" s="45">
        <v>2857</v>
      </c>
      <c r="DEZ3" s="45">
        <v>2858</v>
      </c>
      <c r="DFA3" s="45">
        <v>2859</v>
      </c>
      <c r="DFB3" s="45">
        <v>2860</v>
      </c>
      <c r="DFC3" s="45">
        <v>2861</v>
      </c>
      <c r="DFD3" s="45">
        <v>2862</v>
      </c>
      <c r="DFE3" s="45">
        <v>2863</v>
      </c>
      <c r="DFF3" s="45">
        <v>2864</v>
      </c>
      <c r="DFG3" s="45">
        <v>2865</v>
      </c>
      <c r="DFH3" s="45">
        <v>2866</v>
      </c>
      <c r="DFI3" s="45">
        <v>2867</v>
      </c>
      <c r="DFJ3" s="45">
        <v>2868</v>
      </c>
      <c r="DFK3" s="45">
        <v>2869</v>
      </c>
      <c r="DFL3" s="45">
        <v>2870</v>
      </c>
      <c r="DFM3" s="45">
        <v>2871</v>
      </c>
      <c r="DFN3" s="45">
        <v>2872</v>
      </c>
      <c r="DFO3" s="45">
        <v>2873</v>
      </c>
      <c r="DFP3" s="45">
        <v>2874</v>
      </c>
      <c r="DFQ3" s="45">
        <v>2875</v>
      </c>
      <c r="DFR3" s="45">
        <v>2876</v>
      </c>
      <c r="DFS3" s="45">
        <v>2877</v>
      </c>
      <c r="DFT3" s="45">
        <v>2878</v>
      </c>
      <c r="DFU3" s="45">
        <v>2879</v>
      </c>
      <c r="DFV3" s="45">
        <v>2880</v>
      </c>
      <c r="DFW3" s="45">
        <v>2881</v>
      </c>
      <c r="DFX3" s="45">
        <v>2882</v>
      </c>
      <c r="DFY3" s="45">
        <v>2883</v>
      </c>
      <c r="DFZ3" s="45">
        <v>2884</v>
      </c>
      <c r="DGA3" s="45">
        <v>2885</v>
      </c>
      <c r="DGB3" s="45">
        <v>2886</v>
      </c>
      <c r="DGC3" s="45">
        <v>2887</v>
      </c>
      <c r="DGD3" s="45">
        <v>2888</v>
      </c>
      <c r="DGE3" s="45">
        <v>2889</v>
      </c>
      <c r="DGF3" s="45">
        <v>2890</v>
      </c>
      <c r="DGG3" s="45">
        <v>2891</v>
      </c>
      <c r="DGH3" s="45">
        <v>2892</v>
      </c>
      <c r="DGI3" s="45">
        <v>2893</v>
      </c>
      <c r="DGJ3" s="45">
        <v>2894</v>
      </c>
      <c r="DGK3" s="45">
        <v>2895</v>
      </c>
      <c r="DGL3" s="45">
        <v>2896</v>
      </c>
      <c r="DGM3" s="45">
        <v>2897</v>
      </c>
      <c r="DGN3" s="45">
        <v>2898</v>
      </c>
      <c r="DGO3" s="45">
        <v>2899</v>
      </c>
      <c r="DGP3" s="45">
        <v>2900</v>
      </c>
      <c r="DGQ3" s="45">
        <v>2901</v>
      </c>
      <c r="DGR3" s="45">
        <v>2902</v>
      </c>
      <c r="DGS3" s="45">
        <v>2903</v>
      </c>
      <c r="DGT3" s="45">
        <v>2904</v>
      </c>
      <c r="DGU3" s="45">
        <v>2905</v>
      </c>
      <c r="DGV3" s="45">
        <v>2906</v>
      </c>
      <c r="DGW3" s="45">
        <v>2907</v>
      </c>
      <c r="DGX3" s="45">
        <v>2908</v>
      </c>
      <c r="DGY3" s="45">
        <v>2909</v>
      </c>
      <c r="DGZ3" s="45">
        <v>2910</v>
      </c>
      <c r="DHA3" s="45">
        <v>2911</v>
      </c>
      <c r="DHB3" s="45">
        <v>2912</v>
      </c>
      <c r="DHC3" s="45">
        <v>2913</v>
      </c>
      <c r="DHD3" s="45">
        <v>2914</v>
      </c>
      <c r="DHE3" s="45">
        <v>2915</v>
      </c>
      <c r="DHF3" s="45">
        <v>2916</v>
      </c>
      <c r="DHG3" s="45">
        <v>2917</v>
      </c>
      <c r="DHH3" s="45">
        <v>2918</v>
      </c>
      <c r="DHI3" s="45">
        <v>2919</v>
      </c>
      <c r="DHJ3" s="45">
        <v>2920</v>
      </c>
      <c r="DHK3" s="45">
        <v>2921</v>
      </c>
      <c r="DHL3" s="45">
        <v>2922</v>
      </c>
      <c r="DHM3" s="45">
        <v>2923</v>
      </c>
      <c r="DHN3" s="45">
        <v>2924</v>
      </c>
      <c r="DHO3" s="45">
        <v>2925</v>
      </c>
      <c r="DHP3" s="45">
        <v>2926</v>
      </c>
      <c r="DHQ3" s="45">
        <v>2927</v>
      </c>
      <c r="DHR3" s="45">
        <v>2928</v>
      </c>
      <c r="DHS3" s="45">
        <v>2929</v>
      </c>
      <c r="DHT3" s="45">
        <v>2930</v>
      </c>
      <c r="DHU3" s="45">
        <v>2931</v>
      </c>
      <c r="DHV3" s="45">
        <v>2932</v>
      </c>
      <c r="DHW3" s="45">
        <v>2933</v>
      </c>
      <c r="DHX3" s="45">
        <v>2934</v>
      </c>
      <c r="DHY3" s="45">
        <v>2935</v>
      </c>
      <c r="DHZ3" s="45">
        <v>2936</v>
      </c>
      <c r="DIA3" s="45">
        <v>2937</v>
      </c>
      <c r="DIB3" s="45">
        <v>2938</v>
      </c>
      <c r="DIC3" s="45">
        <v>2939</v>
      </c>
      <c r="DID3" s="45">
        <v>2940</v>
      </c>
      <c r="DIE3" s="45">
        <v>2941</v>
      </c>
      <c r="DIF3" s="45">
        <v>2942</v>
      </c>
      <c r="DIG3" s="45">
        <v>2943</v>
      </c>
      <c r="DIH3" s="45">
        <v>2944</v>
      </c>
      <c r="DII3" s="45">
        <v>2945</v>
      </c>
      <c r="DIJ3" s="45">
        <v>2946</v>
      </c>
      <c r="DIK3" s="45">
        <v>2947</v>
      </c>
      <c r="DIL3" s="45">
        <v>2948</v>
      </c>
      <c r="DIM3" s="45">
        <v>2949</v>
      </c>
      <c r="DIN3" s="45">
        <v>2950</v>
      </c>
      <c r="DIO3" s="45">
        <v>2951</v>
      </c>
      <c r="DIP3" s="45">
        <v>2952</v>
      </c>
      <c r="DIQ3" s="45">
        <v>2953</v>
      </c>
      <c r="DIR3" s="45">
        <v>2954</v>
      </c>
      <c r="DIS3" s="45">
        <v>2955</v>
      </c>
      <c r="DIT3" s="45">
        <v>2956</v>
      </c>
      <c r="DIU3" s="45">
        <v>2957</v>
      </c>
      <c r="DIV3" s="45">
        <v>2958</v>
      </c>
      <c r="DIW3" s="45">
        <v>2959</v>
      </c>
      <c r="DIX3" s="45">
        <v>2960</v>
      </c>
      <c r="DIY3" s="45">
        <v>2961</v>
      </c>
      <c r="DIZ3" s="45">
        <v>2962</v>
      </c>
      <c r="DJA3" s="45">
        <v>2963</v>
      </c>
      <c r="DJB3" s="45">
        <v>2964</v>
      </c>
      <c r="DJC3" s="45">
        <v>2965</v>
      </c>
      <c r="DJD3" s="45">
        <v>2966</v>
      </c>
      <c r="DJE3" s="45">
        <v>2967</v>
      </c>
      <c r="DJF3" s="45">
        <v>2968</v>
      </c>
      <c r="DJG3" s="45">
        <v>2969</v>
      </c>
      <c r="DJH3" s="45">
        <v>2970</v>
      </c>
      <c r="DJI3" s="45">
        <v>2971</v>
      </c>
      <c r="DJJ3" s="45">
        <v>2972</v>
      </c>
      <c r="DJK3" s="45">
        <v>2973</v>
      </c>
      <c r="DJL3" s="45">
        <v>2974</v>
      </c>
      <c r="DJM3" s="45">
        <v>2975</v>
      </c>
      <c r="DJN3" s="45">
        <v>2976</v>
      </c>
      <c r="DJO3" s="45">
        <v>2977</v>
      </c>
      <c r="DJP3" s="45">
        <v>2978</v>
      </c>
      <c r="DJQ3" s="45">
        <v>2979</v>
      </c>
      <c r="DJR3" s="45">
        <v>2980</v>
      </c>
      <c r="DJS3" s="45">
        <v>2981</v>
      </c>
      <c r="DJT3" s="45">
        <v>2982</v>
      </c>
      <c r="DJU3" s="45">
        <v>2983</v>
      </c>
      <c r="DJV3" s="45">
        <v>2984</v>
      </c>
      <c r="DJW3" s="45">
        <v>2985</v>
      </c>
      <c r="DJX3" s="45">
        <v>2986</v>
      </c>
      <c r="DJY3" s="45">
        <v>2987</v>
      </c>
      <c r="DJZ3" s="45">
        <v>2988</v>
      </c>
      <c r="DKA3" s="45">
        <v>2989</v>
      </c>
      <c r="DKB3" s="45">
        <v>2990</v>
      </c>
      <c r="DKC3" s="45">
        <v>2991</v>
      </c>
      <c r="DKD3" s="45">
        <v>2992</v>
      </c>
      <c r="DKE3" s="45">
        <v>2993</v>
      </c>
      <c r="DKF3" s="45">
        <v>2994</v>
      </c>
      <c r="DKG3" s="45">
        <v>2995</v>
      </c>
      <c r="DKH3" s="45">
        <v>2996</v>
      </c>
      <c r="DKI3" s="45">
        <v>2997</v>
      </c>
      <c r="DKJ3" s="45">
        <v>2998</v>
      </c>
      <c r="DKK3" s="45">
        <v>2999</v>
      </c>
      <c r="DKL3" s="45">
        <v>3000</v>
      </c>
      <c r="DKM3" s="45">
        <v>3001</v>
      </c>
      <c r="DKN3" s="45">
        <v>3002</v>
      </c>
      <c r="DKO3" s="45">
        <v>3003</v>
      </c>
      <c r="DKP3" s="45">
        <v>3004</v>
      </c>
      <c r="DKQ3" s="45">
        <v>3005</v>
      </c>
      <c r="DKR3" s="45">
        <v>3006</v>
      </c>
      <c r="DKS3" s="45">
        <v>3007</v>
      </c>
      <c r="DKT3" s="45">
        <v>3008</v>
      </c>
      <c r="DKU3" s="45">
        <v>3009</v>
      </c>
      <c r="DKV3" s="45">
        <v>3010</v>
      </c>
      <c r="DKW3" s="45">
        <v>3011</v>
      </c>
      <c r="DKX3" s="45">
        <v>3012</v>
      </c>
      <c r="DKY3" s="45">
        <v>3013</v>
      </c>
      <c r="DKZ3" s="45">
        <v>3014</v>
      </c>
      <c r="DLA3" s="45">
        <v>3015</v>
      </c>
      <c r="DLB3" s="45">
        <v>3016</v>
      </c>
      <c r="DLC3" s="45">
        <v>3017</v>
      </c>
      <c r="DLD3" s="45">
        <v>3018</v>
      </c>
      <c r="DLE3" s="45">
        <v>3019</v>
      </c>
      <c r="DLF3" s="45">
        <v>3020</v>
      </c>
      <c r="DLG3" s="45">
        <v>3021</v>
      </c>
      <c r="DLH3" s="45">
        <v>3022</v>
      </c>
      <c r="DLI3" s="45">
        <v>3023</v>
      </c>
      <c r="DLJ3" s="45">
        <v>3024</v>
      </c>
      <c r="DLK3" s="45">
        <v>3025</v>
      </c>
      <c r="DLL3" s="45">
        <v>3026</v>
      </c>
      <c r="DLM3" s="45">
        <v>3027</v>
      </c>
      <c r="DLN3" s="45">
        <v>3028</v>
      </c>
      <c r="DLO3" s="45">
        <v>3029</v>
      </c>
      <c r="DLP3" s="45">
        <v>3030</v>
      </c>
      <c r="DLQ3" s="45">
        <v>3031</v>
      </c>
      <c r="DLR3" s="45">
        <v>3032</v>
      </c>
      <c r="DLS3" s="45">
        <v>3033</v>
      </c>
      <c r="DLT3" s="45">
        <v>3034</v>
      </c>
      <c r="DLU3" s="45">
        <v>3035</v>
      </c>
      <c r="DLV3" s="45">
        <v>3036</v>
      </c>
      <c r="DLW3" s="45">
        <v>3037</v>
      </c>
      <c r="DLX3" s="45">
        <v>3038</v>
      </c>
      <c r="DLY3" s="45">
        <v>3039</v>
      </c>
      <c r="DLZ3" s="45">
        <v>3040</v>
      </c>
      <c r="DMA3" s="45">
        <v>3041</v>
      </c>
      <c r="DMB3" s="45">
        <v>3042</v>
      </c>
      <c r="DMC3" s="45">
        <v>3043</v>
      </c>
      <c r="DMD3" s="45">
        <v>3044</v>
      </c>
      <c r="DME3" s="45">
        <v>3045</v>
      </c>
      <c r="DMF3" s="45">
        <v>3046</v>
      </c>
      <c r="DMG3" s="45">
        <v>3047</v>
      </c>
      <c r="DMH3" s="45">
        <v>3048</v>
      </c>
      <c r="DMI3" s="45">
        <v>3049</v>
      </c>
      <c r="DMJ3" s="45">
        <v>3050</v>
      </c>
      <c r="DMK3" s="45">
        <v>3051</v>
      </c>
      <c r="DML3" s="45">
        <v>3052</v>
      </c>
      <c r="DMM3" s="45">
        <v>3053</v>
      </c>
      <c r="DMN3" s="45">
        <v>3054</v>
      </c>
      <c r="DMO3" s="45">
        <v>3055</v>
      </c>
      <c r="DMP3" s="45">
        <v>3056</v>
      </c>
      <c r="DMQ3" s="45">
        <v>3057</v>
      </c>
      <c r="DMR3" s="45">
        <v>3058</v>
      </c>
      <c r="DMS3" s="45">
        <v>3059</v>
      </c>
      <c r="DMT3" s="45">
        <v>3060</v>
      </c>
      <c r="DMU3" s="45">
        <v>3061</v>
      </c>
      <c r="DMV3" s="45">
        <v>3062</v>
      </c>
      <c r="DMW3" s="45">
        <v>3063</v>
      </c>
      <c r="DMX3" s="45">
        <v>3064</v>
      </c>
      <c r="DMY3" s="45">
        <v>3065</v>
      </c>
      <c r="DMZ3" s="45">
        <v>3066</v>
      </c>
      <c r="DNA3" s="45">
        <v>3067</v>
      </c>
      <c r="DNB3" s="45">
        <v>3068</v>
      </c>
      <c r="DNC3" s="45">
        <v>3069</v>
      </c>
      <c r="DND3" s="45">
        <v>3070</v>
      </c>
      <c r="DNE3" s="45">
        <v>3071</v>
      </c>
      <c r="DNF3" s="45">
        <v>3072</v>
      </c>
      <c r="DNG3" s="45">
        <v>3073</v>
      </c>
      <c r="DNH3" s="45">
        <v>3074</v>
      </c>
      <c r="DNI3" s="45">
        <v>3075</v>
      </c>
      <c r="DNJ3" s="45">
        <v>3076</v>
      </c>
      <c r="DNK3" s="45">
        <v>3077</v>
      </c>
      <c r="DNL3" s="45">
        <v>3078</v>
      </c>
      <c r="DNM3" s="45">
        <v>3079</v>
      </c>
      <c r="DNN3" s="45">
        <v>3080</v>
      </c>
      <c r="DNO3" s="45">
        <v>3081</v>
      </c>
      <c r="DNP3" s="45">
        <v>3082</v>
      </c>
      <c r="DNQ3" s="45">
        <v>3083</v>
      </c>
      <c r="DNR3" s="45">
        <v>3084</v>
      </c>
      <c r="DNS3" s="45">
        <v>3085</v>
      </c>
      <c r="DNT3" s="45">
        <v>3086</v>
      </c>
      <c r="DNU3" s="45">
        <v>3087</v>
      </c>
      <c r="DNV3" s="45">
        <v>3088</v>
      </c>
      <c r="DNW3" s="45">
        <v>3089</v>
      </c>
      <c r="DNX3" s="45">
        <v>3090</v>
      </c>
      <c r="DNY3" s="45">
        <v>3091</v>
      </c>
      <c r="DNZ3" s="45">
        <v>3092</v>
      </c>
      <c r="DOA3" s="45">
        <v>3093</v>
      </c>
      <c r="DOB3" s="45">
        <v>3094</v>
      </c>
      <c r="DOC3" s="45">
        <v>3095</v>
      </c>
      <c r="DOD3" s="45">
        <v>3096</v>
      </c>
      <c r="DOE3" s="45">
        <v>3097</v>
      </c>
      <c r="DOF3" s="45">
        <v>3098</v>
      </c>
      <c r="DOG3" s="45">
        <v>3099</v>
      </c>
      <c r="DOH3" s="45">
        <v>3100</v>
      </c>
      <c r="DOI3" s="45">
        <v>3101</v>
      </c>
      <c r="DOJ3" s="45">
        <v>3102</v>
      </c>
      <c r="DOK3" s="45">
        <v>3103</v>
      </c>
      <c r="DOL3" s="45">
        <v>3104</v>
      </c>
      <c r="DOM3" s="45">
        <v>3105</v>
      </c>
      <c r="DON3" s="45">
        <v>3106</v>
      </c>
      <c r="DOO3" s="45">
        <v>3107</v>
      </c>
      <c r="DOP3" s="45">
        <v>3108</v>
      </c>
      <c r="DOQ3" s="45">
        <v>3109</v>
      </c>
      <c r="DOR3" s="45">
        <v>3110</v>
      </c>
      <c r="DOS3" s="45">
        <v>3111</v>
      </c>
      <c r="DOT3" s="45">
        <v>3112</v>
      </c>
      <c r="DOU3" s="45">
        <v>3113</v>
      </c>
      <c r="DOV3" s="45">
        <v>3114</v>
      </c>
      <c r="DOW3" s="45">
        <v>3115</v>
      </c>
      <c r="DOX3" s="45">
        <v>3116</v>
      </c>
      <c r="DOY3" s="45">
        <v>3117</v>
      </c>
      <c r="DOZ3" s="45">
        <v>3118</v>
      </c>
      <c r="DPA3" s="45">
        <v>3119</v>
      </c>
      <c r="DPB3" s="45">
        <v>3120</v>
      </c>
      <c r="DPC3" s="45">
        <v>3121</v>
      </c>
      <c r="DPD3" s="45">
        <v>3122</v>
      </c>
      <c r="DPE3" s="45">
        <v>3123</v>
      </c>
      <c r="DPF3" s="45">
        <v>3124</v>
      </c>
      <c r="DPG3" s="45">
        <v>3125</v>
      </c>
      <c r="DPH3" s="45">
        <v>3126</v>
      </c>
      <c r="DPI3" s="45">
        <v>3127</v>
      </c>
      <c r="DPJ3" s="45">
        <v>3128</v>
      </c>
      <c r="DPK3" s="45">
        <v>3129</v>
      </c>
      <c r="DPL3" s="45">
        <v>3130</v>
      </c>
      <c r="DPM3" s="45">
        <v>3131</v>
      </c>
      <c r="DPN3" s="45">
        <v>3132</v>
      </c>
      <c r="DPO3" s="45">
        <v>3133</v>
      </c>
      <c r="DPP3" s="45">
        <v>3134</v>
      </c>
      <c r="DPQ3" s="45">
        <v>3135</v>
      </c>
      <c r="DPR3" s="45">
        <v>3136</v>
      </c>
      <c r="DPS3" s="45">
        <v>3137</v>
      </c>
      <c r="DPT3" s="45">
        <v>3138</v>
      </c>
      <c r="DPU3" s="45">
        <v>3139</v>
      </c>
      <c r="DPV3" s="45">
        <v>3140</v>
      </c>
      <c r="DPW3" s="45">
        <v>3141</v>
      </c>
      <c r="DPX3" s="45">
        <v>3142</v>
      </c>
      <c r="DPY3" s="45">
        <v>3143</v>
      </c>
      <c r="DPZ3" s="45">
        <v>3144</v>
      </c>
      <c r="DQA3" s="45">
        <v>3145</v>
      </c>
      <c r="DQB3" s="45">
        <v>3146</v>
      </c>
      <c r="DQC3" s="45">
        <v>3147</v>
      </c>
      <c r="DQD3" s="45">
        <v>3148</v>
      </c>
      <c r="DQE3" s="45">
        <v>3149</v>
      </c>
      <c r="DQF3" s="45">
        <v>3150</v>
      </c>
      <c r="DQG3" s="45">
        <v>3151</v>
      </c>
      <c r="DQH3" s="45">
        <v>3152</v>
      </c>
      <c r="DQI3" s="45">
        <v>3153</v>
      </c>
    </row>
    <row r="4" spans="1:3155">
      <c r="A4" s="46">
        <v>1</v>
      </c>
      <c r="C4" s="45">
        <v>1</v>
      </c>
      <c r="D4" s="48">
        <v>1</v>
      </c>
      <c r="E4" s="45">
        <v>2</v>
      </c>
      <c r="F4" s="45">
        <v>3</v>
      </c>
      <c r="G4" s="45">
        <v>4</v>
      </c>
      <c r="H4" s="45">
        <v>5</v>
      </c>
      <c r="I4" s="45">
        <v>6</v>
      </c>
      <c r="J4" s="45">
        <v>7</v>
      </c>
      <c r="K4" s="45">
        <v>8</v>
      </c>
      <c r="L4" s="45">
        <v>9</v>
      </c>
      <c r="M4" s="45">
        <v>10</v>
      </c>
      <c r="N4" s="45">
        <v>11</v>
      </c>
      <c r="O4" s="45">
        <v>12</v>
      </c>
      <c r="P4" s="45">
        <v>13</v>
      </c>
      <c r="Q4" s="45">
        <v>14</v>
      </c>
      <c r="R4" s="45">
        <v>15</v>
      </c>
      <c r="S4" s="45">
        <v>16</v>
      </c>
      <c r="T4" s="45">
        <v>17</v>
      </c>
      <c r="U4" s="45">
        <v>18</v>
      </c>
      <c r="V4" s="45">
        <v>19</v>
      </c>
      <c r="W4" s="45">
        <v>20</v>
      </c>
      <c r="X4" s="45">
        <v>21</v>
      </c>
      <c r="Y4" s="45">
        <v>22</v>
      </c>
      <c r="Z4" s="45">
        <v>23</v>
      </c>
      <c r="AA4" s="45">
        <v>24</v>
      </c>
      <c r="AB4" s="45">
        <v>25</v>
      </c>
      <c r="AC4" s="45">
        <v>26</v>
      </c>
      <c r="AD4" s="45">
        <v>27</v>
      </c>
      <c r="AE4" s="45">
        <v>28</v>
      </c>
      <c r="AF4" s="45">
        <v>29</v>
      </c>
      <c r="AG4" s="45">
        <v>30</v>
      </c>
      <c r="AH4" s="45">
        <v>31</v>
      </c>
      <c r="AI4" s="45">
        <v>32</v>
      </c>
      <c r="AJ4" s="45">
        <v>33</v>
      </c>
      <c r="AK4" s="45">
        <v>34</v>
      </c>
      <c r="AL4" s="45">
        <v>35</v>
      </c>
      <c r="AM4" s="45">
        <v>36</v>
      </c>
      <c r="AN4" s="45">
        <v>37</v>
      </c>
      <c r="AO4" s="45">
        <v>38</v>
      </c>
      <c r="AP4" s="45">
        <v>39</v>
      </c>
      <c r="AQ4" s="45">
        <v>40</v>
      </c>
      <c r="AR4" s="45">
        <v>41</v>
      </c>
      <c r="AS4" s="45">
        <v>42</v>
      </c>
      <c r="AT4" s="45">
        <v>43</v>
      </c>
      <c r="AU4" s="45">
        <v>44</v>
      </c>
      <c r="AV4" s="45">
        <v>45</v>
      </c>
      <c r="AW4" s="45">
        <v>46</v>
      </c>
      <c r="AX4" s="45">
        <v>47</v>
      </c>
      <c r="AY4" s="45">
        <v>48</v>
      </c>
      <c r="AZ4" s="45">
        <v>49</v>
      </c>
      <c r="BA4" s="45">
        <v>50</v>
      </c>
      <c r="BB4" s="45">
        <v>51</v>
      </c>
      <c r="BC4" s="45">
        <v>52</v>
      </c>
      <c r="BD4" s="45">
        <v>53</v>
      </c>
      <c r="BE4" s="45">
        <v>54</v>
      </c>
      <c r="BF4" s="45">
        <v>55</v>
      </c>
      <c r="BG4" s="45">
        <v>56</v>
      </c>
      <c r="BH4" s="45">
        <v>57</v>
      </c>
      <c r="BI4" s="45">
        <v>58</v>
      </c>
      <c r="BJ4" s="45">
        <v>59</v>
      </c>
      <c r="BK4" s="45">
        <v>60</v>
      </c>
      <c r="BL4" s="45">
        <v>61</v>
      </c>
      <c r="BM4" s="45">
        <v>62</v>
      </c>
      <c r="BN4" s="45">
        <v>63</v>
      </c>
      <c r="BO4" s="45">
        <v>64</v>
      </c>
      <c r="BP4" s="45">
        <v>65</v>
      </c>
      <c r="BQ4" s="45">
        <v>66</v>
      </c>
      <c r="BR4" s="45">
        <v>67</v>
      </c>
      <c r="BS4" s="45">
        <v>68</v>
      </c>
      <c r="BT4" s="45">
        <v>69</v>
      </c>
      <c r="BU4" s="45">
        <v>70</v>
      </c>
      <c r="BV4" s="45">
        <v>71</v>
      </c>
      <c r="BW4" s="45">
        <v>72</v>
      </c>
      <c r="BX4" s="45">
        <v>73</v>
      </c>
      <c r="BY4" s="45">
        <v>74</v>
      </c>
      <c r="BZ4" s="45">
        <v>75</v>
      </c>
      <c r="CA4" s="45">
        <v>76</v>
      </c>
      <c r="CB4" s="45">
        <v>77</v>
      </c>
      <c r="CC4" s="45">
        <v>78</v>
      </c>
      <c r="CD4" s="45">
        <v>79</v>
      </c>
      <c r="CE4" s="45">
        <v>80</v>
      </c>
      <c r="CF4" s="45">
        <v>81</v>
      </c>
      <c r="CG4" s="45">
        <v>82</v>
      </c>
      <c r="CH4" s="45">
        <v>83</v>
      </c>
      <c r="CI4" s="45">
        <v>84</v>
      </c>
      <c r="CJ4" s="45">
        <v>85</v>
      </c>
      <c r="CK4" s="45">
        <v>86</v>
      </c>
      <c r="CL4" s="45">
        <v>87</v>
      </c>
      <c r="CM4" s="45">
        <v>88</v>
      </c>
      <c r="CN4" s="45">
        <v>89</v>
      </c>
      <c r="CO4" s="45">
        <v>90</v>
      </c>
      <c r="CP4" s="45">
        <v>91</v>
      </c>
      <c r="CQ4" s="45">
        <v>92</v>
      </c>
      <c r="CR4" s="45">
        <v>93</v>
      </c>
      <c r="CS4" s="45">
        <v>94</v>
      </c>
      <c r="CT4" s="45">
        <v>95</v>
      </c>
      <c r="CU4" s="45">
        <v>96</v>
      </c>
      <c r="CV4" s="45">
        <v>97</v>
      </c>
      <c r="CW4" s="45">
        <v>98</v>
      </c>
      <c r="CX4" s="45">
        <v>99</v>
      </c>
      <c r="CY4" s="45">
        <v>100</v>
      </c>
      <c r="CZ4" s="45">
        <v>101</v>
      </c>
      <c r="DA4" s="45">
        <v>102</v>
      </c>
      <c r="DB4" s="45">
        <v>103</v>
      </c>
      <c r="DC4" s="45">
        <v>104</v>
      </c>
      <c r="DD4" s="45">
        <v>105</v>
      </c>
      <c r="DE4" s="45">
        <v>106</v>
      </c>
      <c r="DF4" s="45">
        <v>107</v>
      </c>
      <c r="DG4" s="45">
        <v>108</v>
      </c>
      <c r="DH4" s="45">
        <v>109</v>
      </c>
      <c r="DI4" s="45">
        <v>110</v>
      </c>
      <c r="DJ4" s="45">
        <v>111</v>
      </c>
      <c r="DK4" s="45">
        <v>112</v>
      </c>
      <c r="DL4" s="45">
        <v>113</v>
      </c>
      <c r="DM4" s="45">
        <v>114</v>
      </c>
      <c r="DN4" s="45">
        <v>115</v>
      </c>
      <c r="DO4" s="45">
        <v>116</v>
      </c>
      <c r="DP4" s="45">
        <v>117</v>
      </c>
      <c r="DQ4" s="45">
        <v>118</v>
      </c>
      <c r="DR4" s="45">
        <v>119</v>
      </c>
      <c r="DS4" s="45">
        <v>120</v>
      </c>
      <c r="DT4" s="45">
        <v>121</v>
      </c>
      <c r="DU4" s="45">
        <v>122</v>
      </c>
      <c r="DV4" s="45">
        <v>123</v>
      </c>
      <c r="DW4" s="45">
        <v>124</v>
      </c>
      <c r="DX4" s="45">
        <v>125</v>
      </c>
      <c r="DY4" s="45">
        <v>126</v>
      </c>
      <c r="DZ4" s="45">
        <v>127</v>
      </c>
      <c r="EA4" s="45">
        <v>128</v>
      </c>
      <c r="EB4" s="45">
        <v>129</v>
      </c>
      <c r="EC4" s="45">
        <v>130</v>
      </c>
      <c r="ED4" s="45">
        <v>131</v>
      </c>
      <c r="EE4" s="45">
        <v>132</v>
      </c>
      <c r="EF4" s="45">
        <v>133</v>
      </c>
      <c r="EG4" s="45">
        <v>134</v>
      </c>
      <c r="EH4" s="45">
        <v>135</v>
      </c>
      <c r="EI4" s="45">
        <v>136</v>
      </c>
      <c r="EJ4" s="45">
        <v>137</v>
      </c>
      <c r="EK4" s="45">
        <v>138</v>
      </c>
      <c r="EL4" s="45">
        <v>139</v>
      </c>
      <c r="EM4" s="45">
        <v>140</v>
      </c>
      <c r="EN4" s="45">
        <v>141</v>
      </c>
      <c r="EO4" s="45">
        <v>142</v>
      </c>
      <c r="EP4" s="45">
        <v>143</v>
      </c>
      <c r="EQ4" s="45">
        <v>144</v>
      </c>
      <c r="ER4" s="45">
        <v>145</v>
      </c>
      <c r="ES4" s="45">
        <v>146</v>
      </c>
      <c r="ET4" s="45">
        <v>147</v>
      </c>
      <c r="EU4" s="45">
        <v>148</v>
      </c>
      <c r="EV4" s="45">
        <v>149</v>
      </c>
      <c r="EW4" s="45">
        <v>150</v>
      </c>
      <c r="EX4" s="45">
        <v>151</v>
      </c>
      <c r="EY4" s="45">
        <v>152</v>
      </c>
      <c r="EZ4" s="45">
        <v>153</v>
      </c>
      <c r="FA4" s="45">
        <v>154</v>
      </c>
      <c r="FB4" s="45">
        <v>155</v>
      </c>
      <c r="FC4" s="45">
        <v>156</v>
      </c>
      <c r="FD4" s="45">
        <v>157</v>
      </c>
      <c r="FE4" s="45">
        <v>158</v>
      </c>
      <c r="FF4" s="45">
        <v>159</v>
      </c>
      <c r="FG4" s="45">
        <v>160</v>
      </c>
      <c r="FH4" s="45">
        <v>161</v>
      </c>
      <c r="FI4" s="45">
        <v>162</v>
      </c>
      <c r="FJ4" s="45">
        <v>163</v>
      </c>
      <c r="FK4" s="45">
        <v>164</v>
      </c>
      <c r="FL4" s="45">
        <v>165</v>
      </c>
      <c r="FM4" s="45">
        <v>166</v>
      </c>
      <c r="FN4" s="45">
        <v>167</v>
      </c>
      <c r="FO4" s="45">
        <v>168</v>
      </c>
      <c r="FP4" s="45">
        <v>169</v>
      </c>
      <c r="FQ4" s="45">
        <v>170</v>
      </c>
      <c r="FR4" s="45">
        <v>171</v>
      </c>
      <c r="FS4" s="45">
        <v>172</v>
      </c>
      <c r="FT4" s="45">
        <v>173</v>
      </c>
      <c r="FU4" s="45">
        <v>174</v>
      </c>
      <c r="FV4" s="45">
        <v>175</v>
      </c>
      <c r="FW4" s="45">
        <v>176</v>
      </c>
      <c r="FX4" s="45">
        <v>177</v>
      </c>
      <c r="FY4" s="45">
        <v>178</v>
      </c>
      <c r="FZ4" s="45">
        <v>179</v>
      </c>
      <c r="GA4" s="45">
        <v>180</v>
      </c>
      <c r="GB4" s="45">
        <v>181</v>
      </c>
      <c r="GC4" s="45">
        <v>182</v>
      </c>
      <c r="GD4" s="45">
        <v>183</v>
      </c>
      <c r="GE4" s="45">
        <v>184</v>
      </c>
      <c r="GF4" s="45">
        <v>185</v>
      </c>
      <c r="GG4" s="45">
        <v>186</v>
      </c>
      <c r="GH4" s="45">
        <v>187</v>
      </c>
      <c r="GI4" s="45">
        <v>188</v>
      </c>
      <c r="GJ4" s="45">
        <v>189</v>
      </c>
      <c r="GK4" s="45">
        <v>190</v>
      </c>
      <c r="GL4" s="45">
        <v>191</v>
      </c>
      <c r="GM4" s="45">
        <v>192</v>
      </c>
      <c r="GN4" s="45">
        <v>193</v>
      </c>
      <c r="GO4" s="45">
        <v>194</v>
      </c>
      <c r="GP4" s="45">
        <v>195</v>
      </c>
      <c r="GQ4" s="45">
        <v>196</v>
      </c>
      <c r="GR4" s="45">
        <v>197</v>
      </c>
      <c r="GS4" s="45">
        <v>198</v>
      </c>
      <c r="GT4" s="45">
        <v>199</v>
      </c>
      <c r="GU4" s="45">
        <v>200</v>
      </c>
      <c r="GV4" s="45">
        <v>201</v>
      </c>
      <c r="GW4" s="45">
        <v>202</v>
      </c>
      <c r="GX4" s="45">
        <v>203</v>
      </c>
      <c r="GY4" s="45">
        <v>204</v>
      </c>
      <c r="GZ4" s="45">
        <v>205</v>
      </c>
      <c r="HA4" s="45">
        <v>206</v>
      </c>
      <c r="HB4" s="45">
        <v>207</v>
      </c>
      <c r="HC4" s="45">
        <v>208</v>
      </c>
      <c r="HD4" s="45">
        <v>209</v>
      </c>
      <c r="HE4" s="45">
        <v>210</v>
      </c>
      <c r="HF4" s="45">
        <v>211</v>
      </c>
      <c r="HG4" s="45">
        <v>212</v>
      </c>
      <c r="HH4" s="45">
        <v>213</v>
      </c>
      <c r="HI4" s="45">
        <v>214</v>
      </c>
      <c r="HJ4" s="45">
        <v>215</v>
      </c>
      <c r="HK4" s="45">
        <v>216</v>
      </c>
      <c r="HL4" s="45">
        <v>217</v>
      </c>
      <c r="HM4" s="45">
        <v>218</v>
      </c>
      <c r="HN4" s="45">
        <v>219</v>
      </c>
      <c r="HO4" s="45">
        <v>220</v>
      </c>
      <c r="HP4" s="45">
        <v>221</v>
      </c>
      <c r="HQ4" s="45">
        <v>222</v>
      </c>
      <c r="HR4" s="45">
        <v>223</v>
      </c>
      <c r="HS4" s="45">
        <v>224</v>
      </c>
      <c r="HT4" s="45">
        <v>225</v>
      </c>
      <c r="HU4" s="45">
        <v>226</v>
      </c>
      <c r="HV4" s="45">
        <v>227</v>
      </c>
      <c r="HW4" s="45">
        <v>228</v>
      </c>
      <c r="HX4" s="45">
        <v>229</v>
      </c>
      <c r="HY4" s="45">
        <v>230</v>
      </c>
      <c r="HZ4" s="45">
        <v>231</v>
      </c>
      <c r="IA4" s="45">
        <v>232</v>
      </c>
      <c r="IB4" s="45">
        <v>233</v>
      </c>
      <c r="IC4" s="45">
        <v>234</v>
      </c>
      <c r="ID4" s="45">
        <v>235</v>
      </c>
      <c r="IE4" s="45">
        <v>236</v>
      </c>
      <c r="IF4" s="45">
        <v>237</v>
      </c>
      <c r="IG4" s="45">
        <v>238</v>
      </c>
      <c r="IH4" s="45">
        <v>239</v>
      </c>
      <c r="II4" s="45">
        <v>240</v>
      </c>
      <c r="IJ4" s="45">
        <v>241</v>
      </c>
      <c r="IK4" s="45">
        <v>242</v>
      </c>
      <c r="IL4" s="45">
        <v>243</v>
      </c>
      <c r="IM4" s="45">
        <v>244</v>
      </c>
      <c r="IN4" s="45">
        <v>245</v>
      </c>
      <c r="IO4" s="45">
        <v>246</v>
      </c>
      <c r="IP4" s="45">
        <v>247</v>
      </c>
      <c r="IQ4" s="45">
        <v>248</v>
      </c>
      <c r="IR4" s="45">
        <v>249</v>
      </c>
      <c r="IS4" s="45">
        <v>250</v>
      </c>
      <c r="IT4" s="45">
        <v>251</v>
      </c>
      <c r="IU4" s="45">
        <v>252</v>
      </c>
      <c r="IV4" s="45">
        <v>253</v>
      </c>
      <c r="IW4" s="45">
        <v>254</v>
      </c>
      <c r="IX4" s="45">
        <v>255</v>
      </c>
      <c r="IY4" s="45">
        <v>256</v>
      </c>
      <c r="IZ4" s="45">
        <v>257</v>
      </c>
      <c r="JA4" s="45">
        <v>258</v>
      </c>
      <c r="JB4" s="45">
        <v>259</v>
      </c>
      <c r="JC4" s="45">
        <v>260</v>
      </c>
      <c r="JD4" s="45">
        <v>261</v>
      </c>
      <c r="JE4" s="45">
        <v>262</v>
      </c>
      <c r="JF4" s="45">
        <v>263</v>
      </c>
      <c r="JG4" s="45">
        <v>264</v>
      </c>
      <c r="JH4" s="45">
        <v>265</v>
      </c>
      <c r="JI4" s="45">
        <v>266</v>
      </c>
      <c r="JJ4" s="45">
        <v>267</v>
      </c>
      <c r="JK4" s="45">
        <v>268</v>
      </c>
      <c r="JL4" s="45">
        <v>269</v>
      </c>
      <c r="JM4" s="45">
        <v>270</v>
      </c>
      <c r="JN4" s="45">
        <v>271</v>
      </c>
      <c r="JO4" s="45">
        <v>272</v>
      </c>
      <c r="JP4" s="45">
        <v>273</v>
      </c>
      <c r="JQ4" s="45">
        <v>274</v>
      </c>
      <c r="JR4" s="45">
        <v>275</v>
      </c>
      <c r="JS4" s="45">
        <v>276</v>
      </c>
      <c r="JT4" s="45">
        <v>277</v>
      </c>
      <c r="JU4" s="45">
        <v>278</v>
      </c>
      <c r="JV4" s="45">
        <v>279</v>
      </c>
      <c r="JW4" s="45">
        <v>280</v>
      </c>
      <c r="JX4" s="45">
        <v>281</v>
      </c>
      <c r="JY4" s="45">
        <v>282</v>
      </c>
      <c r="JZ4" s="45">
        <v>283</v>
      </c>
      <c r="KA4" s="45">
        <v>284</v>
      </c>
      <c r="KB4" s="45">
        <v>285</v>
      </c>
      <c r="KC4" s="45">
        <v>286</v>
      </c>
      <c r="KD4" s="45">
        <v>287</v>
      </c>
      <c r="KE4" s="45">
        <v>288</v>
      </c>
      <c r="KF4" s="45">
        <v>289</v>
      </c>
      <c r="KG4" s="45">
        <v>290</v>
      </c>
      <c r="KH4" s="45">
        <v>291</v>
      </c>
      <c r="KI4" s="45">
        <v>292</v>
      </c>
      <c r="KJ4" s="45">
        <v>293</v>
      </c>
      <c r="KK4" s="45">
        <v>294</v>
      </c>
      <c r="KL4" s="45">
        <v>295</v>
      </c>
      <c r="KM4" s="45">
        <v>296</v>
      </c>
      <c r="KN4" s="45">
        <v>297</v>
      </c>
      <c r="KO4" s="45">
        <v>298</v>
      </c>
      <c r="KP4" s="45">
        <v>299</v>
      </c>
      <c r="KQ4" s="45">
        <v>300</v>
      </c>
      <c r="KR4" s="45">
        <v>301</v>
      </c>
      <c r="KS4" s="45">
        <v>302</v>
      </c>
      <c r="KT4" s="45">
        <v>303</v>
      </c>
      <c r="KU4" s="45">
        <v>304</v>
      </c>
      <c r="KV4" s="45">
        <v>305</v>
      </c>
      <c r="KW4" s="45">
        <v>306</v>
      </c>
      <c r="KX4" s="45">
        <v>307</v>
      </c>
      <c r="KY4" s="45">
        <v>308</v>
      </c>
      <c r="KZ4" s="45">
        <v>309</v>
      </c>
      <c r="LA4" s="45">
        <v>310</v>
      </c>
      <c r="LB4" s="45">
        <v>311</v>
      </c>
      <c r="LC4" s="45">
        <v>312</v>
      </c>
      <c r="LD4" s="45">
        <v>313</v>
      </c>
      <c r="LE4" s="45">
        <v>314</v>
      </c>
      <c r="LF4" s="45">
        <v>315</v>
      </c>
      <c r="LG4" s="45">
        <v>316</v>
      </c>
      <c r="LH4" s="45">
        <v>317</v>
      </c>
      <c r="LI4" s="45">
        <v>318</v>
      </c>
      <c r="LJ4" s="45">
        <v>319</v>
      </c>
      <c r="LK4" s="45">
        <v>320</v>
      </c>
      <c r="LL4" s="45">
        <v>321</v>
      </c>
      <c r="LM4" s="45">
        <v>322</v>
      </c>
      <c r="LN4" s="45">
        <v>323</v>
      </c>
      <c r="LO4" s="45">
        <v>324</v>
      </c>
      <c r="LP4" s="45">
        <v>325</v>
      </c>
      <c r="LQ4" s="45">
        <v>326</v>
      </c>
      <c r="LR4" s="45">
        <v>327</v>
      </c>
      <c r="LS4" s="45">
        <v>328</v>
      </c>
      <c r="LT4" s="45">
        <v>329</v>
      </c>
      <c r="LU4" s="45">
        <v>330</v>
      </c>
      <c r="LV4" s="45">
        <v>331</v>
      </c>
      <c r="LW4" s="45">
        <v>332</v>
      </c>
      <c r="LX4" s="45">
        <v>333</v>
      </c>
      <c r="LY4" s="45">
        <v>334</v>
      </c>
      <c r="LZ4" s="45">
        <v>335</v>
      </c>
      <c r="MA4" s="45">
        <v>336</v>
      </c>
      <c r="MB4" s="45">
        <v>337</v>
      </c>
      <c r="MC4" s="45">
        <v>338</v>
      </c>
      <c r="MD4" s="45">
        <v>339</v>
      </c>
      <c r="ME4" s="45">
        <v>340</v>
      </c>
      <c r="MF4" s="45">
        <v>341</v>
      </c>
      <c r="MG4" s="45">
        <v>342</v>
      </c>
      <c r="MH4" s="45">
        <v>343</v>
      </c>
      <c r="MI4" s="45">
        <v>344</v>
      </c>
      <c r="MJ4" s="45">
        <v>345</v>
      </c>
      <c r="MK4" s="45">
        <v>346</v>
      </c>
      <c r="ML4" s="45">
        <v>347</v>
      </c>
      <c r="MM4" s="45">
        <v>348</v>
      </c>
      <c r="MN4" s="45">
        <v>349</v>
      </c>
      <c r="MO4" s="45">
        <v>350</v>
      </c>
      <c r="MP4" s="45">
        <v>351</v>
      </c>
      <c r="MQ4" s="45">
        <v>352</v>
      </c>
      <c r="MR4" s="45">
        <v>353</v>
      </c>
      <c r="MS4" s="45">
        <v>354</v>
      </c>
      <c r="MT4" s="45">
        <v>355</v>
      </c>
      <c r="MU4" s="45">
        <v>356</v>
      </c>
      <c r="MV4" s="45">
        <v>357</v>
      </c>
      <c r="MW4" s="45">
        <v>358</v>
      </c>
      <c r="MX4" s="45">
        <v>359</v>
      </c>
      <c r="MY4" s="45">
        <v>360</v>
      </c>
      <c r="MZ4" s="45">
        <v>361</v>
      </c>
      <c r="NA4" s="45">
        <v>362</v>
      </c>
      <c r="NB4" s="45">
        <v>363</v>
      </c>
      <c r="NC4" s="45">
        <v>364</v>
      </c>
      <c r="ND4" s="45">
        <v>365</v>
      </c>
      <c r="NE4" s="45">
        <v>366</v>
      </c>
      <c r="NF4" s="45">
        <v>367</v>
      </c>
      <c r="NG4" s="45">
        <v>368</v>
      </c>
      <c r="NH4" s="45">
        <v>369</v>
      </c>
      <c r="NI4" s="45">
        <v>370</v>
      </c>
      <c r="NJ4" s="45">
        <v>371</v>
      </c>
      <c r="NK4" s="45">
        <v>372</v>
      </c>
      <c r="NL4" s="45">
        <v>373</v>
      </c>
      <c r="NM4" s="45">
        <v>374</v>
      </c>
      <c r="NN4" s="45">
        <v>375</v>
      </c>
      <c r="NO4" s="45">
        <v>376</v>
      </c>
      <c r="NP4" s="45">
        <v>377</v>
      </c>
      <c r="NQ4" s="45">
        <v>378</v>
      </c>
      <c r="NR4" s="45">
        <v>379</v>
      </c>
      <c r="NS4" s="45">
        <v>380</v>
      </c>
      <c r="NT4" s="45">
        <v>381</v>
      </c>
      <c r="NU4" s="45">
        <v>382</v>
      </c>
      <c r="NV4" s="45">
        <v>383</v>
      </c>
      <c r="NW4" s="45">
        <v>384</v>
      </c>
      <c r="NX4" s="45">
        <v>385</v>
      </c>
      <c r="NY4" s="45">
        <v>386</v>
      </c>
      <c r="NZ4" s="45">
        <v>387</v>
      </c>
      <c r="OA4" s="45">
        <v>388</v>
      </c>
      <c r="OB4" s="45">
        <v>389</v>
      </c>
      <c r="OC4" s="45">
        <v>390</v>
      </c>
      <c r="OD4" s="45">
        <v>391</v>
      </c>
      <c r="OE4" s="45">
        <v>392</v>
      </c>
      <c r="OF4" s="45">
        <v>393</v>
      </c>
      <c r="OG4" s="45">
        <v>394</v>
      </c>
      <c r="OH4" s="45">
        <v>395</v>
      </c>
      <c r="OI4" s="45">
        <v>396</v>
      </c>
      <c r="OJ4" s="45">
        <v>397</v>
      </c>
      <c r="OK4" s="45">
        <v>398</v>
      </c>
      <c r="OL4" s="45">
        <v>399</v>
      </c>
      <c r="OM4" s="45">
        <v>400</v>
      </c>
      <c r="ON4" s="45">
        <v>401</v>
      </c>
      <c r="OO4" s="45">
        <v>402</v>
      </c>
      <c r="OP4" s="45">
        <v>403</v>
      </c>
      <c r="OQ4" s="45">
        <v>404</v>
      </c>
      <c r="OR4" s="45">
        <v>405</v>
      </c>
      <c r="OS4" s="45">
        <v>406</v>
      </c>
      <c r="OT4" s="45">
        <v>407</v>
      </c>
      <c r="OU4" s="45">
        <v>408</v>
      </c>
      <c r="OV4" s="45">
        <v>409</v>
      </c>
      <c r="OW4" s="45">
        <v>410</v>
      </c>
      <c r="OX4" s="45">
        <v>411</v>
      </c>
      <c r="OY4" s="45">
        <v>412</v>
      </c>
      <c r="OZ4" s="45">
        <v>413</v>
      </c>
      <c r="PA4" s="45">
        <v>414</v>
      </c>
      <c r="PB4" s="45">
        <v>415</v>
      </c>
      <c r="PC4" s="45">
        <v>416</v>
      </c>
      <c r="PD4" s="45">
        <v>417</v>
      </c>
      <c r="PE4" s="45">
        <v>418</v>
      </c>
      <c r="PF4" s="45">
        <v>419</v>
      </c>
      <c r="PG4" s="45">
        <v>420</v>
      </c>
      <c r="PH4" s="45">
        <v>421</v>
      </c>
      <c r="PI4" s="45">
        <v>422</v>
      </c>
      <c r="PJ4" s="45">
        <v>423</v>
      </c>
      <c r="PK4" s="45">
        <v>424</v>
      </c>
      <c r="PL4" s="45">
        <v>425</v>
      </c>
      <c r="PM4" s="45">
        <v>426</v>
      </c>
      <c r="PN4" s="45">
        <v>427</v>
      </c>
      <c r="PO4" s="45">
        <v>428</v>
      </c>
      <c r="PP4" s="45">
        <v>429</v>
      </c>
      <c r="PQ4" s="45">
        <v>430</v>
      </c>
      <c r="PR4" s="45">
        <v>431</v>
      </c>
      <c r="PS4" s="45">
        <v>432</v>
      </c>
      <c r="PT4" s="45">
        <v>433</v>
      </c>
      <c r="PU4" s="45">
        <v>434</v>
      </c>
      <c r="PV4" s="45">
        <v>435</v>
      </c>
      <c r="PW4" s="45">
        <v>436</v>
      </c>
      <c r="PX4" s="45">
        <v>437</v>
      </c>
      <c r="PY4" s="45">
        <v>438</v>
      </c>
      <c r="PZ4" s="45">
        <v>439</v>
      </c>
      <c r="QA4" s="45">
        <v>440</v>
      </c>
      <c r="QB4" s="45">
        <v>441</v>
      </c>
      <c r="QC4" s="45">
        <v>442</v>
      </c>
      <c r="QD4" s="45">
        <v>443</v>
      </c>
      <c r="QE4" s="45">
        <v>444</v>
      </c>
      <c r="QF4" s="45">
        <v>445</v>
      </c>
      <c r="QG4" s="45">
        <v>446</v>
      </c>
      <c r="QH4" s="45">
        <v>447</v>
      </c>
      <c r="QI4" s="45">
        <v>448</v>
      </c>
      <c r="QJ4" s="45">
        <v>449</v>
      </c>
      <c r="QK4" s="45">
        <v>450</v>
      </c>
      <c r="QL4" s="45">
        <v>451</v>
      </c>
      <c r="QM4" s="45">
        <v>452</v>
      </c>
      <c r="QN4" s="45">
        <v>453</v>
      </c>
      <c r="QO4" s="45">
        <v>454</v>
      </c>
      <c r="QP4" s="45">
        <v>455</v>
      </c>
      <c r="QQ4" s="45">
        <v>456</v>
      </c>
      <c r="QR4" s="45">
        <v>457</v>
      </c>
      <c r="QS4" s="45">
        <v>458</v>
      </c>
      <c r="QT4" s="45">
        <v>459</v>
      </c>
      <c r="QU4" s="45">
        <v>460</v>
      </c>
      <c r="QV4" s="45">
        <v>461</v>
      </c>
      <c r="QW4" s="45">
        <v>462</v>
      </c>
      <c r="QX4" s="45">
        <v>463</v>
      </c>
      <c r="QY4" s="45">
        <v>464</v>
      </c>
      <c r="QZ4" s="45">
        <v>465</v>
      </c>
      <c r="RA4" s="45">
        <v>466</v>
      </c>
      <c r="RB4" s="45">
        <v>467</v>
      </c>
      <c r="RC4" s="45">
        <v>468</v>
      </c>
      <c r="RD4" s="45">
        <v>469</v>
      </c>
      <c r="RE4" s="45">
        <v>470</v>
      </c>
      <c r="RF4" s="45">
        <v>471</v>
      </c>
      <c r="RG4" s="45">
        <v>472</v>
      </c>
      <c r="RH4" s="45">
        <v>473</v>
      </c>
      <c r="RI4" s="45">
        <v>474</v>
      </c>
      <c r="RJ4" s="45">
        <v>475</v>
      </c>
      <c r="RK4" s="45">
        <v>476</v>
      </c>
      <c r="RL4" s="45">
        <v>477</v>
      </c>
      <c r="RM4" s="45">
        <v>478</v>
      </c>
      <c r="RN4" s="45">
        <v>479</v>
      </c>
      <c r="RO4" s="45">
        <v>480</v>
      </c>
      <c r="RP4" s="45">
        <v>481</v>
      </c>
      <c r="RQ4" s="45">
        <v>482</v>
      </c>
      <c r="RR4" s="45">
        <v>483</v>
      </c>
      <c r="RS4" s="45">
        <v>484</v>
      </c>
      <c r="RT4" s="45">
        <v>485</v>
      </c>
      <c r="RU4" s="45">
        <v>486</v>
      </c>
      <c r="RV4" s="45">
        <v>487</v>
      </c>
      <c r="RW4" s="45">
        <v>488</v>
      </c>
      <c r="RX4" s="45">
        <v>489</v>
      </c>
      <c r="RY4" s="45">
        <v>490</v>
      </c>
      <c r="RZ4" s="45">
        <v>491</v>
      </c>
      <c r="SA4" s="45">
        <v>492</v>
      </c>
      <c r="SB4" s="45">
        <v>493</v>
      </c>
      <c r="SC4" s="45">
        <v>494</v>
      </c>
      <c r="SD4" s="45">
        <v>495</v>
      </c>
      <c r="SE4" s="45">
        <v>496</v>
      </c>
      <c r="SF4" s="45">
        <v>497</v>
      </c>
      <c r="SG4" s="45">
        <v>498</v>
      </c>
      <c r="SH4" s="45">
        <v>499</v>
      </c>
      <c r="SI4" s="45">
        <v>500</v>
      </c>
      <c r="SJ4" s="45">
        <v>501</v>
      </c>
      <c r="SK4" s="45">
        <v>502</v>
      </c>
      <c r="SL4" s="45">
        <v>503</v>
      </c>
      <c r="SM4" s="45">
        <v>504</v>
      </c>
      <c r="SN4" s="45">
        <v>505</v>
      </c>
      <c r="SO4" s="45">
        <v>506</v>
      </c>
      <c r="SP4" s="45">
        <v>507</v>
      </c>
      <c r="SQ4" s="45">
        <v>508</v>
      </c>
      <c r="SR4" s="45">
        <v>509</v>
      </c>
      <c r="SS4" s="45">
        <v>510</v>
      </c>
      <c r="ST4" s="45">
        <v>511</v>
      </c>
      <c r="SU4" s="45">
        <v>512</v>
      </c>
      <c r="SV4" s="45">
        <v>513</v>
      </c>
      <c r="SW4" s="45">
        <v>514</v>
      </c>
      <c r="SX4" s="45">
        <v>515</v>
      </c>
      <c r="SY4" s="45">
        <v>516</v>
      </c>
      <c r="SZ4" s="45">
        <v>517</v>
      </c>
      <c r="TA4" s="45">
        <v>518</v>
      </c>
      <c r="TB4" s="45">
        <v>519</v>
      </c>
      <c r="TC4" s="45">
        <v>520</v>
      </c>
      <c r="TD4" s="45">
        <v>521</v>
      </c>
      <c r="TE4" s="45">
        <v>522</v>
      </c>
      <c r="TF4" s="45">
        <v>523</v>
      </c>
      <c r="TG4" s="45">
        <v>524</v>
      </c>
      <c r="TH4" s="45">
        <v>525</v>
      </c>
      <c r="TI4" s="45">
        <v>526</v>
      </c>
      <c r="TJ4" s="45">
        <v>527</v>
      </c>
      <c r="TK4" s="45">
        <v>528</v>
      </c>
      <c r="TL4" s="45">
        <v>529</v>
      </c>
      <c r="TM4" s="45">
        <v>530</v>
      </c>
      <c r="TN4" s="45">
        <v>531</v>
      </c>
      <c r="TO4" s="45">
        <v>532</v>
      </c>
      <c r="TP4" s="45">
        <v>533</v>
      </c>
      <c r="TQ4" s="45">
        <v>534</v>
      </c>
      <c r="TR4" s="45">
        <v>535</v>
      </c>
      <c r="TS4" s="45">
        <v>536</v>
      </c>
      <c r="TT4" s="45">
        <v>537</v>
      </c>
      <c r="TU4" s="45">
        <v>538</v>
      </c>
      <c r="TV4" s="45">
        <v>539</v>
      </c>
      <c r="TW4" s="45">
        <v>540</v>
      </c>
      <c r="TX4" s="45">
        <v>541</v>
      </c>
      <c r="TY4" s="45">
        <v>542</v>
      </c>
      <c r="TZ4" s="45">
        <v>543</v>
      </c>
      <c r="UA4" s="45">
        <v>544</v>
      </c>
      <c r="UB4" s="45">
        <v>545</v>
      </c>
      <c r="UC4" s="45">
        <v>546</v>
      </c>
      <c r="UD4" s="45">
        <v>547</v>
      </c>
      <c r="UE4" s="45">
        <v>548</v>
      </c>
      <c r="UF4" s="45">
        <v>549</v>
      </c>
      <c r="UG4" s="45">
        <v>550</v>
      </c>
      <c r="UH4" s="45">
        <v>551</v>
      </c>
      <c r="UI4" s="45">
        <v>552</v>
      </c>
      <c r="UJ4" s="45">
        <v>553</v>
      </c>
      <c r="UK4" s="45">
        <v>554</v>
      </c>
      <c r="UL4" s="45">
        <v>555</v>
      </c>
      <c r="UM4" s="45">
        <v>556</v>
      </c>
      <c r="UN4" s="45">
        <v>557</v>
      </c>
      <c r="UO4" s="45">
        <v>558</v>
      </c>
      <c r="UP4" s="45">
        <v>559</v>
      </c>
      <c r="UQ4" s="45">
        <v>560</v>
      </c>
      <c r="UR4" s="45">
        <v>561</v>
      </c>
      <c r="US4" s="45">
        <v>562</v>
      </c>
      <c r="UT4" s="45">
        <v>563</v>
      </c>
      <c r="UU4" s="45">
        <v>564</v>
      </c>
      <c r="UV4" s="45">
        <v>565</v>
      </c>
      <c r="UW4" s="45">
        <v>566</v>
      </c>
      <c r="UX4" s="45">
        <v>567</v>
      </c>
      <c r="UY4" s="45">
        <v>568</v>
      </c>
      <c r="UZ4" s="45">
        <v>569</v>
      </c>
      <c r="VA4" s="45">
        <v>570</v>
      </c>
      <c r="VB4" s="45">
        <v>571</v>
      </c>
      <c r="VC4" s="45">
        <v>572</v>
      </c>
      <c r="VD4" s="45">
        <v>573</v>
      </c>
      <c r="VE4" s="45">
        <v>574</v>
      </c>
      <c r="VF4" s="45">
        <v>575</v>
      </c>
      <c r="VG4" s="45">
        <v>576</v>
      </c>
      <c r="VH4" s="45">
        <v>577</v>
      </c>
      <c r="VI4" s="45">
        <v>578</v>
      </c>
      <c r="VJ4" s="45">
        <v>579</v>
      </c>
      <c r="VK4" s="45">
        <v>580</v>
      </c>
      <c r="VL4" s="45">
        <v>581</v>
      </c>
      <c r="VM4" s="45">
        <v>582</v>
      </c>
      <c r="VN4" s="45">
        <v>583</v>
      </c>
      <c r="VO4" s="45">
        <v>584</v>
      </c>
      <c r="VP4" s="45">
        <v>585</v>
      </c>
      <c r="VQ4" s="45">
        <v>586</v>
      </c>
      <c r="VR4" s="45">
        <v>587</v>
      </c>
      <c r="VS4" s="45">
        <v>588</v>
      </c>
      <c r="VT4" s="45">
        <v>589</v>
      </c>
      <c r="VU4" s="45">
        <v>590</v>
      </c>
      <c r="VV4" s="45">
        <v>591</v>
      </c>
      <c r="VW4" s="45">
        <v>592</v>
      </c>
      <c r="VX4" s="45">
        <v>593</v>
      </c>
      <c r="VY4" s="45">
        <v>594</v>
      </c>
      <c r="VZ4" s="45">
        <v>595</v>
      </c>
      <c r="WA4" s="45">
        <v>596</v>
      </c>
      <c r="WB4" s="45">
        <v>597</v>
      </c>
      <c r="WC4" s="45">
        <v>598</v>
      </c>
      <c r="WD4" s="45">
        <v>599</v>
      </c>
      <c r="WE4" s="45">
        <v>600</v>
      </c>
      <c r="WF4" s="45">
        <v>601</v>
      </c>
      <c r="WG4" s="45">
        <v>602</v>
      </c>
      <c r="WH4" s="45">
        <v>603</v>
      </c>
      <c r="WI4" s="45">
        <v>604</v>
      </c>
      <c r="WJ4" s="45">
        <v>605</v>
      </c>
      <c r="WK4" s="45">
        <v>606</v>
      </c>
      <c r="WL4" s="45">
        <v>607</v>
      </c>
      <c r="WM4" s="45">
        <v>608</v>
      </c>
      <c r="WN4" s="45">
        <v>609</v>
      </c>
      <c r="WO4" s="45">
        <v>610</v>
      </c>
      <c r="WP4" s="45">
        <v>611</v>
      </c>
      <c r="WQ4" s="45">
        <v>612</v>
      </c>
      <c r="WR4" s="45">
        <v>613</v>
      </c>
      <c r="WS4" s="45">
        <v>614</v>
      </c>
      <c r="WT4" s="45">
        <v>615</v>
      </c>
      <c r="WU4" s="45">
        <v>616</v>
      </c>
      <c r="WV4" s="45">
        <v>617</v>
      </c>
      <c r="WW4" s="45">
        <v>618</v>
      </c>
      <c r="WX4" s="45">
        <v>619</v>
      </c>
      <c r="WY4" s="45">
        <v>620</v>
      </c>
      <c r="WZ4" s="45">
        <v>621</v>
      </c>
      <c r="XA4" s="45">
        <v>622</v>
      </c>
      <c r="XB4" s="45">
        <v>623</v>
      </c>
      <c r="XC4" s="45">
        <v>624</v>
      </c>
      <c r="XD4" s="45">
        <v>625</v>
      </c>
      <c r="XE4" s="45">
        <v>626</v>
      </c>
      <c r="XF4" s="45">
        <v>627</v>
      </c>
      <c r="XG4" s="45">
        <v>628</v>
      </c>
      <c r="XH4" s="45">
        <v>629</v>
      </c>
      <c r="XI4" s="45">
        <v>630</v>
      </c>
      <c r="XJ4" s="45">
        <v>631</v>
      </c>
      <c r="XK4" s="45">
        <v>632</v>
      </c>
      <c r="XL4" s="45">
        <v>633</v>
      </c>
      <c r="XM4" s="45">
        <v>634</v>
      </c>
      <c r="XN4" s="45">
        <v>635</v>
      </c>
      <c r="XO4" s="45">
        <v>636</v>
      </c>
      <c r="XP4" s="45">
        <v>637</v>
      </c>
      <c r="XQ4" s="45">
        <v>638</v>
      </c>
      <c r="XR4" s="45">
        <v>639</v>
      </c>
      <c r="XS4" s="45">
        <v>640</v>
      </c>
      <c r="XT4" s="45">
        <v>641</v>
      </c>
      <c r="XU4" s="45">
        <v>642</v>
      </c>
      <c r="XV4" s="45">
        <v>643</v>
      </c>
      <c r="XW4" s="45">
        <v>644</v>
      </c>
      <c r="XX4" s="45">
        <v>645</v>
      </c>
      <c r="XY4" s="45">
        <v>646</v>
      </c>
      <c r="XZ4" s="45">
        <v>647</v>
      </c>
      <c r="YA4" s="45">
        <v>648</v>
      </c>
      <c r="YB4" s="45">
        <v>649</v>
      </c>
      <c r="YC4" s="45">
        <v>650</v>
      </c>
      <c r="YD4" s="45">
        <v>651</v>
      </c>
      <c r="YE4" s="45">
        <v>652</v>
      </c>
      <c r="YF4" s="45">
        <v>653</v>
      </c>
      <c r="YG4" s="45">
        <v>654</v>
      </c>
      <c r="YH4" s="45">
        <v>655</v>
      </c>
      <c r="YI4" s="45">
        <v>656</v>
      </c>
      <c r="YJ4" s="45">
        <v>657</v>
      </c>
      <c r="YK4" s="45">
        <v>658</v>
      </c>
      <c r="YL4" s="45">
        <v>659</v>
      </c>
      <c r="YM4" s="45">
        <v>660</v>
      </c>
      <c r="YN4" s="45">
        <v>661</v>
      </c>
      <c r="YO4" s="45">
        <v>662</v>
      </c>
      <c r="YP4" s="45">
        <v>663</v>
      </c>
      <c r="YQ4" s="45">
        <v>664</v>
      </c>
      <c r="YR4" s="45">
        <v>665</v>
      </c>
      <c r="YS4" s="45">
        <v>666</v>
      </c>
      <c r="YT4" s="45">
        <v>667</v>
      </c>
      <c r="YU4" s="45">
        <v>668</v>
      </c>
      <c r="YV4" s="45">
        <v>669</v>
      </c>
      <c r="YW4" s="45">
        <v>670</v>
      </c>
      <c r="YX4" s="45">
        <v>671</v>
      </c>
      <c r="YY4" s="45">
        <v>672</v>
      </c>
      <c r="YZ4" s="45">
        <v>673</v>
      </c>
      <c r="ZA4" s="45">
        <v>674</v>
      </c>
      <c r="ZB4" s="45">
        <v>675</v>
      </c>
      <c r="ZC4" s="45">
        <v>676</v>
      </c>
      <c r="ZD4" s="45">
        <v>677</v>
      </c>
      <c r="ZE4" s="45">
        <v>678</v>
      </c>
      <c r="ZF4" s="45">
        <v>679</v>
      </c>
      <c r="ZG4" s="45">
        <v>680</v>
      </c>
      <c r="ZH4" s="45">
        <v>681</v>
      </c>
      <c r="ZI4" s="45">
        <v>682</v>
      </c>
      <c r="ZJ4" s="45">
        <v>683</v>
      </c>
      <c r="ZK4" s="45">
        <v>684</v>
      </c>
      <c r="ZL4" s="45">
        <v>685</v>
      </c>
      <c r="ZM4" s="45">
        <v>686</v>
      </c>
      <c r="ZN4" s="45">
        <v>687</v>
      </c>
      <c r="ZO4" s="45">
        <v>688</v>
      </c>
      <c r="ZP4" s="45">
        <v>689</v>
      </c>
      <c r="ZQ4" s="45">
        <v>690</v>
      </c>
      <c r="ZR4" s="45">
        <v>691</v>
      </c>
      <c r="ZS4" s="45">
        <v>692</v>
      </c>
      <c r="ZT4" s="45">
        <v>693</v>
      </c>
      <c r="ZU4" s="45">
        <v>694</v>
      </c>
      <c r="ZV4" s="45">
        <v>695</v>
      </c>
      <c r="ZW4" s="45">
        <v>696</v>
      </c>
      <c r="ZX4" s="45">
        <v>697</v>
      </c>
      <c r="ZY4" s="45">
        <v>698</v>
      </c>
      <c r="ZZ4" s="45">
        <v>699</v>
      </c>
      <c r="AAA4" s="45">
        <v>700</v>
      </c>
      <c r="AAB4" s="45">
        <v>701</v>
      </c>
      <c r="AAC4" s="45">
        <v>702</v>
      </c>
      <c r="AAD4" s="45">
        <v>703</v>
      </c>
      <c r="AAE4" s="45">
        <v>704</v>
      </c>
      <c r="AAF4" s="45">
        <v>705</v>
      </c>
      <c r="AAG4" s="45">
        <v>706</v>
      </c>
      <c r="AAH4" s="45">
        <v>707</v>
      </c>
      <c r="AAI4" s="45">
        <v>708</v>
      </c>
      <c r="AAJ4" s="45">
        <v>709</v>
      </c>
      <c r="AAK4" s="45">
        <v>710</v>
      </c>
      <c r="AAL4" s="45">
        <v>711</v>
      </c>
      <c r="AAM4" s="45">
        <v>712</v>
      </c>
      <c r="AAN4" s="45">
        <v>713</v>
      </c>
      <c r="AAO4" s="45">
        <v>714</v>
      </c>
      <c r="AAP4" s="45">
        <v>715</v>
      </c>
      <c r="AAQ4" s="45">
        <v>716</v>
      </c>
      <c r="AAR4" s="45">
        <v>717</v>
      </c>
      <c r="AAS4" s="45">
        <v>718</v>
      </c>
      <c r="AAT4" s="45">
        <v>719</v>
      </c>
      <c r="AAU4" s="45">
        <v>720</v>
      </c>
      <c r="AAV4" s="45">
        <v>721</v>
      </c>
      <c r="AAW4" s="45">
        <v>722</v>
      </c>
      <c r="AAX4" s="45">
        <v>723</v>
      </c>
      <c r="AAY4" s="45">
        <v>724</v>
      </c>
      <c r="AAZ4" s="45">
        <v>725</v>
      </c>
      <c r="ABA4" s="45">
        <v>726</v>
      </c>
      <c r="ABB4" s="45">
        <v>727</v>
      </c>
      <c r="ABC4" s="45">
        <v>728</v>
      </c>
      <c r="ABD4" s="45">
        <v>729</v>
      </c>
      <c r="ABE4" s="45">
        <v>730</v>
      </c>
      <c r="ABF4" s="45">
        <v>731</v>
      </c>
      <c r="ABG4" s="45">
        <v>732</v>
      </c>
      <c r="ABH4" s="45">
        <v>733</v>
      </c>
      <c r="ABI4" s="45">
        <v>734</v>
      </c>
      <c r="ABJ4" s="45">
        <v>735</v>
      </c>
      <c r="ABK4" s="45">
        <v>736</v>
      </c>
      <c r="ABL4" s="45">
        <v>737</v>
      </c>
      <c r="ABM4" s="45">
        <v>738</v>
      </c>
      <c r="ABN4" s="45">
        <v>739</v>
      </c>
      <c r="ABO4" s="45">
        <v>740</v>
      </c>
      <c r="ABP4" s="45">
        <v>741</v>
      </c>
      <c r="ABQ4" s="45">
        <v>742</v>
      </c>
      <c r="ABR4" s="45">
        <v>743</v>
      </c>
      <c r="ABS4" s="45">
        <v>744</v>
      </c>
      <c r="ABT4" s="45">
        <v>745</v>
      </c>
      <c r="ABU4" s="45">
        <v>746</v>
      </c>
      <c r="ABV4" s="45">
        <v>747</v>
      </c>
      <c r="ABW4" s="45">
        <v>748</v>
      </c>
      <c r="ABX4" s="45">
        <v>749</v>
      </c>
      <c r="ABY4" s="45">
        <v>750</v>
      </c>
      <c r="ABZ4" s="45">
        <v>751</v>
      </c>
      <c r="ACA4" s="45">
        <v>752</v>
      </c>
      <c r="ACB4" s="45">
        <v>753</v>
      </c>
      <c r="ACC4" s="45">
        <v>754</v>
      </c>
      <c r="ACD4" s="45">
        <v>755</v>
      </c>
      <c r="ACE4" s="45">
        <v>756</v>
      </c>
      <c r="ACF4" s="45">
        <v>757</v>
      </c>
      <c r="ACG4" s="45">
        <v>758</v>
      </c>
      <c r="ACH4" s="45">
        <v>759</v>
      </c>
      <c r="ACI4" s="45">
        <v>760</v>
      </c>
      <c r="ACJ4" s="45">
        <v>761</v>
      </c>
      <c r="ACK4" s="45">
        <v>762</v>
      </c>
      <c r="ACL4" s="45">
        <v>763</v>
      </c>
      <c r="ACM4" s="45">
        <v>764</v>
      </c>
      <c r="ACN4" s="45">
        <v>765</v>
      </c>
      <c r="ACO4" s="45">
        <v>766</v>
      </c>
      <c r="ACP4" s="45">
        <v>767</v>
      </c>
      <c r="ACQ4" s="45">
        <v>768</v>
      </c>
      <c r="ACR4" s="45">
        <v>769</v>
      </c>
      <c r="ACS4" s="45">
        <v>770</v>
      </c>
      <c r="ACT4" s="45">
        <v>771</v>
      </c>
      <c r="ACU4" s="45">
        <v>772</v>
      </c>
      <c r="ACV4" s="45">
        <v>773</v>
      </c>
      <c r="ACW4" s="45">
        <v>774</v>
      </c>
      <c r="ACX4" s="45">
        <v>775</v>
      </c>
      <c r="ACY4" s="45">
        <v>776</v>
      </c>
      <c r="ACZ4" s="45">
        <v>777</v>
      </c>
      <c r="ADA4" s="45">
        <v>778</v>
      </c>
      <c r="ADB4" s="45">
        <v>779</v>
      </c>
      <c r="ADC4" s="45">
        <v>780</v>
      </c>
      <c r="ADD4" s="45">
        <v>781</v>
      </c>
      <c r="ADE4" s="45">
        <v>782</v>
      </c>
      <c r="ADF4" s="45">
        <v>783</v>
      </c>
      <c r="ADG4" s="45">
        <v>784</v>
      </c>
      <c r="ADH4" s="45">
        <v>785</v>
      </c>
      <c r="ADI4" s="45">
        <v>786</v>
      </c>
      <c r="ADJ4" s="45">
        <v>787</v>
      </c>
      <c r="ADK4" s="45">
        <v>788</v>
      </c>
      <c r="ADL4" s="45">
        <v>789</v>
      </c>
      <c r="ADM4" s="45">
        <v>790</v>
      </c>
      <c r="ADN4" s="45">
        <v>791</v>
      </c>
      <c r="ADO4" s="45">
        <v>792</v>
      </c>
      <c r="ADP4" s="45">
        <v>793</v>
      </c>
      <c r="ADQ4" s="45">
        <v>794</v>
      </c>
      <c r="ADR4" s="45">
        <v>795</v>
      </c>
      <c r="ADS4" s="45">
        <v>796</v>
      </c>
      <c r="ADT4" s="45">
        <v>797</v>
      </c>
      <c r="ADU4" s="45">
        <v>798</v>
      </c>
      <c r="ADV4" s="45">
        <v>799</v>
      </c>
      <c r="ADW4" s="45">
        <v>800</v>
      </c>
      <c r="ADX4" s="45">
        <v>801</v>
      </c>
      <c r="ADY4" s="45">
        <v>802</v>
      </c>
      <c r="ADZ4" s="45">
        <v>803</v>
      </c>
      <c r="AEA4" s="45">
        <v>804</v>
      </c>
      <c r="AEB4" s="45">
        <v>805</v>
      </c>
      <c r="AEC4" s="45">
        <v>806</v>
      </c>
      <c r="AED4" s="45">
        <v>807</v>
      </c>
      <c r="AEE4" s="45">
        <v>808</v>
      </c>
      <c r="AEF4" s="45">
        <v>809</v>
      </c>
      <c r="AEG4" s="45">
        <v>810</v>
      </c>
      <c r="AEH4" s="45">
        <v>811</v>
      </c>
      <c r="AEI4" s="45">
        <v>812</v>
      </c>
      <c r="AEJ4" s="45">
        <v>813</v>
      </c>
      <c r="AEK4" s="45">
        <v>814</v>
      </c>
      <c r="AEL4" s="45">
        <v>815</v>
      </c>
      <c r="AEM4" s="45">
        <v>816</v>
      </c>
      <c r="AEN4" s="45">
        <v>817</v>
      </c>
      <c r="AEO4" s="45">
        <v>818</v>
      </c>
      <c r="AEP4" s="45">
        <v>819</v>
      </c>
      <c r="AEQ4" s="45">
        <v>820</v>
      </c>
      <c r="AER4" s="45">
        <v>821</v>
      </c>
      <c r="AES4" s="45">
        <v>822</v>
      </c>
      <c r="AET4" s="45">
        <v>823</v>
      </c>
      <c r="AEU4" s="45">
        <v>824</v>
      </c>
      <c r="AEV4" s="45">
        <v>825</v>
      </c>
      <c r="AEW4" s="45">
        <v>826</v>
      </c>
      <c r="AEX4" s="45">
        <v>827</v>
      </c>
      <c r="AEY4" s="45">
        <v>828</v>
      </c>
      <c r="AEZ4" s="45">
        <v>829</v>
      </c>
      <c r="AFA4" s="45">
        <v>830</v>
      </c>
      <c r="AFB4" s="45">
        <v>831</v>
      </c>
      <c r="AFC4" s="45">
        <v>832</v>
      </c>
      <c r="AFD4" s="45">
        <v>833</v>
      </c>
      <c r="AFE4" s="45">
        <v>834</v>
      </c>
      <c r="AFF4" s="45">
        <v>835</v>
      </c>
      <c r="AFG4" s="45">
        <v>836</v>
      </c>
      <c r="AFH4" s="45">
        <v>837</v>
      </c>
      <c r="AFI4" s="45">
        <v>838</v>
      </c>
      <c r="AFJ4" s="45">
        <v>839</v>
      </c>
      <c r="AFK4" s="45">
        <v>840</v>
      </c>
      <c r="AFL4" s="45">
        <v>841</v>
      </c>
      <c r="AFM4" s="45">
        <v>842</v>
      </c>
      <c r="AFN4" s="45">
        <v>843</v>
      </c>
      <c r="AFO4" s="45">
        <v>844</v>
      </c>
      <c r="AFP4" s="45">
        <v>845</v>
      </c>
      <c r="AFQ4" s="45">
        <v>846</v>
      </c>
      <c r="AFR4" s="45">
        <v>847</v>
      </c>
      <c r="AFS4" s="45">
        <v>848</v>
      </c>
      <c r="AFT4" s="45">
        <v>849</v>
      </c>
      <c r="AFU4" s="45">
        <v>850</v>
      </c>
      <c r="AFV4" s="45">
        <v>851</v>
      </c>
      <c r="AFW4" s="45">
        <v>852</v>
      </c>
      <c r="AFX4" s="45">
        <v>853</v>
      </c>
      <c r="AFY4" s="45">
        <v>854</v>
      </c>
      <c r="AFZ4" s="45">
        <v>855</v>
      </c>
      <c r="AGA4" s="45">
        <v>856</v>
      </c>
      <c r="AGB4" s="45">
        <v>857</v>
      </c>
      <c r="AGC4" s="45">
        <v>858</v>
      </c>
      <c r="AGD4" s="45">
        <v>859</v>
      </c>
      <c r="AGE4" s="45">
        <v>860</v>
      </c>
      <c r="AGF4" s="45">
        <v>861</v>
      </c>
      <c r="AGG4" s="45">
        <v>862</v>
      </c>
      <c r="AGH4" s="45">
        <v>863</v>
      </c>
      <c r="AGI4" s="45">
        <v>864</v>
      </c>
      <c r="AGJ4" s="45">
        <v>865</v>
      </c>
      <c r="AGK4" s="45">
        <v>866</v>
      </c>
      <c r="AGL4" s="45">
        <v>867</v>
      </c>
      <c r="AGM4" s="45">
        <v>868</v>
      </c>
      <c r="AGN4" s="45">
        <v>869</v>
      </c>
      <c r="AGO4" s="45">
        <v>870</v>
      </c>
      <c r="AGP4" s="45">
        <v>871</v>
      </c>
      <c r="AGQ4" s="45">
        <v>872</v>
      </c>
      <c r="AGR4" s="45">
        <v>873</v>
      </c>
      <c r="AGS4" s="45">
        <v>874</v>
      </c>
      <c r="AGT4" s="45">
        <v>875</v>
      </c>
      <c r="AGU4" s="45">
        <v>876</v>
      </c>
      <c r="AGV4" s="45">
        <v>877</v>
      </c>
      <c r="AGW4" s="45">
        <v>878</v>
      </c>
      <c r="AGX4" s="45">
        <v>879</v>
      </c>
      <c r="AGY4" s="45">
        <v>880</v>
      </c>
      <c r="AGZ4" s="45">
        <v>881</v>
      </c>
      <c r="AHA4" s="45">
        <v>882</v>
      </c>
      <c r="AHB4" s="45">
        <v>883</v>
      </c>
      <c r="AHC4" s="45">
        <v>884</v>
      </c>
      <c r="AHD4" s="45">
        <v>885</v>
      </c>
      <c r="AHE4" s="45">
        <v>886</v>
      </c>
      <c r="AHF4" s="45">
        <v>887</v>
      </c>
      <c r="AHG4" s="45">
        <v>888</v>
      </c>
      <c r="AHH4" s="45">
        <v>889</v>
      </c>
      <c r="AHI4" s="45">
        <v>890</v>
      </c>
      <c r="AHJ4" s="45">
        <v>891</v>
      </c>
      <c r="AHK4" s="45">
        <v>892</v>
      </c>
      <c r="AHL4" s="45">
        <v>893</v>
      </c>
      <c r="AHM4" s="45">
        <v>894</v>
      </c>
      <c r="AHN4" s="45">
        <v>895</v>
      </c>
      <c r="AHO4" s="45">
        <v>896</v>
      </c>
      <c r="AHP4" s="45">
        <v>897</v>
      </c>
      <c r="AHQ4" s="45">
        <v>898</v>
      </c>
      <c r="AHR4" s="45">
        <v>899</v>
      </c>
      <c r="AHS4" s="45">
        <v>900</v>
      </c>
      <c r="AHT4" s="45">
        <v>901</v>
      </c>
      <c r="AHU4" s="45">
        <v>902</v>
      </c>
      <c r="AHV4" s="45">
        <v>903</v>
      </c>
      <c r="AHW4" s="45">
        <v>904</v>
      </c>
      <c r="AHX4" s="45">
        <v>905</v>
      </c>
      <c r="AHY4" s="45">
        <v>906</v>
      </c>
      <c r="AHZ4" s="45">
        <v>907</v>
      </c>
      <c r="AIA4" s="45">
        <v>908</v>
      </c>
      <c r="AIB4" s="45">
        <v>909</v>
      </c>
      <c r="AIC4" s="45">
        <v>910</v>
      </c>
      <c r="AID4" s="45">
        <v>911</v>
      </c>
      <c r="AIE4" s="45">
        <v>912</v>
      </c>
      <c r="AIF4" s="45">
        <v>913</v>
      </c>
      <c r="AIG4" s="45">
        <v>914</v>
      </c>
      <c r="AIH4" s="45">
        <v>915</v>
      </c>
      <c r="AII4" s="45">
        <v>916</v>
      </c>
      <c r="AIJ4" s="45">
        <v>917</v>
      </c>
      <c r="AIK4" s="45">
        <v>918</v>
      </c>
      <c r="AIL4" s="45">
        <v>919</v>
      </c>
      <c r="AIM4" s="45">
        <v>920</v>
      </c>
      <c r="AIN4" s="45">
        <v>921</v>
      </c>
      <c r="AIO4" s="45">
        <v>922</v>
      </c>
      <c r="AIP4" s="45">
        <v>923</v>
      </c>
      <c r="AIQ4" s="45">
        <v>924</v>
      </c>
      <c r="AIR4" s="45">
        <v>925</v>
      </c>
      <c r="AIS4" s="45">
        <v>926</v>
      </c>
      <c r="AIT4" s="45">
        <v>927</v>
      </c>
      <c r="AIU4" s="45">
        <v>928</v>
      </c>
      <c r="AIV4" s="45">
        <v>929</v>
      </c>
      <c r="AIW4" s="45">
        <v>930</v>
      </c>
      <c r="AIX4" s="45">
        <v>931</v>
      </c>
      <c r="AIY4" s="45">
        <v>932</v>
      </c>
      <c r="AIZ4" s="45">
        <v>933</v>
      </c>
      <c r="AJA4" s="45">
        <v>934</v>
      </c>
      <c r="AJB4" s="45">
        <v>935</v>
      </c>
      <c r="AJC4" s="45">
        <v>936</v>
      </c>
      <c r="AJD4" s="45">
        <v>937</v>
      </c>
      <c r="AJE4" s="45">
        <v>938</v>
      </c>
      <c r="AJF4" s="45">
        <v>939</v>
      </c>
      <c r="AJG4" s="45">
        <v>940</v>
      </c>
      <c r="AJH4" s="45">
        <v>941</v>
      </c>
      <c r="AJI4" s="45">
        <v>942</v>
      </c>
      <c r="AJJ4" s="45">
        <v>943</v>
      </c>
      <c r="AJK4" s="45">
        <v>944</v>
      </c>
      <c r="AJL4" s="45">
        <v>945</v>
      </c>
      <c r="AJM4" s="45">
        <v>946</v>
      </c>
      <c r="AJN4" s="45">
        <v>947</v>
      </c>
      <c r="AJO4" s="45">
        <v>948</v>
      </c>
      <c r="AJP4" s="45">
        <v>949</v>
      </c>
      <c r="AJQ4" s="45">
        <v>950</v>
      </c>
      <c r="AJR4" s="45">
        <v>951</v>
      </c>
      <c r="AJS4" s="45">
        <v>952</v>
      </c>
      <c r="AJT4" s="45">
        <v>953</v>
      </c>
      <c r="AJU4" s="45">
        <v>954</v>
      </c>
      <c r="AJV4" s="45">
        <v>955</v>
      </c>
      <c r="AJW4" s="45">
        <v>956</v>
      </c>
      <c r="AJX4" s="45">
        <v>957</v>
      </c>
      <c r="AJY4" s="45">
        <v>958</v>
      </c>
      <c r="AJZ4" s="45">
        <v>959</v>
      </c>
      <c r="AKA4" s="45">
        <v>960</v>
      </c>
      <c r="AKB4" s="45">
        <v>961</v>
      </c>
      <c r="AKC4" s="45">
        <v>962</v>
      </c>
      <c r="AKD4" s="45">
        <v>963</v>
      </c>
      <c r="AKE4" s="45">
        <v>964</v>
      </c>
      <c r="AKF4" s="45">
        <v>965</v>
      </c>
      <c r="AKG4" s="45">
        <v>966</v>
      </c>
      <c r="AKH4" s="45">
        <v>967</v>
      </c>
      <c r="AKI4" s="45">
        <v>968</v>
      </c>
      <c r="AKJ4" s="45">
        <v>969</v>
      </c>
      <c r="AKK4" s="45">
        <v>970</v>
      </c>
      <c r="AKL4" s="45">
        <v>971</v>
      </c>
      <c r="AKM4" s="45">
        <v>972</v>
      </c>
      <c r="AKN4" s="45">
        <v>973</v>
      </c>
      <c r="AKO4" s="45">
        <v>974</v>
      </c>
      <c r="AKP4" s="45">
        <v>975</v>
      </c>
      <c r="AKQ4" s="45">
        <v>976</v>
      </c>
      <c r="AKR4" s="45">
        <v>977</v>
      </c>
      <c r="AKS4" s="45">
        <v>978</v>
      </c>
      <c r="AKT4" s="45">
        <v>979</v>
      </c>
      <c r="AKU4" s="45">
        <v>980</v>
      </c>
      <c r="AKV4" s="45">
        <v>981</v>
      </c>
      <c r="AKW4" s="45">
        <v>982</v>
      </c>
      <c r="AKX4" s="45">
        <v>983</v>
      </c>
      <c r="AKY4" s="45">
        <v>984</v>
      </c>
      <c r="AKZ4" s="45">
        <v>985</v>
      </c>
      <c r="ALA4" s="45">
        <v>986</v>
      </c>
      <c r="ALB4" s="45">
        <v>987</v>
      </c>
      <c r="ALC4" s="45">
        <v>988</v>
      </c>
      <c r="ALD4" s="45">
        <v>989</v>
      </c>
      <c r="ALE4" s="45">
        <v>990</v>
      </c>
      <c r="ALF4" s="45">
        <v>991</v>
      </c>
      <c r="ALG4" s="45">
        <v>992</v>
      </c>
      <c r="ALH4" s="45">
        <v>993</v>
      </c>
      <c r="ALI4" s="45">
        <v>994</v>
      </c>
      <c r="ALJ4" s="45">
        <v>995</v>
      </c>
      <c r="ALK4" s="45">
        <v>996</v>
      </c>
      <c r="ALL4" s="45">
        <v>997</v>
      </c>
      <c r="ALM4" s="45">
        <v>998</v>
      </c>
      <c r="ALN4" s="45">
        <v>999</v>
      </c>
      <c r="ALO4" s="45">
        <v>1000</v>
      </c>
      <c r="ALP4" s="45">
        <v>1001</v>
      </c>
      <c r="ALQ4" s="45">
        <v>1002</v>
      </c>
      <c r="ALR4" s="45">
        <v>1003</v>
      </c>
      <c r="ALS4" s="45">
        <v>1004</v>
      </c>
      <c r="ALT4" s="45">
        <v>1005</v>
      </c>
      <c r="ALU4" s="45">
        <v>1006</v>
      </c>
      <c r="ALV4" s="45">
        <v>1007</v>
      </c>
      <c r="ALW4" s="45">
        <v>1008</v>
      </c>
      <c r="ALX4" s="45">
        <v>1009</v>
      </c>
      <c r="ALY4" s="45">
        <v>1010</v>
      </c>
      <c r="ALZ4" s="45">
        <v>1011</v>
      </c>
      <c r="AMA4" s="45">
        <v>1012</v>
      </c>
      <c r="AMB4" s="45">
        <v>1013</v>
      </c>
      <c r="AMC4" s="45">
        <v>1014</v>
      </c>
      <c r="AMD4" s="45">
        <v>1015</v>
      </c>
      <c r="AME4" s="45">
        <v>1016</v>
      </c>
      <c r="AMF4" s="45">
        <v>1017</v>
      </c>
      <c r="AMG4" s="45">
        <v>1018</v>
      </c>
      <c r="AMH4" s="45">
        <v>1019</v>
      </c>
      <c r="AMI4" s="45">
        <v>1020</v>
      </c>
      <c r="AMJ4" s="45">
        <v>1021</v>
      </c>
      <c r="AMK4" s="45">
        <v>1022</v>
      </c>
      <c r="AML4" s="45">
        <v>1023</v>
      </c>
      <c r="AMM4" s="45">
        <v>1024</v>
      </c>
      <c r="AMN4" s="45">
        <v>1025</v>
      </c>
      <c r="AMO4" s="45">
        <v>1026</v>
      </c>
      <c r="AMP4" s="45">
        <v>1027</v>
      </c>
      <c r="AMQ4" s="45">
        <v>1028</v>
      </c>
      <c r="AMR4" s="45">
        <v>1029</v>
      </c>
      <c r="AMS4" s="45">
        <v>1030</v>
      </c>
      <c r="AMT4" s="45">
        <v>1031</v>
      </c>
      <c r="AMU4" s="45">
        <v>1032</v>
      </c>
      <c r="AMV4" s="45">
        <v>1033</v>
      </c>
      <c r="AMW4" s="45">
        <v>1034</v>
      </c>
      <c r="AMX4" s="45">
        <v>1035</v>
      </c>
      <c r="AMY4" s="45">
        <v>1036</v>
      </c>
      <c r="AMZ4" s="45">
        <v>1037</v>
      </c>
      <c r="ANA4" s="45">
        <v>1038</v>
      </c>
      <c r="ANB4" s="45">
        <v>1039</v>
      </c>
      <c r="ANC4" s="45">
        <v>1040</v>
      </c>
      <c r="AND4" s="45">
        <v>1041</v>
      </c>
      <c r="ANE4" s="45">
        <v>1042</v>
      </c>
      <c r="ANF4" s="45">
        <v>1043</v>
      </c>
      <c r="ANG4" s="45">
        <v>1044</v>
      </c>
      <c r="ANH4" s="45">
        <v>1045</v>
      </c>
      <c r="ANI4" s="45">
        <v>1046</v>
      </c>
      <c r="ANJ4" s="45">
        <v>1047</v>
      </c>
      <c r="ANK4" s="45">
        <v>1048</v>
      </c>
      <c r="ANL4" s="45">
        <v>1049</v>
      </c>
      <c r="ANM4" s="45">
        <v>1050</v>
      </c>
      <c r="ANN4" s="45">
        <v>1051</v>
      </c>
      <c r="ANO4" s="45">
        <v>1052</v>
      </c>
      <c r="ANP4" s="45">
        <v>1053</v>
      </c>
      <c r="ANQ4" s="45">
        <v>1054</v>
      </c>
      <c r="ANR4" s="45">
        <v>1055</v>
      </c>
      <c r="ANS4" s="45">
        <v>1056</v>
      </c>
      <c r="ANT4" s="45">
        <v>1057</v>
      </c>
      <c r="ANU4" s="45">
        <v>1058</v>
      </c>
      <c r="ANV4" s="45">
        <v>1059</v>
      </c>
      <c r="ANW4" s="45">
        <v>1060</v>
      </c>
      <c r="ANX4" s="45">
        <v>1061</v>
      </c>
      <c r="ANY4" s="45">
        <v>1062</v>
      </c>
      <c r="ANZ4" s="45">
        <v>1063</v>
      </c>
      <c r="AOA4" s="45">
        <v>1064</v>
      </c>
      <c r="AOB4" s="45">
        <v>1065</v>
      </c>
      <c r="AOC4" s="45">
        <v>1066</v>
      </c>
      <c r="AOD4" s="45">
        <v>1067</v>
      </c>
      <c r="AOE4" s="45">
        <v>1068</v>
      </c>
      <c r="AOF4" s="45">
        <v>1069</v>
      </c>
      <c r="AOG4" s="45">
        <v>1070</v>
      </c>
      <c r="AOH4" s="45">
        <v>1071</v>
      </c>
      <c r="AOI4" s="45">
        <v>1072</v>
      </c>
      <c r="AOJ4" s="45">
        <v>1073</v>
      </c>
      <c r="AOK4" s="45">
        <v>1074</v>
      </c>
      <c r="AOL4" s="45">
        <v>1075</v>
      </c>
      <c r="AOM4" s="45">
        <v>1076</v>
      </c>
      <c r="AON4" s="45">
        <v>1077</v>
      </c>
      <c r="AOO4" s="45">
        <v>1078</v>
      </c>
      <c r="AOP4" s="45">
        <v>1079</v>
      </c>
      <c r="AOQ4" s="45">
        <v>1080</v>
      </c>
      <c r="AOR4" s="45">
        <v>1081</v>
      </c>
      <c r="AOS4" s="45">
        <v>1082</v>
      </c>
      <c r="AOT4" s="45">
        <v>1083</v>
      </c>
      <c r="AOU4" s="45">
        <v>1084</v>
      </c>
      <c r="AOV4" s="45">
        <v>1085</v>
      </c>
      <c r="AOW4" s="45">
        <v>1086</v>
      </c>
      <c r="AOX4" s="45">
        <v>1087</v>
      </c>
      <c r="AOY4" s="45">
        <v>1088</v>
      </c>
      <c r="AOZ4" s="45">
        <v>1089</v>
      </c>
      <c r="APA4" s="45">
        <v>1090</v>
      </c>
      <c r="APB4" s="45">
        <v>1091</v>
      </c>
      <c r="APC4" s="45">
        <v>1092</v>
      </c>
      <c r="APD4" s="45">
        <v>1093</v>
      </c>
      <c r="APE4" s="45">
        <v>1094</v>
      </c>
      <c r="APF4" s="45">
        <v>1095</v>
      </c>
      <c r="APG4" s="45">
        <v>1096</v>
      </c>
      <c r="APH4" s="45">
        <v>1097</v>
      </c>
      <c r="API4" s="45">
        <v>1098</v>
      </c>
      <c r="APJ4" s="45">
        <v>1099</v>
      </c>
      <c r="APK4" s="45">
        <v>1100</v>
      </c>
      <c r="APL4" s="45">
        <v>1101</v>
      </c>
      <c r="APM4" s="45">
        <v>1102</v>
      </c>
      <c r="APN4" s="45">
        <v>1103</v>
      </c>
      <c r="APO4" s="45">
        <v>1104</v>
      </c>
      <c r="APP4" s="45">
        <v>1105</v>
      </c>
      <c r="APQ4" s="45">
        <v>1106</v>
      </c>
      <c r="APR4" s="45">
        <v>1107</v>
      </c>
      <c r="APS4" s="45">
        <v>1108</v>
      </c>
      <c r="APT4" s="45">
        <v>1109</v>
      </c>
      <c r="APU4" s="45">
        <v>1110</v>
      </c>
      <c r="APV4" s="45">
        <v>1111</v>
      </c>
      <c r="APW4" s="45">
        <v>1112</v>
      </c>
      <c r="APX4" s="45">
        <v>1113</v>
      </c>
      <c r="APY4" s="45">
        <v>1114</v>
      </c>
      <c r="APZ4" s="45">
        <v>1115</v>
      </c>
      <c r="AQA4" s="45">
        <v>1116</v>
      </c>
      <c r="AQB4" s="45">
        <v>1117</v>
      </c>
      <c r="AQC4" s="45">
        <v>1118</v>
      </c>
      <c r="AQD4" s="45">
        <v>1119</v>
      </c>
      <c r="AQE4" s="45">
        <v>1120</v>
      </c>
      <c r="AQF4" s="45">
        <v>1121</v>
      </c>
      <c r="AQG4" s="45">
        <v>1122</v>
      </c>
      <c r="AQH4" s="45">
        <v>1123</v>
      </c>
      <c r="AQI4" s="45">
        <v>1124</v>
      </c>
      <c r="AQJ4" s="45">
        <v>1125</v>
      </c>
      <c r="AQK4" s="45">
        <v>1126</v>
      </c>
      <c r="AQL4" s="45">
        <v>1127</v>
      </c>
      <c r="AQM4" s="45">
        <v>1128</v>
      </c>
      <c r="AQN4" s="45">
        <v>1129</v>
      </c>
      <c r="AQO4" s="45">
        <v>1130</v>
      </c>
      <c r="AQP4" s="45">
        <v>1131</v>
      </c>
      <c r="AQQ4" s="45">
        <v>1132</v>
      </c>
      <c r="AQR4" s="45">
        <v>1133</v>
      </c>
      <c r="AQS4" s="45">
        <v>1134</v>
      </c>
      <c r="AQT4" s="45">
        <v>1135</v>
      </c>
      <c r="AQU4" s="45">
        <v>1136</v>
      </c>
      <c r="AQV4" s="45">
        <v>1137</v>
      </c>
      <c r="AQW4" s="45">
        <v>1138</v>
      </c>
      <c r="AQX4" s="45">
        <v>1139</v>
      </c>
      <c r="AQY4" s="45">
        <v>1140</v>
      </c>
      <c r="AQZ4" s="45">
        <v>1141</v>
      </c>
      <c r="ARA4" s="45">
        <v>1142</v>
      </c>
      <c r="ARB4" s="45">
        <v>1143</v>
      </c>
      <c r="ARC4" s="45">
        <v>1144</v>
      </c>
      <c r="ARD4" s="45">
        <v>1145</v>
      </c>
      <c r="ARE4" s="45">
        <v>1146</v>
      </c>
      <c r="ARF4" s="45">
        <v>1147</v>
      </c>
      <c r="ARG4" s="45">
        <v>1148</v>
      </c>
      <c r="ARH4" s="45">
        <v>1149</v>
      </c>
      <c r="ARI4" s="45">
        <v>1150</v>
      </c>
      <c r="ARJ4" s="45">
        <v>1151</v>
      </c>
      <c r="ARK4" s="45">
        <v>1152</v>
      </c>
      <c r="ARL4" s="45">
        <v>1153</v>
      </c>
      <c r="ARM4" s="45">
        <v>1154</v>
      </c>
      <c r="ARN4" s="45">
        <v>1155</v>
      </c>
      <c r="ARO4" s="45">
        <v>1156</v>
      </c>
      <c r="ARP4" s="45">
        <v>1157</v>
      </c>
      <c r="ARQ4" s="45">
        <v>1158</v>
      </c>
      <c r="ARR4" s="45">
        <v>1159</v>
      </c>
      <c r="ARS4" s="45">
        <v>1160</v>
      </c>
      <c r="ART4" s="45">
        <v>1161</v>
      </c>
      <c r="ARU4" s="45">
        <v>1162</v>
      </c>
      <c r="ARV4" s="45">
        <v>1163</v>
      </c>
      <c r="ARW4" s="45">
        <v>1164</v>
      </c>
      <c r="ARX4" s="45">
        <v>1165</v>
      </c>
      <c r="ARY4" s="45">
        <v>1166</v>
      </c>
      <c r="ARZ4" s="45">
        <v>1167</v>
      </c>
      <c r="ASA4" s="45">
        <v>1168</v>
      </c>
      <c r="ASB4" s="45">
        <v>1169</v>
      </c>
      <c r="ASC4" s="45">
        <v>1170</v>
      </c>
      <c r="ASD4" s="45">
        <v>1171</v>
      </c>
      <c r="ASE4" s="45">
        <v>1172</v>
      </c>
      <c r="ASF4" s="45">
        <v>1173</v>
      </c>
      <c r="ASG4" s="45">
        <v>1174</v>
      </c>
      <c r="ASH4" s="45">
        <v>1175</v>
      </c>
      <c r="ASI4" s="45">
        <v>1176</v>
      </c>
      <c r="ASJ4" s="45">
        <v>1177</v>
      </c>
      <c r="ASK4" s="45">
        <v>1178</v>
      </c>
      <c r="ASL4" s="45">
        <v>1179</v>
      </c>
      <c r="ASM4" s="45">
        <v>1180</v>
      </c>
      <c r="ASN4" s="45">
        <v>1181</v>
      </c>
      <c r="ASO4" s="45">
        <v>1182</v>
      </c>
      <c r="ASP4" s="45">
        <v>1183</v>
      </c>
      <c r="ASQ4" s="45">
        <v>1184</v>
      </c>
      <c r="ASR4" s="45">
        <v>1185</v>
      </c>
      <c r="ASS4" s="45">
        <v>1186</v>
      </c>
      <c r="AST4" s="45">
        <v>1187</v>
      </c>
      <c r="ASU4" s="45">
        <v>1188</v>
      </c>
      <c r="ASV4" s="45">
        <v>1189</v>
      </c>
      <c r="ASW4" s="45">
        <v>1190</v>
      </c>
      <c r="ASX4" s="45">
        <v>1191</v>
      </c>
      <c r="ASY4" s="45">
        <v>1192</v>
      </c>
      <c r="ASZ4" s="45">
        <v>1193</v>
      </c>
      <c r="ATA4" s="45">
        <v>1194</v>
      </c>
      <c r="ATB4" s="45">
        <v>1195</v>
      </c>
      <c r="ATC4" s="45">
        <v>1196</v>
      </c>
      <c r="ATD4" s="45">
        <v>1197</v>
      </c>
      <c r="ATE4" s="45">
        <v>1198</v>
      </c>
      <c r="ATF4" s="45">
        <v>1199</v>
      </c>
      <c r="ATG4" s="45">
        <v>1200</v>
      </c>
      <c r="ATH4" s="45">
        <v>1201</v>
      </c>
      <c r="ATI4" s="45">
        <v>1202</v>
      </c>
      <c r="ATJ4" s="45">
        <v>1203</v>
      </c>
      <c r="ATK4" s="45">
        <v>1204</v>
      </c>
      <c r="ATL4" s="45">
        <v>1205</v>
      </c>
      <c r="ATM4" s="45">
        <v>1206</v>
      </c>
      <c r="ATN4" s="45">
        <v>1207</v>
      </c>
      <c r="ATO4" s="45">
        <v>1208</v>
      </c>
      <c r="ATP4" s="45">
        <v>1209</v>
      </c>
      <c r="ATQ4" s="45">
        <v>1210</v>
      </c>
      <c r="ATR4" s="45">
        <v>1211</v>
      </c>
      <c r="ATS4" s="45">
        <v>1212</v>
      </c>
      <c r="ATT4" s="45">
        <v>1213</v>
      </c>
      <c r="ATU4" s="45">
        <v>1214</v>
      </c>
      <c r="ATV4" s="45">
        <v>1215</v>
      </c>
      <c r="ATW4" s="45">
        <v>1216</v>
      </c>
      <c r="ATX4" s="45">
        <v>1217</v>
      </c>
      <c r="ATY4" s="45">
        <v>1218</v>
      </c>
      <c r="ATZ4" s="45">
        <v>1219</v>
      </c>
      <c r="AUA4" s="45">
        <v>1220</v>
      </c>
      <c r="AUB4" s="45">
        <v>1221</v>
      </c>
      <c r="AUC4" s="45">
        <v>1222</v>
      </c>
      <c r="AUD4" s="45">
        <v>1223</v>
      </c>
      <c r="AUE4" s="45">
        <v>1224</v>
      </c>
      <c r="AUF4" s="45">
        <v>1225</v>
      </c>
      <c r="AUG4" s="45">
        <v>1226</v>
      </c>
      <c r="AUH4" s="45">
        <v>1227</v>
      </c>
      <c r="AUI4" s="45">
        <v>1228</v>
      </c>
      <c r="AUJ4" s="45">
        <v>1229</v>
      </c>
      <c r="AUK4" s="45">
        <v>1230</v>
      </c>
      <c r="AUL4" s="45">
        <v>1231</v>
      </c>
      <c r="AUM4" s="45">
        <v>1232</v>
      </c>
      <c r="AUN4" s="45">
        <v>1233</v>
      </c>
      <c r="AUO4" s="45">
        <v>1234</v>
      </c>
      <c r="AUP4" s="45">
        <v>1235</v>
      </c>
      <c r="AUQ4" s="45">
        <v>1236</v>
      </c>
      <c r="AUR4" s="45">
        <v>1237</v>
      </c>
      <c r="AUS4" s="45">
        <v>1238</v>
      </c>
      <c r="AUT4" s="45">
        <v>1239</v>
      </c>
      <c r="AUU4" s="45">
        <v>1240</v>
      </c>
      <c r="AUV4" s="45">
        <v>1241</v>
      </c>
      <c r="AUW4" s="45">
        <v>1242</v>
      </c>
      <c r="AUX4" s="45">
        <v>1243</v>
      </c>
      <c r="AUY4" s="45">
        <v>1244</v>
      </c>
      <c r="AUZ4" s="45">
        <v>1245</v>
      </c>
      <c r="AVA4" s="45">
        <v>1246</v>
      </c>
      <c r="AVB4" s="45">
        <v>1247</v>
      </c>
      <c r="AVC4" s="45">
        <v>1248</v>
      </c>
      <c r="AVD4" s="45">
        <v>1249</v>
      </c>
      <c r="AVE4" s="45">
        <v>1250</v>
      </c>
      <c r="AVF4" s="45">
        <v>1251</v>
      </c>
      <c r="AVG4" s="45">
        <v>1252</v>
      </c>
      <c r="AVH4" s="45">
        <v>1253</v>
      </c>
      <c r="AVI4" s="45">
        <v>1254</v>
      </c>
      <c r="AVJ4" s="45">
        <v>1255</v>
      </c>
      <c r="AVK4" s="45">
        <v>1256</v>
      </c>
      <c r="AVL4" s="45">
        <v>1257</v>
      </c>
      <c r="AVM4" s="45">
        <v>1258</v>
      </c>
      <c r="AVN4" s="45">
        <v>1259</v>
      </c>
      <c r="AVO4" s="45">
        <v>1260</v>
      </c>
      <c r="AVP4" s="45">
        <v>1261</v>
      </c>
      <c r="AVQ4" s="45">
        <v>1262</v>
      </c>
      <c r="AVR4" s="45">
        <v>1263</v>
      </c>
      <c r="AVS4" s="45">
        <v>1264</v>
      </c>
      <c r="AVT4" s="45">
        <v>1265</v>
      </c>
      <c r="AVU4" s="45">
        <v>1266</v>
      </c>
      <c r="AVV4" s="45">
        <v>1267</v>
      </c>
      <c r="AVW4" s="45">
        <v>1268</v>
      </c>
      <c r="AVX4" s="45">
        <v>1269</v>
      </c>
      <c r="AVY4" s="45">
        <v>1270</v>
      </c>
      <c r="AVZ4" s="45">
        <v>1271</v>
      </c>
      <c r="AWA4" s="45">
        <v>1272</v>
      </c>
      <c r="AWB4" s="45">
        <v>1273</v>
      </c>
      <c r="AWC4" s="45">
        <v>1274</v>
      </c>
      <c r="AWD4" s="45">
        <v>1275</v>
      </c>
      <c r="AWE4" s="45">
        <v>1276</v>
      </c>
      <c r="AWF4" s="45">
        <v>1277</v>
      </c>
      <c r="AWG4" s="45">
        <v>1278</v>
      </c>
      <c r="AWH4" s="45">
        <v>1279</v>
      </c>
      <c r="AWI4" s="45">
        <v>1280</v>
      </c>
      <c r="AWJ4" s="45">
        <v>1281</v>
      </c>
      <c r="AWK4" s="45">
        <v>1282</v>
      </c>
      <c r="AWL4" s="45">
        <v>1283</v>
      </c>
      <c r="AWM4" s="45">
        <v>1284</v>
      </c>
      <c r="AWN4" s="45">
        <v>1285</v>
      </c>
      <c r="AWO4" s="45">
        <v>1286</v>
      </c>
      <c r="AWP4" s="45">
        <v>1287</v>
      </c>
      <c r="AWQ4" s="45">
        <v>1288</v>
      </c>
      <c r="AWR4" s="45">
        <v>1289</v>
      </c>
      <c r="AWS4" s="45">
        <v>1290</v>
      </c>
      <c r="AWT4" s="45">
        <v>1291</v>
      </c>
      <c r="AWU4" s="45">
        <v>1292</v>
      </c>
      <c r="AWV4" s="45">
        <v>1293</v>
      </c>
      <c r="AWW4" s="45">
        <v>1294</v>
      </c>
      <c r="AWX4" s="45">
        <v>1295</v>
      </c>
      <c r="AWY4" s="45">
        <v>1296</v>
      </c>
      <c r="AWZ4" s="45">
        <v>1297</v>
      </c>
      <c r="AXA4" s="45">
        <v>1298</v>
      </c>
      <c r="AXB4" s="45">
        <v>1299</v>
      </c>
      <c r="AXC4" s="45">
        <v>1300</v>
      </c>
      <c r="AXD4" s="45">
        <v>1301</v>
      </c>
      <c r="AXE4" s="45">
        <v>1302</v>
      </c>
      <c r="AXF4" s="45">
        <v>1303</v>
      </c>
      <c r="AXG4" s="45">
        <v>1304</v>
      </c>
      <c r="AXH4" s="45">
        <v>1305</v>
      </c>
      <c r="AXI4" s="45">
        <v>1306</v>
      </c>
      <c r="AXJ4" s="45">
        <v>1307</v>
      </c>
      <c r="AXK4" s="45">
        <v>1308</v>
      </c>
      <c r="AXL4" s="45">
        <v>1309</v>
      </c>
      <c r="AXM4" s="45">
        <v>1310</v>
      </c>
      <c r="AXN4" s="45">
        <v>1311</v>
      </c>
      <c r="AXO4" s="45">
        <v>1312</v>
      </c>
      <c r="AXP4" s="45">
        <v>1313</v>
      </c>
      <c r="AXQ4" s="45">
        <v>1314</v>
      </c>
      <c r="AXR4" s="45">
        <v>1315</v>
      </c>
      <c r="AXS4" s="45">
        <v>1316</v>
      </c>
      <c r="AXT4" s="45">
        <v>1317</v>
      </c>
      <c r="AXU4" s="45">
        <v>1318</v>
      </c>
      <c r="AXV4" s="45">
        <v>1319</v>
      </c>
      <c r="AXW4" s="45">
        <v>1320</v>
      </c>
      <c r="AXX4" s="45">
        <v>1321</v>
      </c>
      <c r="AXY4" s="45">
        <v>1322</v>
      </c>
      <c r="AXZ4" s="45">
        <v>1323</v>
      </c>
      <c r="AYA4" s="45">
        <v>1324</v>
      </c>
      <c r="AYB4" s="45">
        <v>1325</v>
      </c>
      <c r="AYC4" s="45">
        <v>1326</v>
      </c>
      <c r="AYD4" s="45">
        <v>1327</v>
      </c>
      <c r="AYE4" s="45">
        <v>1328</v>
      </c>
      <c r="AYF4" s="45">
        <v>1329</v>
      </c>
      <c r="AYG4" s="45">
        <v>1330</v>
      </c>
      <c r="AYH4" s="45">
        <v>1331</v>
      </c>
      <c r="AYI4" s="45">
        <v>1332</v>
      </c>
      <c r="AYJ4" s="45">
        <v>1333</v>
      </c>
      <c r="AYK4" s="45">
        <v>1334</v>
      </c>
      <c r="AYL4" s="45">
        <v>1335</v>
      </c>
      <c r="AYM4" s="45">
        <v>1336</v>
      </c>
      <c r="AYN4" s="45">
        <v>1337</v>
      </c>
      <c r="AYO4" s="45">
        <v>1338</v>
      </c>
      <c r="AYP4" s="45">
        <v>1339</v>
      </c>
      <c r="AYQ4" s="45">
        <v>1340</v>
      </c>
      <c r="AYR4" s="45">
        <v>1341</v>
      </c>
      <c r="AYS4" s="45">
        <v>1342</v>
      </c>
      <c r="AYT4" s="45">
        <v>1343</v>
      </c>
      <c r="AYU4" s="45">
        <v>1344</v>
      </c>
      <c r="AYV4" s="45">
        <v>1345</v>
      </c>
      <c r="AYW4" s="45">
        <v>1346</v>
      </c>
      <c r="AYX4" s="45">
        <v>1347</v>
      </c>
      <c r="AYY4" s="45">
        <v>1348</v>
      </c>
      <c r="AYZ4" s="45">
        <v>1349</v>
      </c>
      <c r="AZA4" s="45">
        <v>1350</v>
      </c>
      <c r="AZB4" s="45">
        <v>1351</v>
      </c>
      <c r="AZC4" s="45">
        <v>1352</v>
      </c>
      <c r="AZD4" s="45">
        <v>1353</v>
      </c>
      <c r="AZE4" s="45">
        <v>1354</v>
      </c>
      <c r="AZF4" s="45">
        <v>1355</v>
      </c>
      <c r="AZG4" s="45">
        <v>1356</v>
      </c>
      <c r="AZH4" s="45">
        <v>1357</v>
      </c>
      <c r="AZI4" s="45">
        <v>1358</v>
      </c>
      <c r="AZJ4" s="45">
        <v>1359</v>
      </c>
      <c r="AZK4" s="45">
        <v>1360</v>
      </c>
      <c r="AZL4" s="45">
        <v>1361</v>
      </c>
      <c r="AZM4" s="45">
        <v>1362</v>
      </c>
      <c r="AZN4" s="45">
        <v>1363</v>
      </c>
      <c r="AZO4" s="45">
        <v>1364</v>
      </c>
      <c r="AZP4" s="45">
        <v>1365</v>
      </c>
      <c r="AZQ4" s="45">
        <v>1366</v>
      </c>
      <c r="AZR4" s="45">
        <v>1367</v>
      </c>
      <c r="AZS4" s="45">
        <v>1368</v>
      </c>
      <c r="AZT4" s="45">
        <v>1369</v>
      </c>
      <c r="AZU4" s="45">
        <v>1370</v>
      </c>
      <c r="AZV4" s="45">
        <v>1371</v>
      </c>
      <c r="AZW4" s="45">
        <v>1372</v>
      </c>
      <c r="AZX4" s="45">
        <v>1373</v>
      </c>
      <c r="AZY4" s="45">
        <v>1374</v>
      </c>
      <c r="AZZ4" s="45">
        <v>1375</v>
      </c>
      <c r="BAA4" s="45">
        <v>1376</v>
      </c>
      <c r="BAB4" s="45">
        <v>1377</v>
      </c>
      <c r="BAC4" s="45">
        <v>1378</v>
      </c>
      <c r="BAD4" s="45">
        <v>1379</v>
      </c>
      <c r="BAE4" s="45">
        <v>1380</v>
      </c>
      <c r="BAF4" s="45">
        <v>1381</v>
      </c>
      <c r="BAG4" s="45">
        <v>1382</v>
      </c>
      <c r="BAH4" s="45">
        <v>1383</v>
      </c>
      <c r="BAI4" s="45">
        <v>1384</v>
      </c>
      <c r="BAJ4" s="45">
        <v>1385</v>
      </c>
      <c r="BAK4" s="45">
        <v>1386</v>
      </c>
      <c r="BAL4" s="45">
        <v>1387</v>
      </c>
      <c r="BAM4" s="45">
        <v>1388</v>
      </c>
      <c r="BAN4" s="45">
        <v>1389</v>
      </c>
      <c r="BAO4" s="45">
        <v>1390</v>
      </c>
      <c r="BAP4" s="45">
        <v>1391</v>
      </c>
      <c r="BAQ4" s="45">
        <v>1392</v>
      </c>
      <c r="BAR4" s="45">
        <v>1393</v>
      </c>
      <c r="BAS4" s="45">
        <v>1394</v>
      </c>
      <c r="BAT4" s="45">
        <v>1395</v>
      </c>
      <c r="BAU4" s="45">
        <v>1396</v>
      </c>
      <c r="BAV4" s="45">
        <v>1397</v>
      </c>
      <c r="BAW4" s="45">
        <v>1398</v>
      </c>
      <c r="BAX4" s="45">
        <v>1399</v>
      </c>
      <c r="BAY4" s="45">
        <v>1400</v>
      </c>
      <c r="BAZ4" s="45">
        <v>1401</v>
      </c>
      <c r="BBA4" s="45">
        <v>1402</v>
      </c>
      <c r="BBB4" s="45">
        <v>1403</v>
      </c>
      <c r="BBC4" s="45">
        <v>1404</v>
      </c>
      <c r="BBD4" s="45">
        <v>1405</v>
      </c>
      <c r="BBE4" s="45">
        <v>1406</v>
      </c>
      <c r="BBF4" s="45">
        <v>1407</v>
      </c>
      <c r="BBG4" s="45">
        <v>1408</v>
      </c>
      <c r="BBH4" s="45">
        <v>1409</v>
      </c>
      <c r="BBI4" s="45">
        <v>1410</v>
      </c>
      <c r="BBJ4" s="45">
        <v>1411</v>
      </c>
      <c r="BBK4" s="45">
        <v>1412</v>
      </c>
      <c r="BBL4" s="45">
        <v>1413</v>
      </c>
      <c r="BBM4" s="45">
        <v>1414</v>
      </c>
      <c r="BBN4" s="45">
        <v>1415</v>
      </c>
      <c r="BBO4" s="45">
        <v>1416</v>
      </c>
      <c r="BBP4" s="45">
        <v>1417</v>
      </c>
      <c r="BBQ4" s="45">
        <v>1418</v>
      </c>
      <c r="BBR4" s="45">
        <v>1419</v>
      </c>
      <c r="BBS4" s="45">
        <v>1420</v>
      </c>
      <c r="BBT4" s="45">
        <v>1421</v>
      </c>
      <c r="BBU4" s="45">
        <v>1422</v>
      </c>
      <c r="BBV4" s="45">
        <v>1423</v>
      </c>
      <c r="BBW4" s="45">
        <v>1424</v>
      </c>
      <c r="BBX4" s="45">
        <v>1425</v>
      </c>
      <c r="BBY4" s="45">
        <v>1426</v>
      </c>
      <c r="BBZ4" s="45">
        <v>1427</v>
      </c>
      <c r="BCA4" s="45">
        <v>1428</v>
      </c>
      <c r="BCB4" s="45">
        <v>1429</v>
      </c>
      <c r="BCC4" s="45">
        <v>1430</v>
      </c>
      <c r="BCD4" s="45">
        <v>1431</v>
      </c>
      <c r="BCE4" s="45">
        <v>1432</v>
      </c>
      <c r="BCF4" s="45">
        <v>1433</v>
      </c>
      <c r="BCG4" s="45">
        <v>1434</v>
      </c>
      <c r="BCH4" s="45">
        <v>1435</v>
      </c>
      <c r="BCI4" s="45">
        <v>1436</v>
      </c>
      <c r="BCJ4" s="45">
        <v>1437</v>
      </c>
      <c r="BCK4" s="45">
        <v>1438</v>
      </c>
      <c r="BCL4" s="45">
        <v>1439</v>
      </c>
      <c r="BCM4" s="45">
        <v>1440</v>
      </c>
      <c r="BCN4" s="45">
        <v>1441</v>
      </c>
      <c r="BCO4" s="45">
        <v>1442</v>
      </c>
      <c r="BCP4" s="45">
        <v>1443</v>
      </c>
      <c r="BCQ4" s="45">
        <v>1444</v>
      </c>
      <c r="BCR4" s="45">
        <v>1445</v>
      </c>
      <c r="BCS4" s="45">
        <v>1446</v>
      </c>
      <c r="BCT4" s="45">
        <v>1447</v>
      </c>
      <c r="BCU4" s="45">
        <v>1448</v>
      </c>
      <c r="BCV4" s="45">
        <v>1449</v>
      </c>
      <c r="BCW4" s="45">
        <v>1450</v>
      </c>
      <c r="BCX4" s="45">
        <v>1451</v>
      </c>
      <c r="BCY4" s="45">
        <v>1452</v>
      </c>
      <c r="BCZ4" s="45">
        <v>1453</v>
      </c>
      <c r="BDA4" s="45">
        <v>1454</v>
      </c>
      <c r="BDB4" s="45">
        <v>1455</v>
      </c>
      <c r="BDC4" s="45">
        <v>1456</v>
      </c>
      <c r="BDD4" s="45">
        <v>1457</v>
      </c>
      <c r="BDE4" s="45">
        <v>1458</v>
      </c>
      <c r="BDF4" s="45">
        <v>1459</v>
      </c>
      <c r="BDG4" s="45">
        <v>1460</v>
      </c>
      <c r="BDH4" s="45">
        <v>1461</v>
      </c>
      <c r="BDI4" s="45">
        <v>1462</v>
      </c>
      <c r="BDJ4" s="45">
        <v>1463</v>
      </c>
      <c r="BDK4" s="45">
        <v>1464</v>
      </c>
      <c r="BDL4" s="45">
        <v>1465</v>
      </c>
      <c r="BDM4" s="45">
        <v>1466</v>
      </c>
      <c r="BDN4" s="45">
        <v>1467</v>
      </c>
      <c r="BDO4" s="45">
        <v>1468</v>
      </c>
      <c r="BDP4" s="45">
        <v>1469</v>
      </c>
      <c r="BDQ4" s="45">
        <v>1470</v>
      </c>
      <c r="BDR4" s="45">
        <v>1471</v>
      </c>
      <c r="BDS4" s="45">
        <v>1472</v>
      </c>
      <c r="BDT4" s="45">
        <v>1473</v>
      </c>
      <c r="BDU4" s="45">
        <v>1474</v>
      </c>
      <c r="BDV4" s="45">
        <v>1475</v>
      </c>
      <c r="BDW4" s="45">
        <v>1476</v>
      </c>
      <c r="BDX4" s="45">
        <v>1477</v>
      </c>
      <c r="BDY4" s="45">
        <v>1478</v>
      </c>
      <c r="BDZ4" s="45">
        <v>1479</v>
      </c>
      <c r="BEA4" s="45">
        <v>1480</v>
      </c>
      <c r="BEB4" s="45">
        <v>1481</v>
      </c>
      <c r="BEC4" s="45">
        <v>1482</v>
      </c>
      <c r="BED4" s="45">
        <v>1483</v>
      </c>
      <c r="BEE4" s="45">
        <v>1484</v>
      </c>
      <c r="BEF4" s="45">
        <v>1485</v>
      </c>
      <c r="BEG4" s="45">
        <v>1486</v>
      </c>
      <c r="BEH4" s="45">
        <v>1487</v>
      </c>
      <c r="BEI4" s="45">
        <v>1488</v>
      </c>
      <c r="BEJ4" s="45">
        <v>1489</v>
      </c>
      <c r="BEK4" s="45">
        <v>1490</v>
      </c>
      <c r="BEL4" s="45">
        <v>1491</v>
      </c>
      <c r="BEM4" s="45">
        <v>1492</v>
      </c>
      <c r="BEN4" s="45">
        <v>1493</v>
      </c>
      <c r="BEO4" s="45">
        <v>1494</v>
      </c>
      <c r="BEP4" s="45">
        <v>1495</v>
      </c>
      <c r="BEQ4" s="45">
        <v>1496</v>
      </c>
      <c r="BER4" s="45">
        <v>1497</v>
      </c>
      <c r="BES4" s="45">
        <v>1498</v>
      </c>
      <c r="BET4" s="45">
        <v>1499</v>
      </c>
      <c r="BEU4" s="45">
        <v>1500</v>
      </c>
      <c r="BEV4" s="45">
        <v>1501</v>
      </c>
      <c r="BEW4" s="45">
        <v>1502</v>
      </c>
      <c r="BEX4" s="45">
        <v>1503</v>
      </c>
      <c r="BEY4" s="45">
        <v>1504</v>
      </c>
      <c r="BEZ4" s="45">
        <v>1505</v>
      </c>
      <c r="BFA4" s="45">
        <v>1506</v>
      </c>
      <c r="BFB4" s="45">
        <v>1507</v>
      </c>
      <c r="BFC4" s="45">
        <v>1508</v>
      </c>
      <c r="BFD4" s="45">
        <v>1509</v>
      </c>
      <c r="BFE4" s="45">
        <v>1510</v>
      </c>
      <c r="BFF4" s="45">
        <v>1511</v>
      </c>
      <c r="BFG4" s="45">
        <v>1512</v>
      </c>
      <c r="BFH4" s="45">
        <v>1513</v>
      </c>
      <c r="BFI4" s="45">
        <v>1514</v>
      </c>
      <c r="BFJ4" s="45">
        <v>1515</v>
      </c>
      <c r="BFK4" s="45">
        <v>1516</v>
      </c>
      <c r="BFL4" s="45">
        <v>1517</v>
      </c>
      <c r="BFM4" s="45">
        <v>1518</v>
      </c>
      <c r="BFN4" s="45">
        <v>1519</v>
      </c>
      <c r="BFO4" s="45">
        <v>1520</v>
      </c>
      <c r="BFP4" s="45">
        <v>1521</v>
      </c>
      <c r="BFQ4" s="45">
        <v>1522</v>
      </c>
      <c r="BFR4" s="45">
        <v>1523</v>
      </c>
      <c r="BFS4" s="45">
        <v>1524</v>
      </c>
      <c r="BFT4" s="45">
        <v>1525</v>
      </c>
      <c r="BFU4" s="45">
        <v>1526</v>
      </c>
      <c r="BFV4" s="45">
        <v>1527</v>
      </c>
      <c r="BFW4" s="45">
        <v>1528</v>
      </c>
      <c r="BFX4" s="45">
        <v>1529</v>
      </c>
      <c r="BFY4" s="45">
        <v>1530</v>
      </c>
      <c r="BFZ4" s="45">
        <v>1531</v>
      </c>
      <c r="BGA4" s="45">
        <v>1532</v>
      </c>
      <c r="BGB4" s="45">
        <v>1533</v>
      </c>
      <c r="BGC4" s="45">
        <v>1534</v>
      </c>
      <c r="BGD4" s="45">
        <v>1535</v>
      </c>
      <c r="BGE4" s="45">
        <v>1536</v>
      </c>
      <c r="BGF4" s="45">
        <v>1537</v>
      </c>
      <c r="BGG4" s="45">
        <v>1538</v>
      </c>
      <c r="BGH4" s="45">
        <v>1539</v>
      </c>
      <c r="BGI4" s="45">
        <v>1540</v>
      </c>
      <c r="BGJ4" s="45">
        <v>1541</v>
      </c>
      <c r="BGK4" s="45">
        <v>1542</v>
      </c>
      <c r="BGL4" s="45">
        <v>1543</v>
      </c>
      <c r="BGM4" s="45">
        <v>1544</v>
      </c>
      <c r="BGN4" s="45">
        <v>1545</v>
      </c>
      <c r="BGO4" s="45">
        <v>1546</v>
      </c>
      <c r="BGP4" s="45">
        <v>1547</v>
      </c>
      <c r="BGQ4" s="45">
        <v>1548</v>
      </c>
      <c r="BGR4" s="45">
        <v>1549</v>
      </c>
      <c r="BGS4" s="45">
        <v>1550</v>
      </c>
      <c r="BGT4" s="45">
        <v>1551</v>
      </c>
      <c r="BGU4" s="45">
        <v>1552</v>
      </c>
      <c r="BGV4" s="45">
        <v>1553</v>
      </c>
      <c r="BGW4" s="45">
        <v>1554</v>
      </c>
      <c r="BGX4" s="45">
        <v>1555</v>
      </c>
      <c r="BGY4" s="45">
        <v>1556</v>
      </c>
      <c r="BGZ4" s="45">
        <v>1557</v>
      </c>
      <c r="BHA4" s="45">
        <v>1558</v>
      </c>
      <c r="BHB4" s="45">
        <v>1559</v>
      </c>
      <c r="BHC4" s="45">
        <v>1560</v>
      </c>
      <c r="BHD4" s="45">
        <v>1561</v>
      </c>
      <c r="BHE4" s="45">
        <v>1562</v>
      </c>
      <c r="BHF4" s="45">
        <v>1563</v>
      </c>
      <c r="BHG4" s="45">
        <v>1564</v>
      </c>
      <c r="BHH4" s="45">
        <v>1565</v>
      </c>
      <c r="BHI4" s="45">
        <v>1566</v>
      </c>
      <c r="BHJ4" s="45">
        <v>1567</v>
      </c>
      <c r="BHK4" s="45">
        <v>1568</v>
      </c>
      <c r="BHL4" s="45">
        <v>1569</v>
      </c>
      <c r="BHM4" s="45">
        <v>1570</v>
      </c>
      <c r="BHN4" s="45">
        <v>1571</v>
      </c>
      <c r="BHO4" s="45">
        <v>1572</v>
      </c>
      <c r="BHP4" s="45">
        <v>1573</v>
      </c>
      <c r="BHQ4" s="45">
        <v>1574</v>
      </c>
      <c r="BHR4" s="45">
        <v>1575</v>
      </c>
      <c r="BHS4" s="45">
        <v>1576</v>
      </c>
      <c r="BHT4" s="45">
        <v>1577</v>
      </c>
      <c r="BHU4" s="45">
        <v>1578</v>
      </c>
      <c r="BHV4" s="45">
        <v>1579</v>
      </c>
      <c r="BHW4" s="45">
        <v>1580</v>
      </c>
      <c r="BHX4" s="45">
        <v>1581</v>
      </c>
      <c r="BHY4" s="45">
        <v>1582</v>
      </c>
      <c r="BHZ4" s="45">
        <v>1583</v>
      </c>
      <c r="BIA4" s="45">
        <v>1584</v>
      </c>
      <c r="BIB4" s="45">
        <v>1585</v>
      </c>
      <c r="BIC4" s="45">
        <v>1586</v>
      </c>
      <c r="BID4" s="45">
        <v>1587</v>
      </c>
      <c r="BIE4" s="45">
        <v>1588</v>
      </c>
      <c r="BIF4" s="45">
        <v>1589</v>
      </c>
      <c r="BIG4" s="45">
        <v>1590</v>
      </c>
      <c r="BIH4" s="45">
        <v>1591</v>
      </c>
      <c r="BII4" s="45">
        <v>1592</v>
      </c>
      <c r="BIJ4" s="45">
        <v>1593</v>
      </c>
      <c r="BIK4" s="45">
        <v>1594</v>
      </c>
      <c r="BIL4" s="45">
        <v>1595</v>
      </c>
      <c r="BIM4" s="45">
        <v>1596</v>
      </c>
      <c r="BIN4" s="45">
        <v>1597</v>
      </c>
      <c r="BIO4" s="45">
        <v>1598</v>
      </c>
      <c r="BIP4" s="45">
        <v>1599</v>
      </c>
      <c r="BIQ4" s="45">
        <v>1600</v>
      </c>
      <c r="BIR4" s="45">
        <v>1601</v>
      </c>
      <c r="BIS4" s="45">
        <v>1602</v>
      </c>
      <c r="BIT4" s="45">
        <v>1603</v>
      </c>
      <c r="BIU4" s="45">
        <v>1604</v>
      </c>
      <c r="BIV4" s="45">
        <v>1605</v>
      </c>
      <c r="BIW4" s="45">
        <v>1606</v>
      </c>
      <c r="BIX4" s="45">
        <v>1607</v>
      </c>
      <c r="BIY4" s="45">
        <v>1608</v>
      </c>
      <c r="BIZ4" s="45">
        <v>1609</v>
      </c>
      <c r="BJA4" s="45">
        <v>1610</v>
      </c>
      <c r="BJB4" s="45">
        <v>1611</v>
      </c>
      <c r="BJC4" s="45">
        <v>1612</v>
      </c>
      <c r="BJD4" s="45">
        <v>1613</v>
      </c>
      <c r="BJE4" s="45">
        <v>1614</v>
      </c>
      <c r="BJF4" s="45">
        <v>1615</v>
      </c>
      <c r="BJG4" s="45">
        <v>1616</v>
      </c>
      <c r="BJH4" s="45">
        <v>1617</v>
      </c>
      <c r="BJI4" s="45">
        <v>1618</v>
      </c>
      <c r="BJJ4" s="45">
        <v>1619</v>
      </c>
      <c r="BJK4" s="45">
        <v>1620</v>
      </c>
      <c r="BJL4" s="45">
        <v>1621</v>
      </c>
      <c r="BJM4" s="45">
        <v>1622</v>
      </c>
      <c r="BJN4" s="45">
        <v>1623</v>
      </c>
      <c r="BJO4" s="45">
        <v>1624</v>
      </c>
      <c r="BJP4" s="45">
        <v>1625</v>
      </c>
      <c r="BJQ4" s="45">
        <v>1626</v>
      </c>
      <c r="BJR4" s="45">
        <v>1627</v>
      </c>
      <c r="BJS4" s="45">
        <v>1628</v>
      </c>
      <c r="BJT4" s="45">
        <v>1629</v>
      </c>
      <c r="BJU4" s="45">
        <v>1630</v>
      </c>
      <c r="BJV4" s="45">
        <v>1631</v>
      </c>
      <c r="BJW4" s="45">
        <v>1632</v>
      </c>
      <c r="BJX4" s="45">
        <v>1633</v>
      </c>
      <c r="BJY4" s="45">
        <v>1634</v>
      </c>
      <c r="BJZ4" s="45">
        <v>1635</v>
      </c>
      <c r="BKA4" s="45">
        <v>1636</v>
      </c>
      <c r="BKB4" s="45">
        <v>1637</v>
      </c>
      <c r="BKC4" s="45">
        <v>1638</v>
      </c>
      <c r="BKD4" s="45">
        <v>1639</v>
      </c>
      <c r="BKE4" s="45">
        <v>1640</v>
      </c>
      <c r="BKF4" s="45">
        <v>1641</v>
      </c>
      <c r="BKG4" s="45">
        <v>1642</v>
      </c>
      <c r="BKH4" s="45">
        <v>1643</v>
      </c>
      <c r="BKI4" s="45">
        <v>1644</v>
      </c>
      <c r="BKJ4" s="45">
        <v>1645</v>
      </c>
      <c r="BKK4" s="45">
        <v>1646</v>
      </c>
      <c r="BKL4" s="45">
        <v>1647</v>
      </c>
      <c r="BKM4" s="45">
        <v>1648</v>
      </c>
      <c r="BKN4" s="45">
        <v>1649</v>
      </c>
      <c r="BKO4" s="45">
        <v>1650</v>
      </c>
      <c r="BKP4" s="45">
        <v>1651</v>
      </c>
      <c r="BKQ4" s="45">
        <v>1652</v>
      </c>
      <c r="BKR4" s="45">
        <v>1653</v>
      </c>
      <c r="BKS4" s="45">
        <v>1654</v>
      </c>
      <c r="BKT4" s="45">
        <v>1655</v>
      </c>
      <c r="BKU4" s="45">
        <v>1656</v>
      </c>
      <c r="BKV4" s="45">
        <v>1657</v>
      </c>
      <c r="BKW4" s="45">
        <v>1658</v>
      </c>
      <c r="BKX4" s="45">
        <v>1659</v>
      </c>
      <c r="BKY4" s="45">
        <v>1660</v>
      </c>
      <c r="BKZ4" s="45">
        <v>1661</v>
      </c>
      <c r="BLA4" s="45">
        <v>1662</v>
      </c>
      <c r="BLB4" s="45">
        <v>1663</v>
      </c>
      <c r="BLC4" s="45">
        <v>1664</v>
      </c>
      <c r="BLD4" s="45">
        <v>1665</v>
      </c>
      <c r="BLE4" s="45">
        <v>1666</v>
      </c>
      <c r="BLF4" s="45">
        <v>1667</v>
      </c>
      <c r="BLG4" s="45">
        <v>1668</v>
      </c>
      <c r="BLH4" s="45">
        <v>1669</v>
      </c>
      <c r="BLI4" s="45">
        <v>1670</v>
      </c>
      <c r="BLJ4" s="45">
        <v>1671</v>
      </c>
      <c r="BLK4" s="45">
        <v>1672</v>
      </c>
      <c r="BLL4" s="45">
        <v>1673</v>
      </c>
      <c r="BLM4" s="45">
        <v>1674</v>
      </c>
      <c r="BLN4" s="45">
        <v>1675</v>
      </c>
      <c r="BLO4" s="45">
        <v>1676</v>
      </c>
      <c r="BLP4" s="45">
        <v>1677</v>
      </c>
      <c r="BLQ4" s="45">
        <v>1678</v>
      </c>
      <c r="BLR4" s="45">
        <v>1679</v>
      </c>
      <c r="BLS4" s="45">
        <v>1680</v>
      </c>
      <c r="BLT4" s="45">
        <v>1681</v>
      </c>
      <c r="BLU4" s="45">
        <v>1682</v>
      </c>
      <c r="BLV4" s="45">
        <v>1683</v>
      </c>
      <c r="BLW4" s="45">
        <v>1684</v>
      </c>
      <c r="BLX4" s="45">
        <v>1685</v>
      </c>
      <c r="BLY4" s="45">
        <v>1686</v>
      </c>
      <c r="BLZ4" s="45">
        <v>1687</v>
      </c>
      <c r="BMA4" s="45">
        <v>1688</v>
      </c>
      <c r="BMB4" s="45">
        <v>1689</v>
      </c>
      <c r="BMC4" s="45">
        <v>1690</v>
      </c>
      <c r="BMD4" s="45">
        <v>1691</v>
      </c>
      <c r="BME4" s="45">
        <v>1692</v>
      </c>
      <c r="BMF4" s="45">
        <v>1693</v>
      </c>
      <c r="BMG4" s="45">
        <v>1694</v>
      </c>
      <c r="BMH4" s="45">
        <v>1695</v>
      </c>
      <c r="BMI4" s="45">
        <v>1696</v>
      </c>
      <c r="BMJ4" s="45">
        <v>1697</v>
      </c>
      <c r="BMK4" s="45">
        <v>1698</v>
      </c>
      <c r="BML4" s="45">
        <v>1699</v>
      </c>
      <c r="BMM4" s="45">
        <v>1700</v>
      </c>
      <c r="BMN4" s="45">
        <v>1701</v>
      </c>
      <c r="BMO4" s="45">
        <v>1702</v>
      </c>
      <c r="BMP4" s="45">
        <v>1703</v>
      </c>
      <c r="BMQ4" s="45">
        <v>1704</v>
      </c>
      <c r="BMR4" s="45">
        <v>1705</v>
      </c>
      <c r="BMS4" s="45">
        <v>1706</v>
      </c>
      <c r="BMT4" s="45">
        <v>1707</v>
      </c>
      <c r="BMU4" s="45">
        <v>1708</v>
      </c>
      <c r="BMV4" s="45">
        <v>1709</v>
      </c>
      <c r="BMW4" s="45">
        <v>1710</v>
      </c>
      <c r="BMX4" s="45">
        <v>1711</v>
      </c>
      <c r="BMY4" s="45">
        <v>1712</v>
      </c>
      <c r="BMZ4" s="45">
        <v>1713</v>
      </c>
      <c r="BNA4" s="45">
        <v>1714</v>
      </c>
      <c r="BNB4" s="45">
        <v>1715</v>
      </c>
      <c r="BNC4" s="45">
        <v>1716</v>
      </c>
      <c r="BND4" s="45">
        <v>1717</v>
      </c>
      <c r="BNE4" s="45">
        <v>1718</v>
      </c>
      <c r="BNF4" s="45">
        <v>1719</v>
      </c>
      <c r="BNG4" s="45">
        <v>1720</v>
      </c>
      <c r="BNH4" s="45">
        <v>1721</v>
      </c>
      <c r="BNI4" s="45">
        <v>1722</v>
      </c>
      <c r="BNJ4" s="45">
        <v>1723</v>
      </c>
      <c r="BNK4" s="45">
        <v>1724</v>
      </c>
      <c r="BNL4" s="45">
        <v>1725</v>
      </c>
      <c r="BNM4" s="45">
        <v>1726</v>
      </c>
      <c r="BNN4" s="45">
        <v>1727</v>
      </c>
      <c r="BNO4" s="45">
        <v>1728</v>
      </c>
      <c r="BNP4" s="45">
        <v>1729</v>
      </c>
      <c r="BNQ4" s="45">
        <v>1730</v>
      </c>
      <c r="BNR4" s="45">
        <v>1731</v>
      </c>
      <c r="BNS4" s="45">
        <v>1732</v>
      </c>
      <c r="BNT4" s="45">
        <v>1733</v>
      </c>
      <c r="BNU4" s="45">
        <v>1734</v>
      </c>
      <c r="BNV4" s="45">
        <v>1735</v>
      </c>
      <c r="BNW4" s="45">
        <v>1736</v>
      </c>
      <c r="BNX4" s="45">
        <v>1737</v>
      </c>
      <c r="BNY4" s="45">
        <v>1738</v>
      </c>
      <c r="BNZ4" s="45">
        <v>1739</v>
      </c>
      <c r="BOA4" s="45">
        <v>1740</v>
      </c>
      <c r="BOB4" s="45">
        <v>1741</v>
      </c>
      <c r="BOC4" s="45">
        <v>1742</v>
      </c>
      <c r="BOD4" s="45">
        <v>1743</v>
      </c>
      <c r="BOE4" s="45">
        <v>1744</v>
      </c>
      <c r="BOF4" s="45">
        <v>1745</v>
      </c>
      <c r="BOG4" s="45">
        <v>1746</v>
      </c>
      <c r="BOH4" s="45">
        <v>1747</v>
      </c>
      <c r="BOI4" s="45">
        <v>1748</v>
      </c>
      <c r="BOJ4" s="45">
        <v>1749</v>
      </c>
      <c r="BOK4" s="45">
        <v>1750</v>
      </c>
      <c r="BOL4" s="45">
        <v>1751</v>
      </c>
      <c r="BOM4" s="45">
        <v>1752</v>
      </c>
      <c r="BON4" s="45">
        <v>1753</v>
      </c>
      <c r="BOO4" s="45">
        <v>1754</v>
      </c>
      <c r="BOP4" s="45">
        <v>1755</v>
      </c>
      <c r="BOQ4" s="45">
        <v>1756</v>
      </c>
      <c r="BOR4" s="45">
        <v>1757</v>
      </c>
      <c r="BOS4" s="45">
        <v>1758</v>
      </c>
      <c r="BOT4" s="45">
        <v>1759</v>
      </c>
      <c r="BOU4" s="45">
        <v>1760</v>
      </c>
      <c r="BOV4" s="45">
        <v>1761</v>
      </c>
      <c r="BOW4" s="45">
        <v>1762</v>
      </c>
      <c r="BOX4" s="45">
        <v>1763</v>
      </c>
      <c r="BOY4" s="45">
        <v>1764</v>
      </c>
      <c r="BOZ4" s="45">
        <v>1765</v>
      </c>
      <c r="BPA4" s="45">
        <v>1766</v>
      </c>
      <c r="BPB4" s="45">
        <v>1767</v>
      </c>
      <c r="BPC4" s="45">
        <v>1768</v>
      </c>
      <c r="BPD4" s="45">
        <v>1769</v>
      </c>
      <c r="BPE4" s="45">
        <v>1770</v>
      </c>
      <c r="BPF4" s="45">
        <v>1771</v>
      </c>
      <c r="BPG4" s="45">
        <v>1772</v>
      </c>
      <c r="BPH4" s="45">
        <v>1773</v>
      </c>
      <c r="BPI4" s="45">
        <v>1774</v>
      </c>
      <c r="BPJ4" s="45">
        <v>1775</v>
      </c>
      <c r="BPK4" s="45">
        <v>1776</v>
      </c>
      <c r="BPL4" s="45">
        <v>1777</v>
      </c>
      <c r="BPM4" s="45">
        <v>1778</v>
      </c>
      <c r="BPN4" s="45">
        <v>1779</v>
      </c>
      <c r="BPO4" s="45">
        <v>1780</v>
      </c>
      <c r="BPP4" s="45">
        <v>1781</v>
      </c>
      <c r="BPQ4" s="45">
        <v>1782</v>
      </c>
      <c r="BPR4" s="45">
        <v>1783</v>
      </c>
      <c r="BPS4" s="45">
        <v>1784</v>
      </c>
      <c r="BPT4" s="45">
        <v>1785</v>
      </c>
      <c r="BPU4" s="45">
        <v>1786</v>
      </c>
      <c r="BPV4" s="45">
        <v>1787</v>
      </c>
      <c r="BPW4" s="45">
        <v>1788</v>
      </c>
      <c r="BPX4" s="45">
        <v>1789</v>
      </c>
      <c r="BPY4" s="45">
        <v>1790</v>
      </c>
      <c r="BPZ4" s="45">
        <v>1791</v>
      </c>
      <c r="BQA4" s="45">
        <v>1792</v>
      </c>
      <c r="BQB4" s="45">
        <v>1793</v>
      </c>
      <c r="BQC4" s="45">
        <v>1794</v>
      </c>
      <c r="BQD4" s="45">
        <v>1795</v>
      </c>
      <c r="BQE4" s="45">
        <v>1796</v>
      </c>
      <c r="BQF4" s="45">
        <v>1797</v>
      </c>
      <c r="BQG4" s="45">
        <v>1798</v>
      </c>
      <c r="BQH4" s="45">
        <v>1799</v>
      </c>
      <c r="BQI4" s="45">
        <v>1800</v>
      </c>
      <c r="BQJ4" s="45">
        <v>1801</v>
      </c>
      <c r="BQK4" s="45">
        <v>1802</v>
      </c>
      <c r="BQL4" s="45">
        <v>1803</v>
      </c>
      <c r="BQM4" s="45">
        <v>1804</v>
      </c>
      <c r="BQN4" s="45">
        <v>1805</v>
      </c>
      <c r="BQO4" s="45">
        <v>1806</v>
      </c>
      <c r="BQP4" s="45">
        <v>1807</v>
      </c>
      <c r="BQQ4" s="45">
        <v>1808</v>
      </c>
      <c r="BQR4" s="45">
        <v>1809</v>
      </c>
      <c r="BQS4" s="45">
        <v>1810</v>
      </c>
      <c r="BQT4" s="45">
        <v>1811</v>
      </c>
      <c r="BQU4" s="45">
        <v>1812</v>
      </c>
      <c r="BQV4" s="45">
        <v>1813</v>
      </c>
      <c r="BQW4" s="45">
        <v>1814</v>
      </c>
      <c r="BQX4" s="45">
        <v>1815</v>
      </c>
      <c r="BQY4" s="45">
        <v>1816</v>
      </c>
      <c r="BQZ4" s="45">
        <v>1817</v>
      </c>
      <c r="BRA4" s="45">
        <v>1818</v>
      </c>
      <c r="BRB4" s="45">
        <v>1819</v>
      </c>
      <c r="BRC4" s="45">
        <v>1820</v>
      </c>
      <c r="BRD4" s="45">
        <v>1821</v>
      </c>
      <c r="BRE4" s="45">
        <v>1822</v>
      </c>
      <c r="BRF4" s="45">
        <v>1823</v>
      </c>
      <c r="BRG4" s="45">
        <v>1824</v>
      </c>
      <c r="BRH4" s="45">
        <v>1825</v>
      </c>
      <c r="BRI4" s="45">
        <v>1826</v>
      </c>
      <c r="BRJ4" s="45">
        <v>1827</v>
      </c>
      <c r="BRK4" s="45">
        <v>1828</v>
      </c>
      <c r="BRL4" s="45">
        <v>1829</v>
      </c>
      <c r="BRM4" s="45">
        <v>1830</v>
      </c>
      <c r="BRN4" s="45">
        <v>1831</v>
      </c>
      <c r="BRO4" s="45">
        <v>1832</v>
      </c>
      <c r="BRP4" s="45">
        <v>1833</v>
      </c>
      <c r="BRQ4" s="45">
        <v>1834</v>
      </c>
      <c r="BRR4" s="45">
        <v>1835</v>
      </c>
      <c r="BRS4" s="45">
        <v>1836</v>
      </c>
      <c r="BRT4" s="45">
        <v>1837</v>
      </c>
      <c r="BRU4" s="45">
        <v>1838</v>
      </c>
      <c r="BRV4" s="45">
        <v>1839</v>
      </c>
      <c r="BRW4" s="45">
        <v>1840</v>
      </c>
      <c r="BRX4" s="45">
        <v>1841</v>
      </c>
      <c r="BRY4" s="45">
        <v>1842</v>
      </c>
      <c r="BRZ4" s="45">
        <v>1843</v>
      </c>
      <c r="BSA4" s="45">
        <v>1844</v>
      </c>
      <c r="BSB4" s="45">
        <v>1845</v>
      </c>
      <c r="BSC4" s="45">
        <v>1846</v>
      </c>
      <c r="BSD4" s="45">
        <v>1847</v>
      </c>
      <c r="BSE4" s="45">
        <v>1848</v>
      </c>
      <c r="BSF4" s="45">
        <v>1849</v>
      </c>
      <c r="BSG4" s="45">
        <v>1850</v>
      </c>
      <c r="BSH4" s="45">
        <v>1851</v>
      </c>
      <c r="BSI4" s="45">
        <v>1852</v>
      </c>
      <c r="BSJ4" s="45">
        <v>1853</v>
      </c>
      <c r="BSK4" s="45">
        <v>1854</v>
      </c>
      <c r="BSL4" s="45">
        <v>1855</v>
      </c>
      <c r="BSM4" s="45">
        <v>1856</v>
      </c>
      <c r="BSN4" s="45">
        <v>1857</v>
      </c>
      <c r="BSO4" s="45">
        <v>1858</v>
      </c>
      <c r="BSP4" s="45">
        <v>1859</v>
      </c>
      <c r="BSQ4" s="45">
        <v>1860</v>
      </c>
      <c r="BSR4" s="45">
        <v>1861</v>
      </c>
      <c r="BSS4" s="45">
        <v>1862</v>
      </c>
      <c r="BST4" s="45">
        <v>1863</v>
      </c>
      <c r="BSU4" s="45">
        <v>1864</v>
      </c>
      <c r="BSV4" s="45">
        <v>1865</v>
      </c>
      <c r="BSW4" s="45">
        <v>1866</v>
      </c>
      <c r="BSX4" s="45">
        <v>1867</v>
      </c>
      <c r="BSY4" s="45">
        <v>1868</v>
      </c>
      <c r="BSZ4" s="45">
        <v>1869</v>
      </c>
      <c r="BTA4" s="45">
        <v>1870</v>
      </c>
      <c r="BTB4" s="45">
        <v>1871</v>
      </c>
      <c r="BTC4" s="45">
        <v>1872</v>
      </c>
      <c r="BTD4" s="45">
        <v>1873</v>
      </c>
      <c r="BTE4" s="45">
        <v>1874</v>
      </c>
      <c r="BTF4" s="45">
        <v>1875</v>
      </c>
      <c r="BTG4" s="45">
        <v>1876</v>
      </c>
      <c r="BTH4" s="45">
        <v>1877</v>
      </c>
      <c r="BTI4" s="45">
        <v>1878</v>
      </c>
      <c r="BTJ4" s="45">
        <v>1879</v>
      </c>
      <c r="BTK4" s="45">
        <v>1880</v>
      </c>
      <c r="BTL4" s="45">
        <v>1881</v>
      </c>
      <c r="BTM4" s="45">
        <v>1882</v>
      </c>
      <c r="BTN4" s="45">
        <v>1883</v>
      </c>
      <c r="BTO4" s="45">
        <v>1884</v>
      </c>
      <c r="BTP4" s="45">
        <v>1885</v>
      </c>
      <c r="BTQ4" s="45">
        <v>1886</v>
      </c>
      <c r="BTR4" s="45">
        <v>1887</v>
      </c>
      <c r="BTS4" s="45">
        <v>1888</v>
      </c>
      <c r="BTT4" s="45">
        <v>1889</v>
      </c>
      <c r="BTU4" s="45">
        <v>1890</v>
      </c>
      <c r="BTV4" s="45">
        <v>1891</v>
      </c>
      <c r="BTW4" s="45">
        <v>1892</v>
      </c>
      <c r="BTX4" s="45">
        <v>1893</v>
      </c>
      <c r="BTY4" s="45">
        <v>1894</v>
      </c>
      <c r="BTZ4" s="45">
        <v>1895</v>
      </c>
      <c r="BUA4" s="45">
        <v>1896</v>
      </c>
      <c r="BUB4" s="45">
        <v>1897</v>
      </c>
      <c r="BUC4" s="45">
        <v>1898</v>
      </c>
      <c r="BUD4" s="45">
        <v>1899</v>
      </c>
      <c r="BUE4" s="45">
        <v>1900</v>
      </c>
      <c r="BUF4" s="45">
        <v>1901</v>
      </c>
      <c r="BUG4" s="45">
        <v>1902</v>
      </c>
      <c r="BUH4" s="45">
        <v>1903</v>
      </c>
      <c r="BUI4" s="45">
        <v>1904</v>
      </c>
      <c r="BUJ4" s="45">
        <v>1905</v>
      </c>
      <c r="BUK4" s="45">
        <v>1906</v>
      </c>
      <c r="BUL4" s="45">
        <v>1907</v>
      </c>
      <c r="BUM4" s="45">
        <v>1908</v>
      </c>
      <c r="BUN4" s="45">
        <v>1909</v>
      </c>
      <c r="BUO4" s="45">
        <v>1910</v>
      </c>
      <c r="BUP4" s="45">
        <v>1911</v>
      </c>
      <c r="BUQ4" s="45">
        <v>1912</v>
      </c>
      <c r="BUR4" s="45">
        <v>1913</v>
      </c>
      <c r="BUS4" s="45">
        <v>1914</v>
      </c>
      <c r="BUT4" s="45">
        <v>1915</v>
      </c>
      <c r="BUU4" s="45">
        <v>1916</v>
      </c>
      <c r="BUV4" s="45">
        <v>1917</v>
      </c>
      <c r="BUW4" s="45">
        <v>1918</v>
      </c>
      <c r="BUX4" s="45">
        <v>1919</v>
      </c>
      <c r="BUY4" s="45">
        <v>1920</v>
      </c>
      <c r="BUZ4" s="45">
        <v>1921</v>
      </c>
      <c r="BVA4" s="45">
        <v>1922</v>
      </c>
      <c r="BVB4" s="45">
        <v>1923</v>
      </c>
      <c r="BVC4" s="45">
        <v>1924</v>
      </c>
      <c r="BVD4" s="45">
        <v>1925</v>
      </c>
      <c r="BVE4" s="45">
        <v>1926</v>
      </c>
      <c r="BVF4" s="45">
        <v>1927</v>
      </c>
      <c r="BVG4" s="45">
        <v>1928</v>
      </c>
      <c r="BVH4" s="45">
        <v>1929</v>
      </c>
      <c r="BVI4" s="45">
        <v>1930</v>
      </c>
      <c r="BVJ4" s="45">
        <v>1931</v>
      </c>
      <c r="BVK4" s="45">
        <v>1932</v>
      </c>
      <c r="BVL4" s="45">
        <v>1933</v>
      </c>
      <c r="BVM4" s="45">
        <v>1934</v>
      </c>
      <c r="BVN4" s="45">
        <v>1935</v>
      </c>
      <c r="BVO4" s="45">
        <v>1936</v>
      </c>
      <c r="BVP4" s="45">
        <v>1937</v>
      </c>
      <c r="BVQ4" s="45">
        <v>1938</v>
      </c>
      <c r="BVR4" s="45">
        <v>1939</v>
      </c>
      <c r="BVS4" s="45">
        <v>1940</v>
      </c>
      <c r="BVT4" s="45">
        <v>1941</v>
      </c>
      <c r="BVU4" s="45">
        <v>1942</v>
      </c>
      <c r="BVV4" s="45">
        <v>1943</v>
      </c>
      <c r="BVW4" s="45">
        <v>1944</v>
      </c>
      <c r="BVX4" s="45">
        <v>1945</v>
      </c>
      <c r="BVY4" s="45">
        <v>1946</v>
      </c>
      <c r="BVZ4" s="45">
        <v>1947</v>
      </c>
      <c r="BWA4" s="45">
        <v>1948</v>
      </c>
      <c r="BWB4" s="45">
        <v>1949</v>
      </c>
      <c r="BWC4" s="45">
        <v>1950</v>
      </c>
      <c r="BWD4" s="45">
        <v>1951</v>
      </c>
      <c r="BWE4" s="45">
        <v>1952</v>
      </c>
      <c r="BWF4" s="45">
        <v>1953</v>
      </c>
      <c r="BWG4" s="45">
        <v>1954</v>
      </c>
      <c r="BWH4" s="45">
        <v>1955</v>
      </c>
      <c r="BWI4" s="45">
        <v>1956</v>
      </c>
      <c r="BWJ4" s="45">
        <v>1957</v>
      </c>
      <c r="BWK4" s="45">
        <v>1958</v>
      </c>
      <c r="BWL4" s="45">
        <v>1959</v>
      </c>
      <c r="BWM4" s="45">
        <v>1960</v>
      </c>
      <c r="BWN4" s="45">
        <v>1961</v>
      </c>
      <c r="BWO4" s="45">
        <v>1962</v>
      </c>
      <c r="BWP4" s="45">
        <v>1963</v>
      </c>
      <c r="BWQ4" s="45">
        <v>1964</v>
      </c>
      <c r="BWR4" s="45">
        <v>1965</v>
      </c>
      <c r="BWS4" s="45">
        <v>1966</v>
      </c>
      <c r="BWT4" s="45">
        <v>1967</v>
      </c>
      <c r="BWU4" s="45">
        <v>1968</v>
      </c>
      <c r="BWV4" s="45">
        <v>1969</v>
      </c>
      <c r="BWW4" s="45">
        <v>1970</v>
      </c>
      <c r="BWX4" s="45">
        <v>1971</v>
      </c>
      <c r="BWY4" s="45">
        <v>1972</v>
      </c>
      <c r="BWZ4" s="45">
        <v>1973</v>
      </c>
      <c r="BXA4" s="45">
        <v>1974</v>
      </c>
      <c r="BXB4" s="45">
        <v>1975</v>
      </c>
      <c r="BXC4" s="45">
        <v>1976</v>
      </c>
      <c r="BXD4" s="45">
        <v>1977</v>
      </c>
      <c r="BXE4" s="45">
        <v>1978</v>
      </c>
      <c r="BXF4" s="45">
        <v>1979</v>
      </c>
      <c r="BXG4" s="45">
        <v>1980</v>
      </c>
      <c r="BXH4" s="45">
        <v>1981</v>
      </c>
      <c r="BXI4" s="45">
        <v>1982</v>
      </c>
      <c r="BXJ4" s="45">
        <v>1983</v>
      </c>
      <c r="BXK4" s="45">
        <v>1984</v>
      </c>
      <c r="BXL4" s="45">
        <v>1985</v>
      </c>
      <c r="BXM4" s="45">
        <v>1986</v>
      </c>
      <c r="BXN4" s="45">
        <v>1987</v>
      </c>
      <c r="BXO4" s="45">
        <v>1988</v>
      </c>
      <c r="BXP4" s="45">
        <v>1989</v>
      </c>
      <c r="BXQ4" s="45">
        <v>1990</v>
      </c>
      <c r="BXR4" s="45">
        <v>1991</v>
      </c>
      <c r="BXS4" s="45">
        <v>1992</v>
      </c>
      <c r="BXT4" s="45">
        <v>1993</v>
      </c>
      <c r="BXU4" s="45">
        <v>1994</v>
      </c>
      <c r="BXV4" s="45">
        <v>1995</v>
      </c>
      <c r="BXW4" s="45">
        <v>1996</v>
      </c>
      <c r="BXX4" s="45">
        <v>1997</v>
      </c>
      <c r="BXY4" s="45">
        <v>1998</v>
      </c>
      <c r="BXZ4" s="45">
        <v>1999</v>
      </c>
      <c r="BYA4" s="45">
        <v>2000</v>
      </c>
      <c r="BYB4" s="45">
        <v>2001</v>
      </c>
      <c r="BYC4" s="45">
        <v>2002</v>
      </c>
      <c r="BYD4" s="45">
        <v>2003</v>
      </c>
      <c r="BYE4" s="45">
        <v>2004</v>
      </c>
      <c r="BYF4" s="45">
        <v>2005</v>
      </c>
      <c r="BYG4" s="45">
        <v>2006</v>
      </c>
      <c r="BYH4" s="45">
        <v>2007</v>
      </c>
      <c r="BYI4" s="45">
        <v>2008</v>
      </c>
      <c r="BYJ4" s="45">
        <v>2009</v>
      </c>
      <c r="BYK4" s="45">
        <v>2010</v>
      </c>
      <c r="BYL4" s="45">
        <v>2011</v>
      </c>
      <c r="BYM4" s="45">
        <v>2012</v>
      </c>
      <c r="BYN4" s="45">
        <v>2013</v>
      </c>
      <c r="BYO4" s="45">
        <v>2014</v>
      </c>
      <c r="BYP4" s="45">
        <v>2015</v>
      </c>
      <c r="BYQ4" s="45">
        <v>2016</v>
      </c>
      <c r="BYR4" s="45">
        <v>2017</v>
      </c>
      <c r="BYS4" s="45">
        <v>2018</v>
      </c>
      <c r="BYT4" s="45">
        <v>2019</v>
      </c>
      <c r="BYU4" s="45">
        <v>2020</v>
      </c>
      <c r="BYV4" s="45">
        <v>2021</v>
      </c>
      <c r="BYW4" s="45">
        <v>2022</v>
      </c>
      <c r="BYX4" s="45">
        <v>2023</v>
      </c>
      <c r="BYY4" s="45">
        <v>2024</v>
      </c>
      <c r="BYZ4" s="45">
        <v>2025</v>
      </c>
      <c r="BZA4" s="45">
        <v>2026</v>
      </c>
      <c r="BZB4" s="45">
        <v>2027</v>
      </c>
      <c r="BZC4" s="45">
        <v>2028</v>
      </c>
      <c r="BZD4" s="45">
        <v>2029</v>
      </c>
      <c r="BZE4" s="45">
        <v>2030</v>
      </c>
      <c r="BZF4" s="45">
        <v>2031</v>
      </c>
      <c r="BZG4" s="45">
        <v>2032</v>
      </c>
      <c r="BZH4" s="45">
        <v>2033</v>
      </c>
      <c r="BZI4" s="45">
        <v>2034</v>
      </c>
      <c r="BZJ4" s="45">
        <v>2035</v>
      </c>
      <c r="BZK4" s="45">
        <v>2036</v>
      </c>
      <c r="BZL4" s="45">
        <v>2037</v>
      </c>
      <c r="BZM4" s="45">
        <v>2038</v>
      </c>
      <c r="BZN4" s="45">
        <v>2039</v>
      </c>
      <c r="BZO4" s="45">
        <v>2040</v>
      </c>
      <c r="BZP4" s="45">
        <v>2041</v>
      </c>
      <c r="BZQ4" s="45">
        <v>2042</v>
      </c>
      <c r="BZR4" s="45">
        <v>2043</v>
      </c>
      <c r="BZS4" s="45">
        <v>2044</v>
      </c>
      <c r="BZT4" s="45">
        <v>2045</v>
      </c>
      <c r="BZU4" s="45">
        <v>2046</v>
      </c>
      <c r="BZV4" s="45">
        <v>2047</v>
      </c>
      <c r="BZW4" s="45">
        <v>2048</v>
      </c>
      <c r="BZX4" s="45">
        <v>2049</v>
      </c>
      <c r="BZY4" s="45">
        <v>2050</v>
      </c>
      <c r="BZZ4" s="45">
        <v>2051</v>
      </c>
      <c r="CAA4" s="45">
        <v>2052</v>
      </c>
      <c r="CAB4" s="45">
        <v>2053</v>
      </c>
      <c r="CAC4" s="45">
        <v>2054</v>
      </c>
      <c r="CAD4" s="45">
        <v>2055</v>
      </c>
      <c r="CAE4" s="45">
        <v>2056</v>
      </c>
      <c r="CAF4" s="45">
        <v>2057</v>
      </c>
      <c r="CAG4" s="45">
        <v>2058</v>
      </c>
      <c r="CAH4" s="45">
        <v>2059</v>
      </c>
      <c r="CAI4" s="45">
        <v>2060</v>
      </c>
      <c r="CAJ4" s="45">
        <v>2061</v>
      </c>
      <c r="CAK4" s="45">
        <v>2062</v>
      </c>
      <c r="CAL4" s="45">
        <v>2063</v>
      </c>
      <c r="CAM4" s="45">
        <v>2064</v>
      </c>
      <c r="CAN4" s="45">
        <v>2065</v>
      </c>
      <c r="CAO4" s="45">
        <v>2066</v>
      </c>
      <c r="CAP4" s="45">
        <v>2067</v>
      </c>
      <c r="CAQ4" s="45">
        <v>2068</v>
      </c>
      <c r="CAR4" s="45">
        <v>2069</v>
      </c>
      <c r="CAS4" s="45">
        <v>2070</v>
      </c>
      <c r="CAT4" s="45">
        <v>2071</v>
      </c>
      <c r="CAU4" s="45">
        <v>2072</v>
      </c>
      <c r="CAV4" s="45">
        <v>2073</v>
      </c>
      <c r="CAW4" s="45">
        <v>2074</v>
      </c>
      <c r="CAX4" s="45">
        <v>2075</v>
      </c>
      <c r="CAY4" s="45">
        <v>2076</v>
      </c>
      <c r="CAZ4" s="45">
        <v>2077</v>
      </c>
      <c r="CBA4" s="45">
        <v>2078</v>
      </c>
      <c r="CBB4" s="45">
        <v>2079</v>
      </c>
      <c r="CBC4" s="45">
        <v>2080</v>
      </c>
      <c r="CBD4" s="45">
        <v>2081</v>
      </c>
      <c r="CBE4" s="45">
        <v>2082</v>
      </c>
      <c r="CBF4" s="45">
        <v>2083</v>
      </c>
      <c r="CBG4" s="45">
        <v>2084</v>
      </c>
      <c r="CBH4" s="45">
        <v>2085</v>
      </c>
      <c r="CBI4" s="45">
        <v>2086</v>
      </c>
      <c r="CBJ4" s="45">
        <v>2087</v>
      </c>
      <c r="CBK4" s="45">
        <v>2088</v>
      </c>
      <c r="CBL4" s="45">
        <v>2089</v>
      </c>
      <c r="CBM4" s="45">
        <v>2090</v>
      </c>
      <c r="CBN4" s="45">
        <v>2091</v>
      </c>
      <c r="CBO4" s="45">
        <v>2092</v>
      </c>
      <c r="CBP4" s="45">
        <v>2093</v>
      </c>
      <c r="CBQ4" s="45">
        <v>2094</v>
      </c>
      <c r="CBR4" s="45">
        <v>2095</v>
      </c>
      <c r="CBS4" s="45">
        <v>2096</v>
      </c>
      <c r="CBT4" s="45">
        <v>2097</v>
      </c>
      <c r="CBU4" s="45">
        <v>2098</v>
      </c>
      <c r="CBV4" s="45">
        <v>2099</v>
      </c>
      <c r="CBW4" s="45">
        <v>2100</v>
      </c>
      <c r="CBX4" s="45">
        <v>2101</v>
      </c>
      <c r="CBY4" s="45">
        <v>2102</v>
      </c>
      <c r="CBZ4" s="45">
        <v>2103</v>
      </c>
      <c r="CCA4" s="45">
        <v>2104</v>
      </c>
      <c r="CCB4" s="45">
        <v>2105</v>
      </c>
      <c r="CCC4" s="45">
        <v>2106</v>
      </c>
      <c r="CCD4" s="45">
        <v>2107</v>
      </c>
      <c r="CCE4" s="45">
        <v>2108</v>
      </c>
      <c r="CCF4" s="45">
        <v>2109</v>
      </c>
      <c r="CCG4" s="45">
        <v>2110</v>
      </c>
      <c r="CCH4" s="45">
        <v>2111</v>
      </c>
      <c r="CCI4" s="45">
        <v>2112</v>
      </c>
      <c r="CCJ4" s="45">
        <v>2113</v>
      </c>
      <c r="CCK4" s="45">
        <v>2114</v>
      </c>
      <c r="CCL4" s="45">
        <v>2115</v>
      </c>
      <c r="CCM4" s="45">
        <v>2116</v>
      </c>
      <c r="CCN4" s="45">
        <v>2117</v>
      </c>
      <c r="CCO4" s="45">
        <v>2118</v>
      </c>
      <c r="CCP4" s="45">
        <v>2119</v>
      </c>
      <c r="CCQ4" s="45">
        <v>2120</v>
      </c>
      <c r="CCR4" s="45">
        <v>2121</v>
      </c>
      <c r="CCS4" s="45">
        <v>2122</v>
      </c>
      <c r="CCT4" s="45">
        <v>2123</v>
      </c>
      <c r="CCU4" s="45">
        <v>2124</v>
      </c>
      <c r="CCV4" s="45">
        <v>2125</v>
      </c>
      <c r="CCW4" s="45">
        <v>2126</v>
      </c>
      <c r="CCX4" s="45">
        <v>2127</v>
      </c>
      <c r="CCY4" s="45">
        <v>2128</v>
      </c>
      <c r="CCZ4" s="45">
        <v>2129</v>
      </c>
      <c r="CDA4" s="45">
        <v>2130</v>
      </c>
      <c r="CDB4" s="45">
        <v>2131</v>
      </c>
      <c r="CDC4" s="45">
        <v>2132</v>
      </c>
      <c r="CDD4" s="45">
        <v>2133</v>
      </c>
      <c r="CDE4" s="45">
        <v>2134</v>
      </c>
      <c r="CDF4" s="45">
        <v>2135</v>
      </c>
      <c r="CDG4" s="45">
        <v>2136</v>
      </c>
      <c r="CDH4" s="45">
        <v>2137</v>
      </c>
      <c r="CDI4" s="45">
        <v>2138</v>
      </c>
      <c r="CDJ4" s="45">
        <v>2139</v>
      </c>
      <c r="CDK4" s="45">
        <v>2140</v>
      </c>
      <c r="CDL4" s="45">
        <v>2141</v>
      </c>
      <c r="CDM4" s="45">
        <v>2142</v>
      </c>
      <c r="CDN4" s="45">
        <v>2143</v>
      </c>
      <c r="CDO4" s="45">
        <v>2144</v>
      </c>
      <c r="CDP4" s="45">
        <v>2145</v>
      </c>
      <c r="CDQ4" s="45">
        <v>2146</v>
      </c>
      <c r="CDR4" s="45">
        <v>2147</v>
      </c>
      <c r="CDS4" s="45">
        <v>2148</v>
      </c>
      <c r="CDT4" s="45">
        <v>2149</v>
      </c>
      <c r="CDU4" s="45">
        <v>2150</v>
      </c>
      <c r="CDV4" s="45">
        <v>2151</v>
      </c>
      <c r="CDW4" s="45">
        <v>2152</v>
      </c>
      <c r="CDX4" s="45">
        <v>2153</v>
      </c>
      <c r="CDY4" s="45">
        <v>2154</v>
      </c>
      <c r="CDZ4" s="45">
        <v>2155</v>
      </c>
      <c r="CEA4" s="45">
        <v>2156</v>
      </c>
      <c r="CEB4" s="45">
        <v>2157</v>
      </c>
      <c r="CEC4" s="45">
        <v>2158</v>
      </c>
      <c r="CED4" s="45">
        <v>2159</v>
      </c>
      <c r="CEE4" s="45">
        <v>2160</v>
      </c>
      <c r="CEF4" s="45">
        <v>2161</v>
      </c>
      <c r="CEG4" s="45">
        <v>2162</v>
      </c>
      <c r="CEH4" s="45">
        <v>2163</v>
      </c>
      <c r="CEI4" s="45">
        <v>2164</v>
      </c>
      <c r="CEJ4" s="45">
        <v>2165</v>
      </c>
      <c r="CEK4" s="45">
        <v>2166</v>
      </c>
      <c r="CEL4" s="45">
        <v>2167</v>
      </c>
      <c r="CEM4" s="45">
        <v>2168</v>
      </c>
      <c r="CEN4" s="45">
        <v>2169</v>
      </c>
      <c r="CEO4" s="45">
        <v>2170</v>
      </c>
      <c r="CEP4" s="45">
        <v>2171</v>
      </c>
      <c r="CEQ4" s="45">
        <v>2172</v>
      </c>
      <c r="CER4" s="45">
        <v>2173</v>
      </c>
      <c r="CES4" s="45">
        <v>2174</v>
      </c>
      <c r="CET4" s="45">
        <v>2175</v>
      </c>
      <c r="CEU4" s="45">
        <v>2176</v>
      </c>
      <c r="CEV4" s="45">
        <v>2177</v>
      </c>
      <c r="CEW4" s="45">
        <v>2178</v>
      </c>
      <c r="CEX4" s="45">
        <v>2179</v>
      </c>
      <c r="CEY4" s="45">
        <v>2180</v>
      </c>
      <c r="CEZ4" s="45">
        <v>2181</v>
      </c>
      <c r="CFA4" s="45">
        <v>2182</v>
      </c>
      <c r="CFB4" s="45">
        <v>2183</v>
      </c>
      <c r="CFC4" s="45">
        <v>2184</v>
      </c>
      <c r="CFD4" s="45">
        <v>2185</v>
      </c>
      <c r="CFE4" s="45">
        <v>2186</v>
      </c>
      <c r="CFF4" s="45">
        <v>2187</v>
      </c>
      <c r="CFG4" s="45">
        <v>2188</v>
      </c>
      <c r="CFH4" s="45">
        <v>2189</v>
      </c>
      <c r="CFI4" s="45">
        <v>2190</v>
      </c>
      <c r="CFJ4" s="45">
        <v>2191</v>
      </c>
      <c r="CFK4" s="45">
        <v>2192</v>
      </c>
      <c r="CFL4" s="45">
        <v>2193</v>
      </c>
      <c r="CFM4" s="45">
        <v>2194</v>
      </c>
      <c r="CFN4" s="45">
        <v>2195</v>
      </c>
      <c r="CFO4" s="45">
        <v>2196</v>
      </c>
      <c r="CFP4" s="45">
        <v>2197</v>
      </c>
      <c r="CFQ4" s="45">
        <v>2198</v>
      </c>
      <c r="CFR4" s="45">
        <v>2199</v>
      </c>
      <c r="CFS4" s="45">
        <v>2200</v>
      </c>
      <c r="CFT4" s="45">
        <v>2201</v>
      </c>
      <c r="CFU4" s="45">
        <v>2202</v>
      </c>
      <c r="CFV4" s="45">
        <v>2203</v>
      </c>
      <c r="CFW4" s="45">
        <v>2204</v>
      </c>
      <c r="CFX4" s="45">
        <v>2205</v>
      </c>
      <c r="CFY4" s="45">
        <v>2206</v>
      </c>
      <c r="CFZ4" s="45">
        <v>2207</v>
      </c>
      <c r="CGA4" s="45">
        <v>2208</v>
      </c>
      <c r="CGB4" s="45">
        <v>2209</v>
      </c>
      <c r="CGC4" s="45">
        <v>2210</v>
      </c>
      <c r="CGD4" s="45">
        <v>2211</v>
      </c>
      <c r="CGE4" s="45">
        <v>2212</v>
      </c>
      <c r="CGF4" s="45">
        <v>2213</v>
      </c>
      <c r="CGG4" s="45">
        <v>2214</v>
      </c>
      <c r="CGH4" s="45">
        <v>2215</v>
      </c>
      <c r="CGI4" s="45">
        <v>2216</v>
      </c>
      <c r="CGJ4" s="45">
        <v>2217</v>
      </c>
      <c r="CGK4" s="45">
        <v>2218</v>
      </c>
      <c r="CGL4" s="45">
        <v>2219</v>
      </c>
      <c r="CGM4" s="45">
        <v>2220</v>
      </c>
      <c r="CGN4" s="45">
        <v>2221</v>
      </c>
      <c r="CGO4" s="45">
        <v>2222</v>
      </c>
      <c r="CGP4" s="45">
        <v>2223</v>
      </c>
      <c r="CGQ4" s="45">
        <v>2224</v>
      </c>
      <c r="CGR4" s="45">
        <v>2225</v>
      </c>
      <c r="CGS4" s="45">
        <v>2226</v>
      </c>
      <c r="CGT4" s="45">
        <v>2227</v>
      </c>
      <c r="CGU4" s="45">
        <v>2228</v>
      </c>
      <c r="CGV4" s="45">
        <v>2229</v>
      </c>
      <c r="CGW4" s="45">
        <v>2230</v>
      </c>
      <c r="CGX4" s="45">
        <v>2231</v>
      </c>
      <c r="CGY4" s="45">
        <v>2232</v>
      </c>
      <c r="CGZ4" s="45">
        <v>2233</v>
      </c>
      <c r="CHA4" s="45">
        <v>2234</v>
      </c>
      <c r="CHB4" s="45">
        <v>2235</v>
      </c>
      <c r="CHC4" s="45">
        <v>2236</v>
      </c>
      <c r="CHD4" s="45">
        <v>2237</v>
      </c>
      <c r="CHE4" s="45">
        <v>2238</v>
      </c>
      <c r="CHF4" s="45">
        <v>2239</v>
      </c>
      <c r="CHG4" s="45">
        <v>2240</v>
      </c>
      <c r="CHH4" s="45">
        <v>2241</v>
      </c>
      <c r="CHI4" s="45">
        <v>2242</v>
      </c>
      <c r="CHJ4" s="45">
        <v>2243</v>
      </c>
      <c r="CHK4" s="45">
        <v>2244</v>
      </c>
      <c r="CHL4" s="45">
        <v>2245</v>
      </c>
      <c r="CHM4" s="45">
        <v>2246</v>
      </c>
      <c r="CHN4" s="45">
        <v>2247</v>
      </c>
      <c r="CHO4" s="45">
        <v>2248</v>
      </c>
      <c r="CHP4" s="45">
        <v>2249</v>
      </c>
      <c r="CHQ4" s="45">
        <v>2250</v>
      </c>
      <c r="CHR4" s="45">
        <v>2251</v>
      </c>
      <c r="CHS4" s="45">
        <v>2252</v>
      </c>
      <c r="CHT4" s="45">
        <v>2253</v>
      </c>
      <c r="CHU4" s="45">
        <v>2254</v>
      </c>
      <c r="CHV4" s="45">
        <v>2255</v>
      </c>
      <c r="CHW4" s="45">
        <v>2256</v>
      </c>
      <c r="CHX4" s="45">
        <v>2257</v>
      </c>
      <c r="CHY4" s="45">
        <v>2258</v>
      </c>
      <c r="CHZ4" s="45">
        <v>2259</v>
      </c>
      <c r="CIA4" s="45">
        <v>2260</v>
      </c>
      <c r="CIB4" s="45">
        <v>2261</v>
      </c>
      <c r="CIC4" s="45">
        <v>2262</v>
      </c>
      <c r="CID4" s="45">
        <v>2263</v>
      </c>
      <c r="CIE4" s="45">
        <v>2264</v>
      </c>
      <c r="CIF4" s="45">
        <v>2265</v>
      </c>
      <c r="CIG4" s="45">
        <v>2266</v>
      </c>
      <c r="CIH4" s="45">
        <v>2267</v>
      </c>
      <c r="CII4" s="45">
        <v>2268</v>
      </c>
      <c r="CIJ4" s="45">
        <v>2269</v>
      </c>
      <c r="CIK4" s="45">
        <v>2270</v>
      </c>
      <c r="CIL4" s="45">
        <v>2271</v>
      </c>
      <c r="CIM4" s="45">
        <v>2272</v>
      </c>
      <c r="CIN4" s="45">
        <v>2273</v>
      </c>
      <c r="CIO4" s="45">
        <v>2274</v>
      </c>
      <c r="CIP4" s="45">
        <v>2275</v>
      </c>
      <c r="CIQ4" s="45">
        <v>2276</v>
      </c>
      <c r="CIR4" s="45">
        <v>2277</v>
      </c>
      <c r="CIS4" s="45">
        <v>2278</v>
      </c>
      <c r="CIT4" s="45">
        <v>2279</v>
      </c>
      <c r="CIU4" s="45">
        <v>2280</v>
      </c>
      <c r="CIV4" s="45">
        <v>2281</v>
      </c>
      <c r="CIW4" s="45">
        <v>2282</v>
      </c>
      <c r="CIX4" s="45">
        <v>2283</v>
      </c>
      <c r="CIY4" s="45">
        <v>2284</v>
      </c>
      <c r="CIZ4" s="45">
        <v>2285</v>
      </c>
      <c r="CJA4" s="45">
        <v>2286</v>
      </c>
      <c r="CJB4" s="45">
        <v>2287</v>
      </c>
      <c r="CJC4" s="45">
        <v>2288</v>
      </c>
      <c r="CJD4" s="45">
        <v>2289</v>
      </c>
      <c r="CJE4" s="45">
        <v>2290</v>
      </c>
      <c r="CJF4" s="45">
        <v>2291</v>
      </c>
      <c r="CJG4" s="45">
        <v>2292</v>
      </c>
      <c r="CJH4" s="45">
        <v>2293</v>
      </c>
      <c r="CJI4" s="45">
        <v>2294</v>
      </c>
      <c r="CJJ4" s="45">
        <v>2295</v>
      </c>
      <c r="CJK4" s="45">
        <v>2296</v>
      </c>
      <c r="CJL4" s="45">
        <v>2297</v>
      </c>
      <c r="CJM4" s="45">
        <v>2298</v>
      </c>
      <c r="CJN4" s="45">
        <v>2299</v>
      </c>
      <c r="CJO4" s="45">
        <v>2300</v>
      </c>
      <c r="CJP4" s="45">
        <v>2301</v>
      </c>
      <c r="CJQ4" s="45">
        <v>2302</v>
      </c>
      <c r="CJR4" s="45">
        <v>2303</v>
      </c>
      <c r="CJS4" s="45">
        <v>2304</v>
      </c>
      <c r="CJT4" s="45">
        <v>2305</v>
      </c>
      <c r="CJU4" s="45">
        <v>2306</v>
      </c>
      <c r="CJV4" s="45">
        <v>2307</v>
      </c>
      <c r="CJW4" s="45">
        <v>2308</v>
      </c>
      <c r="CJX4" s="45">
        <v>2309</v>
      </c>
      <c r="CJY4" s="45">
        <v>2310</v>
      </c>
      <c r="CJZ4" s="45">
        <v>2311</v>
      </c>
      <c r="CKA4" s="45">
        <v>2312</v>
      </c>
      <c r="CKB4" s="45">
        <v>2313</v>
      </c>
      <c r="CKC4" s="45">
        <v>2314</v>
      </c>
      <c r="CKD4" s="45">
        <v>2315</v>
      </c>
      <c r="CKE4" s="45">
        <v>2316</v>
      </c>
      <c r="CKF4" s="45">
        <v>2317</v>
      </c>
      <c r="CKG4" s="45">
        <v>2318</v>
      </c>
      <c r="CKH4" s="45">
        <v>2319</v>
      </c>
      <c r="CKI4" s="45">
        <v>2320</v>
      </c>
      <c r="CKJ4" s="45">
        <v>2321</v>
      </c>
      <c r="CKK4" s="45">
        <v>2322</v>
      </c>
      <c r="CKL4" s="45">
        <v>2323</v>
      </c>
      <c r="CKM4" s="45">
        <v>2324</v>
      </c>
      <c r="CKN4" s="45">
        <v>2325</v>
      </c>
      <c r="CKO4" s="45">
        <v>2326</v>
      </c>
      <c r="CKP4" s="45">
        <v>2327</v>
      </c>
      <c r="CKQ4" s="45">
        <v>2328</v>
      </c>
      <c r="CKR4" s="45">
        <v>2329</v>
      </c>
      <c r="CKS4" s="45">
        <v>2330</v>
      </c>
      <c r="CKT4" s="45">
        <v>2331</v>
      </c>
      <c r="CKU4" s="45">
        <v>2332</v>
      </c>
      <c r="CKV4" s="45">
        <v>2333</v>
      </c>
      <c r="CKW4" s="45">
        <v>2334</v>
      </c>
      <c r="CKX4" s="45">
        <v>2335</v>
      </c>
      <c r="CKY4" s="45">
        <v>2336</v>
      </c>
      <c r="CKZ4" s="45">
        <v>2337</v>
      </c>
      <c r="CLA4" s="45">
        <v>2338</v>
      </c>
      <c r="CLB4" s="45">
        <v>2339</v>
      </c>
      <c r="CLC4" s="45">
        <v>2340</v>
      </c>
      <c r="CLD4" s="45">
        <v>2341</v>
      </c>
      <c r="CLE4" s="45">
        <v>2342</v>
      </c>
      <c r="CLF4" s="45">
        <v>2343</v>
      </c>
      <c r="CLG4" s="45">
        <v>2344</v>
      </c>
      <c r="CLH4" s="45">
        <v>2345</v>
      </c>
      <c r="CLI4" s="45">
        <v>2346</v>
      </c>
      <c r="CLJ4" s="45">
        <v>2347</v>
      </c>
      <c r="CLK4" s="45">
        <v>2348</v>
      </c>
      <c r="CLL4" s="45">
        <v>2349</v>
      </c>
      <c r="CLM4" s="45">
        <v>2350</v>
      </c>
      <c r="CLN4" s="45">
        <v>2351</v>
      </c>
      <c r="CLO4" s="45">
        <v>2352</v>
      </c>
      <c r="CLP4" s="45">
        <v>2353</v>
      </c>
      <c r="CLQ4" s="45">
        <v>2354</v>
      </c>
      <c r="CLR4" s="45">
        <v>2355</v>
      </c>
      <c r="CLS4" s="45">
        <v>2356</v>
      </c>
      <c r="CLT4" s="45">
        <v>2357</v>
      </c>
      <c r="CLU4" s="45">
        <v>2358</v>
      </c>
      <c r="CLV4" s="45">
        <v>2359</v>
      </c>
      <c r="CLW4" s="45">
        <v>2360</v>
      </c>
      <c r="CLX4" s="45">
        <v>2361</v>
      </c>
      <c r="CLY4" s="45">
        <v>2362</v>
      </c>
      <c r="CLZ4" s="45">
        <v>2363</v>
      </c>
      <c r="CMA4" s="45">
        <v>2364</v>
      </c>
      <c r="CMB4" s="45">
        <v>2365</v>
      </c>
      <c r="CMC4" s="45">
        <v>2366</v>
      </c>
      <c r="CMD4" s="45">
        <v>2367</v>
      </c>
      <c r="CME4" s="45">
        <v>2368</v>
      </c>
      <c r="CMF4" s="45">
        <v>2369</v>
      </c>
      <c r="CMG4" s="45">
        <v>2370</v>
      </c>
      <c r="CMH4" s="45">
        <v>2371</v>
      </c>
      <c r="CMI4" s="45">
        <v>2372</v>
      </c>
      <c r="CMJ4" s="45">
        <v>2373</v>
      </c>
      <c r="CMK4" s="45">
        <v>2374</v>
      </c>
      <c r="CML4" s="45">
        <v>2375</v>
      </c>
      <c r="CMM4" s="45">
        <v>2376</v>
      </c>
      <c r="CMN4" s="45">
        <v>2377</v>
      </c>
      <c r="CMO4" s="45">
        <v>2378</v>
      </c>
      <c r="CMP4" s="45">
        <v>2379</v>
      </c>
      <c r="CMQ4" s="45">
        <v>2380</v>
      </c>
      <c r="CMR4" s="45">
        <v>2381</v>
      </c>
      <c r="CMS4" s="45">
        <v>2382</v>
      </c>
      <c r="CMT4" s="45">
        <v>2383</v>
      </c>
      <c r="CMU4" s="45">
        <v>2384</v>
      </c>
      <c r="CMV4" s="45">
        <v>2385</v>
      </c>
      <c r="CMW4" s="45">
        <v>2386</v>
      </c>
      <c r="CMX4" s="45">
        <v>2387</v>
      </c>
      <c r="CMY4" s="45">
        <v>2388</v>
      </c>
      <c r="CMZ4" s="45">
        <v>2389</v>
      </c>
      <c r="CNA4" s="45">
        <v>2390</v>
      </c>
      <c r="CNB4" s="45">
        <v>2391</v>
      </c>
      <c r="CNC4" s="45">
        <v>2392</v>
      </c>
      <c r="CND4" s="45">
        <v>2393</v>
      </c>
      <c r="CNE4" s="45">
        <v>2394</v>
      </c>
      <c r="CNF4" s="45">
        <v>2395</v>
      </c>
      <c r="CNG4" s="45">
        <v>2396</v>
      </c>
      <c r="CNH4" s="45">
        <v>2397</v>
      </c>
      <c r="CNI4" s="45">
        <v>2398</v>
      </c>
      <c r="CNJ4" s="45">
        <v>2399</v>
      </c>
      <c r="CNK4" s="45">
        <v>2400</v>
      </c>
      <c r="CNL4" s="45">
        <v>2401</v>
      </c>
      <c r="CNM4" s="45">
        <v>2402</v>
      </c>
      <c r="CNN4" s="45">
        <v>2403</v>
      </c>
      <c r="CNO4" s="45">
        <v>2404</v>
      </c>
      <c r="CNP4" s="45">
        <v>2405</v>
      </c>
      <c r="CNQ4" s="45">
        <v>2406</v>
      </c>
      <c r="CNR4" s="45">
        <v>2407</v>
      </c>
      <c r="CNS4" s="45">
        <v>2408</v>
      </c>
      <c r="CNT4" s="45">
        <v>2409</v>
      </c>
      <c r="CNU4" s="45">
        <v>2410</v>
      </c>
      <c r="CNV4" s="45">
        <v>2411</v>
      </c>
      <c r="CNW4" s="45">
        <v>2412</v>
      </c>
      <c r="CNX4" s="45">
        <v>2413</v>
      </c>
      <c r="CNY4" s="45">
        <v>2414</v>
      </c>
      <c r="CNZ4" s="45">
        <v>2415</v>
      </c>
      <c r="COA4" s="45">
        <v>2416</v>
      </c>
      <c r="COB4" s="45">
        <v>2417</v>
      </c>
      <c r="COC4" s="45">
        <v>2418</v>
      </c>
      <c r="COD4" s="45">
        <v>2419</v>
      </c>
      <c r="COE4" s="45">
        <v>2420</v>
      </c>
      <c r="COF4" s="45">
        <v>2421</v>
      </c>
      <c r="COG4" s="45">
        <v>2422</v>
      </c>
      <c r="COH4" s="45">
        <v>2423</v>
      </c>
      <c r="COI4" s="45">
        <v>2424</v>
      </c>
      <c r="COJ4" s="45">
        <v>2425</v>
      </c>
      <c r="COK4" s="45">
        <v>2426</v>
      </c>
      <c r="COL4" s="45">
        <v>2427</v>
      </c>
      <c r="COM4" s="45">
        <v>2428</v>
      </c>
      <c r="CON4" s="45">
        <v>2429</v>
      </c>
      <c r="COO4" s="45">
        <v>2430</v>
      </c>
      <c r="COP4" s="45">
        <v>2431</v>
      </c>
      <c r="COQ4" s="45">
        <v>2432</v>
      </c>
      <c r="COR4" s="45">
        <v>2433</v>
      </c>
      <c r="COS4" s="45">
        <v>2434</v>
      </c>
      <c r="COT4" s="45">
        <v>2435</v>
      </c>
      <c r="COU4" s="45">
        <v>2436</v>
      </c>
      <c r="COV4" s="45">
        <v>2437</v>
      </c>
      <c r="COW4" s="45">
        <v>2438</v>
      </c>
      <c r="COX4" s="45">
        <v>2439</v>
      </c>
      <c r="COY4" s="45">
        <v>2440</v>
      </c>
      <c r="COZ4" s="45">
        <v>2441</v>
      </c>
      <c r="CPA4" s="45">
        <v>2442</v>
      </c>
      <c r="CPB4" s="45">
        <v>2443</v>
      </c>
      <c r="CPC4" s="45">
        <v>2444</v>
      </c>
      <c r="CPD4" s="45">
        <v>2445</v>
      </c>
      <c r="CPE4" s="45">
        <v>2446</v>
      </c>
      <c r="CPF4" s="45">
        <v>2447</v>
      </c>
      <c r="CPG4" s="45">
        <v>2448</v>
      </c>
      <c r="CPH4" s="45">
        <v>2449</v>
      </c>
      <c r="CPI4" s="45">
        <v>2450</v>
      </c>
      <c r="CPJ4" s="45">
        <v>2451</v>
      </c>
      <c r="CPK4" s="45">
        <v>2452</v>
      </c>
      <c r="CPL4" s="45">
        <v>2453</v>
      </c>
      <c r="CPM4" s="45">
        <v>2454</v>
      </c>
      <c r="CPN4" s="45">
        <v>2455</v>
      </c>
      <c r="CPO4" s="45">
        <v>2456</v>
      </c>
      <c r="CPP4" s="45">
        <v>2457</v>
      </c>
      <c r="CPQ4" s="45">
        <v>2458</v>
      </c>
      <c r="CPR4" s="45">
        <v>2459</v>
      </c>
      <c r="CPS4" s="45">
        <v>2460</v>
      </c>
      <c r="CPT4" s="45">
        <v>2461</v>
      </c>
      <c r="CPU4" s="45">
        <v>2462</v>
      </c>
      <c r="CPV4" s="45">
        <v>2463</v>
      </c>
      <c r="CPW4" s="45">
        <v>2464</v>
      </c>
      <c r="CPX4" s="45">
        <v>2465</v>
      </c>
      <c r="CPY4" s="45">
        <v>2466</v>
      </c>
      <c r="CPZ4" s="45">
        <v>2467</v>
      </c>
      <c r="CQA4" s="45">
        <v>2468</v>
      </c>
      <c r="CQB4" s="45">
        <v>2469</v>
      </c>
      <c r="CQC4" s="45">
        <v>2470</v>
      </c>
      <c r="CQD4" s="45">
        <v>2471</v>
      </c>
      <c r="CQE4" s="45">
        <v>2472</v>
      </c>
      <c r="CQF4" s="45">
        <v>2473</v>
      </c>
      <c r="CQG4" s="45">
        <v>2474</v>
      </c>
      <c r="CQH4" s="45">
        <v>2475</v>
      </c>
      <c r="CQI4" s="45">
        <v>2476</v>
      </c>
      <c r="CQJ4" s="45">
        <v>2477</v>
      </c>
      <c r="CQK4" s="45">
        <v>2478</v>
      </c>
      <c r="CQL4" s="45">
        <v>2479</v>
      </c>
      <c r="CQM4" s="45">
        <v>2480</v>
      </c>
      <c r="CQN4" s="45">
        <v>2481</v>
      </c>
      <c r="CQO4" s="45">
        <v>2482</v>
      </c>
      <c r="CQP4" s="45">
        <v>2483</v>
      </c>
      <c r="CQQ4" s="45">
        <v>2484</v>
      </c>
      <c r="CQR4" s="45">
        <v>2485</v>
      </c>
      <c r="CQS4" s="45">
        <v>2486</v>
      </c>
      <c r="CQT4" s="45">
        <v>2487</v>
      </c>
      <c r="CQU4" s="45">
        <v>2488</v>
      </c>
      <c r="CQV4" s="45">
        <v>2489</v>
      </c>
      <c r="CQW4" s="45">
        <v>2490</v>
      </c>
      <c r="CQX4" s="45">
        <v>2491</v>
      </c>
      <c r="CQY4" s="45">
        <v>2492</v>
      </c>
      <c r="CQZ4" s="45">
        <v>2493</v>
      </c>
      <c r="CRA4" s="45">
        <v>2494</v>
      </c>
      <c r="CRB4" s="45">
        <v>2495</v>
      </c>
      <c r="CRC4" s="45">
        <v>2496</v>
      </c>
      <c r="CRD4" s="45">
        <v>2497</v>
      </c>
      <c r="CRE4" s="45">
        <v>2498</v>
      </c>
      <c r="CRF4" s="45">
        <v>2499</v>
      </c>
      <c r="CRG4" s="45">
        <v>2500</v>
      </c>
      <c r="CRH4" s="45">
        <v>2501</v>
      </c>
      <c r="CRI4" s="45">
        <v>2502</v>
      </c>
      <c r="CRJ4" s="45">
        <v>2503</v>
      </c>
      <c r="CRK4" s="45">
        <v>2504</v>
      </c>
      <c r="CRL4" s="45">
        <v>2505</v>
      </c>
      <c r="CRM4" s="45">
        <v>2506</v>
      </c>
      <c r="CRN4" s="45">
        <v>2507</v>
      </c>
      <c r="CRO4" s="45">
        <v>2508</v>
      </c>
      <c r="CRP4" s="45">
        <v>2509</v>
      </c>
      <c r="CRQ4" s="45">
        <v>2510</v>
      </c>
      <c r="CRR4" s="45">
        <v>2511</v>
      </c>
      <c r="CRS4" s="45">
        <v>2512</v>
      </c>
      <c r="CRT4" s="45">
        <v>2513</v>
      </c>
      <c r="CRU4" s="45">
        <v>2514</v>
      </c>
      <c r="CRV4" s="45">
        <v>2515</v>
      </c>
      <c r="CRW4" s="45">
        <v>2516</v>
      </c>
      <c r="CRX4" s="45">
        <v>2517</v>
      </c>
      <c r="CRY4" s="45">
        <v>2518</v>
      </c>
      <c r="CRZ4" s="45">
        <v>2519</v>
      </c>
      <c r="CSA4" s="45">
        <v>2520</v>
      </c>
      <c r="CSB4" s="45">
        <v>2521</v>
      </c>
      <c r="CSC4" s="45">
        <v>2522</v>
      </c>
      <c r="CSD4" s="45">
        <v>2523</v>
      </c>
      <c r="CSE4" s="45">
        <v>2524</v>
      </c>
      <c r="CSF4" s="45">
        <v>2525</v>
      </c>
      <c r="CSG4" s="45">
        <v>2526</v>
      </c>
      <c r="CSH4" s="45">
        <v>2527</v>
      </c>
      <c r="CSI4" s="45">
        <v>2528</v>
      </c>
      <c r="CSJ4" s="45">
        <v>2529</v>
      </c>
      <c r="CSK4" s="45">
        <v>2530</v>
      </c>
      <c r="CSL4" s="45">
        <v>2531</v>
      </c>
      <c r="CSM4" s="45">
        <v>2532</v>
      </c>
      <c r="CSN4" s="45">
        <v>2533</v>
      </c>
      <c r="CSO4" s="45">
        <v>2534</v>
      </c>
      <c r="CSP4" s="45">
        <v>2535</v>
      </c>
      <c r="CSQ4" s="45">
        <v>2536</v>
      </c>
      <c r="CSR4" s="45">
        <v>2537</v>
      </c>
      <c r="CSS4" s="45">
        <v>2538</v>
      </c>
      <c r="CST4" s="45">
        <v>2539</v>
      </c>
      <c r="CSU4" s="45">
        <v>2540</v>
      </c>
      <c r="CSV4" s="45">
        <v>2541</v>
      </c>
      <c r="CSW4" s="45">
        <v>2542</v>
      </c>
      <c r="CSX4" s="45">
        <v>2543</v>
      </c>
      <c r="CSY4" s="45">
        <v>2544</v>
      </c>
      <c r="CSZ4" s="45">
        <v>2545</v>
      </c>
      <c r="CTA4" s="45">
        <v>2546</v>
      </c>
      <c r="CTB4" s="45">
        <v>2547</v>
      </c>
      <c r="CTC4" s="45">
        <v>2548</v>
      </c>
      <c r="CTD4" s="45">
        <v>2549</v>
      </c>
      <c r="CTE4" s="45">
        <v>2550</v>
      </c>
      <c r="CTF4" s="45">
        <v>2551</v>
      </c>
      <c r="CTG4" s="45">
        <v>2552</v>
      </c>
      <c r="CTH4" s="45">
        <v>2553</v>
      </c>
      <c r="CTI4" s="45">
        <v>2554</v>
      </c>
      <c r="CTJ4" s="45">
        <v>2555</v>
      </c>
      <c r="CTK4" s="45">
        <v>2556</v>
      </c>
      <c r="CTL4" s="45">
        <v>2557</v>
      </c>
      <c r="CTM4" s="45">
        <v>2558</v>
      </c>
      <c r="CTN4" s="45">
        <v>2559</v>
      </c>
      <c r="CTO4" s="45">
        <v>2560</v>
      </c>
      <c r="CTP4" s="45">
        <v>2561</v>
      </c>
      <c r="CTQ4" s="45">
        <v>2562</v>
      </c>
      <c r="CTR4" s="45">
        <v>2563</v>
      </c>
      <c r="CTS4" s="45">
        <v>2564</v>
      </c>
      <c r="CTT4" s="45">
        <v>2565</v>
      </c>
      <c r="CTU4" s="45">
        <v>2566</v>
      </c>
      <c r="CTV4" s="45">
        <v>2567</v>
      </c>
      <c r="CTW4" s="45">
        <v>2568</v>
      </c>
      <c r="CTX4" s="45">
        <v>2569</v>
      </c>
      <c r="CTY4" s="45">
        <v>2570</v>
      </c>
      <c r="CTZ4" s="45">
        <v>2571</v>
      </c>
      <c r="CUA4" s="45">
        <v>2572</v>
      </c>
      <c r="CUB4" s="45">
        <v>2573</v>
      </c>
      <c r="CUC4" s="45">
        <v>2574</v>
      </c>
      <c r="CUD4" s="45">
        <v>2575</v>
      </c>
      <c r="CUE4" s="45">
        <v>2576</v>
      </c>
      <c r="CUF4" s="45">
        <v>2577</v>
      </c>
      <c r="CUG4" s="45">
        <v>2578</v>
      </c>
      <c r="CUH4" s="45">
        <v>2579</v>
      </c>
      <c r="CUI4" s="45">
        <v>2580</v>
      </c>
      <c r="CUJ4" s="45">
        <v>2581</v>
      </c>
      <c r="CUK4" s="45">
        <v>2582</v>
      </c>
      <c r="CUL4" s="45">
        <v>2583</v>
      </c>
      <c r="CUM4" s="45">
        <v>2584</v>
      </c>
      <c r="CUN4" s="45">
        <v>2585</v>
      </c>
      <c r="CUO4" s="45">
        <v>2586</v>
      </c>
      <c r="CUP4" s="45">
        <v>2587</v>
      </c>
      <c r="CUQ4" s="45">
        <v>2588</v>
      </c>
      <c r="CUR4" s="45">
        <v>2589</v>
      </c>
      <c r="CUS4" s="45">
        <v>2590</v>
      </c>
      <c r="CUT4" s="45">
        <v>2591</v>
      </c>
      <c r="CUU4" s="45">
        <v>2592</v>
      </c>
      <c r="CUV4" s="45">
        <v>2593</v>
      </c>
      <c r="CUW4" s="45">
        <v>2594</v>
      </c>
      <c r="CUX4" s="45">
        <v>2595</v>
      </c>
      <c r="CUY4" s="45">
        <v>2596</v>
      </c>
      <c r="CUZ4" s="45">
        <v>2597</v>
      </c>
      <c r="CVA4" s="45">
        <v>2598</v>
      </c>
      <c r="CVB4" s="45">
        <v>2599</v>
      </c>
      <c r="CVC4" s="45">
        <v>2600</v>
      </c>
      <c r="CVD4" s="45">
        <v>2601</v>
      </c>
      <c r="CVE4" s="45">
        <v>2602</v>
      </c>
      <c r="CVF4" s="45">
        <v>2603</v>
      </c>
      <c r="CVG4" s="45">
        <v>2604</v>
      </c>
      <c r="CVH4" s="45">
        <v>2605</v>
      </c>
      <c r="CVI4" s="45">
        <v>2606</v>
      </c>
      <c r="CVJ4" s="45">
        <v>2607</v>
      </c>
      <c r="CVK4" s="45">
        <v>2608</v>
      </c>
      <c r="CVL4" s="45">
        <v>2609</v>
      </c>
      <c r="CVM4" s="45">
        <v>2610</v>
      </c>
      <c r="CVN4" s="45">
        <v>2611</v>
      </c>
      <c r="CVO4" s="45">
        <v>2612</v>
      </c>
      <c r="CVP4" s="45">
        <v>2613</v>
      </c>
      <c r="CVQ4" s="45">
        <v>2614</v>
      </c>
      <c r="CVR4" s="45">
        <v>2615</v>
      </c>
      <c r="CVS4" s="45">
        <v>2616</v>
      </c>
      <c r="CVT4" s="45">
        <v>2617</v>
      </c>
      <c r="CVU4" s="45">
        <v>2618</v>
      </c>
      <c r="CVV4" s="45">
        <v>2619</v>
      </c>
      <c r="CVW4" s="45">
        <v>2620</v>
      </c>
      <c r="CVX4" s="45">
        <v>2621</v>
      </c>
      <c r="CVY4" s="45">
        <v>2622</v>
      </c>
      <c r="CVZ4" s="45">
        <v>2623</v>
      </c>
      <c r="CWA4" s="45">
        <v>2624</v>
      </c>
      <c r="CWB4" s="45">
        <v>2625</v>
      </c>
      <c r="CWC4" s="45">
        <v>2626</v>
      </c>
      <c r="CWD4" s="45">
        <v>2627</v>
      </c>
      <c r="CWE4" s="45">
        <v>2628</v>
      </c>
      <c r="CWF4" s="45">
        <v>2629</v>
      </c>
      <c r="CWG4" s="45">
        <v>2630</v>
      </c>
      <c r="CWH4" s="45">
        <v>2631</v>
      </c>
      <c r="CWI4" s="45">
        <v>2632</v>
      </c>
      <c r="CWJ4" s="45">
        <v>2633</v>
      </c>
      <c r="CWK4" s="45">
        <v>2634</v>
      </c>
      <c r="CWL4" s="45">
        <v>2635</v>
      </c>
      <c r="CWM4" s="45">
        <v>2636</v>
      </c>
      <c r="CWN4" s="45">
        <v>2637</v>
      </c>
      <c r="CWO4" s="45">
        <v>2638</v>
      </c>
      <c r="CWP4" s="45">
        <v>2639</v>
      </c>
      <c r="CWQ4" s="45">
        <v>2640</v>
      </c>
      <c r="CWR4" s="45">
        <v>2641</v>
      </c>
      <c r="CWS4" s="45">
        <v>2642</v>
      </c>
      <c r="CWT4" s="45">
        <v>2643</v>
      </c>
      <c r="CWU4" s="45">
        <v>2644</v>
      </c>
      <c r="CWV4" s="45">
        <v>2645</v>
      </c>
      <c r="CWW4" s="45">
        <v>2646</v>
      </c>
      <c r="CWX4" s="45">
        <v>2647</v>
      </c>
      <c r="CWY4" s="45">
        <v>2648</v>
      </c>
      <c r="CWZ4" s="45">
        <v>2649</v>
      </c>
      <c r="CXA4" s="45">
        <v>2650</v>
      </c>
      <c r="CXB4" s="45">
        <v>2651</v>
      </c>
      <c r="CXC4" s="45">
        <v>2652</v>
      </c>
      <c r="CXD4" s="45">
        <v>2653</v>
      </c>
      <c r="CXE4" s="45">
        <v>2654</v>
      </c>
      <c r="CXF4" s="45">
        <v>2655</v>
      </c>
      <c r="CXG4" s="45">
        <v>2656</v>
      </c>
      <c r="CXH4" s="45">
        <v>2657</v>
      </c>
      <c r="CXI4" s="45">
        <v>2658</v>
      </c>
      <c r="CXJ4" s="45">
        <v>2659</v>
      </c>
      <c r="CXK4" s="45">
        <v>2660</v>
      </c>
      <c r="CXL4" s="45">
        <v>2661</v>
      </c>
      <c r="CXM4" s="45">
        <v>2662</v>
      </c>
      <c r="CXN4" s="45">
        <v>2663</v>
      </c>
      <c r="CXO4" s="45">
        <v>2664</v>
      </c>
      <c r="CXP4" s="45">
        <v>2665</v>
      </c>
      <c r="CXQ4" s="45">
        <v>2666</v>
      </c>
      <c r="CXR4" s="45">
        <v>2667</v>
      </c>
      <c r="CXS4" s="45">
        <v>2668</v>
      </c>
      <c r="CXT4" s="45">
        <v>2669</v>
      </c>
      <c r="CXU4" s="45">
        <v>2670</v>
      </c>
      <c r="CXV4" s="45">
        <v>2671</v>
      </c>
      <c r="CXW4" s="45">
        <v>2672</v>
      </c>
      <c r="CXX4" s="45">
        <v>2673</v>
      </c>
      <c r="CXY4" s="45">
        <v>2674</v>
      </c>
      <c r="CXZ4" s="45">
        <v>2675</v>
      </c>
      <c r="CYA4" s="45">
        <v>2676</v>
      </c>
      <c r="CYB4" s="45">
        <v>2677</v>
      </c>
      <c r="CYC4" s="45">
        <v>2678</v>
      </c>
      <c r="CYD4" s="45">
        <v>2679</v>
      </c>
      <c r="CYE4" s="45">
        <v>2680</v>
      </c>
      <c r="CYF4" s="45">
        <v>2681</v>
      </c>
      <c r="CYG4" s="45">
        <v>2682</v>
      </c>
      <c r="CYH4" s="45">
        <v>2683</v>
      </c>
      <c r="CYI4" s="45">
        <v>2684</v>
      </c>
      <c r="CYJ4" s="45">
        <v>2685</v>
      </c>
      <c r="CYK4" s="45">
        <v>2686</v>
      </c>
      <c r="CYL4" s="45">
        <v>2687</v>
      </c>
      <c r="CYM4" s="45">
        <v>2688</v>
      </c>
      <c r="CYN4" s="45">
        <v>2689</v>
      </c>
      <c r="CYO4" s="45">
        <v>2690</v>
      </c>
      <c r="CYP4" s="45">
        <v>2691</v>
      </c>
      <c r="CYQ4" s="45">
        <v>2692</v>
      </c>
      <c r="CYR4" s="45">
        <v>2693</v>
      </c>
      <c r="CYS4" s="45">
        <v>2694</v>
      </c>
      <c r="CYT4" s="45">
        <v>2695</v>
      </c>
      <c r="CYU4" s="45">
        <v>2696</v>
      </c>
      <c r="CYV4" s="45">
        <v>2697</v>
      </c>
      <c r="CYW4" s="45">
        <v>2698</v>
      </c>
      <c r="CYX4" s="45">
        <v>2699</v>
      </c>
      <c r="CYY4" s="45">
        <v>2700</v>
      </c>
      <c r="CYZ4" s="45">
        <v>2701</v>
      </c>
      <c r="CZA4" s="45">
        <v>2702</v>
      </c>
      <c r="CZB4" s="45">
        <v>2703</v>
      </c>
      <c r="CZC4" s="45">
        <v>2704</v>
      </c>
      <c r="CZD4" s="45">
        <v>2705</v>
      </c>
      <c r="CZE4" s="45">
        <v>2706</v>
      </c>
      <c r="CZF4" s="45">
        <v>2707</v>
      </c>
      <c r="CZG4" s="45">
        <v>2708</v>
      </c>
      <c r="CZH4" s="45">
        <v>2709</v>
      </c>
      <c r="CZI4" s="45">
        <v>2710</v>
      </c>
      <c r="CZJ4" s="45">
        <v>2711</v>
      </c>
      <c r="CZK4" s="45">
        <v>2712</v>
      </c>
      <c r="CZL4" s="45">
        <v>2713</v>
      </c>
      <c r="CZM4" s="45">
        <v>2714</v>
      </c>
      <c r="CZN4" s="45">
        <v>2715</v>
      </c>
      <c r="CZO4" s="45">
        <v>2716</v>
      </c>
      <c r="CZP4" s="45">
        <v>2717</v>
      </c>
      <c r="CZQ4" s="45">
        <v>2718</v>
      </c>
      <c r="CZR4" s="45">
        <v>2719</v>
      </c>
      <c r="CZS4" s="45">
        <v>2720</v>
      </c>
      <c r="CZT4" s="45">
        <v>2721</v>
      </c>
      <c r="CZU4" s="45">
        <v>2722</v>
      </c>
      <c r="CZV4" s="45">
        <v>2723</v>
      </c>
      <c r="CZW4" s="45">
        <v>2724</v>
      </c>
      <c r="CZX4" s="45">
        <v>2725</v>
      </c>
      <c r="CZY4" s="45">
        <v>2726</v>
      </c>
      <c r="CZZ4" s="45">
        <v>2727</v>
      </c>
      <c r="DAA4" s="45">
        <v>2728</v>
      </c>
      <c r="DAB4" s="45">
        <v>2729</v>
      </c>
      <c r="DAC4" s="45">
        <v>2730</v>
      </c>
      <c r="DAD4" s="45">
        <v>2731</v>
      </c>
      <c r="DAE4" s="45">
        <v>2732</v>
      </c>
      <c r="DAF4" s="45">
        <v>2733</v>
      </c>
      <c r="DAG4" s="45">
        <v>2734</v>
      </c>
      <c r="DAH4" s="45">
        <v>2735</v>
      </c>
      <c r="DAI4" s="45">
        <v>2736</v>
      </c>
      <c r="DAJ4" s="45">
        <v>2737</v>
      </c>
      <c r="DAK4" s="45">
        <v>2738</v>
      </c>
      <c r="DAL4" s="45">
        <v>2739</v>
      </c>
      <c r="DAM4" s="45">
        <v>2740</v>
      </c>
      <c r="DAN4" s="45">
        <v>2741</v>
      </c>
      <c r="DAO4" s="45">
        <v>2742</v>
      </c>
      <c r="DAP4" s="45">
        <v>2743</v>
      </c>
      <c r="DAQ4" s="45">
        <v>2744</v>
      </c>
      <c r="DAR4" s="45">
        <v>2745</v>
      </c>
      <c r="DAS4" s="45">
        <v>2746</v>
      </c>
      <c r="DAT4" s="45">
        <v>2747</v>
      </c>
      <c r="DAU4" s="45">
        <v>2748</v>
      </c>
      <c r="DAV4" s="45">
        <v>2749</v>
      </c>
      <c r="DAW4" s="45">
        <v>2750</v>
      </c>
      <c r="DAX4" s="45">
        <v>2751</v>
      </c>
      <c r="DAY4" s="45">
        <v>2752</v>
      </c>
      <c r="DAZ4" s="45">
        <v>2753</v>
      </c>
      <c r="DBA4" s="45">
        <v>2754</v>
      </c>
      <c r="DBB4" s="45">
        <v>2755</v>
      </c>
      <c r="DBC4" s="45">
        <v>2756</v>
      </c>
      <c r="DBD4" s="45">
        <v>2757</v>
      </c>
      <c r="DBE4" s="45">
        <v>2758</v>
      </c>
      <c r="DBF4" s="45">
        <v>2759</v>
      </c>
      <c r="DBG4" s="45">
        <v>2760</v>
      </c>
      <c r="DBH4" s="45">
        <v>2761</v>
      </c>
      <c r="DBI4" s="45">
        <v>2762</v>
      </c>
      <c r="DBJ4" s="45">
        <v>2763</v>
      </c>
      <c r="DBK4" s="45">
        <v>2764</v>
      </c>
      <c r="DBL4" s="45">
        <v>2765</v>
      </c>
      <c r="DBM4" s="45">
        <v>2766</v>
      </c>
      <c r="DBN4" s="45">
        <v>2767</v>
      </c>
      <c r="DBO4" s="45">
        <v>2768</v>
      </c>
      <c r="DBP4" s="45">
        <v>2769</v>
      </c>
      <c r="DBQ4" s="45">
        <v>2770</v>
      </c>
      <c r="DBR4" s="45">
        <v>2771</v>
      </c>
      <c r="DBS4" s="45">
        <v>2772</v>
      </c>
      <c r="DBT4" s="45">
        <v>2773</v>
      </c>
      <c r="DBU4" s="45">
        <v>2774</v>
      </c>
      <c r="DBV4" s="45">
        <v>2775</v>
      </c>
      <c r="DBW4" s="45">
        <v>2776</v>
      </c>
      <c r="DBX4" s="45">
        <v>2777</v>
      </c>
      <c r="DBY4" s="45">
        <v>2778</v>
      </c>
      <c r="DBZ4" s="45">
        <v>2779</v>
      </c>
      <c r="DCA4" s="45">
        <v>2780</v>
      </c>
      <c r="DCB4" s="45">
        <v>2781</v>
      </c>
      <c r="DCC4" s="45">
        <v>2782</v>
      </c>
      <c r="DCD4" s="45">
        <v>2783</v>
      </c>
      <c r="DCE4" s="45">
        <v>2784</v>
      </c>
      <c r="DCF4" s="45">
        <v>2785</v>
      </c>
      <c r="DCG4" s="45">
        <v>2786</v>
      </c>
      <c r="DCH4" s="45">
        <v>2787</v>
      </c>
      <c r="DCI4" s="45">
        <v>2788</v>
      </c>
      <c r="DCJ4" s="45">
        <v>2789</v>
      </c>
      <c r="DCK4" s="45">
        <v>2790</v>
      </c>
      <c r="DCL4" s="45">
        <v>2791</v>
      </c>
      <c r="DCM4" s="45">
        <v>2792</v>
      </c>
      <c r="DCN4" s="45">
        <v>2793</v>
      </c>
      <c r="DCO4" s="45">
        <v>2794</v>
      </c>
      <c r="DCP4" s="45">
        <v>2795</v>
      </c>
      <c r="DCQ4" s="45">
        <v>2796</v>
      </c>
      <c r="DCR4" s="45">
        <v>2797</v>
      </c>
      <c r="DCS4" s="45">
        <v>2798</v>
      </c>
      <c r="DCT4" s="45">
        <v>2799</v>
      </c>
      <c r="DCU4" s="45">
        <v>2800</v>
      </c>
      <c r="DCV4" s="45">
        <v>2801</v>
      </c>
      <c r="DCW4" s="45">
        <v>2802</v>
      </c>
      <c r="DCX4" s="45">
        <v>2803</v>
      </c>
      <c r="DCY4" s="45">
        <v>2804</v>
      </c>
      <c r="DCZ4" s="45">
        <v>2805</v>
      </c>
      <c r="DDA4" s="45">
        <v>2806</v>
      </c>
      <c r="DDB4" s="45">
        <v>2807</v>
      </c>
      <c r="DDC4" s="45">
        <v>2808</v>
      </c>
      <c r="DDD4" s="45">
        <v>2809</v>
      </c>
      <c r="DDE4" s="45">
        <v>2810</v>
      </c>
      <c r="DDF4" s="45">
        <v>2811</v>
      </c>
      <c r="DDG4" s="45">
        <v>2812</v>
      </c>
      <c r="DDH4" s="45">
        <v>2813</v>
      </c>
      <c r="DDI4" s="45">
        <v>2814</v>
      </c>
      <c r="DDJ4" s="45">
        <v>2815</v>
      </c>
      <c r="DDK4" s="45">
        <v>2816</v>
      </c>
      <c r="DDL4" s="45">
        <v>2817</v>
      </c>
      <c r="DDM4" s="45">
        <v>2818</v>
      </c>
      <c r="DDN4" s="45">
        <v>2819</v>
      </c>
      <c r="DDO4" s="45">
        <v>2820</v>
      </c>
      <c r="DDP4" s="45">
        <v>2821</v>
      </c>
      <c r="DDQ4" s="45">
        <v>2822</v>
      </c>
      <c r="DDR4" s="45">
        <v>2823</v>
      </c>
      <c r="DDS4" s="45">
        <v>2824</v>
      </c>
      <c r="DDT4" s="45">
        <v>2825</v>
      </c>
      <c r="DDU4" s="45">
        <v>2826</v>
      </c>
      <c r="DDV4" s="45">
        <v>2827</v>
      </c>
      <c r="DDW4" s="45">
        <v>2828</v>
      </c>
      <c r="DDX4" s="45">
        <v>2829</v>
      </c>
      <c r="DDY4" s="45">
        <v>2830</v>
      </c>
      <c r="DDZ4" s="45">
        <v>2831</v>
      </c>
      <c r="DEA4" s="45">
        <v>2832</v>
      </c>
      <c r="DEB4" s="45">
        <v>2833</v>
      </c>
      <c r="DEC4" s="45">
        <v>2834</v>
      </c>
      <c r="DED4" s="45">
        <v>2835</v>
      </c>
      <c r="DEE4" s="45">
        <v>2836</v>
      </c>
      <c r="DEF4" s="45">
        <v>2837</v>
      </c>
      <c r="DEG4" s="45">
        <v>2838</v>
      </c>
      <c r="DEH4" s="45">
        <v>2839</v>
      </c>
      <c r="DEI4" s="45">
        <v>2840</v>
      </c>
      <c r="DEJ4" s="45">
        <v>2841</v>
      </c>
      <c r="DEK4" s="45">
        <v>2842</v>
      </c>
      <c r="DEL4" s="45">
        <v>2843</v>
      </c>
      <c r="DEM4" s="45">
        <v>2844</v>
      </c>
      <c r="DEN4" s="45">
        <v>2845</v>
      </c>
      <c r="DEO4" s="45">
        <v>2846</v>
      </c>
      <c r="DEP4" s="45">
        <v>2847</v>
      </c>
      <c r="DEQ4" s="45">
        <v>2848</v>
      </c>
      <c r="DER4" s="45">
        <v>2849</v>
      </c>
      <c r="DES4" s="45">
        <v>2850</v>
      </c>
      <c r="DET4" s="45">
        <v>2851</v>
      </c>
      <c r="DEU4" s="45">
        <v>2852</v>
      </c>
      <c r="DEV4" s="45">
        <v>2853</v>
      </c>
      <c r="DEW4" s="45">
        <v>2854</v>
      </c>
      <c r="DEX4" s="45">
        <v>2855</v>
      </c>
      <c r="DEY4" s="45">
        <v>2856</v>
      </c>
      <c r="DEZ4" s="45">
        <v>2857</v>
      </c>
      <c r="DFA4" s="45">
        <v>2858</v>
      </c>
      <c r="DFB4" s="45">
        <v>2859</v>
      </c>
      <c r="DFC4" s="45">
        <v>2860</v>
      </c>
      <c r="DFD4" s="45">
        <v>2861</v>
      </c>
      <c r="DFE4" s="45">
        <v>2862</v>
      </c>
      <c r="DFF4" s="45">
        <v>2863</v>
      </c>
      <c r="DFG4" s="45">
        <v>2864</v>
      </c>
      <c r="DFH4" s="45">
        <v>2865</v>
      </c>
      <c r="DFI4" s="45">
        <v>2866</v>
      </c>
      <c r="DFJ4" s="45">
        <v>2867</v>
      </c>
      <c r="DFK4" s="45">
        <v>2868</v>
      </c>
      <c r="DFL4" s="45">
        <v>2869</v>
      </c>
      <c r="DFM4" s="45">
        <v>2870</v>
      </c>
      <c r="DFN4" s="45">
        <v>2871</v>
      </c>
      <c r="DFO4" s="45">
        <v>2872</v>
      </c>
      <c r="DFP4" s="45">
        <v>2873</v>
      </c>
      <c r="DFQ4" s="45">
        <v>2874</v>
      </c>
      <c r="DFR4" s="45">
        <v>2875</v>
      </c>
      <c r="DFS4" s="45">
        <v>2876</v>
      </c>
      <c r="DFT4" s="45">
        <v>2877</v>
      </c>
      <c r="DFU4" s="45">
        <v>2878</v>
      </c>
      <c r="DFV4" s="45">
        <v>2879</v>
      </c>
      <c r="DFW4" s="45">
        <v>2880</v>
      </c>
      <c r="DFX4" s="45">
        <v>2881</v>
      </c>
      <c r="DFY4" s="45">
        <v>2882</v>
      </c>
      <c r="DFZ4" s="45">
        <v>2883</v>
      </c>
      <c r="DGA4" s="45">
        <v>2884</v>
      </c>
      <c r="DGB4" s="45">
        <v>2885</v>
      </c>
      <c r="DGC4" s="45">
        <v>2886</v>
      </c>
      <c r="DGD4" s="45">
        <v>2887</v>
      </c>
      <c r="DGE4" s="45">
        <v>2888</v>
      </c>
      <c r="DGF4" s="45">
        <v>2889</v>
      </c>
      <c r="DGG4" s="45">
        <v>2890</v>
      </c>
      <c r="DGH4" s="45">
        <v>2891</v>
      </c>
      <c r="DGI4" s="45">
        <v>2892</v>
      </c>
      <c r="DGJ4" s="45">
        <v>2893</v>
      </c>
      <c r="DGK4" s="45">
        <v>2894</v>
      </c>
      <c r="DGL4" s="45">
        <v>2895</v>
      </c>
      <c r="DGM4" s="45">
        <v>2896</v>
      </c>
      <c r="DGN4" s="45">
        <v>2897</v>
      </c>
      <c r="DGO4" s="45">
        <v>2898</v>
      </c>
      <c r="DGP4" s="45">
        <v>2899</v>
      </c>
      <c r="DGQ4" s="45">
        <v>2900</v>
      </c>
      <c r="DGR4" s="45">
        <v>2901</v>
      </c>
      <c r="DGS4" s="45">
        <v>2902</v>
      </c>
      <c r="DGT4" s="45">
        <v>2903</v>
      </c>
      <c r="DGU4" s="45">
        <v>2904</v>
      </c>
      <c r="DGV4" s="45">
        <v>2905</v>
      </c>
      <c r="DGW4" s="45">
        <v>2906</v>
      </c>
      <c r="DGX4" s="45">
        <v>2907</v>
      </c>
      <c r="DGY4" s="45">
        <v>2908</v>
      </c>
      <c r="DGZ4" s="45">
        <v>2909</v>
      </c>
      <c r="DHA4" s="45">
        <v>2910</v>
      </c>
      <c r="DHB4" s="45">
        <v>2911</v>
      </c>
      <c r="DHC4" s="45">
        <v>2912</v>
      </c>
      <c r="DHD4" s="45">
        <v>2913</v>
      </c>
      <c r="DHE4" s="45">
        <v>2914</v>
      </c>
      <c r="DHF4" s="45">
        <v>2915</v>
      </c>
      <c r="DHG4" s="45">
        <v>2916</v>
      </c>
      <c r="DHH4" s="45">
        <v>2917</v>
      </c>
      <c r="DHI4" s="45">
        <v>2918</v>
      </c>
      <c r="DHJ4" s="45">
        <v>2919</v>
      </c>
      <c r="DHK4" s="45">
        <v>2920</v>
      </c>
      <c r="DHL4" s="45">
        <v>2921</v>
      </c>
      <c r="DHM4" s="45">
        <v>2922</v>
      </c>
      <c r="DHN4" s="45">
        <v>2923</v>
      </c>
      <c r="DHO4" s="45">
        <v>2924</v>
      </c>
      <c r="DHP4" s="45">
        <v>2925</v>
      </c>
      <c r="DHQ4" s="45">
        <v>2926</v>
      </c>
      <c r="DHR4" s="45">
        <v>2927</v>
      </c>
      <c r="DHS4" s="45">
        <v>2928</v>
      </c>
      <c r="DHT4" s="45">
        <v>2929</v>
      </c>
      <c r="DHU4" s="45">
        <v>2930</v>
      </c>
      <c r="DHV4" s="45">
        <v>2931</v>
      </c>
      <c r="DHW4" s="45">
        <v>2932</v>
      </c>
      <c r="DHX4" s="45">
        <v>2933</v>
      </c>
      <c r="DHY4" s="45">
        <v>2934</v>
      </c>
      <c r="DHZ4" s="45">
        <v>2935</v>
      </c>
      <c r="DIA4" s="45">
        <v>2936</v>
      </c>
      <c r="DIB4" s="45">
        <v>2937</v>
      </c>
      <c r="DIC4" s="45">
        <v>2938</v>
      </c>
      <c r="DID4" s="45">
        <v>2939</v>
      </c>
      <c r="DIE4" s="45">
        <v>2940</v>
      </c>
      <c r="DIF4" s="45">
        <v>2941</v>
      </c>
      <c r="DIG4" s="45">
        <v>2942</v>
      </c>
      <c r="DIH4" s="45">
        <v>2943</v>
      </c>
      <c r="DII4" s="45">
        <v>2944</v>
      </c>
      <c r="DIJ4" s="45">
        <v>2945</v>
      </c>
      <c r="DIK4" s="45">
        <v>2946</v>
      </c>
      <c r="DIL4" s="45">
        <v>2947</v>
      </c>
      <c r="DIM4" s="45">
        <v>2948</v>
      </c>
      <c r="DIN4" s="45">
        <v>2949</v>
      </c>
      <c r="DIO4" s="45">
        <v>2950</v>
      </c>
      <c r="DIP4" s="45">
        <v>2951</v>
      </c>
      <c r="DIQ4" s="45">
        <v>2952</v>
      </c>
      <c r="DIR4" s="45">
        <v>2953</v>
      </c>
      <c r="DIS4" s="45">
        <v>2954</v>
      </c>
      <c r="DIT4" s="45">
        <v>2955</v>
      </c>
      <c r="DIU4" s="45">
        <v>2956</v>
      </c>
      <c r="DIV4" s="45">
        <v>2957</v>
      </c>
      <c r="DIW4" s="45">
        <v>2958</v>
      </c>
      <c r="DIX4" s="45">
        <v>2959</v>
      </c>
      <c r="DIY4" s="45">
        <v>2960</v>
      </c>
      <c r="DIZ4" s="45">
        <v>2961</v>
      </c>
      <c r="DJA4" s="45">
        <v>2962</v>
      </c>
      <c r="DJB4" s="45">
        <v>2963</v>
      </c>
      <c r="DJC4" s="45">
        <v>2964</v>
      </c>
      <c r="DJD4" s="45">
        <v>2965</v>
      </c>
      <c r="DJE4" s="45">
        <v>2966</v>
      </c>
      <c r="DJF4" s="45">
        <v>2967</v>
      </c>
      <c r="DJG4" s="45">
        <v>2968</v>
      </c>
      <c r="DJH4" s="45">
        <v>2969</v>
      </c>
      <c r="DJI4" s="45">
        <v>2970</v>
      </c>
      <c r="DJJ4" s="45">
        <v>2971</v>
      </c>
      <c r="DJK4" s="45">
        <v>2972</v>
      </c>
      <c r="DJL4" s="45">
        <v>2973</v>
      </c>
      <c r="DJM4" s="45">
        <v>2974</v>
      </c>
      <c r="DJN4" s="45">
        <v>2975</v>
      </c>
      <c r="DJO4" s="45">
        <v>2976</v>
      </c>
      <c r="DJP4" s="45">
        <v>2977</v>
      </c>
      <c r="DJQ4" s="45">
        <v>2978</v>
      </c>
      <c r="DJR4" s="45">
        <v>2979</v>
      </c>
      <c r="DJS4" s="45">
        <v>2980</v>
      </c>
      <c r="DJT4" s="45">
        <v>2981</v>
      </c>
      <c r="DJU4" s="45">
        <v>2982</v>
      </c>
      <c r="DJV4" s="45">
        <v>2983</v>
      </c>
      <c r="DJW4" s="45">
        <v>2984</v>
      </c>
      <c r="DJX4" s="45">
        <v>2985</v>
      </c>
      <c r="DJY4" s="45">
        <v>2986</v>
      </c>
      <c r="DJZ4" s="45">
        <v>2987</v>
      </c>
      <c r="DKA4" s="45">
        <v>2988</v>
      </c>
      <c r="DKB4" s="45">
        <v>2989</v>
      </c>
      <c r="DKC4" s="45">
        <v>2990</v>
      </c>
      <c r="DKD4" s="45">
        <v>2991</v>
      </c>
      <c r="DKE4" s="45">
        <v>2992</v>
      </c>
      <c r="DKF4" s="45">
        <v>2993</v>
      </c>
      <c r="DKG4" s="45">
        <v>2994</v>
      </c>
      <c r="DKH4" s="45">
        <v>2995</v>
      </c>
      <c r="DKI4" s="45">
        <v>2996</v>
      </c>
      <c r="DKJ4" s="45">
        <v>2997</v>
      </c>
      <c r="DKK4" s="45">
        <v>2998</v>
      </c>
      <c r="DKL4" s="45">
        <v>2999</v>
      </c>
      <c r="DKM4" s="45">
        <v>3000</v>
      </c>
      <c r="DKN4" s="45">
        <v>3001</v>
      </c>
      <c r="DKO4" s="45">
        <v>3002</v>
      </c>
      <c r="DKP4" s="45">
        <v>3003</v>
      </c>
      <c r="DKQ4" s="45">
        <v>3004</v>
      </c>
      <c r="DKR4" s="45">
        <v>3005</v>
      </c>
      <c r="DKS4" s="45">
        <v>3006</v>
      </c>
      <c r="DKT4" s="45">
        <v>3007</v>
      </c>
      <c r="DKU4" s="45">
        <v>3008</v>
      </c>
      <c r="DKV4" s="45">
        <v>3009</v>
      </c>
      <c r="DKW4" s="45">
        <v>3010</v>
      </c>
      <c r="DKX4" s="45">
        <v>3011</v>
      </c>
      <c r="DKY4" s="45">
        <v>3012</v>
      </c>
      <c r="DKZ4" s="45">
        <v>3013</v>
      </c>
      <c r="DLA4" s="45">
        <v>3014</v>
      </c>
      <c r="DLB4" s="45">
        <v>3015</v>
      </c>
      <c r="DLC4" s="45">
        <v>3016</v>
      </c>
      <c r="DLD4" s="45">
        <v>3017</v>
      </c>
      <c r="DLE4" s="45">
        <v>3018</v>
      </c>
      <c r="DLF4" s="45">
        <v>3019</v>
      </c>
      <c r="DLG4" s="45">
        <v>3020</v>
      </c>
      <c r="DLH4" s="45">
        <v>3021</v>
      </c>
      <c r="DLI4" s="45">
        <v>3022</v>
      </c>
      <c r="DLJ4" s="45">
        <v>3023</v>
      </c>
      <c r="DLK4" s="45">
        <v>3024</v>
      </c>
      <c r="DLL4" s="45">
        <v>3025</v>
      </c>
      <c r="DLM4" s="45">
        <v>3026</v>
      </c>
      <c r="DLN4" s="45">
        <v>3027</v>
      </c>
      <c r="DLO4" s="45">
        <v>3028</v>
      </c>
      <c r="DLP4" s="45">
        <v>3029</v>
      </c>
      <c r="DLQ4" s="45">
        <v>3030</v>
      </c>
      <c r="DLR4" s="45">
        <v>3031</v>
      </c>
      <c r="DLS4" s="45">
        <v>3032</v>
      </c>
      <c r="DLT4" s="45">
        <v>3033</v>
      </c>
      <c r="DLU4" s="45">
        <v>3034</v>
      </c>
      <c r="DLV4" s="45">
        <v>3035</v>
      </c>
      <c r="DLW4" s="45">
        <v>3036</v>
      </c>
      <c r="DLX4" s="45">
        <v>3037</v>
      </c>
      <c r="DLY4" s="45">
        <v>3038</v>
      </c>
      <c r="DLZ4" s="45">
        <v>3039</v>
      </c>
      <c r="DMA4" s="45">
        <v>3040</v>
      </c>
      <c r="DMB4" s="45">
        <v>3041</v>
      </c>
      <c r="DMC4" s="45">
        <v>3042</v>
      </c>
      <c r="DMD4" s="45">
        <v>3043</v>
      </c>
      <c r="DME4" s="45">
        <v>3044</v>
      </c>
      <c r="DMF4" s="45">
        <v>3045</v>
      </c>
      <c r="DMG4" s="45">
        <v>3046</v>
      </c>
      <c r="DMH4" s="45">
        <v>3047</v>
      </c>
      <c r="DMI4" s="45">
        <v>3048</v>
      </c>
      <c r="DMJ4" s="45">
        <v>3049</v>
      </c>
      <c r="DMK4" s="45">
        <v>3050</v>
      </c>
      <c r="DML4" s="45">
        <v>3051</v>
      </c>
      <c r="DMM4" s="45">
        <v>3052</v>
      </c>
      <c r="DMN4" s="45">
        <v>3053</v>
      </c>
      <c r="DMO4" s="45">
        <v>3054</v>
      </c>
      <c r="DMP4" s="45">
        <v>3055</v>
      </c>
      <c r="DMQ4" s="45">
        <v>3056</v>
      </c>
      <c r="DMR4" s="45">
        <v>3057</v>
      </c>
      <c r="DMS4" s="45">
        <v>3058</v>
      </c>
      <c r="DMT4" s="45">
        <v>3059</v>
      </c>
      <c r="DMU4" s="45">
        <v>3060</v>
      </c>
      <c r="DMV4" s="45">
        <v>3061</v>
      </c>
      <c r="DMW4" s="45">
        <v>3062</v>
      </c>
      <c r="DMX4" s="45">
        <v>3063</v>
      </c>
      <c r="DMY4" s="45">
        <v>3064</v>
      </c>
      <c r="DMZ4" s="45">
        <v>3065</v>
      </c>
      <c r="DNA4" s="45">
        <v>3066</v>
      </c>
      <c r="DNB4" s="45">
        <v>3067</v>
      </c>
      <c r="DNC4" s="45">
        <v>3068</v>
      </c>
      <c r="DND4" s="45">
        <v>3069</v>
      </c>
      <c r="DNE4" s="45">
        <v>3070</v>
      </c>
      <c r="DNF4" s="45">
        <v>3071</v>
      </c>
      <c r="DNG4" s="45">
        <v>3072</v>
      </c>
      <c r="DNH4" s="45">
        <v>3073</v>
      </c>
      <c r="DNI4" s="45">
        <v>3074</v>
      </c>
      <c r="DNJ4" s="45">
        <v>3075</v>
      </c>
      <c r="DNK4" s="45">
        <v>3076</v>
      </c>
      <c r="DNL4" s="45">
        <v>3077</v>
      </c>
      <c r="DNM4" s="45">
        <v>3078</v>
      </c>
      <c r="DNN4" s="45">
        <v>3079</v>
      </c>
      <c r="DNO4" s="45">
        <v>3080</v>
      </c>
      <c r="DNP4" s="45">
        <v>3081</v>
      </c>
      <c r="DNQ4" s="45">
        <v>3082</v>
      </c>
      <c r="DNR4" s="45">
        <v>3083</v>
      </c>
      <c r="DNS4" s="45">
        <v>3084</v>
      </c>
      <c r="DNT4" s="45">
        <v>3085</v>
      </c>
      <c r="DNU4" s="45">
        <v>3086</v>
      </c>
      <c r="DNV4" s="45">
        <v>3087</v>
      </c>
      <c r="DNW4" s="45">
        <v>3088</v>
      </c>
      <c r="DNX4" s="45">
        <v>3089</v>
      </c>
      <c r="DNY4" s="45">
        <v>3090</v>
      </c>
      <c r="DNZ4" s="45">
        <v>3091</v>
      </c>
      <c r="DOA4" s="45">
        <v>3092</v>
      </c>
      <c r="DOB4" s="45">
        <v>3093</v>
      </c>
      <c r="DOC4" s="45">
        <v>3094</v>
      </c>
      <c r="DOD4" s="45">
        <v>3095</v>
      </c>
      <c r="DOE4" s="45">
        <v>3096</v>
      </c>
      <c r="DOF4" s="45">
        <v>3097</v>
      </c>
      <c r="DOG4" s="45">
        <v>3098</v>
      </c>
      <c r="DOH4" s="45">
        <v>3099</v>
      </c>
      <c r="DOI4" s="45">
        <v>3100</v>
      </c>
      <c r="DOJ4" s="45">
        <v>3101</v>
      </c>
      <c r="DOK4" s="45">
        <v>3102</v>
      </c>
      <c r="DOL4" s="45">
        <v>3103</v>
      </c>
      <c r="DOM4" s="45">
        <v>3104</v>
      </c>
      <c r="DON4" s="45">
        <v>3105</v>
      </c>
      <c r="DOO4" s="45">
        <v>3106</v>
      </c>
      <c r="DOP4" s="45">
        <v>3107</v>
      </c>
      <c r="DOQ4" s="45">
        <v>3108</v>
      </c>
      <c r="DOR4" s="45">
        <v>3109</v>
      </c>
      <c r="DOS4" s="45">
        <v>3110</v>
      </c>
      <c r="DOT4" s="45">
        <v>3111</v>
      </c>
      <c r="DOU4" s="45">
        <v>3112</v>
      </c>
      <c r="DOV4" s="45">
        <v>3113</v>
      </c>
      <c r="DOW4" s="45">
        <v>3114</v>
      </c>
      <c r="DOX4" s="45">
        <v>3115</v>
      </c>
      <c r="DOY4" s="45">
        <v>3116</v>
      </c>
      <c r="DOZ4" s="45">
        <v>3117</v>
      </c>
      <c r="DPA4" s="45">
        <v>3118</v>
      </c>
      <c r="DPB4" s="45">
        <v>3119</v>
      </c>
      <c r="DPC4" s="45">
        <v>3120</v>
      </c>
      <c r="DPD4" s="45">
        <v>3121</v>
      </c>
      <c r="DPE4" s="45">
        <v>3122</v>
      </c>
      <c r="DPF4" s="45">
        <v>3123</v>
      </c>
      <c r="DPG4" s="45">
        <v>3124</v>
      </c>
      <c r="DPH4" s="45">
        <v>3125</v>
      </c>
      <c r="DPI4" s="45">
        <v>3126</v>
      </c>
      <c r="DPJ4" s="45">
        <v>3127</v>
      </c>
      <c r="DPK4" s="45">
        <v>3128</v>
      </c>
      <c r="DPL4" s="45">
        <v>3129</v>
      </c>
      <c r="DPM4" s="45">
        <v>3130</v>
      </c>
      <c r="DPN4" s="45">
        <v>3131</v>
      </c>
      <c r="DPO4" s="45">
        <v>3132</v>
      </c>
      <c r="DPP4" s="45">
        <v>3133</v>
      </c>
      <c r="DPQ4" s="45">
        <v>3134</v>
      </c>
      <c r="DPR4" s="45">
        <v>3135</v>
      </c>
      <c r="DPS4" s="45">
        <v>3136</v>
      </c>
      <c r="DPT4" s="45">
        <v>3137</v>
      </c>
      <c r="DPU4" s="45">
        <v>3138</v>
      </c>
      <c r="DPV4" s="45">
        <v>3139</v>
      </c>
      <c r="DPW4" s="45">
        <v>3140</v>
      </c>
      <c r="DPX4" s="45">
        <v>3141</v>
      </c>
      <c r="DPY4" s="45">
        <v>3142</v>
      </c>
      <c r="DPZ4" s="45">
        <v>3143</v>
      </c>
      <c r="DQA4" s="45">
        <v>3144</v>
      </c>
      <c r="DQB4" s="45">
        <v>3145</v>
      </c>
      <c r="DQC4" s="45">
        <v>3146</v>
      </c>
      <c r="DQD4" s="45">
        <v>3147</v>
      </c>
      <c r="DQE4" s="45">
        <v>3148</v>
      </c>
      <c r="DQF4" s="45">
        <v>3149</v>
      </c>
      <c r="DQG4" s="45">
        <v>3150</v>
      </c>
      <c r="DQH4" s="45">
        <v>3151</v>
      </c>
      <c r="DQI4" s="45">
        <v>3152</v>
      </c>
    </row>
    <row r="5" spans="1:3155">
      <c r="A5" s="46"/>
      <c r="C5" s="45">
        <v>1</v>
      </c>
      <c r="D5" s="48">
        <v>2</v>
      </c>
      <c r="E5" s="45">
        <v>3</v>
      </c>
      <c r="F5" s="45">
        <v>4</v>
      </c>
      <c r="G5" s="45">
        <v>5</v>
      </c>
      <c r="H5" s="45">
        <v>6</v>
      </c>
      <c r="I5" s="45">
        <v>7</v>
      </c>
      <c r="J5" s="45">
        <v>8</v>
      </c>
      <c r="K5" s="45">
        <v>9</v>
      </c>
      <c r="L5" s="45">
        <v>10</v>
      </c>
      <c r="M5" s="45">
        <v>11</v>
      </c>
      <c r="N5" s="45">
        <v>12</v>
      </c>
      <c r="O5" s="45">
        <v>13</v>
      </c>
      <c r="P5" s="45">
        <v>14</v>
      </c>
      <c r="Q5" s="45">
        <v>15</v>
      </c>
      <c r="R5" s="45">
        <v>16</v>
      </c>
      <c r="S5" s="45">
        <v>17</v>
      </c>
      <c r="T5" s="45">
        <v>18</v>
      </c>
      <c r="U5" s="45">
        <v>19</v>
      </c>
      <c r="V5" s="45">
        <v>20</v>
      </c>
      <c r="W5" s="45">
        <v>21</v>
      </c>
      <c r="X5" s="45">
        <v>22</v>
      </c>
      <c r="Y5" s="45">
        <v>23</v>
      </c>
      <c r="Z5" s="45">
        <v>24</v>
      </c>
      <c r="AA5" s="45">
        <v>25</v>
      </c>
      <c r="AB5" s="45">
        <v>26</v>
      </c>
      <c r="AC5" s="45">
        <v>27</v>
      </c>
      <c r="AD5" s="45">
        <v>28</v>
      </c>
      <c r="AE5" s="45">
        <v>29</v>
      </c>
      <c r="AF5" s="45">
        <v>30</v>
      </c>
      <c r="AG5" s="45">
        <v>31</v>
      </c>
      <c r="AH5" s="45">
        <v>32</v>
      </c>
      <c r="AI5" s="45">
        <v>33</v>
      </c>
      <c r="AJ5" s="45">
        <v>34</v>
      </c>
      <c r="AK5" s="45">
        <v>35</v>
      </c>
      <c r="AL5" s="45">
        <v>36</v>
      </c>
      <c r="AM5" s="45">
        <v>37</v>
      </c>
      <c r="AN5" s="45">
        <v>38</v>
      </c>
      <c r="AO5" s="45">
        <v>39</v>
      </c>
      <c r="AP5" s="45">
        <v>40</v>
      </c>
      <c r="AQ5" s="45">
        <v>41</v>
      </c>
      <c r="AR5" s="45">
        <v>42</v>
      </c>
      <c r="AS5" s="45">
        <v>43</v>
      </c>
      <c r="AT5" s="45">
        <v>44</v>
      </c>
      <c r="AU5" s="45">
        <v>45</v>
      </c>
      <c r="AV5" s="45">
        <v>46</v>
      </c>
      <c r="AW5" s="45">
        <v>47</v>
      </c>
      <c r="AX5" s="45">
        <v>48</v>
      </c>
      <c r="AY5" s="45">
        <v>49</v>
      </c>
      <c r="AZ5" s="45">
        <v>50</v>
      </c>
      <c r="BA5" s="45">
        <v>51</v>
      </c>
      <c r="BB5" s="45">
        <v>52</v>
      </c>
      <c r="BC5" s="45">
        <v>53</v>
      </c>
      <c r="BD5" s="45">
        <v>54</v>
      </c>
      <c r="BE5" s="45">
        <v>55</v>
      </c>
      <c r="BF5" s="45">
        <v>56</v>
      </c>
      <c r="BG5" s="45">
        <v>57</v>
      </c>
      <c r="BH5" s="45">
        <v>58</v>
      </c>
      <c r="BI5" s="45">
        <v>59</v>
      </c>
      <c r="BJ5" s="45">
        <v>60</v>
      </c>
      <c r="BK5" s="45">
        <v>61</v>
      </c>
      <c r="BL5" s="45">
        <v>62</v>
      </c>
      <c r="BM5" s="45">
        <v>63</v>
      </c>
      <c r="BN5" s="45">
        <v>64</v>
      </c>
      <c r="BO5" s="45">
        <v>65</v>
      </c>
      <c r="BP5" s="45">
        <v>66</v>
      </c>
      <c r="BQ5" s="45">
        <v>67</v>
      </c>
      <c r="BR5" s="45">
        <v>68</v>
      </c>
      <c r="BS5" s="45">
        <v>69</v>
      </c>
      <c r="BT5" s="45">
        <v>70</v>
      </c>
      <c r="BU5" s="45">
        <v>71</v>
      </c>
      <c r="BV5" s="45">
        <v>72</v>
      </c>
      <c r="BW5" s="45">
        <v>73</v>
      </c>
      <c r="BX5" s="45">
        <v>74</v>
      </c>
      <c r="BY5" s="45">
        <v>75</v>
      </c>
      <c r="BZ5" s="45">
        <v>76</v>
      </c>
      <c r="CA5" s="45">
        <v>77</v>
      </c>
      <c r="CB5" s="45">
        <v>78</v>
      </c>
      <c r="CC5" s="45">
        <v>79</v>
      </c>
      <c r="CD5" s="45">
        <v>80</v>
      </c>
      <c r="CE5" s="45">
        <v>81</v>
      </c>
      <c r="CF5" s="45">
        <v>82</v>
      </c>
      <c r="CG5" s="45">
        <v>83</v>
      </c>
      <c r="CH5" s="45">
        <v>84</v>
      </c>
      <c r="CI5" s="45">
        <v>85</v>
      </c>
      <c r="CJ5" s="45">
        <v>86</v>
      </c>
      <c r="CK5" s="45">
        <v>87</v>
      </c>
      <c r="CL5" s="45">
        <v>88</v>
      </c>
      <c r="CM5" s="45">
        <v>89</v>
      </c>
      <c r="CN5" s="45">
        <v>90</v>
      </c>
      <c r="CO5" s="45">
        <v>91</v>
      </c>
      <c r="CP5" s="45">
        <v>92</v>
      </c>
      <c r="CQ5" s="45">
        <v>93</v>
      </c>
      <c r="CR5" s="45">
        <v>94</v>
      </c>
      <c r="CS5" s="45">
        <v>95</v>
      </c>
      <c r="CT5" s="45">
        <v>96</v>
      </c>
      <c r="CU5" s="45">
        <v>97</v>
      </c>
      <c r="CV5" s="45">
        <v>98</v>
      </c>
      <c r="CW5" s="45">
        <v>99</v>
      </c>
      <c r="CX5" s="45">
        <v>100</v>
      </c>
      <c r="CY5" s="45">
        <v>101</v>
      </c>
      <c r="CZ5" s="45">
        <v>102</v>
      </c>
      <c r="DA5" s="45">
        <v>103</v>
      </c>
      <c r="DB5" s="45">
        <v>104</v>
      </c>
      <c r="DC5" s="45">
        <v>105</v>
      </c>
      <c r="DD5" s="45">
        <v>106</v>
      </c>
      <c r="DE5" s="45">
        <v>107</v>
      </c>
      <c r="DF5" s="45">
        <v>108</v>
      </c>
      <c r="DG5" s="45">
        <v>109</v>
      </c>
      <c r="DH5" s="45">
        <v>110</v>
      </c>
      <c r="DI5" s="45">
        <v>111</v>
      </c>
      <c r="DJ5" s="45">
        <v>112</v>
      </c>
      <c r="DK5" s="45">
        <v>113</v>
      </c>
      <c r="DL5" s="45">
        <v>114</v>
      </c>
      <c r="DM5" s="45">
        <v>115</v>
      </c>
      <c r="DN5" s="45">
        <v>116</v>
      </c>
      <c r="DO5" s="45">
        <v>117</v>
      </c>
      <c r="DP5" s="45">
        <v>118</v>
      </c>
      <c r="DQ5" s="45">
        <v>119</v>
      </c>
      <c r="DR5" s="45">
        <v>120</v>
      </c>
      <c r="DS5" s="45">
        <v>121</v>
      </c>
      <c r="DT5" s="45">
        <v>122</v>
      </c>
      <c r="DU5" s="45">
        <v>123</v>
      </c>
      <c r="DV5" s="45">
        <v>124</v>
      </c>
      <c r="DW5" s="45">
        <v>125</v>
      </c>
      <c r="DX5" s="45">
        <v>126</v>
      </c>
      <c r="DY5" s="45">
        <v>127</v>
      </c>
      <c r="DZ5" s="45">
        <v>128</v>
      </c>
      <c r="EA5" s="45">
        <v>129</v>
      </c>
      <c r="EB5" s="45">
        <v>130</v>
      </c>
      <c r="EC5" s="45">
        <v>131</v>
      </c>
      <c r="ED5" s="45">
        <v>132</v>
      </c>
      <c r="EE5" s="45">
        <v>133</v>
      </c>
      <c r="EF5" s="45">
        <v>134</v>
      </c>
      <c r="EG5" s="45">
        <v>135</v>
      </c>
      <c r="EH5" s="45">
        <v>136</v>
      </c>
      <c r="EI5" s="45">
        <v>137</v>
      </c>
      <c r="EJ5" s="45">
        <v>138</v>
      </c>
      <c r="EK5" s="45">
        <v>139</v>
      </c>
      <c r="EL5" s="45">
        <v>140</v>
      </c>
      <c r="EM5" s="45">
        <v>141</v>
      </c>
      <c r="EN5" s="45">
        <v>142</v>
      </c>
      <c r="EO5" s="45">
        <v>143</v>
      </c>
      <c r="EP5" s="45">
        <v>144</v>
      </c>
      <c r="EQ5" s="45">
        <v>145</v>
      </c>
      <c r="ER5" s="45">
        <v>146</v>
      </c>
      <c r="ES5" s="45">
        <v>147</v>
      </c>
      <c r="ET5" s="45">
        <v>148</v>
      </c>
      <c r="EU5" s="45">
        <v>149</v>
      </c>
      <c r="EV5" s="45">
        <v>150</v>
      </c>
      <c r="EW5" s="45">
        <v>151</v>
      </c>
      <c r="EX5" s="45">
        <v>152</v>
      </c>
      <c r="EY5" s="45">
        <v>153</v>
      </c>
      <c r="EZ5" s="45">
        <v>154</v>
      </c>
      <c r="FA5" s="45">
        <v>155</v>
      </c>
      <c r="FB5" s="45">
        <v>156</v>
      </c>
      <c r="FC5" s="45">
        <v>157</v>
      </c>
      <c r="FD5" s="45">
        <v>158</v>
      </c>
      <c r="FE5" s="45">
        <v>159</v>
      </c>
      <c r="FF5" s="45">
        <v>160</v>
      </c>
      <c r="FG5" s="45">
        <v>161</v>
      </c>
      <c r="FH5" s="45">
        <v>162</v>
      </c>
      <c r="FI5" s="45">
        <v>163</v>
      </c>
      <c r="FJ5" s="45">
        <v>164</v>
      </c>
      <c r="FK5" s="45">
        <v>165</v>
      </c>
      <c r="FL5" s="45">
        <v>166</v>
      </c>
      <c r="FM5" s="45">
        <v>167</v>
      </c>
      <c r="FN5" s="45">
        <v>168</v>
      </c>
      <c r="FO5" s="45">
        <v>169</v>
      </c>
      <c r="FP5" s="45">
        <v>170</v>
      </c>
      <c r="FQ5" s="45">
        <v>171</v>
      </c>
      <c r="FR5" s="45">
        <v>172</v>
      </c>
      <c r="FS5" s="45">
        <v>173</v>
      </c>
      <c r="FT5" s="45">
        <v>174</v>
      </c>
      <c r="FU5" s="45">
        <v>175</v>
      </c>
      <c r="FV5" s="45">
        <v>176</v>
      </c>
      <c r="FW5" s="45">
        <v>177</v>
      </c>
      <c r="FX5" s="45">
        <v>178</v>
      </c>
      <c r="FY5" s="45">
        <v>179</v>
      </c>
      <c r="FZ5" s="45">
        <v>180</v>
      </c>
      <c r="GA5" s="45">
        <v>181</v>
      </c>
      <c r="GB5" s="45">
        <v>182</v>
      </c>
      <c r="GC5" s="45">
        <v>183</v>
      </c>
      <c r="GD5" s="45">
        <v>184</v>
      </c>
      <c r="GE5" s="45">
        <v>185</v>
      </c>
      <c r="GF5" s="45">
        <v>186</v>
      </c>
      <c r="GG5" s="45">
        <v>187</v>
      </c>
      <c r="GH5" s="45">
        <v>188</v>
      </c>
      <c r="GI5" s="45">
        <v>189</v>
      </c>
      <c r="GJ5" s="45">
        <v>190</v>
      </c>
      <c r="GK5" s="45">
        <v>191</v>
      </c>
      <c r="GL5" s="45">
        <v>192</v>
      </c>
      <c r="GM5" s="45">
        <v>193</v>
      </c>
      <c r="GN5" s="45">
        <v>194</v>
      </c>
      <c r="GO5" s="45">
        <v>195</v>
      </c>
      <c r="GP5" s="45">
        <v>196</v>
      </c>
      <c r="GQ5" s="45">
        <v>197</v>
      </c>
      <c r="GR5" s="45">
        <v>198</v>
      </c>
      <c r="GS5" s="45">
        <v>199</v>
      </c>
      <c r="GT5" s="45">
        <v>200</v>
      </c>
      <c r="GU5" s="45">
        <v>201</v>
      </c>
      <c r="GV5" s="45">
        <v>202</v>
      </c>
      <c r="GW5" s="45">
        <v>203</v>
      </c>
      <c r="GX5" s="45">
        <v>204</v>
      </c>
      <c r="GY5" s="45">
        <v>205</v>
      </c>
      <c r="GZ5" s="45">
        <v>206</v>
      </c>
      <c r="HA5" s="45">
        <v>207</v>
      </c>
      <c r="HB5" s="45">
        <v>208</v>
      </c>
      <c r="HC5" s="45">
        <v>209</v>
      </c>
      <c r="HD5" s="45">
        <v>210</v>
      </c>
      <c r="HE5" s="45">
        <v>211</v>
      </c>
      <c r="HF5" s="45">
        <v>212</v>
      </c>
      <c r="HG5" s="45">
        <v>213</v>
      </c>
      <c r="HH5" s="45">
        <v>214</v>
      </c>
      <c r="HI5" s="45">
        <v>215</v>
      </c>
      <c r="HJ5" s="45">
        <v>216</v>
      </c>
      <c r="HK5" s="45">
        <v>217</v>
      </c>
      <c r="HL5" s="45">
        <v>218</v>
      </c>
      <c r="HM5" s="45">
        <v>219</v>
      </c>
      <c r="HN5" s="45">
        <v>220</v>
      </c>
      <c r="HO5" s="45">
        <v>221</v>
      </c>
      <c r="HP5" s="45">
        <v>222</v>
      </c>
      <c r="HQ5" s="45">
        <v>223</v>
      </c>
      <c r="HR5" s="45">
        <v>224</v>
      </c>
      <c r="HS5" s="45">
        <v>225</v>
      </c>
      <c r="HT5" s="45">
        <v>226</v>
      </c>
      <c r="HU5" s="45">
        <v>227</v>
      </c>
      <c r="HV5" s="45">
        <v>228</v>
      </c>
      <c r="HW5" s="45">
        <v>229</v>
      </c>
      <c r="HX5" s="45">
        <v>230</v>
      </c>
      <c r="HY5" s="45">
        <v>231</v>
      </c>
      <c r="HZ5" s="45">
        <v>232</v>
      </c>
      <c r="IA5" s="45">
        <v>233</v>
      </c>
      <c r="IB5" s="45">
        <v>234</v>
      </c>
      <c r="IC5" s="45">
        <v>235</v>
      </c>
      <c r="ID5" s="45">
        <v>236</v>
      </c>
      <c r="IE5" s="45">
        <v>237</v>
      </c>
      <c r="IF5" s="45">
        <v>238</v>
      </c>
      <c r="IG5" s="45">
        <v>239</v>
      </c>
      <c r="IH5" s="45">
        <v>240</v>
      </c>
      <c r="II5" s="45">
        <v>241</v>
      </c>
      <c r="IJ5" s="45">
        <v>242</v>
      </c>
      <c r="IK5" s="45">
        <v>243</v>
      </c>
      <c r="IL5" s="45">
        <v>244</v>
      </c>
      <c r="IM5" s="45">
        <v>245</v>
      </c>
      <c r="IN5" s="45">
        <v>246</v>
      </c>
      <c r="IO5" s="45">
        <v>247</v>
      </c>
      <c r="IP5" s="45">
        <v>248</v>
      </c>
      <c r="IQ5" s="45">
        <v>249</v>
      </c>
      <c r="IR5" s="45">
        <v>250</v>
      </c>
      <c r="IS5" s="45">
        <v>251</v>
      </c>
      <c r="IT5" s="45">
        <v>252</v>
      </c>
      <c r="IU5" s="45">
        <v>253</v>
      </c>
      <c r="IV5" s="45">
        <v>254</v>
      </c>
      <c r="IW5" s="45">
        <v>255</v>
      </c>
      <c r="IX5" s="45">
        <v>256</v>
      </c>
      <c r="IY5" s="45">
        <v>257</v>
      </c>
      <c r="IZ5" s="45">
        <v>258</v>
      </c>
      <c r="JA5" s="45">
        <v>259</v>
      </c>
      <c r="JB5" s="45">
        <v>260</v>
      </c>
      <c r="JC5" s="45">
        <v>261</v>
      </c>
      <c r="JD5" s="45">
        <v>262</v>
      </c>
      <c r="JE5" s="45">
        <v>263</v>
      </c>
      <c r="JF5" s="45">
        <v>264</v>
      </c>
      <c r="JG5" s="45">
        <v>265</v>
      </c>
      <c r="JH5" s="45">
        <v>266</v>
      </c>
      <c r="JI5" s="45">
        <v>267</v>
      </c>
      <c r="JJ5" s="45">
        <v>268</v>
      </c>
      <c r="JK5" s="45">
        <v>269</v>
      </c>
      <c r="JL5" s="45">
        <v>270</v>
      </c>
      <c r="JM5" s="45">
        <v>271</v>
      </c>
      <c r="JN5" s="45">
        <v>272</v>
      </c>
      <c r="JO5" s="45">
        <v>273</v>
      </c>
      <c r="JP5" s="45">
        <v>274</v>
      </c>
      <c r="JQ5" s="45">
        <v>275</v>
      </c>
      <c r="JR5" s="45">
        <v>276</v>
      </c>
      <c r="JS5" s="45">
        <v>277</v>
      </c>
      <c r="JT5" s="45">
        <v>278</v>
      </c>
      <c r="JU5" s="45">
        <v>279</v>
      </c>
      <c r="JV5" s="45">
        <v>280</v>
      </c>
      <c r="JW5" s="45">
        <v>281</v>
      </c>
      <c r="JX5" s="45">
        <v>282</v>
      </c>
      <c r="JY5" s="45">
        <v>283</v>
      </c>
      <c r="JZ5" s="45">
        <v>284</v>
      </c>
      <c r="KA5" s="45">
        <v>285</v>
      </c>
      <c r="KB5" s="45">
        <v>286</v>
      </c>
      <c r="KC5" s="45">
        <v>287</v>
      </c>
      <c r="KD5" s="45">
        <v>288</v>
      </c>
      <c r="KE5" s="45">
        <v>289</v>
      </c>
      <c r="KF5" s="45">
        <v>290</v>
      </c>
      <c r="KG5" s="45">
        <v>291</v>
      </c>
      <c r="KH5" s="45">
        <v>292</v>
      </c>
      <c r="KI5" s="45">
        <v>293</v>
      </c>
      <c r="KJ5" s="45">
        <v>294</v>
      </c>
      <c r="KK5" s="45">
        <v>295</v>
      </c>
      <c r="KL5" s="45">
        <v>296</v>
      </c>
      <c r="KM5" s="45">
        <v>297</v>
      </c>
      <c r="KN5" s="45">
        <v>298</v>
      </c>
      <c r="KO5" s="45">
        <v>299</v>
      </c>
      <c r="KP5" s="45">
        <v>300</v>
      </c>
      <c r="KQ5" s="45">
        <v>301</v>
      </c>
      <c r="KR5" s="45">
        <v>302</v>
      </c>
      <c r="KS5" s="45">
        <v>303</v>
      </c>
      <c r="KT5" s="45">
        <v>304</v>
      </c>
      <c r="KU5" s="45">
        <v>305</v>
      </c>
      <c r="KV5" s="45">
        <v>306</v>
      </c>
      <c r="KW5" s="45">
        <v>307</v>
      </c>
      <c r="KX5" s="45">
        <v>308</v>
      </c>
      <c r="KY5" s="45">
        <v>309</v>
      </c>
      <c r="KZ5" s="45">
        <v>310</v>
      </c>
      <c r="LA5" s="45">
        <v>311</v>
      </c>
      <c r="LB5" s="45">
        <v>312</v>
      </c>
      <c r="LC5" s="45">
        <v>313</v>
      </c>
      <c r="LD5" s="45">
        <v>314</v>
      </c>
      <c r="LE5" s="45">
        <v>315</v>
      </c>
      <c r="LF5" s="45">
        <v>316</v>
      </c>
      <c r="LG5" s="45">
        <v>317</v>
      </c>
      <c r="LH5" s="45">
        <v>318</v>
      </c>
      <c r="LI5" s="45">
        <v>319</v>
      </c>
      <c r="LJ5" s="45">
        <v>320</v>
      </c>
      <c r="LK5" s="45">
        <v>321</v>
      </c>
      <c r="LL5" s="45">
        <v>322</v>
      </c>
      <c r="LM5" s="45">
        <v>323</v>
      </c>
      <c r="LN5" s="45">
        <v>324</v>
      </c>
      <c r="LO5" s="45">
        <v>325</v>
      </c>
      <c r="LP5" s="45">
        <v>326</v>
      </c>
      <c r="LQ5" s="45">
        <v>327</v>
      </c>
      <c r="LR5" s="45">
        <v>328</v>
      </c>
      <c r="LS5" s="45">
        <v>329</v>
      </c>
      <c r="LT5" s="45">
        <v>330</v>
      </c>
      <c r="LU5" s="45">
        <v>331</v>
      </c>
      <c r="LV5" s="45">
        <v>332</v>
      </c>
      <c r="LW5" s="45">
        <v>333</v>
      </c>
      <c r="LX5" s="45">
        <v>334</v>
      </c>
      <c r="LY5" s="45">
        <v>335</v>
      </c>
      <c r="LZ5" s="45">
        <v>336</v>
      </c>
      <c r="MA5" s="45">
        <v>337</v>
      </c>
      <c r="MB5" s="45">
        <v>338</v>
      </c>
      <c r="MC5" s="45">
        <v>339</v>
      </c>
      <c r="MD5" s="45">
        <v>340</v>
      </c>
      <c r="ME5" s="45">
        <v>341</v>
      </c>
      <c r="MF5" s="45">
        <v>342</v>
      </c>
      <c r="MG5" s="45">
        <v>343</v>
      </c>
      <c r="MH5" s="45">
        <v>344</v>
      </c>
      <c r="MI5" s="45">
        <v>345</v>
      </c>
      <c r="MJ5" s="45">
        <v>346</v>
      </c>
      <c r="MK5" s="45">
        <v>347</v>
      </c>
      <c r="ML5" s="45">
        <v>348</v>
      </c>
      <c r="MM5" s="45">
        <v>349</v>
      </c>
      <c r="MN5" s="45">
        <v>350</v>
      </c>
      <c r="MO5" s="45">
        <v>351</v>
      </c>
      <c r="MP5" s="45">
        <v>352</v>
      </c>
      <c r="MQ5" s="45">
        <v>353</v>
      </c>
      <c r="MR5" s="45">
        <v>354</v>
      </c>
      <c r="MS5" s="45">
        <v>355</v>
      </c>
      <c r="MT5" s="45">
        <v>356</v>
      </c>
      <c r="MU5" s="45">
        <v>357</v>
      </c>
      <c r="MV5" s="45">
        <v>358</v>
      </c>
      <c r="MW5" s="45">
        <v>359</v>
      </c>
      <c r="MX5" s="45">
        <v>360</v>
      </c>
      <c r="MY5" s="45">
        <v>361</v>
      </c>
      <c r="MZ5" s="45">
        <v>362</v>
      </c>
      <c r="NA5" s="45">
        <v>363</v>
      </c>
      <c r="NB5" s="45">
        <v>364</v>
      </c>
      <c r="NC5" s="45">
        <v>365</v>
      </c>
      <c r="ND5" s="45">
        <v>366</v>
      </c>
      <c r="NE5" s="45">
        <v>367</v>
      </c>
      <c r="NF5" s="45">
        <v>368</v>
      </c>
      <c r="NG5" s="45">
        <v>369</v>
      </c>
      <c r="NH5" s="45">
        <v>370</v>
      </c>
      <c r="NI5" s="45">
        <v>371</v>
      </c>
      <c r="NJ5" s="45">
        <v>372</v>
      </c>
      <c r="NK5" s="45">
        <v>373</v>
      </c>
      <c r="NL5" s="45">
        <v>374</v>
      </c>
      <c r="NM5" s="45">
        <v>375</v>
      </c>
      <c r="NN5" s="45">
        <v>376</v>
      </c>
      <c r="NO5" s="45">
        <v>377</v>
      </c>
      <c r="NP5" s="45">
        <v>378</v>
      </c>
      <c r="NQ5" s="45">
        <v>379</v>
      </c>
      <c r="NR5" s="45">
        <v>380</v>
      </c>
      <c r="NS5" s="45">
        <v>381</v>
      </c>
      <c r="NT5" s="45">
        <v>382</v>
      </c>
      <c r="NU5" s="45">
        <v>383</v>
      </c>
      <c r="NV5" s="45">
        <v>384</v>
      </c>
      <c r="NW5" s="45">
        <v>385</v>
      </c>
      <c r="NX5" s="45">
        <v>386</v>
      </c>
      <c r="NY5" s="45">
        <v>387</v>
      </c>
      <c r="NZ5" s="45">
        <v>388</v>
      </c>
      <c r="OA5" s="45">
        <v>389</v>
      </c>
      <c r="OB5" s="45">
        <v>390</v>
      </c>
      <c r="OC5" s="45">
        <v>391</v>
      </c>
      <c r="OD5" s="45">
        <v>392</v>
      </c>
      <c r="OE5" s="45">
        <v>393</v>
      </c>
      <c r="OF5" s="45">
        <v>394</v>
      </c>
      <c r="OG5" s="45">
        <v>395</v>
      </c>
      <c r="OH5" s="45">
        <v>396</v>
      </c>
      <c r="OI5" s="45">
        <v>397</v>
      </c>
      <c r="OJ5" s="45">
        <v>398</v>
      </c>
      <c r="OK5" s="45">
        <v>399</v>
      </c>
      <c r="OL5" s="45">
        <v>400</v>
      </c>
      <c r="OM5" s="45">
        <v>401</v>
      </c>
      <c r="ON5" s="45">
        <v>402</v>
      </c>
      <c r="OO5" s="45">
        <v>403</v>
      </c>
      <c r="OP5" s="45">
        <v>404</v>
      </c>
      <c r="OQ5" s="45">
        <v>405</v>
      </c>
      <c r="OR5" s="45">
        <v>406</v>
      </c>
      <c r="OS5" s="45">
        <v>407</v>
      </c>
      <c r="OT5" s="45">
        <v>408</v>
      </c>
      <c r="OU5" s="45">
        <v>409</v>
      </c>
      <c r="OV5" s="45">
        <v>410</v>
      </c>
      <c r="OW5" s="45">
        <v>411</v>
      </c>
      <c r="OX5" s="45">
        <v>412</v>
      </c>
      <c r="OY5" s="45">
        <v>413</v>
      </c>
      <c r="OZ5" s="45">
        <v>414</v>
      </c>
      <c r="PA5" s="45">
        <v>415</v>
      </c>
      <c r="PB5" s="45">
        <v>416</v>
      </c>
      <c r="PC5" s="45">
        <v>417</v>
      </c>
      <c r="PD5" s="45">
        <v>418</v>
      </c>
      <c r="PE5" s="45">
        <v>419</v>
      </c>
      <c r="PF5" s="45">
        <v>420</v>
      </c>
      <c r="PG5" s="45">
        <v>421</v>
      </c>
      <c r="PH5" s="45">
        <v>422</v>
      </c>
      <c r="PI5" s="45">
        <v>423</v>
      </c>
      <c r="PJ5" s="45">
        <v>424</v>
      </c>
      <c r="PK5" s="45">
        <v>425</v>
      </c>
      <c r="PL5" s="45">
        <v>426</v>
      </c>
      <c r="PM5" s="45">
        <v>427</v>
      </c>
      <c r="PN5" s="45">
        <v>428</v>
      </c>
      <c r="PO5" s="45">
        <v>429</v>
      </c>
      <c r="PP5" s="45">
        <v>430</v>
      </c>
      <c r="PQ5" s="45">
        <v>431</v>
      </c>
      <c r="PR5" s="45">
        <v>432</v>
      </c>
      <c r="PS5" s="45">
        <v>433</v>
      </c>
      <c r="PT5" s="45">
        <v>434</v>
      </c>
      <c r="PU5" s="45">
        <v>435</v>
      </c>
      <c r="PV5" s="45">
        <v>436</v>
      </c>
      <c r="PW5" s="45">
        <v>437</v>
      </c>
      <c r="PX5" s="45">
        <v>438</v>
      </c>
      <c r="PY5" s="45">
        <v>439</v>
      </c>
      <c r="PZ5" s="45">
        <v>440</v>
      </c>
      <c r="QA5" s="45">
        <v>441</v>
      </c>
      <c r="QB5" s="45">
        <v>442</v>
      </c>
      <c r="QC5" s="45">
        <v>443</v>
      </c>
      <c r="QD5" s="45">
        <v>444</v>
      </c>
      <c r="QE5" s="45">
        <v>445</v>
      </c>
      <c r="QF5" s="45">
        <v>446</v>
      </c>
      <c r="QG5" s="45">
        <v>447</v>
      </c>
      <c r="QH5" s="45">
        <v>448</v>
      </c>
      <c r="QI5" s="45">
        <v>449</v>
      </c>
      <c r="QJ5" s="45">
        <v>450</v>
      </c>
      <c r="QK5" s="45">
        <v>451</v>
      </c>
      <c r="QL5" s="45">
        <v>452</v>
      </c>
      <c r="QM5" s="45">
        <v>453</v>
      </c>
      <c r="QN5" s="45">
        <v>454</v>
      </c>
      <c r="QO5" s="45">
        <v>455</v>
      </c>
      <c r="QP5" s="45">
        <v>456</v>
      </c>
      <c r="QQ5" s="45">
        <v>457</v>
      </c>
      <c r="QR5" s="45">
        <v>458</v>
      </c>
      <c r="QS5" s="45">
        <v>459</v>
      </c>
      <c r="QT5" s="45">
        <v>460</v>
      </c>
      <c r="QU5" s="45">
        <v>461</v>
      </c>
      <c r="QV5" s="45">
        <v>462</v>
      </c>
      <c r="QW5" s="45">
        <v>463</v>
      </c>
      <c r="QX5" s="45">
        <v>464</v>
      </c>
      <c r="QY5" s="45">
        <v>465</v>
      </c>
      <c r="QZ5" s="45">
        <v>466</v>
      </c>
      <c r="RA5" s="45">
        <v>467</v>
      </c>
      <c r="RB5" s="45">
        <v>468</v>
      </c>
      <c r="RC5" s="45">
        <v>469</v>
      </c>
      <c r="RD5" s="45">
        <v>470</v>
      </c>
      <c r="RE5" s="45">
        <v>471</v>
      </c>
      <c r="RF5" s="45">
        <v>472</v>
      </c>
      <c r="RG5" s="45">
        <v>473</v>
      </c>
      <c r="RH5" s="45">
        <v>474</v>
      </c>
      <c r="RI5" s="45">
        <v>475</v>
      </c>
      <c r="RJ5" s="45">
        <v>476</v>
      </c>
      <c r="RK5" s="45">
        <v>477</v>
      </c>
      <c r="RL5" s="45">
        <v>478</v>
      </c>
      <c r="RM5" s="45">
        <v>479</v>
      </c>
      <c r="RN5" s="45">
        <v>480</v>
      </c>
      <c r="RO5" s="45">
        <v>481</v>
      </c>
      <c r="RP5" s="45">
        <v>482</v>
      </c>
      <c r="RQ5" s="45">
        <v>483</v>
      </c>
      <c r="RR5" s="45">
        <v>484</v>
      </c>
      <c r="RS5" s="45">
        <v>485</v>
      </c>
      <c r="RT5" s="45">
        <v>486</v>
      </c>
      <c r="RU5" s="45">
        <v>487</v>
      </c>
      <c r="RV5" s="45">
        <v>488</v>
      </c>
      <c r="RW5" s="45">
        <v>489</v>
      </c>
      <c r="RX5" s="45">
        <v>490</v>
      </c>
      <c r="RY5" s="45">
        <v>491</v>
      </c>
      <c r="RZ5" s="45">
        <v>492</v>
      </c>
      <c r="SA5" s="45">
        <v>493</v>
      </c>
      <c r="SB5" s="45">
        <v>494</v>
      </c>
      <c r="SC5" s="45">
        <v>495</v>
      </c>
      <c r="SD5" s="45">
        <v>496</v>
      </c>
      <c r="SE5" s="45">
        <v>497</v>
      </c>
      <c r="SF5" s="45">
        <v>498</v>
      </c>
      <c r="SG5" s="45">
        <v>499</v>
      </c>
      <c r="SH5" s="45">
        <v>500</v>
      </c>
      <c r="SI5" s="45">
        <v>501</v>
      </c>
      <c r="SJ5" s="45">
        <v>502</v>
      </c>
      <c r="SK5" s="45">
        <v>503</v>
      </c>
      <c r="SL5" s="45">
        <v>504</v>
      </c>
      <c r="SM5" s="45">
        <v>505</v>
      </c>
      <c r="SN5" s="45">
        <v>506</v>
      </c>
      <c r="SO5" s="45">
        <v>507</v>
      </c>
      <c r="SP5" s="45">
        <v>508</v>
      </c>
      <c r="SQ5" s="45">
        <v>509</v>
      </c>
      <c r="SR5" s="45">
        <v>510</v>
      </c>
      <c r="SS5" s="45">
        <v>511</v>
      </c>
      <c r="ST5" s="45">
        <v>512</v>
      </c>
      <c r="SU5" s="45">
        <v>513</v>
      </c>
      <c r="SV5" s="45">
        <v>514</v>
      </c>
      <c r="SW5" s="45">
        <v>515</v>
      </c>
      <c r="SX5" s="45">
        <v>516</v>
      </c>
      <c r="SY5" s="45">
        <v>517</v>
      </c>
      <c r="SZ5" s="45">
        <v>518</v>
      </c>
      <c r="TA5" s="45">
        <v>519</v>
      </c>
      <c r="TB5" s="45">
        <v>520</v>
      </c>
      <c r="TC5" s="45">
        <v>521</v>
      </c>
      <c r="TD5" s="45">
        <v>522</v>
      </c>
      <c r="TE5" s="45">
        <v>523</v>
      </c>
      <c r="TF5" s="45">
        <v>524</v>
      </c>
      <c r="TG5" s="45">
        <v>525</v>
      </c>
      <c r="TH5" s="45">
        <v>526</v>
      </c>
      <c r="TI5" s="45">
        <v>527</v>
      </c>
      <c r="TJ5" s="45">
        <v>528</v>
      </c>
      <c r="TK5" s="45">
        <v>529</v>
      </c>
      <c r="TL5" s="45">
        <v>530</v>
      </c>
      <c r="TM5" s="45">
        <v>531</v>
      </c>
      <c r="TN5" s="45">
        <v>532</v>
      </c>
      <c r="TO5" s="45">
        <v>533</v>
      </c>
      <c r="TP5" s="45">
        <v>534</v>
      </c>
      <c r="TQ5" s="45">
        <v>535</v>
      </c>
      <c r="TR5" s="45">
        <v>536</v>
      </c>
      <c r="TS5" s="45">
        <v>537</v>
      </c>
      <c r="TT5" s="45">
        <v>538</v>
      </c>
      <c r="TU5" s="45">
        <v>539</v>
      </c>
      <c r="TV5" s="45">
        <v>540</v>
      </c>
      <c r="TW5" s="45">
        <v>541</v>
      </c>
      <c r="TX5" s="45">
        <v>542</v>
      </c>
      <c r="TY5" s="45">
        <v>543</v>
      </c>
      <c r="TZ5" s="45">
        <v>544</v>
      </c>
      <c r="UA5" s="45">
        <v>545</v>
      </c>
      <c r="UB5" s="45">
        <v>546</v>
      </c>
      <c r="UC5" s="45">
        <v>547</v>
      </c>
      <c r="UD5" s="45">
        <v>548</v>
      </c>
      <c r="UE5" s="45">
        <v>549</v>
      </c>
      <c r="UF5" s="45">
        <v>550</v>
      </c>
      <c r="UG5" s="45">
        <v>551</v>
      </c>
      <c r="UH5" s="45">
        <v>552</v>
      </c>
      <c r="UI5" s="45">
        <v>553</v>
      </c>
      <c r="UJ5" s="45">
        <v>554</v>
      </c>
      <c r="UK5" s="45">
        <v>555</v>
      </c>
      <c r="UL5" s="45">
        <v>556</v>
      </c>
      <c r="UM5" s="45">
        <v>557</v>
      </c>
      <c r="UN5" s="45">
        <v>558</v>
      </c>
      <c r="UO5" s="45">
        <v>559</v>
      </c>
      <c r="UP5" s="45">
        <v>560</v>
      </c>
      <c r="UQ5" s="45">
        <v>561</v>
      </c>
      <c r="UR5" s="45">
        <v>562</v>
      </c>
      <c r="US5" s="45">
        <v>563</v>
      </c>
      <c r="UT5" s="45">
        <v>564</v>
      </c>
      <c r="UU5" s="45">
        <v>565</v>
      </c>
      <c r="UV5" s="45">
        <v>566</v>
      </c>
      <c r="UW5" s="45">
        <v>567</v>
      </c>
      <c r="UX5" s="45">
        <v>568</v>
      </c>
      <c r="UY5" s="45">
        <v>569</v>
      </c>
      <c r="UZ5" s="45">
        <v>570</v>
      </c>
      <c r="VA5" s="45">
        <v>571</v>
      </c>
      <c r="VB5" s="45">
        <v>572</v>
      </c>
      <c r="VC5" s="45">
        <v>573</v>
      </c>
      <c r="VD5" s="45">
        <v>574</v>
      </c>
      <c r="VE5" s="45">
        <v>575</v>
      </c>
      <c r="VF5" s="45">
        <v>576</v>
      </c>
      <c r="VG5" s="45">
        <v>577</v>
      </c>
      <c r="VH5" s="45">
        <v>578</v>
      </c>
      <c r="VI5" s="45">
        <v>579</v>
      </c>
      <c r="VJ5" s="45">
        <v>580</v>
      </c>
      <c r="VK5" s="45">
        <v>581</v>
      </c>
      <c r="VL5" s="45">
        <v>582</v>
      </c>
      <c r="VM5" s="45">
        <v>583</v>
      </c>
      <c r="VN5" s="45">
        <v>584</v>
      </c>
      <c r="VO5" s="45">
        <v>585</v>
      </c>
      <c r="VP5" s="45">
        <v>586</v>
      </c>
      <c r="VQ5" s="45">
        <v>587</v>
      </c>
      <c r="VR5" s="45">
        <v>588</v>
      </c>
      <c r="VS5" s="45">
        <v>589</v>
      </c>
      <c r="VT5" s="45">
        <v>590</v>
      </c>
      <c r="VU5" s="45">
        <v>591</v>
      </c>
      <c r="VV5" s="45">
        <v>592</v>
      </c>
      <c r="VW5" s="45">
        <v>593</v>
      </c>
      <c r="VX5" s="45">
        <v>594</v>
      </c>
      <c r="VY5" s="45">
        <v>595</v>
      </c>
      <c r="VZ5" s="45">
        <v>596</v>
      </c>
      <c r="WA5" s="45">
        <v>597</v>
      </c>
      <c r="WB5" s="45">
        <v>598</v>
      </c>
      <c r="WC5" s="45">
        <v>599</v>
      </c>
      <c r="WD5" s="45">
        <v>600</v>
      </c>
      <c r="WE5" s="45">
        <v>601</v>
      </c>
      <c r="WF5" s="45">
        <v>602</v>
      </c>
      <c r="WG5" s="45">
        <v>603</v>
      </c>
      <c r="WH5" s="45">
        <v>604</v>
      </c>
      <c r="WI5" s="45">
        <v>605</v>
      </c>
      <c r="WJ5" s="45">
        <v>606</v>
      </c>
      <c r="WK5" s="45">
        <v>607</v>
      </c>
      <c r="WL5" s="45">
        <v>608</v>
      </c>
      <c r="WM5" s="45">
        <v>609</v>
      </c>
      <c r="WN5" s="45">
        <v>610</v>
      </c>
      <c r="WO5" s="45">
        <v>611</v>
      </c>
      <c r="WP5" s="45">
        <v>612</v>
      </c>
      <c r="WQ5" s="45">
        <v>613</v>
      </c>
      <c r="WR5" s="45">
        <v>614</v>
      </c>
      <c r="WS5" s="45">
        <v>615</v>
      </c>
      <c r="WT5" s="45">
        <v>616</v>
      </c>
      <c r="WU5" s="45">
        <v>617</v>
      </c>
      <c r="WV5" s="45">
        <v>618</v>
      </c>
      <c r="WW5" s="45">
        <v>619</v>
      </c>
      <c r="WX5" s="45">
        <v>620</v>
      </c>
      <c r="WY5" s="45">
        <v>621</v>
      </c>
      <c r="WZ5" s="45">
        <v>622</v>
      </c>
      <c r="XA5" s="45">
        <v>623</v>
      </c>
      <c r="XB5" s="45">
        <v>624</v>
      </c>
      <c r="XC5" s="45">
        <v>625</v>
      </c>
      <c r="XD5" s="45">
        <v>626</v>
      </c>
      <c r="XE5" s="45">
        <v>627</v>
      </c>
      <c r="XF5" s="45">
        <v>628</v>
      </c>
      <c r="XG5" s="45">
        <v>629</v>
      </c>
      <c r="XH5" s="45">
        <v>630</v>
      </c>
      <c r="XI5" s="45">
        <v>631</v>
      </c>
      <c r="XJ5" s="45">
        <v>632</v>
      </c>
      <c r="XK5" s="45">
        <v>633</v>
      </c>
      <c r="XL5" s="45">
        <v>634</v>
      </c>
      <c r="XM5" s="45">
        <v>635</v>
      </c>
      <c r="XN5" s="45">
        <v>636</v>
      </c>
      <c r="XO5" s="45">
        <v>637</v>
      </c>
      <c r="XP5" s="45">
        <v>638</v>
      </c>
      <c r="XQ5" s="45">
        <v>639</v>
      </c>
      <c r="XR5" s="45">
        <v>640</v>
      </c>
      <c r="XS5" s="45">
        <v>641</v>
      </c>
      <c r="XT5" s="45">
        <v>642</v>
      </c>
      <c r="XU5" s="45">
        <v>643</v>
      </c>
      <c r="XV5" s="45">
        <v>644</v>
      </c>
      <c r="XW5" s="45">
        <v>645</v>
      </c>
      <c r="XX5" s="45">
        <v>646</v>
      </c>
      <c r="XY5" s="45">
        <v>647</v>
      </c>
      <c r="XZ5" s="45">
        <v>648</v>
      </c>
      <c r="YA5" s="45">
        <v>649</v>
      </c>
      <c r="YB5" s="45">
        <v>650</v>
      </c>
      <c r="YC5" s="45">
        <v>651</v>
      </c>
      <c r="YD5" s="45">
        <v>652</v>
      </c>
      <c r="YE5" s="45">
        <v>653</v>
      </c>
      <c r="YF5" s="45">
        <v>654</v>
      </c>
      <c r="YG5" s="45">
        <v>655</v>
      </c>
      <c r="YH5" s="45">
        <v>656</v>
      </c>
      <c r="YI5" s="45">
        <v>657</v>
      </c>
      <c r="YJ5" s="45">
        <v>658</v>
      </c>
      <c r="YK5" s="45">
        <v>659</v>
      </c>
      <c r="YL5" s="45">
        <v>660</v>
      </c>
      <c r="YM5" s="45">
        <v>661</v>
      </c>
      <c r="YN5" s="45">
        <v>662</v>
      </c>
      <c r="YO5" s="45">
        <v>663</v>
      </c>
      <c r="YP5" s="45">
        <v>664</v>
      </c>
      <c r="YQ5" s="45">
        <v>665</v>
      </c>
      <c r="YR5" s="45">
        <v>666</v>
      </c>
      <c r="YS5" s="45">
        <v>667</v>
      </c>
      <c r="YT5" s="45">
        <v>668</v>
      </c>
      <c r="YU5" s="45">
        <v>669</v>
      </c>
      <c r="YV5" s="45">
        <v>670</v>
      </c>
      <c r="YW5" s="45">
        <v>671</v>
      </c>
      <c r="YX5" s="45">
        <v>672</v>
      </c>
      <c r="YY5" s="45">
        <v>673</v>
      </c>
      <c r="YZ5" s="45">
        <v>674</v>
      </c>
      <c r="ZA5" s="45">
        <v>675</v>
      </c>
      <c r="ZB5" s="45">
        <v>676</v>
      </c>
      <c r="ZC5" s="45">
        <v>677</v>
      </c>
      <c r="ZD5" s="45">
        <v>678</v>
      </c>
      <c r="ZE5" s="45">
        <v>679</v>
      </c>
      <c r="ZF5" s="45">
        <v>680</v>
      </c>
      <c r="ZG5" s="45">
        <v>681</v>
      </c>
      <c r="ZH5" s="45">
        <v>682</v>
      </c>
      <c r="ZI5" s="45">
        <v>683</v>
      </c>
      <c r="ZJ5" s="45">
        <v>684</v>
      </c>
      <c r="ZK5" s="45">
        <v>685</v>
      </c>
      <c r="ZL5" s="45">
        <v>686</v>
      </c>
      <c r="ZM5" s="45">
        <v>687</v>
      </c>
      <c r="ZN5" s="45">
        <v>688</v>
      </c>
      <c r="ZO5" s="45">
        <v>689</v>
      </c>
      <c r="ZP5" s="45">
        <v>690</v>
      </c>
      <c r="ZQ5" s="45">
        <v>691</v>
      </c>
      <c r="ZR5" s="45">
        <v>692</v>
      </c>
      <c r="ZS5" s="45">
        <v>693</v>
      </c>
      <c r="ZT5" s="45">
        <v>694</v>
      </c>
      <c r="ZU5" s="45">
        <v>695</v>
      </c>
      <c r="ZV5" s="45">
        <v>696</v>
      </c>
      <c r="ZW5" s="45">
        <v>697</v>
      </c>
      <c r="ZX5" s="45">
        <v>698</v>
      </c>
      <c r="ZY5" s="45">
        <v>699</v>
      </c>
      <c r="ZZ5" s="45">
        <v>700</v>
      </c>
      <c r="AAA5" s="45">
        <v>701</v>
      </c>
      <c r="AAB5" s="45">
        <v>702</v>
      </c>
      <c r="AAC5" s="45">
        <v>703</v>
      </c>
      <c r="AAD5" s="45">
        <v>704</v>
      </c>
      <c r="AAE5" s="45">
        <v>705</v>
      </c>
      <c r="AAF5" s="45">
        <v>706</v>
      </c>
      <c r="AAG5" s="45">
        <v>707</v>
      </c>
      <c r="AAH5" s="45">
        <v>708</v>
      </c>
      <c r="AAI5" s="45">
        <v>709</v>
      </c>
      <c r="AAJ5" s="45">
        <v>710</v>
      </c>
      <c r="AAK5" s="45">
        <v>711</v>
      </c>
      <c r="AAL5" s="45">
        <v>712</v>
      </c>
      <c r="AAM5" s="45">
        <v>713</v>
      </c>
      <c r="AAN5" s="45">
        <v>714</v>
      </c>
      <c r="AAO5" s="45">
        <v>715</v>
      </c>
      <c r="AAP5" s="45">
        <v>716</v>
      </c>
      <c r="AAQ5" s="45">
        <v>717</v>
      </c>
      <c r="AAR5" s="45">
        <v>718</v>
      </c>
      <c r="AAS5" s="45">
        <v>719</v>
      </c>
      <c r="AAT5" s="45">
        <v>720</v>
      </c>
      <c r="AAU5" s="45">
        <v>721</v>
      </c>
      <c r="AAV5" s="45">
        <v>722</v>
      </c>
      <c r="AAW5" s="45">
        <v>723</v>
      </c>
      <c r="AAX5" s="45">
        <v>724</v>
      </c>
      <c r="AAY5" s="45">
        <v>725</v>
      </c>
      <c r="AAZ5" s="45">
        <v>726</v>
      </c>
      <c r="ABA5" s="45">
        <v>727</v>
      </c>
      <c r="ABB5" s="45">
        <v>728</v>
      </c>
      <c r="ABC5" s="45">
        <v>729</v>
      </c>
      <c r="ABD5" s="45">
        <v>730</v>
      </c>
      <c r="ABE5" s="45">
        <v>731</v>
      </c>
      <c r="ABF5" s="45">
        <v>732</v>
      </c>
      <c r="ABG5" s="45">
        <v>733</v>
      </c>
      <c r="ABH5" s="45">
        <v>734</v>
      </c>
      <c r="ABI5" s="45">
        <v>735</v>
      </c>
      <c r="ABJ5" s="45">
        <v>736</v>
      </c>
      <c r="ABK5" s="45">
        <v>737</v>
      </c>
      <c r="ABL5" s="45">
        <v>738</v>
      </c>
      <c r="ABM5" s="45">
        <v>739</v>
      </c>
      <c r="ABN5" s="45">
        <v>740</v>
      </c>
      <c r="ABO5" s="45">
        <v>741</v>
      </c>
      <c r="ABP5" s="45">
        <v>742</v>
      </c>
      <c r="ABQ5" s="45">
        <v>743</v>
      </c>
      <c r="ABR5" s="45">
        <v>744</v>
      </c>
      <c r="ABS5" s="45">
        <v>745</v>
      </c>
      <c r="ABT5" s="45">
        <v>746</v>
      </c>
      <c r="ABU5" s="45">
        <v>747</v>
      </c>
      <c r="ABV5" s="45">
        <v>748</v>
      </c>
      <c r="ABW5" s="45">
        <v>749</v>
      </c>
      <c r="ABX5" s="45">
        <v>750</v>
      </c>
      <c r="ABY5" s="45">
        <v>751</v>
      </c>
      <c r="ABZ5" s="45">
        <v>752</v>
      </c>
      <c r="ACA5" s="45">
        <v>753</v>
      </c>
      <c r="ACB5" s="45">
        <v>754</v>
      </c>
      <c r="ACC5" s="45">
        <v>755</v>
      </c>
      <c r="ACD5" s="45">
        <v>756</v>
      </c>
      <c r="ACE5" s="45">
        <v>757</v>
      </c>
      <c r="ACF5" s="45">
        <v>758</v>
      </c>
      <c r="ACG5" s="45">
        <v>759</v>
      </c>
      <c r="ACH5" s="45">
        <v>760</v>
      </c>
      <c r="ACI5" s="45">
        <v>761</v>
      </c>
      <c r="ACJ5" s="45">
        <v>762</v>
      </c>
      <c r="ACK5" s="45">
        <v>763</v>
      </c>
      <c r="ACL5" s="45">
        <v>764</v>
      </c>
      <c r="ACM5" s="45">
        <v>765</v>
      </c>
      <c r="ACN5" s="45">
        <v>766</v>
      </c>
      <c r="ACO5" s="45">
        <v>767</v>
      </c>
      <c r="ACP5" s="45">
        <v>768</v>
      </c>
      <c r="ACQ5" s="45">
        <v>769</v>
      </c>
      <c r="ACR5" s="45">
        <v>770</v>
      </c>
      <c r="ACS5" s="45">
        <v>771</v>
      </c>
      <c r="ACT5" s="45">
        <v>772</v>
      </c>
      <c r="ACU5" s="45">
        <v>773</v>
      </c>
      <c r="ACV5" s="45">
        <v>774</v>
      </c>
      <c r="ACW5" s="45">
        <v>775</v>
      </c>
      <c r="ACX5" s="45">
        <v>776</v>
      </c>
      <c r="ACY5" s="45">
        <v>777</v>
      </c>
      <c r="ACZ5" s="45">
        <v>778</v>
      </c>
      <c r="ADA5" s="45">
        <v>779</v>
      </c>
      <c r="ADB5" s="45">
        <v>780</v>
      </c>
      <c r="ADC5" s="45">
        <v>781</v>
      </c>
      <c r="ADD5" s="45">
        <v>782</v>
      </c>
      <c r="ADE5" s="45">
        <v>783</v>
      </c>
      <c r="ADF5" s="45">
        <v>784</v>
      </c>
      <c r="ADG5" s="45">
        <v>785</v>
      </c>
      <c r="ADH5" s="45">
        <v>786</v>
      </c>
      <c r="ADI5" s="45">
        <v>787</v>
      </c>
      <c r="ADJ5" s="45">
        <v>788</v>
      </c>
      <c r="ADK5" s="45">
        <v>789</v>
      </c>
      <c r="ADL5" s="45">
        <v>790</v>
      </c>
      <c r="ADM5" s="45">
        <v>791</v>
      </c>
      <c r="ADN5" s="45">
        <v>792</v>
      </c>
      <c r="ADO5" s="45">
        <v>793</v>
      </c>
      <c r="ADP5" s="45">
        <v>794</v>
      </c>
      <c r="ADQ5" s="45">
        <v>795</v>
      </c>
      <c r="ADR5" s="45">
        <v>796</v>
      </c>
      <c r="ADS5" s="45">
        <v>797</v>
      </c>
      <c r="ADT5" s="45">
        <v>798</v>
      </c>
      <c r="ADU5" s="45">
        <v>799</v>
      </c>
      <c r="ADV5" s="45">
        <v>800</v>
      </c>
      <c r="ADW5" s="45">
        <v>801</v>
      </c>
      <c r="ADX5" s="45">
        <v>802</v>
      </c>
      <c r="ADY5" s="45">
        <v>803</v>
      </c>
      <c r="ADZ5" s="45">
        <v>804</v>
      </c>
      <c r="AEA5" s="45">
        <v>805</v>
      </c>
      <c r="AEB5" s="45">
        <v>806</v>
      </c>
      <c r="AEC5" s="45">
        <v>807</v>
      </c>
      <c r="AED5" s="45">
        <v>808</v>
      </c>
      <c r="AEE5" s="45">
        <v>809</v>
      </c>
      <c r="AEF5" s="45">
        <v>810</v>
      </c>
      <c r="AEG5" s="45">
        <v>811</v>
      </c>
      <c r="AEH5" s="45">
        <v>812</v>
      </c>
      <c r="AEI5" s="45">
        <v>813</v>
      </c>
      <c r="AEJ5" s="45">
        <v>814</v>
      </c>
      <c r="AEK5" s="45">
        <v>815</v>
      </c>
      <c r="AEL5" s="45">
        <v>816</v>
      </c>
      <c r="AEM5" s="45">
        <v>817</v>
      </c>
      <c r="AEN5" s="45">
        <v>818</v>
      </c>
      <c r="AEO5" s="45">
        <v>819</v>
      </c>
      <c r="AEP5" s="45">
        <v>820</v>
      </c>
      <c r="AEQ5" s="45">
        <v>821</v>
      </c>
      <c r="AER5" s="45">
        <v>822</v>
      </c>
      <c r="AES5" s="45">
        <v>823</v>
      </c>
      <c r="AET5" s="45">
        <v>824</v>
      </c>
      <c r="AEU5" s="45">
        <v>825</v>
      </c>
      <c r="AEV5" s="45">
        <v>826</v>
      </c>
      <c r="AEW5" s="45">
        <v>827</v>
      </c>
      <c r="AEX5" s="45">
        <v>828</v>
      </c>
      <c r="AEY5" s="45">
        <v>829</v>
      </c>
      <c r="AEZ5" s="45">
        <v>830</v>
      </c>
      <c r="AFA5" s="45">
        <v>831</v>
      </c>
      <c r="AFB5" s="45">
        <v>832</v>
      </c>
      <c r="AFC5" s="45">
        <v>833</v>
      </c>
      <c r="AFD5" s="45">
        <v>834</v>
      </c>
      <c r="AFE5" s="45">
        <v>835</v>
      </c>
      <c r="AFF5" s="45">
        <v>836</v>
      </c>
      <c r="AFG5" s="45">
        <v>837</v>
      </c>
      <c r="AFH5" s="45">
        <v>838</v>
      </c>
      <c r="AFI5" s="45">
        <v>839</v>
      </c>
      <c r="AFJ5" s="45">
        <v>840</v>
      </c>
      <c r="AFK5" s="45">
        <v>841</v>
      </c>
      <c r="AFL5" s="45">
        <v>842</v>
      </c>
      <c r="AFM5" s="45">
        <v>843</v>
      </c>
      <c r="AFN5" s="45">
        <v>844</v>
      </c>
      <c r="AFO5" s="45">
        <v>845</v>
      </c>
      <c r="AFP5" s="45">
        <v>846</v>
      </c>
      <c r="AFQ5" s="45">
        <v>847</v>
      </c>
      <c r="AFR5" s="45">
        <v>848</v>
      </c>
      <c r="AFS5" s="45">
        <v>849</v>
      </c>
      <c r="AFT5" s="45">
        <v>850</v>
      </c>
      <c r="AFU5" s="45">
        <v>851</v>
      </c>
      <c r="AFV5" s="45">
        <v>852</v>
      </c>
      <c r="AFW5" s="45">
        <v>853</v>
      </c>
      <c r="AFX5" s="45">
        <v>854</v>
      </c>
      <c r="AFY5" s="45">
        <v>855</v>
      </c>
      <c r="AFZ5" s="45">
        <v>856</v>
      </c>
      <c r="AGA5" s="45">
        <v>857</v>
      </c>
      <c r="AGB5" s="45">
        <v>858</v>
      </c>
      <c r="AGC5" s="45">
        <v>859</v>
      </c>
      <c r="AGD5" s="45">
        <v>860</v>
      </c>
      <c r="AGE5" s="45">
        <v>861</v>
      </c>
      <c r="AGF5" s="45">
        <v>862</v>
      </c>
      <c r="AGG5" s="45">
        <v>863</v>
      </c>
      <c r="AGH5" s="45">
        <v>864</v>
      </c>
      <c r="AGI5" s="45">
        <v>865</v>
      </c>
      <c r="AGJ5" s="45">
        <v>866</v>
      </c>
      <c r="AGK5" s="45">
        <v>867</v>
      </c>
      <c r="AGL5" s="45">
        <v>868</v>
      </c>
      <c r="AGM5" s="45">
        <v>869</v>
      </c>
      <c r="AGN5" s="45">
        <v>870</v>
      </c>
      <c r="AGO5" s="45">
        <v>871</v>
      </c>
      <c r="AGP5" s="45">
        <v>872</v>
      </c>
      <c r="AGQ5" s="45">
        <v>873</v>
      </c>
      <c r="AGR5" s="45">
        <v>874</v>
      </c>
      <c r="AGS5" s="45">
        <v>875</v>
      </c>
      <c r="AGT5" s="45">
        <v>876</v>
      </c>
      <c r="AGU5" s="45">
        <v>877</v>
      </c>
      <c r="AGV5" s="45">
        <v>878</v>
      </c>
      <c r="AGW5" s="45">
        <v>879</v>
      </c>
      <c r="AGX5" s="45">
        <v>880</v>
      </c>
      <c r="AGY5" s="45">
        <v>881</v>
      </c>
      <c r="AGZ5" s="45">
        <v>882</v>
      </c>
      <c r="AHA5" s="45">
        <v>883</v>
      </c>
      <c r="AHB5" s="45">
        <v>884</v>
      </c>
      <c r="AHC5" s="45">
        <v>885</v>
      </c>
      <c r="AHD5" s="45">
        <v>886</v>
      </c>
      <c r="AHE5" s="45">
        <v>887</v>
      </c>
      <c r="AHF5" s="45">
        <v>888</v>
      </c>
      <c r="AHG5" s="45">
        <v>889</v>
      </c>
      <c r="AHH5" s="45">
        <v>890</v>
      </c>
      <c r="AHI5" s="45">
        <v>891</v>
      </c>
      <c r="AHJ5" s="45">
        <v>892</v>
      </c>
      <c r="AHK5" s="45">
        <v>893</v>
      </c>
      <c r="AHL5" s="45">
        <v>894</v>
      </c>
      <c r="AHM5" s="45">
        <v>895</v>
      </c>
      <c r="AHN5" s="45">
        <v>896</v>
      </c>
      <c r="AHO5" s="45">
        <v>897</v>
      </c>
      <c r="AHP5" s="45">
        <v>898</v>
      </c>
      <c r="AHQ5" s="45">
        <v>899</v>
      </c>
      <c r="AHR5" s="45">
        <v>900</v>
      </c>
      <c r="AHS5" s="45">
        <v>901</v>
      </c>
      <c r="AHT5" s="45">
        <v>902</v>
      </c>
      <c r="AHU5" s="45">
        <v>903</v>
      </c>
      <c r="AHV5" s="45">
        <v>904</v>
      </c>
      <c r="AHW5" s="45">
        <v>905</v>
      </c>
      <c r="AHX5" s="45">
        <v>906</v>
      </c>
      <c r="AHY5" s="45">
        <v>907</v>
      </c>
      <c r="AHZ5" s="45">
        <v>908</v>
      </c>
      <c r="AIA5" s="45">
        <v>909</v>
      </c>
      <c r="AIB5" s="45">
        <v>910</v>
      </c>
      <c r="AIC5" s="45">
        <v>911</v>
      </c>
      <c r="AID5" s="45">
        <v>912</v>
      </c>
      <c r="AIE5" s="45">
        <v>913</v>
      </c>
      <c r="AIF5" s="45">
        <v>914</v>
      </c>
      <c r="AIG5" s="45">
        <v>915</v>
      </c>
      <c r="AIH5" s="45">
        <v>916</v>
      </c>
      <c r="AII5" s="45">
        <v>917</v>
      </c>
      <c r="AIJ5" s="45">
        <v>918</v>
      </c>
      <c r="AIK5" s="45">
        <v>919</v>
      </c>
      <c r="AIL5" s="45">
        <v>920</v>
      </c>
      <c r="AIM5" s="45">
        <v>921</v>
      </c>
      <c r="AIN5" s="45">
        <v>922</v>
      </c>
      <c r="AIO5" s="45">
        <v>923</v>
      </c>
      <c r="AIP5" s="45">
        <v>924</v>
      </c>
      <c r="AIQ5" s="45">
        <v>925</v>
      </c>
      <c r="AIR5" s="45">
        <v>926</v>
      </c>
      <c r="AIS5" s="45">
        <v>927</v>
      </c>
      <c r="AIT5" s="45">
        <v>928</v>
      </c>
      <c r="AIU5" s="45">
        <v>929</v>
      </c>
      <c r="AIV5" s="45">
        <v>930</v>
      </c>
      <c r="AIW5" s="45">
        <v>931</v>
      </c>
      <c r="AIX5" s="45">
        <v>932</v>
      </c>
      <c r="AIY5" s="45">
        <v>933</v>
      </c>
      <c r="AIZ5" s="45">
        <v>934</v>
      </c>
      <c r="AJA5" s="45">
        <v>935</v>
      </c>
      <c r="AJB5" s="45">
        <v>936</v>
      </c>
      <c r="AJC5" s="45">
        <v>937</v>
      </c>
      <c r="AJD5" s="45">
        <v>938</v>
      </c>
      <c r="AJE5" s="45">
        <v>939</v>
      </c>
      <c r="AJF5" s="45">
        <v>940</v>
      </c>
      <c r="AJG5" s="45">
        <v>941</v>
      </c>
      <c r="AJH5" s="45">
        <v>942</v>
      </c>
      <c r="AJI5" s="45">
        <v>943</v>
      </c>
      <c r="AJJ5" s="45">
        <v>944</v>
      </c>
      <c r="AJK5" s="45">
        <v>945</v>
      </c>
      <c r="AJL5" s="45">
        <v>946</v>
      </c>
      <c r="AJM5" s="45">
        <v>947</v>
      </c>
      <c r="AJN5" s="45">
        <v>948</v>
      </c>
      <c r="AJO5" s="45">
        <v>949</v>
      </c>
      <c r="AJP5" s="45">
        <v>950</v>
      </c>
      <c r="AJQ5" s="45">
        <v>951</v>
      </c>
      <c r="AJR5" s="45">
        <v>952</v>
      </c>
      <c r="AJS5" s="45">
        <v>953</v>
      </c>
      <c r="AJT5" s="45">
        <v>954</v>
      </c>
      <c r="AJU5" s="45">
        <v>955</v>
      </c>
      <c r="AJV5" s="45">
        <v>956</v>
      </c>
      <c r="AJW5" s="45">
        <v>957</v>
      </c>
      <c r="AJX5" s="45">
        <v>958</v>
      </c>
      <c r="AJY5" s="45">
        <v>959</v>
      </c>
      <c r="AJZ5" s="45">
        <v>960</v>
      </c>
      <c r="AKA5" s="45">
        <v>961</v>
      </c>
      <c r="AKB5" s="45">
        <v>962</v>
      </c>
      <c r="AKC5" s="45">
        <v>963</v>
      </c>
      <c r="AKD5" s="45">
        <v>964</v>
      </c>
      <c r="AKE5" s="45">
        <v>965</v>
      </c>
      <c r="AKF5" s="45">
        <v>966</v>
      </c>
      <c r="AKG5" s="45">
        <v>967</v>
      </c>
      <c r="AKH5" s="45">
        <v>968</v>
      </c>
      <c r="AKI5" s="45">
        <v>969</v>
      </c>
      <c r="AKJ5" s="45">
        <v>970</v>
      </c>
      <c r="AKK5" s="45">
        <v>971</v>
      </c>
      <c r="AKL5" s="45">
        <v>972</v>
      </c>
      <c r="AKM5" s="45">
        <v>973</v>
      </c>
      <c r="AKN5" s="45">
        <v>974</v>
      </c>
      <c r="AKO5" s="45">
        <v>975</v>
      </c>
      <c r="AKP5" s="45">
        <v>976</v>
      </c>
      <c r="AKQ5" s="45">
        <v>977</v>
      </c>
      <c r="AKR5" s="45">
        <v>978</v>
      </c>
      <c r="AKS5" s="45">
        <v>979</v>
      </c>
      <c r="AKT5" s="45">
        <v>980</v>
      </c>
      <c r="AKU5" s="45">
        <v>981</v>
      </c>
      <c r="AKV5" s="45">
        <v>982</v>
      </c>
      <c r="AKW5" s="45">
        <v>983</v>
      </c>
      <c r="AKX5" s="45">
        <v>984</v>
      </c>
      <c r="AKY5" s="45">
        <v>985</v>
      </c>
      <c r="AKZ5" s="45">
        <v>986</v>
      </c>
      <c r="ALA5" s="45">
        <v>987</v>
      </c>
      <c r="ALB5" s="45">
        <v>988</v>
      </c>
      <c r="ALC5" s="45">
        <v>989</v>
      </c>
      <c r="ALD5" s="45">
        <v>990</v>
      </c>
      <c r="ALE5" s="45">
        <v>991</v>
      </c>
      <c r="ALF5" s="45">
        <v>992</v>
      </c>
      <c r="ALG5" s="45">
        <v>993</v>
      </c>
      <c r="ALH5" s="45">
        <v>994</v>
      </c>
      <c r="ALI5" s="45">
        <v>995</v>
      </c>
      <c r="ALJ5" s="45">
        <v>996</v>
      </c>
      <c r="ALK5" s="45">
        <v>997</v>
      </c>
      <c r="ALL5" s="45">
        <v>998</v>
      </c>
      <c r="ALM5" s="45">
        <v>999</v>
      </c>
      <c r="ALN5" s="45">
        <v>1000</v>
      </c>
      <c r="ALO5" s="45">
        <v>1001</v>
      </c>
      <c r="ALP5" s="45">
        <v>1002</v>
      </c>
      <c r="ALQ5" s="45">
        <v>1003</v>
      </c>
      <c r="ALR5" s="45">
        <v>1004</v>
      </c>
      <c r="ALS5" s="45">
        <v>1005</v>
      </c>
      <c r="ALT5" s="45">
        <v>1006</v>
      </c>
      <c r="ALU5" s="45">
        <v>1007</v>
      </c>
      <c r="ALV5" s="45">
        <v>1008</v>
      </c>
      <c r="ALW5" s="45">
        <v>1009</v>
      </c>
      <c r="ALX5" s="45">
        <v>1010</v>
      </c>
      <c r="ALY5" s="45">
        <v>1011</v>
      </c>
      <c r="ALZ5" s="45">
        <v>1012</v>
      </c>
      <c r="AMA5" s="45">
        <v>1013</v>
      </c>
      <c r="AMB5" s="45">
        <v>1014</v>
      </c>
      <c r="AMC5" s="45">
        <v>1015</v>
      </c>
      <c r="AMD5" s="45">
        <v>1016</v>
      </c>
      <c r="AME5" s="45">
        <v>1017</v>
      </c>
      <c r="AMF5" s="45">
        <v>1018</v>
      </c>
      <c r="AMG5" s="45">
        <v>1019</v>
      </c>
      <c r="AMH5" s="45">
        <v>1020</v>
      </c>
      <c r="AMI5" s="45">
        <v>1021</v>
      </c>
      <c r="AMJ5" s="45">
        <v>1022</v>
      </c>
      <c r="AMK5" s="45">
        <v>1023</v>
      </c>
      <c r="AML5" s="45">
        <v>1024</v>
      </c>
      <c r="AMM5" s="45">
        <v>1025</v>
      </c>
      <c r="AMN5" s="45">
        <v>1026</v>
      </c>
      <c r="AMO5" s="45">
        <v>1027</v>
      </c>
      <c r="AMP5" s="45">
        <v>1028</v>
      </c>
      <c r="AMQ5" s="45">
        <v>1029</v>
      </c>
      <c r="AMR5" s="45">
        <v>1030</v>
      </c>
      <c r="AMS5" s="45">
        <v>1031</v>
      </c>
      <c r="AMT5" s="45">
        <v>1032</v>
      </c>
      <c r="AMU5" s="45">
        <v>1033</v>
      </c>
      <c r="AMV5" s="45">
        <v>1034</v>
      </c>
      <c r="AMW5" s="45">
        <v>1035</v>
      </c>
      <c r="AMX5" s="45">
        <v>1036</v>
      </c>
      <c r="AMY5" s="45">
        <v>1037</v>
      </c>
      <c r="AMZ5" s="45">
        <v>1038</v>
      </c>
      <c r="ANA5" s="45">
        <v>1039</v>
      </c>
      <c r="ANB5" s="45">
        <v>1040</v>
      </c>
      <c r="ANC5" s="45">
        <v>1041</v>
      </c>
      <c r="AND5" s="45">
        <v>1042</v>
      </c>
      <c r="ANE5" s="45">
        <v>1043</v>
      </c>
      <c r="ANF5" s="45">
        <v>1044</v>
      </c>
      <c r="ANG5" s="45">
        <v>1045</v>
      </c>
      <c r="ANH5" s="45">
        <v>1046</v>
      </c>
      <c r="ANI5" s="45">
        <v>1047</v>
      </c>
      <c r="ANJ5" s="45">
        <v>1048</v>
      </c>
      <c r="ANK5" s="45">
        <v>1049</v>
      </c>
      <c r="ANL5" s="45">
        <v>1050</v>
      </c>
      <c r="ANM5" s="45">
        <v>1051</v>
      </c>
      <c r="ANN5" s="45">
        <v>1052</v>
      </c>
      <c r="ANO5" s="45">
        <v>1053</v>
      </c>
      <c r="ANP5" s="45">
        <v>1054</v>
      </c>
      <c r="ANQ5" s="45">
        <v>1055</v>
      </c>
      <c r="ANR5" s="45">
        <v>1056</v>
      </c>
      <c r="ANS5" s="45">
        <v>1057</v>
      </c>
      <c r="ANT5" s="45">
        <v>1058</v>
      </c>
      <c r="ANU5" s="45">
        <v>1059</v>
      </c>
      <c r="ANV5" s="45">
        <v>1060</v>
      </c>
      <c r="ANW5" s="45">
        <v>1061</v>
      </c>
      <c r="ANX5" s="45">
        <v>1062</v>
      </c>
      <c r="ANY5" s="45">
        <v>1063</v>
      </c>
      <c r="ANZ5" s="45">
        <v>1064</v>
      </c>
      <c r="AOA5" s="45">
        <v>1065</v>
      </c>
      <c r="AOB5" s="45">
        <v>1066</v>
      </c>
      <c r="AOC5" s="45">
        <v>1067</v>
      </c>
      <c r="AOD5" s="45">
        <v>1068</v>
      </c>
      <c r="AOE5" s="45">
        <v>1069</v>
      </c>
      <c r="AOF5" s="45">
        <v>1070</v>
      </c>
      <c r="AOG5" s="45">
        <v>1071</v>
      </c>
      <c r="AOH5" s="45">
        <v>1072</v>
      </c>
      <c r="AOI5" s="45">
        <v>1073</v>
      </c>
      <c r="AOJ5" s="45">
        <v>1074</v>
      </c>
      <c r="AOK5" s="45">
        <v>1075</v>
      </c>
      <c r="AOL5" s="45">
        <v>1076</v>
      </c>
      <c r="AOM5" s="45">
        <v>1077</v>
      </c>
      <c r="AON5" s="45">
        <v>1078</v>
      </c>
      <c r="AOO5" s="45">
        <v>1079</v>
      </c>
      <c r="AOP5" s="45">
        <v>1080</v>
      </c>
      <c r="AOQ5" s="45">
        <v>1081</v>
      </c>
      <c r="AOR5" s="45">
        <v>1082</v>
      </c>
      <c r="AOS5" s="45">
        <v>1083</v>
      </c>
      <c r="AOT5" s="45">
        <v>1084</v>
      </c>
      <c r="AOU5" s="45">
        <v>1085</v>
      </c>
      <c r="AOV5" s="45">
        <v>1086</v>
      </c>
      <c r="AOW5" s="45">
        <v>1087</v>
      </c>
      <c r="AOX5" s="45">
        <v>1088</v>
      </c>
      <c r="AOY5" s="45">
        <v>1089</v>
      </c>
      <c r="AOZ5" s="45">
        <v>1090</v>
      </c>
      <c r="APA5" s="45">
        <v>1091</v>
      </c>
      <c r="APB5" s="45">
        <v>1092</v>
      </c>
      <c r="APC5" s="45">
        <v>1093</v>
      </c>
      <c r="APD5" s="45">
        <v>1094</v>
      </c>
      <c r="APE5" s="45">
        <v>1095</v>
      </c>
      <c r="APF5" s="45">
        <v>1096</v>
      </c>
      <c r="APG5" s="45">
        <v>1097</v>
      </c>
      <c r="APH5" s="45">
        <v>1098</v>
      </c>
      <c r="API5" s="45">
        <v>1099</v>
      </c>
      <c r="APJ5" s="45">
        <v>1100</v>
      </c>
      <c r="APK5" s="45">
        <v>1101</v>
      </c>
      <c r="APL5" s="45">
        <v>1102</v>
      </c>
      <c r="APM5" s="45">
        <v>1103</v>
      </c>
      <c r="APN5" s="45">
        <v>1104</v>
      </c>
      <c r="APO5" s="45">
        <v>1105</v>
      </c>
      <c r="APP5" s="45">
        <v>1106</v>
      </c>
      <c r="APQ5" s="45">
        <v>1107</v>
      </c>
      <c r="APR5" s="45">
        <v>1108</v>
      </c>
      <c r="APS5" s="45">
        <v>1109</v>
      </c>
      <c r="APT5" s="45">
        <v>1110</v>
      </c>
      <c r="APU5" s="45">
        <v>1111</v>
      </c>
      <c r="APV5" s="45">
        <v>1112</v>
      </c>
      <c r="APW5" s="45">
        <v>1113</v>
      </c>
      <c r="APX5" s="45">
        <v>1114</v>
      </c>
      <c r="APY5" s="45">
        <v>1115</v>
      </c>
      <c r="APZ5" s="45">
        <v>1116</v>
      </c>
      <c r="AQA5" s="45">
        <v>1117</v>
      </c>
      <c r="AQB5" s="45">
        <v>1118</v>
      </c>
      <c r="AQC5" s="45">
        <v>1119</v>
      </c>
      <c r="AQD5" s="45">
        <v>1120</v>
      </c>
      <c r="AQE5" s="45">
        <v>1121</v>
      </c>
      <c r="AQF5" s="45">
        <v>1122</v>
      </c>
      <c r="AQG5" s="45">
        <v>1123</v>
      </c>
      <c r="AQH5" s="45">
        <v>1124</v>
      </c>
      <c r="AQI5" s="45">
        <v>1125</v>
      </c>
      <c r="AQJ5" s="45">
        <v>1126</v>
      </c>
      <c r="AQK5" s="45">
        <v>1127</v>
      </c>
      <c r="AQL5" s="45">
        <v>1128</v>
      </c>
      <c r="AQM5" s="45">
        <v>1129</v>
      </c>
      <c r="AQN5" s="45">
        <v>1130</v>
      </c>
      <c r="AQO5" s="45">
        <v>1131</v>
      </c>
      <c r="AQP5" s="45">
        <v>1132</v>
      </c>
      <c r="AQQ5" s="45">
        <v>1133</v>
      </c>
      <c r="AQR5" s="45">
        <v>1134</v>
      </c>
      <c r="AQS5" s="45">
        <v>1135</v>
      </c>
      <c r="AQT5" s="45">
        <v>1136</v>
      </c>
      <c r="AQU5" s="45">
        <v>1137</v>
      </c>
      <c r="AQV5" s="45">
        <v>1138</v>
      </c>
      <c r="AQW5" s="45">
        <v>1139</v>
      </c>
      <c r="AQX5" s="45">
        <v>1140</v>
      </c>
      <c r="AQY5" s="45">
        <v>1141</v>
      </c>
      <c r="AQZ5" s="45">
        <v>1142</v>
      </c>
      <c r="ARA5" s="45">
        <v>1143</v>
      </c>
      <c r="ARB5" s="45">
        <v>1144</v>
      </c>
      <c r="ARC5" s="45">
        <v>1145</v>
      </c>
      <c r="ARD5" s="45">
        <v>1146</v>
      </c>
      <c r="ARE5" s="45">
        <v>1147</v>
      </c>
      <c r="ARF5" s="45">
        <v>1148</v>
      </c>
      <c r="ARG5" s="45">
        <v>1149</v>
      </c>
      <c r="ARH5" s="45">
        <v>1150</v>
      </c>
      <c r="ARI5" s="45">
        <v>1151</v>
      </c>
      <c r="ARJ5" s="45">
        <v>1152</v>
      </c>
      <c r="ARK5" s="45">
        <v>1153</v>
      </c>
      <c r="ARL5" s="45">
        <v>1154</v>
      </c>
      <c r="ARM5" s="45">
        <v>1155</v>
      </c>
      <c r="ARN5" s="45">
        <v>1156</v>
      </c>
      <c r="ARO5" s="45">
        <v>1157</v>
      </c>
      <c r="ARP5" s="45">
        <v>1158</v>
      </c>
      <c r="ARQ5" s="45">
        <v>1159</v>
      </c>
      <c r="ARR5" s="45">
        <v>1160</v>
      </c>
      <c r="ARS5" s="45">
        <v>1161</v>
      </c>
      <c r="ART5" s="45">
        <v>1162</v>
      </c>
      <c r="ARU5" s="45">
        <v>1163</v>
      </c>
      <c r="ARV5" s="45">
        <v>1164</v>
      </c>
      <c r="ARW5" s="45">
        <v>1165</v>
      </c>
      <c r="ARX5" s="45">
        <v>1166</v>
      </c>
      <c r="ARY5" s="45">
        <v>1167</v>
      </c>
      <c r="ARZ5" s="45">
        <v>1168</v>
      </c>
      <c r="ASA5" s="45">
        <v>1169</v>
      </c>
      <c r="ASB5" s="45">
        <v>1170</v>
      </c>
      <c r="ASC5" s="45">
        <v>1171</v>
      </c>
      <c r="ASD5" s="45">
        <v>1172</v>
      </c>
      <c r="ASE5" s="45">
        <v>1173</v>
      </c>
      <c r="ASF5" s="45">
        <v>1174</v>
      </c>
      <c r="ASG5" s="45">
        <v>1175</v>
      </c>
      <c r="ASH5" s="45">
        <v>1176</v>
      </c>
      <c r="ASI5" s="45">
        <v>1177</v>
      </c>
      <c r="ASJ5" s="45">
        <v>1178</v>
      </c>
      <c r="ASK5" s="45">
        <v>1179</v>
      </c>
      <c r="ASL5" s="45">
        <v>1180</v>
      </c>
      <c r="ASM5" s="45">
        <v>1181</v>
      </c>
      <c r="ASN5" s="45">
        <v>1182</v>
      </c>
      <c r="ASO5" s="45">
        <v>1183</v>
      </c>
      <c r="ASP5" s="45">
        <v>1184</v>
      </c>
      <c r="ASQ5" s="45">
        <v>1185</v>
      </c>
      <c r="ASR5" s="45">
        <v>1186</v>
      </c>
      <c r="ASS5" s="45">
        <v>1187</v>
      </c>
      <c r="AST5" s="45">
        <v>1188</v>
      </c>
      <c r="ASU5" s="45">
        <v>1189</v>
      </c>
      <c r="ASV5" s="45">
        <v>1190</v>
      </c>
      <c r="ASW5" s="45">
        <v>1191</v>
      </c>
      <c r="ASX5" s="45">
        <v>1192</v>
      </c>
      <c r="ASY5" s="45">
        <v>1193</v>
      </c>
      <c r="ASZ5" s="45">
        <v>1194</v>
      </c>
      <c r="ATA5" s="45">
        <v>1195</v>
      </c>
      <c r="ATB5" s="45">
        <v>1196</v>
      </c>
      <c r="ATC5" s="45">
        <v>1197</v>
      </c>
      <c r="ATD5" s="45">
        <v>1198</v>
      </c>
      <c r="ATE5" s="45">
        <v>1199</v>
      </c>
      <c r="ATF5" s="45">
        <v>1200</v>
      </c>
      <c r="ATG5" s="45">
        <v>1201</v>
      </c>
      <c r="ATH5" s="45">
        <v>1202</v>
      </c>
      <c r="ATI5" s="45">
        <v>1203</v>
      </c>
      <c r="ATJ5" s="45">
        <v>1204</v>
      </c>
      <c r="ATK5" s="45">
        <v>1205</v>
      </c>
      <c r="ATL5" s="45">
        <v>1206</v>
      </c>
      <c r="ATM5" s="45">
        <v>1207</v>
      </c>
      <c r="ATN5" s="45">
        <v>1208</v>
      </c>
      <c r="ATO5" s="45">
        <v>1209</v>
      </c>
      <c r="ATP5" s="45">
        <v>1210</v>
      </c>
      <c r="ATQ5" s="45">
        <v>1211</v>
      </c>
      <c r="ATR5" s="45">
        <v>1212</v>
      </c>
      <c r="ATS5" s="45">
        <v>1213</v>
      </c>
      <c r="ATT5" s="45">
        <v>1214</v>
      </c>
      <c r="ATU5" s="45">
        <v>1215</v>
      </c>
      <c r="ATV5" s="45">
        <v>1216</v>
      </c>
      <c r="ATW5" s="45">
        <v>1217</v>
      </c>
      <c r="ATX5" s="45">
        <v>1218</v>
      </c>
      <c r="ATY5" s="45">
        <v>1219</v>
      </c>
      <c r="ATZ5" s="45">
        <v>1220</v>
      </c>
      <c r="AUA5" s="45">
        <v>1221</v>
      </c>
      <c r="AUB5" s="45">
        <v>1222</v>
      </c>
      <c r="AUC5" s="45">
        <v>1223</v>
      </c>
      <c r="AUD5" s="45">
        <v>1224</v>
      </c>
      <c r="AUE5" s="45">
        <v>1225</v>
      </c>
      <c r="AUF5" s="45">
        <v>1226</v>
      </c>
      <c r="AUG5" s="45">
        <v>1227</v>
      </c>
      <c r="AUH5" s="45">
        <v>1228</v>
      </c>
      <c r="AUI5" s="45">
        <v>1229</v>
      </c>
      <c r="AUJ5" s="45">
        <v>1230</v>
      </c>
      <c r="AUK5" s="45">
        <v>1231</v>
      </c>
      <c r="AUL5" s="45">
        <v>1232</v>
      </c>
      <c r="AUM5" s="45">
        <v>1233</v>
      </c>
      <c r="AUN5" s="45">
        <v>1234</v>
      </c>
      <c r="AUO5" s="45">
        <v>1235</v>
      </c>
      <c r="AUP5" s="45">
        <v>1236</v>
      </c>
      <c r="AUQ5" s="45">
        <v>1237</v>
      </c>
      <c r="AUR5" s="45">
        <v>1238</v>
      </c>
      <c r="AUS5" s="45">
        <v>1239</v>
      </c>
      <c r="AUT5" s="45">
        <v>1240</v>
      </c>
      <c r="AUU5" s="45">
        <v>1241</v>
      </c>
      <c r="AUV5" s="45">
        <v>1242</v>
      </c>
      <c r="AUW5" s="45">
        <v>1243</v>
      </c>
      <c r="AUX5" s="45">
        <v>1244</v>
      </c>
      <c r="AUY5" s="45">
        <v>1245</v>
      </c>
      <c r="AUZ5" s="45">
        <v>1246</v>
      </c>
      <c r="AVA5" s="45">
        <v>1247</v>
      </c>
      <c r="AVB5" s="45">
        <v>1248</v>
      </c>
      <c r="AVC5" s="45">
        <v>1249</v>
      </c>
      <c r="AVD5" s="45">
        <v>1250</v>
      </c>
      <c r="AVE5" s="45">
        <v>1251</v>
      </c>
      <c r="AVF5" s="45">
        <v>1252</v>
      </c>
      <c r="AVG5" s="45">
        <v>1253</v>
      </c>
      <c r="AVH5" s="45">
        <v>1254</v>
      </c>
      <c r="AVI5" s="45">
        <v>1255</v>
      </c>
      <c r="AVJ5" s="45">
        <v>1256</v>
      </c>
      <c r="AVK5" s="45">
        <v>1257</v>
      </c>
      <c r="AVL5" s="45">
        <v>1258</v>
      </c>
      <c r="AVM5" s="45">
        <v>1259</v>
      </c>
      <c r="AVN5" s="45">
        <v>1260</v>
      </c>
      <c r="AVO5" s="45">
        <v>1261</v>
      </c>
      <c r="AVP5" s="45">
        <v>1262</v>
      </c>
      <c r="AVQ5" s="45">
        <v>1263</v>
      </c>
      <c r="AVR5" s="45">
        <v>1264</v>
      </c>
      <c r="AVS5" s="45">
        <v>1265</v>
      </c>
      <c r="AVT5" s="45">
        <v>1266</v>
      </c>
      <c r="AVU5" s="45">
        <v>1267</v>
      </c>
      <c r="AVV5" s="45">
        <v>1268</v>
      </c>
      <c r="AVW5" s="45">
        <v>1269</v>
      </c>
      <c r="AVX5" s="45">
        <v>1270</v>
      </c>
      <c r="AVY5" s="45">
        <v>1271</v>
      </c>
      <c r="AVZ5" s="45">
        <v>1272</v>
      </c>
      <c r="AWA5" s="45">
        <v>1273</v>
      </c>
      <c r="AWB5" s="45">
        <v>1274</v>
      </c>
      <c r="AWC5" s="45">
        <v>1275</v>
      </c>
      <c r="AWD5" s="45">
        <v>1276</v>
      </c>
      <c r="AWE5" s="45">
        <v>1277</v>
      </c>
      <c r="AWF5" s="45">
        <v>1278</v>
      </c>
      <c r="AWG5" s="45">
        <v>1279</v>
      </c>
      <c r="AWH5" s="45">
        <v>1280</v>
      </c>
      <c r="AWI5" s="45">
        <v>1281</v>
      </c>
      <c r="AWJ5" s="45">
        <v>1282</v>
      </c>
      <c r="AWK5" s="45">
        <v>1283</v>
      </c>
      <c r="AWL5" s="45">
        <v>1284</v>
      </c>
      <c r="AWM5" s="45">
        <v>1285</v>
      </c>
      <c r="AWN5" s="45">
        <v>1286</v>
      </c>
      <c r="AWO5" s="45">
        <v>1287</v>
      </c>
      <c r="AWP5" s="45">
        <v>1288</v>
      </c>
      <c r="AWQ5" s="45">
        <v>1289</v>
      </c>
      <c r="AWR5" s="45">
        <v>1290</v>
      </c>
      <c r="AWS5" s="45">
        <v>1291</v>
      </c>
      <c r="AWT5" s="45">
        <v>1292</v>
      </c>
      <c r="AWU5" s="45">
        <v>1293</v>
      </c>
      <c r="AWV5" s="45">
        <v>1294</v>
      </c>
      <c r="AWW5" s="45">
        <v>1295</v>
      </c>
      <c r="AWX5" s="45">
        <v>1296</v>
      </c>
      <c r="AWY5" s="45">
        <v>1297</v>
      </c>
      <c r="AWZ5" s="45">
        <v>1298</v>
      </c>
      <c r="AXA5" s="45">
        <v>1299</v>
      </c>
      <c r="AXB5" s="45">
        <v>1300</v>
      </c>
      <c r="AXC5" s="45">
        <v>1301</v>
      </c>
      <c r="AXD5" s="45">
        <v>1302</v>
      </c>
      <c r="AXE5" s="45">
        <v>1303</v>
      </c>
      <c r="AXF5" s="45">
        <v>1304</v>
      </c>
      <c r="AXG5" s="45">
        <v>1305</v>
      </c>
      <c r="AXH5" s="45">
        <v>1306</v>
      </c>
      <c r="AXI5" s="45">
        <v>1307</v>
      </c>
      <c r="AXJ5" s="45">
        <v>1308</v>
      </c>
      <c r="AXK5" s="45">
        <v>1309</v>
      </c>
      <c r="AXL5" s="45">
        <v>1310</v>
      </c>
      <c r="AXM5" s="45">
        <v>1311</v>
      </c>
      <c r="AXN5" s="45">
        <v>1312</v>
      </c>
      <c r="AXO5" s="45">
        <v>1313</v>
      </c>
      <c r="AXP5" s="45">
        <v>1314</v>
      </c>
      <c r="AXQ5" s="45">
        <v>1315</v>
      </c>
      <c r="AXR5" s="45">
        <v>1316</v>
      </c>
      <c r="AXS5" s="45">
        <v>1317</v>
      </c>
      <c r="AXT5" s="45">
        <v>1318</v>
      </c>
      <c r="AXU5" s="45">
        <v>1319</v>
      </c>
      <c r="AXV5" s="45">
        <v>1320</v>
      </c>
      <c r="AXW5" s="45">
        <v>1321</v>
      </c>
      <c r="AXX5" s="45">
        <v>1322</v>
      </c>
      <c r="AXY5" s="45">
        <v>1323</v>
      </c>
      <c r="AXZ5" s="45">
        <v>1324</v>
      </c>
      <c r="AYA5" s="45">
        <v>1325</v>
      </c>
      <c r="AYB5" s="45">
        <v>1326</v>
      </c>
      <c r="AYC5" s="45">
        <v>1327</v>
      </c>
      <c r="AYD5" s="45">
        <v>1328</v>
      </c>
      <c r="AYE5" s="45">
        <v>1329</v>
      </c>
      <c r="AYF5" s="45">
        <v>1330</v>
      </c>
      <c r="AYG5" s="45">
        <v>1331</v>
      </c>
      <c r="AYH5" s="45">
        <v>1332</v>
      </c>
      <c r="AYI5" s="45">
        <v>1333</v>
      </c>
      <c r="AYJ5" s="45">
        <v>1334</v>
      </c>
      <c r="AYK5" s="45">
        <v>1335</v>
      </c>
      <c r="AYL5" s="45">
        <v>1336</v>
      </c>
      <c r="AYM5" s="45">
        <v>1337</v>
      </c>
      <c r="AYN5" s="45">
        <v>1338</v>
      </c>
      <c r="AYO5" s="45">
        <v>1339</v>
      </c>
      <c r="AYP5" s="45">
        <v>1340</v>
      </c>
      <c r="AYQ5" s="45">
        <v>1341</v>
      </c>
      <c r="AYR5" s="45">
        <v>1342</v>
      </c>
      <c r="AYS5" s="45">
        <v>1343</v>
      </c>
      <c r="AYT5" s="45">
        <v>1344</v>
      </c>
      <c r="AYU5" s="45">
        <v>1345</v>
      </c>
      <c r="AYV5" s="45">
        <v>1346</v>
      </c>
      <c r="AYW5" s="45">
        <v>1347</v>
      </c>
      <c r="AYX5" s="45">
        <v>1348</v>
      </c>
      <c r="AYY5" s="45">
        <v>1349</v>
      </c>
      <c r="AYZ5" s="45">
        <v>1350</v>
      </c>
      <c r="AZA5" s="45">
        <v>1351</v>
      </c>
      <c r="AZB5" s="45">
        <v>1352</v>
      </c>
      <c r="AZC5" s="45">
        <v>1353</v>
      </c>
      <c r="AZD5" s="45">
        <v>1354</v>
      </c>
      <c r="AZE5" s="45">
        <v>1355</v>
      </c>
      <c r="AZF5" s="45">
        <v>1356</v>
      </c>
      <c r="AZG5" s="45">
        <v>1357</v>
      </c>
      <c r="AZH5" s="45">
        <v>1358</v>
      </c>
      <c r="AZI5" s="45">
        <v>1359</v>
      </c>
      <c r="AZJ5" s="45">
        <v>1360</v>
      </c>
      <c r="AZK5" s="45">
        <v>1361</v>
      </c>
      <c r="AZL5" s="45">
        <v>1362</v>
      </c>
      <c r="AZM5" s="45">
        <v>1363</v>
      </c>
      <c r="AZN5" s="45">
        <v>1364</v>
      </c>
      <c r="AZO5" s="45">
        <v>1365</v>
      </c>
      <c r="AZP5" s="45">
        <v>1366</v>
      </c>
      <c r="AZQ5" s="45">
        <v>1367</v>
      </c>
      <c r="AZR5" s="45">
        <v>1368</v>
      </c>
      <c r="AZS5" s="45">
        <v>1369</v>
      </c>
      <c r="AZT5" s="45">
        <v>1370</v>
      </c>
      <c r="AZU5" s="45">
        <v>1371</v>
      </c>
      <c r="AZV5" s="45">
        <v>1372</v>
      </c>
      <c r="AZW5" s="45">
        <v>1373</v>
      </c>
      <c r="AZX5" s="45">
        <v>1374</v>
      </c>
      <c r="AZY5" s="45">
        <v>1375</v>
      </c>
      <c r="AZZ5" s="45">
        <v>1376</v>
      </c>
      <c r="BAA5" s="45">
        <v>1377</v>
      </c>
      <c r="BAB5" s="45">
        <v>1378</v>
      </c>
      <c r="BAC5" s="45">
        <v>1379</v>
      </c>
      <c r="BAD5" s="45">
        <v>1380</v>
      </c>
      <c r="BAE5" s="45">
        <v>1381</v>
      </c>
      <c r="BAF5" s="45">
        <v>1382</v>
      </c>
      <c r="BAG5" s="45">
        <v>1383</v>
      </c>
      <c r="BAH5" s="45">
        <v>1384</v>
      </c>
      <c r="BAI5" s="45">
        <v>1385</v>
      </c>
      <c r="BAJ5" s="45">
        <v>1386</v>
      </c>
      <c r="BAK5" s="45">
        <v>1387</v>
      </c>
      <c r="BAL5" s="45">
        <v>1388</v>
      </c>
      <c r="BAM5" s="45">
        <v>1389</v>
      </c>
      <c r="BAN5" s="45">
        <v>1390</v>
      </c>
      <c r="BAO5" s="45">
        <v>1391</v>
      </c>
      <c r="BAP5" s="45">
        <v>1392</v>
      </c>
      <c r="BAQ5" s="45">
        <v>1393</v>
      </c>
      <c r="BAR5" s="45">
        <v>1394</v>
      </c>
      <c r="BAS5" s="45">
        <v>1395</v>
      </c>
      <c r="BAT5" s="45">
        <v>1396</v>
      </c>
      <c r="BAU5" s="45">
        <v>1397</v>
      </c>
      <c r="BAV5" s="45">
        <v>1398</v>
      </c>
      <c r="BAW5" s="45">
        <v>1399</v>
      </c>
      <c r="BAX5" s="45">
        <v>1400</v>
      </c>
      <c r="BAY5" s="45">
        <v>1401</v>
      </c>
      <c r="BAZ5" s="45">
        <v>1402</v>
      </c>
      <c r="BBA5" s="45">
        <v>1403</v>
      </c>
      <c r="BBB5" s="45">
        <v>1404</v>
      </c>
      <c r="BBC5" s="45">
        <v>1405</v>
      </c>
      <c r="BBD5" s="45">
        <v>1406</v>
      </c>
      <c r="BBE5" s="45">
        <v>1407</v>
      </c>
      <c r="BBF5" s="45">
        <v>1408</v>
      </c>
      <c r="BBG5" s="45">
        <v>1409</v>
      </c>
      <c r="BBH5" s="45">
        <v>1410</v>
      </c>
      <c r="BBI5" s="45">
        <v>1411</v>
      </c>
      <c r="BBJ5" s="45">
        <v>1412</v>
      </c>
      <c r="BBK5" s="45">
        <v>1413</v>
      </c>
      <c r="BBL5" s="45">
        <v>1414</v>
      </c>
      <c r="BBM5" s="45">
        <v>1415</v>
      </c>
      <c r="BBN5" s="45">
        <v>1416</v>
      </c>
      <c r="BBO5" s="45">
        <v>1417</v>
      </c>
      <c r="BBP5" s="45">
        <v>1418</v>
      </c>
      <c r="BBQ5" s="45">
        <v>1419</v>
      </c>
      <c r="BBR5" s="45">
        <v>1420</v>
      </c>
      <c r="BBS5" s="45">
        <v>1421</v>
      </c>
      <c r="BBT5" s="45">
        <v>1422</v>
      </c>
      <c r="BBU5" s="45">
        <v>1423</v>
      </c>
      <c r="BBV5" s="45">
        <v>1424</v>
      </c>
      <c r="BBW5" s="45">
        <v>1425</v>
      </c>
      <c r="BBX5" s="45">
        <v>1426</v>
      </c>
      <c r="BBY5" s="45">
        <v>1427</v>
      </c>
      <c r="BBZ5" s="45">
        <v>1428</v>
      </c>
      <c r="BCA5" s="45">
        <v>1429</v>
      </c>
      <c r="BCB5" s="45">
        <v>1430</v>
      </c>
      <c r="BCC5" s="45">
        <v>1431</v>
      </c>
      <c r="BCD5" s="45">
        <v>1432</v>
      </c>
      <c r="BCE5" s="45">
        <v>1433</v>
      </c>
      <c r="BCF5" s="45">
        <v>1434</v>
      </c>
      <c r="BCG5" s="45">
        <v>1435</v>
      </c>
      <c r="BCH5" s="45">
        <v>1436</v>
      </c>
      <c r="BCI5" s="45">
        <v>1437</v>
      </c>
      <c r="BCJ5" s="45">
        <v>1438</v>
      </c>
      <c r="BCK5" s="45">
        <v>1439</v>
      </c>
      <c r="BCL5" s="45">
        <v>1440</v>
      </c>
      <c r="BCM5" s="45">
        <v>1441</v>
      </c>
      <c r="BCN5" s="45">
        <v>1442</v>
      </c>
      <c r="BCO5" s="45">
        <v>1443</v>
      </c>
      <c r="BCP5" s="45">
        <v>1444</v>
      </c>
      <c r="BCQ5" s="45">
        <v>1445</v>
      </c>
      <c r="BCR5" s="45">
        <v>1446</v>
      </c>
      <c r="BCS5" s="45">
        <v>1447</v>
      </c>
      <c r="BCT5" s="45">
        <v>1448</v>
      </c>
      <c r="BCU5" s="45">
        <v>1449</v>
      </c>
      <c r="BCV5" s="45">
        <v>1450</v>
      </c>
      <c r="BCW5" s="45">
        <v>1451</v>
      </c>
      <c r="BCX5" s="45">
        <v>1452</v>
      </c>
      <c r="BCY5" s="45">
        <v>1453</v>
      </c>
      <c r="BCZ5" s="45">
        <v>1454</v>
      </c>
      <c r="BDA5" s="45">
        <v>1455</v>
      </c>
      <c r="BDB5" s="45">
        <v>1456</v>
      </c>
      <c r="BDC5" s="45">
        <v>1457</v>
      </c>
      <c r="BDD5" s="45">
        <v>1458</v>
      </c>
      <c r="BDE5" s="45">
        <v>1459</v>
      </c>
      <c r="BDF5" s="45">
        <v>1460</v>
      </c>
      <c r="BDG5" s="45">
        <v>1461</v>
      </c>
      <c r="BDH5" s="45">
        <v>1462</v>
      </c>
      <c r="BDI5" s="45">
        <v>1463</v>
      </c>
      <c r="BDJ5" s="45">
        <v>1464</v>
      </c>
      <c r="BDK5" s="45">
        <v>1465</v>
      </c>
      <c r="BDL5" s="45">
        <v>1466</v>
      </c>
      <c r="BDM5" s="45">
        <v>1467</v>
      </c>
      <c r="BDN5" s="45">
        <v>1468</v>
      </c>
      <c r="BDO5" s="45">
        <v>1469</v>
      </c>
      <c r="BDP5" s="45">
        <v>1470</v>
      </c>
      <c r="BDQ5" s="45">
        <v>1471</v>
      </c>
      <c r="BDR5" s="45">
        <v>1472</v>
      </c>
      <c r="BDS5" s="45">
        <v>1473</v>
      </c>
      <c r="BDT5" s="45">
        <v>1474</v>
      </c>
      <c r="BDU5" s="45">
        <v>1475</v>
      </c>
      <c r="BDV5" s="45">
        <v>1476</v>
      </c>
      <c r="BDW5" s="45">
        <v>1477</v>
      </c>
      <c r="BDX5" s="45">
        <v>1478</v>
      </c>
      <c r="BDY5" s="45">
        <v>1479</v>
      </c>
      <c r="BDZ5" s="45">
        <v>1480</v>
      </c>
      <c r="BEA5" s="45">
        <v>1481</v>
      </c>
      <c r="BEB5" s="45">
        <v>1482</v>
      </c>
      <c r="BEC5" s="45">
        <v>1483</v>
      </c>
      <c r="BED5" s="45">
        <v>1484</v>
      </c>
      <c r="BEE5" s="45">
        <v>1485</v>
      </c>
      <c r="BEF5" s="45">
        <v>1486</v>
      </c>
      <c r="BEG5" s="45">
        <v>1487</v>
      </c>
      <c r="BEH5" s="45">
        <v>1488</v>
      </c>
      <c r="BEI5" s="45">
        <v>1489</v>
      </c>
      <c r="BEJ5" s="45">
        <v>1490</v>
      </c>
      <c r="BEK5" s="45">
        <v>1491</v>
      </c>
      <c r="BEL5" s="45">
        <v>1492</v>
      </c>
      <c r="BEM5" s="45">
        <v>1493</v>
      </c>
      <c r="BEN5" s="45">
        <v>1494</v>
      </c>
      <c r="BEO5" s="45">
        <v>1495</v>
      </c>
      <c r="BEP5" s="45">
        <v>1496</v>
      </c>
      <c r="BEQ5" s="45">
        <v>1497</v>
      </c>
      <c r="BER5" s="45">
        <v>1498</v>
      </c>
      <c r="BES5" s="45">
        <v>1499</v>
      </c>
      <c r="BET5" s="45">
        <v>1500</v>
      </c>
      <c r="BEU5" s="45">
        <v>1501</v>
      </c>
      <c r="BEV5" s="45">
        <v>1502</v>
      </c>
      <c r="BEW5" s="45">
        <v>1503</v>
      </c>
      <c r="BEX5" s="45">
        <v>1504</v>
      </c>
      <c r="BEY5" s="45">
        <v>1505</v>
      </c>
      <c r="BEZ5" s="45">
        <v>1506</v>
      </c>
      <c r="BFA5" s="45">
        <v>1507</v>
      </c>
      <c r="BFB5" s="45">
        <v>1508</v>
      </c>
      <c r="BFC5" s="45">
        <v>1509</v>
      </c>
      <c r="BFD5" s="45">
        <v>1510</v>
      </c>
      <c r="BFE5" s="45">
        <v>1511</v>
      </c>
      <c r="BFF5" s="45">
        <v>1512</v>
      </c>
      <c r="BFG5" s="45">
        <v>1513</v>
      </c>
      <c r="BFH5" s="45">
        <v>1514</v>
      </c>
      <c r="BFI5" s="45">
        <v>1515</v>
      </c>
      <c r="BFJ5" s="45">
        <v>1516</v>
      </c>
      <c r="BFK5" s="45">
        <v>1517</v>
      </c>
      <c r="BFL5" s="45">
        <v>1518</v>
      </c>
      <c r="BFM5" s="45">
        <v>1519</v>
      </c>
      <c r="BFN5" s="45">
        <v>1520</v>
      </c>
      <c r="BFO5" s="45">
        <v>1521</v>
      </c>
      <c r="BFP5" s="45">
        <v>1522</v>
      </c>
      <c r="BFQ5" s="45">
        <v>1523</v>
      </c>
      <c r="BFR5" s="45">
        <v>1524</v>
      </c>
      <c r="BFS5" s="45">
        <v>1525</v>
      </c>
      <c r="BFT5" s="45">
        <v>1526</v>
      </c>
      <c r="BFU5" s="45">
        <v>1527</v>
      </c>
      <c r="BFV5" s="45">
        <v>1528</v>
      </c>
      <c r="BFW5" s="45">
        <v>1529</v>
      </c>
      <c r="BFX5" s="45">
        <v>1530</v>
      </c>
      <c r="BFY5" s="45">
        <v>1531</v>
      </c>
      <c r="BFZ5" s="45">
        <v>1532</v>
      </c>
      <c r="BGA5" s="45">
        <v>1533</v>
      </c>
      <c r="BGB5" s="45">
        <v>1534</v>
      </c>
      <c r="BGC5" s="45">
        <v>1535</v>
      </c>
      <c r="BGD5" s="45">
        <v>1536</v>
      </c>
      <c r="BGE5" s="45">
        <v>1537</v>
      </c>
      <c r="BGF5" s="45">
        <v>1538</v>
      </c>
      <c r="BGG5" s="45">
        <v>1539</v>
      </c>
      <c r="BGH5" s="45">
        <v>1540</v>
      </c>
      <c r="BGI5" s="45">
        <v>1541</v>
      </c>
      <c r="BGJ5" s="45">
        <v>1542</v>
      </c>
      <c r="BGK5" s="45">
        <v>1543</v>
      </c>
      <c r="BGL5" s="45">
        <v>1544</v>
      </c>
      <c r="BGM5" s="45">
        <v>1545</v>
      </c>
      <c r="BGN5" s="45">
        <v>1546</v>
      </c>
      <c r="BGO5" s="45">
        <v>1547</v>
      </c>
      <c r="BGP5" s="45">
        <v>1548</v>
      </c>
      <c r="BGQ5" s="45">
        <v>1549</v>
      </c>
      <c r="BGR5" s="45">
        <v>1550</v>
      </c>
      <c r="BGS5" s="45">
        <v>1551</v>
      </c>
      <c r="BGT5" s="45">
        <v>1552</v>
      </c>
      <c r="BGU5" s="45">
        <v>1553</v>
      </c>
      <c r="BGV5" s="45">
        <v>1554</v>
      </c>
      <c r="BGW5" s="45">
        <v>1555</v>
      </c>
      <c r="BGX5" s="45">
        <v>1556</v>
      </c>
      <c r="BGY5" s="45">
        <v>1557</v>
      </c>
      <c r="BGZ5" s="45">
        <v>1558</v>
      </c>
      <c r="BHA5" s="45">
        <v>1559</v>
      </c>
      <c r="BHB5" s="45">
        <v>1560</v>
      </c>
      <c r="BHC5" s="45">
        <v>1561</v>
      </c>
      <c r="BHD5" s="45">
        <v>1562</v>
      </c>
      <c r="BHE5" s="45">
        <v>1563</v>
      </c>
      <c r="BHF5" s="45">
        <v>1564</v>
      </c>
      <c r="BHG5" s="45">
        <v>1565</v>
      </c>
      <c r="BHH5" s="45">
        <v>1566</v>
      </c>
      <c r="BHI5" s="45">
        <v>1567</v>
      </c>
      <c r="BHJ5" s="45">
        <v>1568</v>
      </c>
      <c r="BHK5" s="45">
        <v>1569</v>
      </c>
      <c r="BHL5" s="45">
        <v>1570</v>
      </c>
      <c r="BHM5" s="45">
        <v>1571</v>
      </c>
      <c r="BHN5" s="45">
        <v>1572</v>
      </c>
      <c r="BHO5" s="45">
        <v>1573</v>
      </c>
      <c r="BHP5" s="45">
        <v>1574</v>
      </c>
      <c r="BHQ5" s="45">
        <v>1575</v>
      </c>
      <c r="BHR5" s="45">
        <v>1576</v>
      </c>
      <c r="BHS5" s="45">
        <v>1577</v>
      </c>
      <c r="BHT5" s="45">
        <v>1578</v>
      </c>
      <c r="BHU5" s="45">
        <v>1579</v>
      </c>
      <c r="BHV5" s="45">
        <v>1580</v>
      </c>
      <c r="BHW5" s="45">
        <v>1581</v>
      </c>
      <c r="BHX5" s="45">
        <v>1582</v>
      </c>
      <c r="BHY5" s="45">
        <v>1583</v>
      </c>
      <c r="BHZ5" s="45">
        <v>1584</v>
      </c>
      <c r="BIA5" s="45">
        <v>1585</v>
      </c>
      <c r="BIB5" s="45">
        <v>1586</v>
      </c>
      <c r="BIC5" s="45">
        <v>1587</v>
      </c>
      <c r="BID5" s="45">
        <v>1588</v>
      </c>
      <c r="BIE5" s="45">
        <v>1589</v>
      </c>
      <c r="BIF5" s="45">
        <v>1590</v>
      </c>
      <c r="BIG5" s="45">
        <v>1591</v>
      </c>
      <c r="BIH5" s="45">
        <v>1592</v>
      </c>
      <c r="BII5" s="45">
        <v>1593</v>
      </c>
      <c r="BIJ5" s="45">
        <v>1594</v>
      </c>
      <c r="BIK5" s="45">
        <v>1595</v>
      </c>
      <c r="BIL5" s="45">
        <v>1596</v>
      </c>
      <c r="BIM5" s="45">
        <v>1597</v>
      </c>
      <c r="BIN5" s="45">
        <v>1598</v>
      </c>
      <c r="BIO5" s="45">
        <v>1599</v>
      </c>
      <c r="BIP5" s="45">
        <v>1600</v>
      </c>
      <c r="BIQ5" s="45">
        <v>1601</v>
      </c>
      <c r="BIR5" s="45">
        <v>1602</v>
      </c>
      <c r="BIS5" s="45">
        <v>1603</v>
      </c>
      <c r="BIT5" s="45">
        <v>1604</v>
      </c>
      <c r="BIU5" s="45">
        <v>1605</v>
      </c>
      <c r="BIV5" s="45">
        <v>1606</v>
      </c>
      <c r="BIW5" s="45">
        <v>1607</v>
      </c>
      <c r="BIX5" s="45">
        <v>1608</v>
      </c>
      <c r="BIY5" s="45">
        <v>1609</v>
      </c>
      <c r="BIZ5" s="45">
        <v>1610</v>
      </c>
      <c r="BJA5" s="45">
        <v>1611</v>
      </c>
      <c r="BJB5" s="45">
        <v>1612</v>
      </c>
      <c r="BJC5" s="45">
        <v>1613</v>
      </c>
      <c r="BJD5" s="45">
        <v>1614</v>
      </c>
      <c r="BJE5" s="45">
        <v>1615</v>
      </c>
      <c r="BJF5" s="45">
        <v>1616</v>
      </c>
      <c r="BJG5" s="45">
        <v>1617</v>
      </c>
      <c r="BJH5" s="45">
        <v>1618</v>
      </c>
      <c r="BJI5" s="45">
        <v>1619</v>
      </c>
      <c r="BJJ5" s="45">
        <v>1620</v>
      </c>
      <c r="BJK5" s="45">
        <v>1621</v>
      </c>
      <c r="BJL5" s="45">
        <v>1622</v>
      </c>
      <c r="BJM5" s="45">
        <v>1623</v>
      </c>
      <c r="BJN5" s="45">
        <v>1624</v>
      </c>
      <c r="BJO5" s="45">
        <v>1625</v>
      </c>
      <c r="BJP5" s="45">
        <v>1626</v>
      </c>
      <c r="BJQ5" s="45">
        <v>1627</v>
      </c>
      <c r="BJR5" s="45">
        <v>1628</v>
      </c>
      <c r="BJS5" s="45">
        <v>1629</v>
      </c>
      <c r="BJT5" s="45">
        <v>1630</v>
      </c>
      <c r="BJU5" s="45">
        <v>1631</v>
      </c>
      <c r="BJV5" s="45">
        <v>1632</v>
      </c>
      <c r="BJW5" s="45">
        <v>1633</v>
      </c>
      <c r="BJX5" s="45">
        <v>1634</v>
      </c>
      <c r="BJY5" s="45">
        <v>1635</v>
      </c>
      <c r="BJZ5" s="45">
        <v>1636</v>
      </c>
      <c r="BKA5" s="45">
        <v>1637</v>
      </c>
      <c r="BKB5" s="45">
        <v>1638</v>
      </c>
      <c r="BKC5" s="45">
        <v>1639</v>
      </c>
      <c r="BKD5" s="45">
        <v>1640</v>
      </c>
      <c r="BKE5" s="45">
        <v>1641</v>
      </c>
      <c r="BKF5" s="45">
        <v>1642</v>
      </c>
      <c r="BKG5" s="45">
        <v>1643</v>
      </c>
      <c r="BKH5" s="45">
        <v>1644</v>
      </c>
      <c r="BKI5" s="45">
        <v>1645</v>
      </c>
      <c r="BKJ5" s="45">
        <v>1646</v>
      </c>
      <c r="BKK5" s="45">
        <v>1647</v>
      </c>
      <c r="BKL5" s="45">
        <v>1648</v>
      </c>
      <c r="BKM5" s="45">
        <v>1649</v>
      </c>
      <c r="BKN5" s="45">
        <v>1650</v>
      </c>
      <c r="BKO5" s="45">
        <v>1651</v>
      </c>
      <c r="BKP5" s="45">
        <v>1652</v>
      </c>
      <c r="BKQ5" s="45">
        <v>1653</v>
      </c>
      <c r="BKR5" s="45">
        <v>1654</v>
      </c>
      <c r="BKS5" s="45">
        <v>1655</v>
      </c>
      <c r="BKT5" s="45">
        <v>1656</v>
      </c>
      <c r="BKU5" s="45">
        <v>1657</v>
      </c>
      <c r="BKV5" s="45">
        <v>1658</v>
      </c>
      <c r="BKW5" s="45">
        <v>1659</v>
      </c>
      <c r="BKX5" s="45">
        <v>1660</v>
      </c>
      <c r="BKY5" s="45">
        <v>1661</v>
      </c>
      <c r="BKZ5" s="45">
        <v>1662</v>
      </c>
      <c r="BLA5" s="45">
        <v>1663</v>
      </c>
      <c r="BLB5" s="45">
        <v>1664</v>
      </c>
      <c r="BLC5" s="45">
        <v>1665</v>
      </c>
      <c r="BLD5" s="45">
        <v>1666</v>
      </c>
      <c r="BLE5" s="45">
        <v>1667</v>
      </c>
      <c r="BLF5" s="45">
        <v>1668</v>
      </c>
      <c r="BLG5" s="45">
        <v>1669</v>
      </c>
      <c r="BLH5" s="45">
        <v>1670</v>
      </c>
      <c r="BLI5" s="45">
        <v>1671</v>
      </c>
      <c r="BLJ5" s="45">
        <v>1672</v>
      </c>
      <c r="BLK5" s="45">
        <v>1673</v>
      </c>
      <c r="BLL5" s="45">
        <v>1674</v>
      </c>
      <c r="BLM5" s="45">
        <v>1675</v>
      </c>
      <c r="BLN5" s="45">
        <v>1676</v>
      </c>
      <c r="BLO5" s="45">
        <v>1677</v>
      </c>
      <c r="BLP5" s="45">
        <v>1678</v>
      </c>
      <c r="BLQ5" s="45">
        <v>1679</v>
      </c>
      <c r="BLR5" s="45">
        <v>1680</v>
      </c>
      <c r="BLS5" s="45">
        <v>1681</v>
      </c>
      <c r="BLT5" s="45">
        <v>1682</v>
      </c>
      <c r="BLU5" s="45">
        <v>1683</v>
      </c>
      <c r="BLV5" s="45">
        <v>1684</v>
      </c>
      <c r="BLW5" s="45">
        <v>1685</v>
      </c>
      <c r="BLX5" s="45">
        <v>1686</v>
      </c>
      <c r="BLY5" s="45">
        <v>1687</v>
      </c>
      <c r="BLZ5" s="45">
        <v>1688</v>
      </c>
      <c r="BMA5" s="45">
        <v>1689</v>
      </c>
      <c r="BMB5" s="45">
        <v>1690</v>
      </c>
      <c r="BMC5" s="45">
        <v>1691</v>
      </c>
      <c r="BMD5" s="45">
        <v>1692</v>
      </c>
      <c r="BME5" s="45">
        <v>1693</v>
      </c>
      <c r="BMF5" s="45">
        <v>1694</v>
      </c>
      <c r="BMG5" s="45">
        <v>1695</v>
      </c>
      <c r="BMH5" s="45">
        <v>1696</v>
      </c>
      <c r="BMI5" s="45">
        <v>1697</v>
      </c>
      <c r="BMJ5" s="45">
        <v>1698</v>
      </c>
      <c r="BMK5" s="45">
        <v>1699</v>
      </c>
      <c r="BML5" s="45">
        <v>1700</v>
      </c>
      <c r="BMM5" s="45">
        <v>1701</v>
      </c>
      <c r="BMN5" s="45">
        <v>1702</v>
      </c>
      <c r="BMO5" s="45">
        <v>1703</v>
      </c>
      <c r="BMP5" s="45">
        <v>1704</v>
      </c>
      <c r="BMQ5" s="45">
        <v>1705</v>
      </c>
      <c r="BMR5" s="45">
        <v>1706</v>
      </c>
      <c r="BMS5" s="45">
        <v>1707</v>
      </c>
      <c r="BMT5" s="45">
        <v>1708</v>
      </c>
      <c r="BMU5" s="45">
        <v>1709</v>
      </c>
      <c r="BMV5" s="45">
        <v>1710</v>
      </c>
      <c r="BMW5" s="45">
        <v>1711</v>
      </c>
      <c r="BMX5" s="45">
        <v>1712</v>
      </c>
      <c r="BMY5" s="45">
        <v>1713</v>
      </c>
      <c r="BMZ5" s="45">
        <v>1714</v>
      </c>
      <c r="BNA5" s="45">
        <v>1715</v>
      </c>
      <c r="BNB5" s="45">
        <v>1716</v>
      </c>
      <c r="BNC5" s="45">
        <v>1717</v>
      </c>
      <c r="BND5" s="45">
        <v>1718</v>
      </c>
      <c r="BNE5" s="45">
        <v>1719</v>
      </c>
      <c r="BNF5" s="45">
        <v>1720</v>
      </c>
      <c r="BNG5" s="45">
        <v>1721</v>
      </c>
      <c r="BNH5" s="45">
        <v>1722</v>
      </c>
      <c r="BNI5" s="45">
        <v>1723</v>
      </c>
      <c r="BNJ5" s="45">
        <v>1724</v>
      </c>
      <c r="BNK5" s="45">
        <v>1725</v>
      </c>
      <c r="BNL5" s="45">
        <v>1726</v>
      </c>
      <c r="BNM5" s="45">
        <v>1727</v>
      </c>
      <c r="BNN5" s="45">
        <v>1728</v>
      </c>
      <c r="BNO5" s="45">
        <v>1729</v>
      </c>
      <c r="BNP5" s="45">
        <v>1730</v>
      </c>
      <c r="BNQ5" s="45">
        <v>1731</v>
      </c>
      <c r="BNR5" s="45">
        <v>1732</v>
      </c>
      <c r="BNS5" s="45">
        <v>1733</v>
      </c>
      <c r="BNT5" s="45">
        <v>1734</v>
      </c>
      <c r="BNU5" s="45">
        <v>1735</v>
      </c>
      <c r="BNV5" s="45">
        <v>1736</v>
      </c>
      <c r="BNW5" s="45">
        <v>1737</v>
      </c>
      <c r="BNX5" s="45">
        <v>1738</v>
      </c>
      <c r="BNY5" s="45">
        <v>1739</v>
      </c>
      <c r="BNZ5" s="45">
        <v>1740</v>
      </c>
      <c r="BOA5" s="45">
        <v>1741</v>
      </c>
      <c r="BOB5" s="45">
        <v>1742</v>
      </c>
      <c r="BOC5" s="45">
        <v>1743</v>
      </c>
      <c r="BOD5" s="45">
        <v>1744</v>
      </c>
      <c r="BOE5" s="45">
        <v>1745</v>
      </c>
      <c r="BOF5" s="45">
        <v>1746</v>
      </c>
      <c r="BOG5" s="45">
        <v>1747</v>
      </c>
      <c r="BOH5" s="45">
        <v>1748</v>
      </c>
      <c r="BOI5" s="45">
        <v>1749</v>
      </c>
      <c r="BOJ5" s="45">
        <v>1750</v>
      </c>
      <c r="BOK5" s="45">
        <v>1751</v>
      </c>
      <c r="BOL5" s="45">
        <v>1752</v>
      </c>
      <c r="BOM5" s="45">
        <v>1753</v>
      </c>
      <c r="BON5" s="45">
        <v>1754</v>
      </c>
      <c r="BOO5" s="45">
        <v>1755</v>
      </c>
      <c r="BOP5" s="45">
        <v>1756</v>
      </c>
      <c r="BOQ5" s="45">
        <v>1757</v>
      </c>
      <c r="BOR5" s="45">
        <v>1758</v>
      </c>
      <c r="BOS5" s="45">
        <v>1759</v>
      </c>
      <c r="BOT5" s="45">
        <v>1760</v>
      </c>
      <c r="BOU5" s="45">
        <v>1761</v>
      </c>
      <c r="BOV5" s="45">
        <v>1762</v>
      </c>
      <c r="BOW5" s="45">
        <v>1763</v>
      </c>
      <c r="BOX5" s="45">
        <v>1764</v>
      </c>
      <c r="BOY5" s="45">
        <v>1765</v>
      </c>
      <c r="BOZ5" s="45">
        <v>1766</v>
      </c>
      <c r="BPA5" s="45">
        <v>1767</v>
      </c>
      <c r="BPB5" s="45">
        <v>1768</v>
      </c>
      <c r="BPC5" s="45">
        <v>1769</v>
      </c>
      <c r="BPD5" s="45">
        <v>1770</v>
      </c>
      <c r="BPE5" s="45">
        <v>1771</v>
      </c>
      <c r="BPF5" s="45">
        <v>1772</v>
      </c>
      <c r="BPG5" s="45">
        <v>1773</v>
      </c>
      <c r="BPH5" s="45">
        <v>1774</v>
      </c>
      <c r="BPI5" s="45">
        <v>1775</v>
      </c>
      <c r="BPJ5" s="45">
        <v>1776</v>
      </c>
      <c r="BPK5" s="45">
        <v>1777</v>
      </c>
      <c r="BPL5" s="45">
        <v>1778</v>
      </c>
      <c r="BPM5" s="45">
        <v>1779</v>
      </c>
      <c r="BPN5" s="45">
        <v>1780</v>
      </c>
      <c r="BPO5" s="45">
        <v>1781</v>
      </c>
      <c r="BPP5" s="45">
        <v>1782</v>
      </c>
      <c r="BPQ5" s="45">
        <v>1783</v>
      </c>
      <c r="BPR5" s="45">
        <v>1784</v>
      </c>
      <c r="BPS5" s="45">
        <v>1785</v>
      </c>
      <c r="BPT5" s="45">
        <v>1786</v>
      </c>
      <c r="BPU5" s="45">
        <v>1787</v>
      </c>
      <c r="BPV5" s="45">
        <v>1788</v>
      </c>
      <c r="BPW5" s="45">
        <v>1789</v>
      </c>
      <c r="BPX5" s="45">
        <v>1790</v>
      </c>
      <c r="BPY5" s="45">
        <v>1791</v>
      </c>
      <c r="BPZ5" s="45">
        <v>1792</v>
      </c>
      <c r="BQA5" s="45">
        <v>1793</v>
      </c>
      <c r="BQB5" s="45">
        <v>1794</v>
      </c>
      <c r="BQC5" s="45">
        <v>1795</v>
      </c>
      <c r="BQD5" s="45">
        <v>1796</v>
      </c>
      <c r="BQE5" s="45">
        <v>1797</v>
      </c>
      <c r="BQF5" s="45">
        <v>1798</v>
      </c>
      <c r="BQG5" s="45">
        <v>1799</v>
      </c>
      <c r="BQH5" s="45">
        <v>1800</v>
      </c>
      <c r="BQI5" s="45">
        <v>1801</v>
      </c>
      <c r="BQJ5" s="45">
        <v>1802</v>
      </c>
      <c r="BQK5" s="45">
        <v>1803</v>
      </c>
      <c r="BQL5" s="45">
        <v>1804</v>
      </c>
      <c r="BQM5" s="45">
        <v>1805</v>
      </c>
      <c r="BQN5" s="45">
        <v>1806</v>
      </c>
      <c r="BQO5" s="45">
        <v>1807</v>
      </c>
      <c r="BQP5" s="45">
        <v>1808</v>
      </c>
      <c r="BQQ5" s="45">
        <v>1809</v>
      </c>
      <c r="BQR5" s="45">
        <v>1810</v>
      </c>
      <c r="BQS5" s="45">
        <v>1811</v>
      </c>
      <c r="BQT5" s="45">
        <v>1812</v>
      </c>
      <c r="BQU5" s="45">
        <v>1813</v>
      </c>
      <c r="BQV5" s="45">
        <v>1814</v>
      </c>
      <c r="BQW5" s="45">
        <v>1815</v>
      </c>
      <c r="BQX5" s="45">
        <v>1816</v>
      </c>
      <c r="BQY5" s="45">
        <v>1817</v>
      </c>
      <c r="BQZ5" s="45">
        <v>1818</v>
      </c>
      <c r="BRA5" s="45">
        <v>1819</v>
      </c>
      <c r="BRB5" s="45">
        <v>1820</v>
      </c>
      <c r="BRC5" s="45">
        <v>1821</v>
      </c>
      <c r="BRD5" s="45">
        <v>1822</v>
      </c>
      <c r="BRE5" s="45">
        <v>1823</v>
      </c>
      <c r="BRF5" s="45">
        <v>1824</v>
      </c>
      <c r="BRG5" s="45">
        <v>1825</v>
      </c>
      <c r="BRH5" s="45">
        <v>1826</v>
      </c>
      <c r="BRI5" s="45">
        <v>1827</v>
      </c>
      <c r="BRJ5" s="45">
        <v>1828</v>
      </c>
      <c r="BRK5" s="45">
        <v>1829</v>
      </c>
      <c r="BRL5" s="45">
        <v>1830</v>
      </c>
      <c r="BRM5" s="45">
        <v>1831</v>
      </c>
      <c r="BRN5" s="45">
        <v>1832</v>
      </c>
      <c r="BRO5" s="45">
        <v>1833</v>
      </c>
      <c r="BRP5" s="45">
        <v>1834</v>
      </c>
      <c r="BRQ5" s="45">
        <v>1835</v>
      </c>
      <c r="BRR5" s="45">
        <v>1836</v>
      </c>
      <c r="BRS5" s="45">
        <v>1837</v>
      </c>
      <c r="BRT5" s="45">
        <v>1838</v>
      </c>
      <c r="BRU5" s="45">
        <v>1839</v>
      </c>
      <c r="BRV5" s="45">
        <v>1840</v>
      </c>
      <c r="BRW5" s="45">
        <v>1841</v>
      </c>
      <c r="BRX5" s="45">
        <v>1842</v>
      </c>
      <c r="BRY5" s="45">
        <v>1843</v>
      </c>
      <c r="BRZ5" s="45">
        <v>1844</v>
      </c>
      <c r="BSA5" s="45">
        <v>1845</v>
      </c>
      <c r="BSB5" s="45">
        <v>1846</v>
      </c>
      <c r="BSC5" s="45">
        <v>1847</v>
      </c>
      <c r="BSD5" s="45">
        <v>1848</v>
      </c>
      <c r="BSE5" s="45">
        <v>1849</v>
      </c>
      <c r="BSF5" s="45">
        <v>1850</v>
      </c>
      <c r="BSG5" s="45">
        <v>1851</v>
      </c>
      <c r="BSH5" s="45">
        <v>1852</v>
      </c>
      <c r="BSI5" s="45">
        <v>1853</v>
      </c>
      <c r="BSJ5" s="45">
        <v>1854</v>
      </c>
      <c r="BSK5" s="45">
        <v>1855</v>
      </c>
      <c r="BSL5" s="45">
        <v>1856</v>
      </c>
      <c r="BSM5" s="45">
        <v>1857</v>
      </c>
      <c r="BSN5" s="45">
        <v>1858</v>
      </c>
      <c r="BSO5" s="45">
        <v>1859</v>
      </c>
      <c r="BSP5" s="45">
        <v>1860</v>
      </c>
      <c r="BSQ5" s="45">
        <v>1861</v>
      </c>
      <c r="BSR5" s="45">
        <v>1862</v>
      </c>
      <c r="BSS5" s="45">
        <v>1863</v>
      </c>
      <c r="BST5" s="45">
        <v>1864</v>
      </c>
      <c r="BSU5" s="45">
        <v>1865</v>
      </c>
      <c r="BSV5" s="45">
        <v>1866</v>
      </c>
      <c r="BSW5" s="45">
        <v>1867</v>
      </c>
      <c r="BSX5" s="45">
        <v>1868</v>
      </c>
      <c r="BSY5" s="45">
        <v>1869</v>
      </c>
      <c r="BSZ5" s="45">
        <v>1870</v>
      </c>
      <c r="BTA5" s="45">
        <v>1871</v>
      </c>
      <c r="BTB5" s="45">
        <v>1872</v>
      </c>
      <c r="BTC5" s="45">
        <v>1873</v>
      </c>
      <c r="BTD5" s="45">
        <v>1874</v>
      </c>
      <c r="BTE5" s="45">
        <v>1875</v>
      </c>
      <c r="BTF5" s="45">
        <v>1876</v>
      </c>
      <c r="BTG5" s="45">
        <v>1877</v>
      </c>
      <c r="BTH5" s="45">
        <v>1878</v>
      </c>
      <c r="BTI5" s="45">
        <v>1879</v>
      </c>
      <c r="BTJ5" s="45">
        <v>1880</v>
      </c>
      <c r="BTK5" s="45">
        <v>1881</v>
      </c>
      <c r="BTL5" s="45">
        <v>1882</v>
      </c>
      <c r="BTM5" s="45">
        <v>1883</v>
      </c>
      <c r="BTN5" s="45">
        <v>1884</v>
      </c>
      <c r="BTO5" s="45">
        <v>1885</v>
      </c>
      <c r="BTP5" s="45">
        <v>1886</v>
      </c>
      <c r="BTQ5" s="45">
        <v>1887</v>
      </c>
      <c r="BTR5" s="45">
        <v>1888</v>
      </c>
      <c r="BTS5" s="45">
        <v>1889</v>
      </c>
      <c r="BTT5" s="45">
        <v>1890</v>
      </c>
      <c r="BTU5" s="45">
        <v>1891</v>
      </c>
      <c r="BTV5" s="45">
        <v>1892</v>
      </c>
      <c r="BTW5" s="45">
        <v>1893</v>
      </c>
      <c r="BTX5" s="45">
        <v>1894</v>
      </c>
      <c r="BTY5" s="45">
        <v>1895</v>
      </c>
      <c r="BTZ5" s="45">
        <v>1896</v>
      </c>
      <c r="BUA5" s="45">
        <v>1897</v>
      </c>
      <c r="BUB5" s="45">
        <v>1898</v>
      </c>
      <c r="BUC5" s="45">
        <v>1899</v>
      </c>
      <c r="BUD5" s="45">
        <v>1900</v>
      </c>
      <c r="BUE5" s="45">
        <v>1901</v>
      </c>
      <c r="BUF5" s="45">
        <v>1902</v>
      </c>
      <c r="BUG5" s="45">
        <v>1903</v>
      </c>
      <c r="BUH5" s="45">
        <v>1904</v>
      </c>
      <c r="BUI5" s="45">
        <v>1905</v>
      </c>
      <c r="BUJ5" s="45">
        <v>1906</v>
      </c>
      <c r="BUK5" s="45">
        <v>1907</v>
      </c>
      <c r="BUL5" s="45">
        <v>1908</v>
      </c>
      <c r="BUM5" s="45">
        <v>1909</v>
      </c>
      <c r="BUN5" s="45">
        <v>1910</v>
      </c>
      <c r="BUO5" s="45">
        <v>1911</v>
      </c>
      <c r="BUP5" s="45">
        <v>1912</v>
      </c>
      <c r="BUQ5" s="45">
        <v>1913</v>
      </c>
      <c r="BUR5" s="45">
        <v>1914</v>
      </c>
      <c r="BUS5" s="45">
        <v>1915</v>
      </c>
      <c r="BUT5" s="45">
        <v>1916</v>
      </c>
      <c r="BUU5" s="45">
        <v>1917</v>
      </c>
      <c r="BUV5" s="45">
        <v>1918</v>
      </c>
      <c r="BUW5" s="45">
        <v>1919</v>
      </c>
      <c r="BUX5" s="45">
        <v>1920</v>
      </c>
      <c r="BUY5" s="45">
        <v>1921</v>
      </c>
      <c r="BUZ5" s="45">
        <v>1922</v>
      </c>
      <c r="BVA5" s="45">
        <v>1923</v>
      </c>
      <c r="BVB5" s="45">
        <v>1924</v>
      </c>
      <c r="BVC5" s="45">
        <v>1925</v>
      </c>
      <c r="BVD5" s="45">
        <v>1926</v>
      </c>
      <c r="BVE5" s="45">
        <v>1927</v>
      </c>
      <c r="BVF5" s="45">
        <v>1928</v>
      </c>
      <c r="BVG5" s="45">
        <v>1929</v>
      </c>
      <c r="BVH5" s="45">
        <v>1930</v>
      </c>
      <c r="BVI5" s="45">
        <v>1931</v>
      </c>
      <c r="BVJ5" s="45">
        <v>1932</v>
      </c>
      <c r="BVK5" s="45">
        <v>1933</v>
      </c>
      <c r="BVL5" s="45">
        <v>1934</v>
      </c>
      <c r="BVM5" s="45">
        <v>1935</v>
      </c>
      <c r="BVN5" s="45">
        <v>1936</v>
      </c>
      <c r="BVO5" s="45">
        <v>1937</v>
      </c>
      <c r="BVP5" s="45">
        <v>1938</v>
      </c>
      <c r="BVQ5" s="45">
        <v>1939</v>
      </c>
      <c r="BVR5" s="45">
        <v>1940</v>
      </c>
      <c r="BVS5" s="45">
        <v>1941</v>
      </c>
      <c r="BVT5" s="45">
        <v>1942</v>
      </c>
      <c r="BVU5" s="45">
        <v>1943</v>
      </c>
      <c r="BVV5" s="45">
        <v>1944</v>
      </c>
      <c r="BVW5" s="45">
        <v>1945</v>
      </c>
      <c r="BVX5" s="45">
        <v>1946</v>
      </c>
      <c r="BVY5" s="45">
        <v>1947</v>
      </c>
      <c r="BVZ5" s="45">
        <v>1948</v>
      </c>
      <c r="BWA5" s="45">
        <v>1949</v>
      </c>
      <c r="BWB5" s="45">
        <v>1950</v>
      </c>
      <c r="BWC5" s="45">
        <v>1951</v>
      </c>
      <c r="BWD5" s="45">
        <v>1952</v>
      </c>
      <c r="BWE5" s="45">
        <v>1953</v>
      </c>
      <c r="BWF5" s="45">
        <v>1954</v>
      </c>
      <c r="BWG5" s="45">
        <v>1955</v>
      </c>
      <c r="BWH5" s="45">
        <v>1956</v>
      </c>
      <c r="BWI5" s="45">
        <v>1957</v>
      </c>
      <c r="BWJ5" s="45">
        <v>1958</v>
      </c>
      <c r="BWK5" s="45">
        <v>1959</v>
      </c>
      <c r="BWL5" s="45">
        <v>1960</v>
      </c>
      <c r="BWM5" s="45">
        <v>1961</v>
      </c>
      <c r="BWN5" s="45">
        <v>1962</v>
      </c>
      <c r="BWO5" s="45">
        <v>1963</v>
      </c>
      <c r="BWP5" s="45">
        <v>1964</v>
      </c>
      <c r="BWQ5" s="45">
        <v>1965</v>
      </c>
      <c r="BWR5" s="45">
        <v>1966</v>
      </c>
      <c r="BWS5" s="45">
        <v>1967</v>
      </c>
      <c r="BWT5" s="45">
        <v>1968</v>
      </c>
      <c r="BWU5" s="45">
        <v>1969</v>
      </c>
      <c r="BWV5" s="45">
        <v>1970</v>
      </c>
      <c r="BWW5" s="45">
        <v>1971</v>
      </c>
      <c r="BWX5" s="45">
        <v>1972</v>
      </c>
      <c r="BWY5" s="45">
        <v>1973</v>
      </c>
      <c r="BWZ5" s="45">
        <v>1974</v>
      </c>
      <c r="BXA5" s="45">
        <v>1975</v>
      </c>
      <c r="BXB5" s="45">
        <v>1976</v>
      </c>
      <c r="BXC5" s="45">
        <v>1977</v>
      </c>
      <c r="BXD5" s="45">
        <v>1978</v>
      </c>
      <c r="BXE5" s="45">
        <v>1979</v>
      </c>
      <c r="BXF5" s="45">
        <v>1980</v>
      </c>
      <c r="BXG5" s="45">
        <v>1981</v>
      </c>
      <c r="BXH5" s="45">
        <v>1982</v>
      </c>
      <c r="BXI5" s="45">
        <v>1983</v>
      </c>
      <c r="BXJ5" s="45">
        <v>1984</v>
      </c>
      <c r="BXK5" s="45">
        <v>1985</v>
      </c>
      <c r="BXL5" s="45">
        <v>1986</v>
      </c>
      <c r="BXM5" s="45">
        <v>1987</v>
      </c>
      <c r="BXN5" s="45">
        <v>1988</v>
      </c>
      <c r="BXO5" s="45">
        <v>1989</v>
      </c>
      <c r="BXP5" s="45">
        <v>1990</v>
      </c>
      <c r="BXQ5" s="45">
        <v>1991</v>
      </c>
      <c r="BXR5" s="45">
        <v>1992</v>
      </c>
      <c r="BXS5" s="45">
        <v>1993</v>
      </c>
      <c r="BXT5" s="45">
        <v>1994</v>
      </c>
      <c r="BXU5" s="45">
        <v>1995</v>
      </c>
      <c r="BXV5" s="45">
        <v>1996</v>
      </c>
      <c r="BXW5" s="45">
        <v>1997</v>
      </c>
      <c r="BXX5" s="45">
        <v>1998</v>
      </c>
      <c r="BXY5" s="45">
        <v>1999</v>
      </c>
      <c r="BXZ5" s="45">
        <v>2000</v>
      </c>
      <c r="BYA5" s="45">
        <v>2001</v>
      </c>
      <c r="BYB5" s="45">
        <v>2002</v>
      </c>
      <c r="BYC5" s="45">
        <v>2003</v>
      </c>
      <c r="BYD5" s="45">
        <v>2004</v>
      </c>
      <c r="BYE5" s="45">
        <v>2005</v>
      </c>
      <c r="BYF5" s="45">
        <v>2006</v>
      </c>
      <c r="BYG5" s="45">
        <v>2007</v>
      </c>
      <c r="BYH5" s="45">
        <v>2008</v>
      </c>
      <c r="BYI5" s="45">
        <v>2009</v>
      </c>
      <c r="BYJ5" s="45">
        <v>2010</v>
      </c>
      <c r="BYK5" s="45">
        <v>2011</v>
      </c>
      <c r="BYL5" s="45">
        <v>2012</v>
      </c>
      <c r="BYM5" s="45">
        <v>2013</v>
      </c>
      <c r="BYN5" s="45">
        <v>2014</v>
      </c>
      <c r="BYO5" s="45">
        <v>2015</v>
      </c>
      <c r="BYP5" s="45">
        <v>2016</v>
      </c>
      <c r="BYQ5" s="45">
        <v>2017</v>
      </c>
      <c r="BYR5" s="45">
        <v>2018</v>
      </c>
      <c r="BYS5" s="45">
        <v>2019</v>
      </c>
      <c r="BYT5" s="45">
        <v>2020</v>
      </c>
      <c r="BYU5" s="45">
        <v>2021</v>
      </c>
      <c r="BYV5" s="45">
        <v>2022</v>
      </c>
      <c r="BYW5" s="45">
        <v>2023</v>
      </c>
      <c r="BYX5" s="45">
        <v>2024</v>
      </c>
      <c r="BYY5" s="45">
        <v>2025</v>
      </c>
      <c r="BYZ5" s="45">
        <v>2026</v>
      </c>
      <c r="BZA5" s="45">
        <v>2027</v>
      </c>
      <c r="BZB5" s="45">
        <v>2028</v>
      </c>
      <c r="BZC5" s="45">
        <v>2029</v>
      </c>
      <c r="BZD5" s="45">
        <v>2030</v>
      </c>
      <c r="BZE5" s="45">
        <v>2031</v>
      </c>
      <c r="BZF5" s="45">
        <v>2032</v>
      </c>
      <c r="BZG5" s="45">
        <v>2033</v>
      </c>
      <c r="BZH5" s="45">
        <v>2034</v>
      </c>
      <c r="BZI5" s="45">
        <v>2035</v>
      </c>
      <c r="BZJ5" s="45">
        <v>2036</v>
      </c>
      <c r="BZK5" s="45">
        <v>2037</v>
      </c>
      <c r="BZL5" s="45">
        <v>2038</v>
      </c>
      <c r="BZM5" s="45">
        <v>2039</v>
      </c>
      <c r="BZN5" s="45">
        <v>2040</v>
      </c>
      <c r="BZO5" s="45">
        <v>2041</v>
      </c>
      <c r="BZP5" s="45">
        <v>2042</v>
      </c>
      <c r="BZQ5" s="45">
        <v>2043</v>
      </c>
      <c r="BZR5" s="45">
        <v>2044</v>
      </c>
      <c r="BZS5" s="45">
        <v>2045</v>
      </c>
      <c r="BZT5" s="45">
        <v>2046</v>
      </c>
      <c r="BZU5" s="45">
        <v>2047</v>
      </c>
      <c r="BZV5" s="45">
        <v>2048</v>
      </c>
      <c r="BZW5" s="45">
        <v>2049</v>
      </c>
      <c r="BZX5" s="45">
        <v>2050</v>
      </c>
      <c r="BZY5" s="45">
        <v>2051</v>
      </c>
      <c r="BZZ5" s="45">
        <v>2052</v>
      </c>
      <c r="CAA5" s="45">
        <v>2053</v>
      </c>
      <c r="CAB5" s="45">
        <v>2054</v>
      </c>
      <c r="CAC5" s="45">
        <v>2055</v>
      </c>
      <c r="CAD5" s="45">
        <v>2056</v>
      </c>
      <c r="CAE5" s="45">
        <v>2057</v>
      </c>
      <c r="CAF5" s="45">
        <v>2058</v>
      </c>
      <c r="CAG5" s="45">
        <v>2059</v>
      </c>
      <c r="CAH5" s="45">
        <v>2060</v>
      </c>
      <c r="CAI5" s="45">
        <v>2061</v>
      </c>
      <c r="CAJ5" s="45">
        <v>2062</v>
      </c>
      <c r="CAK5" s="45">
        <v>2063</v>
      </c>
      <c r="CAL5" s="45">
        <v>2064</v>
      </c>
      <c r="CAM5" s="45">
        <v>2065</v>
      </c>
      <c r="CAN5" s="45">
        <v>2066</v>
      </c>
      <c r="CAO5" s="45">
        <v>2067</v>
      </c>
      <c r="CAP5" s="45">
        <v>2068</v>
      </c>
      <c r="CAQ5" s="45">
        <v>2069</v>
      </c>
      <c r="CAR5" s="45">
        <v>2070</v>
      </c>
      <c r="CAS5" s="45">
        <v>2071</v>
      </c>
      <c r="CAT5" s="45">
        <v>2072</v>
      </c>
      <c r="CAU5" s="45">
        <v>2073</v>
      </c>
      <c r="CAV5" s="45">
        <v>2074</v>
      </c>
      <c r="CAW5" s="45">
        <v>2075</v>
      </c>
      <c r="CAX5" s="45">
        <v>2076</v>
      </c>
      <c r="CAY5" s="45">
        <v>2077</v>
      </c>
      <c r="CAZ5" s="45">
        <v>2078</v>
      </c>
      <c r="CBA5" s="45">
        <v>2079</v>
      </c>
      <c r="CBB5" s="45">
        <v>2080</v>
      </c>
      <c r="CBC5" s="45">
        <v>2081</v>
      </c>
      <c r="CBD5" s="45">
        <v>2082</v>
      </c>
      <c r="CBE5" s="45">
        <v>2083</v>
      </c>
      <c r="CBF5" s="45">
        <v>2084</v>
      </c>
      <c r="CBG5" s="45">
        <v>2085</v>
      </c>
      <c r="CBH5" s="45">
        <v>2086</v>
      </c>
      <c r="CBI5" s="45">
        <v>2087</v>
      </c>
      <c r="CBJ5" s="45">
        <v>2088</v>
      </c>
      <c r="CBK5" s="45">
        <v>2089</v>
      </c>
      <c r="CBL5" s="45">
        <v>2090</v>
      </c>
      <c r="CBM5" s="45">
        <v>2091</v>
      </c>
      <c r="CBN5" s="45">
        <v>2092</v>
      </c>
      <c r="CBO5" s="45">
        <v>2093</v>
      </c>
      <c r="CBP5" s="45">
        <v>2094</v>
      </c>
      <c r="CBQ5" s="45">
        <v>2095</v>
      </c>
      <c r="CBR5" s="45">
        <v>2096</v>
      </c>
      <c r="CBS5" s="45">
        <v>2097</v>
      </c>
      <c r="CBT5" s="45">
        <v>2098</v>
      </c>
      <c r="CBU5" s="45">
        <v>2099</v>
      </c>
      <c r="CBV5" s="45">
        <v>2100</v>
      </c>
      <c r="CBW5" s="45">
        <v>2101</v>
      </c>
      <c r="CBX5" s="45">
        <v>2102</v>
      </c>
      <c r="CBY5" s="45">
        <v>2103</v>
      </c>
      <c r="CBZ5" s="45">
        <v>2104</v>
      </c>
      <c r="CCA5" s="45">
        <v>2105</v>
      </c>
      <c r="CCB5" s="45">
        <v>2106</v>
      </c>
      <c r="CCC5" s="45">
        <v>2107</v>
      </c>
      <c r="CCD5" s="45">
        <v>2108</v>
      </c>
      <c r="CCE5" s="45">
        <v>2109</v>
      </c>
      <c r="CCF5" s="45">
        <v>2110</v>
      </c>
      <c r="CCG5" s="45">
        <v>2111</v>
      </c>
      <c r="CCH5" s="45">
        <v>2112</v>
      </c>
      <c r="CCI5" s="45">
        <v>2113</v>
      </c>
      <c r="CCJ5" s="45">
        <v>2114</v>
      </c>
      <c r="CCK5" s="45">
        <v>2115</v>
      </c>
      <c r="CCL5" s="45">
        <v>2116</v>
      </c>
      <c r="CCM5" s="45">
        <v>2117</v>
      </c>
      <c r="CCN5" s="45">
        <v>2118</v>
      </c>
      <c r="CCO5" s="45">
        <v>2119</v>
      </c>
      <c r="CCP5" s="45">
        <v>2120</v>
      </c>
      <c r="CCQ5" s="45">
        <v>2121</v>
      </c>
      <c r="CCR5" s="45">
        <v>2122</v>
      </c>
      <c r="CCS5" s="45">
        <v>2123</v>
      </c>
      <c r="CCT5" s="45">
        <v>2124</v>
      </c>
      <c r="CCU5" s="45">
        <v>2125</v>
      </c>
      <c r="CCV5" s="45">
        <v>2126</v>
      </c>
      <c r="CCW5" s="45">
        <v>2127</v>
      </c>
      <c r="CCX5" s="45">
        <v>2128</v>
      </c>
      <c r="CCY5" s="45">
        <v>2129</v>
      </c>
      <c r="CCZ5" s="45">
        <v>2130</v>
      </c>
      <c r="CDA5" s="45">
        <v>2131</v>
      </c>
      <c r="CDB5" s="45">
        <v>2132</v>
      </c>
      <c r="CDC5" s="45">
        <v>2133</v>
      </c>
      <c r="CDD5" s="45">
        <v>2134</v>
      </c>
      <c r="CDE5" s="45">
        <v>2135</v>
      </c>
      <c r="CDF5" s="45">
        <v>2136</v>
      </c>
      <c r="CDG5" s="45">
        <v>2137</v>
      </c>
      <c r="CDH5" s="45">
        <v>2138</v>
      </c>
      <c r="CDI5" s="45">
        <v>2139</v>
      </c>
      <c r="CDJ5" s="45">
        <v>2140</v>
      </c>
      <c r="CDK5" s="45">
        <v>2141</v>
      </c>
      <c r="CDL5" s="45">
        <v>2142</v>
      </c>
      <c r="CDM5" s="45">
        <v>2143</v>
      </c>
      <c r="CDN5" s="45">
        <v>2144</v>
      </c>
      <c r="CDO5" s="45">
        <v>2145</v>
      </c>
      <c r="CDP5" s="45">
        <v>2146</v>
      </c>
      <c r="CDQ5" s="45">
        <v>2147</v>
      </c>
      <c r="CDR5" s="45">
        <v>2148</v>
      </c>
      <c r="CDS5" s="45">
        <v>2149</v>
      </c>
      <c r="CDT5" s="45">
        <v>2150</v>
      </c>
      <c r="CDU5" s="45">
        <v>2151</v>
      </c>
      <c r="CDV5" s="45">
        <v>2152</v>
      </c>
      <c r="CDW5" s="45">
        <v>2153</v>
      </c>
      <c r="CDX5" s="45">
        <v>2154</v>
      </c>
      <c r="CDY5" s="45">
        <v>2155</v>
      </c>
      <c r="CDZ5" s="45">
        <v>2156</v>
      </c>
      <c r="CEA5" s="45">
        <v>2157</v>
      </c>
      <c r="CEB5" s="45">
        <v>2158</v>
      </c>
      <c r="CEC5" s="45">
        <v>2159</v>
      </c>
      <c r="CED5" s="45">
        <v>2160</v>
      </c>
      <c r="CEE5" s="45">
        <v>2161</v>
      </c>
      <c r="CEF5" s="45">
        <v>2162</v>
      </c>
      <c r="CEG5" s="45">
        <v>2163</v>
      </c>
      <c r="CEH5" s="45">
        <v>2164</v>
      </c>
      <c r="CEI5" s="45">
        <v>2165</v>
      </c>
      <c r="CEJ5" s="45">
        <v>2166</v>
      </c>
      <c r="CEK5" s="45">
        <v>2167</v>
      </c>
      <c r="CEL5" s="45">
        <v>2168</v>
      </c>
      <c r="CEM5" s="45">
        <v>2169</v>
      </c>
      <c r="CEN5" s="45">
        <v>2170</v>
      </c>
      <c r="CEO5" s="45">
        <v>2171</v>
      </c>
      <c r="CEP5" s="45">
        <v>2172</v>
      </c>
      <c r="CEQ5" s="45">
        <v>2173</v>
      </c>
      <c r="CER5" s="45">
        <v>2174</v>
      </c>
      <c r="CES5" s="45">
        <v>2175</v>
      </c>
      <c r="CET5" s="45">
        <v>2176</v>
      </c>
      <c r="CEU5" s="45">
        <v>2177</v>
      </c>
      <c r="CEV5" s="45">
        <v>2178</v>
      </c>
      <c r="CEW5" s="45">
        <v>2179</v>
      </c>
      <c r="CEX5" s="45">
        <v>2180</v>
      </c>
      <c r="CEY5" s="45">
        <v>2181</v>
      </c>
      <c r="CEZ5" s="45">
        <v>2182</v>
      </c>
      <c r="CFA5" s="45">
        <v>2183</v>
      </c>
      <c r="CFB5" s="45">
        <v>2184</v>
      </c>
      <c r="CFC5" s="45">
        <v>2185</v>
      </c>
      <c r="CFD5" s="45">
        <v>2186</v>
      </c>
      <c r="CFE5" s="45">
        <v>2187</v>
      </c>
      <c r="CFF5" s="45">
        <v>2188</v>
      </c>
      <c r="CFG5" s="45">
        <v>2189</v>
      </c>
      <c r="CFH5" s="45">
        <v>2190</v>
      </c>
      <c r="CFI5" s="45">
        <v>2191</v>
      </c>
      <c r="CFJ5" s="45">
        <v>2192</v>
      </c>
      <c r="CFK5" s="45">
        <v>2193</v>
      </c>
      <c r="CFL5" s="45">
        <v>2194</v>
      </c>
      <c r="CFM5" s="45">
        <v>2195</v>
      </c>
      <c r="CFN5" s="45">
        <v>2196</v>
      </c>
      <c r="CFO5" s="45">
        <v>2197</v>
      </c>
      <c r="CFP5" s="45">
        <v>2198</v>
      </c>
      <c r="CFQ5" s="45">
        <v>2199</v>
      </c>
      <c r="CFR5" s="45">
        <v>2200</v>
      </c>
      <c r="CFS5" s="45">
        <v>2201</v>
      </c>
      <c r="CFT5" s="45">
        <v>2202</v>
      </c>
      <c r="CFU5" s="45">
        <v>2203</v>
      </c>
      <c r="CFV5" s="45">
        <v>2204</v>
      </c>
      <c r="CFW5" s="45">
        <v>2205</v>
      </c>
      <c r="CFX5" s="45">
        <v>2206</v>
      </c>
      <c r="CFY5" s="45">
        <v>2207</v>
      </c>
      <c r="CFZ5" s="45">
        <v>2208</v>
      </c>
      <c r="CGA5" s="45">
        <v>2209</v>
      </c>
      <c r="CGB5" s="45">
        <v>2210</v>
      </c>
      <c r="CGC5" s="45">
        <v>2211</v>
      </c>
      <c r="CGD5" s="45">
        <v>2212</v>
      </c>
      <c r="CGE5" s="45">
        <v>2213</v>
      </c>
      <c r="CGF5" s="45">
        <v>2214</v>
      </c>
      <c r="CGG5" s="45">
        <v>2215</v>
      </c>
      <c r="CGH5" s="45">
        <v>2216</v>
      </c>
      <c r="CGI5" s="45">
        <v>2217</v>
      </c>
      <c r="CGJ5" s="45">
        <v>2218</v>
      </c>
      <c r="CGK5" s="45">
        <v>2219</v>
      </c>
      <c r="CGL5" s="45">
        <v>2220</v>
      </c>
      <c r="CGM5" s="45">
        <v>2221</v>
      </c>
      <c r="CGN5" s="45">
        <v>2222</v>
      </c>
      <c r="CGO5" s="45">
        <v>2223</v>
      </c>
      <c r="CGP5" s="45">
        <v>2224</v>
      </c>
      <c r="CGQ5" s="45">
        <v>2225</v>
      </c>
      <c r="CGR5" s="45">
        <v>2226</v>
      </c>
      <c r="CGS5" s="45">
        <v>2227</v>
      </c>
      <c r="CGT5" s="45">
        <v>2228</v>
      </c>
      <c r="CGU5" s="45">
        <v>2229</v>
      </c>
      <c r="CGV5" s="45">
        <v>2230</v>
      </c>
      <c r="CGW5" s="45">
        <v>2231</v>
      </c>
      <c r="CGX5" s="45">
        <v>2232</v>
      </c>
      <c r="CGY5" s="45">
        <v>2233</v>
      </c>
      <c r="CGZ5" s="45">
        <v>2234</v>
      </c>
      <c r="CHA5" s="45">
        <v>2235</v>
      </c>
      <c r="CHB5" s="45">
        <v>2236</v>
      </c>
      <c r="CHC5" s="45">
        <v>2237</v>
      </c>
      <c r="CHD5" s="45">
        <v>2238</v>
      </c>
      <c r="CHE5" s="45">
        <v>2239</v>
      </c>
      <c r="CHF5" s="45">
        <v>2240</v>
      </c>
      <c r="CHG5" s="45">
        <v>2241</v>
      </c>
      <c r="CHH5" s="45">
        <v>2242</v>
      </c>
      <c r="CHI5" s="45">
        <v>2243</v>
      </c>
      <c r="CHJ5" s="45">
        <v>2244</v>
      </c>
      <c r="CHK5" s="45">
        <v>2245</v>
      </c>
      <c r="CHL5" s="45">
        <v>2246</v>
      </c>
      <c r="CHM5" s="45">
        <v>2247</v>
      </c>
      <c r="CHN5" s="45">
        <v>2248</v>
      </c>
      <c r="CHO5" s="45">
        <v>2249</v>
      </c>
      <c r="CHP5" s="45">
        <v>2250</v>
      </c>
      <c r="CHQ5" s="45">
        <v>2251</v>
      </c>
      <c r="CHR5" s="45">
        <v>2252</v>
      </c>
      <c r="CHS5" s="45">
        <v>2253</v>
      </c>
      <c r="CHT5" s="45">
        <v>2254</v>
      </c>
      <c r="CHU5" s="45">
        <v>2255</v>
      </c>
      <c r="CHV5" s="45">
        <v>2256</v>
      </c>
      <c r="CHW5" s="45">
        <v>2257</v>
      </c>
      <c r="CHX5" s="45">
        <v>2258</v>
      </c>
      <c r="CHY5" s="45">
        <v>2259</v>
      </c>
      <c r="CHZ5" s="45">
        <v>2260</v>
      </c>
      <c r="CIA5" s="45">
        <v>2261</v>
      </c>
      <c r="CIB5" s="45">
        <v>2262</v>
      </c>
      <c r="CIC5" s="45">
        <v>2263</v>
      </c>
      <c r="CID5" s="45">
        <v>2264</v>
      </c>
      <c r="CIE5" s="45">
        <v>2265</v>
      </c>
      <c r="CIF5" s="45">
        <v>2266</v>
      </c>
      <c r="CIG5" s="45">
        <v>2267</v>
      </c>
      <c r="CIH5" s="45">
        <v>2268</v>
      </c>
      <c r="CII5" s="45">
        <v>2269</v>
      </c>
      <c r="CIJ5" s="45">
        <v>2270</v>
      </c>
      <c r="CIK5" s="45">
        <v>2271</v>
      </c>
      <c r="CIL5" s="45">
        <v>2272</v>
      </c>
      <c r="CIM5" s="45">
        <v>2273</v>
      </c>
      <c r="CIN5" s="45">
        <v>2274</v>
      </c>
      <c r="CIO5" s="45">
        <v>2275</v>
      </c>
      <c r="CIP5" s="45">
        <v>2276</v>
      </c>
      <c r="CIQ5" s="45">
        <v>2277</v>
      </c>
      <c r="CIR5" s="45">
        <v>2278</v>
      </c>
      <c r="CIS5" s="45">
        <v>2279</v>
      </c>
      <c r="CIT5" s="45">
        <v>2280</v>
      </c>
      <c r="CIU5" s="45">
        <v>2281</v>
      </c>
      <c r="CIV5" s="45">
        <v>2282</v>
      </c>
      <c r="CIW5" s="45">
        <v>2283</v>
      </c>
      <c r="CIX5" s="45">
        <v>2284</v>
      </c>
      <c r="CIY5" s="45">
        <v>2285</v>
      </c>
      <c r="CIZ5" s="45">
        <v>2286</v>
      </c>
      <c r="CJA5" s="45">
        <v>2287</v>
      </c>
      <c r="CJB5" s="45">
        <v>2288</v>
      </c>
      <c r="CJC5" s="45">
        <v>2289</v>
      </c>
      <c r="CJD5" s="45">
        <v>2290</v>
      </c>
      <c r="CJE5" s="45">
        <v>2291</v>
      </c>
      <c r="CJF5" s="45">
        <v>2292</v>
      </c>
      <c r="CJG5" s="45">
        <v>2293</v>
      </c>
      <c r="CJH5" s="45">
        <v>2294</v>
      </c>
      <c r="CJI5" s="45">
        <v>2295</v>
      </c>
      <c r="CJJ5" s="45">
        <v>2296</v>
      </c>
      <c r="CJK5" s="45">
        <v>2297</v>
      </c>
      <c r="CJL5" s="45">
        <v>2298</v>
      </c>
      <c r="CJM5" s="45">
        <v>2299</v>
      </c>
      <c r="CJN5" s="45">
        <v>2300</v>
      </c>
      <c r="CJO5" s="45">
        <v>2301</v>
      </c>
      <c r="CJP5" s="45">
        <v>2302</v>
      </c>
      <c r="CJQ5" s="45">
        <v>2303</v>
      </c>
      <c r="CJR5" s="45">
        <v>2304</v>
      </c>
      <c r="CJS5" s="45">
        <v>2305</v>
      </c>
      <c r="CJT5" s="45">
        <v>2306</v>
      </c>
      <c r="CJU5" s="45">
        <v>2307</v>
      </c>
      <c r="CJV5" s="45">
        <v>2308</v>
      </c>
      <c r="CJW5" s="45">
        <v>2309</v>
      </c>
      <c r="CJX5" s="45">
        <v>2310</v>
      </c>
      <c r="CJY5" s="45">
        <v>2311</v>
      </c>
      <c r="CJZ5" s="45">
        <v>2312</v>
      </c>
      <c r="CKA5" s="45">
        <v>2313</v>
      </c>
      <c r="CKB5" s="45">
        <v>2314</v>
      </c>
      <c r="CKC5" s="45">
        <v>2315</v>
      </c>
      <c r="CKD5" s="45">
        <v>2316</v>
      </c>
      <c r="CKE5" s="45">
        <v>2317</v>
      </c>
      <c r="CKF5" s="45">
        <v>2318</v>
      </c>
      <c r="CKG5" s="45">
        <v>2319</v>
      </c>
      <c r="CKH5" s="45">
        <v>2320</v>
      </c>
      <c r="CKI5" s="45">
        <v>2321</v>
      </c>
      <c r="CKJ5" s="45">
        <v>2322</v>
      </c>
      <c r="CKK5" s="45">
        <v>2323</v>
      </c>
      <c r="CKL5" s="45">
        <v>2324</v>
      </c>
      <c r="CKM5" s="45">
        <v>2325</v>
      </c>
      <c r="CKN5" s="45">
        <v>2326</v>
      </c>
      <c r="CKO5" s="45">
        <v>2327</v>
      </c>
      <c r="CKP5" s="45">
        <v>2328</v>
      </c>
      <c r="CKQ5" s="45">
        <v>2329</v>
      </c>
      <c r="CKR5" s="45">
        <v>2330</v>
      </c>
      <c r="CKS5" s="45">
        <v>2331</v>
      </c>
      <c r="CKT5" s="45">
        <v>2332</v>
      </c>
      <c r="CKU5" s="45">
        <v>2333</v>
      </c>
      <c r="CKV5" s="45">
        <v>2334</v>
      </c>
      <c r="CKW5" s="45">
        <v>2335</v>
      </c>
      <c r="CKX5" s="45">
        <v>2336</v>
      </c>
      <c r="CKY5" s="45">
        <v>2337</v>
      </c>
      <c r="CKZ5" s="45">
        <v>2338</v>
      </c>
      <c r="CLA5" s="45">
        <v>2339</v>
      </c>
      <c r="CLB5" s="45">
        <v>2340</v>
      </c>
      <c r="CLC5" s="45">
        <v>2341</v>
      </c>
      <c r="CLD5" s="45">
        <v>2342</v>
      </c>
      <c r="CLE5" s="45">
        <v>2343</v>
      </c>
      <c r="CLF5" s="45">
        <v>2344</v>
      </c>
      <c r="CLG5" s="45">
        <v>2345</v>
      </c>
      <c r="CLH5" s="45">
        <v>2346</v>
      </c>
      <c r="CLI5" s="45">
        <v>2347</v>
      </c>
      <c r="CLJ5" s="45">
        <v>2348</v>
      </c>
      <c r="CLK5" s="45">
        <v>2349</v>
      </c>
      <c r="CLL5" s="45">
        <v>2350</v>
      </c>
      <c r="CLM5" s="45">
        <v>2351</v>
      </c>
      <c r="CLN5" s="45">
        <v>2352</v>
      </c>
      <c r="CLO5" s="45">
        <v>2353</v>
      </c>
      <c r="CLP5" s="45">
        <v>2354</v>
      </c>
      <c r="CLQ5" s="45">
        <v>2355</v>
      </c>
      <c r="CLR5" s="45">
        <v>2356</v>
      </c>
      <c r="CLS5" s="45">
        <v>2357</v>
      </c>
      <c r="CLT5" s="45">
        <v>2358</v>
      </c>
      <c r="CLU5" s="45">
        <v>2359</v>
      </c>
      <c r="CLV5" s="45">
        <v>2360</v>
      </c>
      <c r="CLW5" s="45">
        <v>2361</v>
      </c>
      <c r="CLX5" s="45">
        <v>2362</v>
      </c>
      <c r="CLY5" s="45">
        <v>2363</v>
      </c>
      <c r="CLZ5" s="45">
        <v>2364</v>
      </c>
      <c r="CMA5" s="45">
        <v>2365</v>
      </c>
      <c r="CMB5" s="45">
        <v>2366</v>
      </c>
      <c r="CMC5" s="45">
        <v>2367</v>
      </c>
      <c r="CMD5" s="45">
        <v>2368</v>
      </c>
      <c r="CME5" s="45">
        <v>2369</v>
      </c>
      <c r="CMF5" s="45">
        <v>2370</v>
      </c>
      <c r="CMG5" s="45">
        <v>2371</v>
      </c>
      <c r="CMH5" s="45">
        <v>2372</v>
      </c>
      <c r="CMI5" s="45">
        <v>2373</v>
      </c>
      <c r="CMJ5" s="45">
        <v>2374</v>
      </c>
      <c r="CMK5" s="45">
        <v>2375</v>
      </c>
      <c r="CML5" s="45">
        <v>2376</v>
      </c>
      <c r="CMM5" s="45">
        <v>2377</v>
      </c>
      <c r="CMN5" s="45">
        <v>2378</v>
      </c>
      <c r="CMO5" s="45">
        <v>2379</v>
      </c>
      <c r="CMP5" s="45">
        <v>2380</v>
      </c>
      <c r="CMQ5" s="45">
        <v>2381</v>
      </c>
      <c r="CMR5" s="45">
        <v>2382</v>
      </c>
      <c r="CMS5" s="45">
        <v>2383</v>
      </c>
      <c r="CMT5" s="45">
        <v>2384</v>
      </c>
      <c r="CMU5" s="45">
        <v>2385</v>
      </c>
      <c r="CMV5" s="45">
        <v>2386</v>
      </c>
      <c r="CMW5" s="45">
        <v>2387</v>
      </c>
      <c r="CMX5" s="45">
        <v>2388</v>
      </c>
      <c r="CMY5" s="45">
        <v>2389</v>
      </c>
      <c r="CMZ5" s="45">
        <v>2390</v>
      </c>
      <c r="CNA5" s="45">
        <v>2391</v>
      </c>
      <c r="CNB5" s="45">
        <v>2392</v>
      </c>
      <c r="CNC5" s="45">
        <v>2393</v>
      </c>
      <c r="CND5" s="45">
        <v>2394</v>
      </c>
      <c r="CNE5" s="45">
        <v>2395</v>
      </c>
      <c r="CNF5" s="45">
        <v>2396</v>
      </c>
      <c r="CNG5" s="45">
        <v>2397</v>
      </c>
      <c r="CNH5" s="45">
        <v>2398</v>
      </c>
      <c r="CNI5" s="45">
        <v>2399</v>
      </c>
      <c r="CNJ5" s="45">
        <v>2400</v>
      </c>
      <c r="CNK5" s="45">
        <v>2401</v>
      </c>
      <c r="CNL5" s="45">
        <v>2402</v>
      </c>
      <c r="CNM5" s="45">
        <v>2403</v>
      </c>
      <c r="CNN5" s="45">
        <v>2404</v>
      </c>
      <c r="CNO5" s="45">
        <v>2405</v>
      </c>
      <c r="CNP5" s="45">
        <v>2406</v>
      </c>
      <c r="CNQ5" s="45">
        <v>2407</v>
      </c>
      <c r="CNR5" s="45">
        <v>2408</v>
      </c>
      <c r="CNS5" s="45">
        <v>2409</v>
      </c>
      <c r="CNT5" s="45">
        <v>2410</v>
      </c>
      <c r="CNU5" s="45">
        <v>2411</v>
      </c>
      <c r="CNV5" s="45">
        <v>2412</v>
      </c>
      <c r="CNW5" s="45">
        <v>2413</v>
      </c>
      <c r="CNX5" s="45">
        <v>2414</v>
      </c>
      <c r="CNY5" s="45">
        <v>2415</v>
      </c>
      <c r="CNZ5" s="45">
        <v>2416</v>
      </c>
      <c r="COA5" s="45">
        <v>2417</v>
      </c>
      <c r="COB5" s="45">
        <v>2418</v>
      </c>
      <c r="COC5" s="45">
        <v>2419</v>
      </c>
      <c r="COD5" s="45">
        <v>2420</v>
      </c>
      <c r="COE5" s="45">
        <v>2421</v>
      </c>
      <c r="COF5" s="45">
        <v>2422</v>
      </c>
      <c r="COG5" s="45">
        <v>2423</v>
      </c>
      <c r="COH5" s="45">
        <v>2424</v>
      </c>
      <c r="COI5" s="45">
        <v>2425</v>
      </c>
      <c r="COJ5" s="45">
        <v>2426</v>
      </c>
      <c r="COK5" s="45">
        <v>2427</v>
      </c>
      <c r="COL5" s="45">
        <v>2428</v>
      </c>
      <c r="COM5" s="45">
        <v>2429</v>
      </c>
      <c r="CON5" s="45">
        <v>2430</v>
      </c>
      <c r="COO5" s="45">
        <v>2431</v>
      </c>
      <c r="COP5" s="45">
        <v>2432</v>
      </c>
      <c r="COQ5" s="45">
        <v>2433</v>
      </c>
      <c r="COR5" s="45">
        <v>2434</v>
      </c>
      <c r="COS5" s="45">
        <v>2435</v>
      </c>
      <c r="COT5" s="45">
        <v>2436</v>
      </c>
      <c r="COU5" s="45">
        <v>2437</v>
      </c>
      <c r="COV5" s="45">
        <v>2438</v>
      </c>
      <c r="COW5" s="45">
        <v>2439</v>
      </c>
      <c r="COX5" s="45">
        <v>2440</v>
      </c>
      <c r="COY5" s="45">
        <v>2441</v>
      </c>
      <c r="COZ5" s="45">
        <v>2442</v>
      </c>
      <c r="CPA5" s="45">
        <v>2443</v>
      </c>
      <c r="CPB5" s="45">
        <v>2444</v>
      </c>
      <c r="CPC5" s="45">
        <v>2445</v>
      </c>
      <c r="CPD5" s="45">
        <v>2446</v>
      </c>
      <c r="CPE5" s="45">
        <v>2447</v>
      </c>
      <c r="CPF5" s="45">
        <v>2448</v>
      </c>
      <c r="CPG5" s="45">
        <v>2449</v>
      </c>
      <c r="CPH5" s="45">
        <v>2450</v>
      </c>
      <c r="CPI5" s="45">
        <v>2451</v>
      </c>
      <c r="CPJ5" s="45">
        <v>2452</v>
      </c>
      <c r="CPK5" s="45">
        <v>2453</v>
      </c>
      <c r="CPL5" s="45">
        <v>2454</v>
      </c>
      <c r="CPM5" s="45">
        <v>2455</v>
      </c>
      <c r="CPN5" s="45">
        <v>2456</v>
      </c>
      <c r="CPO5" s="45">
        <v>2457</v>
      </c>
      <c r="CPP5" s="45">
        <v>2458</v>
      </c>
      <c r="CPQ5" s="45">
        <v>2459</v>
      </c>
      <c r="CPR5" s="45">
        <v>2460</v>
      </c>
      <c r="CPS5" s="45">
        <v>2461</v>
      </c>
      <c r="CPT5" s="45">
        <v>2462</v>
      </c>
      <c r="CPU5" s="45">
        <v>2463</v>
      </c>
      <c r="CPV5" s="45">
        <v>2464</v>
      </c>
      <c r="CPW5" s="45">
        <v>2465</v>
      </c>
      <c r="CPX5" s="45">
        <v>2466</v>
      </c>
      <c r="CPY5" s="45">
        <v>2467</v>
      </c>
      <c r="CPZ5" s="45">
        <v>2468</v>
      </c>
      <c r="CQA5" s="45">
        <v>2469</v>
      </c>
      <c r="CQB5" s="45">
        <v>2470</v>
      </c>
      <c r="CQC5" s="45">
        <v>2471</v>
      </c>
      <c r="CQD5" s="45">
        <v>2472</v>
      </c>
      <c r="CQE5" s="45">
        <v>2473</v>
      </c>
      <c r="CQF5" s="45">
        <v>2474</v>
      </c>
      <c r="CQG5" s="45">
        <v>2475</v>
      </c>
      <c r="CQH5" s="45">
        <v>2476</v>
      </c>
      <c r="CQI5" s="45">
        <v>2477</v>
      </c>
      <c r="CQJ5" s="45">
        <v>2478</v>
      </c>
      <c r="CQK5" s="45">
        <v>2479</v>
      </c>
      <c r="CQL5" s="45">
        <v>2480</v>
      </c>
      <c r="CQM5" s="45">
        <v>2481</v>
      </c>
      <c r="CQN5" s="45">
        <v>2482</v>
      </c>
      <c r="CQO5" s="45">
        <v>2483</v>
      </c>
      <c r="CQP5" s="45">
        <v>2484</v>
      </c>
      <c r="CQQ5" s="45">
        <v>2485</v>
      </c>
      <c r="CQR5" s="45">
        <v>2486</v>
      </c>
      <c r="CQS5" s="45">
        <v>2487</v>
      </c>
      <c r="CQT5" s="45">
        <v>2488</v>
      </c>
      <c r="CQU5" s="45">
        <v>2489</v>
      </c>
      <c r="CQV5" s="45">
        <v>2490</v>
      </c>
      <c r="CQW5" s="45">
        <v>2491</v>
      </c>
      <c r="CQX5" s="45">
        <v>2492</v>
      </c>
      <c r="CQY5" s="45">
        <v>2493</v>
      </c>
      <c r="CQZ5" s="45">
        <v>2494</v>
      </c>
      <c r="CRA5" s="45">
        <v>2495</v>
      </c>
      <c r="CRB5" s="45">
        <v>2496</v>
      </c>
      <c r="CRC5" s="45">
        <v>2497</v>
      </c>
      <c r="CRD5" s="45">
        <v>2498</v>
      </c>
      <c r="CRE5" s="45">
        <v>2499</v>
      </c>
      <c r="CRF5" s="45">
        <v>2500</v>
      </c>
      <c r="CRG5" s="45">
        <v>2501</v>
      </c>
      <c r="CRH5" s="45">
        <v>2502</v>
      </c>
      <c r="CRI5" s="45">
        <v>2503</v>
      </c>
      <c r="CRJ5" s="45">
        <v>2504</v>
      </c>
      <c r="CRK5" s="45">
        <v>2505</v>
      </c>
      <c r="CRL5" s="45">
        <v>2506</v>
      </c>
      <c r="CRM5" s="45">
        <v>2507</v>
      </c>
      <c r="CRN5" s="45">
        <v>2508</v>
      </c>
      <c r="CRO5" s="45">
        <v>2509</v>
      </c>
      <c r="CRP5" s="45">
        <v>2510</v>
      </c>
      <c r="CRQ5" s="45">
        <v>2511</v>
      </c>
      <c r="CRR5" s="45">
        <v>2512</v>
      </c>
      <c r="CRS5" s="45">
        <v>2513</v>
      </c>
      <c r="CRT5" s="45">
        <v>2514</v>
      </c>
      <c r="CRU5" s="45">
        <v>2515</v>
      </c>
      <c r="CRV5" s="45">
        <v>2516</v>
      </c>
      <c r="CRW5" s="45">
        <v>2517</v>
      </c>
      <c r="CRX5" s="45">
        <v>2518</v>
      </c>
      <c r="CRY5" s="45">
        <v>2519</v>
      </c>
      <c r="CRZ5" s="45">
        <v>2520</v>
      </c>
      <c r="CSA5" s="45">
        <v>2521</v>
      </c>
      <c r="CSB5" s="45">
        <v>2522</v>
      </c>
      <c r="CSC5" s="45">
        <v>2523</v>
      </c>
      <c r="CSD5" s="45">
        <v>2524</v>
      </c>
      <c r="CSE5" s="45">
        <v>2525</v>
      </c>
      <c r="CSF5" s="45">
        <v>2526</v>
      </c>
      <c r="CSG5" s="45">
        <v>2527</v>
      </c>
      <c r="CSH5" s="45">
        <v>2528</v>
      </c>
      <c r="CSI5" s="45">
        <v>2529</v>
      </c>
      <c r="CSJ5" s="45">
        <v>2530</v>
      </c>
      <c r="CSK5" s="45">
        <v>2531</v>
      </c>
      <c r="CSL5" s="45">
        <v>2532</v>
      </c>
      <c r="CSM5" s="45">
        <v>2533</v>
      </c>
      <c r="CSN5" s="45">
        <v>2534</v>
      </c>
      <c r="CSO5" s="45">
        <v>2535</v>
      </c>
      <c r="CSP5" s="45">
        <v>2536</v>
      </c>
      <c r="CSQ5" s="45">
        <v>2537</v>
      </c>
      <c r="CSR5" s="45">
        <v>2538</v>
      </c>
      <c r="CSS5" s="45">
        <v>2539</v>
      </c>
      <c r="CST5" s="45">
        <v>2540</v>
      </c>
      <c r="CSU5" s="45">
        <v>2541</v>
      </c>
      <c r="CSV5" s="45">
        <v>2542</v>
      </c>
      <c r="CSW5" s="45">
        <v>2543</v>
      </c>
      <c r="CSX5" s="45">
        <v>2544</v>
      </c>
      <c r="CSY5" s="45">
        <v>2545</v>
      </c>
      <c r="CSZ5" s="45">
        <v>2546</v>
      </c>
      <c r="CTA5" s="45">
        <v>2547</v>
      </c>
      <c r="CTB5" s="45">
        <v>2548</v>
      </c>
      <c r="CTC5" s="45">
        <v>2549</v>
      </c>
      <c r="CTD5" s="45">
        <v>2550</v>
      </c>
      <c r="CTE5" s="45">
        <v>2551</v>
      </c>
      <c r="CTF5" s="45">
        <v>2552</v>
      </c>
      <c r="CTG5" s="45">
        <v>2553</v>
      </c>
      <c r="CTH5" s="45">
        <v>2554</v>
      </c>
      <c r="CTI5" s="45">
        <v>2555</v>
      </c>
      <c r="CTJ5" s="45">
        <v>2556</v>
      </c>
      <c r="CTK5" s="45">
        <v>2557</v>
      </c>
      <c r="CTL5" s="45">
        <v>2558</v>
      </c>
      <c r="CTM5" s="45">
        <v>2559</v>
      </c>
      <c r="CTN5" s="45">
        <v>2560</v>
      </c>
      <c r="CTO5" s="45">
        <v>2561</v>
      </c>
      <c r="CTP5" s="45">
        <v>2562</v>
      </c>
      <c r="CTQ5" s="45">
        <v>2563</v>
      </c>
      <c r="CTR5" s="45">
        <v>2564</v>
      </c>
      <c r="CTS5" s="45">
        <v>2565</v>
      </c>
      <c r="CTT5" s="45">
        <v>2566</v>
      </c>
      <c r="CTU5" s="45">
        <v>2567</v>
      </c>
      <c r="CTV5" s="45">
        <v>2568</v>
      </c>
      <c r="CTW5" s="45">
        <v>2569</v>
      </c>
      <c r="CTX5" s="45">
        <v>2570</v>
      </c>
      <c r="CTY5" s="45">
        <v>2571</v>
      </c>
      <c r="CTZ5" s="45">
        <v>2572</v>
      </c>
      <c r="CUA5" s="45">
        <v>2573</v>
      </c>
      <c r="CUB5" s="45">
        <v>2574</v>
      </c>
      <c r="CUC5" s="45">
        <v>2575</v>
      </c>
      <c r="CUD5" s="45">
        <v>2576</v>
      </c>
      <c r="CUE5" s="45">
        <v>2577</v>
      </c>
      <c r="CUF5" s="45">
        <v>2578</v>
      </c>
      <c r="CUG5" s="45">
        <v>2579</v>
      </c>
      <c r="CUH5" s="45">
        <v>2580</v>
      </c>
      <c r="CUI5" s="45">
        <v>2581</v>
      </c>
      <c r="CUJ5" s="45">
        <v>2582</v>
      </c>
      <c r="CUK5" s="45">
        <v>2583</v>
      </c>
      <c r="CUL5" s="45">
        <v>2584</v>
      </c>
      <c r="CUM5" s="45">
        <v>2585</v>
      </c>
      <c r="CUN5" s="45">
        <v>2586</v>
      </c>
      <c r="CUO5" s="45">
        <v>2587</v>
      </c>
      <c r="CUP5" s="45">
        <v>2588</v>
      </c>
      <c r="CUQ5" s="45">
        <v>2589</v>
      </c>
      <c r="CUR5" s="45">
        <v>2590</v>
      </c>
      <c r="CUS5" s="45">
        <v>2591</v>
      </c>
      <c r="CUT5" s="45">
        <v>2592</v>
      </c>
      <c r="CUU5" s="45">
        <v>2593</v>
      </c>
      <c r="CUV5" s="45">
        <v>2594</v>
      </c>
      <c r="CUW5" s="45">
        <v>2595</v>
      </c>
      <c r="CUX5" s="45">
        <v>2596</v>
      </c>
      <c r="CUY5" s="45">
        <v>2597</v>
      </c>
      <c r="CUZ5" s="45">
        <v>2598</v>
      </c>
      <c r="CVA5" s="45">
        <v>2599</v>
      </c>
      <c r="CVB5" s="45">
        <v>2600</v>
      </c>
      <c r="CVC5" s="45">
        <v>2601</v>
      </c>
      <c r="CVD5" s="45">
        <v>2602</v>
      </c>
      <c r="CVE5" s="45">
        <v>2603</v>
      </c>
      <c r="CVF5" s="45">
        <v>2604</v>
      </c>
      <c r="CVG5" s="45">
        <v>2605</v>
      </c>
      <c r="CVH5" s="45">
        <v>2606</v>
      </c>
      <c r="CVI5" s="45">
        <v>2607</v>
      </c>
      <c r="CVJ5" s="45">
        <v>2608</v>
      </c>
      <c r="CVK5" s="45">
        <v>2609</v>
      </c>
      <c r="CVL5" s="45">
        <v>2610</v>
      </c>
      <c r="CVM5" s="45">
        <v>2611</v>
      </c>
      <c r="CVN5" s="45">
        <v>2612</v>
      </c>
      <c r="CVO5" s="45">
        <v>2613</v>
      </c>
      <c r="CVP5" s="45">
        <v>2614</v>
      </c>
      <c r="CVQ5" s="45">
        <v>2615</v>
      </c>
      <c r="CVR5" s="45">
        <v>2616</v>
      </c>
      <c r="CVS5" s="45">
        <v>2617</v>
      </c>
      <c r="CVT5" s="45">
        <v>2618</v>
      </c>
      <c r="CVU5" s="45">
        <v>2619</v>
      </c>
      <c r="CVV5" s="45">
        <v>2620</v>
      </c>
      <c r="CVW5" s="45">
        <v>2621</v>
      </c>
      <c r="CVX5" s="45">
        <v>2622</v>
      </c>
      <c r="CVY5" s="45">
        <v>2623</v>
      </c>
      <c r="CVZ5" s="45">
        <v>2624</v>
      </c>
      <c r="CWA5" s="45">
        <v>2625</v>
      </c>
      <c r="CWB5" s="45">
        <v>2626</v>
      </c>
      <c r="CWC5" s="45">
        <v>2627</v>
      </c>
      <c r="CWD5" s="45">
        <v>2628</v>
      </c>
      <c r="CWE5" s="45">
        <v>2629</v>
      </c>
      <c r="CWF5" s="45">
        <v>2630</v>
      </c>
      <c r="CWG5" s="45">
        <v>2631</v>
      </c>
      <c r="CWH5" s="45">
        <v>2632</v>
      </c>
      <c r="CWI5" s="45">
        <v>2633</v>
      </c>
      <c r="CWJ5" s="45">
        <v>2634</v>
      </c>
      <c r="CWK5" s="45">
        <v>2635</v>
      </c>
      <c r="CWL5" s="45">
        <v>2636</v>
      </c>
      <c r="CWM5" s="45">
        <v>2637</v>
      </c>
      <c r="CWN5" s="45">
        <v>2638</v>
      </c>
      <c r="CWO5" s="45">
        <v>2639</v>
      </c>
      <c r="CWP5" s="45">
        <v>2640</v>
      </c>
      <c r="CWQ5" s="45">
        <v>2641</v>
      </c>
      <c r="CWR5" s="45">
        <v>2642</v>
      </c>
      <c r="CWS5" s="45">
        <v>2643</v>
      </c>
      <c r="CWT5" s="45">
        <v>2644</v>
      </c>
      <c r="CWU5" s="45">
        <v>2645</v>
      </c>
      <c r="CWV5" s="45">
        <v>2646</v>
      </c>
      <c r="CWW5" s="45">
        <v>2647</v>
      </c>
      <c r="CWX5" s="45">
        <v>2648</v>
      </c>
      <c r="CWY5" s="45">
        <v>2649</v>
      </c>
      <c r="CWZ5" s="45">
        <v>2650</v>
      </c>
      <c r="CXA5" s="45">
        <v>2651</v>
      </c>
      <c r="CXB5" s="45">
        <v>2652</v>
      </c>
      <c r="CXC5" s="45">
        <v>2653</v>
      </c>
      <c r="CXD5" s="45">
        <v>2654</v>
      </c>
      <c r="CXE5" s="45">
        <v>2655</v>
      </c>
      <c r="CXF5" s="45">
        <v>2656</v>
      </c>
      <c r="CXG5" s="45">
        <v>2657</v>
      </c>
      <c r="CXH5" s="45">
        <v>2658</v>
      </c>
      <c r="CXI5" s="45">
        <v>2659</v>
      </c>
      <c r="CXJ5" s="45">
        <v>2660</v>
      </c>
      <c r="CXK5" s="45">
        <v>2661</v>
      </c>
      <c r="CXL5" s="45">
        <v>2662</v>
      </c>
      <c r="CXM5" s="45">
        <v>2663</v>
      </c>
      <c r="CXN5" s="45">
        <v>2664</v>
      </c>
      <c r="CXO5" s="45">
        <v>2665</v>
      </c>
      <c r="CXP5" s="45">
        <v>2666</v>
      </c>
      <c r="CXQ5" s="45">
        <v>2667</v>
      </c>
      <c r="CXR5" s="45">
        <v>2668</v>
      </c>
      <c r="CXS5" s="45">
        <v>2669</v>
      </c>
      <c r="CXT5" s="45">
        <v>2670</v>
      </c>
      <c r="CXU5" s="45">
        <v>2671</v>
      </c>
      <c r="CXV5" s="45">
        <v>2672</v>
      </c>
      <c r="CXW5" s="45">
        <v>2673</v>
      </c>
      <c r="CXX5" s="45">
        <v>2674</v>
      </c>
      <c r="CXY5" s="45">
        <v>2675</v>
      </c>
      <c r="CXZ5" s="45">
        <v>2676</v>
      </c>
      <c r="CYA5" s="45">
        <v>2677</v>
      </c>
      <c r="CYB5" s="45">
        <v>2678</v>
      </c>
      <c r="CYC5" s="45">
        <v>2679</v>
      </c>
      <c r="CYD5" s="45">
        <v>2680</v>
      </c>
      <c r="CYE5" s="45">
        <v>2681</v>
      </c>
      <c r="CYF5" s="45">
        <v>2682</v>
      </c>
      <c r="CYG5" s="45">
        <v>2683</v>
      </c>
      <c r="CYH5" s="45">
        <v>2684</v>
      </c>
      <c r="CYI5" s="45">
        <v>2685</v>
      </c>
      <c r="CYJ5" s="45">
        <v>2686</v>
      </c>
      <c r="CYK5" s="45">
        <v>2687</v>
      </c>
      <c r="CYL5" s="45">
        <v>2688</v>
      </c>
      <c r="CYM5" s="45">
        <v>2689</v>
      </c>
      <c r="CYN5" s="45">
        <v>2690</v>
      </c>
      <c r="CYO5" s="45">
        <v>2691</v>
      </c>
      <c r="CYP5" s="45">
        <v>2692</v>
      </c>
      <c r="CYQ5" s="45">
        <v>2693</v>
      </c>
      <c r="CYR5" s="45">
        <v>2694</v>
      </c>
      <c r="CYS5" s="45">
        <v>2695</v>
      </c>
      <c r="CYT5" s="45">
        <v>2696</v>
      </c>
      <c r="CYU5" s="45">
        <v>2697</v>
      </c>
      <c r="CYV5" s="45">
        <v>2698</v>
      </c>
      <c r="CYW5" s="45">
        <v>2699</v>
      </c>
      <c r="CYX5" s="45">
        <v>2700</v>
      </c>
      <c r="CYY5" s="45">
        <v>2701</v>
      </c>
      <c r="CYZ5" s="45">
        <v>2702</v>
      </c>
      <c r="CZA5" s="45">
        <v>2703</v>
      </c>
      <c r="CZB5" s="45">
        <v>2704</v>
      </c>
      <c r="CZC5" s="45">
        <v>2705</v>
      </c>
      <c r="CZD5" s="45">
        <v>2706</v>
      </c>
      <c r="CZE5" s="45">
        <v>2707</v>
      </c>
      <c r="CZF5" s="45">
        <v>2708</v>
      </c>
      <c r="CZG5" s="45">
        <v>2709</v>
      </c>
      <c r="CZH5" s="45">
        <v>2710</v>
      </c>
      <c r="CZI5" s="45">
        <v>2711</v>
      </c>
      <c r="CZJ5" s="45">
        <v>2712</v>
      </c>
      <c r="CZK5" s="45">
        <v>2713</v>
      </c>
      <c r="CZL5" s="45">
        <v>2714</v>
      </c>
      <c r="CZM5" s="45">
        <v>2715</v>
      </c>
      <c r="CZN5" s="45">
        <v>2716</v>
      </c>
      <c r="CZO5" s="45">
        <v>2717</v>
      </c>
      <c r="CZP5" s="45">
        <v>2718</v>
      </c>
      <c r="CZQ5" s="45">
        <v>2719</v>
      </c>
      <c r="CZR5" s="45">
        <v>2720</v>
      </c>
      <c r="CZS5" s="45">
        <v>2721</v>
      </c>
      <c r="CZT5" s="45">
        <v>2722</v>
      </c>
      <c r="CZU5" s="45">
        <v>2723</v>
      </c>
      <c r="CZV5" s="45">
        <v>2724</v>
      </c>
      <c r="CZW5" s="45">
        <v>2725</v>
      </c>
      <c r="CZX5" s="45">
        <v>2726</v>
      </c>
      <c r="CZY5" s="45">
        <v>2727</v>
      </c>
      <c r="CZZ5" s="45">
        <v>2728</v>
      </c>
      <c r="DAA5" s="45">
        <v>2729</v>
      </c>
      <c r="DAB5" s="45">
        <v>2730</v>
      </c>
      <c r="DAC5" s="45">
        <v>2731</v>
      </c>
      <c r="DAD5" s="45">
        <v>2732</v>
      </c>
      <c r="DAE5" s="45">
        <v>2733</v>
      </c>
      <c r="DAF5" s="45">
        <v>2734</v>
      </c>
      <c r="DAG5" s="45">
        <v>2735</v>
      </c>
      <c r="DAH5" s="45">
        <v>2736</v>
      </c>
      <c r="DAI5" s="45">
        <v>2737</v>
      </c>
      <c r="DAJ5" s="45">
        <v>2738</v>
      </c>
      <c r="DAK5" s="45">
        <v>2739</v>
      </c>
      <c r="DAL5" s="45">
        <v>2740</v>
      </c>
      <c r="DAM5" s="45">
        <v>2741</v>
      </c>
      <c r="DAN5" s="45">
        <v>2742</v>
      </c>
      <c r="DAO5" s="45">
        <v>2743</v>
      </c>
      <c r="DAP5" s="45">
        <v>2744</v>
      </c>
      <c r="DAQ5" s="45">
        <v>2745</v>
      </c>
      <c r="DAR5" s="45">
        <v>2746</v>
      </c>
      <c r="DAS5" s="45">
        <v>2747</v>
      </c>
      <c r="DAT5" s="45">
        <v>2748</v>
      </c>
      <c r="DAU5" s="45">
        <v>2749</v>
      </c>
      <c r="DAV5" s="45">
        <v>2750</v>
      </c>
      <c r="DAW5" s="45">
        <v>2751</v>
      </c>
      <c r="DAX5" s="45">
        <v>2752</v>
      </c>
      <c r="DAY5" s="45">
        <v>2753</v>
      </c>
      <c r="DAZ5" s="45">
        <v>2754</v>
      </c>
      <c r="DBA5" s="45">
        <v>2755</v>
      </c>
      <c r="DBB5" s="45">
        <v>2756</v>
      </c>
      <c r="DBC5" s="45">
        <v>2757</v>
      </c>
      <c r="DBD5" s="45">
        <v>2758</v>
      </c>
      <c r="DBE5" s="45">
        <v>2759</v>
      </c>
      <c r="DBF5" s="45">
        <v>2760</v>
      </c>
      <c r="DBG5" s="45">
        <v>2761</v>
      </c>
      <c r="DBH5" s="45">
        <v>2762</v>
      </c>
      <c r="DBI5" s="45">
        <v>2763</v>
      </c>
      <c r="DBJ5" s="45">
        <v>2764</v>
      </c>
      <c r="DBK5" s="45">
        <v>2765</v>
      </c>
      <c r="DBL5" s="45">
        <v>2766</v>
      </c>
      <c r="DBM5" s="45">
        <v>2767</v>
      </c>
      <c r="DBN5" s="45">
        <v>2768</v>
      </c>
      <c r="DBO5" s="45">
        <v>2769</v>
      </c>
      <c r="DBP5" s="45">
        <v>2770</v>
      </c>
      <c r="DBQ5" s="45">
        <v>2771</v>
      </c>
      <c r="DBR5" s="45">
        <v>2772</v>
      </c>
      <c r="DBS5" s="45">
        <v>2773</v>
      </c>
      <c r="DBT5" s="45">
        <v>2774</v>
      </c>
      <c r="DBU5" s="45">
        <v>2775</v>
      </c>
      <c r="DBV5" s="45">
        <v>2776</v>
      </c>
      <c r="DBW5" s="45">
        <v>2777</v>
      </c>
      <c r="DBX5" s="45">
        <v>2778</v>
      </c>
      <c r="DBY5" s="45">
        <v>2779</v>
      </c>
      <c r="DBZ5" s="45">
        <v>2780</v>
      </c>
      <c r="DCA5" s="45">
        <v>2781</v>
      </c>
      <c r="DCB5" s="45">
        <v>2782</v>
      </c>
      <c r="DCC5" s="45">
        <v>2783</v>
      </c>
      <c r="DCD5" s="45">
        <v>2784</v>
      </c>
      <c r="DCE5" s="45">
        <v>2785</v>
      </c>
      <c r="DCF5" s="45">
        <v>2786</v>
      </c>
      <c r="DCG5" s="45">
        <v>2787</v>
      </c>
      <c r="DCH5" s="45">
        <v>2788</v>
      </c>
      <c r="DCI5" s="45">
        <v>2789</v>
      </c>
      <c r="DCJ5" s="45">
        <v>2790</v>
      </c>
      <c r="DCK5" s="45">
        <v>2791</v>
      </c>
      <c r="DCL5" s="45">
        <v>2792</v>
      </c>
      <c r="DCM5" s="45">
        <v>2793</v>
      </c>
      <c r="DCN5" s="45">
        <v>2794</v>
      </c>
      <c r="DCO5" s="45">
        <v>2795</v>
      </c>
      <c r="DCP5" s="45">
        <v>2796</v>
      </c>
      <c r="DCQ5" s="45">
        <v>2797</v>
      </c>
      <c r="DCR5" s="45">
        <v>2798</v>
      </c>
      <c r="DCS5" s="45">
        <v>2799</v>
      </c>
      <c r="DCT5" s="45">
        <v>2800</v>
      </c>
      <c r="DCU5" s="45">
        <v>2801</v>
      </c>
      <c r="DCV5" s="45">
        <v>2802</v>
      </c>
      <c r="DCW5" s="45">
        <v>2803</v>
      </c>
      <c r="DCX5" s="45">
        <v>2804</v>
      </c>
      <c r="DCY5" s="45">
        <v>2805</v>
      </c>
      <c r="DCZ5" s="45">
        <v>2806</v>
      </c>
      <c r="DDA5" s="45">
        <v>2807</v>
      </c>
      <c r="DDB5" s="45">
        <v>2808</v>
      </c>
      <c r="DDC5" s="45">
        <v>2809</v>
      </c>
      <c r="DDD5" s="45">
        <v>2810</v>
      </c>
      <c r="DDE5" s="45">
        <v>2811</v>
      </c>
      <c r="DDF5" s="45">
        <v>2812</v>
      </c>
      <c r="DDG5" s="45">
        <v>2813</v>
      </c>
      <c r="DDH5" s="45">
        <v>2814</v>
      </c>
      <c r="DDI5" s="45">
        <v>2815</v>
      </c>
      <c r="DDJ5" s="45">
        <v>2816</v>
      </c>
      <c r="DDK5" s="45">
        <v>2817</v>
      </c>
      <c r="DDL5" s="45">
        <v>2818</v>
      </c>
      <c r="DDM5" s="45">
        <v>2819</v>
      </c>
      <c r="DDN5" s="45">
        <v>2820</v>
      </c>
      <c r="DDO5" s="45">
        <v>2821</v>
      </c>
      <c r="DDP5" s="45">
        <v>2822</v>
      </c>
      <c r="DDQ5" s="45">
        <v>2823</v>
      </c>
      <c r="DDR5" s="45">
        <v>2824</v>
      </c>
      <c r="DDS5" s="45">
        <v>2825</v>
      </c>
      <c r="DDT5" s="45">
        <v>2826</v>
      </c>
      <c r="DDU5" s="45">
        <v>2827</v>
      </c>
      <c r="DDV5" s="45">
        <v>2828</v>
      </c>
      <c r="DDW5" s="45">
        <v>2829</v>
      </c>
      <c r="DDX5" s="45">
        <v>2830</v>
      </c>
      <c r="DDY5" s="45">
        <v>2831</v>
      </c>
      <c r="DDZ5" s="45">
        <v>2832</v>
      </c>
      <c r="DEA5" s="45">
        <v>2833</v>
      </c>
      <c r="DEB5" s="45">
        <v>2834</v>
      </c>
      <c r="DEC5" s="45">
        <v>2835</v>
      </c>
      <c r="DED5" s="45">
        <v>2836</v>
      </c>
      <c r="DEE5" s="45">
        <v>2837</v>
      </c>
      <c r="DEF5" s="45">
        <v>2838</v>
      </c>
      <c r="DEG5" s="45">
        <v>2839</v>
      </c>
      <c r="DEH5" s="45">
        <v>2840</v>
      </c>
      <c r="DEI5" s="45">
        <v>2841</v>
      </c>
      <c r="DEJ5" s="45">
        <v>2842</v>
      </c>
      <c r="DEK5" s="45">
        <v>2843</v>
      </c>
      <c r="DEL5" s="45">
        <v>2844</v>
      </c>
      <c r="DEM5" s="45">
        <v>2845</v>
      </c>
      <c r="DEN5" s="45">
        <v>2846</v>
      </c>
      <c r="DEO5" s="45">
        <v>2847</v>
      </c>
      <c r="DEP5" s="45">
        <v>2848</v>
      </c>
      <c r="DEQ5" s="45">
        <v>2849</v>
      </c>
      <c r="DER5" s="45">
        <v>2850</v>
      </c>
      <c r="DES5" s="45">
        <v>2851</v>
      </c>
      <c r="DET5" s="45">
        <v>2852</v>
      </c>
      <c r="DEU5" s="45">
        <v>2853</v>
      </c>
      <c r="DEV5" s="45">
        <v>2854</v>
      </c>
      <c r="DEW5" s="45">
        <v>2855</v>
      </c>
      <c r="DEX5" s="45">
        <v>2856</v>
      </c>
      <c r="DEY5" s="45">
        <v>2857</v>
      </c>
      <c r="DEZ5" s="45">
        <v>2858</v>
      </c>
      <c r="DFA5" s="45">
        <v>2859</v>
      </c>
      <c r="DFB5" s="45">
        <v>2860</v>
      </c>
      <c r="DFC5" s="45">
        <v>2861</v>
      </c>
      <c r="DFD5" s="45">
        <v>2862</v>
      </c>
      <c r="DFE5" s="45">
        <v>2863</v>
      </c>
      <c r="DFF5" s="45">
        <v>2864</v>
      </c>
      <c r="DFG5" s="45">
        <v>2865</v>
      </c>
      <c r="DFH5" s="45">
        <v>2866</v>
      </c>
      <c r="DFI5" s="45">
        <v>2867</v>
      </c>
      <c r="DFJ5" s="45">
        <v>2868</v>
      </c>
      <c r="DFK5" s="45">
        <v>2869</v>
      </c>
      <c r="DFL5" s="45">
        <v>2870</v>
      </c>
      <c r="DFM5" s="45">
        <v>2871</v>
      </c>
      <c r="DFN5" s="45">
        <v>2872</v>
      </c>
      <c r="DFO5" s="45">
        <v>2873</v>
      </c>
      <c r="DFP5" s="45">
        <v>2874</v>
      </c>
      <c r="DFQ5" s="45">
        <v>2875</v>
      </c>
      <c r="DFR5" s="45">
        <v>2876</v>
      </c>
      <c r="DFS5" s="45">
        <v>2877</v>
      </c>
      <c r="DFT5" s="45">
        <v>2878</v>
      </c>
      <c r="DFU5" s="45">
        <v>2879</v>
      </c>
      <c r="DFV5" s="45">
        <v>2880</v>
      </c>
      <c r="DFW5" s="45">
        <v>2881</v>
      </c>
      <c r="DFX5" s="45">
        <v>2882</v>
      </c>
      <c r="DFY5" s="45">
        <v>2883</v>
      </c>
      <c r="DFZ5" s="45">
        <v>2884</v>
      </c>
      <c r="DGA5" s="45">
        <v>2885</v>
      </c>
      <c r="DGB5" s="45">
        <v>2886</v>
      </c>
      <c r="DGC5" s="45">
        <v>2887</v>
      </c>
      <c r="DGD5" s="45">
        <v>2888</v>
      </c>
      <c r="DGE5" s="45">
        <v>2889</v>
      </c>
      <c r="DGF5" s="45">
        <v>2890</v>
      </c>
      <c r="DGG5" s="45">
        <v>2891</v>
      </c>
      <c r="DGH5" s="45">
        <v>2892</v>
      </c>
      <c r="DGI5" s="45">
        <v>2893</v>
      </c>
      <c r="DGJ5" s="45">
        <v>2894</v>
      </c>
      <c r="DGK5" s="45">
        <v>2895</v>
      </c>
      <c r="DGL5" s="45">
        <v>2896</v>
      </c>
      <c r="DGM5" s="45">
        <v>2897</v>
      </c>
      <c r="DGN5" s="45">
        <v>2898</v>
      </c>
      <c r="DGO5" s="45">
        <v>2899</v>
      </c>
      <c r="DGP5" s="45">
        <v>2900</v>
      </c>
      <c r="DGQ5" s="45">
        <v>2901</v>
      </c>
      <c r="DGR5" s="45">
        <v>2902</v>
      </c>
      <c r="DGS5" s="45">
        <v>2903</v>
      </c>
      <c r="DGT5" s="45">
        <v>2904</v>
      </c>
      <c r="DGU5" s="45">
        <v>2905</v>
      </c>
      <c r="DGV5" s="45">
        <v>2906</v>
      </c>
      <c r="DGW5" s="45">
        <v>2907</v>
      </c>
      <c r="DGX5" s="45">
        <v>2908</v>
      </c>
      <c r="DGY5" s="45">
        <v>2909</v>
      </c>
      <c r="DGZ5" s="45">
        <v>2910</v>
      </c>
      <c r="DHA5" s="45">
        <v>2911</v>
      </c>
      <c r="DHB5" s="45">
        <v>2912</v>
      </c>
      <c r="DHC5" s="45">
        <v>2913</v>
      </c>
      <c r="DHD5" s="45">
        <v>2914</v>
      </c>
      <c r="DHE5" s="45">
        <v>2915</v>
      </c>
      <c r="DHF5" s="45">
        <v>2916</v>
      </c>
      <c r="DHG5" s="45">
        <v>2917</v>
      </c>
      <c r="DHH5" s="45">
        <v>2918</v>
      </c>
      <c r="DHI5" s="45">
        <v>2919</v>
      </c>
      <c r="DHJ5" s="45">
        <v>2920</v>
      </c>
      <c r="DHK5" s="45">
        <v>2921</v>
      </c>
      <c r="DHL5" s="45">
        <v>2922</v>
      </c>
      <c r="DHM5" s="45">
        <v>2923</v>
      </c>
      <c r="DHN5" s="45">
        <v>2924</v>
      </c>
      <c r="DHO5" s="45">
        <v>2925</v>
      </c>
      <c r="DHP5" s="45">
        <v>2926</v>
      </c>
      <c r="DHQ5" s="45">
        <v>2927</v>
      </c>
      <c r="DHR5" s="45">
        <v>2928</v>
      </c>
      <c r="DHS5" s="45">
        <v>2929</v>
      </c>
      <c r="DHT5" s="45">
        <v>2930</v>
      </c>
      <c r="DHU5" s="45">
        <v>2931</v>
      </c>
      <c r="DHV5" s="45">
        <v>2932</v>
      </c>
      <c r="DHW5" s="45">
        <v>2933</v>
      </c>
      <c r="DHX5" s="45">
        <v>2934</v>
      </c>
      <c r="DHY5" s="45">
        <v>2935</v>
      </c>
      <c r="DHZ5" s="45">
        <v>2936</v>
      </c>
      <c r="DIA5" s="45">
        <v>2937</v>
      </c>
      <c r="DIB5" s="45">
        <v>2938</v>
      </c>
      <c r="DIC5" s="45">
        <v>2939</v>
      </c>
      <c r="DID5" s="45">
        <v>2940</v>
      </c>
      <c r="DIE5" s="45">
        <v>2941</v>
      </c>
      <c r="DIF5" s="45">
        <v>2942</v>
      </c>
      <c r="DIG5" s="45">
        <v>2943</v>
      </c>
      <c r="DIH5" s="45">
        <v>2944</v>
      </c>
      <c r="DII5" s="45">
        <v>2945</v>
      </c>
      <c r="DIJ5" s="45">
        <v>2946</v>
      </c>
      <c r="DIK5" s="45">
        <v>2947</v>
      </c>
      <c r="DIL5" s="45">
        <v>2948</v>
      </c>
      <c r="DIM5" s="45">
        <v>2949</v>
      </c>
      <c r="DIN5" s="45">
        <v>2950</v>
      </c>
      <c r="DIO5" s="45">
        <v>2951</v>
      </c>
      <c r="DIP5" s="45">
        <v>2952</v>
      </c>
      <c r="DIQ5" s="45">
        <v>2953</v>
      </c>
      <c r="DIR5" s="45">
        <v>2954</v>
      </c>
      <c r="DIS5" s="45">
        <v>2955</v>
      </c>
      <c r="DIT5" s="45">
        <v>2956</v>
      </c>
      <c r="DIU5" s="45">
        <v>2957</v>
      </c>
      <c r="DIV5" s="45">
        <v>2958</v>
      </c>
      <c r="DIW5" s="45">
        <v>2959</v>
      </c>
      <c r="DIX5" s="45">
        <v>2960</v>
      </c>
      <c r="DIY5" s="45">
        <v>2961</v>
      </c>
      <c r="DIZ5" s="45">
        <v>2962</v>
      </c>
      <c r="DJA5" s="45">
        <v>2963</v>
      </c>
      <c r="DJB5" s="45">
        <v>2964</v>
      </c>
      <c r="DJC5" s="45">
        <v>2965</v>
      </c>
      <c r="DJD5" s="45">
        <v>2966</v>
      </c>
      <c r="DJE5" s="45">
        <v>2967</v>
      </c>
      <c r="DJF5" s="45">
        <v>2968</v>
      </c>
      <c r="DJG5" s="45">
        <v>2969</v>
      </c>
      <c r="DJH5" s="45">
        <v>2970</v>
      </c>
      <c r="DJI5" s="45">
        <v>2971</v>
      </c>
      <c r="DJJ5" s="45">
        <v>2972</v>
      </c>
      <c r="DJK5" s="45">
        <v>2973</v>
      </c>
      <c r="DJL5" s="45">
        <v>2974</v>
      </c>
      <c r="DJM5" s="45">
        <v>2975</v>
      </c>
      <c r="DJN5" s="45">
        <v>2976</v>
      </c>
      <c r="DJO5" s="45">
        <v>2977</v>
      </c>
      <c r="DJP5" s="45">
        <v>2978</v>
      </c>
      <c r="DJQ5" s="45">
        <v>2979</v>
      </c>
      <c r="DJR5" s="45">
        <v>2980</v>
      </c>
      <c r="DJS5" s="45">
        <v>2981</v>
      </c>
      <c r="DJT5" s="45">
        <v>2982</v>
      </c>
      <c r="DJU5" s="45">
        <v>2983</v>
      </c>
      <c r="DJV5" s="45">
        <v>2984</v>
      </c>
      <c r="DJW5" s="45">
        <v>2985</v>
      </c>
      <c r="DJX5" s="45">
        <v>2986</v>
      </c>
      <c r="DJY5" s="45">
        <v>2987</v>
      </c>
      <c r="DJZ5" s="45">
        <v>2988</v>
      </c>
      <c r="DKA5" s="45">
        <v>2989</v>
      </c>
      <c r="DKB5" s="45">
        <v>2990</v>
      </c>
      <c r="DKC5" s="45">
        <v>2991</v>
      </c>
      <c r="DKD5" s="45">
        <v>2992</v>
      </c>
      <c r="DKE5" s="45">
        <v>2993</v>
      </c>
      <c r="DKF5" s="45">
        <v>2994</v>
      </c>
      <c r="DKG5" s="45">
        <v>2995</v>
      </c>
      <c r="DKH5" s="45">
        <v>2996</v>
      </c>
      <c r="DKI5" s="45">
        <v>2997</v>
      </c>
      <c r="DKJ5" s="45">
        <v>2998</v>
      </c>
      <c r="DKK5" s="45">
        <v>2999</v>
      </c>
      <c r="DKL5" s="45">
        <v>3000</v>
      </c>
      <c r="DKM5" s="45">
        <v>3001</v>
      </c>
      <c r="DKN5" s="45">
        <v>3002</v>
      </c>
      <c r="DKO5" s="45">
        <v>3003</v>
      </c>
      <c r="DKP5" s="45">
        <v>3004</v>
      </c>
      <c r="DKQ5" s="45">
        <v>3005</v>
      </c>
      <c r="DKR5" s="45">
        <v>3006</v>
      </c>
      <c r="DKS5" s="45">
        <v>3007</v>
      </c>
      <c r="DKT5" s="45">
        <v>3008</v>
      </c>
      <c r="DKU5" s="45">
        <v>3009</v>
      </c>
      <c r="DKV5" s="45">
        <v>3010</v>
      </c>
      <c r="DKW5" s="45">
        <v>3011</v>
      </c>
      <c r="DKX5" s="45">
        <v>3012</v>
      </c>
      <c r="DKY5" s="45">
        <v>3013</v>
      </c>
      <c r="DKZ5" s="45">
        <v>3014</v>
      </c>
      <c r="DLA5" s="45">
        <v>3015</v>
      </c>
      <c r="DLB5" s="45">
        <v>3016</v>
      </c>
      <c r="DLC5" s="45">
        <v>3017</v>
      </c>
      <c r="DLD5" s="45">
        <v>3018</v>
      </c>
      <c r="DLE5" s="45">
        <v>3019</v>
      </c>
      <c r="DLF5" s="45">
        <v>3020</v>
      </c>
      <c r="DLG5" s="45">
        <v>3021</v>
      </c>
      <c r="DLH5" s="45">
        <v>3022</v>
      </c>
      <c r="DLI5" s="45">
        <v>3023</v>
      </c>
      <c r="DLJ5" s="45">
        <v>3024</v>
      </c>
      <c r="DLK5" s="45">
        <v>3025</v>
      </c>
      <c r="DLL5" s="45">
        <v>3026</v>
      </c>
      <c r="DLM5" s="45">
        <v>3027</v>
      </c>
      <c r="DLN5" s="45">
        <v>3028</v>
      </c>
      <c r="DLO5" s="45">
        <v>3029</v>
      </c>
      <c r="DLP5" s="45">
        <v>3030</v>
      </c>
      <c r="DLQ5" s="45">
        <v>3031</v>
      </c>
      <c r="DLR5" s="45">
        <v>3032</v>
      </c>
      <c r="DLS5" s="45">
        <v>3033</v>
      </c>
      <c r="DLT5" s="45">
        <v>3034</v>
      </c>
      <c r="DLU5" s="45">
        <v>3035</v>
      </c>
      <c r="DLV5" s="45">
        <v>3036</v>
      </c>
      <c r="DLW5" s="45">
        <v>3037</v>
      </c>
      <c r="DLX5" s="45">
        <v>3038</v>
      </c>
      <c r="DLY5" s="45">
        <v>3039</v>
      </c>
      <c r="DLZ5" s="45">
        <v>3040</v>
      </c>
      <c r="DMA5" s="45">
        <v>3041</v>
      </c>
      <c r="DMB5" s="45">
        <v>3042</v>
      </c>
      <c r="DMC5" s="45">
        <v>3043</v>
      </c>
      <c r="DMD5" s="45">
        <v>3044</v>
      </c>
      <c r="DME5" s="45">
        <v>3045</v>
      </c>
      <c r="DMF5" s="45">
        <v>3046</v>
      </c>
      <c r="DMG5" s="45">
        <v>3047</v>
      </c>
      <c r="DMH5" s="45">
        <v>3048</v>
      </c>
      <c r="DMI5" s="45">
        <v>3049</v>
      </c>
      <c r="DMJ5" s="45">
        <v>3050</v>
      </c>
      <c r="DMK5" s="45">
        <v>3051</v>
      </c>
      <c r="DML5" s="45">
        <v>3052</v>
      </c>
      <c r="DMM5" s="45">
        <v>3053</v>
      </c>
      <c r="DMN5" s="45">
        <v>3054</v>
      </c>
      <c r="DMO5" s="45">
        <v>3055</v>
      </c>
      <c r="DMP5" s="45">
        <v>3056</v>
      </c>
      <c r="DMQ5" s="45">
        <v>3057</v>
      </c>
      <c r="DMR5" s="45">
        <v>3058</v>
      </c>
      <c r="DMS5" s="45">
        <v>3059</v>
      </c>
      <c r="DMT5" s="45">
        <v>3060</v>
      </c>
      <c r="DMU5" s="45">
        <v>3061</v>
      </c>
      <c r="DMV5" s="45">
        <v>3062</v>
      </c>
      <c r="DMW5" s="45">
        <v>3063</v>
      </c>
      <c r="DMX5" s="45">
        <v>3064</v>
      </c>
      <c r="DMY5" s="45">
        <v>3065</v>
      </c>
      <c r="DMZ5" s="45">
        <v>3066</v>
      </c>
      <c r="DNA5" s="45">
        <v>3067</v>
      </c>
      <c r="DNB5" s="45">
        <v>3068</v>
      </c>
      <c r="DNC5" s="45">
        <v>3069</v>
      </c>
      <c r="DND5" s="45">
        <v>3070</v>
      </c>
      <c r="DNE5" s="45">
        <v>3071</v>
      </c>
      <c r="DNF5" s="45">
        <v>3072</v>
      </c>
      <c r="DNG5" s="45">
        <v>3073</v>
      </c>
      <c r="DNH5" s="45">
        <v>3074</v>
      </c>
      <c r="DNI5" s="45">
        <v>3075</v>
      </c>
      <c r="DNJ5" s="45">
        <v>3076</v>
      </c>
      <c r="DNK5" s="45">
        <v>3077</v>
      </c>
      <c r="DNL5" s="45">
        <v>3078</v>
      </c>
      <c r="DNM5" s="45">
        <v>3079</v>
      </c>
      <c r="DNN5" s="45">
        <v>3080</v>
      </c>
      <c r="DNO5" s="45">
        <v>3081</v>
      </c>
      <c r="DNP5" s="45">
        <v>3082</v>
      </c>
      <c r="DNQ5" s="45">
        <v>3083</v>
      </c>
      <c r="DNR5" s="45">
        <v>3084</v>
      </c>
      <c r="DNS5" s="45">
        <v>3085</v>
      </c>
      <c r="DNT5" s="45">
        <v>3086</v>
      </c>
      <c r="DNU5" s="45">
        <v>3087</v>
      </c>
      <c r="DNV5" s="45">
        <v>3088</v>
      </c>
      <c r="DNW5" s="45">
        <v>3089</v>
      </c>
      <c r="DNX5" s="45">
        <v>3090</v>
      </c>
      <c r="DNY5" s="45">
        <v>3091</v>
      </c>
      <c r="DNZ5" s="45">
        <v>3092</v>
      </c>
      <c r="DOA5" s="45">
        <v>3093</v>
      </c>
      <c r="DOB5" s="45">
        <v>3094</v>
      </c>
      <c r="DOC5" s="45">
        <v>3095</v>
      </c>
      <c r="DOD5" s="45">
        <v>3096</v>
      </c>
      <c r="DOE5" s="45">
        <v>3097</v>
      </c>
      <c r="DOF5" s="45">
        <v>3098</v>
      </c>
      <c r="DOG5" s="45">
        <v>3099</v>
      </c>
      <c r="DOH5" s="45">
        <v>3100</v>
      </c>
      <c r="DOI5" s="45">
        <v>3101</v>
      </c>
      <c r="DOJ5" s="45">
        <v>3102</v>
      </c>
      <c r="DOK5" s="45">
        <v>3103</v>
      </c>
      <c r="DOL5" s="45">
        <v>3104</v>
      </c>
      <c r="DOM5" s="45">
        <v>3105</v>
      </c>
      <c r="DON5" s="45">
        <v>3106</v>
      </c>
      <c r="DOO5" s="45">
        <v>3107</v>
      </c>
      <c r="DOP5" s="45">
        <v>3108</v>
      </c>
      <c r="DOQ5" s="45">
        <v>3109</v>
      </c>
      <c r="DOR5" s="45">
        <v>3110</v>
      </c>
      <c r="DOS5" s="45">
        <v>3111</v>
      </c>
      <c r="DOT5" s="45">
        <v>3112</v>
      </c>
      <c r="DOU5" s="45">
        <v>3113</v>
      </c>
      <c r="DOV5" s="45">
        <v>3114</v>
      </c>
      <c r="DOW5" s="45">
        <v>3115</v>
      </c>
      <c r="DOX5" s="45">
        <v>3116</v>
      </c>
      <c r="DOY5" s="45">
        <v>3117</v>
      </c>
      <c r="DOZ5" s="45">
        <v>3118</v>
      </c>
      <c r="DPA5" s="45">
        <v>3119</v>
      </c>
      <c r="DPB5" s="45">
        <v>3120</v>
      </c>
      <c r="DPC5" s="45">
        <v>3121</v>
      </c>
      <c r="DPD5" s="45">
        <v>3122</v>
      </c>
      <c r="DPE5" s="45">
        <v>3123</v>
      </c>
      <c r="DPF5" s="45">
        <v>3124</v>
      </c>
      <c r="DPG5" s="45">
        <v>3125</v>
      </c>
      <c r="DPH5" s="45">
        <v>3126</v>
      </c>
      <c r="DPI5" s="45">
        <v>3127</v>
      </c>
      <c r="DPJ5" s="45">
        <v>3128</v>
      </c>
      <c r="DPK5" s="45">
        <v>3129</v>
      </c>
      <c r="DPL5" s="45">
        <v>3130</v>
      </c>
      <c r="DPM5" s="45">
        <v>3131</v>
      </c>
      <c r="DPN5" s="45">
        <v>3132</v>
      </c>
      <c r="DPO5" s="45">
        <v>3133</v>
      </c>
      <c r="DPP5" s="45">
        <v>3134</v>
      </c>
      <c r="DPQ5" s="45">
        <v>3135</v>
      </c>
      <c r="DPR5" s="45">
        <v>3136</v>
      </c>
      <c r="DPS5" s="45">
        <v>3137</v>
      </c>
      <c r="DPT5" s="45">
        <v>3138</v>
      </c>
      <c r="DPU5" s="45">
        <v>3139</v>
      </c>
      <c r="DPV5" s="45">
        <v>3140</v>
      </c>
      <c r="DPW5" s="45">
        <v>3141</v>
      </c>
      <c r="DPX5" s="45">
        <v>3142</v>
      </c>
      <c r="DPY5" s="45">
        <v>3143</v>
      </c>
      <c r="DPZ5" s="45">
        <v>3144</v>
      </c>
      <c r="DQA5" s="45">
        <v>3145</v>
      </c>
      <c r="DQB5" s="45">
        <v>3146</v>
      </c>
      <c r="DQC5" s="45">
        <v>3147</v>
      </c>
      <c r="DQD5" s="45">
        <v>3148</v>
      </c>
      <c r="DQE5" s="45">
        <v>3149</v>
      </c>
      <c r="DQF5" s="45">
        <v>3150</v>
      </c>
      <c r="DQG5" s="45">
        <v>3151</v>
      </c>
      <c r="DQH5" s="45">
        <v>3152</v>
      </c>
      <c r="DQI5" s="45">
        <v>3153</v>
      </c>
    </row>
    <row r="6" spans="1:3155">
      <c r="A6" s="46"/>
      <c r="D6" s="48"/>
    </row>
    <row r="7" spans="1:3155">
      <c r="A7" s="46">
        <v>2</v>
      </c>
      <c r="B7" s="46">
        <v>2</v>
      </c>
      <c r="D7" s="49">
        <v>5</v>
      </c>
      <c r="F7" s="50">
        <v>11</v>
      </c>
      <c r="H7" s="50">
        <v>17</v>
      </c>
      <c r="J7" s="51">
        <v>23</v>
      </c>
      <c r="L7" s="50">
        <v>29</v>
      </c>
      <c r="P7" s="50">
        <v>41</v>
      </c>
      <c r="R7" s="52">
        <v>47</v>
      </c>
      <c r="T7" s="53">
        <v>53</v>
      </c>
      <c r="V7" s="50">
        <v>59</v>
      </c>
      <c r="Z7" s="50">
        <v>71</v>
      </c>
      <c r="AD7" s="53">
        <v>83</v>
      </c>
      <c r="AF7" s="53">
        <v>89</v>
      </c>
      <c r="AJ7" s="50">
        <v>101</v>
      </c>
      <c r="AL7" s="50">
        <v>107</v>
      </c>
      <c r="AN7" s="45">
        <v>113</v>
      </c>
      <c r="AT7" s="45">
        <v>131</v>
      </c>
      <c r="AV7" s="50">
        <v>137</v>
      </c>
      <c r="AY7" s="50"/>
      <c r="AZ7" s="54">
        <v>149</v>
      </c>
      <c r="BF7" s="45">
        <v>167</v>
      </c>
      <c r="BH7" s="45">
        <v>173</v>
      </c>
      <c r="BJ7" s="50">
        <v>179</v>
      </c>
      <c r="BN7" s="55">
        <v>191</v>
      </c>
      <c r="BP7" s="55">
        <v>197</v>
      </c>
      <c r="BZ7" s="56">
        <v>227</v>
      </c>
      <c r="CB7" s="51">
        <v>233</v>
      </c>
      <c r="CD7" s="56">
        <v>239</v>
      </c>
      <c r="CH7" s="45">
        <v>251</v>
      </c>
      <c r="CJ7" s="45">
        <v>257</v>
      </c>
      <c r="CL7" s="45">
        <v>263</v>
      </c>
      <c r="CN7" s="56">
        <v>269</v>
      </c>
      <c r="CR7" s="56">
        <v>281</v>
      </c>
      <c r="CV7" s="45">
        <v>293</v>
      </c>
      <c r="DB7" s="56">
        <v>311</v>
      </c>
      <c r="DD7" s="45">
        <v>317</v>
      </c>
      <c r="DN7" s="56">
        <v>347</v>
      </c>
      <c r="DP7" s="45">
        <v>353</v>
      </c>
      <c r="DR7" s="45">
        <v>359</v>
      </c>
      <c r="DX7" s="57"/>
      <c r="DZ7" s="45">
        <v>383</v>
      </c>
      <c r="EB7" s="45">
        <v>389</v>
      </c>
      <c r="EF7" s="45">
        <v>401</v>
      </c>
      <c r="EL7" s="56">
        <v>419</v>
      </c>
      <c r="EP7" s="58">
        <v>431</v>
      </c>
      <c r="EQ7" s="59"/>
      <c r="ER7" s="59"/>
      <c r="ES7" s="59"/>
      <c r="ET7" s="59">
        <v>443</v>
      </c>
      <c r="EU7" s="59"/>
      <c r="EV7" s="59">
        <v>449</v>
      </c>
      <c r="EW7" s="59"/>
      <c r="EX7" s="59"/>
      <c r="EY7" s="59"/>
      <c r="EZ7" s="58">
        <v>461</v>
      </c>
      <c r="FB7" s="45">
        <v>467</v>
      </c>
      <c r="FF7" s="45">
        <v>479</v>
      </c>
      <c r="FJ7" s="45">
        <v>491</v>
      </c>
      <c r="FN7" s="45">
        <v>503</v>
      </c>
      <c r="FP7" s="45">
        <v>509</v>
      </c>
      <c r="FT7" s="56">
        <v>521</v>
      </c>
      <c r="GF7" s="45">
        <v>557</v>
      </c>
      <c r="GH7" s="45">
        <v>563</v>
      </c>
      <c r="GJ7" s="56">
        <v>569</v>
      </c>
      <c r="GP7" s="60">
        <v>587</v>
      </c>
      <c r="GR7" s="60">
        <v>593</v>
      </c>
      <c r="GT7" s="61">
        <v>599</v>
      </c>
      <c r="GZ7" s="61">
        <v>617</v>
      </c>
      <c r="HH7" s="61">
        <v>641</v>
      </c>
      <c r="HJ7" s="45">
        <v>647</v>
      </c>
      <c r="HL7" s="45">
        <v>653</v>
      </c>
      <c r="HN7" s="45">
        <v>659</v>
      </c>
      <c r="HT7" s="45">
        <v>677</v>
      </c>
      <c r="HV7" s="45">
        <v>683</v>
      </c>
      <c r="IB7" s="45">
        <v>701</v>
      </c>
      <c r="IH7" s="45">
        <v>719</v>
      </c>
      <c r="IP7" s="45">
        <v>743</v>
      </c>
      <c r="IV7" s="45">
        <v>761</v>
      </c>
      <c r="IZ7" s="45">
        <v>773</v>
      </c>
      <c r="JH7" s="45">
        <v>797</v>
      </c>
      <c r="JL7" s="45">
        <v>809</v>
      </c>
      <c r="JP7" s="61">
        <v>821</v>
      </c>
      <c r="JR7" s="61">
        <v>827</v>
      </c>
      <c r="JV7" s="45">
        <v>839</v>
      </c>
      <c r="KB7" s="45">
        <v>857</v>
      </c>
      <c r="KD7" s="45">
        <v>863</v>
      </c>
      <c r="KJ7" s="61">
        <v>881</v>
      </c>
      <c r="KL7" s="45">
        <v>887</v>
      </c>
      <c r="KT7" s="45">
        <v>911</v>
      </c>
      <c r="KZ7" s="45">
        <v>929</v>
      </c>
      <c r="LD7" s="45">
        <v>941</v>
      </c>
      <c r="LH7" s="45">
        <v>953</v>
      </c>
      <c r="LN7" s="45">
        <v>971</v>
      </c>
      <c r="LP7" s="45">
        <v>977</v>
      </c>
      <c r="LR7" s="45">
        <v>983</v>
      </c>
      <c r="LZ7" s="61"/>
      <c r="MB7" s="62">
        <v>1013</v>
      </c>
      <c r="MC7" s="63"/>
      <c r="MD7" s="64">
        <v>1019</v>
      </c>
      <c r="ME7" s="63"/>
      <c r="MF7" s="63"/>
      <c r="MG7" s="63"/>
      <c r="MH7" s="64">
        <v>1031</v>
      </c>
      <c r="MI7" s="63"/>
      <c r="MJ7" s="63"/>
      <c r="MK7" s="63"/>
      <c r="ML7" s="63"/>
      <c r="MM7" s="63"/>
      <c r="MN7" s="63">
        <v>1049</v>
      </c>
      <c r="MO7" s="63"/>
      <c r="MP7" s="63"/>
      <c r="MQ7" s="63"/>
      <c r="MR7" s="63">
        <v>1061</v>
      </c>
      <c r="MS7" s="63"/>
      <c r="MT7" s="63"/>
      <c r="MU7" s="63"/>
      <c r="MV7" s="63"/>
      <c r="MW7" s="63"/>
      <c r="MX7" s="63"/>
      <c r="MY7" s="63"/>
      <c r="MZ7" s="63"/>
      <c r="NA7" s="63"/>
      <c r="NB7" s="63">
        <v>1091</v>
      </c>
      <c r="NC7" s="63"/>
      <c r="ND7" s="63">
        <v>1097</v>
      </c>
      <c r="NE7" s="63"/>
      <c r="NF7" s="63">
        <v>1103</v>
      </c>
      <c r="NG7" s="63"/>
      <c r="NH7" s="63">
        <v>1109</v>
      </c>
      <c r="NI7" s="63"/>
      <c r="NJ7" s="63"/>
      <c r="NK7" s="63"/>
      <c r="NL7" s="63"/>
      <c r="NM7" s="63"/>
      <c r="NN7" s="63"/>
      <c r="NO7" s="63"/>
      <c r="NP7" s="63"/>
      <c r="NQ7" s="63"/>
      <c r="NR7" s="63"/>
      <c r="NS7" s="63"/>
      <c r="NT7" s="63"/>
      <c r="NU7" s="63"/>
      <c r="NV7" s="63">
        <v>1151</v>
      </c>
      <c r="NW7" s="63"/>
      <c r="NX7" s="63"/>
      <c r="NY7" s="63"/>
      <c r="NZ7" s="63">
        <v>1163</v>
      </c>
      <c r="OA7" s="63"/>
      <c r="OB7" s="63"/>
      <c r="OC7" s="63"/>
      <c r="OD7" s="63"/>
      <c r="OE7" s="63"/>
      <c r="OF7" s="63">
        <v>1181</v>
      </c>
      <c r="OG7" s="63"/>
      <c r="OH7" s="63">
        <v>1187</v>
      </c>
      <c r="OI7" s="63"/>
      <c r="OJ7" s="63">
        <v>1193</v>
      </c>
      <c r="OK7" s="63"/>
      <c r="OL7" s="63"/>
      <c r="OM7" s="63"/>
      <c r="ON7" s="63"/>
      <c r="OO7" s="63"/>
      <c r="OP7" s="63"/>
      <c r="OQ7" s="63"/>
      <c r="OR7" s="63">
        <v>1217</v>
      </c>
      <c r="OS7" s="63"/>
      <c r="OT7" s="63">
        <v>1223</v>
      </c>
      <c r="OU7" s="63"/>
      <c r="OV7" s="63"/>
      <c r="OW7" s="63"/>
      <c r="OX7" s="63"/>
      <c r="OY7" s="63"/>
      <c r="OZ7" s="63"/>
      <c r="PA7" s="63"/>
      <c r="PB7" s="63"/>
      <c r="PC7" s="63"/>
      <c r="PD7" s="63"/>
      <c r="PE7" s="63"/>
      <c r="PF7" s="63">
        <v>1259</v>
      </c>
      <c r="PL7" s="45">
        <v>1277</v>
      </c>
      <c r="PP7" s="45">
        <v>1289</v>
      </c>
      <c r="PT7" s="45">
        <v>1301</v>
      </c>
      <c r="PV7" s="45">
        <v>1307</v>
      </c>
      <c r="PZ7" s="45">
        <v>1319</v>
      </c>
      <c r="QN7" s="45">
        <v>1361</v>
      </c>
      <c r="QP7" s="45">
        <v>1367</v>
      </c>
      <c r="QR7" s="45">
        <v>1373</v>
      </c>
      <c r="RD7" s="45">
        <v>1409</v>
      </c>
      <c r="RJ7" s="45">
        <v>1427</v>
      </c>
      <c r="RL7" s="45">
        <v>1433</v>
      </c>
      <c r="RN7" s="45">
        <v>1439</v>
      </c>
      <c r="RR7" s="45">
        <v>1451</v>
      </c>
      <c r="SB7" s="45">
        <v>1481</v>
      </c>
      <c r="SD7" s="45">
        <v>1487</v>
      </c>
      <c r="SF7" s="45">
        <v>1493</v>
      </c>
      <c r="SH7" s="45">
        <v>1499</v>
      </c>
      <c r="SL7" s="45">
        <v>1511</v>
      </c>
      <c r="SZ7" s="45">
        <v>1553</v>
      </c>
      <c r="TB7" s="45">
        <v>1559</v>
      </c>
      <c r="TJ7" s="45">
        <v>1583</v>
      </c>
      <c r="TP7" s="45">
        <v>1601</v>
      </c>
      <c r="TR7" s="45">
        <v>1607</v>
      </c>
      <c r="TT7" s="45">
        <v>1613</v>
      </c>
      <c r="TV7" s="45">
        <v>1619</v>
      </c>
      <c r="UB7" s="45">
        <v>1637</v>
      </c>
      <c r="UL7" s="45">
        <v>1667</v>
      </c>
      <c r="UZ7" s="45">
        <v>1709</v>
      </c>
      <c r="VD7" s="45">
        <v>1721</v>
      </c>
      <c r="VH7" s="45">
        <v>1733</v>
      </c>
      <c r="VZ7" s="45">
        <v>1787</v>
      </c>
      <c r="WH7" s="45">
        <v>1811</v>
      </c>
      <c r="WT7" s="45">
        <v>1847</v>
      </c>
      <c r="XB7" s="45">
        <v>1871</v>
      </c>
      <c r="XD7" s="45">
        <v>1877</v>
      </c>
      <c r="XH7" s="45">
        <v>1889</v>
      </c>
      <c r="XL7" s="45">
        <v>1901</v>
      </c>
      <c r="XN7" s="45">
        <v>1907</v>
      </c>
      <c r="XP7" s="45">
        <v>1913</v>
      </c>
      <c r="XV7" s="45">
        <v>1931</v>
      </c>
      <c r="YB7" s="45">
        <v>1949</v>
      </c>
      <c r="YJ7" s="45">
        <v>1973</v>
      </c>
      <c r="YR7" s="45">
        <v>1997</v>
      </c>
      <c r="YT7" s="45">
        <v>2003</v>
      </c>
      <c r="ZB7" s="45">
        <v>2027</v>
      </c>
      <c r="ZF7" s="45">
        <v>2039</v>
      </c>
      <c r="ZT7" s="45">
        <v>2081</v>
      </c>
      <c r="ZV7" s="45">
        <v>2087</v>
      </c>
      <c r="ZZ7" s="45">
        <v>2099</v>
      </c>
      <c r="AAD7" s="45">
        <v>2111</v>
      </c>
      <c r="AAJ7" s="45">
        <v>2129</v>
      </c>
      <c r="AAN7" s="45">
        <v>2141</v>
      </c>
      <c r="AAR7" s="45">
        <v>2153</v>
      </c>
      <c r="ABJ7" s="45">
        <v>2207</v>
      </c>
      <c r="ABL7" s="45">
        <v>2213</v>
      </c>
      <c r="ABT7" s="45">
        <v>2237</v>
      </c>
      <c r="ABV7" s="45">
        <v>2243</v>
      </c>
      <c r="ACD7" s="45">
        <v>2267</v>
      </c>
      <c r="ACF7" s="45">
        <v>2273</v>
      </c>
      <c r="ACN7" s="45">
        <v>2297</v>
      </c>
      <c r="ACZ7" s="45">
        <v>2333</v>
      </c>
      <c r="ADB7" s="45">
        <v>2339</v>
      </c>
      <c r="ADF7" s="45">
        <v>2351</v>
      </c>
      <c r="ADH7" s="45">
        <v>2357</v>
      </c>
      <c r="ADP7" s="45">
        <v>2381</v>
      </c>
      <c r="ADT7" s="45">
        <v>2393</v>
      </c>
      <c r="ADZ7" s="45">
        <v>2411</v>
      </c>
      <c r="AED7" s="45">
        <v>2423</v>
      </c>
      <c r="AEJ7" s="45">
        <v>2441</v>
      </c>
      <c r="AEL7" s="45">
        <v>2447</v>
      </c>
      <c r="AEP7" s="45">
        <v>2459</v>
      </c>
      <c r="AEV7" s="45">
        <v>2477</v>
      </c>
      <c r="AFN7" s="45">
        <v>2531</v>
      </c>
      <c r="AFR7" s="45">
        <v>2543</v>
      </c>
      <c r="AFT7" s="45">
        <v>2549</v>
      </c>
      <c r="AGD7" s="45">
        <v>2579</v>
      </c>
      <c r="AGH7" s="45">
        <v>2591</v>
      </c>
      <c r="AGN7" s="45">
        <v>2609</v>
      </c>
      <c r="AGV7" s="45">
        <v>2633</v>
      </c>
      <c r="AHD7" s="45">
        <v>2657</v>
      </c>
      <c r="AHF7" s="45">
        <v>2663</v>
      </c>
      <c r="AHN7" s="45">
        <v>2687</v>
      </c>
      <c r="AHP7" s="45">
        <v>2693</v>
      </c>
      <c r="AHR7" s="45">
        <v>2699</v>
      </c>
      <c r="AHV7" s="45">
        <v>2711</v>
      </c>
      <c r="AIB7" s="45">
        <v>2729</v>
      </c>
      <c r="AIF7" s="45">
        <v>2741</v>
      </c>
      <c r="AIJ7" s="45">
        <v>2753</v>
      </c>
      <c r="AIR7" s="45">
        <v>2777</v>
      </c>
      <c r="AIV7" s="45">
        <v>2789</v>
      </c>
      <c r="AIZ7" s="45">
        <v>2801</v>
      </c>
      <c r="AJF7" s="45">
        <v>2819</v>
      </c>
      <c r="AJL7" s="45">
        <v>2837</v>
      </c>
      <c r="AJT7" s="45">
        <v>2861</v>
      </c>
      <c r="AJZ7" s="45">
        <v>2879</v>
      </c>
      <c r="AKF7" s="45">
        <v>2897</v>
      </c>
      <c r="AKH7" s="45">
        <v>2903</v>
      </c>
      <c r="AKP7" s="45">
        <v>2927</v>
      </c>
      <c r="AKT7" s="45">
        <v>2939</v>
      </c>
      <c r="AKZ7" s="45">
        <v>2957</v>
      </c>
      <c r="ALB7" s="45">
        <v>2963</v>
      </c>
      <c r="ALD7" s="45">
        <v>2969</v>
      </c>
      <c r="ALN7" s="45">
        <v>2999</v>
      </c>
      <c r="ALR7" s="45">
        <v>3011</v>
      </c>
      <c r="ALV7" s="45">
        <v>3023</v>
      </c>
      <c r="AMB7" s="45">
        <v>3041</v>
      </c>
      <c r="AMR7" s="45">
        <v>3089</v>
      </c>
      <c r="ANB7" s="45">
        <v>3119</v>
      </c>
      <c r="ANH7" s="45">
        <v>3137</v>
      </c>
      <c r="ANR7" s="45">
        <v>3167</v>
      </c>
      <c r="AOD7" s="45">
        <v>3203</v>
      </c>
      <c r="AOF7" s="45">
        <v>3209</v>
      </c>
      <c r="AOJ7" s="45">
        <v>3221</v>
      </c>
      <c r="AOT7" s="45">
        <v>3251</v>
      </c>
      <c r="AOV7" s="45">
        <v>3257</v>
      </c>
      <c r="APJ7" s="45">
        <v>3299</v>
      </c>
      <c r="APR7" s="45">
        <v>3323</v>
      </c>
      <c r="APT7" s="45">
        <v>3329</v>
      </c>
      <c r="APZ7" s="45">
        <v>3347</v>
      </c>
      <c r="AQD7" s="45">
        <v>3359</v>
      </c>
      <c r="AQH7" s="45">
        <v>3371</v>
      </c>
      <c r="AQN7" s="45">
        <v>3389</v>
      </c>
      <c r="AQT7" s="45">
        <v>3407</v>
      </c>
      <c r="AQV7" s="45">
        <v>3413</v>
      </c>
      <c r="ARH7" s="45">
        <v>3449</v>
      </c>
      <c r="ARL7" s="45">
        <v>3461</v>
      </c>
      <c r="ARN7" s="45">
        <v>3467</v>
      </c>
      <c r="ARV7" s="45">
        <v>3491</v>
      </c>
      <c r="ASH7" s="45">
        <v>3527</v>
      </c>
      <c r="ASJ7" s="45">
        <v>3533</v>
      </c>
      <c r="ASL7" s="45">
        <v>3539</v>
      </c>
      <c r="ASR7" s="45">
        <v>3557</v>
      </c>
      <c r="ATD7" s="45">
        <v>3593</v>
      </c>
      <c r="ATL7" s="45">
        <v>3617</v>
      </c>
      <c r="ATN7" s="45">
        <v>3623</v>
      </c>
      <c r="ATZ7" s="45">
        <v>3659</v>
      </c>
      <c r="AUD7" s="45">
        <v>3671</v>
      </c>
      <c r="AUF7" s="45">
        <v>3677</v>
      </c>
      <c r="AUN7" s="45">
        <v>3701</v>
      </c>
      <c r="AUT7" s="45">
        <v>3719</v>
      </c>
      <c r="AVH7" s="45">
        <v>3761</v>
      </c>
      <c r="AVJ7" s="45">
        <v>3767</v>
      </c>
      <c r="AVN7" s="45">
        <v>3779</v>
      </c>
      <c r="AVT7" s="45">
        <v>3797</v>
      </c>
      <c r="AVV7" s="45">
        <v>3803</v>
      </c>
      <c r="AWF7" s="45">
        <v>3833</v>
      </c>
      <c r="AWL7" s="45">
        <v>3851</v>
      </c>
      <c r="AWP7" s="45">
        <v>3863</v>
      </c>
      <c r="AWV7" s="45">
        <v>3881</v>
      </c>
    </row>
    <row r="8" spans="1:3155">
      <c r="A8" s="46">
        <v>-1</v>
      </c>
      <c r="B8" s="46">
        <v>1</v>
      </c>
      <c r="C8" s="45">
        <v>1</v>
      </c>
      <c r="D8" s="45">
        <v>2</v>
      </c>
      <c r="E8" s="45">
        <v>3</v>
      </c>
      <c r="F8" s="45">
        <v>4</v>
      </c>
      <c r="G8" s="45">
        <v>5</v>
      </c>
      <c r="H8" s="45">
        <v>6</v>
      </c>
      <c r="I8" s="45">
        <v>7</v>
      </c>
      <c r="J8" s="45">
        <v>8</v>
      </c>
      <c r="K8" s="45">
        <v>9</v>
      </c>
      <c r="L8" s="45">
        <v>10</v>
      </c>
      <c r="M8" s="45">
        <v>11</v>
      </c>
      <c r="N8" s="45">
        <v>12</v>
      </c>
      <c r="O8" s="45">
        <v>13</v>
      </c>
      <c r="P8" s="45">
        <v>14</v>
      </c>
      <c r="Q8" s="45">
        <v>15</v>
      </c>
      <c r="R8" s="45">
        <v>16</v>
      </c>
      <c r="S8" s="45">
        <v>17</v>
      </c>
      <c r="T8" s="45">
        <v>18</v>
      </c>
      <c r="U8" s="45">
        <v>19</v>
      </c>
      <c r="V8" s="45">
        <v>20</v>
      </c>
      <c r="W8" s="45">
        <v>21</v>
      </c>
      <c r="X8" s="45">
        <v>22</v>
      </c>
      <c r="Y8" s="45">
        <v>23</v>
      </c>
      <c r="Z8" s="45">
        <v>24</v>
      </c>
      <c r="AA8" s="45">
        <v>25</v>
      </c>
      <c r="AB8" s="45">
        <v>26</v>
      </c>
      <c r="AC8" s="45">
        <v>27</v>
      </c>
      <c r="AD8" s="45">
        <v>28</v>
      </c>
      <c r="AE8" s="45">
        <v>29</v>
      </c>
      <c r="AF8" s="45">
        <v>30</v>
      </c>
      <c r="AG8" s="45">
        <v>31</v>
      </c>
      <c r="AH8" s="45">
        <v>32</v>
      </c>
      <c r="AI8" s="45">
        <v>33</v>
      </c>
      <c r="AJ8" s="45">
        <v>34</v>
      </c>
      <c r="AK8" s="45">
        <v>35</v>
      </c>
      <c r="AL8" s="45">
        <v>36</v>
      </c>
      <c r="AM8" s="45">
        <v>37</v>
      </c>
      <c r="AN8" s="45">
        <v>38</v>
      </c>
      <c r="AO8" s="45">
        <v>39</v>
      </c>
      <c r="AP8" s="45">
        <v>40</v>
      </c>
      <c r="AQ8" s="45">
        <v>41</v>
      </c>
      <c r="AR8" s="45">
        <v>42</v>
      </c>
      <c r="AS8" s="45">
        <v>43</v>
      </c>
      <c r="AT8" s="45">
        <v>44</v>
      </c>
      <c r="AU8" s="45">
        <v>45</v>
      </c>
      <c r="AV8" s="45">
        <v>46</v>
      </c>
      <c r="AW8" s="45">
        <v>47</v>
      </c>
      <c r="AX8" s="45">
        <v>48</v>
      </c>
      <c r="AY8" s="45">
        <v>49</v>
      </c>
      <c r="AZ8" s="45">
        <v>50</v>
      </c>
      <c r="BA8" s="45">
        <v>51</v>
      </c>
      <c r="BB8" s="45">
        <v>52</v>
      </c>
      <c r="BC8" s="45">
        <v>53</v>
      </c>
      <c r="BD8" s="45">
        <v>54</v>
      </c>
      <c r="BE8" s="45">
        <v>55</v>
      </c>
      <c r="BF8" s="45">
        <v>56</v>
      </c>
      <c r="BG8" s="45">
        <v>57</v>
      </c>
      <c r="BH8" s="45">
        <v>58</v>
      </c>
      <c r="BI8" s="45">
        <v>59</v>
      </c>
      <c r="BJ8" s="45">
        <v>60</v>
      </c>
      <c r="BK8" s="45">
        <v>61</v>
      </c>
      <c r="BL8" s="45">
        <v>62</v>
      </c>
      <c r="BM8" s="45">
        <v>63</v>
      </c>
      <c r="BN8" s="45">
        <v>64</v>
      </c>
      <c r="BO8" s="45">
        <v>65</v>
      </c>
      <c r="BP8" s="45">
        <v>66</v>
      </c>
      <c r="BQ8" s="45">
        <v>67</v>
      </c>
      <c r="BR8" s="45">
        <v>68</v>
      </c>
      <c r="BS8" s="45">
        <v>69</v>
      </c>
      <c r="BT8" s="45">
        <v>70</v>
      </c>
      <c r="BU8" s="45">
        <v>71</v>
      </c>
      <c r="BV8" s="45">
        <v>72</v>
      </c>
      <c r="BW8" s="45">
        <v>73</v>
      </c>
      <c r="BX8" s="45">
        <v>74</v>
      </c>
      <c r="BY8" s="45">
        <v>75</v>
      </c>
      <c r="BZ8" s="45">
        <v>76</v>
      </c>
      <c r="CA8" s="45">
        <v>77</v>
      </c>
      <c r="CB8" s="45">
        <v>78</v>
      </c>
      <c r="CC8" s="45">
        <v>79</v>
      </c>
      <c r="CD8" s="45">
        <v>80</v>
      </c>
      <c r="CE8" s="45">
        <v>81</v>
      </c>
      <c r="CF8" s="45">
        <v>82</v>
      </c>
      <c r="CG8" s="45">
        <v>83</v>
      </c>
      <c r="CH8" s="45">
        <v>84</v>
      </c>
      <c r="CI8" s="45">
        <v>85</v>
      </c>
      <c r="CJ8" s="45">
        <v>86</v>
      </c>
      <c r="CK8" s="45">
        <v>87</v>
      </c>
      <c r="CL8" s="45">
        <v>88</v>
      </c>
      <c r="CM8" s="45">
        <v>89</v>
      </c>
      <c r="CN8" s="45">
        <v>90</v>
      </c>
      <c r="CO8" s="45">
        <v>91</v>
      </c>
      <c r="CP8" s="45">
        <v>92</v>
      </c>
      <c r="CQ8" s="45">
        <v>93</v>
      </c>
      <c r="CR8" s="45">
        <v>94</v>
      </c>
      <c r="CS8" s="45">
        <v>95</v>
      </c>
      <c r="CT8" s="45">
        <v>96</v>
      </c>
      <c r="CU8" s="45">
        <v>97</v>
      </c>
      <c r="CV8" s="45">
        <v>98</v>
      </c>
      <c r="CW8" s="45">
        <v>99</v>
      </c>
      <c r="CX8" s="45">
        <v>100</v>
      </c>
      <c r="CY8" s="45">
        <v>101</v>
      </c>
      <c r="CZ8" s="45">
        <v>102</v>
      </c>
      <c r="DA8" s="45">
        <v>103</v>
      </c>
      <c r="DB8" s="45">
        <v>104</v>
      </c>
      <c r="DC8" s="45">
        <v>105</v>
      </c>
      <c r="DD8" s="45">
        <v>106</v>
      </c>
      <c r="DE8" s="45">
        <v>107</v>
      </c>
      <c r="DF8" s="45">
        <v>108</v>
      </c>
      <c r="DG8" s="45">
        <v>109</v>
      </c>
      <c r="DH8" s="45">
        <v>110</v>
      </c>
      <c r="DI8" s="45">
        <v>111</v>
      </c>
      <c r="DJ8" s="45">
        <v>112</v>
      </c>
      <c r="DK8" s="45">
        <v>113</v>
      </c>
      <c r="DL8" s="45">
        <v>114</v>
      </c>
      <c r="DM8" s="45">
        <v>115</v>
      </c>
      <c r="DN8" s="45">
        <v>116</v>
      </c>
      <c r="DO8" s="45">
        <v>117</v>
      </c>
      <c r="DP8" s="45">
        <v>118</v>
      </c>
      <c r="DQ8" s="45">
        <v>119</v>
      </c>
      <c r="DR8" s="45">
        <v>120</v>
      </c>
      <c r="DS8" s="45">
        <v>121</v>
      </c>
      <c r="DT8" s="45">
        <v>122</v>
      </c>
      <c r="DU8" s="45">
        <v>123</v>
      </c>
      <c r="DV8" s="45">
        <v>124</v>
      </c>
      <c r="DW8" s="45">
        <v>125</v>
      </c>
      <c r="DX8" s="45">
        <v>126</v>
      </c>
      <c r="DY8" s="45">
        <v>127</v>
      </c>
      <c r="DZ8" s="45">
        <v>128</v>
      </c>
      <c r="EA8" s="45">
        <v>129</v>
      </c>
      <c r="EB8" s="45">
        <v>130</v>
      </c>
      <c r="EC8" s="45">
        <v>131</v>
      </c>
      <c r="ED8" s="45">
        <v>132</v>
      </c>
      <c r="EE8" s="45">
        <v>133</v>
      </c>
      <c r="EF8" s="45">
        <v>134</v>
      </c>
      <c r="EG8" s="45">
        <v>135</v>
      </c>
      <c r="EH8" s="45">
        <v>136</v>
      </c>
      <c r="EI8" s="45">
        <v>137</v>
      </c>
      <c r="EJ8" s="45">
        <v>138</v>
      </c>
      <c r="EK8" s="45">
        <v>139</v>
      </c>
      <c r="EL8" s="45">
        <v>140</v>
      </c>
      <c r="EM8" s="45">
        <v>141</v>
      </c>
      <c r="EN8" s="45">
        <v>142</v>
      </c>
      <c r="EO8" s="45">
        <v>143</v>
      </c>
      <c r="EP8" s="45">
        <v>144</v>
      </c>
      <c r="EQ8" s="45">
        <v>145</v>
      </c>
      <c r="ER8" s="45">
        <v>146</v>
      </c>
      <c r="ES8" s="45">
        <v>147</v>
      </c>
      <c r="ET8" s="45">
        <v>148</v>
      </c>
      <c r="EU8" s="45">
        <v>149</v>
      </c>
      <c r="EV8" s="45">
        <v>150</v>
      </c>
      <c r="EW8" s="45">
        <v>151</v>
      </c>
      <c r="EX8" s="45">
        <v>152</v>
      </c>
      <c r="EY8" s="45">
        <v>153</v>
      </c>
      <c r="EZ8" s="45">
        <v>154</v>
      </c>
      <c r="FA8" s="45">
        <v>155</v>
      </c>
      <c r="FB8" s="45">
        <v>156</v>
      </c>
      <c r="FC8" s="45">
        <v>157</v>
      </c>
      <c r="FD8" s="45">
        <v>158</v>
      </c>
      <c r="FE8" s="45">
        <v>159</v>
      </c>
      <c r="FF8" s="45">
        <v>160</v>
      </c>
      <c r="FG8" s="45">
        <v>161</v>
      </c>
      <c r="FH8" s="45">
        <v>162</v>
      </c>
      <c r="FI8" s="45">
        <v>163</v>
      </c>
      <c r="FJ8" s="45">
        <v>164</v>
      </c>
      <c r="FK8" s="45">
        <v>165</v>
      </c>
      <c r="FL8" s="45">
        <v>166</v>
      </c>
      <c r="FM8" s="45">
        <v>167</v>
      </c>
      <c r="FN8" s="45">
        <v>168</v>
      </c>
      <c r="FO8" s="45">
        <v>169</v>
      </c>
      <c r="FP8" s="45">
        <v>170</v>
      </c>
      <c r="FQ8" s="45">
        <v>171</v>
      </c>
      <c r="FR8" s="45">
        <v>172</v>
      </c>
      <c r="FS8" s="45">
        <v>173</v>
      </c>
      <c r="FT8" s="45">
        <v>174</v>
      </c>
      <c r="FU8" s="45">
        <v>175</v>
      </c>
      <c r="FV8" s="45">
        <v>176</v>
      </c>
      <c r="FW8" s="45">
        <v>177</v>
      </c>
      <c r="FX8" s="45">
        <v>178</v>
      </c>
      <c r="FY8" s="45">
        <v>179</v>
      </c>
      <c r="FZ8" s="45">
        <v>180</v>
      </c>
      <c r="GA8" s="45">
        <v>181</v>
      </c>
      <c r="GB8" s="45">
        <v>182</v>
      </c>
      <c r="GC8" s="45">
        <v>183</v>
      </c>
      <c r="GD8" s="45">
        <v>184</v>
      </c>
      <c r="GE8" s="45">
        <v>185</v>
      </c>
      <c r="GF8" s="45">
        <v>186</v>
      </c>
      <c r="GG8" s="45">
        <v>187</v>
      </c>
      <c r="GH8" s="45">
        <v>188</v>
      </c>
      <c r="GI8" s="45">
        <v>189</v>
      </c>
      <c r="GJ8" s="45">
        <v>190</v>
      </c>
      <c r="GK8" s="45">
        <v>191</v>
      </c>
      <c r="GL8" s="45">
        <v>192</v>
      </c>
      <c r="GM8" s="45">
        <v>193</v>
      </c>
      <c r="GN8" s="45">
        <v>194</v>
      </c>
      <c r="GO8" s="45">
        <v>195</v>
      </c>
      <c r="GP8" s="45">
        <v>196</v>
      </c>
      <c r="GQ8" s="45">
        <v>197</v>
      </c>
      <c r="GR8" s="45">
        <v>198</v>
      </c>
      <c r="GS8" s="45">
        <v>199</v>
      </c>
      <c r="GT8" s="45">
        <v>200</v>
      </c>
      <c r="GU8" s="45">
        <v>201</v>
      </c>
      <c r="GV8" s="45">
        <v>202</v>
      </c>
      <c r="GW8" s="45">
        <v>203</v>
      </c>
      <c r="GX8" s="45">
        <v>204</v>
      </c>
      <c r="GY8" s="45">
        <v>205</v>
      </c>
      <c r="GZ8" s="45">
        <v>206</v>
      </c>
      <c r="HA8" s="45">
        <v>207</v>
      </c>
      <c r="HB8" s="45">
        <v>208</v>
      </c>
      <c r="HC8" s="45">
        <v>209</v>
      </c>
      <c r="HD8" s="45">
        <v>210</v>
      </c>
      <c r="HE8" s="45">
        <v>211</v>
      </c>
      <c r="HF8" s="45">
        <v>212</v>
      </c>
      <c r="HG8" s="45">
        <v>213</v>
      </c>
      <c r="HH8" s="45">
        <v>214</v>
      </c>
      <c r="HI8" s="45">
        <v>215</v>
      </c>
      <c r="HJ8" s="45">
        <v>216</v>
      </c>
      <c r="HK8" s="45">
        <v>217</v>
      </c>
      <c r="HL8" s="45">
        <v>218</v>
      </c>
      <c r="HM8" s="45">
        <v>219</v>
      </c>
      <c r="HN8" s="45">
        <v>220</v>
      </c>
      <c r="HO8" s="45">
        <v>221</v>
      </c>
      <c r="HP8" s="45">
        <v>222</v>
      </c>
      <c r="HQ8" s="45">
        <v>223</v>
      </c>
      <c r="HR8" s="45">
        <v>224</v>
      </c>
      <c r="HS8" s="45">
        <v>225</v>
      </c>
      <c r="HT8" s="45">
        <v>226</v>
      </c>
      <c r="HU8" s="45">
        <v>227</v>
      </c>
      <c r="HV8" s="45">
        <v>228</v>
      </c>
      <c r="HW8" s="45">
        <v>229</v>
      </c>
      <c r="HX8" s="45">
        <v>230</v>
      </c>
      <c r="HY8" s="45">
        <v>231</v>
      </c>
      <c r="HZ8" s="45">
        <v>232</v>
      </c>
      <c r="IA8" s="45">
        <v>233</v>
      </c>
      <c r="IB8" s="45">
        <v>234</v>
      </c>
      <c r="IC8" s="45">
        <v>235</v>
      </c>
      <c r="ID8" s="45">
        <v>236</v>
      </c>
      <c r="IE8" s="45">
        <v>237</v>
      </c>
      <c r="IF8" s="45">
        <v>238</v>
      </c>
      <c r="IG8" s="45">
        <v>239</v>
      </c>
      <c r="IH8" s="45">
        <v>240</v>
      </c>
      <c r="II8" s="45">
        <v>241</v>
      </c>
      <c r="IJ8" s="45">
        <v>242</v>
      </c>
      <c r="IK8" s="45">
        <v>243</v>
      </c>
      <c r="IL8" s="45">
        <v>244</v>
      </c>
      <c r="IM8" s="45">
        <v>245</v>
      </c>
      <c r="IN8" s="45">
        <v>246</v>
      </c>
      <c r="IO8" s="45">
        <v>247</v>
      </c>
      <c r="IP8" s="45">
        <v>248</v>
      </c>
      <c r="IQ8" s="45">
        <v>249</v>
      </c>
      <c r="IR8" s="45">
        <v>250</v>
      </c>
      <c r="IS8" s="45">
        <v>251</v>
      </c>
      <c r="IT8" s="45">
        <v>252</v>
      </c>
      <c r="IU8" s="45">
        <v>253</v>
      </c>
      <c r="IV8" s="45">
        <v>254</v>
      </c>
      <c r="IW8" s="45">
        <v>255</v>
      </c>
      <c r="IX8" s="45">
        <v>256</v>
      </c>
      <c r="IY8" s="45">
        <v>257</v>
      </c>
      <c r="IZ8" s="45">
        <v>258</v>
      </c>
      <c r="JA8" s="45">
        <v>259</v>
      </c>
      <c r="JB8" s="45">
        <v>260</v>
      </c>
      <c r="JC8" s="45">
        <v>261</v>
      </c>
      <c r="JD8" s="45">
        <v>262</v>
      </c>
      <c r="JE8" s="45">
        <v>263</v>
      </c>
      <c r="JF8" s="45">
        <v>264</v>
      </c>
      <c r="JG8" s="45">
        <v>265</v>
      </c>
      <c r="JH8" s="45">
        <v>266</v>
      </c>
      <c r="JI8" s="45">
        <v>267</v>
      </c>
      <c r="JJ8" s="45">
        <v>268</v>
      </c>
      <c r="JK8" s="45">
        <v>269</v>
      </c>
      <c r="JL8" s="45">
        <v>270</v>
      </c>
      <c r="JM8" s="45">
        <v>271</v>
      </c>
      <c r="JN8" s="45">
        <v>272</v>
      </c>
      <c r="JO8" s="45">
        <v>273</v>
      </c>
      <c r="JP8" s="45">
        <v>274</v>
      </c>
      <c r="JQ8" s="45">
        <v>275</v>
      </c>
      <c r="JR8" s="45">
        <v>276</v>
      </c>
      <c r="JS8" s="45">
        <v>277</v>
      </c>
      <c r="JT8" s="45">
        <v>278</v>
      </c>
      <c r="JU8" s="45">
        <v>279</v>
      </c>
      <c r="JV8" s="45">
        <v>280</v>
      </c>
      <c r="JW8" s="45">
        <v>281</v>
      </c>
      <c r="JX8" s="45">
        <v>282</v>
      </c>
      <c r="JY8" s="45">
        <v>283</v>
      </c>
      <c r="JZ8" s="45">
        <v>284</v>
      </c>
      <c r="KA8" s="45">
        <v>285</v>
      </c>
      <c r="KB8" s="45">
        <v>286</v>
      </c>
      <c r="KC8" s="45">
        <v>287</v>
      </c>
      <c r="KD8" s="45">
        <v>288</v>
      </c>
      <c r="KE8" s="45">
        <v>289</v>
      </c>
      <c r="KF8" s="45">
        <v>290</v>
      </c>
      <c r="KG8" s="45">
        <v>291</v>
      </c>
      <c r="KH8" s="45">
        <v>292</v>
      </c>
      <c r="KI8" s="45">
        <v>293</v>
      </c>
      <c r="KJ8" s="45">
        <v>294</v>
      </c>
      <c r="KK8" s="45">
        <v>295</v>
      </c>
      <c r="KL8" s="45">
        <v>296</v>
      </c>
      <c r="KM8" s="45">
        <v>297</v>
      </c>
      <c r="KN8" s="45">
        <v>298</v>
      </c>
      <c r="KO8" s="45">
        <v>299</v>
      </c>
      <c r="KP8" s="45">
        <v>300</v>
      </c>
      <c r="KQ8" s="45">
        <v>301</v>
      </c>
      <c r="KR8" s="45">
        <v>302</v>
      </c>
      <c r="KS8" s="45">
        <v>303</v>
      </c>
      <c r="KT8" s="45">
        <v>304</v>
      </c>
      <c r="KU8" s="45">
        <v>305</v>
      </c>
      <c r="KV8" s="45">
        <v>306</v>
      </c>
      <c r="KW8" s="45">
        <v>307</v>
      </c>
      <c r="KX8" s="45">
        <v>308</v>
      </c>
      <c r="KY8" s="45">
        <v>309</v>
      </c>
      <c r="KZ8" s="45">
        <v>310</v>
      </c>
      <c r="LA8" s="45">
        <v>311</v>
      </c>
      <c r="LB8" s="45">
        <v>312</v>
      </c>
      <c r="LC8" s="45">
        <v>313</v>
      </c>
      <c r="LD8" s="45">
        <v>314</v>
      </c>
      <c r="LE8" s="45">
        <v>315</v>
      </c>
      <c r="LF8" s="45">
        <v>316</v>
      </c>
      <c r="LG8" s="45">
        <v>317</v>
      </c>
      <c r="LH8" s="45">
        <v>318</v>
      </c>
      <c r="LI8" s="45">
        <v>319</v>
      </c>
      <c r="LJ8" s="45">
        <v>320</v>
      </c>
      <c r="LK8" s="45">
        <v>321</v>
      </c>
      <c r="LL8" s="45">
        <v>322</v>
      </c>
      <c r="LM8" s="45">
        <v>323</v>
      </c>
      <c r="LN8" s="45">
        <v>324</v>
      </c>
      <c r="LO8" s="45">
        <v>325</v>
      </c>
      <c r="LP8" s="45">
        <v>326</v>
      </c>
      <c r="LQ8" s="45">
        <v>327</v>
      </c>
      <c r="LR8" s="45">
        <v>328</v>
      </c>
      <c r="LS8" s="45">
        <v>329</v>
      </c>
      <c r="LT8" s="45">
        <v>330</v>
      </c>
      <c r="LU8" s="45">
        <v>331</v>
      </c>
      <c r="LV8" s="45">
        <v>332</v>
      </c>
      <c r="LW8" s="45">
        <v>333</v>
      </c>
      <c r="LX8" s="45">
        <v>334</v>
      </c>
      <c r="LY8" s="45">
        <v>335</v>
      </c>
      <c r="LZ8" s="45">
        <v>336</v>
      </c>
      <c r="MA8" s="45">
        <v>337</v>
      </c>
      <c r="MB8" s="63">
        <v>338</v>
      </c>
      <c r="MC8" s="63">
        <v>339</v>
      </c>
      <c r="MD8" s="63">
        <v>340</v>
      </c>
      <c r="ME8" s="63">
        <v>341</v>
      </c>
      <c r="MF8" s="63">
        <v>342</v>
      </c>
      <c r="MG8" s="63">
        <v>343</v>
      </c>
      <c r="MH8" s="63">
        <v>344</v>
      </c>
      <c r="MI8" s="63">
        <v>345</v>
      </c>
      <c r="MJ8" s="63">
        <v>346</v>
      </c>
      <c r="MK8" s="63">
        <v>347</v>
      </c>
      <c r="ML8" s="63">
        <v>348</v>
      </c>
      <c r="MM8" s="63">
        <v>349</v>
      </c>
      <c r="MN8" s="63">
        <v>350</v>
      </c>
      <c r="MO8" s="63">
        <v>351</v>
      </c>
      <c r="MP8" s="63">
        <v>352</v>
      </c>
      <c r="MQ8" s="63">
        <v>353</v>
      </c>
      <c r="MR8" s="63">
        <v>354</v>
      </c>
      <c r="MS8" s="63">
        <v>355</v>
      </c>
      <c r="MT8" s="63">
        <v>356</v>
      </c>
      <c r="MU8" s="63">
        <v>357</v>
      </c>
      <c r="MV8" s="63">
        <v>358</v>
      </c>
      <c r="MW8" s="63">
        <v>359</v>
      </c>
      <c r="MX8" s="63">
        <v>360</v>
      </c>
      <c r="MY8" s="63">
        <v>361</v>
      </c>
      <c r="MZ8" s="63">
        <v>362</v>
      </c>
      <c r="NA8" s="63">
        <v>363</v>
      </c>
      <c r="NB8" s="63">
        <v>364</v>
      </c>
      <c r="NC8" s="63">
        <v>365</v>
      </c>
      <c r="ND8" s="63">
        <v>366</v>
      </c>
      <c r="NE8" s="63">
        <v>367</v>
      </c>
      <c r="NF8" s="63">
        <v>368</v>
      </c>
      <c r="NG8" s="63">
        <v>369</v>
      </c>
      <c r="NH8" s="63">
        <v>370</v>
      </c>
      <c r="NI8" s="63">
        <v>371</v>
      </c>
      <c r="NJ8" s="63">
        <v>372</v>
      </c>
      <c r="NK8" s="63">
        <v>373</v>
      </c>
      <c r="NL8" s="63">
        <v>374</v>
      </c>
      <c r="NM8" s="63">
        <v>375</v>
      </c>
      <c r="NN8" s="63">
        <v>376</v>
      </c>
      <c r="NO8" s="63">
        <v>377</v>
      </c>
      <c r="NP8" s="63">
        <v>378</v>
      </c>
      <c r="NQ8" s="63">
        <v>379</v>
      </c>
      <c r="NR8" s="63">
        <v>380</v>
      </c>
      <c r="NS8" s="63">
        <v>381</v>
      </c>
      <c r="NT8" s="63">
        <v>382</v>
      </c>
      <c r="NU8" s="63">
        <v>383</v>
      </c>
      <c r="NV8" s="63">
        <v>384</v>
      </c>
      <c r="NW8" s="63">
        <v>385</v>
      </c>
      <c r="NX8" s="63">
        <v>386</v>
      </c>
      <c r="NY8" s="63">
        <v>387</v>
      </c>
      <c r="NZ8" s="63">
        <v>388</v>
      </c>
      <c r="OA8" s="63">
        <v>389</v>
      </c>
      <c r="OB8" s="63">
        <v>390</v>
      </c>
      <c r="OC8" s="63">
        <v>391</v>
      </c>
      <c r="OD8" s="63">
        <v>392</v>
      </c>
      <c r="OE8" s="63">
        <v>393</v>
      </c>
      <c r="OF8" s="63">
        <v>394</v>
      </c>
      <c r="OG8" s="63">
        <v>395</v>
      </c>
      <c r="OH8" s="63">
        <v>396</v>
      </c>
      <c r="OI8" s="63">
        <v>397</v>
      </c>
      <c r="OJ8" s="63">
        <v>398</v>
      </c>
      <c r="OK8" s="63">
        <v>399</v>
      </c>
      <c r="OL8" s="63">
        <v>400</v>
      </c>
      <c r="OM8" s="63">
        <v>401</v>
      </c>
      <c r="ON8" s="63">
        <v>402</v>
      </c>
      <c r="OO8" s="63">
        <v>403</v>
      </c>
      <c r="OP8" s="63">
        <v>404</v>
      </c>
      <c r="OQ8" s="63">
        <v>405</v>
      </c>
      <c r="OR8" s="63">
        <v>406</v>
      </c>
      <c r="OS8" s="63">
        <v>407</v>
      </c>
      <c r="OT8" s="63">
        <v>408</v>
      </c>
      <c r="OU8" s="63">
        <v>409</v>
      </c>
      <c r="OV8" s="63">
        <v>410</v>
      </c>
      <c r="OW8" s="63">
        <v>411</v>
      </c>
      <c r="OX8" s="63">
        <v>412</v>
      </c>
      <c r="OY8" s="63">
        <v>413</v>
      </c>
      <c r="OZ8" s="63">
        <v>414</v>
      </c>
      <c r="PA8" s="63">
        <v>415</v>
      </c>
      <c r="PB8" s="63">
        <v>416</v>
      </c>
      <c r="PC8" s="63">
        <v>417</v>
      </c>
      <c r="PD8" s="63">
        <v>418</v>
      </c>
      <c r="PE8" s="63">
        <v>419</v>
      </c>
      <c r="PF8" s="63">
        <v>420</v>
      </c>
      <c r="PG8" s="63">
        <v>421</v>
      </c>
      <c r="PH8" s="63">
        <v>422</v>
      </c>
      <c r="PI8" s="63">
        <v>423</v>
      </c>
      <c r="PJ8" s="63">
        <v>424</v>
      </c>
      <c r="PK8" s="63">
        <v>425</v>
      </c>
      <c r="PL8" s="63">
        <v>426</v>
      </c>
      <c r="PM8" s="63">
        <v>427</v>
      </c>
      <c r="PN8" s="63">
        <v>428</v>
      </c>
      <c r="PO8" s="63">
        <v>429</v>
      </c>
      <c r="PP8" s="63">
        <v>430</v>
      </c>
      <c r="PQ8" s="63">
        <v>431</v>
      </c>
      <c r="PR8" s="63">
        <v>432</v>
      </c>
      <c r="PS8" s="63">
        <v>433</v>
      </c>
      <c r="PT8" s="63">
        <v>434</v>
      </c>
      <c r="PU8" s="63">
        <v>435</v>
      </c>
      <c r="PV8" s="63">
        <v>436</v>
      </c>
      <c r="PW8" s="63">
        <v>437</v>
      </c>
      <c r="PX8" s="63">
        <v>438</v>
      </c>
      <c r="PY8" s="63">
        <v>439</v>
      </c>
      <c r="PZ8" s="63">
        <v>440</v>
      </c>
      <c r="QA8" s="63">
        <v>441</v>
      </c>
      <c r="QB8" s="63">
        <v>442</v>
      </c>
      <c r="QC8" s="63">
        <v>443</v>
      </c>
      <c r="QD8" s="63">
        <v>444</v>
      </c>
      <c r="QE8" s="63">
        <v>445</v>
      </c>
      <c r="QF8" s="63">
        <v>446</v>
      </c>
      <c r="QG8" s="63">
        <v>447</v>
      </c>
      <c r="QH8" s="63">
        <v>448</v>
      </c>
      <c r="QI8" s="63">
        <v>449</v>
      </c>
      <c r="QJ8" s="63">
        <v>450</v>
      </c>
      <c r="QK8" s="63">
        <v>451</v>
      </c>
      <c r="QL8" s="63">
        <v>452</v>
      </c>
      <c r="QM8" s="63">
        <v>453</v>
      </c>
      <c r="QN8" s="63">
        <v>454</v>
      </c>
      <c r="QO8" s="63">
        <v>455</v>
      </c>
      <c r="QP8" s="63">
        <v>456</v>
      </c>
      <c r="QQ8" s="63">
        <v>457</v>
      </c>
      <c r="QR8" s="63">
        <v>458</v>
      </c>
      <c r="QS8" s="63">
        <v>459</v>
      </c>
      <c r="QT8" s="63">
        <v>460</v>
      </c>
      <c r="QU8" s="63">
        <v>461</v>
      </c>
      <c r="QV8" s="63">
        <v>462</v>
      </c>
      <c r="QW8" s="63">
        <v>463</v>
      </c>
      <c r="QX8" s="63">
        <v>464</v>
      </c>
      <c r="QY8" s="63">
        <v>465</v>
      </c>
      <c r="QZ8" s="63">
        <v>466</v>
      </c>
      <c r="RA8" s="63">
        <v>467</v>
      </c>
      <c r="RB8" s="63">
        <v>468</v>
      </c>
      <c r="RC8" s="63">
        <v>469</v>
      </c>
      <c r="RD8" s="63">
        <v>470</v>
      </c>
      <c r="RE8" s="63">
        <v>471</v>
      </c>
      <c r="RF8" s="63">
        <v>472</v>
      </c>
      <c r="RG8" s="63">
        <v>473</v>
      </c>
      <c r="RH8" s="63">
        <v>474</v>
      </c>
      <c r="RI8" s="63">
        <v>475</v>
      </c>
      <c r="RJ8" s="63">
        <v>476</v>
      </c>
      <c r="RK8" s="63">
        <v>477</v>
      </c>
      <c r="RL8" s="63">
        <v>478</v>
      </c>
      <c r="RM8" s="63">
        <v>479</v>
      </c>
      <c r="RN8" s="63">
        <v>480</v>
      </c>
      <c r="RO8" s="63">
        <v>481</v>
      </c>
      <c r="RP8" s="63">
        <v>482</v>
      </c>
      <c r="RQ8" s="63">
        <v>483</v>
      </c>
      <c r="RR8" s="63">
        <v>484</v>
      </c>
      <c r="RS8" s="63">
        <v>485</v>
      </c>
      <c r="RT8" s="63">
        <v>486</v>
      </c>
      <c r="RU8" s="63">
        <v>487</v>
      </c>
      <c r="RV8" s="63">
        <v>488</v>
      </c>
      <c r="RW8" s="63">
        <v>489</v>
      </c>
      <c r="RX8" s="63">
        <v>490</v>
      </c>
      <c r="RY8" s="63">
        <v>491</v>
      </c>
      <c r="RZ8" s="63">
        <v>492</v>
      </c>
      <c r="SA8" s="63">
        <v>493</v>
      </c>
      <c r="SB8" s="63">
        <v>494</v>
      </c>
      <c r="SC8" s="63">
        <v>495</v>
      </c>
      <c r="SD8" s="63">
        <v>496</v>
      </c>
      <c r="SE8" s="63">
        <v>497</v>
      </c>
      <c r="SF8" s="63">
        <v>498</v>
      </c>
      <c r="SG8" s="63">
        <v>499</v>
      </c>
      <c r="SH8" s="63">
        <v>500</v>
      </c>
      <c r="SI8" s="63">
        <v>501</v>
      </c>
      <c r="SJ8" s="63">
        <v>502</v>
      </c>
      <c r="SK8" s="63">
        <v>503</v>
      </c>
      <c r="SL8" s="63">
        <v>504</v>
      </c>
      <c r="SM8" s="63">
        <v>505</v>
      </c>
      <c r="SN8" s="63">
        <v>506</v>
      </c>
      <c r="SO8" s="63">
        <v>507</v>
      </c>
      <c r="SP8" s="63">
        <v>508</v>
      </c>
      <c r="SQ8" s="63">
        <v>509</v>
      </c>
      <c r="SR8" s="63">
        <v>510</v>
      </c>
      <c r="SS8" s="63">
        <v>511</v>
      </c>
      <c r="ST8" s="63">
        <v>512</v>
      </c>
      <c r="SU8" s="63">
        <v>513</v>
      </c>
      <c r="SV8" s="63">
        <v>514</v>
      </c>
      <c r="SW8" s="63">
        <v>515</v>
      </c>
      <c r="SX8" s="63">
        <v>516</v>
      </c>
      <c r="SY8" s="63">
        <v>517</v>
      </c>
      <c r="SZ8" s="63">
        <v>518</v>
      </c>
      <c r="TA8" s="63">
        <v>519</v>
      </c>
      <c r="TB8" s="63">
        <v>520</v>
      </c>
      <c r="TC8" s="63">
        <v>521</v>
      </c>
      <c r="TD8" s="63">
        <v>522</v>
      </c>
      <c r="TE8" s="63">
        <v>523</v>
      </c>
      <c r="TF8" s="63">
        <v>524</v>
      </c>
      <c r="TG8" s="63">
        <v>525</v>
      </c>
      <c r="TH8" s="63">
        <v>526</v>
      </c>
      <c r="TI8" s="63">
        <v>527</v>
      </c>
      <c r="TJ8" s="63">
        <v>528</v>
      </c>
      <c r="TK8" s="63">
        <v>529</v>
      </c>
      <c r="TL8" s="63">
        <v>530</v>
      </c>
      <c r="TM8" s="63">
        <v>531</v>
      </c>
      <c r="TN8" s="63">
        <v>532</v>
      </c>
      <c r="TO8" s="63">
        <v>533</v>
      </c>
      <c r="TP8" s="63">
        <v>534</v>
      </c>
      <c r="TQ8" s="63">
        <v>535</v>
      </c>
      <c r="TR8" s="63">
        <v>536</v>
      </c>
      <c r="TS8" s="63">
        <v>537</v>
      </c>
      <c r="TT8" s="63">
        <v>538</v>
      </c>
      <c r="TU8" s="63">
        <v>539</v>
      </c>
      <c r="TV8" s="63">
        <v>540</v>
      </c>
      <c r="TW8" s="63">
        <v>541</v>
      </c>
      <c r="TX8" s="63">
        <v>542</v>
      </c>
      <c r="TY8" s="63">
        <v>543</v>
      </c>
      <c r="TZ8" s="63">
        <v>544</v>
      </c>
      <c r="UA8" s="63">
        <v>545</v>
      </c>
      <c r="UB8" s="63">
        <v>546</v>
      </c>
      <c r="UC8" s="63">
        <v>547</v>
      </c>
      <c r="UD8" s="63">
        <v>548</v>
      </c>
      <c r="UE8" s="63">
        <v>549</v>
      </c>
      <c r="UF8" s="63">
        <v>550</v>
      </c>
      <c r="UG8" s="63">
        <v>551</v>
      </c>
      <c r="UH8" s="63">
        <v>552</v>
      </c>
      <c r="UI8" s="63">
        <v>553</v>
      </c>
      <c r="UJ8" s="63">
        <v>554</v>
      </c>
      <c r="UK8" s="63">
        <v>555</v>
      </c>
      <c r="UL8" s="63">
        <v>556</v>
      </c>
      <c r="UM8" s="63">
        <v>557</v>
      </c>
      <c r="UN8" s="63">
        <v>558</v>
      </c>
      <c r="UO8" s="63">
        <v>559</v>
      </c>
      <c r="UP8" s="63">
        <v>560</v>
      </c>
      <c r="UQ8" s="63">
        <v>561</v>
      </c>
      <c r="UR8" s="63">
        <v>562</v>
      </c>
      <c r="US8" s="63">
        <v>563</v>
      </c>
      <c r="UT8" s="63">
        <v>564</v>
      </c>
      <c r="UU8" s="63">
        <v>565</v>
      </c>
      <c r="UV8" s="63">
        <v>566</v>
      </c>
      <c r="UW8" s="63">
        <v>567</v>
      </c>
      <c r="UX8" s="63">
        <v>568</v>
      </c>
      <c r="UY8" s="63">
        <v>569</v>
      </c>
      <c r="UZ8" s="63">
        <v>570</v>
      </c>
      <c r="VA8" s="63">
        <v>571</v>
      </c>
      <c r="VB8" s="63">
        <v>572</v>
      </c>
      <c r="VC8" s="63">
        <v>573</v>
      </c>
      <c r="VD8" s="63">
        <v>574</v>
      </c>
      <c r="VE8" s="63">
        <v>575</v>
      </c>
      <c r="VF8" s="63">
        <v>576</v>
      </c>
      <c r="VG8" s="63">
        <v>577</v>
      </c>
      <c r="VH8" s="63">
        <v>578</v>
      </c>
      <c r="VI8" s="63">
        <v>579</v>
      </c>
      <c r="VJ8" s="63">
        <v>580</v>
      </c>
      <c r="VK8" s="63">
        <v>581</v>
      </c>
      <c r="VL8" s="63">
        <v>582</v>
      </c>
      <c r="VM8" s="63">
        <v>583</v>
      </c>
      <c r="VN8" s="63">
        <v>584</v>
      </c>
      <c r="VO8" s="63">
        <v>585</v>
      </c>
      <c r="VP8" s="63">
        <v>586</v>
      </c>
      <c r="VQ8" s="63">
        <v>587</v>
      </c>
      <c r="VR8" s="63">
        <v>588</v>
      </c>
      <c r="VS8" s="63">
        <v>589</v>
      </c>
      <c r="VT8" s="63">
        <v>590</v>
      </c>
      <c r="VU8" s="63">
        <v>591</v>
      </c>
      <c r="VV8" s="63">
        <v>592</v>
      </c>
      <c r="VW8" s="63">
        <v>593</v>
      </c>
      <c r="VX8" s="63">
        <v>594</v>
      </c>
      <c r="VY8" s="63">
        <v>595</v>
      </c>
      <c r="VZ8" s="63">
        <v>596</v>
      </c>
      <c r="WA8" s="63">
        <v>597</v>
      </c>
      <c r="WB8" s="63">
        <v>598</v>
      </c>
      <c r="WC8" s="63">
        <v>599</v>
      </c>
      <c r="WD8" s="63">
        <v>600</v>
      </c>
      <c r="WE8" s="63">
        <v>601</v>
      </c>
      <c r="WF8" s="63">
        <v>602</v>
      </c>
      <c r="WG8" s="63">
        <v>603</v>
      </c>
      <c r="WH8" s="63">
        <v>604</v>
      </c>
      <c r="WI8" s="63">
        <v>605</v>
      </c>
      <c r="WJ8" s="63">
        <v>606</v>
      </c>
      <c r="WK8" s="63">
        <v>607</v>
      </c>
      <c r="WL8" s="63">
        <v>608</v>
      </c>
      <c r="WM8" s="63">
        <v>609</v>
      </c>
      <c r="WN8" s="63">
        <v>610</v>
      </c>
      <c r="WO8" s="63">
        <v>611</v>
      </c>
      <c r="WP8" s="63">
        <v>612</v>
      </c>
      <c r="WQ8" s="63">
        <v>613</v>
      </c>
      <c r="WR8" s="63">
        <v>614</v>
      </c>
      <c r="WS8" s="63">
        <v>615</v>
      </c>
      <c r="WT8" s="63">
        <v>616</v>
      </c>
      <c r="WU8" s="63">
        <v>617</v>
      </c>
      <c r="WV8" s="63">
        <v>618</v>
      </c>
      <c r="WW8" s="63">
        <v>619</v>
      </c>
      <c r="WX8" s="63">
        <v>620</v>
      </c>
      <c r="WY8" s="63">
        <v>621</v>
      </c>
      <c r="WZ8" s="63">
        <v>622</v>
      </c>
      <c r="XA8" s="63">
        <v>623</v>
      </c>
      <c r="XB8" s="63">
        <v>624</v>
      </c>
      <c r="XC8" s="63">
        <v>625</v>
      </c>
      <c r="XD8" s="63">
        <v>626</v>
      </c>
      <c r="XE8" s="63">
        <v>627</v>
      </c>
      <c r="XF8" s="63">
        <v>628</v>
      </c>
      <c r="XG8" s="63">
        <v>629</v>
      </c>
      <c r="XH8" s="63">
        <v>630</v>
      </c>
      <c r="XI8" s="63">
        <v>631</v>
      </c>
      <c r="XJ8" s="63">
        <v>632</v>
      </c>
      <c r="XK8" s="63">
        <v>633</v>
      </c>
      <c r="XL8" s="63">
        <v>634</v>
      </c>
      <c r="XM8" s="63">
        <v>635</v>
      </c>
      <c r="XN8" s="63">
        <v>636</v>
      </c>
      <c r="XO8" s="63">
        <v>637</v>
      </c>
      <c r="XP8" s="63">
        <v>638</v>
      </c>
      <c r="XQ8" s="63">
        <v>639</v>
      </c>
      <c r="XR8" s="63">
        <v>640</v>
      </c>
      <c r="XS8" s="63">
        <v>641</v>
      </c>
      <c r="XT8" s="63">
        <v>642</v>
      </c>
      <c r="XU8" s="63">
        <v>643</v>
      </c>
      <c r="XV8" s="63">
        <v>644</v>
      </c>
      <c r="XW8" s="63">
        <v>645</v>
      </c>
      <c r="XX8" s="63">
        <v>646</v>
      </c>
      <c r="XY8" s="63">
        <v>647</v>
      </c>
      <c r="XZ8" s="63">
        <v>648</v>
      </c>
      <c r="YA8" s="63">
        <v>649</v>
      </c>
      <c r="YB8" s="63">
        <v>650</v>
      </c>
      <c r="YC8" s="63">
        <v>651</v>
      </c>
      <c r="YD8" s="63">
        <v>652</v>
      </c>
      <c r="YE8" s="63">
        <v>653</v>
      </c>
      <c r="YF8" s="63">
        <v>654</v>
      </c>
      <c r="YG8" s="63">
        <v>655</v>
      </c>
      <c r="YH8" s="63">
        <v>656</v>
      </c>
      <c r="YI8" s="63">
        <v>657</v>
      </c>
      <c r="YJ8" s="63">
        <v>658</v>
      </c>
      <c r="YK8" s="63">
        <v>659</v>
      </c>
      <c r="YL8" s="63">
        <v>660</v>
      </c>
      <c r="YM8" s="63">
        <v>661</v>
      </c>
      <c r="YN8" s="63">
        <v>662</v>
      </c>
      <c r="YO8" s="63">
        <v>663</v>
      </c>
      <c r="YP8" s="63">
        <v>664</v>
      </c>
      <c r="YQ8" s="63">
        <v>665</v>
      </c>
      <c r="YR8" s="63">
        <v>666</v>
      </c>
      <c r="YS8" s="63">
        <v>667</v>
      </c>
      <c r="YT8" s="63">
        <v>668</v>
      </c>
      <c r="YU8" s="63">
        <v>669</v>
      </c>
      <c r="YV8" s="63">
        <v>670</v>
      </c>
      <c r="YW8" s="63">
        <v>671</v>
      </c>
      <c r="YX8" s="63">
        <v>672</v>
      </c>
      <c r="YY8" s="63">
        <v>673</v>
      </c>
      <c r="YZ8" s="63">
        <v>674</v>
      </c>
      <c r="ZA8" s="63">
        <v>675</v>
      </c>
      <c r="ZB8" s="63">
        <v>676</v>
      </c>
      <c r="ZC8" s="63">
        <v>677</v>
      </c>
      <c r="ZD8" s="63">
        <v>678</v>
      </c>
      <c r="ZE8" s="63">
        <v>679</v>
      </c>
      <c r="ZF8" s="63">
        <v>680</v>
      </c>
      <c r="ZG8" s="63">
        <v>681</v>
      </c>
      <c r="ZH8" s="63">
        <v>682</v>
      </c>
      <c r="ZI8" s="63">
        <v>683</v>
      </c>
      <c r="ZJ8" s="63">
        <v>684</v>
      </c>
      <c r="ZK8" s="63">
        <v>685</v>
      </c>
      <c r="ZL8" s="63">
        <v>686</v>
      </c>
      <c r="ZM8" s="63">
        <v>687</v>
      </c>
      <c r="ZN8" s="63">
        <v>688</v>
      </c>
      <c r="ZO8" s="63">
        <v>689</v>
      </c>
      <c r="ZP8" s="63">
        <v>690</v>
      </c>
      <c r="ZQ8" s="63">
        <v>691</v>
      </c>
      <c r="ZR8" s="63">
        <v>692</v>
      </c>
      <c r="ZS8" s="63">
        <v>693</v>
      </c>
      <c r="ZT8" s="63">
        <v>694</v>
      </c>
      <c r="ZU8" s="63">
        <v>695</v>
      </c>
      <c r="ZV8" s="63">
        <v>696</v>
      </c>
      <c r="ZW8" s="63">
        <v>697</v>
      </c>
      <c r="ZX8" s="63">
        <v>698</v>
      </c>
      <c r="ZY8" s="63">
        <v>699</v>
      </c>
      <c r="ZZ8" s="63">
        <v>700</v>
      </c>
      <c r="AAA8" s="63">
        <v>701</v>
      </c>
      <c r="AAB8" s="63">
        <v>702</v>
      </c>
      <c r="AAC8" s="63">
        <v>703</v>
      </c>
      <c r="AAD8" s="63">
        <v>704</v>
      </c>
      <c r="AAE8" s="63">
        <v>705</v>
      </c>
      <c r="AAF8" s="63">
        <v>706</v>
      </c>
      <c r="AAG8" s="63">
        <v>707</v>
      </c>
      <c r="AAH8" s="63">
        <v>708</v>
      </c>
      <c r="AAI8" s="63">
        <v>709</v>
      </c>
      <c r="AAJ8" s="63">
        <v>710</v>
      </c>
      <c r="AAK8" s="63">
        <v>711</v>
      </c>
      <c r="AAL8" s="63">
        <v>712</v>
      </c>
      <c r="AAM8" s="63">
        <v>713</v>
      </c>
      <c r="AAN8" s="63">
        <v>714</v>
      </c>
      <c r="AAO8" s="63">
        <v>715</v>
      </c>
      <c r="AAP8" s="63">
        <v>716</v>
      </c>
      <c r="AAQ8" s="63">
        <v>717</v>
      </c>
      <c r="AAR8" s="63">
        <v>718</v>
      </c>
      <c r="AAS8" s="63">
        <v>719</v>
      </c>
      <c r="AAT8" s="63">
        <v>720</v>
      </c>
      <c r="AAU8" s="63">
        <v>721</v>
      </c>
      <c r="AAV8" s="63">
        <v>722</v>
      </c>
      <c r="AAW8" s="63">
        <v>723</v>
      </c>
      <c r="AAX8" s="63">
        <v>724</v>
      </c>
      <c r="AAY8" s="63">
        <v>725</v>
      </c>
      <c r="AAZ8" s="63">
        <v>726</v>
      </c>
      <c r="ABA8" s="63">
        <v>727</v>
      </c>
      <c r="ABB8" s="63">
        <v>728</v>
      </c>
      <c r="ABC8" s="63">
        <v>729</v>
      </c>
      <c r="ABD8" s="63">
        <v>730</v>
      </c>
      <c r="ABE8" s="63">
        <v>731</v>
      </c>
      <c r="ABF8" s="63">
        <v>732</v>
      </c>
      <c r="ABG8" s="63">
        <v>733</v>
      </c>
      <c r="ABH8" s="63">
        <v>734</v>
      </c>
      <c r="ABI8" s="63">
        <v>735</v>
      </c>
      <c r="ABJ8" s="63">
        <v>736</v>
      </c>
      <c r="ABK8" s="63">
        <v>737</v>
      </c>
      <c r="ABL8" s="63">
        <v>738</v>
      </c>
      <c r="ABM8" s="63">
        <v>739</v>
      </c>
      <c r="ABN8" s="63">
        <v>740</v>
      </c>
      <c r="ABO8" s="63">
        <v>741</v>
      </c>
      <c r="ABP8" s="63">
        <v>742</v>
      </c>
      <c r="ABQ8" s="63">
        <v>743</v>
      </c>
      <c r="ABR8" s="63">
        <v>744</v>
      </c>
      <c r="ABS8" s="63">
        <v>745</v>
      </c>
      <c r="ABT8" s="63">
        <v>746</v>
      </c>
      <c r="ABU8" s="63">
        <v>747</v>
      </c>
      <c r="ABV8" s="63">
        <v>748</v>
      </c>
      <c r="ABW8" s="63">
        <v>749</v>
      </c>
      <c r="ABX8" s="63">
        <v>750</v>
      </c>
      <c r="ABY8" s="63">
        <v>751</v>
      </c>
      <c r="ABZ8" s="63">
        <v>752</v>
      </c>
      <c r="ACA8" s="63">
        <v>753</v>
      </c>
      <c r="ACB8" s="63">
        <v>754</v>
      </c>
      <c r="ACC8" s="63">
        <v>755</v>
      </c>
      <c r="ACD8" s="63">
        <v>756</v>
      </c>
      <c r="ACE8" s="63">
        <v>757</v>
      </c>
      <c r="ACF8" s="63">
        <v>758</v>
      </c>
      <c r="ACG8" s="63">
        <v>759</v>
      </c>
      <c r="ACH8" s="63">
        <v>760</v>
      </c>
      <c r="ACI8" s="63">
        <v>761</v>
      </c>
      <c r="ACJ8" s="63">
        <v>762</v>
      </c>
      <c r="ACK8" s="63">
        <v>763</v>
      </c>
      <c r="ACL8" s="63">
        <v>764</v>
      </c>
      <c r="ACM8" s="63">
        <v>765</v>
      </c>
      <c r="ACN8" s="63">
        <v>766</v>
      </c>
      <c r="ACO8" s="63">
        <v>767</v>
      </c>
      <c r="ACP8" s="63">
        <v>768</v>
      </c>
      <c r="ACQ8" s="63">
        <v>769</v>
      </c>
      <c r="ACR8" s="63">
        <v>770</v>
      </c>
      <c r="ACS8" s="63">
        <v>771</v>
      </c>
      <c r="ACT8" s="63">
        <v>772</v>
      </c>
      <c r="ACU8" s="63">
        <v>773</v>
      </c>
      <c r="ACV8" s="63">
        <v>774</v>
      </c>
      <c r="ACW8" s="63">
        <v>775</v>
      </c>
      <c r="ACX8" s="63">
        <v>776</v>
      </c>
      <c r="ACY8" s="63">
        <v>777</v>
      </c>
      <c r="ACZ8" s="63">
        <v>778</v>
      </c>
      <c r="ADA8" s="63">
        <v>779</v>
      </c>
      <c r="ADB8" s="63">
        <v>780</v>
      </c>
      <c r="ADC8" s="63">
        <v>781</v>
      </c>
      <c r="ADD8" s="63">
        <v>782</v>
      </c>
      <c r="ADE8" s="63">
        <v>783</v>
      </c>
      <c r="ADF8" s="63">
        <v>784</v>
      </c>
      <c r="ADG8" s="63">
        <v>785</v>
      </c>
      <c r="ADH8" s="63">
        <v>786</v>
      </c>
      <c r="ADI8" s="63">
        <v>787</v>
      </c>
      <c r="ADJ8" s="63">
        <v>788</v>
      </c>
      <c r="ADK8" s="63">
        <v>789</v>
      </c>
      <c r="ADL8" s="63">
        <v>790</v>
      </c>
      <c r="ADM8" s="63">
        <v>791</v>
      </c>
      <c r="ADN8" s="63">
        <v>792</v>
      </c>
      <c r="ADO8" s="63">
        <v>793</v>
      </c>
      <c r="ADP8" s="63">
        <v>794</v>
      </c>
      <c r="ADQ8" s="63">
        <v>795</v>
      </c>
      <c r="ADR8" s="63">
        <v>796</v>
      </c>
      <c r="ADS8" s="63">
        <v>797</v>
      </c>
      <c r="ADT8" s="63">
        <v>798</v>
      </c>
      <c r="ADU8" s="63">
        <v>799</v>
      </c>
      <c r="ADV8" s="63">
        <v>800</v>
      </c>
      <c r="ADW8" s="63">
        <v>801</v>
      </c>
      <c r="ADX8" s="63">
        <v>802</v>
      </c>
      <c r="ADY8" s="63">
        <v>803</v>
      </c>
      <c r="ADZ8" s="63">
        <v>804</v>
      </c>
      <c r="AEA8" s="63">
        <v>805</v>
      </c>
      <c r="AEB8" s="63">
        <v>806</v>
      </c>
      <c r="AEC8" s="63">
        <v>807</v>
      </c>
      <c r="AED8" s="63">
        <v>808</v>
      </c>
      <c r="AEE8" s="63">
        <v>809</v>
      </c>
      <c r="AEF8" s="63">
        <v>810</v>
      </c>
      <c r="AEG8" s="63">
        <v>811</v>
      </c>
      <c r="AEH8" s="63">
        <v>812</v>
      </c>
      <c r="AEI8" s="63">
        <v>813</v>
      </c>
      <c r="AEJ8" s="63">
        <v>814</v>
      </c>
      <c r="AEK8" s="63">
        <v>815</v>
      </c>
      <c r="AEL8" s="63">
        <v>816</v>
      </c>
      <c r="AEM8" s="63">
        <v>817</v>
      </c>
      <c r="AEN8" s="63">
        <v>818</v>
      </c>
      <c r="AEO8" s="63">
        <v>819</v>
      </c>
      <c r="AEP8" s="63">
        <v>820</v>
      </c>
      <c r="AEQ8" s="63">
        <v>821</v>
      </c>
      <c r="AER8" s="63">
        <v>822</v>
      </c>
      <c r="AES8" s="63">
        <v>823</v>
      </c>
      <c r="AET8" s="63">
        <v>824</v>
      </c>
      <c r="AEU8" s="63">
        <v>825</v>
      </c>
      <c r="AEV8" s="63">
        <v>826</v>
      </c>
      <c r="AEW8" s="63">
        <v>827</v>
      </c>
      <c r="AEX8" s="63">
        <v>828</v>
      </c>
      <c r="AEY8" s="63">
        <v>829</v>
      </c>
      <c r="AEZ8" s="63">
        <v>830</v>
      </c>
      <c r="AFA8" s="63">
        <v>831</v>
      </c>
      <c r="AFB8" s="63">
        <v>832</v>
      </c>
      <c r="AFC8" s="63">
        <v>833</v>
      </c>
      <c r="AFD8" s="63">
        <v>834</v>
      </c>
      <c r="AFE8" s="63">
        <v>835</v>
      </c>
      <c r="AFF8" s="63">
        <v>836</v>
      </c>
      <c r="AFG8" s="63">
        <v>837</v>
      </c>
      <c r="AFH8" s="63">
        <v>838</v>
      </c>
      <c r="AFI8" s="63">
        <v>839</v>
      </c>
      <c r="AFJ8" s="63">
        <v>840</v>
      </c>
      <c r="AFK8" s="63">
        <v>841</v>
      </c>
      <c r="AFL8" s="63">
        <v>842</v>
      </c>
      <c r="AFM8" s="63">
        <v>843</v>
      </c>
      <c r="AFN8" s="63">
        <v>844</v>
      </c>
      <c r="AFO8" s="63">
        <v>845</v>
      </c>
      <c r="AFP8" s="63">
        <v>846</v>
      </c>
      <c r="AFQ8" s="63">
        <v>847</v>
      </c>
      <c r="AFR8" s="63">
        <v>848</v>
      </c>
      <c r="AFS8" s="63">
        <v>849</v>
      </c>
      <c r="AFT8" s="63">
        <v>850</v>
      </c>
      <c r="AFU8" s="63">
        <v>851</v>
      </c>
      <c r="AFV8" s="63">
        <v>852</v>
      </c>
      <c r="AFW8" s="63">
        <v>853</v>
      </c>
      <c r="AFX8" s="63">
        <v>854</v>
      </c>
      <c r="AFY8" s="63">
        <v>855</v>
      </c>
      <c r="AFZ8" s="63">
        <v>856</v>
      </c>
      <c r="AGA8" s="63">
        <v>857</v>
      </c>
      <c r="AGB8" s="63">
        <v>858</v>
      </c>
      <c r="AGC8" s="63">
        <v>859</v>
      </c>
      <c r="AGD8" s="63">
        <v>860</v>
      </c>
      <c r="AGE8" s="63">
        <v>861</v>
      </c>
      <c r="AGF8" s="63">
        <v>862</v>
      </c>
      <c r="AGG8" s="63">
        <v>863</v>
      </c>
      <c r="AGH8" s="63">
        <v>864</v>
      </c>
      <c r="AGI8" s="63">
        <v>865</v>
      </c>
      <c r="AGJ8" s="63">
        <v>866</v>
      </c>
      <c r="AGK8" s="63">
        <v>867</v>
      </c>
      <c r="AGL8" s="63">
        <v>868</v>
      </c>
      <c r="AGM8" s="63">
        <v>869</v>
      </c>
      <c r="AGN8" s="63">
        <v>870</v>
      </c>
      <c r="AGO8" s="63">
        <v>871</v>
      </c>
      <c r="AGP8" s="63">
        <v>872</v>
      </c>
      <c r="AGQ8" s="63">
        <v>873</v>
      </c>
      <c r="AGR8" s="63">
        <v>874</v>
      </c>
      <c r="AGS8" s="63">
        <v>875</v>
      </c>
      <c r="AGT8" s="63">
        <v>876</v>
      </c>
      <c r="AGU8" s="63">
        <v>877</v>
      </c>
      <c r="AGV8" s="63">
        <v>878</v>
      </c>
      <c r="AGW8" s="63">
        <v>879</v>
      </c>
      <c r="AGX8" s="63">
        <v>880</v>
      </c>
      <c r="AGY8" s="63">
        <v>881</v>
      </c>
      <c r="AGZ8" s="63">
        <v>882</v>
      </c>
      <c r="AHA8" s="63">
        <v>883</v>
      </c>
      <c r="AHB8" s="63">
        <v>884</v>
      </c>
      <c r="AHC8" s="63">
        <v>885</v>
      </c>
      <c r="AHD8" s="63">
        <v>886</v>
      </c>
      <c r="AHE8" s="63">
        <v>887</v>
      </c>
      <c r="AHF8" s="63">
        <v>888</v>
      </c>
      <c r="AHG8" s="63">
        <v>889</v>
      </c>
      <c r="AHH8" s="63">
        <v>890</v>
      </c>
      <c r="AHI8" s="63">
        <v>891</v>
      </c>
      <c r="AHJ8" s="63">
        <v>892</v>
      </c>
      <c r="AHK8" s="63">
        <v>893</v>
      </c>
      <c r="AHL8" s="63">
        <v>894</v>
      </c>
      <c r="AHM8" s="63">
        <v>895</v>
      </c>
      <c r="AHN8" s="63">
        <v>896</v>
      </c>
      <c r="AHO8" s="63">
        <v>897</v>
      </c>
      <c r="AHP8" s="63">
        <v>898</v>
      </c>
      <c r="AHQ8" s="63">
        <v>899</v>
      </c>
      <c r="AHR8" s="63">
        <v>900</v>
      </c>
      <c r="AHS8" s="63">
        <v>901</v>
      </c>
      <c r="AHT8" s="63">
        <v>902</v>
      </c>
      <c r="AHU8" s="63">
        <v>903</v>
      </c>
      <c r="AHV8" s="63">
        <v>904</v>
      </c>
      <c r="AHW8" s="63">
        <v>905</v>
      </c>
      <c r="AHX8" s="63">
        <v>906</v>
      </c>
      <c r="AHY8" s="63">
        <v>907</v>
      </c>
      <c r="AHZ8" s="63">
        <v>908</v>
      </c>
      <c r="AIA8" s="63">
        <v>909</v>
      </c>
      <c r="AIB8" s="63">
        <v>910</v>
      </c>
      <c r="AIC8" s="63">
        <v>911</v>
      </c>
      <c r="AID8" s="63">
        <v>912</v>
      </c>
      <c r="AIE8" s="63">
        <v>913</v>
      </c>
      <c r="AIF8" s="63">
        <v>914</v>
      </c>
      <c r="AIG8" s="63">
        <v>915</v>
      </c>
      <c r="AIH8" s="63">
        <v>916</v>
      </c>
      <c r="AII8" s="63">
        <v>917</v>
      </c>
      <c r="AIJ8" s="63">
        <v>918</v>
      </c>
      <c r="AIK8" s="63">
        <v>919</v>
      </c>
      <c r="AIL8" s="63">
        <v>920</v>
      </c>
      <c r="AIM8" s="63">
        <v>921</v>
      </c>
      <c r="AIN8" s="63">
        <v>922</v>
      </c>
      <c r="AIO8" s="63">
        <v>923</v>
      </c>
      <c r="AIP8" s="63">
        <v>924</v>
      </c>
      <c r="AIQ8" s="63">
        <v>925</v>
      </c>
      <c r="AIR8" s="63">
        <v>926</v>
      </c>
      <c r="AIS8" s="63">
        <v>927</v>
      </c>
      <c r="AIT8" s="63">
        <v>928</v>
      </c>
      <c r="AIU8" s="63">
        <v>929</v>
      </c>
      <c r="AIV8" s="63">
        <v>930</v>
      </c>
      <c r="AIW8" s="63">
        <v>931</v>
      </c>
      <c r="AIX8" s="63">
        <v>932</v>
      </c>
      <c r="AIY8" s="63">
        <v>933</v>
      </c>
      <c r="AIZ8" s="63">
        <v>934</v>
      </c>
      <c r="AJA8" s="63">
        <v>935</v>
      </c>
      <c r="AJB8" s="63">
        <v>936</v>
      </c>
      <c r="AJC8" s="63">
        <v>937</v>
      </c>
      <c r="AJD8" s="63">
        <v>938</v>
      </c>
      <c r="AJE8" s="63">
        <v>939</v>
      </c>
      <c r="AJF8" s="63">
        <v>940</v>
      </c>
      <c r="AJG8" s="63">
        <v>941</v>
      </c>
      <c r="AJH8" s="63">
        <v>942</v>
      </c>
      <c r="AJI8" s="63">
        <v>943</v>
      </c>
      <c r="AJJ8" s="63">
        <v>944</v>
      </c>
      <c r="AJK8" s="63">
        <v>945</v>
      </c>
      <c r="AJL8" s="63">
        <v>946</v>
      </c>
      <c r="AJM8" s="63">
        <v>947</v>
      </c>
      <c r="AJN8" s="63">
        <v>948</v>
      </c>
      <c r="AJO8" s="63">
        <v>949</v>
      </c>
      <c r="AJP8" s="63">
        <v>950</v>
      </c>
      <c r="AJQ8" s="63">
        <v>951</v>
      </c>
      <c r="AJR8" s="63">
        <v>952</v>
      </c>
      <c r="AJS8" s="63">
        <v>953</v>
      </c>
      <c r="AJT8" s="63">
        <v>954</v>
      </c>
      <c r="AJU8" s="63">
        <v>955</v>
      </c>
      <c r="AJV8" s="63">
        <v>956</v>
      </c>
      <c r="AJW8" s="63">
        <v>957</v>
      </c>
      <c r="AJX8" s="63">
        <v>958</v>
      </c>
      <c r="AJY8" s="63">
        <v>959</v>
      </c>
      <c r="AJZ8" s="63">
        <v>960</v>
      </c>
      <c r="AKA8" s="63">
        <v>961</v>
      </c>
      <c r="AKB8" s="63">
        <v>962</v>
      </c>
      <c r="AKC8" s="63">
        <v>963</v>
      </c>
      <c r="AKD8" s="63">
        <v>964</v>
      </c>
      <c r="AKE8" s="63">
        <v>965</v>
      </c>
      <c r="AKF8" s="63">
        <v>966</v>
      </c>
      <c r="AKG8" s="63">
        <v>967</v>
      </c>
      <c r="AKH8" s="63">
        <v>968</v>
      </c>
      <c r="AKI8" s="63">
        <v>969</v>
      </c>
      <c r="AKJ8" s="63">
        <v>970</v>
      </c>
      <c r="AKK8" s="63">
        <v>971</v>
      </c>
      <c r="AKL8" s="63">
        <v>972</v>
      </c>
      <c r="AKM8" s="63">
        <v>973</v>
      </c>
      <c r="AKN8" s="63">
        <v>974</v>
      </c>
      <c r="AKO8" s="63">
        <v>975</v>
      </c>
      <c r="AKP8" s="63">
        <v>976</v>
      </c>
      <c r="AKQ8" s="63">
        <v>977</v>
      </c>
      <c r="AKR8" s="63">
        <v>978</v>
      </c>
      <c r="AKS8" s="63">
        <v>979</v>
      </c>
      <c r="AKT8" s="63">
        <v>980</v>
      </c>
      <c r="AKU8" s="63">
        <v>981</v>
      </c>
      <c r="AKV8" s="63">
        <v>982</v>
      </c>
      <c r="AKW8" s="63">
        <v>983</v>
      </c>
      <c r="AKX8" s="63">
        <v>984</v>
      </c>
      <c r="AKY8" s="63">
        <v>985</v>
      </c>
      <c r="AKZ8" s="63">
        <v>986</v>
      </c>
      <c r="ALA8" s="63">
        <v>987</v>
      </c>
      <c r="ALB8" s="63">
        <v>988</v>
      </c>
      <c r="ALC8" s="63">
        <v>989</v>
      </c>
      <c r="ALD8" s="63">
        <v>990</v>
      </c>
      <c r="ALE8" s="63">
        <v>991</v>
      </c>
      <c r="ALF8" s="63">
        <v>992</v>
      </c>
      <c r="ALG8" s="63">
        <v>993</v>
      </c>
      <c r="ALH8" s="63">
        <v>994</v>
      </c>
      <c r="ALI8" s="63">
        <v>995</v>
      </c>
      <c r="ALJ8" s="63">
        <v>996</v>
      </c>
      <c r="ALK8" s="63">
        <v>997</v>
      </c>
      <c r="ALL8" s="63">
        <v>998</v>
      </c>
      <c r="ALM8" s="63">
        <v>999</v>
      </c>
      <c r="ALN8" s="63">
        <v>1000</v>
      </c>
      <c r="ALO8" s="63">
        <v>1001</v>
      </c>
      <c r="ALP8" s="63">
        <v>1002</v>
      </c>
      <c r="ALQ8" s="63">
        <v>1003</v>
      </c>
      <c r="ALR8" s="63">
        <v>1004</v>
      </c>
      <c r="ALS8" s="63">
        <v>1005</v>
      </c>
      <c r="ALT8" s="63">
        <v>1006</v>
      </c>
      <c r="ALU8" s="63">
        <v>1007</v>
      </c>
      <c r="ALV8" s="63">
        <v>1008</v>
      </c>
      <c r="ALW8" s="63">
        <v>1009</v>
      </c>
      <c r="ALX8" s="63">
        <v>1010</v>
      </c>
      <c r="ALY8" s="63">
        <v>1011</v>
      </c>
      <c r="ALZ8" s="63">
        <v>1012</v>
      </c>
      <c r="AMA8" s="63">
        <v>1013</v>
      </c>
      <c r="AMB8" s="63">
        <v>1014</v>
      </c>
      <c r="AMC8" s="63">
        <v>1015</v>
      </c>
      <c r="AMD8" s="63">
        <v>1016</v>
      </c>
      <c r="AME8" s="63">
        <v>1017</v>
      </c>
      <c r="AMF8" s="63">
        <v>1018</v>
      </c>
      <c r="AMG8" s="63">
        <v>1019</v>
      </c>
      <c r="AMH8" s="63">
        <v>1020</v>
      </c>
      <c r="AMI8" s="63">
        <v>1021</v>
      </c>
      <c r="AMJ8" s="63">
        <v>1022</v>
      </c>
      <c r="AMK8" s="63">
        <v>1023</v>
      </c>
      <c r="AML8" s="63">
        <v>1024</v>
      </c>
      <c r="AMM8" s="63">
        <v>1025</v>
      </c>
      <c r="AMN8" s="63">
        <v>1026</v>
      </c>
      <c r="AMO8" s="63">
        <v>1027</v>
      </c>
      <c r="AMP8" s="63">
        <v>1028</v>
      </c>
      <c r="AMQ8" s="63">
        <v>1029</v>
      </c>
      <c r="AMR8" s="63">
        <v>1030</v>
      </c>
      <c r="AMS8" s="63">
        <v>1031</v>
      </c>
      <c r="AMT8" s="63">
        <v>1032</v>
      </c>
      <c r="AMU8" s="63">
        <v>1033</v>
      </c>
      <c r="AMV8" s="63">
        <v>1034</v>
      </c>
      <c r="AMW8" s="63">
        <v>1035</v>
      </c>
      <c r="AMX8" s="63">
        <v>1036</v>
      </c>
      <c r="AMY8" s="63">
        <v>1037</v>
      </c>
      <c r="AMZ8" s="63">
        <v>1038</v>
      </c>
      <c r="ANA8" s="63">
        <v>1039</v>
      </c>
      <c r="ANB8" s="63">
        <v>1040</v>
      </c>
      <c r="ANC8" s="63">
        <v>1041</v>
      </c>
      <c r="AND8" s="63">
        <v>1042</v>
      </c>
      <c r="ANE8" s="63">
        <v>1043</v>
      </c>
      <c r="ANF8" s="63">
        <v>1044</v>
      </c>
      <c r="ANG8" s="63">
        <v>1045</v>
      </c>
      <c r="ANH8" s="63">
        <v>1046</v>
      </c>
      <c r="ANI8" s="63">
        <v>1047</v>
      </c>
      <c r="ANJ8" s="63">
        <v>1048</v>
      </c>
      <c r="ANK8" s="63">
        <v>1049</v>
      </c>
      <c r="ANL8" s="63">
        <v>1050</v>
      </c>
      <c r="ANM8" s="63">
        <v>1051</v>
      </c>
      <c r="ANN8" s="63">
        <v>1052</v>
      </c>
      <c r="ANO8" s="63">
        <v>1053</v>
      </c>
      <c r="ANP8" s="63">
        <v>1054</v>
      </c>
      <c r="ANQ8" s="63">
        <v>1055</v>
      </c>
      <c r="ANR8" s="63">
        <v>1056</v>
      </c>
      <c r="ANS8" s="63">
        <v>1057</v>
      </c>
      <c r="ANT8" s="63">
        <v>1058</v>
      </c>
      <c r="ANU8" s="63">
        <v>1059</v>
      </c>
      <c r="ANV8" s="63">
        <v>1060</v>
      </c>
      <c r="ANW8" s="63">
        <v>1061</v>
      </c>
      <c r="ANX8" s="63">
        <v>1062</v>
      </c>
      <c r="ANY8" s="63">
        <v>1063</v>
      </c>
      <c r="ANZ8" s="63">
        <v>1064</v>
      </c>
      <c r="AOA8" s="63">
        <v>1065</v>
      </c>
      <c r="AOB8" s="63">
        <v>1066</v>
      </c>
      <c r="AOC8" s="63">
        <v>1067</v>
      </c>
      <c r="AOD8" s="63">
        <v>1068</v>
      </c>
      <c r="AOE8" s="63">
        <v>1069</v>
      </c>
      <c r="AOF8" s="63">
        <v>1070</v>
      </c>
      <c r="AOG8" s="63">
        <v>1071</v>
      </c>
      <c r="AOH8" s="63">
        <v>1072</v>
      </c>
      <c r="AOI8" s="63">
        <v>1073</v>
      </c>
      <c r="AOJ8" s="63">
        <v>1074</v>
      </c>
      <c r="AOK8" s="63">
        <v>1075</v>
      </c>
      <c r="AOL8" s="63">
        <v>1076</v>
      </c>
      <c r="AOM8" s="63">
        <v>1077</v>
      </c>
      <c r="AON8" s="63">
        <v>1078</v>
      </c>
      <c r="AOO8" s="63">
        <v>1079</v>
      </c>
      <c r="AOP8" s="63">
        <v>1080</v>
      </c>
      <c r="AOQ8" s="63">
        <v>1081</v>
      </c>
      <c r="AOR8" s="63">
        <v>1082</v>
      </c>
      <c r="AOS8" s="63">
        <v>1083</v>
      </c>
      <c r="AOT8" s="63">
        <v>1084</v>
      </c>
      <c r="AOU8" s="63">
        <v>1085</v>
      </c>
      <c r="AOV8" s="63">
        <v>1086</v>
      </c>
      <c r="AOW8" s="63">
        <v>1087</v>
      </c>
      <c r="AOX8" s="63">
        <v>1088</v>
      </c>
      <c r="AOY8" s="63">
        <v>1089</v>
      </c>
      <c r="AOZ8" s="63">
        <v>1090</v>
      </c>
      <c r="APA8" s="63">
        <v>1091</v>
      </c>
      <c r="APB8" s="63">
        <v>1092</v>
      </c>
      <c r="APC8" s="63">
        <v>1093</v>
      </c>
      <c r="APD8" s="63">
        <v>1094</v>
      </c>
      <c r="APE8" s="63">
        <v>1095</v>
      </c>
      <c r="APF8" s="63">
        <v>1096</v>
      </c>
      <c r="APG8" s="63">
        <v>1097</v>
      </c>
      <c r="APH8" s="63">
        <v>1098</v>
      </c>
      <c r="API8" s="63">
        <v>1099</v>
      </c>
      <c r="APJ8" s="63">
        <v>1100</v>
      </c>
      <c r="APK8" s="63">
        <v>1101</v>
      </c>
      <c r="APL8" s="63">
        <v>1102</v>
      </c>
      <c r="APM8" s="63">
        <v>1103</v>
      </c>
      <c r="APN8" s="63">
        <v>1104</v>
      </c>
      <c r="APO8" s="63">
        <v>1105</v>
      </c>
      <c r="APP8" s="63">
        <v>1106</v>
      </c>
      <c r="APQ8" s="63">
        <v>1107</v>
      </c>
      <c r="APR8" s="63">
        <v>1108</v>
      </c>
      <c r="APS8" s="63">
        <v>1109</v>
      </c>
      <c r="APT8" s="63">
        <v>1110</v>
      </c>
      <c r="APU8" s="63">
        <v>1111</v>
      </c>
      <c r="APV8" s="63">
        <v>1112</v>
      </c>
      <c r="APW8" s="63">
        <v>1113</v>
      </c>
      <c r="APX8" s="63">
        <v>1114</v>
      </c>
      <c r="APY8" s="63">
        <v>1115</v>
      </c>
      <c r="APZ8" s="63">
        <v>1116</v>
      </c>
      <c r="AQA8" s="63">
        <v>1117</v>
      </c>
      <c r="AQB8" s="63">
        <v>1118</v>
      </c>
      <c r="AQC8" s="63">
        <v>1119</v>
      </c>
      <c r="AQD8" s="63">
        <v>1120</v>
      </c>
      <c r="AQE8" s="63">
        <v>1121</v>
      </c>
      <c r="AQF8" s="63">
        <v>1122</v>
      </c>
      <c r="AQG8" s="63">
        <v>1123</v>
      </c>
      <c r="AQH8" s="63">
        <v>1124</v>
      </c>
      <c r="AQI8" s="63">
        <v>1125</v>
      </c>
      <c r="AQJ8" s="63">
        <v>1126</v>
      </c>
      <c r="AQK8" s="63">
        <v>1127</v>
      </c>
      <c r="AQL8" s="63">
        <v>1128</v>
      </c>
      <c r="AQM8" s="63">
        <v>1129</v>
      </c>
      <c r="AQN8" s="63">
        <v>1130</v>
      </c>
      <c r="AQO8" s="63">
        <v>1131</v>
      </c>
      <c r="AQP8" s="63">
        <v>1132</v>
      </c>
      <c r="AQQ8" s="63">
        <v>1133</v>
      </c>
      <c r="AQR8" s="63">
        <v>1134</v>
      </c>
      <c r="AQS8" s="63">
        <v>1135</v>
      </c>
      <c r="AQT8" s="63">
        <v>1136</v>
      </c>
      <c r="AQU8" s="63">
        <v>1137</v>
      </c>
      <c r="AQV8" s="63">
        <v>1138</v>
      </c>
      <c r="AQW8" s="63">
        <v>1139</v>
      </c>
      <c r="AQX8" s="63">
        <v>1140</v>
      </c>
      <c r="AQY8" s="63">
        <v>1141</v>
      </c>
      <c r="AQZ8" s="63">
        <v>1142</v>
      </c>
      <c r="ARA8" s="63">
        <v>1143</v>
      </c>
      <c r="ARB8" s="63">
        <v>1144</v>
      </c>
      <c r="ARC8" s="63">
        <v>1145</v>
      </c>
      <c r="ARD8" s="63">
        <v>1146</v>
      </c>
      <c r="ARE8" s="63">
        <v>1147</v>
      </c>
      <c r="ARF8" s="63">
        <v>1148</v>
      </c>
      <c r="ARG8" s="63">
        <v>1149</v>
      </c>
      <c r="ARH8" s="63">
        <v>1150</v>
      </c>
      <c r="ARI8" s="63">
        <v>1151</v>
      </c>
      <c r="ARJ8" s="63">
        <v>1152</v>
      </c>
      <c r="ARK8" s="63">
        <v>1153</v>
      </c>
      <c r="ARL8" s="63">
        <v>1154</v>
      </c>
      <c r="ARM8" s="63">
        <v>1155</v>
      </c>
      <c r="ARN8" s="63">
        <v>1156</v>
      </c>
      <c r="ARO8" s="63">
        <v>1157</v>
      </c>
      <c r="ARP8" s="63">
        <v>1158</v>
      </c>
      <c r="ARQ8" s="63">
        <v>1159</v>
      </c>
      <c r="ARR8" s="63">
        <v>1160</v>
      </c>
      <c r="ARS8" s="63">
        <v>1161</v>
      </c>
      <c r="ART8" s="63">
        <v>1162</v>
      </c>
      <c r="ARU8" s="63">
        <v>1163</v>
      </c>
      <c r="ARV8" s="63">
        <v>1164</v>
      </c>
      <c r="ARW8" s="63">
        <v>1165</v>
      </c>
      <c r="ARX8" s="63">
        <v>1166</v>
      </c>
      <c r="ARY8" s="63">
        <v>1167</v>
      </c>
      <c r="ARZ8" s="63">
        <v>1168</v>
      </c>
      <c r="ASA8" s="63">
        <v>1169</v>
      </c>
      <c r="ASB8" s="63">
        <v>1170</v>
      </c>
      <c r="ASC8" s="63">
        <v>1171</v>
      </c>
      <c r="ASD8" s="63">
        <v>1172</v>
      </c>
      <c r="ASE8" s="63">
        <v>1173</v>
      </c>
      <c r="ASF8" s="63">
        <v>1174</v>
      </c>
      <c r="ASG8" s="63">
        <v>1175</v>
      </c>
      <c r="ASH8" s="63">
        <v>1176</v>
      </c>
      <c r="ASI8" s="63">
        <v>1177</v>
      </c>
      <c r="ASJ8" s="63">
        <v>1178</v>
      </c>
      <c r="ASK8" s="63">
        <v>1179</v>
      </c>
      <c r="ASL8" s="63">
        <v>1180</v>
      </c>
      <c r="ASM8" s="63">
        <v>1181</v>
      </c>
      <c r="ASN8" s="63">
        <v>1182</v>
      </c>
      <c r="ASO8" s="63">
        <v>1183</v>
      </c>
      <c r="ASP8" s="63">
        <v>1184</v>
      </c>
      <c r="ASQ8" s="63">
        <v>1185</v>
      </c>
      <c r="ASR8" s="63">
        <v>1186</v>
      </c>
      <c r="ASS8" s="63">
        <v>1187</v>
      </c>
      <c r="AST8" s="63">
        <v>1188</v>
      </c>
      <c r="ASU8" s="63">
        <v>1189</v>
      </c>
      <c r="ASV8" s="63">
        <v>1190</v>
      </c>
      <c r="ASW8" s="63">
        <v>1191</v>
      </c>
      <c r="ASX8" s="63">
        <v>1192</v>
      </c>
      <c r="ASY8" s="63">
        <v>1193</v>
      </c>
      <c r="ASZ8" s="63">
        <v>1194</v>
      </c>
      <c r="ATA8" s="63">
        <v>1195</v>
      </c>
      <c r="ATB8" s="63">
        <v>1196</v>
      </c>
      <c r="ATC8" s="63">
        <v>1197</v>
      </c>
      <c r="ATD8" s="63">
        <v>1198</v>
      </c>
      <c r="ATE8" s="63">
        <v>1199</v>
      </c>
      <c r="ATF8" s="63">
        <v>1200</v>
      </c>
      <c r="ATG8" s="63">
        <v>1201</v>
      </c>
      <c r="ATH8" s="63">
        <v>1202</v>
      </c>
      <c r="ATI8" s="63">
        <v>1203</v>
      </c>
      <c r="ATJ8" s="63">
        <v>1204</v>
      </c>
      <c r="ATK8" s="63">
        <v>1205</v>
      </c>
      <c r="ATL8" s="63">
        <v>1206</v>
      </c>
      <c r="ATM8" s="63">
        <v>1207</v>
      </c>
      <c r="ATN8" s="63">
        <v>1208</v>
      </c>
      <c r="ATO8" s="63">
        <v>1209</v>
      </c>
      <c r="ATP8" s="63">
        <v>1210</v>
      </c>
      <c r="ATQ8" s="63">
        <v>1211</v>
      </c>
      <c r="ATR8" s="63">
        <v>1212</v>
      </c>
      <c r="ATS8" s="63">
        <v>1213</v>
      </c>
      <c r="ATT8" s="63">
        <v>1214</v>
      </c>
      <c r="ATU8" s="63">
        <v>1215</v>
      </c>
      <c r="ATV8" s="63">
        <v>1216</v>
      </c>
      <c r="ATW8" s="63">
        <v>1217</v>
      </c>
      <c r="ATX8" s="63">
        <v>1218</v>
      </c>
      <c r="ATY8" s="63">
        <v>1219</v>
      </c>
      <c r="ATZ8" s="63">
        <v>1220</v>
      </c>
      <c r="AUA8" s="63">
        <v>1221</v>
      </c>
      <c r="AUB8" s="63">
        <v>1222</v>
      </c>
      <c r="AUC8" s="63">
        <v>1223</v>
      </c>
      <c r="AUD8" s="63">
        <v>1224</v>
      </c>
      <c r="AUE8" s="63">
        <v>1225</v>
      </c>
      <c r="AUF8" s="63">
        <v>1226</v>
      </c>
      <c r="AUG8" s="63">
        <v>1227</v>
      </c>
      <c r="AUH8" s="63">
        <v>1228</v>
      </c>
      <c r="AUI8" s="63">
        <v>1229</v>
      </c>
      <c r="AUJ8" s="63">
        <v>1230</v>
      </c>
      <c r="AUK8" s="63">
        <v>1231</v>
      </c>
      <c r="AUL8" s="63">
        <v>1232</v>
      </c>
      <c r="AUM8" s="63">
        <v>1233</v>
      </c>
      <c r="AUN8" s="63">
        <v>1234</v>
      </c>
      <c r="AUO8" s="63">
        <v>1235</v>
      </c>
      <c r="AUP8" s="63">
        <v>1236</v>
      </c>
      <c r="AUQ8" s="63">
        <v>1237</v>
      </c>
      <c r="AUR8" s="63">
        <v>1238</v>
      </c>
      <c r="AUS8" s="63">
        <v>1239</v>
      </c>
      <c r="AUT8" s="63">
        <v>1240</v>
      </c>
      <c r="AUU8" s="63">
        <v>1241</v>
      </c>
      <c r="AUV8" s="63">
        <v>1242</v>
      </c>
      <c r="AUW8" s="63">
        <v>1243</v>
      </c>
      <c r="AUX8" s="63">
        <v>1244</v>
      </c>
      <c r="AUY8" s="63">
        <v>1245</v>
      </c>
      <c r="AUZ8" s="63">
        <v>1246</v>
      </c>
      <c r="AVA8" s="63">
        <v>1247</v>
      </c>
      <c r="AVB8" s="63">
        <v>1248</v>
      </c>
      <c r="AVC8" s="63">
        <v>1249</v>
      </c>
      <c r="AVD8" s="63">
        <v>1250</v>
      </c>
      <c r="AVE8" s="63">
        <v>1251</v>
      </c>
      <c r="AVF8" s="63">
        <v>1252</v>
      </c>
      <c r="AVG8" s="63">
        <v>1253</v>
      </c>
      <c r="AVH8" s="63">
        <v>1254</v>
      </c>
      <c r="AVI8" s="63">
        <v>1255</v>
      </c>
      <c r="AVJ8" s="63">
        <v>1256</v>
      </c>
      <c r="AVK8" s="63">
        <v>1257</v>
      </c>
      <c r="AVL8" s="63">
        <v>1258</v>
      </c>
      <c r="AVM8" s="63">
        <v>1259</v>
      </c>
      <c r="AVN8" s="63">
        <v>1260</v>
      </c>
      <c r="AVO8" s="63">
        <v>1261</v>
      </c>
      <c r="AVP8" s="63">
        <v>1262</v>
      </c>
      <c r="AVQ8" s="63">
        <v>1263</v>
      </c>
      <c r="AVR8" s="63">
        <v>1264</v>
      </c>
      <c r="AVS8" s="63">
        <v>1265</v>
      </c>
      <c r="AVT8" s="63">
        <v>1266</v>
      </c>
      <c r="AVU8" s="63">
        <v>1267</v>
      </c>
      <c r="AVV8" s="63">
        <v>1268</v>
      </c>
      <c r="AVW8" s="63">
        <v>1269</v>
      </c>
      <c r="AVX8" s="63">
        <v>1270</v>
      </c>
      <c r="AVY8" s="63">
        <v>1271</v>
      </c>
      <c r="AVZ8" s="63">
        <v>1272</v>
      </c>
      <c r="AWA8" s="63">
        <v>1273</v>
      </c>
      <c r="AWB8" s="63">
        <v>1274</v>
      </c>
      <c r="AWC8" s="63">
        <v>1275</v>
      </c>
      <c r="AWD8" s="63">
        <v>1276</v>
      </c>
      <c r="AWE8" s="63">
        <v>1277</v>
      </c>
      <c r="AWF8" s="63">
        <v>1278</v>
      </c>
      <c r="AWG8" s="63">
        <v>1279</v>
      </c>
      <c r="AWH8" s="63">
        <v>1280</v>
      </c>
      <c r="AWI8" s="63">
        <v>1281</v>
      </c>
      <c r="AWJ8" s="63">
        <v>1282</v>
      </c>
      <c r="AWK8" s="63">
        <v>1283</v>
      </c>
      <c r="AWL8" s="63">
        <v>1284</v>
      </c>
      <c r="AWM8" s="63">
        <v>1285</v>
      </c>
      <c r="AWN8" s="63">
        <v>1286</v>
      </c>
      <c r="AWO8" s="63">
        <v>1287</v>
      </c>
      <c r="AWP8" s="63">
        <v>1288</v>
      </c>
      <c r="AWQ8" s="63">
        <v>1289</v>
      </c>
      <c r="AWR8" s="63">
        <v>1290</v>
      </c>
      <c r="AWS8" s="63">
        <v>1291</v>
      </c>
      <c r="AWT8" s="63">
        <v>1292</v>
      </c>
      <c r="AWU8" s="63">
        <v>1293</v>
      </c>
      <c r="AWV8" s="63">
        <v>1294</v>
      </c>
      <c r="AWW8" s="63">
        <v>1295</v>
      </c>
      <c r="AWX8" s="63">
        <v>1296</v>
      </c>
      <c r="AWY8" s="63">
        <v>1297</v>
      </c>
      <c r="AWZ8" s="63">
        <v>1298</v>
      </c>
      <c r="AXA8" s="63">
        <v>1299</v>
      </c>
      <c r="AXB8" s="63">
        <v>1300</v>
      </c>
      <c r="AXC8" s="63">
        <v>1301</v>
      </c>
      <c r="AXD8" s="63">
        <v>1302</v>
      </c>
      <c r="AXE8" s="63">
        <v>1303</v>
      </c>
      <c r="AXF8" s="63">
        <v>1304</v>
      </c>
      <c r="AXG8" s="63">
        <v>1305</v>
      </c>
      <c r="AXH8" s="63">
        <v>1306</v>
      </c>
      <c r="AXI8" s="63">
        <v>1307</v>
      </c>
      <c r="AXJ8" s="63">
        <v>1308</v>
      </c>
      <c r="AXK8" s="63">
        <v>1309</v>
      </c>
      <c r="AXL8" s="63">
        <v>1310</v>
      </c>
      <c r="AXM8" s="63">
        <v>1311</v>
      </c>
      <c r="AXN8" s="63">
        <v>1312</v>
      </c>
      <c r="AXO8" s="63">
        <v>1313</v>
      </c>
      <c r="AXP8" s="63">
        <v>1314</v>
      </c>
      <c r="AXQ8" s="63">
        <v>1315</v>
      </c>
      <c r="AXR8" s="63">
        <v>1316</v>
      </c>
      <c r="AXS8" s="63">
        <v>1317</v>
      </c>
      <c r="AXT8" s="63">
        <v>1318</v>
      </c>
      <c r="AXU8" s="63">
        <v>1319</v>
      </c>
      <c r="AXV8" s="63">
        <v>1320</v>
      </c>
      <c r="AXW8" s="63">
        <v>1321</v>
      </c>
      <c r="AXX8" s="63">
        <v>1322</v>
      </c>
      <c r="AXY8" s="63">
        <v>1323</v>
      </c>
      <c r="AXZ8" s="63">
        <v>1324</v>
      </c>
      <c r="AYA8" s="63">
        <v>1325</v>
      </c>
      <c r="AYB8" s="63">
        <v>1326</v>
      </c>
      <c r="AYC8" s="63">
        <v>1327</v>
      </c>
      <c r="AYD8" s="63">
        <v>1328</v>
      </c>
      <c r="AYE8" s="63">
        <v>1329</v>
      </c>
      <c r="AYF8" s="63">
        <v>1330</v>
      </c>
      <c r="AYG8" s="63">
        <v>1331</v>
      </c>
      <c r="AYH8" s="63">
        <v>1332</v>
      </c>
      <c r="AYI8" s="63">
        <v>1333</v>
      </c>
      <c r="AYJ8" s="63">
        <v>1334</v>
      </c>
      <c r="AYK8" s="63">
        <v>1335</v>
      </c>
      <c r="AYL8" s="63">
        <v>1336</v>
      </c>
      <c r="AYM8" s="63">
        <v>1337</v>
      </c>
      <c r="AYN8" s="63">
        <v>1338</v>
      </c>
      <c r="AYO8" s="63">
        <v>1339</v>
      </c>
      <c r="AYP8" s="63">
        <v>1340</v>
      </c>
      <c r="AYQ8" s="63">
        <v>1341</v>
      </c>
      <c r="AYR8" s="63">
        <v>1342</v>
      </c>
      <c r="AYS8" s="63">
        <v>1343</v>
      </c>
      <c r="AYT8" s="63">
        <v>1344</v>
      </c>
      <c r="AYU8" s="63">
        <v>1345</v>
      </c>
      <c r="AYV8" s="63">
        <v>1346</v>
      </c>
      <c r="AYW8" s="63">
        <v>1347</v>
      </c>
      <c r="AYX8" s="63">
        <v>1348</v>
      </c>
      <c r="AYY8" s="63">
        <v>1349</v>
      </c>
      <c r="AYZ8" s="63">
        <v>1350</v>
      </c>
      <c r="AZA8" s="63">
        <v>1351</v>
      </c>
      <c r="AZB8" s="63">
        <v>1352</v>
      </c>
      <c r="AZC8" s="63">
        <v>1353</v>
      </c>
      <c r="AZD8" s="63">
        <v>1354</v>
      </c>
      <c r="AZE8" s="63">
        <v>1355</v>
      </c>
      <c r="AZF8" s="63">
        <v>1356</v>
      </c>
      <c r="AZG8" s="63">
        <v>1357</v>
      </c>
      <c r="AZH8" s="63">
        <v>1358</v>
      </c>
      <c r="AZI8" s="63">
        <v>1359</v>
      </c>
      <c r="AZJ8" s="63">
        <v>1360</v>
      </c>
      <c r="AZK8" s="63">
        <v>1361</v>
      </c>
      <c r="AZL8" s="63">
        <v>1362</v>
      </c>
      <c r="AZM8" s="63">
        <v>1363</v>
      </c>
      <c r="AZN8" s="63">
        <v>1364</v>
      </c>
      <c r="AZO8" s="63">
        <v>1365</v>
      </c>
      <c r="AZP8" s="63">
        <v>1366</v>
      </c>
      <c r="AZQ8" s="63">
        <v>1367</v>
      </c>
      <c r="AZR8" s="63">
        <v>1368</v>
      </c>
      <c r="AZS8" s="63">
        <v>1369</v>
      </c>
      <c r="AZT8" s="63">
        <v>1370</v>
      </c>
      <c r="AZU8" s="63">
        <v>1371</v>
      </c>
      <c r="AZV8" s="63">
        <v>1372</v>
      </c>
      <c r="AZW8" s="63">
        <v>1373</v>
      </c>
      <c r="AZX8" s="63">
        <v>1374</v>
      </c>
      <c r="AZY8" s="63">
        <v>1375</v>
      </c>
      <c r="AZZ8" s="63">
        <v>1376</v>
      </c>
      <c r="BAA8" s="63">
        <v>1377</v>
      </c>
      <c r="BAB8" s="63">
        <v>1378</v>
      </c>
      <c r="BAC8" s="63">
        <v>1379</v>
      </c>
      <c r="BAD8" s="63">
        <v>1380</v>
      </c>
      <c r="BAE8" s="63">
        <v>1381</v>
      </c>
      <c r="BAF8" s="63">
        <v>1382</v>
      </c>
      <c r="BAG8" s="63">
        <v>1383</v>
      </c>
      <c r="BAH8" s="63">
        <v>1384</v>
      </c>
      <c r="BAI8" s="63">
        <v>1385</v>
      </c>
      <c r="BAJ8" s="63">
        <v>1386</v>
      </c>
      <c r="BAK8" s="63">
        <v>1387</v>
      </c>
      <c r="BAL8" s="63">
        <v>1388</v>
      </c>
      <c r="BAM8" s="63">
        <v>1389</v>
      </c>
      <c r="BAN8" s="63">
        <v>1390</v>
      </c>
      <c r="BAO8" s="63">
        <v>1391</v>
      </c>
      <c r="BAP8" s="63">
        <v>1392</v>
      </c>
      <c r="BAQ8" s="63">
        <v>1393</v>
      </c>
      <c r="BAR8" s="63">
        <v>1394</v>
      </c>
      <c r="BAS8" s="63">
        <v>1395</v>
      </c>
      <c r="BAT8" s="63">
        <v>1396</v>
      </c>
      <c r="BAU8" s="63">
        <v>1397</v>
      </c>
      <c r="BAV8" s="63">
        <v>1398</v>
      </c>
      <c r="BAW8" s="63">
        <v>1399</v>
      </c>
      <c r="BAX8" s="63">
        <v>1400</v>
      </c>
      <c r="BAY8" s="63">
        <v>1401</v>
      </c>
      <c r="BAZ8" s="63">
        <v>1402</v>
      </c>
      <c r="BBA8" s="63">
        <v>1403</v>
      </c>
      <c r="BBB8" s="63">
        <v>1404</v>
      </c>
      <c r="BBC8" s="63">
        <v>1405</v>
      </c>
      <c r="BBD8" s="63">
        <v>1406</v>
      </c>
      <c r="BBE8" s="63">
        <v>1407</v>
      </c>
      <c r="BBF8" s="63">
        <v>1408</v>
      </c>
      <c r="BBG8" s="63">
        <v>1409</v>
      </c>
      <c r="BBH8" s="63">
        <v>1410</v>
      </c>
      <c r="BBI8" s="63">
        <v>1411</v>
      </c>
      <c r="BBJ8" s="63">
        <v>1412</v>
      </c>
      <c r="BBK8" s="63">
        <v>1413</v>
      </c>
      <c r="BBL8" s="63">
        <v>1414</v>
      </c>
      <c r="BBM8" s="63">
        <v>1415</v>
      </c>
      <c r="BBN8" s="63">
        <v>1416</v>
      </c>
      <c r="BBO8" s="63">
        <v>1417</v>
      </c>
      <c r="BBP8" s="63">
        <v>1418</v>
      </c>
      <c r="BBQ8" s="63">
        <v>1419</v>
      </c>
      <c r="BBR8" s="63">
        <v>1420</v>
      </c>
      <c r="BBS8" s="63">
        <v>1421</v>
      </c>
      <c r="BBT8" s="63">
        <v>1422</v>
      </c>
      <c r="BBU8" s="63">
        <v>1423</v>
      </c>
      <c r="BBV8" s="63">
        <v>1424</v>
      </c>
      <c r="BBW8" s="63">
        <v>1425</v>
      </c>
      <c r="BBX8" s="63">
        <v>1426</v>
      </c>
      <c r="BBY8" s="63">
        <v>1427</v>
      </c>
      <c r="BBZ8" s="63">
        <v>1428</v>
      </c>
      <c r="BCA8" s="63">
        <v>1429</v>
      </c>
      <c r="BCB8" s="63">
        <v>1430</v>
      </c>
      <c r="BCC8" s="63">
        <v>1431</v>
      </c>
      <c r="BCD8" s="63">
        <v>1432</v>
      </c>
      <c r="BCE8" s="63">
        <v>1433</v>
      </c>
      <c r="BCF8" s="63">
        <v>1434</v>
      </c>
      <c r="BCG8" s="63">
        <v>1435</v>
      </c>
      <c r="BCH8" s="63">
        <v>1436</v>
      </c>
      <c r="BCI8" s="63">
        <v>1437</v>
      </c>
      <c r="BCJ8" s="63">
        <v>1438</v>
      </c>
      <c r="BCK8" s="63">
        <v>1439</v>
      </c>
      <c r="BCL8" s="63">
        <v>1440</v>
      </c>
      <c r="BCM8" s="63">
        <v>1441</v>
      </c>
      <c r="BCN8" s="63">
        <v>1442</v>
      </c>
      <c r="BCO8" s="63">
        <v>1443</v>
      </c>
      <c r="BCP8" s="63">
        <v>1444</v>
      </c>
      <c r="BCQ8" s="63">
        <v>1445</v>
      </c>
      <c r="BCR8" s="63">
        <v>1446</v>
      </c>
      <c r="BCS8" s="63">
        <v>1447</v>
      </c>
      <c r="BCT8" s="63">
        <v>1448</v>
      </c>
      <c r="BCU8" s="63">
        <v>1449</v>
      </c>
      <c r="BCV8" s="63">
        <v>1450</v>
      </c>
      <c r="BCW8" s="63">
        <v>1451</v>
      </c>
      <c r="BCX8" s="63">
        <v>1452</v>
      </c>
      <c r="BCY8" s="63">
        <v>1453</v>
      </c>
      <c r="BCZ8" s="63">
        <v>1454</v>
      </c>
      <c r="BDA8" s="63">
        <v>1455</v>
      </c>
      <c r="BDB8" s="63">
        <v>1456</v>
      </c>
      <c r="BDC8" s="63">
        <v>1457</v>
      </c>
      <c r="BDD8" s="63">
        <v>1458</v>
      </c>
      <c r="BDE8" s="63">
        <v>1459</v>
      </c>
      <c r="BDF8" s="63">
        <v>1460</v>
      </c>
      <c r="BDG8" s="63">
        <v>1461</v>
      </c>
      <c r="BDH8" s="63">
        <v>1462</v>
      </c>
      <c r="BDI8" s="63">
        <v>1463</v>
      </c>
      <c r="BDJ8" s="63">
        <v>1464</v>
      </c>
      <c r="BDK8" s="63">
        <v>1465</v>
      </c>
      <c r="BDL8" s="63">
        <v>1466</v>
      </c>
      <c r="BDM8" s="63">
        <v>1467</v>
      </c>
      <c r="BDN8" s="63">
        <v>1468</v>
      </c>
      <c r="BDO8" s="63">
        <v>1469</v>
      </c>
      <c r="BDP8" s="63">
        <v>1470</v>
      </c>
      <c r="BDQ8" s="63">
        <v>1471</v>
      </c>
      <c r="BDR8" s="63">
        <v>1472</v>
      </c>
      <c r="BDS8" s="63">
        <v>1473</v>
      </c>
      <c r="BDT8" s="63">
        <v>1474</v>
      </c>
      <c r="BDU8" s="63">
        <v>1475</v>
      </c>
      <c r="BDV8" s="63">
        <v>1476</v>
      </c>
      <c r="BDW8" s="63">
        <v>1477</v>
      </c>
      <c r="BDX8" s="63">
        <v>1478</v>
      </c>
      <c r="BDY8" s="63">
        <v>1479</v>
      </c>
      <c r="BDZ8" s="63">
        <v>1480</v>
      </c>
      <c r="BEA8" s="63">
        <v>1481</v>
      </c>
      <c r="BEB8" s="63">
        <v>1482</v>
      </c>
      <c r="BEC8" s="63">
        <v>1483</v>
      </c>
      <c r="BED8" s="63">
        <v>1484</v>
      </c>
      <c r="BEE8" s="63">
        <v>1485</v>
      </c>
      <c r="BEF8" s="63">
        <v>1486</v>
      </c>
      <c r="BEG8" s="63">
        <v>1487</v>
      </c>
      <c r="BEH8" s="63">
        <v>1488</v>
      </c>
      <c r="BEI8" s="63">
        <v>1489</v>
      </c>
      <c r="BEJ8" s="63">
        <v>1490</v>
      </c>
      <c r="BEK8" s="63">
        <v>1491</v>
      </c>
      <c r="BEL8" s="63">
        <v>1492</v>
      </c>
      <c r="BEM8" s="63">
        <v>1493</v>
      </c>
      <c r="BEN8" s="63">
        <v>1494</v>
      </c>
      <c r="BEO8" s="63">
        <v>1495</v>
      </c>
      <c r="BEP8" s="63">
        <v>1496</v>
      </c>
      <c r="BEQ8" s="63">
        <v>1497</v>
      </c>
      <c r="BER8" s="63">
        <v>1498</v>
      </c>
      <c r="BES8" s="63">
        <v>1499</v>
      </c>
      <c r="BET8" s="63">
        <v>1500</v>
      </c>
      <c r="BEU8" s="63">
        <v>1501</v>
      </c>
      <c r="BEV8" s="63">
        <v>1502</v>
      </c>
      <c r="BEW8" s="63">
        <v>1503</v>
      </c>
      <c r="BEX8" s="63">
        <v>1504</v>
      </c>
      <c r="BEY8" s="63">
        <v>1505</v>
      </c>
      <c r="BEZ8" s="63">
        <v>1506</v>
      </c>
      <c r="BFA8" s="63">
        <v>1507</v>
      </c>
      <c r="BFB8" s="63">
        <v>1508</v>
      </c>
      <c r="BFC8" s="63">
        <v>1509</v>
      </c>
      <c r="BFD8" s="63">
        <v>1510</v>
      </c>
      <c r="BFE8" s="63">
        <v>1511</v>
      </c>
      <c r="BFF8" s="63">
        <v>1512</v>
      </c>
      <c r="BFG8" s="63">
        <v>1513</v>
      </c>
      <c r="BFH8" s="63">
        <v>1514</v>
      </c>
      <c r="BFI8" s="63">
        <v>1515</v>
      </c>
      <c r="BFJ8" s="63">
        <v>1516</v>
      </c>
      <c r="BFK8" s="63">
        <v>1517</v>
      </c>
      <c r="BFL8" s="63">
        <v>1518</v>
      </c>
      <c r="BFM8" s="63">
        <v>1519</v>
      </c>
      <c r="BFN8" s="63">
        <v>1520</v>
      </c>
      <c r="BFO8" s="63">
        <v>1521</v>
      </c>
      <c r="BFP8" s="63">
        <v>1522</v>
      </c>
      <c r="BFQ8" s="63">
        <v>1523</v>
      </c>
      <c r="BFR8" s="63">
        <v>1524</v>
      </c>
      <c r="BFS8" s="63">
        <v>1525</v>
      </c>
      <c r="BFT8" s="63">
        <v>1526</v>
      </c>
      <c r="BFU8" s="63">
        <v>1527</v>
      </c>
      <c r="BFV8" s="63">
        <v>1528</v>
      </c>
      <c r="BFW8" s="63">
        <v>1529</v>
      </c>
      <c r="BFX8" s="63">
        <v>1530</v>
      </c>
      <c r="BFY8" s="63">
        <v>1531</v>
      </c>
      <c r="BFZ8" s="63">
        <v>1532</v>
      </c>
      <c r="BGA8" s="63">
        <v>1533</v>
      </c>
      <c r="BGB8" s="63">
        <v>1534</v>
      </c>
      <c r="BGC8" s="63">
        <v>1535</v>
      </c>
      <c r="BGD8" s="63">
        <v>1536</v>
      </c>
      <c r="BGE8" s="63">
        <v>1537</v>
      </c>
      <c r="BGF8" s="63">
        <v>1538</v>
      </c>
      <c r="BGG8" s="63">
        <v>1539</v>
      </c>
      <c r="BGH8" s="63">
        <v>1540</v>
      </c>
      <c r="BGI8" s="63">
        <v>1541</v>
      </c>
      <c r="BGJ8" s="63">
        <v>1542</v>
      </c>
      <c r="BGK8" s="63">
        <v>1543</v>
      </c>
      <c r="BGL8" s="63">
        <v>1544</v>
      </c>
      <c r="BGM8" s="63">
        <v>1545</v>
      </c>
      <c r="BGN8" s="63">
        <v>1546</v>
      </c>
      <c r="BGO8" s="63">
        <v>1547</v>
      </c>
      <c r="BGP8" s="63">
        <v>1548</v>
      </c>
      <c r="BGQ8" s="63">
        <v>1549</v>
      </c>
      <c r="BGR8" s="63">
        <v>1550</v>
      </c>
      <c r="BGS8" s="63">
        <v>1551</v>
      </c>
      <c r="BGT8" s="63">
        <v>1552</v>
      </c>
      <c r="BGU8" s="63">
        <v>1553</v>
      </c>
      <c r="BGV8" s="63">
        <v>1554</v>
      </c>
      <c r="BGW8" s="63">
        <v>1555</v>
      </c>
      <c r="BGX8" s="63">
        <v>1556</v>
      </c>
      <c r="BGY8" s="63">
        <v>1557</v>
      </c>
      <c r="BGZ8" s="63">
        <v>1558</v>
      </c>
      <c r="BHA8" s="63">
        <v>1559</v>
      </c>
      <c r="BHB8" s="63">
        <v>1560</v>
      </c>
      <c r="BHC8" s="63">
        <v>1561</v>
      </c>
      <c r="BHD8" s="63">
        <v>1562</v>
      </c>
      <c r="BHE8" s="63">
        <v>1563</v>
      </c>
      <c r="BHF8" s="63">
        <v>1564</v>
      </c>
      <c r="BHG8" s="63">
        <v>1565</v>
      </c>
      <c r="BHH8" s="63">
        <v>1566</v>
      </c>
      <c r="BHI8" s="63">
        <v>1567</v>
      </c>
      <c r="BHJ8" s="63">
        <v>1568</v>
      </c>
      <c r="BHK8" s="63">
        <v>1569</v>
      </c>
      <c r="BHL8" s="63">
        <v>1570</v>
      </c>
      <c r="BHM8" s="63">
        <v>1571</v>
      </c>
      <c r="BHN8" s="63">
        <v>1572</v>
      </c>
      <c r="BHO8" s="63">
        <v>1573</v>
      </c>
      <c r="BHP8" s="63">
        <v>1574</v>
      </c>
      <c r="BHQ8" s="63">
        <v>1575</v>
      </c>
      <c r="BHR8" s="63">
        <v>1576</v>
      </c>
      <c r="BHS8" s="63">
        <v>1577</v>
      </c>
      <c r="BHT8" s="63">
        <v>1578</v>
      </c>
      <c r="BHU8" s="63">
        <v>1579</v>
      </c>
      <c r="BHV8" s="63">
        <v>1580</v>
      </c>
      <c r="BHW8" s="63">
        <v>1581</v>
      </c>
      <c r="BHX8" s="63">
        <v>1582</v>
      </c>
      <c r="BHY8" s="63">
        <v>1583</v>
      </c>
      <c r="BHZ8" s="63">
        <v>1584</v>
      </c>
      <c r="BIA8" s="63">
        <v>1585</v>
      </c>
      <c r="BIB8" s="63">
        <v>1586</v>
      </c>
      <c r="BIC8" s="63">
        <v>1587</v>
      </c>
      <c r="BID8" s="63">
        <v>1588</v>
      </c>
      <c r="BIE8" s="63">
        <v>1589</v>
      </c>
      <c r="BIF8" s="63">
        <v>1590</v>
      </c>
      <c r="BIG8" s="63">
        <v>1591</v>
      </c>
      <c r="BIH8" s="63">
        <v>1592</v>
      </c>
      <c r="BII8" s="63">
        <v>1593</v>
      </c>
      <c r="BIJ8" s="63">
        <v>1594</v>
      </c>
      <c r="BIK8" s="63">
        <v>1595</v>
      </c>
      <c r="BIL8" s="63">
        <v>1596</v>
      </c>
      <c r="BIM8" s="63">
        <v>1597</v>
      </c>
      <c r="BIN8" s="63">
        <v>1598</v>
      </c>
      <c r="BIO8" s="63">
        <v>1599</v>
      </c>
      <c r="BIP8" s="63">
        <v>1600</v>
      </c>
      <c r="BIQ8" s="63">
        <v>1601</v>
      </c>
      <c r="BIR8" s="63">
        <v>1602</v>
      </c>
      <c r="BIS8" s="63">
        <v>1603</v>
      </c>
      <c r="BIT8" s="63">
        <v>1604</v>
      </c>
      <c r="BIU8" s="63">
        <v>1605</v>
      </c>
      <c r="BIV8" s="63">
        <v>1606</v>
      </c>
      <c r="BIW8" s="63">
        <v>1607</v>
      </c>
      <c r="BIX8" s="63">
        <v>1608</v>
      </c>
      <c r="BIY8" s="63">
        <v>1609</v>
      </c>
      <c r="BIZ8" s="63">
        <v>1610</v>
      </c>
      <c r="BJA8" s="63">
        <v>1611</v>
      </c>
      <c r="BJB8" s="63">
        <v>1612</v>
      </c>
      <c r="BJC8" s="63">
        <v>1613</v>
      </c>
      <c r="BJD8" s="63">
        <v>1614</v>
      </c>
      <c r="BJE8" s="63">
        <v>1615</v>
      </c>
      <c r="BJF8" s="63">
        <v>1616</v>
      </c>
      <c r="BJG8" s="63">
        <v>1617</v>
      </c>
      <c r="BJH8" s="63">
        <v>1618</v>
      </c>
      <c r="BJI8" s="63">
        <v>1619</v>
      </c>
      <c r="BJJ8" s="63">
        <v>1620</v>
      </c>
      <c r="BJK8" s="63">
        <v>1621</v>
      </c>
      <c r="BJL8" s="63">
        <v>1622</v>
      </c>
      <c r="BJM8" s="63">
        <v>1623</v>
      </c>
      <c r="BJN8" s="63">
        <v>1624</v>
      </c>
      <c r="BJO8" s="63">
        <v>1625</v>
      </c>
      <c r="BJP8" s="63">
        <v>1626</v>
      </c>
      <c r="BJQ8" s="63">
        <v>1627</v>
      </c>
      <c r="BJR8" s="63">
        <v>1628</v>
      </c>
      <c r="BJS8" s="63">
        <v>1629</v>
      </c>
      <c r="BJT8" s="63">
        <v>1630</v>
      </c>
      <c r="BJU8" s="63">
        <v>1631</v>
      </c>
      <c r="BJV8" s="63">
        <v>1632</v>
      </c>
      <c r="BJW8" s="63">
        <v>1633</v>
      </c>
      <c r="BJX8" s="63">
        <v>1634</v>
      </c>
      <c r="BJY8" s="63">
        <v>1635</v>
      </c>
      <c r="BJZ8" s="63">
        <v>1636</v>
      </c>
      <c r="BKA8" s="63">
        <v>1637</v>
      </c>
      <c r="BKB8" s="63">
        <v>1638</v>
      </c>
      <c r="BKC8" s="63">
        <v>1639</v>
      </c>
      <c r="BKD8" s="63">
        <v>1640</v>
      </c>
      <c r="BKE8" s="63">
        <v>1641</v>
      </c>
      <c r="BKF8" s="63">
        <v>1642</v>
      </c>
      <c r="BKG8" s="63">
        <v>1643</v>
      </c>
      <c r="BKH8" s="63">
        <v>1644</v>
      </c>
      <c r="BKI8" s="63">
        <v>1645</v>
      </c>
      <c r="BKJ8" s="63">
        <v>1646</v>
      </c>
      <c r="BKK8" s="63">
        <v>1647</v>
      </c>
      <c r="BKL8" s="63">
        <v>1648</v>
      </c>
      <c r="BKM8" s="63">
        <v>1649</v>
      </c>
      <c r="BKN8" s="63">
        <v>1650</v>
      </c>
      <c r="BKO8" s="63">
        <v>1651</v>
      </c>
      <c r="BKP8" s="63">
        <v>1652</v>
      </c>
      <c r="BKQ8" s="63">
        <v>1653</v>
      </c>
      <c r="BKR8" s="63">
        <v>1654</v>
      </c>
      <c r="BKS8" s="63">
        <v>1655</v>
      </c>
      <c r="BKT8" s="63">
        <v>1656</v>
      </c>
      <c r="BKU8" s="63">
        <v>1657</v>
      </c>
      <c r="BKV8" s="63">
        <v>1658</v>
      </c>
      <c r="BKW8" s="63">
        <v>1659</v>
      </c>
      <c r="BKX8" s="63">
        <v>1660</v>
      </c>
      <c r="BKY8" s="63">
        <v>1661</v>
      </c>
      <c r="BKZ8" s="63">
        <v>1662</v>
      </c>
      <c r="BLA8" s="63">
        <v>1663</v>
      </c>
      <c r="BLB8" s="63">
        <v>1664</v>
      </c>
      <c r="BLC8" s="63">
        <v>1665</v>
      </c>
      <c r="BLD8" s="63">
        <v>1666</v>
      </c>
      <c r="BLE8" s="63">
        <v>1667</v>
      </c>
      <c r="BLF8" s="63">
        <v>1668</v>
      </c>
      <c r="BLG8" s="63">
        <v>1669</v>
      </c>
      <c r="BLH8" s="63">
        <v>1670</v>
      </c>
      <c r="BLI8" s="63">
        <v>1671</v>
      </c>
      <c r="BLJ8" s="63">
        <v>1672</v>
      </c>
      <c r="BLK8" s="63">
        <v>1673</v>
      </c>
      <c r="BLL8" s="63">
        <v>1674</v>
      </c>
      <c r="BLM8" s="63">
        <v>1675</v>
      </c>
      <c r="BLN8" s="63">
        <v>1676</v>
      </c>
      <c r="BLO8" s="63">
        <v>1677</v>
      </c>
      <c r="BLP8" s="63">
        <v>1678</v>
      </c>
      <c r="BLQ8" s="63">
        <v>1679</v>
      </c>
      <c r="BLR8" s="63">
        <v>1680</v>
      </c>
      <c r="BLS8" s="63">
        <v>1681</v>
      </c>
      <c r="BLT8" s="63">
        <v>1682</v>
      </c>
      <c r="BLU8" s="63">
        <v>1683</v>
      </c>
      <c r="BLV8" s="63">
        <v>1684</v>
      </c>
      <c r="BLW8" s="63">
        <v>1685</v>
      </c>
      <c r="BLX8" s="63">
        <v>1686</v>
      </c>
      <c r="BLY8" s="63">
        <v>1687</v>
      </c>
      <c r="BLZ8" s="63">
        <v>1688</v>
      </c>
      <c r="BMA8" s="63">
        <v>1689</v>
      </c>
      <c r="BMB8" s="63">
        <v>1690</v>
      </c>
      <c r="BMC8" s="63">
        <v>1691</v>
      </c>
      <c r="BMD8" s="63">
        <v>1692</v>
      </c>
      <c r="BME8" s="63">
        <v>1693</v>
      </c>
      <c r="BMF8" s="63">
        <v>1694</v>
      </c>
      <c r="BMG8" s="63">
        <v>1695</v>
      </c>
      <c r="BMH8" s="63">
        <v>1696</v>
      </c>
      <c r="BMI8" s="63">
        <v>1697</v>
      </c>
      <c r="BMJ8" s="63">
        <v>1698</v>
      </c>
      <c r="BMK8" s="63">
        <v>1699</v>
      </c>
      <c r="BML8" s="63">
        <v>1700</v>
      </c>
      <c r="BMM8" s="63">
        <v>1701</v>
      </c>
      <c r="BMN8" s="63">
        <v>1702</v>
      </c>
      <c r="BMO8" s="63">
        <v>1703</v>
      </c>
      <c r="BMP8" s="63">
        <v>1704</v>
      </c>
      <c r="BMQ8" s="63">
        <v>1705</v>
      </c>
      <c r="BMR8" s="63">
        <v>1706</v>
      </c>
      <c r="BMS8" s="63">
        <v>1707</v>
      </c>
      <c r="BMT8" s="63">
        <v>1708</v>
      </c>
      <c r="BMU8" s="63">
        <v>1709</v>
      </c>
      <c r="BMV8" s="63">
        <v>1710</v>
      </c>
      <c r="BMW8" s="63">
        <v>1711</v>
      </c>
      <c r="BMX8" s="63">
        <v>1712</v>
      </c>
      <c r="BMY8" s="63">
        <v>1713</v>
      </c>
      <c r="BMZ8" s="63">
        <v>1714</v>
      </c>
      <c r="BNA8" s="63">
        <v>1715</v>
      </c>
      <c r="BNB8" s="63">
        <v>1716</v>
      </c>
      <c r="BNC8" s="63">
        <v>1717</v>
      </c>
      <c r="BND8" s="63">
        <v>1718</v>
      </c>
      <c r="BNE8" s="63">
        <v>1719</v>
      </c>
      <c r="BNF8" s="63">
        <v>1720</v>
      </c>
      <c r="BNG8" s="63">
        <v>1721</v>
      </c>
      <c r="BNH8" s="63">
        <v>1722</v>
      </c>
      <c r="BNI8" s="63">
        <v>1723</v>
      </c>
      <c r="BNJ8" s="63">
        <v>1724</v>
      </c>
      <c r="BNK8" s="63">
        <v>1725</v>
      </c>
      <c r="BNL8" s="63">
        <v>1726</v>
      </c>
      <c r="BNM8" s="63">
        <v>1727</v>
      </c>
      <c r="BNN8" s="63">
        <v>1728</v>
      </c>
      <c r="BNO8" s="63">
        <v>1729</v>
      </c>
      <c r="BNP8" s="63">
        <v>1730</v>
      </c>
      <c r="BNQ8" s="63">
        <v>1731</v>
      </c>
      <c r="BNR8" s="63">
        <v>1732</v>
      </c>
      <c r="BNS8" s="63">
        <v>1733</v>
      </c>
      <c r="BNT8" s="63">
        <v>1734</v>
      </c>
      <c r="BNU8" s="63">
        <v>1735</v>
      </c>
      <c r="BNV8" s="63">
        <v>1736</v>
      </c>
      <c r="BNW8" s="63">
        <v>1737</v>
      </c>
      <c r="BNX8" s="63">
        <v>1738</v>
      </c>
      <c r="BNY8" s="63">
        <v>1739</v>
      </c>
      <c r="BNZ8" s="63">
        <v>1740</v>
      </c>
      <c r="BOA8" s="63">
        <v>1741</v>
      </c>
      <c r="BOB8" s="63">
        <v>1742</v>
      </c>
      <c r="BOC8" s="63">
        <v>1743</v>
      </c>
      <c r="BOD8" s="63">
        <v>1744</v>
      </c>
      <c r="BOE8" s="63">
        <v>1745</v>
      </c>
      <c r="BOF8" s="63">
        <v>1746</v>
      </c>
      <c r="BOG8" s="63">
        <v>1747</v>
      </c>
      <c r="BOH8" s="63">
        <v>1748</v>
      </c>
      <c r="BOI8" s="63">
        <v>1749</v>
      </c>
      <c r="BOJ8" s="63">
        <v>1750</v>
      </c>
      <c r="BOK8" s="63">
        <v>1751</v>
      </c>
      <c r="BOL8" s="63">
        <v>1752</v>
      </c>
      <c r="BOM8" s="63">
        <v>1753</v>
      </c>
      <c r="BON8" s="63">
        <v>1754</v>
      </c>
      <c r="BOO8" s="63">
        <v>1755</v>
      </c>
      <c r="BOP8" s="63">
        <v>1756</v>
      </c>
      <c r="BOQ8" s="63">
        <v>1757</v>
      </c>
      <c r="BOR8" s="63">
        <v>1758</v>
      </c>
      <c r="BOS8" s="63">
        <v>1759</v>
      </c>
      <c r="BOT8" s="63">
        <v>1760</v>
      </c>
      <c r="BOU8" s="63">
        <v>1761</v>
      </c>
      <c r="BOV8" s="63">
        <v>1762</v>
      </c>
      <c r="BOW8" s="63">
        <v>1763</v>
      </c>
      <c r="BOX8" s="63">
        <v>1764</v>
      </c>
      <c r="BOY8" s="63">
        <v>1765</v>
      </c>
      <c r="BOZ8" s="63">
        <v>1766</v>
      </c>
      <c r="BPA8" s="63">
        <v>1767</v>
      </c>
      <c r="BPB8" s="63">
        <v>1768</v>
      </c>
      <c r="BPC8" s="63">
        <v>1769</v>
      </c>
      <c r="BPD8" s="63">
        <v>1770</v>
      </c>
      <c r="BPE8" s="63">
        <v>1771</v>
      </c>
      <c r="BPF8" s="63">
        <v>1772</v>
      </c>
      <c r="BPG8" s="63">
        <v>1773</v>
      </c>
      <c r="BPH8" s="63">
        <v>1774</v>
      </c>
      <c r="BPI8" s="63">
        <v>1775</v>
      </c>
      <c r="BPJ8" s="63">
        <v>1776</v>
      </c>
      <c r="BPK8" s="63">
        <v>1777</v>
      </c>
      <c r="BPL8" s="63">
        <v>1778</v>
      </c>
      <c r="BPM8" s="63">
        <v>1779</v>
      </c>
      <c r="BPN8" s="63">
        <v>1780</v>
      </c>
      <c r="BPO8" s="63">
        <v>1781</v>
      </c>
      <c r="BPP8" s="63">
        <v>1782</v>
      </c>
      <c r="BPQ8" s="63">
        <v>1783</v>
      </c>
      <c r="BPR8" s="63">
        <v>1784</v>
      </c>
      <c r="BPS8" s="63">
        <v>1785</v>
      </c>
      <c r="BPT8" s="63">
        <v>1786</v>
      </c>
      <c r="BPU8" s="63">
        <v>1787</v>
      </c>
      <c r="BPV8" s="63">
        <v>1788</v>
      </c>
      <c r="BPW8" s="63">
        <v>1789</v>
      </c>
      <c r="BPX8" s="63">
        <v>1790</v>
      </c>
      <c r="BPY8" s="63">
        <v>1791</v>
      </c>
      <c r="BPZ8" s="63">
        <v>1792</v>
      </c>
      <c r="BQA8" s="63">
        <v>1793</v>
      </c>
      <c r="BQB8" s="63">
        <v>1794</v>
      </c>
      <c r="BQC8" s="63">
        <v>1795</v>
      </c>
      <c r="BQD8" s="63">
        <v>1796</v>
      </c>
      <c r="BQE8" s="63">
        <v>1797</v>
      </c>
      <c r="BQF8" s="63">
        <v>1798</v>
      </c>
      <c r="BQG8" s="63">
        <v>1799</v>
      </c>
      <c r="BQH8" s="63">
        <v>1800</v>
      </c>
      <c r="BQI8" s="63">
        <v>1801</v>
      </c>
      <c r="BQJ8" s="63">
        <v>1802</v>
      </c>
      <c r="BQK8" s="63">
        <v>1803</v>
      </c>
      <c r="BQL8" s="63">
        <v>1804</v>
      </c>
      <c r="BQM8" s="63">
        <v>1805</v>
      </c>
      <c r="BQN8" s="63">
        <v>1806</v>
      </c>
      <c r="BQO8" s="63">
        <v>1807</v>
      </c>
      <c r="BQP8" s="63">
        <v>1808</v>
      </c>
      <c r="BQQ8" s="63">
        <v>1809</v>
      </c>
      <c r="BQR8" s="63">
        <v>1810</v>
      </c>
      <c r="BQS8" s="63">
        <v>1811</v>
      </c>
      <c r="BQT8" s="63">
        <v>1812</v>
      </c>
      <c r="BQU8" s="63">
        <v>1813</v>
      </c>
      <c r="BQV8" s="63">
        <v>1814</v>
      </c>
      <c r="BQW8" s="63">
        <v>1815</v>
      </c>
      <c r="BQX8" s="63">
        <v>1816</v>
      </c>
      <c r="BQY8" s="63">
        <v>1817</v>
      </c>
      <c r="BQZ8" s="63">
        <v>1818</v>
      </c>
      <c r="BRA8" s="63">
        <v>1819</v>
      </c>
      <c r="BRB8" s="63">
        <v>1820</v>
      </c>
      <c r="BRC8" s="63">
        <v>1821</v>
      </c>
      <c r="BRD8" s="63">
        <v>1822</v>
      </c>
      <c r="BRE8" s="63">
        <v>1823</v>
      </c>
      <c r="BRF8" s="63">
        <v>1824</v>
      </c>
      <c r="BRG8" s="63">
        <v>1825</v>
      </c>
      <c r="BRH8" s="63">
        <v>1826</v>
      </c>
      <c r="BRI8" s="63">
        <v>1827</v>
      </c>
      <c r="BRJ8" s="63">
        <v>1828</v>
      </c>
      <c r="BRK8" s="63">
        <v>1829</v>
      </c>
      <c r="BRL8" s="63">
        <v>1830</v>
      </c>
      <c r="BRM8" s="63">
        <v>1831</v>
      </c>
      <c r="BRN8" s="63">
        <v>1832</v>
      </c>
      <c r="BRO8" s="63">
        <v>1833</v>
      </c>
      <c r="BRP8" s="63">
        <v>1834</v>
      </c>
      <c r="BRQ8" s="63">
        <v>1835</v>
      </c>
      <c r="BRR8" s="63">
        <v>1836</v>
      </c>
      <c r="BRS8" s="63">
        <v>1837</v>
      </c>
      <c r="BRT8" s="63">
        <v>1838</v>
      </c>
      <c r="BRU8" s="63">
        <v>1839</v>
      </c>
      <c r="BRV8" s="63">
        <v>1840</v>
      </c>
      <c r="BRW8" s="63">
        <v>1841</v>
      </c>
      <c r="BRX8" s="63">
        <v>1842</v>
      </c>
      <c r="BRY8" s="63">
        <v>1843</v>
      </c>
      <c r="BRZ8" s="63">
        <v>1844</v>
      </c>
      <c r="BSA8" s="63">
        <v>1845</v>
      </c>
      <c r="BSB8" s="63">
        <v>1846</v>
      </c>
      <c r="BSC8" s="63">
        <v>1847</v>
      </c>
      <c r="BSD8" s="63">
        <v>1848</v>
      </c>
      <c r="BSE8" s="63">
        <v>1849</v>
      </c>
      <c r="BSF8" s="63">
        <v>1850</v>
      </c>
      <c r="BSG8" s="63">
        <v>1851</v>
      </c>
      <c r="BSH8" s="63">
        <v>1852</v>
      </c>
      <c r="BSI8" s="63">
        <v>1853</v>
      </c>
      <c r="BSJ8" s="63">
        <v>1854</v>
      </c>
      <c r="BSK8" s="63">
        <v>1855</v>
      </c>
      <c r="BSL8" s="63">
        <v>1856</v>
      </c>
      <c r="BSM8" s="63">
        <v>1857</v>
      </c>
      <c r="BSN8" s="63">
        <v>1858</v>
      </c>
      <c r="BSO8" s="63">
        <v>1859</v>
      </c>
      <c r="BSP8" s="63">
        <v>1860</v>
      </c>
      <c r="BSQ8" s="63">
        <v>1861</v>
      </c>
      <c r="BSR8" s="63">
        <v>1862</v>
      </c>
      <c r="BSS8" s="63">
        <v>1863</v>
      </c>
      <c r="BST8" s="63">
        <v>1864</v>
      </c>
      <c r="BSU8" s="63">
        <v>1865</v>
      </c>
      <c r="BSV8" s="63">
        <v>1866</v>
      </c>
      <c r="BSW8" s="63">
        <v>1867</v>
      </c>
      <c r="BSX8" s="63">
        <v>1868</v>
      </c>
      <c r="BSY8" s="63">
        <v>1869</v>
      </c>
      <c r="BSZ8" s="63">
        <v>1870</v>
      </c>
      <c r="BTA8" s="63">
        <v>1871</v>
      </c>
      <c r="BTB8" s="63">
        <v>1872</v>
      </c>
      <c r="BTC8" s="63">
        <v>1873</v>
      </c>
      <c r="BTD8" s="63">
        <v>1874</v>
      </c>
      <c r="BTE8" s="63">
        <v>1875</v>
      </c>
      <c r="BTF8" s="63">
        <v>1876</v>
      </c>
      <c r="BTG8" s="63">
        <v>1877</v>
      </c>
      <c r="BTH8" s="63">
        <v>1878</v>
      </c>
      <c r="BTI8" s="63">
        <v>1879</v>
      </c>
      <c r="BTJ8" s="63">
        <v>1880</v>
      </c>
      <c r="BTK8" s="63">
        <v>1881</v>
      </c>
      <c r="BTL8" s="63">
        <v>1882</v>
      </c>
      <c r="BTM8" s="63">
        <v>1883</v>
      </c>
      <c r="BTN8" s="63">
        <v>1884</v>
      </c>
      <c r="BTO8" s="63">
        <v>1885</v>
      </c>
      <c r="BTP8" s="63">
        <v>1886</v>
      </c>
      <c r="BTQ8" s="63">
        <v>1887</v>
      </c>
      <c r="BTR8" s="63">
        <v>1888</v>
      </c>
      <c r="BTS8" s="63">
        <v>1889</v>
      </c>
      <c r="BTT8" s="63">
        <v>1890</v>
      </c>
      <c r="BTU8" s="63">
        <v>1891</v>
      </c>
      <c r="BTV8" s="63">
        <v>1892</v>
      </c>
      <c r="BTW8" s="63">
        <v>1893</v>
      </c>
      <c r="BTX8" s="63">
        <v>1894</v>
      </c>
      <c r="BTY8" s="63">
        <v>1895</v>
      </c>
      <c r="BTZ8" s="63">
        <v>1896</v>
      </c>
      <c r="BUA8" s="63">
        <v>1897</v>
      </c>
      <c r="BUB8" s="63">
        <v>1898</v>
      </c>
      <c r="BUC8" s="63">
        <v>1899</v>
      </c>
      <c r="BUD8" s="63">
        <v>1900</v>
      </c>
      <c r="BUE8" s="63">
        <v>1901</v>
      </c>
      <c r="BUF8" s="63">
        <v>1902</v>
      </c>
      <c r="BUG8" s="63">
        <v>1903</v>
      </c>
      <c r="BUH8" s="63">
        <v>1904</v>
      </c>
      <c r="BUI8" s="63">
        <v>1905</v>
      </c>
      <c r="BUJ8" s="63">
        <v>1906</v>
      </c>
      <c r="BUK8" s="63">
        <v>1907</v>
      </c>
      <c r="BUL8" s="63">
        <v>1908</v>
      </c>
      <c r="BUM8" s="63">
        <v>1909</v>
      </c>
      <c r="BUN8" s="63">
        <v>1910</v>
      </c>
      <c r="BUO8" s="63">
        <v>1911</v>
      </c>
      <c r="BUP8" s="63">
        <v>1912</v>
      </c>
      <c r="BUQ8" s="63">
        <v>1913</v>
      </c>
      <c r="BUR8" s="63">
        <v>1914</v>
      </c>
      <c r="BUS8" s="63">
        <v>1915</v>
      </c>
      <c r="BUT8" s="63">
        <v>1916</v>
      </c>
      <c r="BUU8" s="63">
        <v>1917</v>
      </c>
      <c r="BUV8" s="63">
        <v>1918</v>
      </c>
      <c r="BUW8" s="63">
        <v>1919</v>
      </c>
      <c r="BUX8" s="63">
        <v>1920</v>
      </c>
      <c r="BUY8" s="63">
        <v>1921</v>
      </c>
      <c r="BUZ8" s="63">
        <v>1922</v>
      </c>
      <c r="BVA8" s="63">
        <v>1923</v>
      </c>
      <c r="BVB8" s="63">
        <v>1924</v>
      </c>
      <c r="BVC8" s="63">
        <v>1925</v>
      </c>
      <c r="BVD8" s="63">
        <v>1926</v>
      </c>
      <c r="BVE8" s="63">
        <v>1927</v>
      </c>
      <c r="BVF8" s="63">
        <v>1928</v>
      </c>
      <c r="BVG8" s="63">
        <v>1929</v>
      </c>
      <c r="BVH8" s="63">
        <v>1930</v>
      </c>
      <c r="BVI8" s="63">
        <v>1931</v>
      </c>
      <c r="BVJ8" s="63">
        <v>1932</v>
      </c>
      <c r="BVK8" s="63">
        <v>1933</v>
      </c>
      <c r="BVL8" s="63">
        <v>1934</v>
      </c>
      <c r="BVM8" s="63">
        <v>1935</v>
      </c>
      <c r="BVN8" s="63">
        <v>1936</v>
      </c>
      <c r="BVO8" s="63">
        <v>1937</v>
      </c>
      <c r="BVP8" s="63">
        <v>1938</v>
      </c>
      <c r="BVQ8" s="63">
        <v>1939</v>
      </c>
      <c r="BVR8" s="63">
        <v>1940</v>
      </c>
      <c r="BVS8" s="63">
        <v>1941</v>
      </c>
      <c r="BVT8" s="63">
        <v>1942</v>
      </c>
      <c r="BVU8" s="63">
        <v>1943</v>
      </c>
      <c r="BVV8" s="63">
        <v>1944</v>
      </c>
      <c r="BVW8" s="63">
        <v>1945</v>
      </c>
      <c r="BVX8" s="63">
        <v>1946</v>
      </c>
      <c r="BVY8" s="63">
        <v>1947</v>
      </c>
      <c r="BVZ8" s="63">
        <v>1948</v>
      </c>
      <c r="BWA8" s="63">
        <v>1949</v>
      </c>
      <c r="BWB8" s="63">
        <v>1950</v>
      </c>
      <c r="BWC8" s="63">
        <v>1951</v>
      </c>
      <c r="BWD8" s="63">
        <v>1952</v>
      </c>
      <c r="BWE8" s="63">
        <v>1953</v>
      </c>
      <c r="BWF8" s="63">
        <v>1954</v>
      </c>
      <c r="BWG8" s="63">
        <v>1955</v>
      </c>
      <c r="BWH8" s="63">
        <v>1956</v>
      </c>
      <c r="BWI8" s="63">
        <v>1957</v>
      </c>
      <c r="BWJ8" s="63">
        <v>1958</v>
      </c>
      <c r="BWK8" s="63">
        <v>1959</v>
      </c>
      <c r="BWL8" s="63">
        <v>1960</v>
      </c>
      <c r="BWM8" s="63">
        <v>1961</v>
      </c>
      <c r="BWN8" s="63">
        <v>1962</v>
      </c>
      <c r="BWO8" s="63">
        <v>1963</v>
      </c>
      <c r="BWP8" s="63">
        <v>1964</v>
      </c>
      <c r="BWQ8" s="63">
        <v>1965</v>
      </c>
      <c r="BWR8" s="63">
        <v>1966</v>
      </c>
      <c r="BWS8" s="63">
        <v>1967</v>
      </c>
      <c r="BWT8" s="63">
        <v>1968</v>
      </c>
      <c r="BWU8" s="63">
        <v>1969</v>
      </c>
      <c r="BWV8" s="63">
        <v>1970</v>
      </c>
      <c r="BWW8" s="63">
        <v>1971</v>
      </c>
      <c r="BWX8" s="63">
        <v>1972</v>
      </c>
      <c r="BWY8" s="63">
        <v>1973</v>
      </c>
      <c r="BWZ8" s="63">
        <v>1974</v>
      </c>
      <c r="BXA8" s="63">
        <v>1975</v>
      </c>
      <c r="BXB8" s="63">
        <v>1976</v>
      </c>
      <c r="BXC8" s="63">
        <v>1977</v>
      </c>
      <c r="BXD8" s="63">
        <v>1978</v>
      </c>
      <c r="BXE8" s="63">
        <v>1979</v>
      </c>
      <c r="BXF8" s="63">
        <v>1980</v>
      </c>
      <c r="BXG8" s="63">
        <v>1981</v>
      </c>
      <c r="BXH8" s="63">
        <v>1982</v>
      </c>
      <c r="BXI8" s="63">
        <v>1983</v>
      </c>
      <c r="BXJ8" s="63">
        <v>1984</v>
      </c>
      <c r="BXK8" s="63">
        <v>1985</v>
      </c>
      <c r="BXL8" s="63">
        <v>1986</v>
      </c>
      <c r="BXM8" s="63">
        <v>1987</v>
      </c>
      <c r="BXN8" s="63">
        <v>1988</v>
      </c>
      <c r="BXO8" s="63">
        <v>1989</v>
      </c>
      <c r="BXP8" s="63">
        <v>1990</v>
      </c>
      <c r="BXQ8" s="63">
        <v>1991</v>
      </c>
      <c r="BXR8" s="63">
        <v>1992</v>
      </c>
      <c r="BXS8" s="63">
        <v>1993</v>
      </c>
      <c r="BXT8" s="63">
        <v>1994</v>
      </c>
      <c r="BXU8" s="63">
        <v>1995</v>
      </c>
      <c r="BXV8" s="63">
        <v>1996</v>
      </c>
      <c r="BXW8" s="63">
        <v>1997</v>
      </c>
      <c r="BXX8" s="63">
        <v>1998</v>
      </c>
      <c r="BXY8" s="63">
        <v>1999</v>
      </c>
      <c r="BXZ8" s="63">
        <v>2000</v>
      </c>
      <c r="BYA8" s="63">
        <v>2001</v>
      </c>
      <c r="BYB8" s="63">
        <v>2002</v>
      </c>
      <c r="BYC8" s="63">
        <v>2003</v>
      </c>
      <c r="BYD8" s="63">
        <v>2004</v>
      </c>
      <c r="BYE8" s="63">
        <v>2005</v>
      </c>
      <c r="BYF8" s="63">
        <v>2006</v>
      </c>
      <c r="BYG8" s="63">
        <v>2007</v>
      </c>
      <c r="BYH8" s="63">
        <v>2008</v>
      </c>
      <c r="BYI8" s="63">
        <v>2009</v>
      </c>
      <c r="BYJ8" s="63">
        <v>2010</v>
      </c>
      <c r="BYK8" s="63">
        <v>2011</v>
      </c>
      <c r="BYL8" s="63">
        <v>2012</v>
      </c>
      <c r="BYM8" s="63">
        <v>2013</v>
      </c>
      <c r="BYN8" s="63">
        <v>2014</v>
      </c>
      <c r="BYO8" s="63">
        <v>2015</v>
      </c>
      <c r="BYP8" s="63">
        <v>2016</v>
      </c>
      <c r="BYQ8" s="63">
        <v>2017</v>
      </c>
      <c r="BYR8" s="63">
        <v>2018</v>
      </c>
      <c r="BYS8" s="63">
        <v>2019</v>
      </c>
      <c r="BYT8" s="63">
        <v>2020</v>
      </c>
      <c r="BYU8" s="63">
        <v>2021</v>
      </c>
      <c r="BYV8" s="63">
        <v>2022</v>
      </c>
      <c r="BYW8" s="63">
        <v>2023</v>
      </c>
      <c r="BYX8" s="63">
        <v>2024</v>
      </c>
      <c r="BYY8" s="63">
        <v>2025</v>
      </c>
      <c r="BYZ8" s="63">
        <v>2026</v>
      </c>
      <c r="BZA8" s="63">
        <v>2027</v>
      </c>
      <c r="BZB8" s="63">
        <v>2028</v>
      </c>
      <c r="BZC8" s="63">
        <v>2029</v>
      </c>
      <c r="BZD8" s="63">
        <v>2030</v>
      </c>
      <c r="BZE8" s="63">
        <v>2031</v>
      </c>
      <c r="BZF8" s="63">
        <v>2032</v>
      </c>
      <c r="BZG8" s="63">
        <v>2033</v>
      </c>
      <c r="BZH8" s="63">
        <v>2034</v>
      </c>
      <c r="BZI8" s="63">
        <v>2035</v>
      </c>
      <c r="BZJ8" s="63">
        <v>2036</v>
      </c>
      <c r="BZK8" s="63">
        <v>2037</v>
      </c>
      <c r="BZL8" s="63">
        <v>2038</v>
      </c>
      <c r="BZM8" s="63">
        <v>2039</v>
      </c>
      <c r="BZN8" s="63">
        <v>2040</v>
      </c>
      <c r="BZO8" s="63">
        <v>2041</v>
      </c>
      <c r="BZP8" s="63">
        <v>2042</v>
      </c>
      <c r="BZQ8" s="63">
        <v>2043</v>
      </c>
      <c r="BZR8" s="63">
        <v>2044</v>
      </c>
      <c r="BZS8" s="63">
        <v>2045</v>
      </c>
      <c r="BZT8" s="63">
        <v>2046</v>
      </c>
      <c r="BZU8" s="63">
        <v>2047</v>
      </c>
      <c r="BZV8" s="63">
        <v>2048</v>
      </c>
      <c r="BZW8" s="63">
        <v>2049</v>
      </c>
      <c r="BZX8" s="63">
        <v>2050</v>
      </c>
      <c r="BZY8" s="63">
        <v>2051</v>
      </c>
      <c r="BZZ8" s="63">
        <v>2052</v>
      </c>
      <c r="CAA8" s="63">
        <v>2053</v>
      </c>
      <c r="CAB8" s="63">
        <v>2054</v>
      </c>
      <c r="CAC8" s="63">
        <v>2055</v>
      </c>
      <c r="CAD8" s="63">
        <v>2056</v>
      </c>
      <c r="CAE8" s="63">
        <v>2057</v>
      </c>
      <c r="CAF8" s="63">
        <v>2058</v>
      </c>
      <c r="CAG8" s="63">
        <v>2059</v>
      </c>
      <c r="CAH8" s="63">
        <v>2060</v>
      </c>
      <c r="CAI8" s="63">
        <v>2061</v>
      </c>
      <c r="CAJ8" s="63">
        <v>2062</v>
      </c>
      <c r="CAK8" s="63">
        <v>2063</v>
      </c>
      <c r="CAL8" s="63">
        <v>2064</v>
      </c>
      <c r="CAM8" s="63">
        <v>2065</v>
      </c>
      <c r="CAN8" s="63">
        <v>2066</v>
      </c>
      <c r="CAO8" s="63">
        <v>2067</v>
      </c>
      <c r="CAP8" s="63">
        <v>2068</v>
      </c>
      <c r="CAQ8" s="63">
        <v>2069</v>
      </c>
      <c r="CAR8" s="63">
        <v>2070</v>
      </c>
      <c r="CAS8" s="63">
        <v>2071</v>
      </c>
      <c r="CAT8" s="63">
        <v>2072</v>
      </c>
      <c r="CAU8" s="63">
        <v>2073</v>
      </c>
      <c r="CAV8" s="63">
        <v>2074</v>
      </c>
      <c r="CAW8" s="63">
        <v>2075</v>
      </c>
      <c r="CAX8" s="63">
        <v>2076</v>
      </c>
      <c r="CAY8" s="63">
        <v>2077</v>
      </c>
      <c r="CAZ8" s="63">
        <v>2078</v>
      </c>
      <c r="CBA8" s="63">
        <v>2079</v>
      </c>
      <c r="CBB8" s="63">
        <v>2080</v>
      </c>
      <c r="CBC8" s="63">
        <v>2081</v>
      </c>
      <c r="CBD8" s="63">
        <v>2082</v>
      </c>
      <c r="CBE8" s="63">
        <v>2083</v>
      </c>
      <c r="CBF8" s="63">
        <v>2084</v>
      </c>
      <c r="CBG8" s="63">
        <v>2085</v>
      </c>
      <c r="CBH8" s="63">
        <v>2086</v>
      </c>
      <c r="CBI8" s="63">
        <v>2087</v>
      </c>
      <c r="CBJ8" s="63">
        <v>2088</v>
      </c>
      <c r="CBK8" s="63">
        <v>2089</v>
      </c>
      <c r="CBL8" s="63">
        <v>2090</v>
      </c>
      <c r="CBM8" s="63">
        <v>2091</v>
      </c>
      <c r="CBN8" s="63">
        <v>2092</v>
      </c>
      <c r="CBO8" s="63">
        <v>2093</v>
      </c>
      <c r="CBP8" s="63">
        <v>2094</v>
      </c>
      <c r="CBQ8" s="63">
        <v>2095</v>
      </c>
      <c r="CBR8" s="63">
        <v>2096</v>
      </c>
      <c r="CBS8" s="63">
        <v>2097</v>
      </c>
      <c r="CBT8" s="63">
        <v>2098</v>
      </c>
      <c r="CBU8" s="63">
        <v>2099</v>
      </c>
      <c r="CBV8" s="63">
        <v>2100</v>
      </c>
      <c r="CBW8" s="63">
        <v>2101</v>
      </c>
      <c r="CBX8" s="63">
        <v>2102</v>
      </c>
      <c r="CBY8" s="63">
        <v>2103</v>
      </c>
      <c r="CBZ8" s="63">
        <v>2104</v>
      </c>
      <c r="CCA8" s="63">
        <v>2105</v>
      </c>
      <c r="CCB8" s="63">
        <v>2106</v>
      </c>
      <c r="CCC8" s="63">
        <v>2107</v>
      </c>
      <c r="CCD8" s="63">
        <v>2108</v>
      </c>
      <c r="CCE8" s="63">
        <v>2109</v>
      </c>
      <c r="CCF8" s="63">
        <v>2110</v>
      </c>
      <c r="CCG8" s="63">
        <v>2111</v>
      </c>
      <c r="CCH8" s="63">
        <v>2112</v>
      </c>
      <c r="CCI8" s="63">
        <v>2113</v>
      </c>
      <c r="CCJ8" s="63">
        <v>2114</v>
      </c>
      <c r="CCK8" s="63">
        <v>2115</v>
      </c>
      <c r="CCL8" s="63">
        <v>2116</v>
      </c>
      <c r="CCM8" s="63">
        <v>2117</v>
      </c>
      <c r="CCN8" s="63">
        <v>2118</v>
      </c>
      <c r="CCO8" s="63">
        <v>2119</v>
      </c>
      <c r="CCP8" s="63">
        <v>2120</v>
      </c>
      <c r="CCQ8" s="63">
        <v>2121</v>
      </c>
      <c r="CCR8" s="63">
        <v>2122</v>
      </c>
      <c r="CCS8" s="63">
        <v>2123</v>
      </c>
      <c r="CCT8" s="63">
        <v>2124</v>
      </c>
      <c r="CCU8" s="63">
        <v>2125</v>
      </c>
      <c r="CCV8" s="63">
        <v>2126</v>
      </c>
      <c r="CCW8" s="63">
        <v>2127</v>
      </c>
      <c r="CCX8" s="63">
        <v>2128</v>
      </c>
      <c r="CCY8" s="63">
        <v>2129</v>
      </c>
      <c r="CCZ8" s="63">
        <v>2130</v>
      </c>
      <c r="CDA8" s="63">
        <v>2131</v>
      </c>
      <c r="CDB8" s="63">
        <v>2132</v>
      </c>
      <c r="CDC8" s="63">
        <v>2133</v>
      </c>
      <c r="CDD8" s="63">
        <v>2134</v>
      </c>
      <c r="CDE8" s="63">
        <v>2135</v>
      </c>
      <c r="CDF8" s="63">
        <v>2136</v>
      </c>
      <c r="CDG8" s="63">
        <v>2137</v>
      </c>
      <c r="CDH8" s="63">
        <v>2138</v>
      </c>
      <c r="CDI8" s="63">
        <v>2139</v>
      </c>
      <c r="CDJ8" s="63">
        <v>2140</v>
      </c>
      <c r="CDK8" s="63">
        <v>2141</v>
      </c>
      <c r="CDL8" s="63">
        <v>2142</v>
      </c>
      <c r="CDM8" s="63">
        <v>2143</v>
      </c>
      <c r="CDN8" s="63">
        <v>2144</v>
      </c>
      <c r="CDO8" s="63">
        <v>2145</v>
      </c>
      <c r="CDP8" s="63">
        <v>2146</v>
      </c>
      <c r="CDQ8" s="63">
        <v>2147</v>
      </c>
      <c r="CDR8" s="63">
        <v>2148</v>
      </c>
      <c r="CDS8" s="63">
        <v>2149</v>
      </c>
      <c r="CDT8" s="63">
        <v>2150</v>
      </c>
      <c r="CDU8" s="63">
        <v>2151</v>
      </c>
      <c r="CDV8" s="63">
        <v>2152</v>
      </c>
      <c r="CDW8" s="63">
        <v>2153</v>
      </c>
      <c r="CDX8" s="63">
        <v>2154</v>
      </c>
      <c r="CDY8" s="63">
        <v>2155</v>
      </c>
      <c r="CDZ8" s="63">
        <v>2156</v>
      </c>
      <c r="CEA8" s="63">
        <v>2157</v>
      </c>
      <c r="CEB8" s="63">
        <v>2158</v>
      </c>
      <c r="CEC8" s="63">
        <v>2159</v>
      </c>
      <c r="CED8" s="63">
        <v>2160</v>
      </c>
      <c r="CEE8" s="63">
        <v>2161</v>
      </c>
      <c r="CEF8" s="63">
        <v>2162</v>
      </c>
      <c r="CEG8" s="63">
        <v>2163</v>
      </c>
      <c r="CEH8" s="63">
        <v>2164</v>
      </c>
      <c r="CEI8" s="63">
        <v>2165</v>
      </c>
      <c r="CEJ8" s="63">
        <v>2166</v>
      </c>
      <c r="CEK8" s="63">
        <v>2167</v>
      </c>
      <c r="CEL8" s="63">
        <v>2168</v>
      </c>
      <c r="CEM8" s="63">
        <v>2169</v>
      </c>
      <c r="CEN8" s="63">
        <v>2170</v>
      </c>
      <c r="CEO8" s="63">
        <v>2171</v>
      </c>
      <c r="CEP8" s="63">
        <v>2172</v>
      </c>
      <c r="CEQ8" s="63">
        <v>2173</v>
      </c>
      <c r="CER8" s="63">
        <v>2174</v>
      </c>
      <c r="CES8" s="63">
        <v>2175</v>
      </c>
      <c r="CET8" s="63">
        <v>2176</v>
      </c>
      <c r="CEU8" s="63">
        <v>2177</v>
      </c>
      <c r="CEV8" s="63">
        <v>2178</v>
      </c>
      <c r="CEW8" s="63">
        <v>2179</v>
      </c>
      <c r="CEX8" s="63">
        <v>2180</v>
      </c>
      <c r="CEY8" s="63">
        <v>2181</v>
      </c>
      <c r="CEZ8" s="63">
        <v>2182</v>
      </c>
      <c r="CFA8" s="63">
        <v>2183</v>
      </c>
      <c r="CFB8" s="63">
        <v>2184</v>
      </c>
      <c r="CFC8" s="63">
        <v>2185</v>
      </c>
      <c r="CFD8" s="63">
        <v>2186</v>
      </c>
      <c r="CFE8" s="63">
        <v>2187</v>
      </c>
      <c r="CFF8" s="63">
        <v>2188</v>
      </c>
      <c r="CFG8" s="63">
        <v>2189</v>
      </c>
      <c r="CFH8" s="63">
        <v>2190</v>
      </c>
      <c r="CFI8" s="63">
        <v>2191</v>
      </c>
      <c r="CFJ8" s="63">
        <v>2192</v>
      </c>
      <c r="CFK8" s="63">
        <v>2193</v>
      </c>
      <c r="CFL8" s="63">
        <v>2194</v>
      </c>
      <c r="CFM8" s="63">
        <v>2195</v>
      </c>
      <c r="CFN8" s="63">
        <v>2196</v>
      </c>
      <c r="CFO8" s="63">
        <v>2197</v>
      </c>
      <c r="CFP8" s="63">
        <v>2198</v>
      </c>
      <c r="CFQ8" s="63">
        <v>2199</v>
      </c>
      <c r="CFR8" s="63">
        <v>2200</v>
      </c>
      <c r="CFS8" s="63">
        <v>2201</v>
      </c>
      <c r="CFT8" s="63">
        <v>2202</v>
      </c>
      <c r="CFU8" s="63">
        <v>2203</v>
      </c>
      <c r="CFV8" s="63">
        <v>2204</v>
      </c>
      <c r="CFW8" s="63">
        <v>2205</v>
      </c>
      <c r="CFX8" s="63">
        <v>2206</v>
      </c>
      <c r="CFY8" s="63">
        <v>2207</v>
      </c>
      <c r="CFZ8" s="63">
        <v>2208</v>
      </c>
      <c r="CGA8" s="63">
        <v>2209</v>
      </c>
      <c r="CGB8" s="63">
        <v>2210</v>
      </c>
      <c r="CGC8" s="63">
        <v>2211</v>
      </c>
      <c r="CGD8" s="63">
        <v>2212</v>
      </c>
      <c r="CGE8" s="63">
        <v>2213</v>
      </c>
      <c r="CGF8" s="63">
        <v>2214</v>
      </c>
      <c r="CGG8" s="63">
        <v>2215</v>
      </c>
      <c r="CGH8" s="63">
        <v>2216</v>
      </c>
      <c r="CGI8" s="63">
        <v>2217</v>
      </c>
      <c r="CGJ8" s="63">
        <v>2218</v>
      </c>
      <c r="CGK8" s="63">
        <v>2219</v>
      </c>
      <c r="CGL8" s="63">
        <v>2220</v>
      </c>
      <c r="CGM8" s="63">
        <v>2221</v>
      </c>
      <c r="CGN8" s="63">
        <v>2222</v>
      </c>
      <c r="CGO8" s="63">
        <v>2223</v>
      </c>
      <c r="CGP8" s="63">
        <v>2224</v>
      </c>
      <c r="CGQ8" s="63">
        <v>2225</v>
      </c>
      <c r="CGR8" s="63">
        <v>2226</v>
      </c>
      <c r="CGS8" s="63">
        <v>2227</v>
      </c>
      <c r="CGT8" s="63">
        <v>2228</v>
      </c>
      <c r="CGU8" s="63">
        <v>2229</v>
      </c>
      <c r="CGV8" s="63">
        <v>2230</v>
      </c>
      <c r="CGW8" s="63">
        <v>2231</v>
      </c>
      <c r="CGX8" s="63">
        <v>2232</v>
      </c>
      <c r="CGY8" s="63">
        <v>2233</v>
      </c>
      <c r="CGZ8" s="63">
        <v>2234</v>
      </c>
      <c r="CHA8" s="63">
        <v>2235</v>
      </c>
      <c r="CHB8" s="63">
        <v>2236</v>
      </c>
      <c r="CHC8" s="63">
        <v>2237</v>
      </c>
      <c r="CHD8" s="63">
        <v>2238</v>
      </c>
      <c r="CHE8" s="63">
        <v>2239</v>
      </c>
      <c r="CHF8" s="63">
        <v>2240</v>
      </c>
      <c r="CHG8" s="63">
        <v>2241</v>
      </c>
      <c r="CHH8" s="63">
        <v>2242</v>
      </c>
      <c r="CHI8" s="63">
        <v>2243</v>
      </c>
      <c r="CHJ8" s="63">
        <v>2244</v>
      </c>
      <c r="CHK8" s="63">
        <v>2245</v>
      </c>
      <c r="CHL8" s="63">
        <v>2246</v>
      </c>
      <c r="CHM8" s="63">
        <v>2247</v>
      </c>
      <c r="CHN8" s="63">
        <v>2248</v>
      </c>
      <c r="CHO8" s="63">
        <v>2249</v>
      </c>
      <c r="CHP8" s="63">
        <v>2250</v>
      </c>
      <c r="CHQ8" s="63">
        <v>2251</v>
      </c>
      <c r="CHR8" s="63">
        <v>2252</v>
      </c>
      <c r="CHS8" s="63">
        <v>2253</v>
      </c>
      <c r="CHT8" s="63">
        <v>2254</v>
      </c>
      <c r="CHU8" s="63">
        <v>2255</v>
      </c>
      <c r="CHV8" s="63">
        <v>2256</v>
      </c>
      <c r="CHW8" s="63">
        <v>2257</v>
      </c>
      <c r="CHX8" s="63">
        <v>2258</v>
      </c>
      <c r="CHY8" s="63">
        <v>2259</v>
      </c>
      <c r="CHZ8" s="63">
        <v>2260</v>
      </c>
      <c r="CIA8" s="63">
        <v>2261</v>
      </c>
      <c r="CIB8" s="63">
        <v>2262</v>
      </c>
      <c r="CIC8" s="63">
        <v>2263</v>
      </c>
      <c r="CID8" s="63">
        <v>2264</v>
      </c>
      <c r="CIE8" s="63">
        <v>2265</v>
      </c>
      <c r="CIF8" s="63">
        <v>2266</v>
      </c>
      <c r="CIG8" s="63">
        <v>2267</v>
      </c>
      <c r="CIH8" s="63">
        <v>2268</v>
      </c>
      <c r="CII8" s="63">
        <v>2269</v>
      </c>
      <c r="CIJ8" s="63">
        <v>2270</v>
      </c>
      <c r="CIK8" s="63">
        <v>2271</v>
      </c>
      <c r="CIL8" s="63">
        <v>2272</v>
      </c>
      <c r="CIM8" s="63">
        <v>2273</v>
      </c>
      <c r="CIN8" s="63">
        <v>2274</v>
      </c>
      <c r="CIO8" s="63">
        <v>2275</v>
      </c>
      <c r="CIP8" s="63">
        <v>2276</v>
      </c>
      <c r="CIQ8" s="63">
        <v>2277</v>
      </c>
      <c r="CIR8" s="63">
        <v>2278</v>
      </c>
      <c r="CIS8" s="63">
        <v>2279</v>
      </c>
      <c r="CIT8" s="63">
        <v>2280</v>
      </c>
      <c r="CIU8" s="63">
        <v>2281</v>
      </c>
      <c r="CIV8" s="63">
        <v>2282</v>
      </c>
      <c r="CIW8" s="63">
        <v>2283</v>
      </c>
      <c r="CIX8" s="63">
        <v>2284</v>
      </c>
      <c r="CIY8" s="63">
        <v>2285</v>
      </c>
      <c r="CIZ8" s="63">
        <v>2286</v>
      </c>
      <c r="CJA8" s="63">
        <v>2287</v>
      </c>
      <c r="CJB8" s="63">
        <v>2288</v>
      </c>
      <c r="CJC8" s="63">
        <v>2289</v>
      </c>
      <c r="CJD8" s="63">
        <v>2290</v>
      </c>
      <c r="CJE8" s="63">
        <v>2291</v>
      </c>
      <c r="CJF8" s="63">
        <v>2292</v>
      </c>
      <c r="CJG8" s="63">
        <v>2293</v>
      </c>
      <c r="CJH8" s="63">
        <v>2294</v>
      </c>
      <c r="CJI8" s="63">
        <v>2295</v>
      </c>
      <c r="CJJ8" s="63">
        <v>2296</v>
      </c>
      <c r="CJK8" s="63">
        <v>2297</v>
      </c>
      <c r="CJL8" s="63">
        <v>2298</v>
      </c>
      <c r="CJM8" s="63">
        <v>2299</v>
      </c>
      <c r="CJN8" s="63">
        <v>2300</v>
      </c>
      <c r="CJO8" s="63">
        <v>2301</v>
      </c>
      <c r="CJP8" s="63">
        <v>2302</v>
      </c>
      <c r="CJQ8" s="63">
        <v>2303</v>
      </c>
      <c r="CJR8" s="63">
        <v>2304</v>
      </c>
      <c r="CJS8" s="63">
        <v>2305</v>
      </c>
      <c r="CJT8" s="63">
        <v>2306</v>
      </c>
      <c r="CJU8" s="63">
        <v>2307</v>
      </c>
      <c r="CJV8" s="63">
        <v>2308</v>
      </c>
      <c r="CJW8" s="63">
        <v>2309</v>
      </c>
      <c r="CJX8" s="63">
        <v>2310</v>
      </c>
      <c r="CJY8" s="63">
        <v>2311</v>
      </c>
      <c r="CJZ8" s="63">
        <v>2312</v>
      </c>
      <c r="CKA8" s="63">
        <v>2313</v>
      </c>
      <c r="CKB8" s="63">
        <v>2314</v>
      </c>
      <c r="CKC8" s="63">
        <v>2315</v>
      </c>
      <c r="CKD8" s="63">
        <v>2316</v>
      </c>
      <c r="CKE8" s="63">
        <v>2317</v>
      </c>
      <c r="CKF8" s="63">
        <v>2318</v>
      </c>
      <c r="CKG8" s="63">
        <v>2319</v>
      </c>
      <c r="CKH8" s="63">
        <v>2320</v>
      </c>
      <c r="CKI8" s="63">
        <v>2321</v>
      </c>
      <c r="CKJ8" s="63">
        <v>2322</v>
      </c>
      <c r="CKK8" s="63">
        <v>2323</v>
      </c>
      <c r="CKL8" s="63">
        <v>2324</v>
      </c>
      <c r="CKM8" s="63">
        <v>2325</v>
      </c>
      <c r="CKN8" s="63">
        <v>2326</v>
      </c>
      <c r="CKO8" s="63">
        <v>2327</v>
      </c>
      <c r="CKP8" s="63">
        <v>2328</v>
      </c>
      <c r="CKQ8" s="63">
        <v>2329</v>
      </c>
      <c r="CKR8" s="63">
        <v>2330</v>
      </c>
      <c r="CKS8" s="63">
        <v>2331</v>
      </c>
      <c r="CKT8" s="63">
        <v>2332</v>
      </c>
      <c r="CKU8" s="63">
        <v>2333</v>
      </c>
      <c r="CKV8" s="63">
        <v>2334</v>
      </c>
      <c r="CKW8" s="63">
        <v>2335</v>
      </c>
      <c r="CKX8" s="63">
        <v>2336</v>
      </c>
      <c r="CKY8" s="63">
        <v>2337</v>
      </c>
      <c r="CKZ8" s="63">
        <v>2338</v>
      </c>
      <c r="CLA8" s="63">
        <v>2339</v>
      </c>
      <c r="CLB8" s="63">
        <v>2340</v>
      </c>
      <c r="CLC8" s="63">
        <v>2341</v>
      </c>
      <c r="CLD8" s="63">
        <v>2342</v>
      </c>
      <c r="CLE8" s="63">
        <v>2343</v>
      </c>
      <c r="CLF8" s="63">
        <v>2344</v>
      </c>
      <c r="CLG8" s="63">
        <v>2345</v>
      </c>
      <c r="CLH8" s="63">
        <v>2346</v>
      </c>
      <c r="CLI8" s="63">
        <v>2347</v>
      </c>
      <c r="CLJ8" s="63">
        <v>2348</v>
      </c>
      <c r="CLK8" s="63">
        <v>2349</v>
      </c>
      <c r="CLL8" s="63">
        <v>2350</v>
      </c>
      <c r="CLM8" s="63">
        <v>2351</v>
      </c>
      <c r="CLN8" s="63">
        <v>2352</v>
      </c>
      <c r="CLO8" s="63">
        <v>2353</v>
      </c>
      <c r="CLP8" s="63">
        <v>2354</v>
      </c>
      <c r="CLQ8" s="63">
        <v>2355</v>
      </c>
      <c r="CLR8" s="63">
        <v>2356</v>
      </c>
      <c r="CLS8" s="63">
        <v>2357</v>
      </c>
      <c r="CLT8" s="63">
        <v>2358</v>
      </c>
      <c r="CLU8" s="63">
        <v>2359</v>
      </c>
      <c r="CLV8" s="63">
        <v>2360</v>
      </c>
      <c r="CLW8" s="63">
        <v>2361</v>
      </c>
      <c r="CLX8" s="63">
        <v>2362</v>
      </c>
      <c r="CLY8" s="63">
        <v>2363</v>
      </c>
      <c r="CLZ8" s="63">
        <v>2364</v>
      </c>
      <c r="CMA8" s="63">
        <v>2365</v>
      </c>
      <c r="CMB8" s="63">
        <v>2366</v>
      </c>
      <c r="CMC8" s="63">
        <v>2367</v>
      </c>
      <c r="CMD8" s="63">
        <v>2368</v>
      </c>
      <c r="CME8" s="63">
        <v>2369</v>
      </c>
      <c r="CMF8" s="63">
        <v>2370</v>
      </c>
      <c r="CMG8" s="63">
        <v>2371</v>
      </c>
      <c r="CMH8" s="63">
        <v>2372</v>
      </c>
      <c r="CMI8" s="63">
        <v>2373</v>
      </c>
      <c r="CMJ8" s="63">
        <v>2374</v>
      </c>
      <c r="CMK8" s="63">
        <v>2375</v>
      </c>
      <c r="CML8" s="63">
        <v>2376</v>
      </c>
      <c r="CMM8" s="63">
        <v>2377</v>
      </c>
      <c r="CMN8" s="63">
        <v>2378</v>
      </c>
      <c r="CMO8" s="63">
        <v>2379</v>
      </c>
      <c r="CMP8" s="63">
        <v>2380</v>
      </c>
      <c r="CMQ8" s="63">
        <v>2381</v>
      </c>
      <c r="CMR8" s="63">
        <v>2382</v>
      </c>
      <c r="CMS8" s="63">
        <v>2383</v>
      </c>
      <c r="CMT8" s="63">
        <v>2384</v>
      </c>
      <c r="CMU8" s="63">
        <v>2385</v>
      </c>
      <c r="CMV8" s="63">
        <v>2386</v>
      </c>
      <c r="CMW8" s="63">
        <v>2387</v>
      </c>
      <c r="CMX8" s="63">
        <v>2388</v>
      </c>
      <c r="CMY8" s="63">
        <v>2389</v>
      </c>
      <c r="CMZ8" s="63">
        <v>2390</v>
      </c>
      <c r="CNA8" s="63">
        <v>2391</v>
      </c>
      <c r="CNB8" s="63">
        <v>2392</v>
      </c>
      <c r="CNC8" s="63">
        <v>2393</v>
      </c>
      <c r="CND8" s="63">
        <v>2394</v>
      </c>
      <c r="CNE8" s="63">
        <v>2395</v>
      </c>
      <c r="CNF8" s="63">
        <v>2396</v>
      </c>
      <c r="CNG8" s="63">
        <v>2397</v>
      </c>
      <c r="CNH8" s="63">
        <v>2398</v>
      </c>
      <c r="CNI8" s="63">
        <v>2399</v>
      </c>
      <c r="CNJ8" s="63">
        <v>2400</v>
      </c>
      <c r="CNK8" s="63">
        <v>2401</v>
      </c>
      <c r="CNL8" s="63">
        <v>2402</v>
      </c>
      <c r="CNM8" s="63">
        <v>2403</v>
      </c>
      <c r="CNN8" s="63">
        <v>2404</v>
      </c>
      <c r="CNO8" s="63">
        <v>2405</v>
      </c>
      <c r="CNP8" s="63">
        <v>2406</v>
      </c>
      <c r="CNQ8" s="63">
        <v>2407</v>
      </c>
      <c r="CNR8" s="63">
        <v>2408</v>
      </c>
      <c r="CNS8" s="63">
        <v>2409</v>
      </c>
      <c r="CNT8" s="63">
        <v>2410</v>
      </c>
      <c r="CNU8" s="63">
        <v>2411</v>
      </c>
      <c r="CNV8" s="63">
        <v>2412</v>
      </c>
      <c r="CNW8" s="63">
        <v>2413</v>
      </c>
      <c r="CNX8" s="63">
        <v>2414</v>
      </c>
      <c r="CNY8" s="63">
        <v>2415</v>
      </c>
      <c r="CNZ8" s="63">
        <v>2416</v>
      </c>
      <c r="COA8" s="63">
        <v>2417</v>
      </c>
      <c r="COB8" s="63">
        <v>2418</v>
      </c>
      <c r="COC8" s="63">
        <v>2419</v>
      </c>
      <c r="COD8" s="63">
        <v>2420</v>
      </c>
      <c r="COE8" s="63">
        <v>2421</v>
      </c>
      <c r="COF8" s="63">
        <v>2422</v>
      </c>
      <c r="COG8" s="63">
        <v>2423</v>
      </c>
      <c r="COH8" s="63">
        <v>2424</v>
      </c>
      <c r="COI8" s="63">
        <v>2425</v>
      </c>
      <c r="COJ8" s="63">
        <v>2426</v>
      </c>
      <c r="COK8" s="63">
        <v>2427</v>
      </c>
      <c r="COL8" s="63">
        <v>2428</v>
      </c>
      <c r="COM8" s="63">
        <v>2429</v>
      </c>
      <c r="CON8" s="63">
        <v>2430</v>
      </c>
      <c r="COO8" s="63">
        <v>2431</v>
      </c>
      <c r="COP8" s="63">
        <v>2432</v>
      </c>
      <c r="COQ8" s="63">
        <v>2433</v>
      </c>
      <c r="COR8" s="63">
        <v>2434</v>
      </c>
      <c r="COS8" s="63">
        <v>2435</v>
      </c>
      <c r="COT8" s="63">
        <v>2436</v>
      </c>
      <c r="COU8" s="63">
        <v>2437</v>
      </c>
      <c r="COV8" s="63">
        <v>2438</v>
      </c>
      <c r="COW8" s="63">
        <v>2439</v>
      </c>
      <c r="COX8" s="63">
        <v>2440</v>
      </c>
      <c r="COY8" s="63">
        <v>2441</v>
      </c>
      <c r="COZ8" s="63">
        <v>2442</v>
      </c>
      <c r="CPA8" s="63">
        <v>2443</v>
      </c>
      <c r="CPB8" s="63">
        <v>2444</v>
      </c>
      <c r="CPC8" s="63">
        <v>2445</v>
      </c>
      <c r="CPD8" s="63">
        <v>2446</v>
      </c>
      <c r="CPE8" s="63">
        <v>2447</v>
      </c>
      <c r="CPF8" s="63">
        <v>2448</v>
      </c>
      <c r="CPG8" s="63">
        <v>2449</v>
      </c>
      <c r="CPH8" s="63">
        <v>2450</v>
      </c>
      <c r="CPI8" s="63">
        <v>2451</v>
      </c>
      <c r="CPJ8" s="63">
        <v>2452</v>
      </c>
      <c r="CPK8" s="63">
        <v>2453</v>
      </c>
      <c r="CPL8" s="63">
        <v>2454</v>
      </c>
      <c r="CPM8" s="63">
        <v>2455</v>
      </c>
      <c r="CPN8" s="63">
        <v>2456</v>
      </c>
      <c r="CPO8" s="63">
        <v>2457</v>
      </c>
      <c r="CPP8" s="63">
        <v>2458</v>
      </c>
      <c r="CPQ8" s="63">
        <v>2459</v>
      </c>
      <c r="CPR8" s="63">
        <v>2460</v>
      </c>
      <c r="CPS8" s="63">
        <v>2461</v>
      </c>
      <c r="CPT8" s="63">
        <v>2462</v>
      </c>
      <c r="CPU8" s="63">
        <v>2463</v>
      </c>
      <c r="CPV8" s="63">
        <v>2464</v>
      </c>
      <c r="CPW8" s="63">
        <v>2465</v>
      </c>
      <c r="CPX8" s="63">
        <v>2466</v>
      </c>
      <c r="CPY8" s="63">
        <v>2467</v>
      </c>
      <c r="CPZ8" s="63">
        <v>2468</v>
      </c>
      <c r="CQA8" s="63">
        <v>2469</v>
      </c>
      <c r="CQB8" s="63">
        <v>2470</v>
      </c>
      <c r="CQC8" s="63">
        <v>2471</v>
      </c>
      <c r="CQD8" s="63">
        <v>2472</v>
      </c>
      <c r="CQE8" s="63">
        <v>2473</v>
      </c>
      <c r="CQF8" s="63">
        <v>2474</v>
      </c>
      <c r="CQG8" s="63">
        <v>2475</v>
      </c>
      <c r="CQH8" s="63">
        <v>2476</v>
      </c>
      <c r="CQI8" s="63">
        <v>2477</v>
      </c>
      <c r="CQJ8" s="63">
        <v>2478</v>
      </c>
      <c r="CQK8" s="63">
        <v>2479</v>
      </c>
      <c r="CQL8" s="63">
        <v>2480</v>
      </c>
      <c r="CQM8" s="63">
        <v>2481</v>
      </c>
      <c r="CQN8" s="63">
        <v>2482</v>
      </c>
      <c r="CQO8" s="63">
        <v>2483</v>
      </c>
      <c r="CQP8" s="63">
        <v>2484</v>
      </c>
      <c r="CQQ8" s="63">
        <v>2485</v>
      </c>
      <c r="CQR8" s="63">
        <v>2486</v>
      </c>
      <c r="CQS8" s="63">
        <v>2487</v>
      </c>
      <c r="CQT8" s="63">
        <v>2488</v>
      </c>
      <c r="CQU8" s="63">
        <v>2489</v>
      </c>
      <c r="CQV8" s="63">
        <v>2490</v>
      </c>
      <c r="CQW8" s="63">
        <v>2491</v>
      </c>
      <c r="CQX8" s="63">
        <v>2492</v>
      </c>
      <c r="CQY8" s="63">
        <v>2493</v>
      </c>
      <c r="CQZ8" s="63">
        <v>2494</v>
      </c>
      <c r="CRA8" s="63">
        <v>2495</v>
      </c>
      <c r="CRB8" s="63">
        <v>2496</v>
      </c>
      <c r="CRC8" s="63">
        <v>2497</v>
      </c>
      <c r="CRD8" s="63">
        <v>2498</v>
      </c>
      <c r="CRE8" s="63">
        <v>2499</v>
      </c>
      <c r="CRF8" s="63">
        <v>2500</v>
      </c>
      <c r="CRG8" s="63">
        <v>2501</v>
      </c>
      <c r="CRH8" s="63">
        <v>2502</v>
      </c>
      <c r="CRI8" s="63">
        <v>2503</v>
      </c>
      <c r="CRJ8" s="63">
        <v>2504</v>
      </c>
      <c r="CRK8" s="63">
        <v>2505</v>
      </c>
      <c r="CRL8" s="63">
        <v>2506</v>
      </c>
      <c r="CRM8" s="63">
        <v>2507</v>
      </c>
      <c r="CRN8" s="63">
        <v>2508</v>
      </c>
      <c r="CRO8" s="63">
        <v>2509</v>
      </c>
      <c r="CRP8" s="63">
        <v>2510</v>
      </c>
      <c r="CRQ8" s="63">
        <v>2511</v>
      </c>
      <c r="CRR8" s="63">
        <v>2512</v>
      </c>
      <c r="CRS8" s="63">
        <v>2513</v>
      </c>
      <c r="CRT8" s="63">
        <v>2514</v>
      </c>
      <c r="CRU8" s="63">
        <v>2515</v>
      </c>
      <c r="CRV8" s="63">
        <v>2516</v>
      </c>
      <c r="CRW8" s="63">
        <v>2517</v>
      </c>
      <c r="CRX8" s="63">
        <v>2518</v>
      </c>
      <c r="CRY8" s="63">
        <v>2519</v>
      </c>
      <c r="CRZ8" s="63">
        <v>2520</v>
      </c>
      <c r="CSA8" s="63">
        <v>2521</v>
      </c>
      <c r="CSB8" s="63">
        <v>2522</v>
      </c>
      <c r="CSC8" s="63">
        <v>2523</v>
      </c>
      <c r="CSD8" s="63">
        <v>2524</v>
      </c>
      <c r="CSE8" s="63">
        <v>2525</v>
      </c>
      <c r="CSF8" s="63">
        <v>2526</v>
      </c>
      <c r="CSG8" s="63">
        <v>2527</v>
      </c>
      <c r="CSH8" s="63">
        <v>2528</v>
      </c>
      <c r="CSI8" s="63">
        <v>2529</v>
      </c>
      <c r="CSJ8" s="63">
        <v>2530</v>
      </c>
      <c r="CSK8" s="63">
        <v>2531</v>
      </c>
      <c r="CSL8" s="63">
        <v>2532</v>
      </c>
      <c r="CSM8" s="63">
        <v>2533</v>
      </c>
      <c r="CSN8" s="63">
        <v>2534</v>
      </c>
      <c r="CSO8" s="63">
        <v>2535</v>
      </c>
      <c r="CSP8" s="63">
        <v>2536</v>
      </c>
      <c r="CSQ8" s="63">
        <v>2537</v>
      </c>
      <c r="CSR8" s="63">
        <v>2538</v>
      </c>
      <c r="CSS8" s="63">
        <v>2539</v>
      </c>
      <c r="CST8" s="63">
        <v>2540</v>
      </c>
      <c r="CSU8" s="63">
        <v>2541</v>
      </c>
      <c r="CSV8" s="63">
        <v>2542</v>
      </c>
      <c r="CSW8" s="63">
        <v>2543</v>
      </c>
      <c r="CSX8" s="63">
        <v>2544</v>
      </c>
      <c r="CSY8" s="63">
        <v>2545</v>
      </c>
      <c r="CSZ8" s="63">
        <v>2546</v>
      </c>
      <c r="CTA8" s="63">
        <v>2547</v>
      </c>
      <c r="CTB8" s="63">
        <v>2548</v>
      </c>
      <c r="CTC8" s="63">
        <v>2549</v>
      </c>
      <c r="CTD8" s="63">
        <v>2550</v>
      </c>
      <c r="CTE8" s="63">
        <v>2551</v>
      </c>
      <c r="CTF8" s="63">
        <v>2552</v>
      </c>
      <c r="CTG8" s="63">
        <v>2553</v>
      </c>
      <c r="CTH8" s="63">
        <v>2554</v>
      </c>
      <c r="CTI8" s="63">
        <v>2555</v>
      </c>
      <c r="CTJ8" s="63">
        <v>2556</v>
      </c>
      <c r="CTK8" s="63">
        <v>2557</v>
      </c>
      <c r="CTL8" s="63">
        <v>2558</v>
      </c>
      <c r="CTM8" s="63">
        <v>2559</v>
      </c>
      <c r="CTN8" s="63">
        <v>2560</v>
      </c>
      <c r="CTO8" s="63">
        <v>2561</v>
      </c>
      <c r="CTP8" s="63">
        <v>2562</v>
      </c>
      <c r="CTQ8" s="63">
        <v>2563</v>
      </c>
      <c r="CTR8" s="63">
        <v>2564</v>
      </c>
      <c r="CTS8" s="63">
        <v>2565</v>
      </c>
      <c r="CTT8" s="63">
        <v>2566</v>
      </c>
      <c r="CTU8" s="63">
        <v>2567</v>
      </c>
      <c r="CTV8" s="63">
        <v>2568</v>
      </c>
      <c r="CTW8" s="63">
        <v>2569</v>
      </c>
      <c r="CTX8" s="63">
        <v>2570</v>
      </c>
      <c r="CTY8" s="63">
        <v>2571</v>
      </c>
      <c r="CTZ8" s="63">
        <v>2572</v>
      </c>
      <c r="CUA8" s="63">
        <v>2573</v>
      </c>
      <c r="CUB8" s="63">
        <v>2574</v>
      </c>
      <c r="CUC8" s="63">
        <v>2575</v>
      </c>
      <c r="CUD8" s="63">
        <v>2576</v>
      </c>
      <c r="CUE8" s="63">
        <v>2577</v>
      </c>
      <c r="CUF8" s="63">
        <v>2578</v>
      </c>
      <c r="CUG8" s="63">
        <v>2579</v>
      </c>
      <c r="CUH8" s="63">
        <v>2580</v>
      </c>
      <c r="CUI8" s="63">
        <v>2581</v>
      </c>
      <c r="CUJ8" s="63">
        <v>2582</v>
      </c>
      <c r="CUK8" s="63">
        <v>2583</v>
      </c>
      <c r="CUL8" s="63">
        <v>2584</v>
      </c>
      <c r="CUM8" s="63">
        <v>2585</v>
      </c>
      <c r="CUN8" s="63">
        <v>2586</v>
      </c>
      <c r="CUO8" s="63">
        <v>2587</v>
      </c>
      <c r="CUP8" s="63">
        <v>2588</v>
      </c>
      <c r="CUQ8" s="63">
        <v>2589</v>
      </c>
      <c r="CUR8" s="63">
        <v>2590</v>
      </c>
      <c r="CUS8" s="63">
        <v>2591</v>
      </c>
      <c r="CUT8" s="63">
        <v>2592</v>
      </c>
      <c r="CUU8" s="63">
        <v>2593</v>
      </c>
      <c r="CUV8" s="63">
        <v>2594</v>
      </c>
      <c r="CUW8" s="63">
        <v>2595</v>
      </c>
      <c r="CUX8" s="63">
        <v>2596</v>
      </c>
      <c r="CUY8" s="63">
        <v>2597</v>
      </c>
      <c r="CUZ8" s="63">
        <v>2598</v>
      </c>
      <c r="CVA8" s="63">
        <v>2599</v>
      </c>
      <c r="CVB8" s="63">
        <v>2600</v>
      </c>
      <c r="CVC8" s="63">
        <v>2601</v>
      </c>
      <c r="CVD8" s="63">
        <v>2602</v>
      </c>
      <c r="CVE8" s="63">
        <v>2603</v>
      </c>
      <c r="CVF8" s="63">
        <v>2604</v>
      </c>
      <c r="CVG8" s="63">
        <v>2605</v>
      </c>
      <c r="CVH8" s="63">
        <v>2606</v>
      </c>
      <c r="CVI8" s="63">
        <v>2607</v>
      </c>
      <c r="CVJ8" s="63">
        <v>2608</v>
      </c>
      <c r="CVK8" s="63">
        <v>2609</v>
      </c>
      <c r="CVL8" s="63">
        <v>2610</v>
      </c>
      <c r="CVM8" s="63">
        <v>2611</v>
      </c>
      <c r="CVN8" s="63">
        <v>2612</v>
      </c>
      <c r="CVO8" s="63">
        <v>2613</v>
      </c>
      <c r="CVP8" s="63">
        <v>2614</v>
      </c>
      <c r="CVQ8" s="63">
        <v>2615</v>
      </c>
      <c r="CVR8" s="63">
        <v>2616</v>
      </c>
      <c r="CVS8" s="63">
        <v>2617</v>
      </c>
      <c r="CVT8" s="63">
        <v>2618</v>
      </c>
      <c r="CVU8" s="63">
        <v>2619</v>
      </c>
      <c r="CVV8" s="63">
        <v>2620</v>
      </c>
      <c r="CVW8" s="63">
        <v>2621</v>
      </c>
      <c r="CVX8" s="63">
        <v>2622</v>
      </c>
      <c r="CVY8" s="63">
        <v>2623</v>
      </c>
      <c r="CVZ8" s="63">
        <v>2624</v>
      </c>
      <c r="CWA8" s="63">
        <v>2625</v>
      </c>
      <c r="CWB8" s="63">
        <v>2626</v>
      </c>
      <c r="CWC8" s="63">
        <v>2627</v>
      </c>
      <c r="CWD8" s="63">
        <v>2628</v>
      </c>
      <c r="CWE8" s="63">
        <v>2629</v>
      </c>
      <c r="CWF8" s="63">
        <v>2630</v>
      </c>
      <c r="CWG8" s="63">
        <v>2631</v>
      </c>
      <c r="CWH8" s="63">
        <v>2632</v>
      </c>
      <c r="CWI8" s="63">
        <v>2633</v>
      </c>
      <c r="CWJ8" s="63">
        <v>2634</v>
      </c>
      <c r="CWK8" s="63">
        <v>2635</v>
      </c>
      <c r="CWL8" s="63">
        <v>2636</v>
      </c>
      <c r="CWM8" s="63">
        <v>2637</v>
      </c>
      <c r="CWN8" s="63">
        <v>2638</v>
      </c>
      <c r="CWO8" s="63">
        <v>2639</v>
      </c>
      <c r="CWP8" s="63">
        <v>2640</v>
      </c>
      <c r="CWQ8" s="63">
        <v>2641</v>
      </c>
      <c r="CWR8" s="63">
        <v>2642</v>
      </c>
      <c r="CWS8" s="63">
        <v>2643</v>
      </c>
      <c r="CWT8" s="63">
        <v>2644</v>
      </c>
      <c r="CWU8" s="63">
        <v>2645</v>
      </c>
      <c r="CWV8" s="63">
        <v>2646</v>
      </c>
      <c r="CWW8" s="63">
        <v>2647</v>
      </c>
      <c r="CWX8" s="63">
        <v>2648</v>
      </c>
      <c r="CWY8" s="63">
        <v>2649</v>
      </c>
      <c r="CWZ8" s="63">
        <v>2650</v>
      </c>
      <c r="CXA8" s="63">
        <v>2651</v>
      </c>
      <c r="CXB8" s="63">
        <v>2652</v>
      </c>
      <c r="CXC8" s="63">
        <v>2653</v>
      </c>
      <c r="CXD8" s="63">
        <v>2654</v>
      </c>
      <c r="CXE8" s="63">
        <v>2655</v>
      </c>
      <c r="CXF8" s="63">
        <v>2656</v>
      </c>
      <c r="CXG8" s="63">
        <v>2657</v>
      </c>
      <c r="CXH8" s="63">
        <v>2658</v>
      </c>
      <c r="CXI8" s="63">
        <v>2659</v>
      </c>
      <c r="CXJ8" s="63">
        <v>2660</v>
      </c>
      <c r="CXK8" s="63">
        <v>2661</v>
      </c>
      <c r="CXL8" s="63">
        <v>2662</v>
      </c>
      <c r="CXM8" s="63">
        <v>2663</v>
      </c>
      <c r="CXN8" s="63">
        <v>2664</v>
      </c>
      <c r="CXO8" s="63">
        <v>2665</v>
      </c>
      <c r="CXP8" s="63">
        <v>2666</v>
      </c>
      <c r="CXQ8" s="63">
        <v>2667</v>
      </c>
      <c r="CXR8" s="63">
        <v>2668</v>
      </c>
      <c r="CXS8" s="63">
        <v>2669</v>
      </c>
      <c r="CXT8" s="63">
        <v>2670</v>
      </c>
      <c r="CXU8" s="63">
        <v>2671</v>
      </c>
      <c r="CXV8" s="63">
        <v>2672</v>
      </c>
      <c r="CXW8" s="63">
        <v>2673</v>
      </c>
      <c r="CXX8" s="63">
        <v>2674</v>
      </c>
      <c r="CXY8" s="63">
        <v>2675</v>
      </c>
      <c r="CXZ8" s="63">
        <v>2676</v>
      </c>
      <c r="CYA8" s="63">
        <v>2677</v>
      </c>
      <c r="CYB8" s="63">
        <v>2678</v>
      </c>
      <c r="CYC8" s="63">
        <v>2679</v>
      </c>
      <c r="CYD8" s="63">
        <v>2680</v>
      </c>
      <c r="CYE8" s="63">
        <v>2681</v>
      </c>
      <c r="CYF8" s="63">
        <v>2682</v>
      </c>
      <c r="CYG8" s="63">
        <v>2683</v>
      </c>
      <c r="CYH8" s="63">
        <v>2684</v>
      </c>
      <c r="CYI8" s="63">
        <v>2685</v>
      </c>
      <c r="CYJ8" s="63">
        <v>2686</v>
      </c>
      <c r="CYK8" s="63">
        <v>2687</v>
      </c>
      <c r="CYL8" s="63">
        <v>2688</v>
      </c>
      <c r="CYM8" s="63">
        <v>2689</v>
      </c>
      <c r="CYN8" s="63">
        <v>2690</v>
      </c>
      <c r="CYO8" s="63">
        <v>2691</v>
      </c>
      <c r="CYP8" s="63">
        <v>2692</v>
      </c>
      <c r="CYQ8" s="63">
        <v>2693</v>
      </c>
      <c r="CYR8" s="63">
        <v>2694</v>
      </c>
      <c r="CYS8" s="63">
        <v>2695</v>
      </c>
      <c r="CYT8" s="63">
        <v>2696</v>
      </c>
      <c r="CYU8" s="63">
        <v>2697</v>
      </c>
      <c r="CYV8" s="63">
        <v>2698</v>
      </c>
      <c r="CYW8" s="63">
        <v>2699</v>
      </c>
      <c r="CYX8" s="63">
        <v>2700</v>
      </c>
      <c r="CYY8" s="63">
        <v>2701</v>
      </c>
      <c r="CYZ8" s="63">
        <v>2702</v>
      </c>
      <c r="CZA8" s="63">
        <v>2703</v>
      </c>
      <c r="CZB8" s="63">
        <v>2704</v>
      </c>
      <c r="CZC8" s="63">
        <v>2705</v>
      </c>
      <c r="CZD8" s="63">
        <v>2706</v>
      </c>
      <c r="CZE8" s="63">
        <v>2707</v>
      </c>
      <c r="CZF8" s="63">
        <v>2708</v>
      </c>
      <c r="CZG8" s="63">
        <v>2709</v>
      </c>
      <c r="CZH8" s="63">
        <v>2710</v>
      </c>
      <c r="CZI8" s="63">
        <v>2711</v>
      </c>
      <c r="CZJ8" s="63">
        <v>2712</v>
      </c>
      <c r="CZK8" s="63">
        <v>2713</v>
      </c>
      <c r="CZL8" s="63">
        <v>2714</v>
      </c>
      <c r="CZM8" s="63">
        <v>2715</v>
      </c>
      <c r="CZN8" s="63">
        <v>2716</v>
      </c>
      <c r="CZO8" s="63">
        <v>2717</v>
      </c>
      <c r="CZP8" s="63">
        <v>2718</v>
      </c>
      <c r="CZQ8" s="63">
        <v>2719</v>
      </c>
      <c r="CZR8" s="63">
        <v>2720</v>
      </c>
      <c r="CZS8" s="63">
        <v>2721</v>
      </c>
      <c r="CZT8" s="63">
        <v>2722</v>
      </c>
      <c r="CZU8" s="63">
        <v>2723</v>
      </c>
      <c r="CZV8" s="63">
        <v>2724</v>
      </c>
      <c r="CZW8" s="63">
        <v>2725</v>
      </c>
      <c r="CZX8" s="63">
        <v>2726</v>
      </c>
      <c r="CZY8" s="63">
        <v>2727</v>
      </c>
      <c r="CZZ8" s="63">
        <v>2728</v>
      </c>
      <c r="DAA8" s="63">
        <v>2729</v>
      </c>
      <c r="DAB8" s="63">
        <v>2730</v>
      </c>
      <c r="DAC8" s="63">
        <v>2731</v>
      </c>
      <c r="DAD8" s="63">
        <v>2732</v>
      </c>
      <c r="DAE8" s="63">
        <v>2733</v>
      </c>
      <c r="DAF8" s="63">
        <v>2734</v>
      </c>
      <c r="DAG8" s="63">
        <v>2735</v>
      </c>
      <c r="DAH8" s="63">
        <v>2736</v>
      </c>
      <c r="DAI8" s="63">
        <v>2737</v>
      </c>
      <c r="DAJ8" s="63">
        <v>2738</v>
      </c>
      <c r="DAK8" s="63">
        <v>2739</v>
      </c>
      <c r="DAL8" s="63">
        <v>2740</v>
      </c>
      <c r="DAM8" s="63">
        <v>2741</v>
      </c>
      <c r="DAN8" s="63">
        <v>2742</v>
      </c>
      <c r="DAO8" s="63">
        <v>2743</v>
      </c>
      <c r="DAP8" s="63">
        <v>2744</v>
      </c>
      <c r="DAQ8" s="63">
        <v>2745</v>
      </c>
      <c r="DAR8" s="63">
        <v>2746</v>
      </c>
      <c r="DAS8" s="63">
        <v>2747</v>
      </c>
      <c r="DAT8" s="63">
        <v>2748</v>
      </c>
      <c r="DAU8" s="63">
        <v>2749</v>
      </c>
      <c r="DAV8" s="63">
        <v>2750</v>
      </c>
      <c r="DAW8" s="63">
        <v>2751</v>
      </c>
      <c r="DAX8" s="63">
        <v>2752</v>
      </c>
      <c r="DAY8" s="63">
        <v>2753</v>
      </c>
      <c r="DAZ8" s="63">
        <v>2754</v>
      </c>
      <c r="DBA8" s="63">
        <v>2755</v>
      </c>
      <c r="DBB8" s="63">
        <v>2756</v>
      </c>
      <c r="DBC8" s="63">
        <v>2757</v>
      </c>
      <c r="DBD8" s="63">
        <v>2758</v>
      </c>
      <c r="DBE8" s="63">
        <v>2759</v>
      </c>
      <c r="DBF8" s="63">
        <v>2760</v>
      </c>
      <c r="DBG8" s="63">
        <v>2761</v>
      </c>
      <c r="DBH8" s="63">
        <v>2762</v>
      </c>
      <c r="DBI8" s="63">
        <v>2763</v>
      </c>
      <c r="DBJ8" s="63">
        <v>2764</v>
      </c>
      <c r="DBK8" s="63">
        <v>2765</v>
      </c>
      <c r="DBL8" s="63">
        <v>2766</v>
      </c>
      <c r="DBM8" s="63">
        <v>2767</v>
      </c>
      <c r="DBN8" s="63">
        <v>2768</v>
      </c>
      <c r="DBO8" s="63">
        <v>2769</v>
      </c>
      <c r="DBP8" s="63">
        <v>2770</v>
      </c>
      <c r="DBQ8" s="63">
        <v>2771</v>
      </c>
      <c r="DBR8" s="63">
        <v>2772</v>
      </c>
      <c r="DBS8" s="63">
        <v>2773</v>
      </c>
      <c r="DBT8" s="63">
        <v>2774</v>
      </c>
      <c r="DBU8" s="63">
        <v>2775</v>
      </c>
      <c r="DBV8" s="63">
        <v>2776</v>
      </c>
      <c r="DBW8" s="63">
        <v>2777</v>
      </c>
      <c r="DBX8" s="63">
        <v>2778</v>
      </c>
      <c r="DBY8" s="63">
        <v>2779</v>
      </c>
      <c r="DBZ8" s="63">
        <v>2780</v>
      </c>
      <c r="DCA8" s="63">
        <v>2781</v>
      </c>
      <c r="DCB8" s="63">
        <v>2782</v>
      </c>
      <c r="DCC8" s="63">
        <v>2783</v>
      </c>
      <c r="DCD8" s="63">
        <v>2784</v>
      </c>
      <c r="DCE8" s="63">
        <v>2785</v>
      </c>
      <c r="DCF8" s="63">
        <v>2786</v>
      </c>
      <c r="DCG8" s="63">
        <v>2787</v>
      </c>
      <c r="DCH8" s="63">
        <v>2788</v>
      </c>
      <c r="DCI8" s="63">
        <v>2789</v>
      </c>
      <c r="DCJ8" s="63">
        <v>2790</v>
      </c>
      <c r="DCK8" s="63">
        <v>2791</v>
      </c>
      <c r="DCL8" s="63">
        <v>2792</v>
      </c>
      <c r="DCM8" s="63">
        <v>2793</v>
      </c>
      <c r="DCN8" s="63">
        <v>2794</v>
      </c>
      <c r="DCO8" s="63">
        <v>2795</v>
      </c>
      <c r="DCP8" s="63">
        <v>2796</v>
      </c>
      <c r="DCQ8" s="63">
        <v>2797</v>
      </c>
      <c r="DCR8" s="63">
        <v>2798</v>
      </c>
      <c r="DCS8" s="63">
        <v>2799</v>
      </c>
      <c r="DCT8" s="63">
        <v>2800</v>
      </c>
      <c r="DCU8" s="63">
        <v>2801</v>
      </c>
      <c r="DCV8" s="63">
        <v>2802</v>
      </c>
      <c r="DCW8" s="63">
        <v>2803</v>
      </c>
      <c r="DCX8" s="63">
        <v>2804</v>
      </c>
      <c r="DCY8" s="63">
        <v>2805</v>
      </c>
      <c r="DCZ8" s="63">
        <v>2806</v>
      </c>
      <c r="DDA8" s="63">
        <v>2807</v>
      </c>
      <c r="DDB8" s="63">
        <v>2808</v>
      </c>
      <c r="DDC8" s="63">
        <v>2809</v>
      </c>
      <c r="DDD8" s="63">
        <v>2810</v>
      </c>
      <c r="DDE8" s="63">
        <v>2811</v>
      </c>
      <c r="DDF8" s="63">
        <v>2812</v>
      </c>
      <c r="DDG8" s="63">
        <v>2813</v>
      </c>
      <c r="DDH8" s="63">
        <v>2814</v>
      </c>
      <c r="DDI8" s="63">
        <v>2815</v>
      </c>
      <c r="DDJ8" s="63">
        <v>2816</v>
      </c>
      <c r="DDK8" s="63">
        <v>2817</v>
      </c>
      <c r="DDL8" s="63">
        <v>2818</v>
      </c>
      <c r="DDM8" s="63">
        <v>2819</v>
      </c>
      <c r="DDN8" s="63">
        <v>2820</v>
      </c>
      <c r="DDO8" s="63">
        <v>2821</v>
      </c>
      <c r="DDP8" s="63">
        <v>2822</v>
      </c>
      <c r="DDQ8" s="63">
        <v>2823</v>
      </c>
      <c r="DDR8" s="63">
        <v>2824</v>
      </c>
      <c r="DDS8" s="63">
        <v>2825</v>
      </c>
      <c r="DDT8" s="63">
        <v>2826</v>
      </c>
      <c r="DDU8" s="63">
        <v>2827</v>
      </c>
      <c r="DDV8" s="63">
        <v>2828</v>
      </c>
      <c r="DDW8" s="63">
        <v>2829</v>
      </c>
      <c r="DDX8" s="63">
        <v>2830</v>
      </c>
      <c r="DDY8" s="63">
        <v>2831</v>
      </c>
      <c r="DDZ8" s="63">
        <v>2832</v>
      </c>
      <c r="DEA8" s="63">
        <v>2833</v>
      </c>
      <c r="DEB8" s="63">
        <v>2834</v>
      </c>
      <c r="DEC8" s="63">
        <v>2835</v>
      </c>
      <c r="DED8" s="63">
        <v>2836</v>
      </c>
      <c r="DEE8" s="63">
        <v>2837</v>
      </c>
      <c r="DEF8" s="63">
        <v>2838</v>
      </c>
      <c r="DEG8" s="63">
        <v>2839</v>
      </c>
      <c r="DEH8" s="63">
        <v>2840</v>
      </c>
      <c r="DEI8" s="63">
        <v>2841</v>
      </c>
      <c r="DEJ8" s="63">
        <v>2842</v>
      </c>
      <c r="DEK8" s="63">
        <v>2843</v>
      </c>
      <c r="DEL8" s="63">
        <v>2844</v>
      </c>
      <c r="DEM8" s="63">
        <v>2845</v>
      </c>
      <c r="DEN8" s="63">
        <v>2846</v>
      </c>
      <c r="DEO8" s="63">
        <v>2847</v>
      </c>
      <c r="DEP8" s="63">
        <v>2848</v>
      </c>
      <c r="DEQ8" s="63">
        <v>2849</v>
      </c>
      <c r="DER8" s="63">
        <v>2850</v>
      </c>
      <c r="DES8" s="63">
        <v>2851</v>
      </c>
      <c r="DET8" s="63">
        <v>2852</v>
      </c>
      <c r="DEU8" s="63">
        <v>2853</v>
      </c>
      <c r="DEV8" s="63">
        <v>2854</v>
      </c>
      <c r="DEW8" s="63">
        <v>2855</v>
      </c>
      <c r="DEX8" s="63">
        <v>2856</v>
      </c>
      <c r="DEY8" s="63">
        <v>2857</v>
      </c>
      <c r="DEZ8" s="63">
        <v>2858</v>
      </c>
      <c r="DFA8" s="63">
        <v>2859</v>
      </c>
      <c r="DFB8" s="63">
        <v>2860</v>
      </c>
      <c r="DFC8" s="63">
        <v>2861</v>
      </c>
      <c r="DFD8" s="63">
        <v>2862</v>
      </c>
      <c r="DFE8" s="63">
        <v>2863</v>
      </c>
      <c r="DFF8" s="63">
        <v>2864</v>
      </c>
      <c r="DFG8" s="63">
        <v>2865</v>
      </c>
      <c r="DFH8" s="63">
        <v>2866</v>
      </c>
      <c r="DFI8" s="63">
        <v>2867</v>
      </c>
      <c r="DFJ8" s="63">
        <v>2868</v>
      </c>
      <c r="DFK8" s="63">
        <v>2869</v>
      </c>
      <c r="DFL8" s="63">
        <v>2870</v>
      </c>
      <c r="DFM8" s="63">
        <v>2871</v>
      </c>
      <c r="DFN8" s="63">
        <v>2872</v>
      </c>
      <c r="DFO8" s="63">
        <v>2873</v>
      </c>
      <c r="DFP8" s="63">
        <v>2874</v>
      </c>
      <c r="DFQ8" s="63">
        <v>2875</v>
      </c>
      <c r="DFR8" s="63">
        <v>2876</v>
      </c>
      <c r="DFS8" s="63">
        <v>2877</v>
      </c>
      <c r="DFT8" s="63">
        <v>2878</v>
      </c>
      <c r="DFU8" s="63">
        <v>2879</v>
      </c>
      <c r="DFV8" s="63">
        <v>2880</v>
      </c>
      <c r="DFW8" s="63">
        <v>2881</v>
      </c>
      <c r="DFX8" s="63">
        <v>2882</v>
      </c>
      <c r="DFY8" s="63">
        <v>2883</v>
      </c>
      <c r="DFZ8" s="63">
        <v>2884</v>
      </c>
      <c r="DGA8" s="63">
        <v>2885</v>
      </c>
      <c r="DGB8" s="63">
        <v>2886</v>
      </c>
      <c r="DGC8" s="63">
        <v>2887</v>
      </c>
      <c r="DGD8" s="63">
        <v>2888</v>
      </c>
      <c r="DGE8" s="63">
        <v>2889</v>
      </c>
      <c r="DGF8" s="63">
        <v>2890</v>
      </c>
      <c r="DGG8" s="63">
        <v>2891</v>
      </c>
      <c r="DGH8" s="63">
        <v>2892</v>
      </c>
      <c r="DGI8" s="63">
        <v>2893</v>
      </c>
      <c r="DGJ8" s="63">
        <v>2894</v>
      </c>
      <c r="DGK8" s="63">
        <v>2895</v>
      </c>
      <c r="DGL8" s="63">
        <v>2896</v>
      </c>
      <c r="DGM8" s="63">
        <v>2897</v>
      </c>
      <c r="DGN8" s="63">
        <v>2898</v>
      </c>
      <c r="DGO8" s="63">
        <v>2899</v>
      </c>
      <c r="DGP8" s="63">
        <v>2900</v>
      </c>
      <c r="DGQ8" s="63">
        <v>2901</v>
      </c>
      <c r="DGR8" s="63">
        <v>2902</v>
      </c>
      <c r="DGS8" s="63">
        <v>2903</v>
      </c>
      <c r="DGT8" s="63">
        <v>2904</v>
      </c>
      <c r="DGU8" s="63">
        <v>2905</v>
      </c>
      <c r="DGV8" s="63">
        <v>2906</v>
      </c>
      <c r="DGW8" s="63">
        <v>2907</v>
      </c>
      <c r="DGX8" s="63">
        <v>2908</v>
      </c>
      <c r="DGY8" s="63">
        <v>2909</v>
      </c>
      <c r="DGZ8" s="63">
        <v>2910</v>
      </c>
      <c r="DHA8" s="63">
        <v>2911</v>
      </c>
      <c r="DHB8" s="63">
        <v>2912</v>
      </c>
      <c r="DHC8" s="63">
        <v>2913</v>
      </c>
      <c r="DHD8" s="63">
        <v>2914</v>
      </c>
      <c r="DHE8" s="63">
        <v>2915</v>
      </c>
      <c r="DHF8" s="63">
        <v>2916</v>
      </c>
      <c r="DHG8" s="63">
        <v>2917</v>
      </c>
      <c r="DHH8" s="63">
        <v>2918</v>
      </c>
      <c r="DHI8" s="63">
        <v>2919</v>
      </c>
      <c r="DHJ8" s="63">
        <v>2920</v>
      </c>
      <c r="DHK8" s="63">
        <v>2921</v>
      </c>
      <c r="DHL8" s="63">
        <v>2922</v>
      </c>
      <c r="DHM8" s="63">
        <v>2923</v>
      </c>
      <c r="DHN8" s="63">
        <v>2924</v>
      </c>
      <c r="DHO8" s="63">
        <v>2925</v>
      </c>
      <c r="DHP8" s="63">
        <v>2926</v>
      </c>
      <c r="DHQ8" s="63">
        <v>2927</v>
      </c>
      <c r="DHR8" s="63">
        <v>2928</v>
      </c>
      <c r="DHS8" s="63">
        <v>2929</v>
      </c>
      <c r="DHT8" s="63">
        <v>2930</v>
      </c>
      <c r="DHU8" s="63">
        <v>2931</v>
      </c>
      <c r="DHV8" s="63">
        <v>2932</v>
      </c>
      <c r="DHW8" s="63">
        <v>2933</v>
      </c>
      <c r="DHX8" s="63">
        <v>2934</v>
      </c>
      <c r="DHY8" s="63">
        <v>2935</v>
      </c>
      <c r="DHZ8" s="63">
        <v>2936</v>
      </c>
      <c r="DIA8" s="63">
        <v>2937</v>
      </c>
      <c r="DIB8" s="63">
        <v>2938</v>
      </c>
      <c r="DIC8" s="63">
        <v>2939</v>
      </c>
      <c r="DID8" s="63">
        <v>2940</v>
      </c>
      <c r="DIE8" s="63">
        <v>2941</v>
      </c>
      <c r="DIF8" s="63">
        <v>2942</v>
      </c>
      <c r="DIG8" s="63">
        <v>2943</v>
      </c>
      <c r="DIH8" s="63">
        <v>2944</v>
      </c>
      <c r="DII8" s="63">
        <v>2945</v>
      </c>
      <c r="DIJ8" s="63">
        <v>2946</v>
      </c>
      <c r="DIK8" s="63">
        <v>2947</v>
      </c>
      <c r="DIL8" s="63">
        <v>2948</v>
      </c>
      <c r="DIM8" s="63">
        <v>2949</v>
      </c>
      <c r="DIN8" s="63">
        <v>2950</v>
      </c>
      <c r="DIO8" s="63">
        <v>2951</v>
      </c>
      <c r="DIP8" s="63">
        <v>2952</v>
      </c>
      <c r="DIQ8" s="63">
        <v>2953</v>
      </c>
      <c r="DIR8" s="63">
        <v>2954</v>
      </c>
      <c r="DIS8" s="63">
        <v>2955</v>
      </c>
      <c r="DIT8" s="63">
        <v>2956</v>
      </c>
      <c r="DIU8" s="63">
        <v>2957</v>
      </c>
      <c r="DIV8" s="63">
        <v>2958</v>
      </c>
      <c r="DIW8" s="63">
        <v>2959</v>
      </c>
      <c r="DIX8" s="63">
        <v>2960</v>
      </c>
      <c r="DIY8" s="63">
        <v>2961</v>
      </c>
      <c r="DIZ8" s="63">
        <v>2962</v>
      </c>
      <c r="DJA8" s="63">
        <v>2963</v>
      </c>
      <c r="DJB8" s="63">
        <v>2964</v>
      </c>
      <c r="DJC8" s="63">
        <v>2965</v>
      </c>
      <c r="DJD8" s="63">
        <v>2966</v>
      </c>
      <c r="DJE8" s="63">
        <v>2967</v>
      </c>
      <c r="DJF8" s="63">
        <v>2968</v>
      </c>
      <c r="DJG8" s="63">
        <v>2969</v>
      </c>
      <c r="DJH8" s="63">
        <v>2970</v>
      </c>
      <c r="DJI8" s="63">
        <v>2971</v>
      </c>
      <c r="DJJ8" s="63">
        <v>2972</v>
      </c>
      <c r="DJK8" s="63">
        <v>2973</v>
      </c>
      <c r="DJL8" s="63">
        <v>2974</v>
      </c>
      <c r="DJM8" s="63">
        <v>2975</v>
      </c>
      <c r="DJN8" s="63">
        <v>2976</v>
      </c>
      <c r="DJO8" s="63">
        <v>2977</v>
      </c>
      <c r="DJP8" s="63">
        <v>2978</v>
      </c>
      <c r="DJQ8" s="63">
        <v>2979</v>
      </c>
      <c r="DJR8" s="63">
        <v>2980</v>
      </c>
      <c r="DJS8" s="63">
        <v>2981</v>
      </c>
      <c r="DJT8" s="63">
        <v>2982</v>
      </c>
      <c r="DJU8" s="63">
        <v>2983</v>
      </c>
      <c r="DJV8" s="63">
        <v>2984</v>
      </c>
      <c r="DJW8" s="63">
        <v>2985</v>
      </c>
      <c r="DJX8" s="63">
        <v>2986</v>
      </c>
      <c r="DJY8" s="63">
        <v>2987</v>
      </c>
      <c r="DJZ8" s="63">
        <v>2988</v>
      </c>
      <c r="DKA8" s="63">
        <v>2989</v>
      </c>
      <c r="DKB8" s="63">
        <v>2990</v>
      </c>
      <c r="DKC8" s="63">
        <v>2991</v>
      </c>
      <c r="DKD8" s="63">
        <v>2992</v>
      </c>
      <c r="DKE8" s="63">
        <v>2993</v>
      </c>
      <c r="DKF8" s="63">
        <v>2994</v>
      </c>
      <c r="DKG8" s="63">
        <v>2995</v>
      </c>
      <c r="DKH8" s="63">
        <v>2996</v>
      </c>
      <c r="DKI8" s="63">
        <v>2997</v>
      </c>
      <c r="DKJ8" s="63">
        <v>2998</v>
      </c>
      <c r="DKK8" s="63">
        <v>2999</v>
      </c>
      <c r="DKL8" s="63">
        <v>3000</v>
      </c>
      <c r="DKM8" s="63">
        <v>3001</v>
      </c>
      <c r="DKN8" s="63">
        <v>3002</v>
      </c>
      <c r="DKO8" s="63">
        <v>3003</v>
      </c>
      <c r="DKP8" s="63">
        <v>3004</v>
      </c>
      <c r="DKQ8" s="63">
        <v>3005</v>
      </c>
      <c r="DKR8" s="63">
        <v>3006</v>
      </c>
      <c r="DKS8" s="63">
        <v>3007</v>
      </c>
      <c r="DKT8" s="63">
        <v>3008</v>
      </c>
      <c r="DKU8" s="63">
        <v>3009</v>
      </c>
      <c r="DKV8" s="63">
        <v>3010</v>
      </c>
      <c r="DKW8" s="63">
        <v>3011</v>
      </c>
      <c r="DKX8" s="63">
        <v>3012</v>
      </c>
      <c r="DKY8" s="63">
        <v>3013</v>
      </c>
      <c r="DKZ8" s="63">
        <v>3014</v>
      </c>
      <c r="DLA8" s="63">
        <v>3015</v>
      </c>
      <c r="DLB8" s="63">
        <v>3016</v>
      </c>
      <c r="DLC8" s="63">
        <v>3017</v>
      </c>
      <c r="DLD8" s="63">
        <v>3018</v>
      </c>
      <c r="DLE8" s="63">
        <v>3019</v>
      </c>
      <c r="DLF8" s="63">
        <v>3020</v>
      </c>
      <c r="DLG8" s="63">
        <v>3021</v>
      </c>
      <c r="DLH8" s="63">
        <v>3022</v>
      </c>
      <c r="DLI8" s="63">
        <v>3023</v>
      </c>
      <c r="DLJ8" s="63">
        <v>3024</v>
      </c>
      <c r="DLK8" s="63">
        <v>3025</v>
      </c>
      <c r="DLL8" s="63">
        <v>3026</v>
      </c>
      <c r="DLM8" s="63">
        <v>3027</v>
      </c>
      <c r="DLN8" s="63">
        <v>3028</v>
      </c>
      <c r="DLO8" s="63">
        <v>3029</v>
      </c>
      <c r="DLP8" s="63">
        <v>3030</v>
      </c>
      <c r="DLQ8" s="63">
        <v>3031</v>
      </c>
      <c r="DLR8" s="63">
        <v>3032</v>
      </c>
      <c r="DLS8" s="63">
        <v>3033</v>
      </c>
      <c r="DLT8" s="63">
        <v>3034</v>
      </c>
      <c r="DLU8" s="63">
        <v>3035</v>
      </c>
      <c r="DLV8" s="63">
        <v>3036</v>
      </c>
      <c r="DLW8" s="63">
        <v>3037</v>
      </c>
      <c r="DLX8" s="63">
        <v>3038</v>
      </c>
      <c r="DLY8" s="63">
        <v>3039</v>
      </c>
      <c r="DLZ8" s="63">
        <v>3040</v>
      </c>
      <c r="DMA8" s="63">
        <v>3041</v>
      </c>
      <c r="DMB8" s="63">
        <v>3042</v>
      </c>
      <c r="DMC8" s="63">
        <v>3043</v>
      </c>
      <c r="DMD8" s="63">
        <v>3044</v>
      </c>
      <c r="DME8" s="63">
        <v>3045</v>
      </c>
      <c r="DMF8" s="63">
        <v>3046</v>
      </c>
      <c r="DMG8" s="63">
        <v>3047</v>
      </c>
      <c r="DMH8" s="63">
        <v>3048</v>
      </c>
      <c r="DMI8" s="63">
        <v>3049</v>
      </c>
      <c r="DMJ8" s="63">
        <v>3050</v>
      </c>
      <c r="DMK8" s="63">
        <v>3051</v>
      </c>
      <c r="DML8" s="63">
        <v>3052</v>
      </c>
      <c r="DMM8" s="63">
        <v>3053</v>
      </c>
      <c r="DMN8" s="63">
        <v>3054</v>
      </c>
      <c r="DMO8" s="63">
        <v>3055</v>
      </c>
      <c r="DMP8" s="63">
        <v>3056</v>
      </c>
      <c r="DMQ8" s="63">
        <v>3057</v>
      </c>
      <c r="DMR8" s="63">
        <v>3058</v>
      </c>
      <c r="DMS8" s="63">
        <v>3059</v>
      </c>
      <c r="DMT8" s="63">
        <v>3060</v>
      </c>
      <c r="DMU8" s="63">
        <v>3061</v>
      </c>
      <c r="DMV8" s="63">
        <v>3062</v>
      </c>
      <c r="DMW8" s="63">
        <v>3063</v>
      </c>
      <c r="DMX8" s="63">
        <v>3064</v>
      </c>
      <c r="DMY8" s="63">
        <v>3065</v>
      </c>
      <c r="DMZ8" s="63">
        <v>3066</v>
      </c>
      <c r="DNA8" s="63">
        <v>3067</v>
      </c>
      <c r="DNB8" s="63">
        <v>3068</v>
      </c>
      <c r="DNC8" s="63">
        <v>3069</v>
      </c>
      <c r="DND8" s="63">
        <v>3070</v>
      </c>
      <c r="DNE8" s="63">
        <v>3071</v>
      </c>
      <c r="DNF8" s="63">
        <v>3072</v>
      </c>
      <c r="DNG8" s="63">
        <v>3073</v>
      </c>
      <c r="DNH8" s="63">
        <v>3074</v>
      </c>
      <c r="DNI8" s="63">
        <v>3075</v>
      </c>
      <c r="DNJ8" s="63">
        <v>3076</v>
      </c>
      <c r="DNK8" s="63">
        <v>3077</v>
      </c>
      <c r="DNL8" s="63">
        <v>3078</v>
      </c>
      <c r="DNM8" s="63">
        <v>3079</v>
      </c>
      <c r="DNN8" s="63">
        <v>3080</v>
      </c>
      <c r="DNO8" s="63">
        <v>3081</v>
      </c>
      <c r="DNP8" s="63">
        <v>3082</v>
      </c>
      <c r="DNQ8" s="63">
        <v>3083</v>
      </c>
      <c r="DNR8" s="63">
        <v>3084</v>
      </c>
      <c r="DNS8" s="63">
        <v>3085</v>
      </c>
      <c r="DNT8" s="63">
        <v>3086</v>
      </c>
      <c r="DNU8" s="63">
        <v>3087</v>
      </c>
      <c r="DNV8" s="63">
        <v>3088</v>
      </c>
      <c r="DNW8" s="63">
        <v>3089</v>
      </c>
      <c r="DNX8" s="63">
        <v>3090</v>
      </c>
      <c r="DNY8" s="63">
        <v>3091</v>
      </c>
      <c r="DNZ8" s="63">
        <v>3092</v>
      </c>
      <c r="DOA8" s="63">
        <v>3093</v>
      </c>
      <c r="DOB8" s="63">
        <v>3094</v>
      </c>
      <c r="DOC8" s="63">
        <v>3095</v>
      </c>
      <c r="DOD8" s="63">
        <v>3096</v>
      </c>
      <c r="DOE8" s="63">
        <v>3097</v>
      </c>
      <c r="DOF8" s="63">
        <v>3098</v>
      </c>
      <c r="DOG8" s="63">
        <v>3099</v>
      </c>
      <c r="DOH8" s="63">
        <v>3100</v>
      </c>
      <c r="DOI8" s="63">
        <v>3101</v>
      </c>
      <c r="DOJ8" s="63">
        <v>3102</v>
      </c>
      <c r="DOK8" s="63">
        <v>3103</v>
      </c>
      <c r="DOL8" s="63">
        <v>3104</v>
      </c>
      <c r="DOM8" s="63">
        <v>3105</v>
      </c>
      <c r="DON8" s="63">
        <v>3106</v>
      </c>
      <c r="DOO8" s="63">
        <v>3107</v>
      </c>
      <c r="DOP8" s="63">
        <v>3108</v>
      </c>
      <c r="DOQ8" s="63">
        <v>3109</v>
      </c>
      <c r="DOR8" s="63">
        <v>3110</v>
      </c>
      <c r="DOS8" s="63">
        <v>3111</v>
      </c>
      <c r="DOT8" s="63">
        <v>3112</v>
      </c>
      <c r="DOU8" s="63">
        <v>3113</v>
      </c>
      <c r="DOV8" s="63">
        <v>3114</v>
      </c>
      <c r="DOW8" s="63">
        <v>3115</v>
      </c>
      <c r="DOX8" s="63">
        <v>3116</v>
      </c>
      <c r="DOY8" s="63">
        <v>3117</v>
      </c>
      <c r="DOZ8" s="63">
        <v>3118</v>
      </c>
      <c r="DPA8" s="63">
        <v>3119</v>
      </c>
      <c r="DPB8" s="63">
        <v>3120</v>
      </c>
      <c r="DPC8" s="63">
        <v>3121</v>
      </c>
      <c r="DPD8" s="63">
        <v>3122</v>
      </c>
      <c r="DPE8" s="63">
        <v>3123</v>
      </c>
      <c r="DPF8" s="63">
        <v>3124</v>
      </c>
      <c r="DPG8" s="63">
        <v>3125</v>
      </c>
      <c r="DPH8" s="63">
        <v>3126</v>
      </c>
      <c r="DPI8" s="63">
        <v>3127</v>
      </c>
      <c r="DPJ8" s="63">
        <v>3128</v>
      </c>
      <c r="DPK8" s="63">
        <v>3129</v>
      </c>
      <c r="DPL8" s="63">
        <v>3130</v>
      </c>
      <c r="DPM8" s="63">
        <v>3131</v>
      </c>
      <c r="DPN8" s="63">
        <v>3132</v>
      </c>
      <c r="DPO8" s="63">
        <v>3133</v>
      </c>
      <c r="DPP8" s="63">
        <v>3134</v>
      </c>
      <c r="DPQ8" s="63">
        <v>3135</v>
      </c>
      <c r="DPR8" s="63">
        <v>3136</v>
      </c>
      <c r="DPS8" s="63">
        <v>3137</v>
      </c>
      <c r="DPT8" s="63">
        <v>3138</v>
      </c>
      <c r="DPU8" s="63">
        <v>3139</v>
      </c>
      <c r="DPV8" s="63">
        <v>3140</v>
      </c>
      <c r="DPW8" s="63">
        <v>3141</v>
      </c>
      <c r="DPX8" s="63">
        <v>3142</v>
      </c>
      <c r="DPY8" s="63">
        <v>3143</v>
      </c>
      <c r="DPZ8" s="63">
        <v>3144</v>
      </c>
      <c r="DQA8" s="63">
        <v>3145</v>
      </c>
      <c r="DQB8" s="63">
        <v>3146</v>
      </c>
      <c r="DQC8" s="63">
        <v>3147</v>
      </c>
      <c r="DQD8" s="63">
        <v>3148</v>
      </c>
      <c r="DQE8" s="63">
        <v>3149</v>
      </c>
      <c r="DQF8" s="63">
        <v>3150</v>
      </c>
      <c r="DQG8" s="63">
        <v>3151</v>
      </c>
      <c r="DQH8" s="63">
        <v>3152</v>
      </c>
      <c r="DQI8" s="63">
        <v>3153</v>
      </c>
    </row>
    <row r="9" spans="1:3155">
      <c r="A9" s="46">
        <v>3</v>
      </c>
      <c r="B9" s="46">
        <v>3</v>
      </c>
      <c r="D9" s="49">
        <v>7</v>
      </c>
      <c r="F9" s="50">
        <v>13</v>
      </c>
      <c r="H9" s="50">
        <v>19</v>
      </c>
      <c r="I9" s="50"/>
      <c r="L9" s="50">
        <v>31</v>
      </c>
      <c r="N9" s="51">
        <v>37</v>
      </c>
      <c r="P9" s="50">
        <v>43</v>
      </c>
      <c r="V9" s="50">
        <v>61</v>
      </c>
      <c r="X9" s="51">
        <v>67</v>
      </c>
      <c r="Z9" s="50">
        <v>73</v>
      </c>
      <c r="AB9" s="53">
        <v>79</v>
      </c>
      <c r="AH9" s="53">
        <v>97</v>
      </c>
      <c r="AJ9" s="50">
        <v>103</v>
      </c>
      <c r="AL9" s="50">
        <v>109</v>
      </c>
      <c r="AR9" s="45">
        <v>127</v>
      </c>
      <c r="AV9" s="50">
        <v>139</v>
      </c>
      <c r="AY9" s="50"/>
      <c r="AZ9" s="54">
        <v>151</v>
      </c>
      <c r="BB9" s="45">
        <v>157</v>
      </c>
      <c r="BD9" s="45">
        <v>163</v>
      </c>
      <c r="BJ9" s="50">
        <v>181</v>
      </c>
      <c r="BN9" s="55">
        <v>193</v>
      </c>
      <c r="BP9" s="55">
        <v>199</v>
      </c>
      <c r="BT9" s="45">
        <v>211</v>
      </c>
      <c r="BX9" s="45">
        <v>223</v>
      </c>
      <c r="BZ9" s="56">
        <v>229</v>
      </c>
      <c r="CD9" s="56">
        <v>241</v>
      </c>
      <c r="CN9" s="56">
        <v>271</v>
      </c>
      <c r="CP9" s="51">
        <v>277</v>
      </c>
      <c r="CR9" s="56">
        <v>283</v>
      </c>
      <c r="CZ9" s="45">
        <v>307</v>
      </c>
      <c r="DB9" s="56">
        <v>313</v>
      </c>
      <c r="DH9" s="45">
        <v>331</v>
      </c>
      <c r="DJ9" s="45">
        <v>337</v>
      </c>
      <c r="DL9" s="57"/>
      <c r="DN9" s="56">
        <v>349</v>
      </c>
      <c r="DT9" s="45">
        <v>367</v>
      </c>
      <c r="DV9" s="45">
        <v>373</v>
      </c>
      <c r="DX9" s="45">
        <v>379</v>
      </c>
      <c r="ED9" s="45">
        <v>397</v>
      </c>
      <c r="EH9" s="45">
        <v>409</v>
      </c>
      <c r="EL9" s="56">
        <v>421</v>
      </c>
      <c r="EP9" s="58">
        <v>433</v>
      </c>
      <c r="EQ9" s="59"/>
      <c r="ER9" s="59">
        <v>439</v>
      </c>
      <c r="ES9" s="59"/>
      <c r="ET9" s="59"/>
      <c r="EU9" s="59"/>
      <c r="EV9" s="59"/>
      <c r="EW9" s="59"/>
      <c r="EX9" s="59">
        <v>457</v>
      </c>
      <c r="EY9" s="59"/>
      <c r="EZ9" s="58">
        <v>463</v>
      </c>
      <c r="FH9" s="45">
        <v>487</v>
      </c>
      <c r="FL9" s="45">
        <v>499</v>
      </c>
      <c r="FT9" s="56">
        <v>523</v>
      </c>
      <c r="FZ9" s="45">
        <v>541</v>
      </c>
      <c r="GB9" s="45">
        <v>547</v>
      </c>
      <c r="GJ9" s="56">
        <v>571</v>
      </c>
      <c r="GL9" s="60">
        <v>577</v>
      </c>
      <c r="GT9" s="61">
        <v>601</v>
      </c>
      <c r="GV9" s="60">
        <v>607</v>
      </c>
      <c r="GX9" s="60">
        <v>613</v>
      </c>
      <c r="GZ9" s="61">
        <v>619</v>
      </c>
      <c r="HD9" s="45">
        <v>631</v>
      </c>
      <c r="HH9" s="61">
        <v>643</v>
      </c>
      <c r="HR9" s="45">
        <v>673</v>
      </c>
      <c r="HX9" s="45">
        <v>691</v>
      </c>
      <c r="ID9" s="45">
        <v>709</v>
      </c>
      <c r="IJ9" s="45">
        <v>727</v>
      </c>
      <c r="IL9" s="45">
        <v>733</v>
      </c>
      <c r="IN9" s="45">
        <v>739</v>
      </c>
      <c r="IR9" s="45">
        <v>751</v>
      </c>
      <c r="IT9" s="45">
        <v>757</v>
      </c>
      <c r="IX9" s="45">
        <v>769</v>
      </c>
      <c r="JD9" s="45">
        <v>787</v>
      </c>
      <c r="JP9" s="61">
        <v>823</v>
      </c>
      <c r="JR9" s="61">
        <v>829</v>
      </c>
      <c r="JZ9" s="45">
        <v>853</v>
      </c>
      <c r="KB9" s="45">
        <v>859</v>
      </c>
      <c r="KH9" s="45">
        <v>877</v>
      </c>
      <c r="KJ9" s="61">
        <v>883</v>
      </c>
      <c r="KR9" s="45">
        <v>907</v>
      </c>
      <c r="KV9" s="45">
        <v>919</v>
      </c>
      <c r="LB9" s="45">
        <v>937</v>
      </c>
      <c r="LL9" s="45">
        <v>967</v>
      </c>
      <c r="LT9" s="45">
        <v>991</v>
      </c>
      <c r="LV9" s="45">
        <v>997</v>
      </c>
      <c r="LZ9" s="62">
        <v>1009</v>
      </c>
      <c r="MB9" s="63"/>
      <c r="MC9" s="63"/>
      <c r="MD9" s="64">
        <v>1021</v>
      </c>
      <c r="ME9" s="63"/>
      <c r="MF9" s="63"/>
      <c r="MG9" s="63"/>
      <c r="MH9" s="64">
        <v>1033</v>
      </c>
      <c r="MI9" s="63"/>
      <c r="MJ9" s="63">
        <v>1039</v>
      </c>
      <c r="MK9" s="63"/>
      <c r="ML9" s="63"/>
      <c r="MM9" s="63"/>
      <c r="MN9" s="63">
        <v>1051</v>
      </c>
      <c r="MO9" s="63"/>
      <c r="MP9" s="63"/>
      <c r="MQ9" s="63"/>
      <c r="MR9" s="63">
        <v>1063</v>
      </c>
      <c r="MS9" s="63"/>
      <c r="MT9" s="63">
        <v>1069</v>
      </c>
      <c r="MU9" s="63"/>
      <c r="MV9" s="63"/>
      <c r="MW9" s="63"/>
      <c r="MX9" s="63"/>
      <c r="MY9" s="63"/>
      <c r="MZ9" s="63"/>
      <c r="NA9" s="63"/>
      <c r="NB9" s="63">
        <v>1093</v>
      </c>
      <c r="NC9" s="63"/>
      <c r="ND9" s="63"/>
      <c r="NE9" s="63"/>
      <c r="NF9" s="63"/>
      <c r="NG9" s="63"/>
      <c r="NH9" s="63"/>
      <c r="NI9" s="63"/>
      <c r="NJ9" s="63">
        <v>1117</v>
      </c>
      <c r="NK9" s="63"/>
      <c r="NL9" s="63">
        <v>1123</v>
      </c>
      <c r="NM9" s="63"/>
      <c r="NN9" s="63">
        <v>1129</v>
      </c>
      <c r="NO9" s="63"/>
      <c r="NP9" s="63"/>
      <c r="NQ9" s="63"/>
      <c r="NR9" s="63"/>
      <c r="NS9" s="63"/>
      <c r="NT9" s="63"/>
      <c r="NU9" s="63"/>
      <c r="NV9" s="63">
        <v>1153</v>
      </c>
      <c r="NW9" s="63"/>
      <c r="NX9" s="63"/>
      <c r="NY9" s="63"/>
      <c r="NZ9" s="63"/>
      <c r="OA9" s="63"/>
      <c r="OB9" s="63">
        <v>1171</v>
      </c>
      <c r="OC9" s="63"/>
      <c r="OD9" s="63"/>
      <c r="OE9" s="63"/>
      <c r="OF9" s="63"/>
      <c r="OG9" s="63"/>
      <c r="OH9" s="63"/>
      <c r="OI9" s="63"/>
      <c r="OJ9" s="63"/>
      <c r="OK9" s="63"/>
      <c r="OL9" s="63">
        <v>1201</v>
      </c>
      <c r="OM9" s="63"/>
      <c r="ON9" s="63"/>
      <c r="OO9" s="63"/>
      <c r="OP9" s="63">
        <v>1213</v>
      </c>
      <c r="OQ9" s="63"/>
      <c r="OR9" s="63"/>
      <c r="OS9" s="63"/>
      <c r="OT9" s="63"/>
      <c r="OU9" s="63"/>
      <c r="OV9" s="63">
        <v>1231</v>
      </c>
      <c r="OW9" s="63"/>
      <c r="OX9" s="63">
        <v>1237</v>
      </c>
      <c r="OY9" s="63"/>
      <c r="OZ9" s="63"/>
      <c r="PA9" s="63"/>
      <c r="PB9" s="63">
        <v>1249</v>
      </c>
      <c r="PC9" s="63"/>
      <c r="PD9" s="63"/>
      <c r="PE9" s="63"/>
      <c r="PF9" s="63"/>
      <c r="PL9" s="45">
        <v>1279</v>
      </c>
      <c r="PP9" s="45">
        <v>1291</v>
      </c>
      <c r="PR9" s="45">
        <v>1297</v>
      </c>
      <c r="PT9" s="45">
        <v>1303</v>
      </c>
      <c r="PZ9" s="45">
        <v>1321</v>
      </c>
      <c r="QB9" s="45">
        <v>1327</v>
      </c>
      <c r="QZ9" s="45">
        <v>1399</v>
      </c>
      <c r="RH9" s="45">
        <v>1423</v>
      </c>
      <c r="RJ9" s="45">
        <v>1429</v>
      </c>
      <c r="RP9" s="45">
        <v>1447</v>
      </c>
      <c r="RR9" s="45">
        <v>1453</v>
      </c>
      <c r="RT9" s="45">
        <v>1459</v>
      </c>
      <c r="RX9" s="45">
        <v>1471</v>
      </c>
      <c r="SB9" s="45">
        <v>1483</v>
      </c>
      <c r="SD9" s="45">
        <v>1489</v>
      </c>
      <c r="SR9" s="45">
        <v>1531</v>
      </c>
      <c r="SV9" s="45">
        <v>1543</v>
      </c>
      <c r="SX9" s="45">
        <v>1549</v>
      </c>
      <c r="TD9" s="45">
        <v>1567</v>
      </c>
      <c r="TF9" s="45">
        <v>1571</v>
      </c>
      <c r="TH9" s="45">
        <v>1579</v>
      </c>
      <c r="TN9" s="45">
        <v>1597</v>
      </c>
      <c r="TR9" s="45">
        <v>1609</v>
      </c>
      <c r="TV9" s="45">
        <v>1621</v>
      </c>
      <c r="TX9" s="45">
        <v>1627</v>
      </c>
      <c r="UH9" s="45">
        <v>1657</v>
      </c>
      <c r="UL9" s="45">
        <v>1669</v>
      </c>
      <c r="VD9" s="45">
        <v>1723</v>
      </c>
      <c r="VJ9" s="45">
        <v>1741</v>
      </c>
      <c r="VL9" s="45">
        <v>1747</v>
      </c>
      <c r="VN9" s="45">
        <v>1753</v>
      </c>
      <c r="VP9" s="45">
        <v>1759</v>
      </c>
      <c r="VV9" s="45">
        <v>1777</v>
      </c>
      <c r="VX9" s="45">
        <v>1783</v>
      </c>
      <c r="VZ9" s="45">
        <v>1789</v>
      </c>
      <c r="WD9" s="45">
        <v>1801</v>
      </c>
      <c r="WH9" s="45">
        <v>1831</v>
      </c>
      <c r="WT9" s="45">
        <v>1861</v>
      </c>
      <c r="WZ9" s="45">
        <v>1867</v>
      </c>
      <c r="XB9" s="45">
        <v>1873</v>
      </c>
      <c r="XD9" s="45">
        <v>1879</v>
      </c>
      <c r="XV9" s="45">
        <v>1933</v>
      </c>
      <c r="YB9" s="45">
        <v>1951</v>
      </c>
      <c r="YJ9" s="45">
        <v>1979</v>
      </c>
      <c r="YN9" s="45">
        <v>1987</v>
      </c>
      <c r="YR9" s="45">
        <v>1999</v>
      </c>
      <c r="YV9" s="45">
        <v>2011</v>
      </c>
      <c r="YX9" s="45">
        <v>2017</v>
      </c>
      <c r="ZB9" s="45">
        <v>2029</v>
      </c>
      <c r="ZT9" s="45">
        <v>2083</v>
      </c>
      <c r="ZV9" s="45">
        <v>2089</v>
      </c>
      <c r="AAD9" s="45">
        <v>2113</v>
      </c>
      <c r="AAJ9" s="45">
        <v>2137</v>
      </c>
      <c r="AAN9" s="45">
        <v>2143</v>
      </c>
      <c r="AAT9" s="45">
        <v>2161</v>
      </c>
      <c r="AAZ9" s="45">
        <v>2179</v>
      </c>
      <c r="ABH9" s="45">
        <v>2203</v>
      </c>
      <c r="ABL9" s="45">
        <v>2221</v>
      </c>
      <c r="ABT9" s="45">
        <v>2239</v>
      </c>
      <c r="ABX9" s="45">
        <v>2251</v>
      </c>
      <c r="ACD9" s="45">
        <v>2269</v>
      </c>
      <c r="ACH9" s="45">
        <v>2281</v>
      </c>
      <c r="ACJ9" s="45">
        <v>2287</v>
      </c>
      <c r="ACN9" s="45">
        <v>2309</v>
      </c>
      <c r="ACR9" s="45">
        <v>2311</v>
      </c>
      <c r="ADB9" s="45">
        <v>2341</v>
      </c>
      <c r="ADD9" s="45">
        <v>2347</v>
      </c>
      <c r="ADL9" s="45">
        <v>2371</v>
      </c>
      <c r="ADN9" s="45">
        <v>2377</v>
      </c>
      <c r="ADP9" s="45">
        <v>2383</v>
      </c>
      <c r="ADR9" s="45">
        <v>2389</v>
      </c>
      <c r="ADT9" s="45">
        <v>2399</v>
      </c>
      <c r="ADZ9" s="45">
        <v>2417</v>
      </c>
      <c r="AER9" s="45">
        <v>2467</v>
      </c>
      <c r="AET9" s="45">
        <v>2473</v>
      </c>
      <c r="AFD9" s="45">
        <v>2503</v>
      </c>
      <c r="AFJ9" s="45">
        <v>2521</v>
      </c>
      <c r="AFP9" s="45">
        <v>2539</v>
      </c>
      <c r="AFT9" s="45">
        <v>2551</v>
      </c>
      <c r="AFV9" s="45">
        <v>2557</v>
      </c>
      <c r="AGH9" s="45">
        <v>2593</v>
      </c>
      <c r="AGP9" s="45">
        <v>2617</v>
      </c>
      <c r="AGZ9" s="45">
        <v>2647</v>
      </c>
      <c r="AHD9" s="45">
        <v>2659</v>
      </c>
      <c r="AHH9" s="45">
        <v>2671</v>
      </c>
      <c r="AHJ9" s="45">
        <v>2677</v>
      </c>
      <c r="AHL9" s="45">
        <v>2683</v>
      </c>
      <c r="AHN9" s="45">
        <v>2689</v>
      </c>
      <c r="AHT9" s="45">
        <v>2707</v>
      </c>
      <c r="AHV9" s="45">
        <v>2713</v>
      </c>
      <c r="AHX9" s="45">
        <v>2719</v>
      </c>
      <c r="AIB9" s="45">
        <v>2731</v>
      </c>
      <c r="AIN9" s="45">
        <v>2767</v>
      </c>
      <c r="AIV9" s="45">
        <v>2791</v>
      </c>
      <c r="AIX9" s="45">
        <v>2797</v>
      </c>
      <c r="AIZ9" s="45">
        <v>2803</v>
      </c>
      <c r="AJJ9" s="45">
        <v>2833</v>
      </c>
      <c r="AJN9" s="45">
        <v>2843</v>
      </c>
      <c r="AJP9" s="45">
        <v>2851</v>
      </c>
      <c r="AJR9" s="45">
        <v>2857</v>
      </c>
      <c r="AKB9" s="45">
        <v>2887</v>
      </c>
      <c r="AKL9" s="45">
        <v>2917</v>
      </c>
      <c r="AKX9" s="45">
        <v>2953</v>
      </c>
      <c r="ALD9" s="45">
        <v>2971</v>
      </c>
      <c r="ALN9" s="45">
        <v>3001</v>
      </c>
      <c r="ALT9" s="45">
        <v>3019</v>
      </c>
      <c r="ALZ9" s="45">
        <v>3037</v>
      </c>
      <c r="AMD9" s="45">
        <v>3049</v>
      </c>
      <c r="AMH9" s="45">
        <v>3061</v>
      </c>
      <c r="AMJ9" s="45">
        <v>3067</v>
      </c>
      <c r="AMN9" s="45">
        <v>3079</v>
      </c>
      <c r="AMX9" s="45">
        <v>3109</v>
      </c>
      <c r="ANB9" s="45">
        <v>3121</v>
      </c>
      <c r="ANP9" s="45">
        <v>3163</v>
      </c>
      <c r="ANR9" s="45">
        <v>3169</v>
      </c>
      <c r="ANV9" s="45">
        <v>3181</v>
      </c>
      <c r="ANX9" s="45">
        <v>3187</v>
      </c>
      <c r="ANZ9" s="45">
        <v>3191</v>
      </c>
      <c r="AOH9" s="45">
        <v>3217</v>
      </c>
      <c r="AOL9" s="45">
        <v>3229</v>
      </c>
      <c r="AOT9" s="45">
        <v>3253</v>
      </c>
      <c r="AOZ9" s="45">
        <v>3271</v>
      </c>
      <c r="APJ9" s="45">
        <v>3301</v>
      </c>
      <c r="APL9" s="45">
        <v>3307</v>
      </c>
      <c r="APN9" s="45">
        <v>3313</v>
      </c>
      <c r="APP9" s="45">
        <v>3319</v>
      </c>
      <c r="APT9" s="45">
        <v>3331</v>
      </c>
      <c r="APX9" s="45">
        <v>3343</v>
      </c>
      <c r="AQD9" s="45">
        <v>3361</v>
      </c>
      <c r="AQH9" s="45">
        <v>3373</v>
      </c>
      <c r="AQN9" s="45">
        <v>3391</v>
      </c>
      <c r="ARJ9" s="45">
        <v>3457</v>
      </c>
      <c r="ARL9" s="45">
        <v>3463</v>
      </c>
      <c r="ARN9" s="45">
        <v>3469</v>
      </c>
      <c r="ARX9" s="45">
        <v>3499</v>
      </c>
      <c r="ASB9" s="45">
        <v>3511</v>
      </c>
      <c r="ASD9" s="45">
        <v>3517</v>
      </c>
      <c r="ASH9" s="45">
        <v>3529</v>
      </c>
      <c r="ASL9" s="45">
        <v>3541</v>
      </c>
      <c r="ASN9" s="45">
        <v>3547</v>
      </c>
      <c r="ASR9" s="45">
        <v>3559</v>
      </c>
      <c r="ASV9" s="45">
        <v>3571</v>
      </c>
      <c r="ASZ9" s="45">
        <v>3583</v>
      </c>
      <c r="ATH9" s="45">
        <v>3607</v>
      </c>
      <c r="ATJ9" s="45">
        <v>3613</v>
      </c>
      <c r="ATP9" s="45">
        <v>3631</v>
      </c>
      <c r="ATR9" s="45">
        <v>3637</v>
      </c>
      <c r="ATT9" s="45">
        <v>3643</v>
      </c>
      <c r="AUD9" s="45">
        <v>3673</v>
      </c>
      <c r="AUJ9" s="45">
        <v>3691</v>
      </c>
      <c r="AUL9" s="45">
        <v>3697</v>
      </c>
      <c r="AUP9" s="45">
        <v>3709</v>
      </c>
      <c r="AUV9" s="45">
        <v>3727</v>
      </c>
      <c r="AUZ9" s="45">
        <v>3739</v>
      </c>
      <c r="AVJ9" s="45">
        <v>3769</v>
      </c>
      <c r="AVN9" s="45">
        <v>3793</v>
      </c>
      <c r="AVV9" s="45">
        <v>3821</v>
      </c>
      <c r="AWB9" s="45">
        <v>3823</v>
      </c>
      <c r="AWJ9" s="45">
        <v>3847</v>
      </c>
      <c r="AWL9" s="45">
        <v>3853</v>
      </c>
      <c r="AWT9" s="45">
        <v>3877</v>
      </c>
      <c r="AWX9" s="45">
        <v>3889</v>
      </c>
      <c r="AXD9" s="45">
        <v>3907</v>
      </c>
    </row>
    <row r="10" spans="1:3155">
      <c r="A10" s="46"/>
      <c r="D10" s="48"/>
      <c r="R10" s="45">
        <v>49</v>
      </c>
      <c r="T10" s="45">
        <v>55</v>
      </c>
      <c r="HD10" s="65"/>
    </row>
    <row r="11" spans="1:3155">
      <c r="A11" s="46"/>
      <c r="C11" s="45">
        <v>1</v>
      </c>
      <c r="D11" s="48">
        <v>2</v>
      </c>
      <c r="E11" s="45">
        <v>3</v>
      </c>
      <c r="F11" s="45">
        <v>4</v>
      </c>
      <c r="G11" s="45">
        <v>5</v>
      </c>
      <c r="H11" s="45">
        <v>6</v>
      </c>
      <c r="I11" s="45">
        <v>7</v>
      </c>
      <c r="J11" s="45">
        <v>8</v>
      </c>
      <c r="K11" s="45">
        <v>9</v>
      </c>
      <c r="L11" s="45">
        <v>10</v>
      </c>
      <c r="M11" s="45">
        <v>11</v>
      </c>
      <c r="N11" s="45">
        <v>12</v>
      </c>
      <c r="O11" s="45">
        <v>13</v>
      </c>
      <c r="P11" s="45">
        <v>14</v>
      </c>
      <c r="Q11" s="45">
        <v>15</v>
      </c>
      <c r="R11" s="45">
        <v>16</v>
      </c>
      <c r="S11" s="45">
        <v>17</v>
      </c>
      <c r="T11" s="45">
        <v>18</v>
      </c>
      <c r="U11" s="45">
        <v>19</v>
      </c>
      <c r="V11" s="45">
        <v>20</v>
      </c>
      <c r="W11" s="45">
        <v>21</v>
      </c>
      <c r="X11" s="45">
        <v>22</v>
      </c>
      <c r="Y11" s="45">
        <v>23</v>
      </c>
      <c r="Z11" s="45">
        <v>24</v>
      </c>
      <c r="AA11" s="45">
        <v>25</v>
      </c>
      <c r="AB11" s="45">
        <v>26</v>
      </c>
      <c r="AC11" s="45">
        <v>27</v>
      </c>
      <c r="AD11" s="45">
        <v>28</v>
      </c>
      <c r="AE11" s="45">
        <v>29</v>
      </c>
      <c r="AF11" s="45">
        <v>30</v>
      </c>
      <c r="AG11" s="45">
        <v>31</v>
      </c>
      <c r="AH11" s="45">
        <v>32</v>
      </c>
      <c r="AI11" s="45">
        <v>33</v>
      </c>
      <c r="AJ11" s="45">
        <v>34</v>
      </c>
      <c r="AK11" s="45">
        <v>35</v>
      </c>
      <c r="AL11" s="45">
        <v>36</v>
      </c>
      <c r="AM11" s="45">
        <v>37</v>
      </c>
      <c r="AN11" s="45">
        <v>38</v>
      </c>
      <c r="AO11" s="45">
        <v>39</v>
      </c>
      <c r="AP11" s="45">
        <v>40</v>
      </c>
      <c r="AQ11" s="45">
        <v>41</v>
      </c>
      <c r="AR11" s="45">
        <v>42</v>
      </c>
      <c r="AS11" s="45">
        <v>43</v>
      </c>
      <c r="AT11" s="45">
        <v>44</v>
      </c>
      <c r="AU11" s="45">
        <v>45</v>
      </c>
      <c r="AV11" s="45">
        <v>46</v>
      </c>
      <c r="AW11" s="45">
        <v>47</v>
      </c>
      <c r="AX11" s="45">
        <v>48</v>
      </c>
      <c r="AY11" s="45">
        <v>49</v>
      </c>
      <c r="AZ11" s="45">
        <v>50</v>
      </c>
      <c r="BA11" s="45">
        <v>51</v>
      </c>
      <c r="BB11" s="45">
        <v>52</v>
      </c>
      <c r="BC11" s="45">
        <v>53</v>
      </c>
      <c r="BD11" s="45">
        <v>54</v>
      </c>
      <c r="BE11" s="45">
        <v>55</v>
      </c>
      <c r="BF11" s="45">
        <v>56</v>
      </c>
      <c r="BG11" s="45">
        <v>57</v>
      </c>
      <c r="BH11" s="45">
        <v>58</v>
      </c>
      <c r="BI11" s="45">
        <v>59</v>
      </c>
      <c r="BJ11" s="45">
        <v>60</v>
      </c>
      <c r="BK11" s="45">
        <v>61</v>
      </c>
      <c r="BL11" s="45">
        <v>62</v>
      </c>
      <c r="BM11" s="45">
        <v>63</v>
      </c>
      <c r="BN11" s="45">
        <v>64</v>
      </c>
      <c r="BO11" s="45">
        <v>65</v>
      </c>
      <c r="BP11" s="45">
        <v>66</v>
      </c>
      <c r="BQ11" s="45">
        <v>67</v>
      </c>
      <c r="BR11" s="45">
        <v>68</v>
      </c>
      <c r="BS11" s="45">
        <v>69</v>
      </c>
      <c r="BT11" s="45">
        <v>70</v>
      </c>
      <c r="BU11" s="45">
        <v>71</v>
      </c>
      <c r="BV11" s="45">
        <v>72</v>
      </c>
      <c r="BW11" s="45">
        <v>73</v>
      </c>
      <c r="BX11" s="45">
        <v>74</v>
      </c>
      <c r="BY11" s="45">
        <v>75</v>
      </c>
      <c r="BZ11" s="45">
        <v>76</v>
      </c>
      <c r="CA11" s="45">
        <v>77</v>
      </c>
      <c r="CB11" s="45">
        <v>78</v>
      </c>
      <c r="CC11" s="45">
        <v>79</v>
      </c>
      <c r="CD11" s="45">
        <v>80</v>
      </c>
      <c r="CE11" s="45">
        <v>81</v>
      </c>
      <c r="CF11" s="45">
        <v>82</v>
      </c>
      <c r="CG11" s="45">
        <v>83</v>
      </c>
      <c r="CH11" s="45">
        <v>84</v>
      </c>
      <c r="CI11" s="45">
        <v>85</v>
      </c>
      <c r="CJ11" s="45">
        <v>86</v>
      </c>
      <c r="CK11" s="45">
        <v>87</v>
      </c>
      <c r="CL11" s="45">
        <v>88</v>
      </c>
      <c r="CM11" s="45">
        <v>89</v>
      </c>
      <c r="CN11" s="45">
        <v>90</v>
      </c>
      <c r="CO11" s="45">
        <v>91</v>
      </c>
      <c r="CP11" s="45">
        <v>92</v>
      </c>
      <c r="CQ11" s="45">
        <v>93</v>
      </c>
      <c r="CR11" s="45">
        <v>94</v>
      </c>
      <c r="CS11" s="45">
        <v>95</v>
      </c>
      <c r="CT11" s="45">
        <v>96</v>
      </c>
      <c r="CU11" s="45">
        <v>97</v>
      </c>
      <c r="CV11" s="45">
        <v>98</v>
      </c>
      <c r="CW11" s="45">
        <v>99</v>
      </c>
      <c r="CX11" s="45">
        <v>100</v>
      </c>
      <c r="CY11" s="45">
        <v>101</v>
      </c>
      <c r="CZ11" s="45">
        <v>102</v>
      </c>
      <c r="DA11" s="45">
        <v>103</v>
      </c>
      <c r="DB11" s="45">
        <v>104</v>
      </c>
      <c r="DC11" s="45">
        <v>105</v>
      </c>
      <c r="DD11" s="45">
        <v>106</v>
      </c>
      <c r="DE11" s="45">
        <v>107</v>
      </c>
      <c r="DF11" s="45">
        <v>108</v>
      </c>
      <c r="DG11" s="45">
        <v>109</v>
      </c>
      <c r="DH11" s="45">
        <v>110</v>
      </c>
      <c r="DI11" s="45">
        <v>111</v>
      </c>
      <c r="DJ11" s="45">
        <v>112</v>
      </c>
      <c r="DK11" s="45">
        <v>113</v>
      </c>
      <c r="DL11" s="45">
        <v>114</v>
      </c>
      <c r="DM11" s="45">
        <v>115</v>
      </c>
      <c r="DN11" s="45">
        <v>116</v>
      </c>
      <c r="DO11" s="45">
        <v>117</v>
      </c>
      <c r="DP11" s="45">
        <v>118</v>
      </c>
      <c r="DQ11" s="45">
        <v>119</v>
      </c>
      <c r="DR11" s="45">
        <v>120</v>
      </c>
      <c r="DS11" s="45">
        <v>121</v>
      </c>
      <c r="DT11" s="45">
        <v>122</v>
      </c>
      <c r="DU11" s="45">
        <v>123</v>
      </c>
      <c r="DV11" s="45">
        <v>124</v>
      </c>
      <c r="DW11" s="45">
        <v>125</v>
      </c>
      <c r="DX11" s="45">
        <v>126</v>
      </c>
      <c r="DY11" s="45">
        <v>127</v>
      </c>
      <c r="DZ11" s="45">
        <v>128</v>
      </c>
      <c r="EA11" s="45">
        <v>129</v>
      </c>
      <c r="EB11" s="45">
        <v>130</v>
      </c>
      <c r="EC11" s="45">
        <v>131</v>
      </c>
      <c r="ED11" s="45">
        <v>132</v>
      </c>
      <c r="EE11" s="45">
        <v>133</v>
      </c>
      <c r="EF11" s="45">
        <v>134</v>
      </c>
      <c r="EG11" s="45">
        <v>135</v>
      </c>
      <c r="EH11" s="45">
        <v>136</v>
      </c>
      <c r="EI11" s="45">
        <v>137</v>
      </c>
      <c r="EJ11" s="45">
        <v>138</v>
      </c>
      <c r="EK11" s="45">
        <v>139</v>
      </c>
      <c r="EL11" s="45">
        <v>140</v>
      </c>
      <c r="EM11" s="45">
        <v>141</v>
      </c>
      <c r="EN11" s="45">
        <v>142</v>
      </c>
      <c r="EO11" s="45">
        <v>143</v>
      </c>
      <c r="EP11" s="45">
        <v>144</v>
      </c>
      <c r="EQ11" s="45">
        <v>145</v>
      </c>
      <c r="ER11" s="45">
        <v>146</v>
      </c>
      <c r="ES11" s="45">
        <v>147</v>
      </c>
      <c r="ET11" s="45">
        <v>148</v>
      </c>
      <c r="EU11" s="45">
        <v>149</v>
      </c>
      <c r="EV11" s="45">
        <v>150</v>
      </c>
      <c r="EW11" s="45">
        <v>151</v>
      </c>
      <c r="EX11" s="45">
        <v>152</v>
      </c>
      <c r="EY11" s="45">
        <v>153</v>
      </c>
      <c r="EZ11" s="45">
        <v>154</v>
      </c>
      <c r="FA11" s="45">
        <v>155</v>
      </c>
      <c r="FB11" s="45">
        <v>156</v>
      </c>
      <c r="FC11" s="45">
        <v>157</v>
      </c>
      <c r="FD11" s="45">
        <v>158</v>
      </c>
      <c r="FE11" s="45">
        <v>159</v>
      </c>
      <c r="FF11" s="45">
        <v>160</v>
      </c>
      <c r="FG11" s="45">
        <v>161</v>
      </c>
      <c r="FH11" s="45">
        <v>162</v>
      </c>
      <c r="FI11" s="45">
        <v>163</v>
      </c>
      <c r="FJ11" s="45">
        <v>164</v>
      </c>
      <c r="FK11" s="45">
        <v>165</v>
      </c>
      <c r="FL11" s="45">
        <v>166</v>
      </c>
      <c r="FM11" s="45">
        <v>167</v>
      </c>
      <c r="FN11" s="45">
        <v>168</v>
      </c>
      <c r="FO11" s="45">
        <v>169</v>
      </c>
      <c r="FP11" s="45">
        <v>170</v>
      </c>
      <c r="FQ11" s="45">
        <v>171</v>
      </c>
      <c r="FR11" s="45">
        <v>172</v>
      </c>
      <c r="FS11" s="45">
        <v>173</v>
      </c>
      <c r="FT11" s="45">
        <v>174</v>
      </c>
      <c r="FU11" s="45">
        <v>175</v>
      </c>
      <c r="FV11" s="45">
        <v>176</v>
      </c>
      <c r="FW11" s="45">
        <v>177</v>
      </c>
      <c r="FX11" s="45">
        <v>178</v>
      </c>
      <c r="FY11" s="45">
        <v>179</v>
      </c>
      <c r="FZ11" s="45">
        <v>180</v>
      </c>
      <c r="GA11" s="45">
        <v>181</v>
      </c>
      <c r="GB11" s="45">
        <v>182</v>
      </c>
      <c r="GC11" s="45">
        <v>183</v>
      </c>
      <c r="GD11" s="45">
        <v>184</v>
      </c>
      <c r="GE11" s="45">
        <v>185</v>
      </c>
      <c r="GF11" s="45">
        <v>186</v>
      </c>
      <c r="GG11" s="45">
        <v>187</v>
      </c>
      <c r="GH11" s="45">
        <v>188</v>
      </c>
      <c r="GI11" s="45">
        <v>189</v>
      </c>
      <c r="GJ11" s="45">
        <v>190</v>
      </c>
      <c r="GK11" s="45">
        <v>191</v>
      </c>
      <c r="GL11" s="45">
        <v>192</v>
      </c>
      <c r="GM11" s="45">
        <v>193</v>
      </c>
      <c r="GN11" s="45">
        <v>194</v>
      </c>
      <c r="GO11" s="45">
        <v>195</v>
      </c>
      <c r="GP11" s="45">
        <v>196</v>
      </c>
      <c r="GQ11" s="45">
        <v>197</v>
      </c>
      <c r="GR11" s="45">
        <v>198</v>
      </c>
      <c r="GS11" s="45">
        <v>199</v>
      </c>
      <c r="GT11" s="45">
        <v>200</v>
      </c>
      <c r="GU11" s="45">
        <v>201</v>
      </c>
      <c r="GV11" s="45">
        <v>202</v>
      </c>
      <c r="GW11" s="45">
        <v>203</v>
      </c>
      <c r="GX11" s="45">
        <v>204</v>
      </c>
      <c r="GY11" s="45">
        <v>205</v>
      </c>
      <c r="GZ11" s="45">
        <v>206</v>
      </c>
      <c r="HA11" s="45">
        <v>207</v>
      </c>
      <c r="HB11" s="45">
        <v>208</v>
      </c>
      <c r="HC11" s="45">
        <v>209</v>
      </c>
      <c r="HD11" s="45">
        <v>210</v>
      </c>
      <c r="HE11" s="45">
        <v>211</v>
      </c>
      <c r="HF11" s="45">
        <v>212</v>
      </c>
      <c r="HG11" s="45">
        <v>213</v>
      </c>
      <c r="HH11" s="45">
        <v>214</v>
      </c>
      <c r="HI11" s="45">
        <v>215</v>
      </c>
      <c r="HJ11" s="45">
        <v>216</v>
      </c>
      <c r="HK11" s="45">
        <v>217</v>
      </c>
      <c r="HL11" s="45">
        <v>218</v>
      </c>
      <c r="HM11" s="45">
        <v>219</v>
      </c>
      <c r="HN11" s="45">
        <v>220</v>
      </c>
      <c r="HO11" s="45">
        <v>221</v>
      </c>
      <c r="HP11" s="45">
        <v>222</v>
      </c>
      <c r="HQ11" s="45">
        <v>223</v>
      </c>
      <c r="HR11" s="45">
        <v>224</v>
      </c>
      <c r="HS11" s="45">
        <v>225</v>
      </c>
      <c r="HT11" s="45">
        <v>226</v>
      </c>
      <c r="HU11" s="45">
        <v>227</v>
      </c>
      <c r="HV11" s="45">
        <v>228</v>
      </c>
      <c r="HW11" s="45">
        <v>229</v>
      </c>
      <c r="HX11" s="45">
        <v>230</v>
      </c>
      <c r="HY11" s="45">
        <v>231</v>
      </c>
      <c r="HZ11" s="45">
        <v>232</v>
      </c>
      <c r="IA11" s="45">
        <v>233</v>
      </c>
      <c r="IB11" s="45">
        <v>234</v>
      </c>
      <c r="IC11" s="45">
        <v>235</v>
      </c>
      <c r="ID11" s="45">
        <v>236</v>
      </c>
      <c r="IE11" s="45">
        <v>237</v>
      </c>
      <c r="IF11" s="45">
        <v>238</v>
      </c>
      <c r="IG11" s="45">
        <v>239</v>
      </c>
      <c r="IH11" s="45">
        <v>240</v>
      </c>
      <c r="II11" s="45">
        <v>241</v>
      </c>
      <c r="IJ11" s="45">
        <v>242</v>
      </c>
      <c r="IK11" s="45">
        <v>243</v>
      </c>
      <c r="IL11" s="45">
        <v>244</v>
      </c>
      <c r="IM11" s="45">
        <v>245</v>
      </c>
      <c r="IN11" s="45">
        <v>246</v>
      </c>
      <c r="IO11" s="45">
        <v>247</v>
      </c>
      <c r="IP11" s="45">
        <v>248</v>
      </c>
      <c r="IQ11" s="45">
        <v>249</v>
      </c>
      <c r="IR11" s="45">
        <v>250</v>
      </c>
      <c r="IS11" s="45">
        <v>251</v>
      </c>
      <c r="IT11" s="45">
        <v>252</v>
      </c>
      <c r="IU11" s="45">
        <v>253</v>
      </c>
      <c r="IV11" s="45">
        <v>254</v>
      </c>
      <c r="IW11" s="45">
        <v>255</v>
      </c>
      <c r="IX11" s="45">
        <v>256</v>
      </c>
      <c r="IY11" s="45">
        <v>257</v>
      </c>
      <c r="IZ11" s="45">
        <v>258</v>
      </c>
      <c r="JA11" s="45">
        <v>259</v>
      </c>
      <c r="JB11" s="45">
        <v>260</v>
      </c>
      <c r="JC11" s="45">
        <v>261</v>
      </c>
      <c r="JD11" s="45">
        <v>262</v>
      </c>
      <c r="JE11" s="45">
        <v>263</v>
      </c>
      <c r="JF11" s="45">
        <v>264</v>
      </c>
      <c r="JG11" s="45">
        <v>265</v>
      </c>
      <c r="JH11" s="45">
        <v>266</v>
      </c>
      <c r="JI11" s="45">
        <v>267</v>
      </c>
      <c r="JJ11" s="45">
        <v>268</v>
      </c>
      <c r="JK11" s="45">
        <v>269</v>
      </c>
      <c r="JL11" s="45">
        <v>270</v>
      </c>
      <c r="JM11" s="45">
        <v>271</v>
      </c>
      <c r="JN11" s="45">
        <v>272</v>
      </c>
      <c r="JO11" s="45">
        <v>273</v>
      </c>
      <c r="JP11" s="45">
        <v>274</v>
      </c>
      <c r="JQ11" s="45">
        <v>275</v>
      </c>
      <c r="JR11" s="45">
        <v>276</v>
      </c>
      <c r="JS11" s="45">
        <v>277</v>
      </c>
      <c r="JT11" s="45">
        <v>278</v>
      </c>
      <c r="JU11" s="45">
        <v>279</v>
      </c>
      <c r="JV11" s="45">
        <v>280</v>
      </c>
      <c r="JW11" s="45">
        <v>281</v>
      </c>
      <c r="JX11" s="45">
        <v>282</v>
      </c>
      <c r="JY11" s="45">
        <v>283</v>
      </c>
      <c r="JZ11" s="45">
        <v>284</v>
      </c>
      <c r="KA11" s="45">
        <v>285</v>
      </c>
      <c r="KB11" s="45">
        <v>286</v>
      </c>
      <c r="KC11" s="45">
        <v>287</v>
      </c>
      <c r="KD11" s="45">
        <v>288</v>
      </c>
      <c r="KE11" s="45">
        <v>289</v>
      </c>
      <c r="KF11" s="45">
        <v>290</v>
      </c>
      <c r="KG11" s="45">
        <v>291</v>
      </c>
      <c r="KH11" s="45">
        <v>292</v>
      </c>
      <c r="KI11" s="45">
        <v>293</v>
      </c>
      <c r="KJ11" s="45">
        <v>294</v>
      </c>
      <c r="KK11" s="45">
        <v>295</v>
      </c>
      <c r="KL11" s="45">
        <v>296</v>
      </c>
      <c r="KM11" s="45">
        <v>297</v>
      </c>
      <c r="KN11" s="45">
        <v>298</v>
      </c>
      <c r="KO11" s="45">
        <v>299</v>
      </c>
      <c r="KP11" s="45">
        <v>300</v>
      </c>
      <c r="KQ11" s="45">
        <v>301</v>
      </c>
      <c r="KR11" s="45">
        <v>302</v>
      </c>
      <c r="KS11" s="45">
        <v>303</v>
      </c>
      <c r="KT11" s="45">
        <v>304</v>
      </c>
      <c r="KU11" s="45">
        <v>305</v>
      </c>
      <c r="KV11" s="45">
        <v>306</v>
      </c>
      <c r="KW11" s="45">
        <v>307</v>
      </c>
      <c r="KX11" s="45">
        <v>308</v>
      </c>
      <c r="KY11" s="45">
        <v>309</v>
      </c>
      <c r="KZ11" s="45">
        <v>310</v>
      </c>
      <c r="LA11" s="45">
        <v>311</v>
      </c>
      <c r="LB11" s="45">
        <v>312</v>
      </c>
      <c r="LC11" s="45">
        <v>313</v>
      </c>
      <c r="LD11" s="45">
        <v>314</v>
      </c>
      <c r="LE11" s="45">
        <v>315</v>
      </c>
      <c r="LF11" s="45">
        <v>316</v>
      </c>
      <c r="LG11" s="45">
        <v>317</v>
      </c>
      <c r="LH11" s="45">
        <v>318</v>
      </c>
      <c r="LI11" s="45">
        <v>319</v>
      </c>
      <c r="LJ11" s="45">
        <v>320</v>
      </c>
      <c r="LK11" s="45">
        <v>321</v>
      </c>
      <c r="LL11" s="45">
        <v>322</v>
      </c>
      <c r="LM11" s="45">
        <v>323</v>
      </c>
      <c r="LN11" s="45">
        <v>324</v>
      </c>
      <c r="LO11" s="45">
        <v>325</v>
      </c>
      <c r="LP11" s="45">
        <v>326</v>
      </c>
      <c r="LQ11" s="45">
        <v>327</v>
      </c>
      <c r="LR11" s="45">
        <v>328</v>
      </c>
      <c r="LS11" s="45">
        <v>329</v>
      </c>
      <c r="LT11" s="45">
        <v>330</v>
      </c>
      <c r="LU11" s="45">
        <v>331</v>
      </c>
      <c r="LV11" s="45">
        <v>332</v>
      </c>
      <c r="LW11" s="45">
        <v>333</v>
      </c>
      <c r="LX11" s="45">
        <v>334</v>
      </c>
      <c r="LY11" s="45">
        <v>335</v>
      </c>
      <c r="LZ11" s="45">
        <v>336</v>
      </c>
      <c r="MA11" s="45">
        <v>337</v>
      </c>
      <c r="MB11" s="45">
        <v>338</v>
      </c>
      <c r="MC11" s="45">
        <v>339</v>
      </c>
      <c r="MD11" s="45">
        <v>340</v>
      </c>
      <c r="ME11" s="45">
        <v>341</v>
      </c>
      <c r="MF11" s="45">
        <v>342</v>
      </c>
      <c r="MG11" s="45">
        <v>343</v>
      </c>
      <c r="MH11" s="45">
        <v>344</v>
      </c>
      <c r="MI11" s="45">
        <v>345</v>
      </c>
      <c r="MJ11" s="45">
        <v>346</v>
      </c>
      <c r="MK11" s="45">
        <v>347</v>
      </c>
      <c r="ML11" s="45">
        <v>348</v>
      </c>
      <c r="MM11" s="45">
        <v>349</v>
      </c>
      <c r="MN11" s="45">
        <v>350</v>
      </c>
      <c r="MO11" s="45">
        <v>351</v>
      </c>
      <c r="MP11" s="45">
        <v>352</v>
      </c>
      <c r="MQ11" s="45">
        <v>353</v>
      </c>
      <c r="MR11" s="45">
        <v>354</v>
      </c>
      <c r="MS11" s="45">
        <v>355</v>
      </c>
      <c r="MT11" s="45">
        <v>356</v>
      </c>
      <c r="MU11" s="45">
        <v>357</v>
      </c>
      <c r="MV11" s="45">
        <v>358</v>
      </c>
      <c r="MW11" s="45">
        <v>359</v>
      </c>
      <c r="MX11" s="45">
        <v>360</v>
      </c>
      <c r="MY11" s="45">
        <v>361</v>
      </c>
      <c r="MZ11" s="45">
        <v>362</v>
      </c>
      <c r="NA11" s="45">
        <v>363</v>
      </c>
      <c r="NB11" s="45">
        <v>364</v>
      </c>
      <c r="NC11" s="45">
        <v>365</v>
      </c>
      <c r="ND11" s="45">
        <v>366</v>
      </c>
      <c r="NE11" s="45">
        <v>367</v>
      </c>
      <c r="NF11" s="45">
        <v>368</v>
      </c>
      <c r="NG11" s="45">
        <v>369</v>
      </c>
      <c r="NH11" s="45">
        <v>370</v>
      </c>
      <c r="NI11" s="45">
        <v>371</v>
      </c>
      <c r="NJ11" s="45">
        <v>372</v>
      </c>
      <c r="NK11" s="45">
        <v>373</v>
      </c>
      <c r="NL11" s="45">
        <v>374</v>
      </c>
      <c r="NM11" s="45">
        <v>375</v>
      </c>
      <c r="NN11" s="45">
        <v>376</v>
      </c>
      <c r="NO11" s="45">
        <v>377</v>
      </c>
      <c r="NP11" s="45">
        <v>378</v>
      </c>
      <c r="NQ11" s="45">
        <v>379</v>
      </c>
      <c r="NR11" s="45">
        <v>380</v>
      </c>
      <c r="NS11" s="45">
        <v>381</v>
      </c>
      <c r="NT11" s="45">
        <v>382</v>
      </c>
      <c r="NU11" s="45">
        <v>383</v>
      </c>
      <c r="NV11" s="45">
        <v>384</v>
      </c>
      <c r="NW11" s="45">
        <v>385</v>
      </c>
      <c r="NX11" s="45">
        <v>386</v>
      </c>
      <c r="NY11" s="45">
        <v>387</v>
      </c>
      <c r="NZ11" s="45">
        <v>388</v>
      </c>
      <c r="OA11" s="45">
        <v>389</v>
      </c>
      <c r="OB11" s="45">
        <v>390</v>
      </c>
      <c r="OC11" s="45">
        <v>391</v>
      </c>
      <c r="OD11" s="45">
        <v>392</v>
      </c>
      <c r="OE11" s="45">
        <v>393</v>
      </c>
      <c r="OF11" s="45">
        <v>394</v>
      </c>
      <c r="OG11" s="45">
        <v>395</v>
      </c>
      <c r="OH11" s="45">
        <v>396</v>
      </c>
      <c r="OI11" s="45">
        <v>397</v>
      </c>
      <c r="OJ11" s="45">
        <v>398</v>
      </c>
      <c r="OK11" s="45">
        <v>399</v>
      </c>
      <c r="OL11" s="45">
        <v>400</v>
      </c>
      <c r="OM11" s="45">
        <v>401</v>
      </c>
      <c r="ON11" s="45">
        <v>402</v>
      </c>
      <c r="OO11" s="45">
        <v>403</v>
      </c>
      <c r="OP11" s="45">
        <v>404</v>
      </c>
      <c r="OQ11" s="45">
        <v>405</v>
      </c>
      <c r="OR11" s="45">
        <v>406</v>
      </c>
      <c r="OS11" s="45">
        <v>407</v>
      </c>
      <c r="OT11" s="45">
        <v>408</v>
      </c>
      <c r="OU11" s="45">
        <v>409</v>
      </c>
      <c r="OV11" s="45">
        <v>410</v>
      </c>
      <c r="OW11" s="45">
        <v>411</v>
      </c>
      <c r="OX11" s="45">
        <v>412</v>
      </c>
      <c r="OY11" s="45">
        <v>413</v>
      </c>
      <c r="OZ11" s="45">
        <v>414</v>
      </c>
      <c r="PA11" s="45">
        <v>415</v>
      </c>
      <c r="PB11" s="45">
        <v>416</v>
      </c>
      <c r="PC11" s="45">
        <v>417</v>
      </c>
      <c r="PD11" s="45">
        <v>418</v>
      </c>
      <c r="PE11" s="45">
        <v>419</v>
      </c>
      <c r="PF11" s="45">
        <v>420</v>
      </c>
      <c r="PG11" s="45">
        <v>421</v>
      </c>
      <c r="PH11" s="45">
        <v>422</v>
      </c>
      <c r="PI11" s="45">
        <v>423</v>
      </c>
      <c r="PJ11" s="45">
        <v>424</v>
      </c>
      <c r="PK11" s="45">
        <v>425</v>
      </c>
      <c r="PL11" s="45">
        <v>426</v>
      </c>
      <c r="PM11" s="45">
        <v>427</v>
      </c>
      <c r="PN11" s="45">
        <v>428</v>
      </c>
      <c r="PO11" s="45">
        <v>429</v>
      </c>
      <c r="PP11" s="45">
        <v>430</v>
      </c>
      <c r="PQ11" s="45">
        <v>431</v>
      </c>
      <c r="PR11" s="45">
        <v>432</v>
      </c>
      <c r="PS11" s="45">
        <v>433</v>
      </c>
      <c r="PT11" s="45">
        <v>434</v>
      </c>
      <c r="PU11" s="45">
        <v>435</v>
      </c>
      <c r="PV11" s="45">
        <v>436</v>
      </c>
      <c r="PW11" s="45">
        <v>437</v>
      </c>
      <c r="PX11" s="45">
        <v>438</v>
      </c>
      <c r="PY11" s="45">
        <v>439</v>
      </c>
      <c r="PZ11" s="45">
        <v>440</v>
      </c>
      <c r="QA11" s="45">
        <v>441</v>
      </c>
      <c r="QB11" s="45">
        <v>442</v>
      </c>
      <c r="QC11" s="45">
        <v>443</v>
      </c>
      <c r="QD11" s="45">
        <v>444</v>
      </c>
      <c r="QE11" s="45">
        <v>445</v>
      </c>
      <c r="QF11" s="45">
        <v>446</v>
      </c>
      <c r="QG11" s="45">
        <v>447</v>
      </c>
      <c r="QH11" s="45">
        <v>448</v>
      </c>
      <c r="QI11" s="45">
        <v>449</v>
      </c>
      <c r="QJ11" s="45">
        <v>450</v>
      </c>
      <c r="QK11" s="45">
        <v>451</v>
      </c>
      <c r="QL11" s="45">
        <v>452</v>
      </c>
      <c r="QM11" s="45">
        <v>453</v>
      </c>
      <c r="QN11" s="45">
        <v>454</v>
      </c>
      <c r="QO11" s="45">
        <v>455</v>
      </c>
      <c r="QP11" s="45">
        <v>456</v>
      </c>
      <c r="QQ11" s="45">
        <v>457</v>
      </c>
      <c r="QR11" s="45">
        <v>458</v>
      </c>
      <c r="QS11" s="45">
        <v>459</v>
      </c>
      <c r="QT11" s="45">
        <v>460</v>
      </c>
      <c r="QU11" s="45">
        <v>461</v>
      </c>
      <c r="QV11" s="45">
        <v>462</v>
      </c>
      <c r="QW11" s="45">
        <v>463</v>
      </c>
      <c r="QX11" s="45">
        <v>464</v>
      </c>
      <c r="QY11" s="45">
        <v>465</v>
      </c>
      <c r="QZ11" s="45">
        <v>466</v>
      </c>
      <c r="RA11" s="45">
        <v>467</v>
      </c>
      <c r="RB11" s="45">
        <v>468</v>
      </c>
      <c r="RC11" s="45">
        <v>469</v>
      </c>
      <c r="RD11" s="45">
        <v>470</v>
      </c>
      <c r="RE11" s="45">
        <v>471</v>
      </c>
      <c r="RF11" s="45">
        <v>472</v>
      </c>
      <c r="RG11" s="45">
        <v>473</v>
      </c>
      <c r="RH11" s="45">
        <v>474</v>
      </c>
      <c r="RI11" s="45">
        <v>475</v>
      </c>
      <c r="RJ11" s="45">
        <v>476</v>
      </c>
      <c r="RK11" s="45">
        <v>477</v>
      </c>
      <c r="RL11" s="45">
        <v>478</v>
      </c>
      <c r="RM11" s="45">
        <v>479</v>
      </c>
      <c r="RN11" s="45">
        <v>480</v>
      </c>
      <c r="RO11" s="45">
        <v>481</v>
      </c>
      <c r="RP11" s="45">
        <v>482</v>
      </c>
      <c r="RQ11" s="45">
        <v>483</v>
      </c>
      <c r="RR11" s="45">
        <v>484</v>
      </c>
      <c r="RS11" s="45">
        <v>485</v>
      </c>
      <c r="RT11" s="45">
        <v>486</v>
      </c>
      <c r="RU11" s="45">
        <v>487</v>
      </c>
      <c r="RV11" s="45">
        <v>488</v>
      </c>
      <c r="RW11" s="45">
        <v>489</v>
      </c>
      <c r="RX11" s="45">
        <v>490</v>
      </c>
      <c r="RY11" s="45">
        <v>491</v>
      </c>
      <c r="RZ11" s="45">
        <v>492</v>
      </c>
      <c r="SA11" s="45">
        <v>493</v>
      </c>
      <c r="SB11" s="45">
        <v>494</v>
      </c>
      <c r="SC11" s="45">
        <v>495</v>
      </c>
      <c r="SD11" s="45">
        <v>496</v>
      </c>
      <c r="SE11" s="45">
        <v>497</v>
      </c>
      <c r="SF11" s="45">
        <v>498</v>
      </c>
      <c r="SG11" s="45">
        <v>499</v>
      </c>
      <c r="SH11" s="45">
        <v>500</v>
      </c>
      <c r="SI11" s="45">
        <v>501</v>
      </c>
      <c r="SJ11" s="45">
        <v>502</v>
      </c>
      <c r="SK11" s="45">
        <v>503</v>
      </c>
      <c r="SL11" s="45">
        <v>504</v>
      </c>
      <c r="SM11" s="45">
        <v>505</v>
      </c>
      <c r="SN11" s="45">
        <v>506</v>
      </c>
      <c r="SO11" s="45">
        <v>507</v>
      </c>
      <c r="SP11" s="45">
        <v>508</v>
      </c>
      <c r="SQ11" s="45">
        <v>509</v>
      </c>
      <c r="SR11" s="45">
        <v>510</v>
      </c>
      <c r="SS11" s="45">
        <v>511</v>
      </c>
      <c r="ST11" s="45">
        <v>512</v>
      </c>
      <c r="SU11" s="45">
        <v>513</v>
      </c>
      <c r="SV11" s="45">
        <v>514</v>
      </c>
      <c r="SW11" s="45">
        <v>515</v>
      </c>
      <c r="SX11" s="45">
        <v>516</v>
      </c>
      <c r="SY11" s="45">
        <v>517</v>
      </c>
      <c r="SZ11" s="45">
        <v>518</v>
      </c>
      <c r="TA11" s="45">
        <v>519</v>
      </c>
      <c r="TB11" s="45">
        <v>520</v>
      </c>
      <c r="TC11" s="45">
        <v>521</v>
      </c>
      <c r="TD11" s="45">
        <v>522</v>
      </c>
      <c r="TE11" s="45">
        <v>523</v>
      </c>
      <c r="TF11" s="45">
        <v>524</v>
      </c>
      <c r="TG11" s="45">
        <v>525</v>
      </c>
      <c r="TH11" s="45">
        <v>526</v>
      </c>
      <c r="TI11" s="45">
        <v>527</v>
      </c>
      <c r="TJ11" s="45">
        <v>528</v>
      </c>
      <c r="TK11" s="45">
        <v>529</v>
      </c>
      <c r="TL11" s="45">
        <v>530</v>
      </c>
      <c r="TM11" s="45">
        <v>531</v>
      </c>
      <c r="TN11" s="45">
        <v>532</v>
      </c>
      <c r="TO11" s="45">
        <v>533</v>
      </c>
      <c r="TP11" s="45">
        <v>534</v>
      </c>
      <c r="TQ11" s="45">
        <v>535</v>
      </c>
      <c r="TR11" s="45">
        <v>536</v>
      </c>
      <c r="TS11" s="45">
        <v>537</v>
      </c>
      <c r="TT11" s="45">
        <v>538</v>
      </c>
      <c r="TU11" s="45">
        <v>539</v>
      </c>
      <c r="TV11" s="45">
        <v>540</v>
      </c>
      <c r="TW11" s="45">
        <v>541</v>
      </c>
      <c r="TX11" s="45">
        <v>542</v>
      </c>
      <c r="TY11" s="45">
        <v>543</v>
      </c>
      <c r="TZ11" s="45">
        <v>544</v>
      </c>
      <c r="UA11" s="45">
        <v>545</v>
      </c>
      <c r="UB11" s="45">
        <v>546</v>
      </c>
      <c r="UC11" s="45">
        <v>547</v>
      </c>
      <c r="UD11" s="45">
        <v>548</v>
      </c>
      <c r="UE11" s="45">
        <v>549</v>
      </c>
      <c r="UF11" s="45">
        <v>550</v>
      </c>
      <c r="UG11" s="45">
        <v>551</v>
      </c>
      <c r="UH11" s="45">
        <v>552</v>
      </c>
      <c r="UI11" s="45">
        <v>553</v>
      </c>
      <c r="UJ11" s="45">
        <v>554</v>
      </c>
      <c r="UK11" s="45">
        <v>555</v>
      </c>
      <c r="UL11" s="45">
        <v>556</v>
      </c>
      <c r="UM11" s="45">
        <v>557</v>
      </c>
      <c r="UN11" s="45">
        <v>558</v>
      </c>
      <c r="UO11" s="45">
        <v>559</v>
      </c>
      <c r="UP11" s="45">
        <v>560</v>
      </c>
      <c r="UQ11" s="45">
        <v>561</v>
      </c>
      <c r="UR11" s="45">
        <v>562</v>
      </c>
      <c r="US11" s="45">
        <v>563</v>
      </c>
      <c r="UT11" s="45">
        <v>564</v>
      </c>
      <c r="UU11" s="45">
        <v>565</v>
      </c>
      <c r="UV11" s="45">
        <v>566</v>
      </c>
      <c r="UW11" s="45">
        <v>567</v>
      </c>
      <c r="UX11" s="45">
        <v>568</v>
      </c>
      <c r="UY11" s="45">
        <v>569</v>
      </c>
      <c r="UZ11" s="45">
        <v>570</v>
      </c>
      <c r="VA11" s="45">
        <v>571</v>
      </c>
      <c r="VB11" s="45">
        <v>572</v>
      </c>
      <c r="VC11" s="45">
        <v>573</v>
      </c>
      <c r="VD11" s="45">
        <v>574</v>
      </c>
      <c r="VE11" s="45">
        <v>575</v>
      </c>
      <c r="VF11" s="45">
        <v>576</v>
      </c>
      <c r="VG11" s="45">
        <v>577</v>
      </c>
      <c r="VH11" s="45">
        <v>578</v>
      </c>
      <c r="VI11" s="45">
        <v>579</v>
      </c>
      <c r="VJ11" s="45">
        <v>580</v>
      </c>
      <c r="VK11" s="45">
        <v>581</v>
      </c>
      <c r="VL11" s="45">
        <v>582</v>
      </c>
      <c r="VM11" s="45">
        <v>583</v>
      </c>
      <c r="VN11" s="45">
        <v>584</v>
      </c>
      <c r="VO11" s="45">
        <v>585</v>
      </c>
      <c r="VP11" s="45">
        <v>586</v>
      </c>
      <c r="VQ11" s="45">
        <v>587</v>
      </c>
      <c r="VR11" s="45">
        <v>588</v>
      </c>
      <c r="VS11" s="45">
        <v>589</v>
      </c>
      <c r="VT11" s="45">
        <v>590</v>
      </c>
      <c r="VU11" s="45">
        <v>591</v>
      </c>
      <c r="VV11" s="45">
        <v>592</v>
      </c>
      <c r="VW11" s="45">
        <v>593</v>
      </c>
      <c r="VX11" s="45">
        <v>594</v>
      </c>
      <c r="VY11" s="45">
        <v>595</v>
      </c>
      <c r="VZ11" s="45">
        <v>596</v>
      </c>
      <c r="WA11" s="45">
        <v>597</v>
      </c>
      <c r="WB11" s="45">
        <v>598</v>
      </c>
      <c r="WC11" s="45">
        <v>599</v>
      </c>
      <c r="WD11" s="45">
        <v>600</v>
      </c>
      <c r="WE11" s="45">
        <v>601</v>
      </c>
      <c r="WF11" s="45">
        <v>602</v>
      </c>
      <c r="WG11" s="45">
        <v>603</v>
      </c>
      <c r="WH11" s="45">
        <v>604</v>
      </c>
      <c r="WI11" s="45">
        <v>605</v>
      </c>
      <c r="WJ11" s="45">
        <v>606</v>
      </c>
      <c r="WK11" s="45">
        <v>607</v>
      </c>
      <c r="WL11" s="45">
        <v>608</v>
      </c>
      <c r="WM11" s="45">
        <v>609</v>
      </c>
      <c r="WN11" s="45">
        <v>610</v>
      </c>
      <c r="WO11" s="45">
        <v>611</v>
      </c>
      <c r="WP11" s="45">
        <v>612</v>
      </c>
      <c r="WQ11" s="45">
        <v>613</v>
      </c>
      <c r="WR11" s="45">
        <v>614</v>
      </c>
      <c r="WS11" s="45">
        <v>615</v>
      </c>
      <c r="WT11" s="45">
        <v>616</v>
      </c>
      <c r="WU11" s="45">
        <v>617</v>
      </c>
      <c r="WV11" s="45">
        <v>618</v>
      </c>
      <c r="WW11" s="45">
        <v>619</v>
      </c>
      <c r="WX11" s="45">
        <v>620</v>
      </c>
      <c r="WY11" s="45">
        <v>621</v>
      </c>
      <c r="WZ11" s="45">
        <v>622</v>
      </c>
      <c r="XA11" s="45">
        <v>623</v>
      </c>
      <c r="XB11" s="45">
        <v>624</v>
      </c>
      <c r="XC11" s="45">
        <v>625</v>
      </c>
      <c r="XD11" s="45">
        <v>626</v>
      </c>
      <c r="XE11" s="45">
        <v>627</v>
      </c>
      <c r="XF11" s="45">
        <v>628</v>
      </c>
      <c r="XG11" s="45">
        <v>629</v>
      </c>
      <c r="XH11" s="45">
        <v>630</v>
      </c>
      <c r="XI11" s="45">
        <v>631</v>
      </c>
      <c r="XJ11" s="45">
        <v>632</v>
      </c>
      <c r="XK11" s="45">
        <v>633</v>
      </c>
      <c r="XL11" s="45">
        <v>634</v>
      </c>
      <c r="XM11" s="45">
        <v>635</v>
      </c>
      <c r="XN11" s="45">
        <v>636</v>
      </c>
      <c r="XO11" s="45">
        <v>637</v>
      </c>
      <c r="XP11" s="45">
        <v>638</v>
      </c>
      <c r="XQ11" s="45">
        <v>639</v>
      </c>
      <c r="XR11" s="45">
        <v>640</v>
      </c>
      <c r="XS11" s="45">
        <v>641</v>
      </c>
      <c r="XT11" s="45">
        <v>642</v>
      </c>
      <c r="XU11" s="45">
        <v>643</v>
      </c>
      <c r="XV11" s="45">
        <v>644</v>
      </c>
      <c r="XW11" s="45">
        <v>645</v>
      </c>
      <c r="XX11" s="45">
        <v>646</v>
      </c>
      <c r="XY11" s="45">
        <v>647</v>
      </c>
      <c r="XZ11" s="45">
        <v>648</v>
      </c>
      <c r="YA11" s="45">
        <v>649</v>
      </c>
      <c r="YB11" s="45">
        <v>650</v>
      </c>
      <c r="YC11" s="45">
        <v>651</v>
      </c>
      <c r="YD11" s="45">
        <v>652</v>
      </c>
      <c r="YE11" s="45">
        <v>653</v>
      </c>
      <c r="YF11" s="45">
        <v>654</v>
      </c>
      <c r="YG11" s="45">
        <v>655</v>
      </c>
      <c r="YH11" s="45">
        <v>656</v>
      </c>
      <c r="YI11" s="45">
        <v>657</v>
      </c>
      <c r="YJ11" s="45">
        <v>658</v>
      </c>
      <c r="YK11" s="45">
        <v>659</v>
      </c>
      <c r="YL11" s="45">
        <v>660</v>
      </c>
      <c r="YM11" s="45">
        <v>661</v>
      </c>
      <c r="YN11" s="45">
        <v>662</v>
      </c>
      <c r="YO11" s="45">
        <v>663</v>
      </c>
      <c r="YP11" s="45">
        <v>664</v>
      </c>
      <c r="YQ11" s="45">
        <v>665</v>
      </c>
      <c r="YR11" s="45">
        <v>666</v>
      </c>
      <c r="YS11" s="45">
        <v>667</v>
      </c>
      <c r="YT11" s="45">
        <v>668</v>
      </c>
      <c r="YU11" s="45">
        <v>669</v>
      </c>
      <c r="YV11" s="45">
        <v>670</v>
      </c>
      <c r="YW11" s="45">
        <v>671</v>
      </c>
      <c r="YX11" s="45">
        <v>672</v>
      </c>
      <c r="YY11" s="45">
        <v>673</v>
      </c>
      <c r="YZ11" s="45">
        <v>674</v>
      </c>
      <c r="ZA11" s="45">
        <v>675</v>
      </c>
      <c r="ZB11" s="45">
        <v>676</v>
      </c>
      <c r="ZC11" s="45">
        <v>677</v>
      </c>
      <c r="ZD11" s="45">
        <v>678</v>
      </c>
      <c r="ZE11" s="45">
        <v>679</v>
      </c>
      <c r="ZF11" s="45">
        <v>680</v>
      </c>
      <c r="ZG11" s="45">
        <v>681</v>
      </c>
      <c r="ZH11" s="45">
        <v>682</v>
      </c>
      <c r="ZI11" s="45">
        <v>683</v>
      </c>
      <c r="ZJ11" s="45">
        <v>684</v>
      </c>
      <c r="ZK11" s="45">
        <v>685</v>
      </c>
      <c r="ZL11" s="45">
        <v>686</v>
      </c>
      <c r="ZM11" s="45">
        <v>687</v>
      </c>
      <c r="ZN11" s="45">
        <v>688</v>
      </c>
      <c r="ZO11" s="45">
        <v>689</v>
      </c>
      <c r="ZP11" s="45">
        <v>690</v>
      </c>
      <c r="ZQ11" s="45">
        <v>691</v>
      </c>
      <c r="ZR11" s="45">
        <v>692</v>
      </c>
      <c r="ZS11" s="45">
        <v>693</v>
      </c>
      <c r="ZT11" s="45">
        <v>694</v>
      </c>
      <c r="ZU11" s="45">
        <v>695</v>
      </c>
      <c r="ZV11" s="45">
        <v>696</v>
      </c>
      <c r="ZW11" s="45">
        <v>697</v>
      </c>
      <c r="ZX11" s="45">
        <v>698</v>
      </c>
      <c r="ZY11" s="45">
        <v>699</v>
      </c>
      <c r="ZZ11" s="45">
        <v>700</v>
      </c>
      <c r="AAA11" s="45">
        <v>701</v>
      </c>
      <c r="AAB11" s="45">
        <v>702</v>
      </c>
      <c r="AAC11" s="45">
        <v>703</v>
      </c>
      <c r="AAD11" s="45">
        <v>704</v>
      </c>
      <c r="AAE11" s="45">
        <v>705</v>
      </c>
      <c r="AAF11" s="45">
        <v>706</v>
      </c>
      <c r="AAG11" s="45">
        <v>707</v>
      </c>
      <c r="AAH11" s="45">
        <v>708</v>
      </c>
      <c r="AAI11" s="45">
        <v>709</v>
      </c>
      <c r="AAJ11" s="45">
        <v>710</v>
      </c>
      <c r="AAK11" s="45">
        <v>711</v>
      </c>
      <c r="AAL11" s="45">
        <v>712</v>
      </c>
      <c r="AAM11" s="45">
        <v>713</v>
      </c>
      <c r="AAN11" s="45">
        <v>714</v>
      </c>
      <c r="AAO11" s="45">
        <v>715</v>
      </c>
      <c r="AAP11" s="45">
        <v>716</v>
      </c>
      <c r="AAQ11" s="45">
        <v>717</v>
      </c>
      <c r="AAR11" s="45">
        <v>718</v>
      </c>
      <c r="AAS11" s="45">
        <v>719</v>
      </c>
      <c r="AAT11" s="45">
        <v>720</v>
      </c>
      <c r="AAU11" s="45">
        <v>721</v>
      </c>
      <c r="AAV11" s="45">
        <v>722</v>
      </c>
      <c r="AAW11" s="45">
        <v>723</v>
      </c>
      <c r="AAX11" s="45">
        <v>724</v>
      </c>
      <c r="AAY11" s="45">
        <v>725</v>
      </c>
      <c r="AAZ11" s="45">
        <v>726</v>
      </c>
      <c r="ABA11" s="45">
        <v>727</v>
      </c>
      <c r="ABB11" s="45">
        <v>728</v>
      </c>
      <c r="ABC11" s="45">
        <v>729</v>
      </c>
      <c r="ABD11" s="45">
        <v>730</v>
      </c>
      <c r="ABE11" s="45">
        <v>731</v>
      </c>
      <c r="ABF11" s="45">
        <v>732</v>
      </c>
      <c r="ABG11" s="45">
        <v>733</v>
      </c>
      <c r="ABH11" s="45">
        <v>734</v>
      </c>
      <c r="ABI11" s="45">
        <v>735</v>
      </c>
      <c r="ABJ11" s="45">
        <v>736</v>
      </c>
      <c r="ABK11" s="45">
        <v>737</v>
      </c>
      <c r="ABL11" s="45">
        <v>738</v>
      </c>
      <c r="ABM11" s="45">
        <v>739</v>
      </c>
      <c r="ABN11" s="45">
        <v>740</v>
      </c>
      <c r="ABO11" s="45">
        <v>741</v>
      </c>
      <c r="ABP11" s="45">
        <v>742</v>
      </c>
      <c r="ABQ11" s="45">
        <v>743</v>
      </c>
      <c r="ABR11" s="45">
        <v>744</v>
      </c>
      <c r="ABS11" s="45">
        <v>745</v>
      </c>
      <c r="ABT11" s="45">
        <v>746</v>
      </c>
      <c r="ABU11" s="45">
        <v>747</v>
      </c>
      <c r="ABV11" s="45">
        <v>748</v>
      </c>
      <c r="ABW11" s="45">
        <v>749</v>
      </c>
      <c r="ABX11" s="45">
        <v>750</v>
      </c>
      <c r="ABY11" s="45">
        <v>751</v>
      </c>
      <c r="ABZ11" s="45">
        <v>752</v>
      </c>
      <c r="ACA11" s="45">
        <v>753</v>
      </c>
      <c r="ACB11" s="45">
        <v>754</v>
      </c>
      <c r="ACC11" s="45">
        <v>755</v>
      </c>
      <c r="ACD11" s="45">
        <v>756</v>
      </c>
      <c r="ACE11" s="45">
        <v>757</v>
      </c>
      <c r="ACF11" s="45">
        <v>758</v>
      </c>
      <c r="ACG11" s="45">
        <v>759</v>
      </c>
      <c r="ACH11" s="45">
        <v>760</v>
      </c>
      <c r="ACI11" s="45">
        <v>761</v>
      </c>
      <c r="ACJ11" s="45">
        <v>762</v>
      </c>
      <c r="ACK11" s="45">
        <v>763</v>
      </c>
      <c r="ACL11" s="45">
        <v>764</v>
      </c>
      <c r="ACM11" s="45">
        <v>765</v>
      </c>
      <c r="ACN11" s="45">
        <v>766</v>
      </c>
      <c r="ACO11" s="45">
        <v>767</v>
      </c>
      <c r="ACP11" s="45">
        <v>768</v>
      </c>
      <c r="ACQ11" s="45">
        <v>769</v>
      </c>
      <c r="ACR11" s="45">
        <v>770</v>
      </c>
      <c r="ACS11" s="45">
        <v>771</v>
      </c>
      <c r="ACT11" s="45">
        <v>772</v>
      </c>
      <c r="ACU11" s="45">
        <v>773</v>
      </c>
      <c r="ACV11" s="45">
        <v>774</v>
      </c>
      <c r="ACW11" s="45">
        <v>775</v>
      </c>
      <c r="ACX11" s="45">
        <v>776</v>
      </c>
      <c r="ACY11" s="45">
        <v>777</v>
      </c>
      <c r="ACZ11" s="45">
        <v>778</v>
      </c>
      <c r="ADA11" s="45">
        <v>779</v>
      </c>
      <c r="ADB11" s="45">
        <v>780</v>
      </c>
      <c r="ADC11" s="45">
        <v>781</v>
      </c>
      <c r="ADD11" s="45">
        <v>782</v>
      </c>
      <c r="ADE11" s="45">
        <v>783</v>
      </c>
      <c r="ADF11" s="45">
        <v>784</v>
      </c>
      <c r="ADG11" s="45">
        <v>785</v>
      </c>
      <c r="ADH11" s="45">
        <v>786</v>
      </c>
      <c r="ADI11" s="45">
        <v>787</v>
      </c>
      <c r="ADJ11" s="45">
        <v>788</v>
      </c>
      <c r="ADK11" s="45">
        <v>789</v>
      </c>
      <c r="ADL11" s="45">
        <v>790</v>
      </c>
      <c r="ADM11" s="45">
        <v>791</v>
      </c>
      <c r="ADN11" s="45">
        <v>792</v>
      </c>
      <c r="ADO11" s="45">
        <v>793</v>
      </c>
      <c r="ADP11" s="45">
        <v>794</v>
      </c>
      <c r="ADQ11" s="45">
        <v>795</v>
      </c>
      <c r="ADR11" s="45">
        <v>796</v>
      </c>
      <c r="ADS11" s="45">
        <v>797</v>
      </c>
      <c r="ADT11" s="45">
        <v>798</v>
      </c>
      <c r="ADU11" s="45">
        <v>799</v>
      </c>
      <c r="ADV11" s="45">
        <v>800</v>
      </c>
      <c r="ADW11" s="45">
        <v>801</v>
      </c>
      <c r="ADX11" s="45">
        <v>802</v>
      </c>
      <c r="ADY11" s="45">
        <v>803</v>
      </c>
      <c r="ADZ11" s="45">
        <v>804</v>
      </c>
      <c r="AEA11" s="45">
        <v>805</v>
      </c>
      <c r="AEB11" s="45">
        <v>806</v>
      </c>
      <c r="AEC11" s="45">
        <v>807</v>
      </c>
      <c r="AED11" s="45">
        <v>808</v>
      </c>
      <c r="AEE11" s="45">
        <v>809</v>
      </c>
      <c r="AEF11" s="45">
        <v>810</v>
      </c>
      <c r="AEG11" s="45">
        <v>811</v>
      </c>
      <c r="AEH11" s="45">
        <v>812</v>
      </c>
      <c r="AEI11" s="45">
        <v>813</v>
      </c>
      <c r="AEJ11" s="45">
        <v>814</v>
      </c>
      <c r="AEK11" s="45">
        <v>815</v>
      </c>
      <c r="AEL11" s="45">
        <v>816</v>
      </c>
      <c r="AEM11" s="45">
        <v>817</v>
      </c>
      <c r="AEN11" s="45">
        <v>818</v>
      </c>
      <c r="AEO11" s="45">
        <v>819</v>
      </c>
      <c r="AEP11" s="45">
        <v>820</v>
      </c>
      <c r="AEQ11" s="45">
        <v>821</v>
      </c>
      <c r="AER11" s="45">
        <v>822</v>
      </c>
      <c r="AES11" s="45">
        <v>823</v>
      </c>
      <c r="AET11" s="45">
        <v>824</v>
      </c>
      <c r="AEU11" s="45">
        <v>825</v>
      </c>
      <c r="AEV11" s="45">
        <v>826</v>
      </c>
      <c r="AEW11" s="45">
        <v>827</v>
      </c>
      <c r="AEX11" s="45">
        <v>828</v>
      </c>
      <c r="AEY11" s="45">
        <v>829</v>
      </c>
      <c r="AEZ11" s="45">
        <v>830</v>
      </c>
      <c r="AFA11" s="45">
        <v>831</v>
      </c>
      <c r="AFB11" s="45">
        <v>832</v>
      </c>
      <c r="AFC11" s="45">
        <v>833</v>
      </c>
      <c r="AFD11" s="45">
        <v>834</v>
      </c>
      <c r="AFE11" s="45">
        <v>835</v>
      </c>
      <c r="AFF11" s="45">
        <v>836</v>
      </c>
      <c r="AFG11" s="45">
        <v>837</v>
      </c>
      <c r="AFH11" s="45">
        <v>838</v>
      </c>
      <c r="AFI11" s="45">
        <v>839</v>
      </c>
      <c r="AFJ11" s="45">
        <v>840</v>
      </c>
      <c r="AFK11" s="45">
        <v>841</v>
      </c>
      <c r="AFL11" s="45">
        <v>842</v>
      </c>
      <c r="AFM11" s="45">
        <v>843</v>
      </c>
      <c r="AFN11" s="45">
        <v>844</v>
      </c>
      <c r="AFO11" s="45">
        <v>845</v>
      </c>
      <c r="AFP11" s="45">
        <v>846</v>
      </c>
      <c r="AFQ11" s="45">
        <v>847</v>
      </c>
      <c r="AFR11" s="45">
        <v>848</v>
      </c>
      <c r="AFS11" s="45">
        <v>849</v>
      </c>
      <c r="AFT11" s="45">
        <v>850</v>
      </c>
      <c r="AFU11" s="45">
        <v>851</v>
      </c>
      <c r="AFV11" s="45">
        <v>852</v>
      </c>
      <c r="AFW11" s="45">
        <v>853</v>
      </c>
      <c r="AFX11" s="45">
        <v>854</v>
      </c>
      <c r="AFY11" s="45">
        <v>855</v>
      </c>
      <c r="AFZ11" s="45">
        <v>856</v>
      </c>
      <c r="AGA11" s="45">
        <v>857</v>
      </c>
      <c r="AGB11" s="45">
        <v>858</v>
      </c>
      <c r="AGC11" s="45">
        <v>859</v>
      </c>
      <c r="AGD11" s="45">
        <v>860</v>
      </c>
      <c r="AGE11" s="45">
        <v>861</v>
      </c>
      <c r="AGF11" s="45">
        <v>862</v>
      </c>
      <c r="AGG11" s="45">
        <v>863</v>
      </c>
      <c r="AGH11" s="45">
        <v>864</v>
      </c>
      <c r="AGI11" s="45">
        <v>865</v>
      </c>
      <c r="AGJ11" s="45">
        <v>866</v>
      </c>
      <c r="AGK11" s="45">
        <v>867</v>
      </c>
      <c r="AGL11" s="45">
        <v>868</v>
      </c>
      <c r="AGM11" s="45">
        <v>869</v>
      </c>
      <c r="AGN11" s="45">
        <v>870</v>
      </c>
      <c r="AGO11" s="45">
        <v>871</v>
      </c>
      <c r="AGP11" s="45">
        <v>872</v>
      </c>
      <c r="AGQ11" s="45">
        <v>873</v>
      </c>
      <c r="AGR11" s="45">
        <v>874</v>
      </c>
      <c r="AGS11" s="45">
        <v>875</v>
      </c>
      <c r="AGT11" s="45">
        <v>876</v>
      </c>
      <c r="AGU11" s="45">
        <v>877</v>
      </c>
      <c r="AGV11" s="45">
        <v>878</v>
      </c>
      <c r="AGW11" s="45">
        <v>879</v>
      </c>
      <c r="AGX11" s="45">
        <v>880</v>
      </c>
      <c r="AGY11" s="45">
        <v>881</v>
      </c>
      <c r="AGZ11" s="45">
        <v>882</v>
      </c>
      <c r="AHA11" s="45">
        <v>883</v>
      </c>
      <c r="AHB11" s="45">
        <v>884</v>
      </c>
      <c r="AHC11" s="45">
        <v>885</v>
      </c>
      <c r="AHD11" s="45">
        <v>886</v>
      </c>
      <c r="AHE11" s="45">
        <v>887</v>
      </c>
      <c r="AHF11" s="45">
        <v>888</v>
      </c>
      <c r="AHG11" s="45">
        <v>889</v>
      </c>
      <c r="AHH11" s="45">
        <v>890</v>
      </c>
      <c r="AHI11" s="45">
        <v>891</v>
      </c>
      <c r="AHJ11" s="45">
        <v>892</v>
      </c>
      <c r="AHK11" s="45">
        <v>893</v>
      </c>
      <c r="AHL11" s="45">
        <v>894</v>
      </c>
      <c r="AHM11" s="45">
        <v>895</v>
      </c>
      <c r="AHN11" s="45">
        <v>896</v>
      </c>
      <c r="AHO11" s="45">
        <v>897</v>
      </c>
      <c r="AHP11" s="45">
        <v>898</v>
      </c>
      <c r="AHQ11" s="45">
        <v>899</v>
      </c>
      <c r="AHR11" s="45">
        <v>900</v>
      </c>
      <c r="AHS11" s="45">
        <v>901</v>
      </c>
      <c r="AHT11" s="45">
        <v>902</v>
      </c>
      <c r="AHU11" s="45">
        <v>903</v>
      </c>
      <c r="AHV11" s="45">
        <v>904</v>
      </c>
      <c r="AHW11" s="45">
        <v>905</v>
      </c>
      <c r="AHX11" s="45">
        <v>906</v>
      </c>
      <c r="AHY11" s="45">
        <v>907</v>
      </c>
      <c r="AHZ11" s="45">
        <v>908</v>
      </c>
      <c r="AIA11" s="45">
        <v>909</v>
      </c>
      <c r="AIB11" s="45">
        <v>910</v>
      </c>
      <c r="AIC11" s="45">
        <v>911</v>
      </c>
      <c r="AID11" s="45">
        <v>912</v>
      </c>
      <c r="AIE11" s="45">
        <v>913</v>
      </c>
      <c r="AIF11" s="45">
        <v>914</v>
      </c>
      <c r="AIG11" s="45">
        <v>915</v>
      </c>
      <c r="AIH11" s="45">
        <v>916</v>
      </c>
      <c r="AII11" s="45">
        <v>917</v>
      </c>
      <c r="AIJ11" s="45">
        <v>918</v>
      </c>
      <c r="AIK11" s="45">
        <v>919</v>
      </c>
      <c r="AIL11" s="45">
        <v>920</v>
      </c>
      <c r="AIM11" s="45">
        <v>921</v>
      </c>
      <c r="AIN11" s="45">
        <v>922</v>
      </c>
      <c r="AIO11" s="45">
        <v>923</v>
      </c>
      <c r="AIP11" s="45">
        <v>924</v>
      </c>
      <c r="AIQ11" s="45">
        <v>925</v>
      </c>
      <c r="AIR11" s="45">
        <v>926</v>
      </c>
      <c r="AIS11" s="45">
        <v>927</v>
      </c>
      <c r="AIT11" s="45">
        <v>928</v>
      </c>
      <c r="AIU11" s="45">
        <v>929</v>
      </c>
      <c r="AIV11" s="45">
        <v>930</v>
      </c>
      <c r="AIW11" s="45">
        <v>931</v>
      </c>
      <c r="AIX11" s="45">
        <v>932</v>
      </c>
      <c r="AIY11" s="45">
        <v>933</v>
      </c>
      <c r="AIZ11" s="45">
        <v>934</v>
      </c>
      <c r="AJA11" s="45">
        <v>935</v>
      </c>
      <c r="AJB11" s="45">
        <v>936</v>
      </c>
      <c r="AJC11" s="45">
        <v>937</v>
      </c>
      <c r="AJD11" s="45">
        <v>938</v>
      </c>
      <c r="AJE11" s="45">
        <v>939</v>
      </c>
      <c r="AJF11" s="45">
        <v>940</v>
      </c>
      <c r="AJG11" s="45">
        <v>941</v>
      </c>
      <c r="AJH11" s="45">
        <v>942</v>
      </c>
      <c r="AJI11" s="45">
        <v>943</v>
      </c>
      <c r="AJJ11" s="45">
        <v>944</v>
      </c>
      <c r="AJK11" s="45">
        <v>945</v>
      </c>
      <c r="AJL11" s="45">
        <v>946</v>
      </c>
      <c r="AJM11" s="45">
        <v>947</v>
      </c>
      <c r="AJN11" s="45">
        <v>948</v>
      </c>
      <c r="AJO11" s="45">
        <v>949</v>
      </c>
      <c r="AJP11" s="45">
        <v>950</v>
      </c>
      <c r="AJQ11" s="45">
        <v>951</v>
      </c>
      <c r="AJR11" s="45">
        <v>952</v>
      </c>
      <c r="AJS11" s="45">
        <v>953</v>
      </c>
      <c r="AJT11" s="45">
        <v>954</v>
      </c>
      <c r="AJU11" s="45">
        <v>955</v>
      </c>
      <c r="AJV11" s="45">
        <v>956</v>
      </c>
      <c r="AJW11" s="45">
        <v>957</v>
      </c>
      <c r="AJX11" s="45">
        <v>958</v>
      </c>
      <c r="AJY11" s="45">
        <v>959</v>
      </c>
      <c r="AJZ11" s="45">
        <v>960</v>
      </c>
      <c r="AKA11" s="45">
        <v>961</v>
      </c>
      <c r="AKB11" s="45">
        <v>962</v>
      </c>
      <c r="AKC11" s="45">
        <v>963</v>
      </c>
      <c r="AKD11" s="45">
        <v>964</v>
      </c>
      <c r="AKE11" s="45">
        <v>965</v>
      </c>
      <c r="AKF11" s="45">
        <v>966</v>
      </c>
      <c r="AKG11" s="45">
        <v>967</v>
      </c>
      <c r="AKH11" s="45">
        <v>968</v>
      </c>
      <c r="AKI11" s="45">
        <v>969</v>
      </c>
      <c r="AKJ11" s="45">
        <v>970</v>
      </c>
      <c r="AKK11" s="45">
        <v>971</v>
      </c>
      <c r="AKL11" s="45">
        <v>972</v>
      </c>
      <c r="AKM11" s="45">
        <v>973</v>
      </c>
      <c r="AKN11" s="45">
        <v>974</v>
      </c>
      <c r="AKO11" s="45">
        <v>975</v>
      </c>
      <c r="AKP11" s="45">
        <v>976</v>
      </c>
      <c r="AKQ11" s="45">
        <v>977</v>
      </c>
      <c r="AKR11" s="45">
        <v>978</v>
      </c>
      <c r="AKS11" s="45">
        <v>979</v>
      </c>
      <c r="AKT11" s="45">
        <v>980</v>
      </c>
      <c r="AKU11" s="45">
        <v>981</v>
      </c>
      <c r="AKV11" s="45">
        <v>982</v>
      </c>
      <c r="AKW11" s="45">
        <v>983</v>
      </c>
      <c r="AKX11" s="45">
        <v>984</v>
      </c>
      <c r="AKY11" s="45">
        <v>985</v>
      </c>
      <c r="AKZ11" s="45">
        <v>986</v>
      </c>
      <c r="ALA11" s="45">
        <v>987</v>
      </c>
      <c r="ALB11" s="45">
        <v>988</v>
      </c>
      <c r="ALC11" s="45">
        <v>989</v>
      </c>
      <c r="ALD11" s="45">
        <v>990</v>
      </c>
      <c r="ALE11" s="45">
        <v>991</v>
      </c>
      <c r="ALF11" s="45">
        <v>992</v>
      </c>
      <c r="ALG11" s="45">
        <v>993</v>
      </c>
      <c r="ALH11" s="45">
        <v>994</v>
      </c>
      <c r="ALI11" s="45">
        <v>995</v>
      </c>
      <c r="ALJ11" s="45">
        <v>996</v>
      </c>
      <c r="ALK11" s="45">
        <v>997</v>
      </c>
      <c r="ALL11" s="45">
        <v>998</v>
      </c>
      <c r="ALM11" s="45">
        <v>999</v>
      </c>
      <c r="ALN11" s="45">
        <v>1000</v>
      </c>
      <c r="ALO11" s="45">
        <v>1001</v>
      </c>
      <c r="ALP11" s="45">
        <v>1002</v>
      </c>
      <c r="ALQ11" s="45">
        <v>1003</v>
      </c>
      <c r="ALR11" s="45">
        <v>1004</v>
      </c>
      <c r="ALS11" s="45">
        <v>1005</v>
      </c>
      <c r="ALT11" s="45">
        <v>1006</v>
      </c>
      <c r="ALU11" s="45">
        <v>1007</v>
      </c>
      <c r="ALV11" s="45">
        <v>1008</v>
      </c>
      <c r="ALW11" s="45">
        <v>1009</v>
      </c>
      <c r="ALX11" s="45">
        <v>1010</v>
      </c>
      <c r="ALY11" s="45">
        <v>1011</v>
      </c>
      <c r="ALZ11" s="45">
        <v>1012</v>
      </c>
      <c r="AMA11" s="45">
        <v>1013</v>
      </c>
      <c r="AMB11" s="45">
        <v>1014</v>
      </c>
      <c r="AMC11" s="45">
        <v>1015</v>
      </c>
      <c r="AMD11" s="45">
        <v>1016</v>
      </c>
      <c r="AME11" s="45">
        <v>1017</v>
      </c>
      <c r="AMF11" s="45">
        <v>1018</v>
      </c>
      <c r="AMG11" s="45">
        <v>1019</v>
      </c>
      <c r="AMH11" s="45">
        <v>1020</v>
      </c>
      <c r="AMI11" s="45">
        <v>1021</v>
      </c>
      <c r="AMJ11" s="45">
        <v>1022</v>
      </c>
      <c r="AMK11" s="45">
        <v>1023</v>
      </c>
      <c r="AML11" s="45">
        <v>1024</v>
      </c>
      <c r="AMM11" s="45">
        <v>1025</v>
      </c>
      <c r="AMN11" s="45">
        <v>1026</v>
      </c>
      <c r="AMO11" s="45">
        <v>1027</v>
      </c>
      <c r="AMP11" s="45">
        <v>1028</v>
      </c>
      <c r="AMQ11" s="45">
        <v>1029</v>
      </c>
      <c r="AMR11" s="45">
        <v>1030</v>
      </c>
      <c r="AMS11" s="45">
        <v>1031</v>
      </c>
      <c r="AMT11" s="45">
        <v>1032</v>
      </c>
      <c r="AMU11" s="45">
        <v>1033</v>
      </c>
      <c r="AMV11" s="45">
        <v>1034</v>
      </c>
      <c r="AMW11" s="45">
        <v>1035</v>
      </c>
      <c r="AMX11" s="45">
        <v>1036</v>
      </c>
      <c r="AMY11" s="45">
        <v>1037</v>
      </c>
      <c r="AMZ11" s="45">
        <v>1038</v>
      </c>
      <c r="ANA11" s="45">
        <v>1039</v>
      </c>
      <c r="ANB11" s="45">
        <v>1040</v>
      </c>
      <c r="ANC11" s="45">
        <v>1041</v>
      </c>
      <c r="AND11" s="45">
        <v>1042</v>
      </c>
      <c r="ANE11" s="45">
        <v>1043</v>
      </c>
      <c r="ANF11" s="45">
        <v>1044</v>
      </c>
      <c r="ANG11" s="45">
        <v>1045</v>
      </c>
      <c r="ANH11" s="45">
        <v>1046</v>
      </c>
      <c r="ANI11" s="45">
        <v>1047</v>
      </c>
      <c r="ANJ11" s="45">
        <v>1048</v>
      </c>
      <c r="ANK11" s="45">
        <v>1049</v>
      </c>
      <c r="ANL11" s="45">
        <v>1050</v>
      </c>
      <c r="ANM11" s="45">
        <v>1051</v>
      </c>
      <c r="ANN11" s="45">
        <v>1052</v>
      </c>
      <c r="ANO11" s="45">
        <v>1053</v>
      </c>
      <c r="ANP11" s="45">
        <v>1054</v>
      </c>
      <c r="ANQ11" s="45">
        <v>1055</v>
      </c>
      <c r="ANR11" s="45">
        <v>1056</v>
      </c>
      <c r="ANS11" s="45">
        <v>1057</v>
      </c>
      <c r="ANT11" s="45">
        <v>1058</v>
      </c>
      <c r="ANU11" s="45">
        <v>1059</v>
      </c>
      <c r="ANV11" s="45">
        <v>1060</v>
      </c>
      <c r="ANW11" s="45">
        <v>1061</v>
      </c>
      <c r="ANX11" s="45">
        <v>1062</v>
      </c>
      <c r="ANY11" s="45">
        <v>1063</v>
      </c>
      <c r="ANZ11" s="45">
        <v>1064</v>
      </c>
      <c r="AOA11" s="45">
        <v>1065</v>
      </c>
      <c r="AOB11" s="45">
        <v>1066</v>
      </c>
      <c r="AOC11" s="45">
        <v>1067</v>
      </c>
      <c r="AOD11" s="45">
        <v>1068</v>
      </c>
      <c r="AOE11" s="45">
        <v>1069</v>
      </c>
      <c r="AOF11" s="45">
        <v>1070</v>
      </c>
      <c r="AOG11" s="45">
        <v>1071</v>
      </c>
      <c r="AOH11" s="45">
        <v>1072</v>
      </c>
      <c r="AOI11" s="45">
        <v>1073</v>
      </c>
      <c r="AOJ11" s="45">
        <v>1074</v>
      </c>
      <c r="AOK11" s="45">
        <v>1075</v>
      </c>
      <c r="AOL11" s="45">
        <v>1076</v>
      </c>
      <c r="AOM11" s="45">
        <v>1077</v>
      </c>
      <c r="AON11" s="45">
        <v>1078</v>
      </c>
      <c r="AOO11" s="45">
        <v>1079</v>
      </c>
      <c r="AOP11" s="45">
        <v>1080</v>
      </c>
      <c r="AOQ11" s="45">
        <v>1081</v>
      </c>
      <c r="AOR11" s="45">
        <v>1082</v>
      </c>
      <c r="AOS11" s="45">
        <v>1083</v>
      </c>
      <c r="AOT11" s="45">
        <v>1084</v>
      </c>
      <c r="AOU11" s="45">
        <v>1085</v>
      </c>
      <c r="AOV11" s="45">
        <v>1086</v>
      </c>
      <c r="AOW11" s="45">
        <v>1087</v>
      </c>
      <c r="AOX11" s="45">
        <v>1088</v>
      </c>
      <c r="AOY11" s="45">
        <v>1089</v>
      </c>
      <c r="AOZ11" s="45">
        <v>1090</v>
      </c>
      <c r="APA11" s="45">
        <v>1091</v>
      </c>
      <c r="APB11" s="45">
        <v>1092</v>
      </c>
      <c r="APC11" s="45">
        <v>1093</v>
      </c>
      <c r="APD11" s="45">
        <v>1094</v>
      </c>
      <c r="APE11" s="45">
        <v>1095</v>
      </c>
      <c r="APF11" s="45">
        <v>1096</v>
      </c>
      <c r="APG11" s="45">
        <v>1097</v>
      </c>
      <c r="APH11" s="45">
        <v>1098</v>
      </c>
      <c r="API11" s="45">
        <v>1099</v>
      </c>
      <c r="APJ11" s="45">
        <v>1100</v>
      </c>
      <c r="APK11" s="45">
        <v>1101</v>
      </c>
      <c r="APL11" s="45">
        <v>1102</v>
      </c>
      <c r="APM11" s="45">
        <v>1103</v>
      </c>
      <c r="APN11" s="45">
        <v>1104</v>
      </c>
      <c r="APO11" s="45">
        <v>1105</v>
      </c>
      <c r="APP11" s="45">
        <v>1106</v>
      </c>
      <c r="APQ11" s="45">
        <v>1107</v>
      </c>
      <c r="APR11" s="45">
        <v>1108</v>
      </c>
      <c r="APS11" s="45">
        <v>1109</v>
      </c>
      <c r="APT11" s="45">
        <v>1110</v>
      </c>
      <c r="APU11" s="45">
        <v>1111</v>
      </c>
      <c r="APV11" s="45">
        <v>1112</v>
      </c>
      <c r="APW11" s="45">
        <v>1113</v>
      </c>
      <c r="APX11" s="45">
        <v>1114</v>
      </c>
      <c r="APY11" s="45">
        <v>1115</v>
      </c>
      <c r="APZ11" s="45">
        <v>1116</v>
      </c>
      <c r="AQA11" s="45">
        <v>1117</v>
      </c>
      <c r="AQB11" s="45">
        <v>1118</v>
      </c>
      <c r="AQC11" s="45">
        <v>1119</v>
      </c>
      <c r="AQD11" s="45">
        <v>1120</v>
      </c>
      <c r="AQE11" s="45">
        <v>1121</v>
      </c>
      <c r="AQF11" s="45">
        <v>1122</v>
      </c>
      <c r="AQG11" s="45">
        <v>1123</v>
      </c>
      <c r="AQH11" s="45">
        <v>1124</v>
      </c>
      <c r="AQI11" s="45">
        <v>1125</v>
      </c>
      <c r="AQJ11" s="45">
        <v>1126</v>
      </c>
      <c r="AQK11" s="45">
        <v>1127</v>
      </c>
      <c r="AQL11" s="45">
        <v>1128</v>
      </c>
      <c r="AQM11" s="45">
        <v>1129</v>
      </c>
      <c r="AQN11" s="45">
        <v>1130</v>
      </c>
      <c r="AQO11" s="45">
        <v>1131</v>
      </c>
      <c r="AQP11" s="45">
        <v>1132</v>
      </c>
      <c r="AQQ11" s="45">
        <v>1133</v>
      </c>
      <c r="AQR11" s="45">
        <v>1134</v>
      </c>
      <c r="AQS11" s="45">
        <v>1135</v>
      </c>
      <c r="AQT11" s="45">
        <v>1136</v>
      </c>
      <c r="AQU11" s="45">
        <v>1137</v>
      </c>
      <c r="AQV11" s="45">
        <v>1138</v>
      </c>
      <c r="AQW11" s="45">
        <v>1139</v>
      </c>
      <c r="AQX11" s="45">
        <v>1140</v>
      </c>
      <c r="AQY11" s="45">
        <v>1141</v>
      </c>
      <c r="AQZ11" s="45">
        <v>1142</v>
      </c>
      <c r="ARA11" s="45">
        <v>1143</v>
      </c>
      <c r="ARB11" s="45">
        <v>1144</v>
      </c>
      <c r="ARC11" s="45">
        <v>1145</v>
      </c>
      <c r="ARD11" s="45">
        <v>1146</v>
      </c>
      <c r="ARE11" s="45">
        <v>1147</v>
      </c>
      <c r="ARF11" s="45">
        <v>1148</v>
      </c>
      <c r="ARG11" s="45">
        <v>1149</v>
      </c>
      <c r="ARH11" s="45">
        <v>1150</v>
      </c>
      <c r="ARI11" s="45">
        <v>1151</v>
      </c>
      <c r="ARJ11" s="45">
        <v>1152</v>
      </c>
      <c r="ARK11" s="45">
        <v>1153</v>
      </c>
      <c r="ARL11" s="45">
        <v>1154</v>
      </c>
      <c r="ARM11" s="45">
        <v>1155</v>
      </c>
      <c r="ARN11" s="45">
        <v>1156</v>
      </c>
      <c r="ARO11" s="45">
        <v>1157</v>
      </c>
      <c r="ARP11" s="45">
        <v>1158</v>
      </c>
      <c r="ARQ11" s="45">
        <v>1159</v>
      </c>
      <c r="ARR11" s="45">
        <v>1160</v>
      </c>
      <c r="ARS11" s="45">
        <v>1161</v>
      </c>
      <c r="ART11" s="45">
        <v>1162</v>
      </c>
      <c r="ARU11" s="45">
        <v>1163</v>
      </c>
      <c r="ARV11" s="45">
        <v>1164</v>
      </c>
      <c r="ARW11" s="45">
        <v>1165</v>
      </c>
      <c r="ARX11" s="45">
        <v>1166</v>
      </c>
      <c r="ARY11" s="45">
        <v>1167</v>
      </c>
      <c r="ARZ11" s="45">
        <v>1168</v>
      </c>
      <c r="ASA11" s="45">
        <v>1169</v>
      </c>
      <c r="ASB11" s="45">
        <v>1170</v>
      </c>
      <c r="ASC11" s="45">
        <v>1171</v>
      </c>
      <c r="ASD11" s="45">
        <v>1172</v>
      </c>
      <c r="ASE11" s="45">
        <v>1173</v>
      </c>
      <c r="ASF11" s="45">
        <v>1174</v>
      </c>
      <c r="ASG11" s="45">
        <v>1175</v>
      </c>
      <c r="ASH11" s="45">
        <v>1176</v>
      </c>
      <c r="ASI11" s="45">
        <v>1177</v>
      </c>
      <c r="ASJ11" s="45">
        <v>1178</v>
      </c>
      <c r="ASK11" s="45">
        <v>1179</v>
      </c>
      <c r="ASL11" s="45">
        <v>1180</v>
      </c>
      <c r="ASM11" s="45">
        <v>1181</v>
      </c>
      <c r="ASN11" s="45">
        <v>1182</v>
      </c>
      <c r="ASO11" s="45">
        <v>1183</v>
      </c>
      <c r="ASP11" s="45">
        <v>1184</v>
      </c>
      <c r="ASQ11" s="45">
        <v>1185</v>
      </c>
      <c r="ASR11" s="45">
        <v>1186</v>
      </c>
      <c r="ASS11" s="45">
        <v>1187</v>
      </c>
      <c r="AST11" s="45">
        <v>1188</v>
      </c>
      <c r="ASU11" s="45">
        <v>1189</v>
      </c>
      <c r="ASV11" s="45">
        <v>1190</v>
      </c>
      <c r="ASW11" s="45">
        <v>1191</v>
      </c>
      <c r="ASX11" s="45">
        <v>1192</v>
      </c>
      <c r="ASY11" s="45">
        <v>1193</v>
      </c>
      <c r="ASZ11" s="45">
        <v>1194</v>
      </c>
      <c r="ATA11" s="45">
        <v>1195</v>
      </c>
      <c r="ATB11" s="45">
        <v>1196</v>
      </c>
      <c r="ATC11" s="45">
        <v>1197</v>
      </c>
      <c r="ATD11" s="45">
        <v>1198</v>
      </c>
      <c r="ATE11" s="45">
        <v>1199</v>
      </c>
      <c r="ATF11" s="45">
        <v>1200</v>
      </c>
      <c r="ATG11" s="45">
        <v>1201</v>
      </c>
      <c r="ATH11" s="45">
        <v>1202</v>
      </c>
      <c r="ATI11" s="45">
        <v>1203</v>
      </c>
      <c r="ATJ11" s="45">
        <v>1204</v>
      </c>
      <c r="ATK11" s="45">
        <v>1205</v>
      </c>
      <c r="ATL11" s="45">
        <v>1206</v>
      </c>
      <c r="ATM11" s="45">
        <v>1207</v>
      </c>
      <c r="ATN11" s="45">
        <v>1208</v>
      </c>
      <c r="ATO11" s="45">
        <v>1209</v>
      </c>
      <c r="ATP11" s="45">
        <v>1210</v>
      </c>
      <c r="ATQ11" s="45">
        <v>1211</v>
      </c>
      <c r="ATR11" s="45">
        <v>1212</v>
      </c>
      <c r="ATS11" s="45">
        <v>1213</v>
      </c>
      <c r="ATT11" s="45">
        <v>1214</v>
      </c>
      <c r="ATU11" s="45">
        <v>1215</v>
      </c>
      <c r="ATV11" s="45">
        <v>1216</v>
      </c>
      <c r="ATW11" s="45">
        <v>1217</v>
      </c>
      <c r="ATX11" s="45">
        <v>1218</v>
      </c>
      <c r="ATY11" s="45">
        <v>1219</v>
      </c>
      <c r="ATZ11" s="45">
        <v>1220</v>
      </c>
      <c r="AUA11" s="45">
        <v>1221</v>
      </c>
      <c r="AUB11" s="45">
        <v>1222</v>
      </c>
      <c r="AUC11" s="45">
        <v>1223</v>
      </c>
      <c r="AUD11" s="45">
        <v>1224</v>
      </c>
      <c r="AUE11" s="45">
        <v>1225</v>
      </c>
      <c r="AUF11" s="45">
        <v>1226</v>
      </c>
      <c r="AUG11" s="45">
        <v>1227</v>
      </c>
      <c r="AUH11" s="45">
        <v>1228</v>
      </c>
      <c r="AUI11" s="45">
        <v>1229</v>
      </c>
      <c r="AUJ11" s="45">
        <v>1230</v>
      </c>
      <c r="AUK11" s="45">
        <v>1231</v>
      </c>
      <c r="AUL11" s="45">
        <v>1232</v>
      </c>
      <c r="AUM11" s="45">
        <v>1233</v>
      </c>
      <c r="AUN11" s="45">
        <v>1234</v>
      </c>
      <c r="AUO11" s="45">
        <v>1235</v>
      </c>
      <c r="AUP11" s="45">
        <v>1236</v>
      </c>
      <c r="AUQ11" s="45">
        <v>1237</v>
      </c>
      <c r="AUR11" s="45">
        <v>1238</v>
      </c>
      <c r="AUS11" s="45">
        <v>1239</v>
      </c>
      <c r="AUT11" s="45">
        <v>1240</v>
      </c>
      <c r="AUU11" s="45">
        <v>1241</v>
      </c>
      <c r="AUV11" s="45">
        <v>1242</v>
      </c>
      <c r="AUW11" s="45">
        <v>1243</v>
      </c>
      <c r="AUX11" s="45">
        <v>1244</v>
      </c>
      <c r="AUY11" s="45">
        <v>1245</v>
      </c>
      <c r="AUZ11" s="45">
        <v>1246</v>
      </c>
      <c r="AVA11" s="45">
        <v>1247</v>
      </c>
      <c r="AVB11" s="45">
        <v>1248</v>
      </c>
      <c r="AVC11" s="45">
        <v>1249</v>
      </c>
      <c r="AVD11" s="45">
        <v>1250</v>
      </c>
      <c r="AVE11" s="45">
        <v>1251</v>
      </c>
      <c r="AVF11" s="45">
        <v>1252</v>
      </c>
      <c r="AVG11" s="45">
        <v>1253</v>
      </c>
      <c r="AVH11" s="45">
        <v>1254</v>
      </c>
      <c r="AVI11" s="45">
        <v>1255</v>
      </c>
      <c r="AVJ11" s="45">
        <v>1256</v>
      </c>
      <c r="AVK11" s="45">
        <v>1257</v>
      </c>
      <c r="AVL11" s="45">
        <v>1258</v>
      </c>
      <c r="AVM11" s="45">
        <v>1259</v>
      </c>
      <c r="AVN11" s="45">
        <v>1260</v>
      </c>
      <c r="AVO11" s="45">
        <v>1261</v>
      </c>
      <c r="AVP11" s="45">
        <v>1262</v>
      </c>
      <c r="AVQ11" s="45">
        <v>1263</v>
      </c>
      <c r="AVR11" s="45">
        <v>1264</v>
      </c>
      <c r="AVS11" s="45">
        <v>1265</v>
      </c>
      <c r="AVT11" s="45">
        <v>1266</v>
      </c>
      <c r="AVU11" s="45">
        <v>1267</v>
      </c>
      <c r="AVV11" s="45">
        <v>1268</v>
      </c>
      <c r="AVW11" s="45">
        <v>1269</v>
      </c>
      <c r="AVX11" s="45">
        <v>1270</v>
      </c>
      <c r="AVY11" s="45">
        <v>1271</v>
      </c>
      <c r="AVZ11" s="45">
        <v>1272</v>
      </c>
      <c r="AWA11" s="45">
        <v>1273</v>
      </c>
      <c r="AWB11" s="45">
        <v>1274</v>
      </c>
      <c r="AWC11" s="45">
        <v>1275</v>
      </c>
      <c r="AWD11" s="45">
        <v>1276</v>
      </c>
      <c r="AWE11" s="45">
        <v>1277</v>
      </c>
      <c r="AWF11" s="45">
        <v>1278</v>
      </c>
      <c r="AWG11" s="45">
        <v>1279</v>
      </c>
      <c r="AWH11" s="45">
        <v>1280</v>
      </c>
      <c r="AWI11" s="45">
        <v>1281</v>
      </c>
      <c r="AWJ11" s="45">
        <v>1282</v>
      </c>
      <c r="AWK11" s="45">
        <v>1283</v>
      </c>
      <c r="AWL11" s="45">
        <v>1284</v>
      </c>
      <c r="AWM11" s="45">
        <v>1285</v>
      </c>
      <c r="AWN11" s="45">
        <v>1286</v>
      </c>
      <c r="AWO11" s="45">
        <v>1287</v>
      </c>
      <c r="AWP11" s="45">
        <v>1288</v>
      </c>
      <c r="AWQ11" s="45">
        <v>1289</v>
      </c>
      <c r="AWR11" s="45">
        <v>1290</v>
      </c>
      <c r="AWS11" s="45">
        <v>1291</v>
      </c>
      <c r="AWT11" s="45">
        <v>1292</v>
      </c>
      <c r="AWU11" s="45">
        <v>1293</v>
      </c>
      <c r="AWV11" s="45">
        <v>1294</v>
      </c>
      <c r="AWW11" s="45">
        <v>1295</v>
      </c>
      <c r="AWX11" s="45">
        <v>1296</v>
      </c>
      <c r="AWY11" s="45">
        <v>1297</v>
      </c>
      <c r="AWZ11" s="45">
        <v>1298</v>
      </c>
      <c r="AXA11" s="45">
        <v>1299</v>
      </c>
      <c r="AXB11" s="45">
        <v>1300</v>
      </c>
      <c r="AXC11" s="45">
        <v>1301</v>
      </c>
      <c r="AXD11" s="45">
        <v>1302</v>
      </c>
      <c r="AXE11" s="45">
        <v>1303</v>
      </c>
      <c r="AXF11" s="45">
        <v>1304</v>
      </c>
      <c r="AXG11" s="45">
        <v>1305</v>
      </c>
      <c r="AXH11" s="45">
        <v>1306</v>
      </c>
      <c r="AXI11" s="45">
        <v>1307</v>
      </c>
      <c r="AXJ11" s="45">
        <v>1308</v>
      </c>
      <c r="AXK11" s="45">
        <v>1309</v>
      </c>
      <c r="AXL11" s="45">
        <v>1310</v>
      </c>
      <c r="AXM11" s="45">
        <v>1311</v>
      </c>
      <c r="AXN11" s="45">
        <v>1312</v>
      </c>
      <c r="AXO11" s="45">
        <v>1313</v>
      </c>
      <c r="AXP11" s="45">
        <v>1314</v>
      </c>
      <c r="AXQ11" s="45">
        <v>1315</v>
      </c>
      <c r="AXR11" s="45">
        <v>1316</v>
      </c>
      <c r="AXS11" s="45">
        <v>1317</v>
      </c>
      <c r="AXT11" s="45">
        <v>1318</v>
      </c>
      <c r="AXU11" s="45">
        <v>1319</v>
      </c>
      <c r="AXV11" s="45">
        <v>1320</v>
      </c>
      <c r="AXW11" s="45">
        <v>1321</v>
      </c>
      <c r="AXX11" s="45">
        <v>1322</v>
      </c>
      <c r="AXY11" s="45">
        <v>1323</v>
      </c>
      <c r="AXZ11" s="45">
        <v>1324</v>
      </c>
      <c r="AYA11" s="45">
        <v>1325</v>
      </c>
      <c r="AYB11" s="45">
        <v>1326</v>
      </c>
      <c r="AYC11" s="45">
        <v>1327</v>
      </c>
      <c r="AYD11" s="45">
        <v>1328</v>
      </c>
      <c r="AYE11" s="45">
        <v>1329</v>
      </c>
      <c r="AYF11" s="45">
        <v>1330</v>
      </c>
      <c r="AYG11" s="45">
        <v>1331</v>
      </c>
      <c r="AYH11" s="45">
        <v>1332</v>
      </c>
      <c r="AYI11" s="45">
        <v>1333</v>
      </c>
      <c r="AYJ11" s="45">
        <v>1334</v>
      </c>
      <c r="AYK11" s="45">
        <v>1335</v>
      </c>
      <c r="AYL11" s="45">
        <v>1336</v>
      </c>
      <c r="AYM11" s="45">
        <v>1337</v>
      </c>
      <c r="AYN11" s="45">
        <v>1338</v>
      </c>
      <c r="AYO11" s="45">
        <v>1339</v>
      </c>
      <c r="AYP11" s="45">
        <v>1340</v>
      </c>
      <c r="AYQ11" s="45">
        <v>1341</v>
      </c>
      <c r="AYR11" s="45">
        <v>1342</v>
      </c>
      <c r="AYS11" s="45">
        <v>1343</v>
      </c>
      <c r="AYT11" s="45">
        <v>1344</v>
      </c>
      <c r="AYU11" s="45">
        <v>1345</v>
      </c>
      <c r="AYV11" s="45">
        <v>1346</v>
      </c>
      <c r="AYW11" s="45">
        <v>1347</v>
      </c>
      <c r="AYX11" s="45">
        <v>1348</v>
      </c>
      <c r="AYY11" s="45">
        <v>1349</v>
      </c>
      <c r="AYZ11" s="45">
        <v>1350</v>
      </c>
      <c r="AZA11" s="45">
        <v>1351</v>
      </c>
      <c r="AZB11" s="45">
        <v>1352</v>
      </c>
      <c r="AZC11" s="45">
        <v>1353</v>
      </c>
      <c r="AZD11" s="45">
        <v>1354</v>
      </c>
      <c r="AZE11" s="45">
        <v>1355</v>
      </c>
      <c r="AZF11" s="45">
        <v>1356</v>
      </c>
      <c r="AZG11" s="45">
        <v>1357</v>
      </c>
      <c r="AZH11" s="45">
        <v>1358</v>
      </c>
      <c r="AZI11" s="45">
        <v>1359</v>
      </c>
      <c r="AZJ11" s="45">
        <v>1360</v>
      </c>
      <c r="AZK11" s="45">
        <v>1361</v>
      </c>
      <c r="AZL11" s="45">
        <v>1362</v>
      </c>
      <c r="AZM11" s="45">
        <v>1363</v>
      </c>
      <c r="AZN11" s="45">
        <v>1364</v>
      </c>
      <c r="AZO11" s="45">
        <v>1365</v>
      </c>
      <c r="AZP11" s="45">
        <v>1366</v>
      </c>
      <c r="AZQ11" s="45">
        <v>1367</v>
      </c>
      <c r="AZR11" s="45">
        <v>1368</v>
      </c>
      <c r="AZS11" s="45">
        <v>1369</v>
      </c>
      <c r="AZT11" s="45">
        <v>1370</v>
      </c>
      <c r="AZU11" s="45">
        <v>1371</v>
      </c>
      <c r="AZV11" s="45">
        <v>1372</v>
      </c>
      <c r="AZW11" s="45">
        <v>1373</v>
      </c>
      <c r="AZX11" s="45">
        <v>1374</v>
      </c>
      <c r="AZY11" s="45">
        <v>1375</v>
      </c>
      <c r="AZZ11" s="45">
        <v>1376</v>
      </c>
      <c r="BAA11" s="45">
        <v>1377</v>
      </c>
      <c r="BAB11" s="45">
        <v>1378</v>
      </c>
      <c r="BAC11" s="45">
        <v>1379</v>
      </c>
      <c r="BAD11" s="45">
        <v>1380</v>
      </c>
      <c r="BAE11" s="45">
        <v>1381</v>
      </c>
      <c r="BAF11" s="45">
        <v>1382</v>
      </c>
      <c r="BAG11" s="45">
        <v>1383</v>
      </c>
      <c r="BAH11" s="45">
        <v>1384</v>
      </c>
      <c r="BAI11" s="45">
        <v>1385</v>
      </c>
      <c r="BAJ11" s="45">
        <v>1386</v>
      </c>
      <c r="BAK11" s="45">
        <v>1387</v>
      </c>
      <c r="BAL11" s="45">
        <v>1388</v>
      </c>
      <c r="BAM11" s="45">
        <v>1389</v>
      </c>
      <c r="BAN11" s="45">
        <v>1390</v>
      </c>
      <c r="BAO11" s="45">
        <v>1391</v>
      </c>
      <c r="BAP11" s="45">
        <v>1392</v>
      </c>
      <c r="BAQ11" s="45">
        <v>1393</v>
      </c>
      <c r="BAR11" s="45">
        <v>1394</v>
      </c>
      <c r="BAS11" s="45">
        <v>1395</v>
      </c>
      <c r="BAT11" s="45">
        <v>1396</v>
      </c>
      <c r="BAU11" s="45">
        <v>1397</v>
      </c>
      <c r="BAV11" s="45">
        <v>1398</v>
      </c>
      <c r="BAW11" s="45">
        <v>1399</v>
      </c>
      <c r="BAX11" s="45">
        <v>1400</v>
      </c>
      <c r="BAY11" s="45">
        <v>1401</v>
      </c>
      <c r="BAZ11" s="45">
        <v>1402</v>
      </c>
      <c r="BBA11" s="45">
        <v>1403</v>
      </c>
      <c r="BBB11" s="45">
        <v>1404</v>
      </c>
      <c r="BBC11" s="45">
        <v>1405</v>
      </c>
      <c r="BBD11" s="45">
        <v>1406</v>
      </c>
      <c r="BBE11" s="45">
        <v>1407</v>
      </c>
      <c r="BBF11" s="45">
        <v>1408</v>
      </c>
      <c r="BBG11" s="45">
        <v>1409</v>
      </c>
      <c r="BBH11" s="45">
        <v>1410</v>
      </c>
      <c r="BBI11" s="45">
        <v>1411</v>
      </c>
      <c r="BBJ11" s="45">
        <v>1412</v>
      </c>
      <c r="BBK11" s="45">
        <v>1413</v>
      </c>
      <c r="BBL11" s="45">
        <v>1414</v>
      </c>
      <c r="BBM11" s="45">
        <v>1415</v>
      </c>
      <c r="BBN11" s="45">
        <v>1416</v>
      </c>
      <c r="BBO11" s="45">
        <v>1417</v>
      </c>
      <c r="BBP11" s="45">
        <v>1418</v>
      </c>
      <c r="BBQ11" s="45">
        <v>1419</v>
      </c>
      <c r="BBR11" s="45">
        <v>1420</v>
      </c>
      <c r="BBS11" s="45">
        <v>1421</v>
      </c>
      <c r="BBT11" s="45">
        <v>1422</v>
      </c>
      <c r="BBU11" s="45">
        <v>1423</v>
      </c>
      <c r="BBV11" s="45">
        <v>1424</v>
      </c>
      <c r="BBW11" s="45">
        <v>1425</v>
      </c>
      <c r="BBX11" s="45">
        <v>1426</v>
      </c>
      <c r="BBY11" s="45">
        <v>1427</v>
      </c>
      <c r="BBZ11" s="45">
        <v>1428</v>
      </c>
      <c r="BCA11" s="45">
        <v>1429</v>
      </c>
      <c r="BCB11" s="45">
        <v>1430</v>
      </c>
      <c r="BCC11" s="45">
        <v>1431</v>
      </c>
      <c r="BCD11" s="45">
        <v>1432</v>
      </c>
      <c r="BCE11" s="45">
        <v>1433</v>
      </c>
      <c r="BCF11" s="45">
        <v>1434</v>
      </c>
      <c r="BCG11" s="45">
        <v>1435</v>
      </c>
      <c r="BCH11" s="45">
        <v>1436</v>
      </c>
      <c r="BCI11" s="45">
        <v>1437</v>
      </c>
      <c r="BCJ11" s="45">
        <v>1438</v>
      </c>
      <c r="BCK11" s="45">
        <v>1439</v>
      </c>
      <c r="BCL11" s="45">
        <v>1440</v>
      </c>
      <c r="BCM11" s="45">
        <v>1441</v>
      </c>
      <c r="BCN11" s="45">
        <v>1442</v>
      </c>
      <c r="BCO11" s="45">
        <v>1443</v>
      </c>
      <c r="BCP11" s="45">
        <v>1444</v>
      </c>
      <c r="BCQ11" s="45">
        <v>1445</v>
      </c>
      <c r="BCR11" s="45">
        <v>1446</v>
      </c>
      <c r="BCS11" s="45">
        <v>1447</v>
      </c>
      <c r="BCT11" s="45">
        <v>1448</v>
      </c>
      <c r="BCU11" s="45">
        <v>1449</v>
      </c>
      <c r="BCV11" s="45">
        <v>1450</v>
      </c>
      <c r="BCW11" s="45">
        <v>1451</v>
      </c>
      <c r="BCX11" s="45">
        <v>1452</v>
      </c>
      <c r="BCY11" s="45">
        <v>1453</v>
      </c>
      <c r="BCZ11" s="45">
        <v>1454</v>
      </c>
      <c r="BDA11" s="45">
        <v>1455</v>
      </c>
      <c r="BDB11" s="45">
        <v>1456</v>
      </c>
      <c r="BDC11" s="45">
        <v>1457</v>
      </c>
      <c r="BDD11" s="45">
        <v>1458</v>
      </c>
      <c r="BDE11" s="45">
        <v>1459</v>
      </c>
      <c r="BDF11" s="45">
        <v>1460</v>
      </c>
      <c r="BDG11" s="45">
        <v>1461</v>
      </c>
      <c r="BDH11" s="45">
        <v>1462</v>
      </c>
      <c r="BDI11" s="45">
        <v>1463</v>
      </c>
      <c r="BDJ11" s="45">
        <v>1464</v>
      </c>
      <c r="BDK11" s="45">
        <v>1465</v>
      </c>
      <c r="BDL11" s="45">
        <v>1466</v>
      </c>
      <c r="BDM11" s="45">
        <v>1467</v>
      </c>
      <c r="BDN11" s="45">
        <v>1468</v>
      </c>
      <c r="BDO11" s="45">
        <v>1469</v>
      </c>
      <c r="BDP11" s="45">
        <v>1470</v>
      </c>
      <c r="BDQ11" s="45">
        <v>1471</v>
      </c>
      <c r="BDR11" s="45">
        <v>1472</v>
      </c>
      <c r="BDS11" s="45">
        <v>1473</v>
      </c>
      <c r="BDT11" s="45">
        <v>1474</v>
      </c>
      <c r="BDU11" s="45">
        <v>1475</v>
      </c>
      <c r="BDV11" s="45">
        <v>1476</v>
      </c>
      <c r="BDW11" s="45">
        <v>1477</v>
      </c>
      <c r="BDX11" s="45">
        <v>1478</v>
      </c>
      <c r="BDY11" s="45">
        <v>1479</v>
      </c>
      <c r="BDZ11" s="45">
        <v>1480</v>
      </c>
      <c r="BEA11" s="45">
        <v>1481</v>
      </c>
      <c r="BEB11" s="45">
        <v>1482</v>
      </c>
      <c r="BEC11" s="45">
        <v>1483</v>
      </c>
      <c r="BED11" s="45">
        <v>1484</v>
      </c>
      <c r="BEE11" s="45">
        <v>1485</v>
      </c>
      <c r="BEF11" s="45">
        <v>1486</v>
      </c>
      <c r="BEG11" s="45">
        <v>1487</v>
      </c>
      <c r="BEH11" s="45">
        <v>1488</v>
      </c>
      <c r="BEI11" s="45">
        <v>1489</v>
      </c>
      <c r="BEJ11" s="45">
        <v>1490</v>
      </c>
      <c r="BEK11" s="45">
        <v>1491</v>
      </c>
      <c r="BEL11" s="45">
        <v>1492</v>
      </c>
      <c r="BEM11" s="45">
        <v>1493</v>
      </c>
      <c r="BEN11" s="45">
        <v>1494</v>
      </c>
      <c r="BEO11" s="45">
        <v>1495</v>
      </c>
      <c r="BEP11" s="45">
        <v>1496</v>
      </c>
      <c r="BEQ11" s="45">
        <v>1497</v>
      </c>
      <c r="BER11" s="45">
        <v>1498</v>
      </c>
      <c r="BES11" s="45">
        <v>1499</v>
      </c>
      <c r="BET11" s="45">
        <v>1500</v>
      </c>
      <c r="BEU11" s="45">
        <v>1501</v>
      </c>
      <c r="BEV11" s="45">
        <v>1502</v>
      </c>
      <c r="BEW11" s="45">
        <v>1503</v>
      </c>
      <c r="BEX11" s="45">
        <v>1504</v>
      </c>
      <c r="BEY11" s="45">
        <v>1505</v>
      </c>
      <c r="BEZ11" s="45">
        <v>1506</v>
      </c>
      <c r="BFA11" s="45">
        <v>1507</v>
      </c>
      <c r="BFB11" s="45">
        <v>1508</v>
      </c>
      <c r="BFC11" s="45">
        <v>1509</v>
      </c>
      <c r="BFD11" s="45">
        <v>1510</v>
      </c>
      <c r="BFE11" s="45">
        <v>1511</v>
      </c>
      <c r="BFF11" s="45">
        <v>1512</v>
      </c>
      <c r="BFG11" s="45">
        <v>1513</v>
      </c>
      <c r="BFH11" s="45">
        <v>1514</v>
      </c>
      <c r="BFI11" s="45">
        <v>1515</v>
      </c>
      <c r="BFJ11" s="45">
        <v>1516</v>
      </c>
      <c r="BFK11" s="45">
        <v>1517</v>
      </c>
      <c r="BFL11" s="45">
        <v>1518</v>
      </c>
      <c r="BFM11" s="45">
        <v>1519</v>
      </c>
      <c r="BFN11" s="45">
        <v>1520</v>
      </c>
      <c r="BFO11" s="45">
        <v>1521</v>
      </c>
      <c r="BFP11" s="45">
        <v>1522</v>
      </c>
      <c r="BFQ11" s="45">
        <v>1523</v>
      </c>
      <c r="BFR11" s="45">
        <v>1524</v>
      </c>
      <c r="BFS11" s="45">
        <v>1525</v>
      </c>
      <c r="BFT11" s="45">
        <v>1526</v>
      </c>
      <c r="BFU11" s="45">
        <v>1527</v>
      </c>
      <c r="BFV11" s="45">
        <v>1528</v>
      </c>
      <c r="BFW11" s="45">
        <v>1529</v>
      </c>
      <c r="BFX11" s="45">
        <v>1530</v>
      </c>
      <c r="BFY11" s="45">
        <v>1531</v>
      </c>
      <c r="BFZ11" s="45">
        <v>1532</v>
      </c>
      <c r="BGA11" s="45">
        <v>1533</v>
      </c>
      <c r="BGB11" s="45">
        <v>1534</v>
      </c>
      <c r="BGC11" s="45">
        <v>1535</v>
      </c>
      <c r="BGD11" s="45">
        <v>1536</v>
      </c>
      <c r="BGE11" s="45">
        <v>1537</v>
      </c>
      <c r="BGF11" s="45">
        <v>1538</v>
      </c>
      <c r="BGG11" s="45">
        <v>1539</v>
      </c>
      <c r="BGH11" s="45">
        <v>1540</v>
      </c>
      <c r="BGI11" s="45">
        <v>1541</v>
      </c>
      <c r="BGJ11" s="45">
        <v>1542</v>
      </c>
      <c r="BGK11" s="45">
        <v>1543</v>
      </c>
      <c r="BGL11" s="45">
        <v>1544</v>
      </c>
      <c r="BGM11" s="45">
        <v>1545</v>
      </c>
      <c r="BGN11" s="45">
        <v>1546</v>
      </c>
      <c r="BGO11" s="45">
        <v>1547</v>
      </c>
      <c r="BGP11" s="45">
        <v>1548</v>
      </c>
      <c r="BGQ11" s="45">
        <v>1549</v>
      </c>
      <c r="BGR11" s="45">
        <v>1550</v>
      </c>
      <c r="BGS11" s="45">
        <v>1551</v>
      </c>
      <c r="BGT11" s="45">
        <v>1552</v>
      </c>
      <c r="BGU11" s="45">
        <v>1553</v>
      </c>
      <c r="BGV11" s="45">
        <v>1554</v>
      </c>
      <c r="BGW11" s="45">
        <v>1555</v>
      </c>
      <c r="BGX11" s="45">
        <v>1556</v>
      </c>
      <c r="BGY11" s="45">
        <v>1557</v>
      </c>
      <c r="BGZ11" s="45">
        <v>1558</v>
      </c>
      <c r="BHA11" s="45">
        <v>1559</v>
      </c>
      <c r="BHB11" s="45">
        <v>1560</v>
      </c>
      <c r="BHC11" s="45">
        <v>1561</v>
      </c>
      <c r="BHD11" s="45">
        <v>1562</v>
      </c>
      <c r="BHE11" s="45">
        <v>1563</v>
      </c>
      <c r="BHF11" s="45">
        <v>1564</v>
      </c>
      <c r="BHG11" s="45">
        <v>1565</v>
      </c>
      <c r="BHH11" s="45">
        <v>1566</v>
      </c>
      <c r="BHI11" s="45">
        <v>1567</v>
      </c>
      <c r="BHJ11" s="45">
        <v>1568</v>
      </c>
      <c r="BHK11" s="45">
        <v>1569</v>
      </c>
      <c r="BHL11" s="45">
        <v>1570</v>
      </c>
      <c r="BHM11" s="45">
        <v>1571</v>
      </c>
      <c r="BHN11" s="45">
        <v>1572</v>
      </c>
      <c r="BHO11" s="45">
        <v>1573</v>
      </c>
      <c r="BHP11" s="45">
        <v>1574</v>
      </c>
      <c r="BHQ11" s="45">
        <v>1575</v>
      </c>
      <c r="BHR11" s="45">
        <v>1576</v>
      </c>
      <c r="BHS11" s="45">
        <v>1577</v>
      </c>
      <c r="BHT11" s="45">
        <v>1578</v>
      </c>
      <c r="BHU11" s="45">
        <v>1579</v>
      </c>
      <c r="BHV11" s="45">
        <v>1580</v>
      </c>
      <c r="BHW11" s="45">
        <v>1581</v>
      </c>
      <c r="BHX11" s="45">
        <v>1582</v>
      </c>
      <c r="BHY11" s="45">
        <v>1583</v>
      </c>
      <c r="BHZ11" s="45">
        <v>1584</v>
      </c>
      <c r="BIA11" s="45">
        <v>1585</v>
      </c>
      <c r="BIB11" s="45">
        <v>1586</v>
      </c>
      <c r="BIC11" s="45">
        <v>1587</v>
      </c>
      <c r="BID11" s="45">
        <v>1588</v>
      </c>
      <c r="BIE11" s="45">
        <v>1589</v>
      </c>
      <c r="BIF11" s="45">
        <v>1590</v>
      </c>
      <c r="BIG11" s="45">
        <v>1591</v>
      </c>
      <c r="BIH11" s="45">
        <v>1592</v>
      </c>
      <c r="BII11" s="45">
        <v>1593</v>
      </c>
      <c r="BIJ11" s="45">
        <v>1594</v>
      </c>
      <c r="BIK11" s="45">
        <v>1595</v>
      </c>
      <c r="BIL11" s="45">
        <v>1596</v>
      </c>
      <c r="BIM11" s="45">
        <v>1597</v>
      </c>
      <c r="BIN11" s="45">
        <v>1598</v>
      </c>
      <c r="BIO11" s="45">
        <v>1599</v>
      </c>
      <c r="BIP11" s="45">
        <v>1600</v>
      </c>
      <c r="BIQ11" s="45">
        <v>1601</v>
      </c>
      <c r="BIR11" s="45">
        <v>1602</v>
      </c>
      <c r="BIS11" s="45">
        <v>1603</v>
      </c>
      <c r="BIT11" s="45">
        <v>1604</v>
      </c>
      <c r="BIU11" s="45">
        <v>1605</v>
      </c>
      <c r="BIV11" s="45">
        <v>1606</v>
      </c>
      <c r="BIW11" s="45">
        <v>1607</v>
      </c>
      <c r="BIX11" s="45">
        <v>1608</v>
      </c>
      <c r="BIY11" s="45">
        <v>1609</v>
      </c>
      <c r="BIZ11" s="45">
        <v>1610</v>
      </c>
      <c r="BJA11" s="45">
        <v>1611</v>
      </c>
      <c r="BJB11" s="45">
        <v>1612</v>
      </c>
      <c r="BJC11" s="45">
        <v>1613</v>
      </c>
      <c r="BJD11" s="45">
        <v>1614</v>
      </c>
      <c r="BJE11" s="45">
        <v>1615</v>
      </c>
      <c r="BJF11" s="45">
        <v>1616</v>
      </c>
      <c r="BJG11" s="45">
        <v>1617</v>
      </c>
      <c r="BJH11" s="45">
        <v>1618</v>
      </c>
      <c r="BJI11" s="45">
        <v>1619</v>
      </c>
      <c r="BJJ11" s="45">
        <v>1620</v>
      </c>
      <c r="BJK11" s="45">
        <v>1621</v>
      </c>
      <c r="BJL11" s="45">
        <v>1622</v>
      </c>
      <c r="BJM11" s="45">
        <v>1623</v>
      </c>
      <c r="BJN11" s="45">
        <v>1624</v>
      </c>
      <c r="BJO11" s="45">
        <v>1625</v>
      </c>
      <c r="BJP11" s="45">
        <v>1626</v>
      </c>
      <c r="BJQ11" s="45">
        <v>1627</v>
      </c>
      <c r="BJR11" s="45">
        <v>1628</v>
      </c>
      <c r="BJS11" s="45">
        <v>1629</v>
      </c>
      <c r="BJT11" s="45">
        <v>1630</v>
      </c>
      <c r="BJU11" s="45">
        <v>1631</v>
      </c>
      <c r="BJV11" s="45">
        <v>1632</v>
      </c>
      <c r="BJW11" s="45">
        <v>1633</v>
      </c>
      <c r="BJX11" s="45">
        <v>1634</v>
      </c>
      <c r="BJY11" s="45">
        <v>1635</v>
      </c>
      <c r="BJZ11" s="45">
        <v>1636</v>
      </c>
      <c r="BKA11" s="45">
        <v>1637</v>
      </c>
      <c r="BKB11" s="45">
        <v>1638</v>
      </c>
      <c r="BKC11" s="45">
        <v>1639</v>
      </c>
      <c r="BKD11" s="45">
        <v>1640</v>
      </c>
      <c r="BKE11" s="45">
        <v>1641</v>
      </c>
      <c r="BKF11" s="45">
        <v>1642</v>
      </c>
      <c r="BKG11" s="45">
        <v>1643</v>
      </c>
      <c r="BKH11" s="45">
        <v>1644</v>
      </c>
      <c r="BKI11" s="45">
        <v>1645</v>
      </c>
      <c r="BKJ11" s="45">
        <v>1646</v>
      </c>
      <c r="BKK11" s="45">
        <v>1647</v>
      </c>
      <c r="BKL11" s="45">
        <v>1648</v>
      </c>
      <c r="BKM11" s="45">
        <v>1649</v>
      </c>
      <c r="BKN11" s="45">
        <v>1650</v>
      </c>
      <c r="BKO11" s="45">
        <v>1651</v>
      </c>
      <c r="BKP11" s="45">
        <v>1652</v>
      </c>
      <c r="BKQ11" s="45">
        <v>1653</v>
      </c>
      <c r="BKR11" s="45">
        <v>1654</v>
      </c>
      <c r="BKS11" s="45">
        <v>1655</v>
      </c>
      <c r="BKT11" s="45">
        <v>1656</v>
      </c>
      <c r="BKU11" s="45">
        <v>1657</v>
      </c>
      <c r="BKV11" s="45">
        <v>1658</v>
      </c>
      <c r="BKW11" s="45">
        <v>1659</v>
      </c>
      <c r="BKX11" s="45">
        <v>1660</v>
      </c>
      <c r="BKY11" s="45">
        <v>1661</v>
      </c>
      <c r="BKZ11" s="45">
        <v>1662</v>
      </c>
      <c r="BLA11" s="45">
        <v>1663</v>
      </c>
      <c r="BLB11" s="45">
        <v>1664</v>
      </c>
      <c r="BLC11" s="45">
        <v>1665</v>
      </c>
      <c r="BLD11" s="45">
        <v>1666</v>
      </c>
      <c r="BLE11" s="45">
        <v>1667</v>
      </c>
      <c r="BLF11" s="45">
        <v>1668</v>
      </c>
      <c r="BLG11" s="45">
        <v>1669</v>
      </c>
      <c r="BLH11" s="45">
        <v>1670</v>
      </c>
      <c r="BLI11" s="45">
        <v>1671</v>
      </c>
      <c r="BLJ11" s="45">
        <v>1672</v>
      </c>
      <c r="BLK11" s="45">
        <v>1673</v>
      </c>
      <c r="BLL11" s="45">
        <v>1674</v>
      </c>
      <c r="BLM11" s="45">
        <v>1675</v>
      </c>
      <c r="BLN11" s="45">
        <v>1676</v>
      </c>
      <c r="BLO11" s="45">
        <v>1677</v>
      </c>
      <c r="BLP11" s="45">
        <v>1678</v>
      </c>
      <c r="BLQ11" s="45">
        <v>1679</v>
      </c>
      <c r="BLR11" s="45">
        <v>1680</v>
      </c>
      <c r="BLS11" s="45">
        <v>1681</v>
      </c>
      <c r="BLT11" s="45">
        <v>1682</v>
      </c>
      <c r="BLU11" s="45">
        <v>1683</v>
      </c>
      <c r="BLV11" s="45">
        <v>1684</v>
      </c>
      <c r="BLW11" s="45">
        <v>1685</v>
      </c>
      <c r="BLX11" s="45">
        <v>1686</v>
      </c>
      <c r="BLY11" s="45">
        <v>1687</v>
      </c>
      <c r="BLZ11" s="45">
        <v>1688</v>
      </c>
      <c r="BMA11" s="45">
        <v>1689</v>
      </c>
      <c r="BMB11" s="45">
        <v>1690</v>
      </c>
      <c r="BMC11" s="45">
        <v>1691</v>
      </c>
      <c r="BMD11" s="45">
        <v>1692</v>
      </c>
      <c r="BME11" s="45">
        <v>1693</v>
      </c>
      <c r="BMF11" s="45">
        <v>1694</v>
      </c>
      <c r="BMG11" s="45">
        <v>1695</v>
      </c>
      <c r="BMH11" s="45">
        <v>1696</v>
      </c>
      <c r="BMI11" s="45">
        <v>1697</v>
      </c>
      <c r="BMJ11" s="45">
        <v>1698</v>
      </c>
      <c r="BMK11" s="45">
        <v>1699</v>
      </c>
      <c r="BML11" s="45">
        <v>1700</v>
      </c>
      <c r="BMM11" s="45">
        <v>1701</v>
      </c>
      <c r="BMN11" s="45">
        <v>1702</v>
      </c>
      <c r="BMO11" s="45">
        <v>1703</v>
      </c>
      <c r="BMP11" s="45">
        <v>1704</v>
      </c>
      <c r="BMQ11" s="45">
        <v>1705</v>
      </c>
      <c r="BMR11" s="45">
        <v>1706</v>
      </c>
      <c r="BMS11" s="45">
        <v>1707</v>
      </c>
      <c r="BMT11" s="45">
        <v>1708</v>
      </c>
      <c r="BMU11" s="45">
        <v>1709</v>
      </c>
      <c r="BMV11" s="45">
        <v>1710</v>
      </c>
      <c r="BMW11" s="45">
        <v>1711</v>
      </c>
      <c r="BMX11" s="45">
        <v>1712</v>
      </c>
      <c r="BMY11" s="45">
        <v>1713</v>
      </c>
      <c r="BMZ11" s="45">
        <v>1714</v>
      </c>
      <c r="BNA11" s="45">
        <v>1715</v>
      </c>
      <c r="BNB11" s="45">
        <v>1716</v>
      </c>
      <c r="BNC11" s="45">
        <v>1717</v>
      </c>
      <c r="BND11" s="45">
        <v>1718</v>
      </c>
      <c r="BNE11" s="45">
        <v>1719</v>
      </c>
      <c r="BNF11" s="45">
        <v>1720</v>
      </c>
      <c r="BNG11" s="45">
        <v>1721</v>
      </c>
      <c r="BNH11" s="45">
        <v>1722</v>
      </c>
      <c r="BNI11" s="45">
        <v>1723</v>
      </c>
      <c r="BNJ11" s="45">
        <v>1724</v>
      </c>
      <c r="BNK11" s="45">
        <v>1725</v>
      </c>
      <c r="BNL11" s="45">
        <v>1726</v>
      </c>
      <c r="BNM11" s="45">
        <v>1727</v>
      </c>
      <c r="BNN11" s="45">
        <v>1728</v>
      </c>
      <c r="BNO11" s="45">
        <v>1729</v>
      </c>
      <c r="BNP11" s="45">
        <v>1730</v>
      </c>
      <c r="BNQ11" s="45">
        <v>1731</v>
      </c>
      <c r="BNR11" s="45">
        <v>1732</v>
      </c>
      <c r="BNS11" s="45">
        <v>1733</v>
      </c>
      <c r="BNT11" s="45">
        <v>1734</v>
      </c>
      <c r="BNU11" s="45">
        <v>1735</v>
      </c>
      <c r="BNV11" s="45">
        <v>1736</v>
      </c>
      <c r="BNW11" s="45">
        <v>1737</v>
      </c>
      <c r="BNX11" s="45">
        <v>1738</v>
      </c>
      <c r="BNY11" s="45">
        <v>1739</v>
      </c>
      <c r="BNZ11" s="45">
        <v>1740</v>
      </c>
      <c r="BOA11" s="45">
        <v>1741</v>
      </c>
      <c r="BOB11" s="45">
        <v>1742</v>
      </c>
      <c r="BOC11" s="45">
        <v>1743</v>
      </c>
      <c r="BOD11" s="45">
        <v>1744</v>
      </c>
      <c r="BOE11" s="45">
        <v>1745</v>
      </c>
      <c r="BOF11" s="45">
        <v>1746</v>
      </c>
      <c r="BOG11" s="45">
        <v>1747</v>
      </c>
      <c r="BOH11" s="45">
        <v>1748</v>
      </c>
      <c r="BOI11" s="45">
        <v>1749</v>
      </c>
      <c r="BOJ11" s="45">
        <v>1750</v>
      </c>
      <c r="BOK11" s="45">
        <v>1751</v>
      </c>
      <c r="BOL11" s="45">
        <v>1752</v>
      </c>
      <c r="BOM11" s="45">
        <v>1753</v>
      </c>
      <c r="BON11" s="45">
        <v>1754</v>
      </c>
      <c r="BOO11" s="45">
        <v>1755</v>
      </c>
      <c r="BOP11" s="45">
        <v>1756</v>
      </c>
      <c r="BOQ11" s="45">
        <v>1757</v>
      </c>
      <c r="BOR11" s="45">
        <v>1758</v>
      </c>
      <c r="BOS11" s="45">
        <v>1759</v>
      </c>
      <c r="BOT11" s="45">
        <v>1760</v>
      </c>
      <c r="BOU11" s="45">
        <v>1761</v>
      </c>
      <c r="BOV11" s="45">
        <v>1762</v>
      </c>
      <c r="BOW11" s="45">
        <v>1763</v>
      </c>
      <c r="BOX11" s="45">
        <v>1764</v>
      </c>
      <c r="BOY11" s="45">
        <v>1765</v>
      </c>
      <c r="BOZ11" s="45">
        <v>1766</v>
      </c>
      <c r="BPA11" s="45">
        <v>1767</v>
      </c>
      <c r="BPB11" s="45">
        <v>1768</v>
      </c>
      <c r="BPC11" s="45">
        <v>1769</v>
      </c>
      <c r="BPD11" s="45">
        <v>1770</v>
      </c>
      <c r="BPE11" s="45">
        <v>1771</v>
      </c>
      <c r="BPF11" s="45">
        <v>1772</v>
      </c>
      <c r="BPG11" s="45">
        <v>1773</v>
      </c>
      <c r="BPH11" s="45">
        <v>1774</v>
      </c>
      <c r="BPI11" s="45">
        <v>1775</v>
      </c>
      <c r="BPJ11" s="45">
        <v>1776</v>
      </c>
      <c r="BPK11" s="45">
        <v>1777</v>
      </c>
      <c r="BPL11" s="45">
        <v>1778</v>
      </c>
      <c r="BPM11" s="45">
        <v>1779</v>
      </c>
      <c r="BPN11" s="45">
        <v>1780</v>
      </c>
      <c r="BPO11" s="45">
        <v>1781</v>
      </c>
      <c r="BPP11" s="45">
        <v>1782</v>
      </c>
      <c r="BPQ11" s="45">
        <v>1783</v>
      </c>
      <c r="BPR11" s="45">
        <v>1784</v>
      </c>
      <c r="BPS11" s="45">
        <v>1785</v>
      </c>
      <c r="BPT11" s="45">
        <v>1786</v>
      </c>
      <c r="BPU11" s="45">
        <v>1787</v>
      </c>
      <c r="BPV11" s="45">
        <v>1788</v>
      </c>
      <c r="BPW11" s="45">
        <v>1789</v>
      </c>
      <c r="BPX11" s="45">
        <v>1790</v>
      </c>
      <c r="BPY11" s="45">
        <v>1791</v>
      </c>
      <c r="BPZ11" s="45">
        <v>1792</v>
      </c>
      <c r="BQA11" s="45">
        <v>1793</v>
      </c>
      <c r="BQB11" s="45">
        <v>1794</v>
      </c>
      <c r="BQC11" s="45">
        <v>1795</v>
      </c>
      <c r="BQD11" s="45">
        <v>1796</v>
      </c>
      <c r="BQE11" s="45">
        <v>1797</v>
      </c>
      <c r="BQF11" s="45">
        <v>1798</v>
      </c>
      <c r="BQG11" s="45">
        <v>1799</v>
      </c>
      <c r="BQH11" s="45">
        <v>1800</v>
      </c>
      <c r="BQI11" s="45">
        <v>1801</v>
      </c>
      <c r="BQJ11" s="45">
        <v>1802</v>
      </c>
      <c r="BQK11" s="45">
        <v>1803</v>
      </c>
      <c r="BQL11" s="45">
        <v>1804</v>
      </c>
      <c r="BQM11" s="45">
        <v>1805</v>
      </c>
      <c r="BQN11" s="45">
        <v>1806</v>
      </c>
      <c r="BQO11" s="45">
        <v>1807</v>
      </c>
      <c r="BQP11" s="45">
        <v>1808</v>
      </c>
      <c r="BQQ11" s="45">
        <v>1809</v>
      </c>
      <c r="BQR11" s="45">
        <v>1810</v>
      </c>
      <c r="BQS11" s="45">
        <v>1811</v>
      </c>
      <c r="BQT11" s="45">
        <v>1812</v>
      </c>
      <c r="BQU11" s="45">
        <v>1813</v>
      </c>
      <c r="BQV11" s="45">
        <v>1814</v>
      </c>
      <c r="BQW11" s="45">
        <v>1815</v>
      </c>
      <c r="BQX11" s="45">
        <v>1816</v>
      </c>
      <c r="BQY11" s="45">
        <v>1817</v>
      </c>
      <c r="BQZ11" s="45">
        <v>1818</v>
      </c>
      <c r="BRA11" s="45">
        <v>1819</v>
      </c>
      <c r="BRB11" s="45">
        <v>1820</v>
      </c>
      <c r="BRC11" s="45">
        <v>1821</v>
      </c>
      <c r="BRD11" s="45">
        <v>1822</v>
      </c>
      <c r="BRE11" s="45">
        <v>1823</v>
      </c>
      <c r="BRF11" s="45">
        <v>1824</v>
      </c>
      <c r="BRG11" s="45">
        <v>1825</v>
      </c>
      <c r="BRH11" s="45">
        <v>1826</v>
      </c>
      <c r="BRI11" s="45">
        <v>1827</v>
      </c>
      <c r="BRJ11" s="45">
        <v>1828</v>
      </c>
      <c r="BRK11" s="45">
        <v>1829</v>
      </c>
      <c r="BRL11" s="45">
        <v>1830</v>
      </c>
      <c r="BRM11" s="45">
        <v>1831</v>
      </c>
      <c r="BRN11" s="45">
        <v>1832</v>
      </c>
      <c r="BRO11" s="45">
        <v>1833</v>
      </c>
      <c r="BRP11" s="45">
        <v>1834</v>
      </c>
      <c r="BRQ11" s="45">
        <v>1835</v>
      </c>
      <c r="BRR11" s="45">
        <v>1836</v>
      </c>
      <c r="BRS11" s="45">
        <v>1837</v>
      </c>
      <c r="BRT11" s="45">
        <v>1838</v>
      </c>
      <c r="BRU11" s="45">
        <v>1839</v>
      </c>
      <c r="BRV11" s="45">
        <v>1840</v>
      </c>
      <c r="BRW11" s="45">
        <v>1841</v>
      </c>
      <c r="BRX11" s="45">
        <v>1842</v>
      </c>
      <c r="BRY11" s="45">
        <v>1843</v>
      </c>
      <c r="BRZ11" s="45">
        <v>1844</v>
      </c>
      <c r="BSA11" s="45">
        <v>1845</v>
      </c>
      <c r="BSB11" s="45">
        <v>1846</v>
      </c>
      <c r="BSC11" s="45">
        <v>1847</v>
      </c>
      <c r="BSD11" s="45">
        <v>1848</v>
      </c>
      <c r="BSE11" s="45">
        <v>1849</v>
      </c>
      <c r="BSF11" s="45">
        <v>1850</v>
      </c>
      <c r="BSG11" s="45">
        <v>1851</v>
      </c>
      <c r="BSH11" s="45">
        <v>1852</v>
      </c>
      <c r="BSI11" s="45">
        <v>1853</v>
      </c>
      <c r="BSJ11" s="45">
        <v>1854</v>
      </c>
      <c r="BSK11" s="45">
        <v>1855</v>
      </c>
      <c r="BSL11" s="45">
        <v>1856</v>
      </c>
      <c r="BSM11" s="45">
        <v>1857</v>
      </c>
      <c r="BSN11" s="45">
        <v>1858</v>
      </c>
      <c r="BSO11" s="45">
        <v>1859</v>
      </c>
      <c r="BSP11" s="45">
        <v>1860</v>
      </c>
      <c r="BSQ11" s="45">
        <v>1861</v>
      </c>
      <c r="BSR11" s="45">
        <v>1862</v>
      </c>
      <c r="BSS11" s="45">
        <v>1863</v>
      </c>
      <c r="BST11" s="45">
        <v>1864</v>
      </c>
      <c r="BSU11" s="45">
        <v>1865</v>
      </c>
      <c r="BSV11" s="45">
        <v>1866</v>
      </c>
      <c r="BSW11" s="45">
        <v>1867</v>
      </c>
      <c r="BSX11" s="45">
        <v>1868</v>
      </c>
      <c r="BSY11" s="45">
        <v>1869</v>
      </c>
      <c r="BSZ11" s="45">
        <v>1870</v>
      </c>
      <c r="BTA11" s="45">
        <v>1871</v>
      </c>
      <c r="BTB11" s="45">
        <v>1872</v>
      </c>
      <c r="BTC11" s="45">
        <v>1873</v>
      </c>
      <c r="BTD11" s="45">
        <v>1874</v>
      </c>
      <c r="BTE11" s="45">
        <v>1875</v>
      </c>
      <c r="BTF11" s="45">
        <v>1876</v>
      </c>
      <c r="BTG11" s="45">
        <v>1877</v>
      </c>
      <c r="BTH11" s="45">
        <v>1878</v>
      </c>
      <c r="BTI11" s="45">
        <v>1879</v>
      </c>
      <c r="BTJ11" s="45">
        <v>1880</v>
      </c>
      <c r="BTK11" s="45">
        <v>1881</v>
      </c>
      <c r="BTL11" s="45">
        <v>1882</v>
      </c>
      <c r="BTM11" s="45">
        <v>1883</v>
      </c>
      <c r="BTN11" s="45">
        <v>1884</v>
      </c>
      <c r="BTO11" s="45">
        <v>1885</v>
      </c>
      <c r="BTP11" s="45">
        <v>1886</v>
      </c>
      <c r="BTQ11" s="45">
        <v>1887</v>
      </c>
      <c r="BTR11" s="45">
        <v>1888</v>
      </c>
      <c r="BTS11" s="45">
        <v>1889</v>
      </c>
      <c r="BTT11" s="45">
        <v>1890</v>
      </c>
      <c r="BTU11" s="45">
        <v>1891</v>
      </c>
      <c r="BTV11" s="45">
        <v>1892</v>
      </c>
      <c r="BTW11" s="45">
        <v>1893</v>
      </c>
      <c r="BTX11" s="45">
        <v>1894</v>
      </c>
      <c r="BTY11" s="45">
        <v>1895</v>
      </c>
      <c r="BTZ11" s="45">
        <v>1896</v>
      </c>
      <c r="BUA11" s="45">
        <v>1897</v>
      </c>
      <c r="BUB11" s="45">
        <v>1898</v>
      </c>
      <c r="BUC11" s="45">
        <v>1899</v>
      </c>
      <c r="BUD11" s="45">
        <v>1900</v>
      </c>
      <c r="BUE11" s="45">
        <v>1901</v>
      </c>
      <c r="BUF11" s="45">
        <v>1902</v>
      </c>
      <c r="BUG11" s="45">
        <v>1903</v>
      </c>
      <c r="BUH11" s="45">
        <v>1904</v>
      </c>
      <c r="BUI11" s="45">
        <v>1905</v>
      </c>
      <c r="BUJ11" s="45">
        <v>1906</v>
      </c>
      <c r="BUK11" s="45">
        <v>1907</v>
      </c>
      <c r="BUL11" s="45">
        <v>1908</v>
      </c>
      <c r="BUM11" s="45">
        <v>1909</v>
      </c>
      <c r="BUN11" s="45">
        <v>1910</v>
      </c>
      <c r="BUO11" s="45">
        <v>1911</v>
      </c>
      <c r="BUP11" s="45">
        <v>1912</v>
      </c>
      <c r="BUQ11" s="45">
        <v>1913</v>
      </c>
      <c r="BUR11" s="45">
        <v>1914</v>
      </c>
      <c r="BUS11" s="45">
        <v>1915</v>
      </c>
      <c r="BUT11" s="45">
        <v>1916</v>
      </c>
      <c r="BUU11" s="45">
        <v>1917</v>
      </c>
      <c r="BUV11" s="45">
        <v>1918</v>
      </c>
      <c r="BUW11" s="45">
        <v>1919</v>
      </c>
      <c r="BUX11" s="45">
        <v>1920</v>
      </c>
      <c r="BUY11" s="45">
        <v>1921</v>
      </c>
      <c r="BUZ11" s="45">
        <v>1922</v>
      </c>
      <c r="BVA11" s="45">
        <v>1923</v>
      </c>
      <c r="BVB11" s="45">
        <v>1924</v>
      </c>
      <c r="BVC11" s="45">
        <v>1925</v>
      </c>
      <c r="BVD11" s="45">
        <v>1926</v>
      </c>
      <c r="BVE11" s="45">
        <v>1927</v>
      </c>
      <c r="BVF11" s="45">
        <v>1928</v>
      </c>
      <c r="BVG11" s="45">
        <v>1929</v>
      </c>
      <c r="BVH11" s="45">
        <v>1930</v>
      </c>
      <c r="BVI11" s="45">
        <v>1931</v>
      </c>
      <c r="BVJ11" s="45">
        <v>1932</v>
      </c>
      <c r="BVK11" s="45">
        <v>1933</v>
      </c>
      <c r="BVL11" s="45">
        <v>1934</v>
      </c>
      <c r="BVM11" s="45">
        <v>1935</v>
      </c>
      <c r="BVN11" s="45">
        <v>1936</v>
      </c>
      <c r="BVO11" s="45">
        <v>1937</v>
      </c>
      <c r="BVP11" s="45">
        <v>1938</v>
      </c>
      <c r="BVQ11" s="45">
        <v>1939</v>
      </c>
      <c r="BVR11" s="45">
        <v>1940</v>
      </c>
      <c r="BVS11" s="45">
        <v>1941</v>
      </c>
      <c r="BVT11" s="45">
        <v>1942</v>
      </c>
      <c r="BVU11" s="45">
        <v>1943</v>
      </c>
      <c r="BVV11" s="45">
        <v>1944</v>
      </c>
      <c r="BVW11" s="45">
        <v>1945</v>
      </c>
      <c r="BVX11" s="45">
        <v>1946</v>
      </c>
      <c r="BVY11" s="45">
        <v>1947</v>
      </c>
      <c r="BVZ11" s="45">
        <v>1948</v>
      </c>
      <c r="BWA11" s="45">
        <v>1949</v>
      </c>
      <c r="BWB11" s="45">
        <v>1950</v>
      </c>
      <c r="BWC11" s="45">
        <v>1951</v>
      </c>
      <c r="BWD11" s="45">
        <v>1952</v>
      </c>
      <c r="BWE11" s="45">
        <v>1953</v>
      </c>
      <c r="BWF11" s="45">
        <v>1954</v>
      </c>
      <c r="BWG11" s="45">
        <v>1955</v>
      </c>
      <c r="BWH11" s="45">
        <v>1956</v>
      </c>
      <c r="BWI11" s="45">
        <v>1957</v>
      </c>
      <c r="BWJ11" s="45">
        <v>1958</v>
      </c>
      <c r="BWK11" s="45">
        <v>1959</v>
      </c>
      <c r="BWL11" s="45">
        <v>1960</v>
      </c>
      <c r="BWM11" s="45">
        <v>1961</v>
      </c>
      <c r="BWN11" s="45">
        <v>1962</v>
      </c>
      <c r="BWO11" s="45">
        <v>1963</v>
      </c>
      <c r="BWP11" s="45">
        <v>1964</v>
      </c>
      <c r="BWQ11" s="45">
        <v>1965</v>
      </c>
      <c r="BWR11" s="45">
        <v>1966</v>
      </c>
      <c r="BWS11" s="45">
        <v>1967</v>
      </c>
      <c r="BWT11" s="45">
        <v>1968</v>
      </c>
      <c r="BWU11" s="45">
        <v>1969</v>
      </c>
      <c r="BWV11" s="45">
        <v>1970</v>
      </c>
      <c r="BWW11" s="45">
        <v>1971</v>
      </c>
      <c r="BWX11" s="45">
        <v>1972</v>
      </c>
      <c r="BWY11" s="45">
        <v>1973</v>
      </c>
      <c r="BWZ11" s="45">
        <v>1974</v>
      </c>
      <c r="BXA11" s="45">
        <v>1975</v>
      </c>
      <c r="BXB11" s="45">
        <v>1976</v>
      </c>
      <c r="BXC11" s="45">
        <v>1977</v>
      </c>
      <c r="BXD11" s="45">
        <v>1978</v>
      </c>
      <c r="BXE11" s="45">
        <v>1979</v>
      </c>
      <c r="BXF11" s="45">
        <v>1980</v>
      </c>
      <c r="BXG11" s="45">
        <v>1981</v>
      </c>
      <c r="BXH11" s="45">
        <v>1982</v>
      </c>
      <c r="BXI11" s="45">
        <v>1983</v>
      </c>
      <c r="BXJ11" s="45">
        <v>1984</v>
      </c>
      <c r="BXK11" s="45">
        <v>1985</v>
      </c>
      <c r="BXL11" s="45">
        <v>1986</v>
      </c>
      <c r="BXM11" s="45">
        <v>1987</v>
      </c>
      <c r="BXN11" s="45">
        <v>1988</v>
      </c>
      <c r="BXO11" s="45">
        <v>1989</v>
      </c>
      <c r="BXP11" s="45">
        <v>1990</v>
      </c>
      <c r="BXQ11" s="45">
        <v>1991</v>
      </c>
      <c r="BXR11" s="45">
        <v>1992</v>
      </c>
      <c r="BXS11" s="45">
        <v>1993</v>
      </c>
      <c r="BXT11" s="45">
        <v>1994</v>
      </c>
      <c r="BXU11" s="45">
        <v>1995</v>
      </c>
      <c r="BXV11" s="45">
        <v>1996</v>
      </c>
      <c r="BXW11" s="45">
        <v>1997</v>
      </c>
      <c r="BXX11" s="45">
        <v>1998</v>
      </c>
      <c r="BXY11" s="45">
        <v>1999</v>
      </c>
      <c r="BXZ11" s="45">
        <v>2000</v>
      </c>
      <c r="BYA11" s="45">
        <v>2001</v>
      </c>
      <c r="BYB11" s="45">
        <v>2002</v>
      </c>
      <c r="BYC11" s="45">
        <v>2003</v>
      </c>
      <c r="BYD11" s="45">
        <v>2004</v>
      </c>
      <c r="BYE11" s="45">
        <v>2005</v>
      </c>
      <c r="BYF11" s="45">
        <v>2006</v>
      </c>
      <c r="BYG11" s="45">
        <v>2007</v>
      </c>
      <c r="BYH11" s="45">
        <v>2008</v>
      </c>
      <c r="BYI11" s="45">
        <v>2009</v>
      </c>
      <c r="BYJ11" s="45">
        <v>2010</v>
      </c>
      <c r="BYK11" s="45">
        <v>2011</v>
      </c>
      <c r="BYL11" s="45">
        <v>2012</v>
      </c>
      <c r="BYM11" s="45">
        <v>2013</v>
      </c>
      <c r="BYN11" s="45">
        <v>2014</v>
      </c>
      <c r="BYO11" s="45">
        <v>2015</v>
      </c>
      <c r="BYP11" s="45">
        <v>2016</v>
      </c>
      <c r="BYQ11" s="45">
        <v>2017</v>
      </c>
      <c r="BYR11" s="45">
        <v>2018</v>
      </c>
      <c r="BYS11" s="45">
        <v>2019</v>
      </c>
      <c r="BYT11" s="45">
        <v>2020</v>
      </c>
      <c r="BYU11" s="45">
        <v>2021</v>
      </c>
      <c r="BYV11" s="45">
        <v>2022</v>
      </c>
      <c r="BYW11" s="45">
        <v>2023</v>
      </c>
      <c r="BYX11" s="45">
        <v>2024</v>
      </c>
      <c r="BYY11" s="45">
        <v>2025</v>
      </c>
      <c r="BYZ11" s="45">
        <v>2026</v>
      </c>
      <c r="BZA11" s="45">
        <v>2027</v>
      </c>
      <c r="BZB11" s="45">
        <v>2028</v>
      </c>
      <c r="BZC11" s="45">
        <v>2029</v>
      </c>
      <c r="BZD11" s="45">
        <v>2030</v>
      </c>
      <c r="BZE11" s="45">
        <v>2031</v>
      </c>
      <c r="BZF11" s="45">
        <v>2032</v>
      </c>
      <c r="BZG11" s="45">
        <v>2033</v>
      </c>
      <c r="BZH11" s="45">
        <v>2034</v>
      </c>
      <c r="BZI11" s="45">
        <v>2035</v>
      </c>
      <c r="BZJ11" s="45">
        <v>2036</v>
      </c>
      <c r="BZK11" s="45">
        <v>2037</v>
      </c>
      <c r="BZL11" s="45">
        <v>2038</v>
      </c>
      <c r="BZM11" s="45">
        <v>2039</v>
      </c>
      <c r="BZN11" s="45">
        <v>2040</v>
      </c>
      <c r="BZO11" s="45">
        <v>2041</v>
      </c>
      <c r="BZP11" s="45">
        <v>2042</v>
      </c>
      <c r="BZQ11" s="45">
        <v>2043</v>
      </c>
      <c r="BZR11" s="45">
        <v>2044</v>
      </c>
      <c r="BZS11" s="45">
        <v>2045</v>
      </c>
      <c r="BZT11" s="45">
        <v>2046</v>
      </c>
      <c r="BZU11" s="45">
        <v>2047</v>
      </c>
      <c r="BZV11" s="45">
        <v>2048</v>
      </c>
      <c r="BZW11" s="45">
        <v>2049</v>
      </c>
      <c r="BZX11" s="45">
        <v>2050</v>
      </c>
      <c r="BZY11" s="45">
        <v>2051</v>
      </c>
      <c r="BZZ11" s="45">
        <v>2052</v>
      </c>
      <c r="CAA11" s="45">
        <v>2053</v>
      </c>
      <c r="CAB11" s="45">
        <v>2054</v>
      </c>
      <c r="CAC11" s="45">
        <v>2055</v>
      </c>
      <c r="CAD11" s="45">
        <v>2056</v>
      </c>
      <c r="CAE11" s="45">
        <v>2057</v>
      </c>
      <c r="CAF11" s="45">
        <v>2058</v>
      </c>
      <c r="CAG11" s="45">
        <v>2059</v>
      </c>
      <c r="CAH11" s="45">
        <v>2060</v>
      </c>
      <c r="CAI11" s="45">
        <v>2061</v>
      </c>
      <c r="CAJ11" s="45">
        <v>2062</v>
      </c>
      <c r="CAK11" s="45">
        <v>2063</v>
      </c>
      <c r="CAL11" s="45">
        <v>2064</v>
      </c>
      <c r="CAM11" s="45">
        <v>2065</v>
      </c>
      <c r="CAN11" s="45">
        <v>2066</v>
      </c>
      <c r="CAO11" s="45">
        <v>2067</v>
      </c>
      <c r="CAP11" s="45">
        <v>2068</v>
      </c>
      <c r="CAQ11" s="45">
        <v>2069</v>
      </c>
      <c r="CAR11" s="45">
        <v>2070</v>
      </c>
      <c r="CAS11" s="45">
        <v>2071</v>
      </c>
      <c r="CAT11" s="45">
        <v>2072</v>
      </c>
      <c r="CAU11" s="45">
        <v>2073</v>
      </c>
      <c r="CAV11" s="45">
        <v>2074</v>
      </c>
      <c r="CAW11" s="45">
        <v>2075</v>
      </c>
      <c r="CAX11" s="45">
        <v>2076</v>
      </c>
      <c r="CAY11" s="45">
        <v>2077</v>
      </c>
      <c r="CAZ11" s="45">
        <v>2078</v>
      </c>
      <c r="CBA11" s="45">
        <v>2079</v>
      </c>
      <c r="CBB11" s="45">
        <v>2080</v>
      </c>
      <c r="CBC11" s="45">
        <v>2081</v>
      </c>
      <c r="CBD11" s="45">
        <v>2082</v>
      </c>
      <c r="CBE11" s="45">
        <v>2083</v>
      </c>
      <c r="CBF11" s="45">
        <v>2084</v>
      </c>
      <c r="CBG11" s="45">
        <v>2085</v>
      </c>
      <c r="CBH11" s="45">
        <v>2086</v>
      </c>
      <c r="CBI11" s="45">
        <v>2087</v>
      </c>
      <c r="CBJ11" s="45">
        <v>2088</v>
      </c>
      <c r="CBK11" s="45">
        <v>2089</v>
      </c>
      <c r="CBL11" s="45">
        <v>2090</v>
      </c>
      <c r="CBM11" s="45">
        <v>2091</v>
      </c>
      <c r="CBN11" s="45">
        <v>2092</v>
      </c>
      <c r="CBO11" s="45">
        <v>2093</v>
      </c>
      <c r="CBP11" s="45">
        <v>2094</v>
      </c>
      <c r="CBQ11" s="45">
        <v>2095</v>
      </c>
      <c r="CBR11" s="45">
        <v>2096</v>
      </c>
      <c r="CBS11" s="45">
        <v>2097</v>
      </c>
      <c r="CBT11" s="45">
        <v>2098</v>
      </c>
      <c r="CBU11" s="45">
        <v>2099</v>
      </c>
      <c r="CBV11" s="45">
        <v>2100</v>
      </c>
      <c r="CBW11" s="45">
        <v>2101</v>
      </c>
      <c r="CBX11" s="45">
        <v>2102</v>
      </c>
      <c r="CBY11" s="45">
        <v>2103</v>
      </c>
      <c r="CBZ11" s="45">
        <v>2104</v>
      </c>
      <c r="CCA11" s="45">
        <v>2105</v>
      </c>
      <c r="CCB11" s="45">
        <v>2106</v>
      </c>
      <c r="CCC11" s="45">
        <v>2107</v>
      </c>
      <c r="CCD11" s="45">
        <v>2108</v>
      </c>
      <c r="CCE11" s="45">
        <v>2109</v>
      </c>
      <c r="CCF11" s="45">
        <v>2110</v>
      </c>
      <c r="CCG11" s="45">
        <v>2111</v>
      </c>
      <c r="CCH11" s="45">
        <v>2112</v>
      </c>
      <c r="CCI11" s="45">
        <v>2113</v>
      </c>
      <c r="CCJ11" s="45">
        <v>2114</v>
      </c>
      <c r="CCK11" s="45">
        <v>2115</v>
      </c>
      <c r="CCL11" s="45">
        <v>2116</v>
      </c>
      <c r="CCM11" s="45">
        <v>2117</v>
      </c>
      <c r="CCN11" s="45">
        <v>2118</v>
      </c>
      <c r="CCO11" s="45">
        <v>2119</v>
      </c>
      <c r="CCP11" s="45">
        <v>2120</v>
      </c>
      <c r="CCQ11" s="45">
        <v>2121</v>
      </c>
      <c r="CCR11" s="45">
        <v>2122</v>
      </c>
      <c r="CCS11" s="45">
        <v>2123</v>
      </c>
      <c r="CCT11" s="45">
        <v>2124</v>
      </c>
      <c r="CCU11" s="45">
        <v>2125</v>
      </c>
      <c r="CCV11" s="45">
        <v>2126</v>
      </c>
      <c r="CCW11" s="45">
        <v>2127</v>
      </c>
      <c r="CCX11" s="45">
        <v>2128</v>
      </c>
      <c r="CCY11" s="45">
        <v>2129</v>
      </c>
      <c r="CCZ11" s="45">
        <v>2130</v>
      </c>
      <c r="CDA11" s="45">
        <v>2131</v>
      </c>
      <c r="CDB11" s="45">
        <v>2132</v>
      </c>
      <c r="CDC11" s="45">
        <v>2133</v>
      </c>
      <c r="CDD11" s="45">
        <v>2134</v>
      </c>
      <c r="CDE11" s="45">
        <v>2135</v>
      </c>
      <c r="CDF11" s="45">
        <v>2136</v>
      </c>
      <c r="CDG11" s="45">
        <v>2137</v>
      </c>
      <c r="CDH11" s="45">
        <v>2138</v>
      </c>
      <c r="CDI11" s="45">
        <v>2139</v>
      </c>
      <c r="CDJ11" s="45">
        <v>2140</v>
      </c>
      <c r="CDK11" s="45">
        <v>2141</v>
      </c>
      <c r="CDL11" s="45">
        <v>2142</v>
      </c>
      <c r="CDM11" s="45">
        <v>2143</v>
      </c>
      <c r="CDN11" s="45">
        <v>2144</v>
      </c>
      <c r="CDO11" s="45">
        <v>2145</v>
      </c>
      <c r="CDP11" s="45">
        <v>2146</v>
      </c>
      <c r="CDQ11" s="45">
        <v>2147</v>
      </c>
      <c r="CDR11" s="45">
        <v>2148</v>
      </c>
      <c r="CDS11" s="45">
        <v>2149</v>
      </c>
      <c r="CDT11" s="45">
        <v>2150</v>
      </c>
      <c r="CDU11" s="45">
        <v>2151</v>
      </c>
      <c r="CDV11" s="45">
        <v>2152</v>
      </c>
      <c r="CDW11" s="45">
        <v>2153</v>
      </c>
      <c r="CDX11" s="45">
        <v>2154</v>
      </c>
      <c r="CDY11" s="45">
        <v>2155</v>
      </c>
      <c r="CDZ11" s="45">
        <v>2156</v>
      </c>
      <c r="CEA11" s="45">
        <v>2157</v>
      </c>
      <c r="CEB11" s="45">
        <v>2158</v>
      </c>
      <c r="CEC11" s="45">
        <v>2159</v>
      </c>
      <c r="CED11" s="45">
        <v>2160</v>
      </c>
      <c r="CEE11" s="45">
        <v>2161</v>
      </c>
      <c r="CEF11" s="45">
        <v>2162</v>
      </c>
      <c r="CEG11" s="45">
        <v>2163</v>
      </c>
      <c r="CEH11" s="45">
        <v>2164</v>
      </c>
      <c r="CEI11" s="45">
        <v>2165</v>
      </c>
      <c r="CEJ11" s="45">
        <v>2166</v>
      </c>
      <c r="CEK11" s="45">
        <v>2167</v>
      </c>
      <c r="CEL11" s="45">
        <v>2168</v>
      </c>
      <c r="CEM11" s="45">
        <v>2169</v>
      </c>
      <c r="CEN11" s="45">
        <v>2170</v>
      </c>
      <c r="CEO11" s="45">
        <v>2171</v>
      </c>
      <c r="CEP11" s="45">
        <v>2172</v>
      </c>
      <c r="CEQ11" s="45">
        <v>2173</v>
      </c>
      <c r="CER11" s="45">
        <v>2174</v>
      </c>
      <c r="CES11" s="45">
        <v>2175</v>
      </c>
      <c r="CET11" s="45">
        <v>2176</v>
      </c>
      <c r="CEU11" s="45">
        <v>2177</v>
      </c>
      <c r="CEV11" s="45">
        <v>2178</v>
      </c>
      <c r="CEW11" s="45">
        <v>2179</v>
      </c>
      <c r="CEX11" s="45">
        <v>2180</v>
      </c>
      <c r="CEY11" s="45">
        <v>2181</v>
      </c>
      <c r="CEZ11" s="45">
        <v>2182</v>
      </c>
      <c r="CFA11" s="45">
        <v>2183</v>
      </c>
      <c r="CFB11" s="45">
        <v>2184</v>
      </c>
      <c r="CFC11" s="45">
        <v>2185</v>
      </c>
      <c r="CFD11" s="45">
        <v>2186</v>
      </c>
      <c r="CFE11" s="45">
        <v>2187</v>
      </c>
      <c r="CFF11" s="45">
        <v>2188</v>
      </c>
      <c r="CFG11" s="45">
        <v>2189</v>
      </c>
      <c r="CFH11" s="45">
        <v>2190</v>
      </c>
      <c r="CFI11" s="45">
        <v>2191</v>
      </c>
      <c r="CFJ11" s="45">
        <v>2192</v>
      </c>
      <c r="CFK11" s="45">
        <v>2193</v>
      </c>
      <c r="CFL11" s="45">
        <v>2194</v>
      </c>
      <c r="CFM11" s="45">
        <v>2195</v>
      </c>
      <c r="CFN11" s="45">
        <v>2196</v>
      </c>
      <c r="CFO11" s="45">
        <v>2197</v>
      </c>
      <c r="CFP11" s="45">
        <v>2198</v>
      </c>
      <c r="CFQ11" s="45">
        <v>2199</v>
      </c>
      <c r="CFR11" s="45">
        <v>2200</v>
      </c>
      <c r="CFS11" s="45">
        <v>2201</v>
      </c>
      <c r="CFT11" s="45">
        <v>2202</v>
      </c>
      <c r="CFU11" s="45">
        <v>2203</v>
      </c>
      <c r="CFV11" s="45">
        <v>2204</v>
      </c>
      <c r="CFW11" s="45">
        <v>2205</v>
      </c>
      <c r="CFX11" s="45">
        <v>2206</v>
      </c>
      <c r="CFY11" s="45">
        <v>2207</v>
      </c>
      <c r="CFZ11" s="45">
        <v>2208</v>
      </c>
      <c r="CGA11" s="45">
        <v>2209</v>
      </c>
      <c r="CGB11" s="45">
        <v>2210</v>
      </c>
      <c r="CGC11" s="45">
        <v>2211</v>
      </c>
      <c r="CGD11" s="45">
        <v>2212</v>
      </c>
      <c r="CGE11" s="45">
        <v>2213</v>
      </c>
      <c r="CGF11" s="45">
        <v>2214</v>
      </c>
      <c r="CGG11" s="45">
        <v>2215</v>
      </c>
      <c r="CGH11" s="45">
        <v>2216</v>
      </c>
      <c r="CGI11" s="45">
        <v>2217</v>
      </c>
      <c r="CGJ11" s="45">
        <v>2218</v>
      </c>
      <c r="CGK11" s="45">
        <v>2219</v>
      </c>
      <c r="CGL11" s="45">
        <v>2220</v>
      </c>
      <c r="CGM11" s="45">
        <v>2221</v>
      </c>
      <c r="CGN11" s="45">
        <v>2222</v>
      </c>
      <c r="CGO11" s="45">
        <v>2223</v>
      </c>
      <c r="CGP11" s="45">
        <v>2224</v>
      </c>
      <c r="CGQ11" s="45">
        <v>2225</v>
      </c>
      <c r="CGR11" s="45">
        <v>2226</v>
      </c>
      <c r="CGS11" s="45">
        <v>2227</v>
      </c>
      <c r="CGT11" s="45">
        <v>2228</v>
      </c>
      <c r="CGU11" s="45">
        <v>2229</v>
      </c>
      <c r="CGV11" s="45">
        <v>2230</v>
      </c>
      <c r="CGW11" s="45">
        <v>2231</v>
      </c>
      <c r="CGX11" s="45">
        <v>2232</v>
      </c>
      <c r="CGY11" s="45">
        <v>2233</v>
      </c>
      <c r="CGZ11" s="45">
        <v>2234</v>
      </c>
      <c r="CHA11" s="45">
        <v>2235</v>
      </c>
      <c r="CHB11" s="45">
        <v>2236</v>
      </c>
      <c r="CHC11" s="45">
        <v>2237</v>
      </c>
      <c r="CHD11" s="45">
        <v>2238</v>
      </c>
      <c r="CHE11" s="45">
        <v>2239</v>
      </c>
      <c r="CHF11" s="45">
        <v>2240</v>
      </c>
      <c r="CHG11" s="45">
        <v>2241</v>
      </c>
      <c r="CHH11" s="45">
        <v>2242</v>
      </c>
      <c r="CHI11" s="45">
        <v>2243</v>
      </c>
      <c r="CHJ11" s="45">
        <v>2244</v>
      </c>
      <c r="CHK11" s="45">
        <v>2245</v>
      </c>
      <c r="CHL11" s="45">
        <v>2246</v>
      </c>
      <c r="CHM11" s="45">
        <v>2247</v>
      </c>
      <c r="CHN11" s="45">
        <v>2248</v>
      </c>
      <c r="CHO11" s="45">
        <v>2249</v>
      </c>
      <c r="CHP11" s="45">
        <v>2250</v>
      </c>
      <c r="CHQ11" s="45">
        <v>2251</v>
      </c>
      <c r="CHR11" s="45">
        <v>2252</v>
      </c>
      <c r="CHS11" s="45">
        <v>2253</v>
      </c>
      <c r="CHT11" s="45">
        <v>2254</v>
      </c>
      <c r="CHU11" s="45">
        <v>2255</v>
      </c>
      <c r="CHV11" s="45">
        <v>2256</v>
      </c>
      <c r="CHW11" s="45">
        <v>2257</v>
      </c>
      <c r="CHX11" s="45">
        <v>2258</v>
      </c>
      <c r="CHY11" s="45">
        <v>2259</v>
      </c>
      <c r="CHZ11" s="45">
        <v>2260</v>
      </c>
      <c r="CIA11" s="45">
        <v>2261</v>
      </c>
      <c r="CIB11" s="45">
        <v>2262</v>
      </c>
      <c r="CIC11" s="45">
        <v>2263</v>
      </c>
      <c r="CID11" s="45">
        <v>2264</v>
      </c>
      <c r="CIE11" s="45">
        <v>2265</v>
      </c>
      <c r="CIF11" s="45">
        <v>2266</v>
      </c>
      <c r="CIG11" s="45">
        <v>2267</v>
      </c>
      <c r="CIH11" s="45">
        <v>2268</v>
      </c>
      <c r="CII11" s="45">
        <v>2269</v>
      </c>
      <c r="CIJ11" s="45">
        <v>2270</v>
      </c>
      <c r="CIK11" s="45">
        <v>2271</v>
      </c>
      <c r="CIL11" s="45">
        <v>2272</v>
      </c>
      <c r="CIM11" s="45">
        <v>2273</v>
      </c>
      <c r="CIN11" s="45">
        <v>2274</v>
      </c>
      <c r="CIO11" s="45">
        <v>2275</v>
      </c>
      <c r="CIP11" s="45">
        <v>2276</v>
      </c>
      <c r="CIQ11" s="45">
        <v>2277</v>
      </c>
      <c r="CIR11" s="45">
        <v>2278</v>
      </c>
      <c r="CIS11" s="45">
        <v>2279</v>
      </c>
      <c r="CIT11" s="45">
        <v>2280</v>
      </c>
      <c r="CIU11" s="45">
        <v>2281</v>
      </c>
      <c r="CIV11" s="45">
        <v>2282</v>
      </c>
      <c r="CIW11" s="45">
        <v>2283</v>
      </c>
      <c r="CIX11" s="45">
        <v>2284</v>
      </c>
      <c r="CIY11" s="45">
        <v>2285</v>
      </c>
      <c r="CIZ11" s="45">
        <v>2286</v>
      </c>
      <c r="CJA11" s="45">
        <v>2287</v>
      </c>
      <c r="CJB11" s="45">
        <v>2288</v>
      </c>
      <c r="CJC11" s="45">
        <v>2289</v>
      </c>
      <c r="CJD11" s="45">
        <v>2290</v>
      </c>
      <c r="CJE11" s="45">
        <v>2291</v>
      </c>
      <c r="CJF11" s="45">
        <v>2292</v>
      </c>
      <c r="CJG11" s="45">
        <v>2293</v>
      </c>
      <c r="CJH11" s="45">
        <v>2294</v>
      </c>
      <c r="CJI11" s="45">
        <v>2295</v>
      </c>
      <c r="CJJ11" s="45">
        <v>2296</v>
      </c>
      <c r="CJK11" s="45">
        <v>2297</v>
      </c>
      <c r="CJL11" s="45">
        <v>2298</v>
      </c>
      <c r="CJM11" s="45">
        <v>2299</v>
      </c>
      <c r="CJN11" s="45">
        <v>2300</v>
      </c>
      <c r="CJO11" s="45">
        <v>2301</v>
      </c>
      <c r="CJP11" s="45">
        <v>2302</v>
      </c>
      <c r="CJQ11" s="45">
        <v>2303</v>
      </c>
      <c r="CJR11" s="45">
        <v>2304</v>
      </c>
      <c r="CJS11" s="45">
        <v>2305</v>
      </c>
      <c r="CJT11" s="45">
        <v>2306</v>
      </c>
      <c r="CJU11" s="45">
        <v>2307</v>
      </c>
      <c r="CJV11" s="45">
        <v>2308</v>
      </c>
      <c r="CJW11" s="45">
        <v>2309</v>
      </c>
      <c r="CJX11" s="45">
        <v>2310</v>
      </c>
      <c r="CJY11" s="45">
        <v>2311</v>
      </c>
      <c r="CJZ11" s="45">
        <v>2312</v>
      </c>
      <c r="CKA11" s="45">
        <v>2313</v>
      </c>
      <c r="CKB11" s="45">
        <v>2314</v>
      </c>
      <c r="CKC11" s="45">
        <v>2315</v>
      </c>
      <c r="CKD11" s="45">
        <v>2316</v>
      </c>
      <c r="CKE11" s="45">
        <v>2317</v>
      </c>
      <c r="CKF11" s="45">
        <v>2318</v>
      </c>
      <c r="CKG11" s="45">
        <v>2319</v>
      </c>
      <c r="CKH11" s="45">
        <v>2320</v>
      </c>
      <c r="CKI11" s="45">
        <v>2321</v>
      </c>
      <c r="CKJ11" s="45">
        <v>2322</v>
      </c>
      <c r="CKK11" s="45">
        <v>2323</v>
      </c>
      <c r="CKL11" s="45">
        <v>2324</v>
      </c>
      <c r="CKM11" s="45">
        <v>2325</v>
      </c>
      <c r="CKN11" s="45">
        <v>2326</v>
      </c>
      <c r="CKO11" s="45">
        <v>2327</v>
      </c>
      <c r="CKP11" s="45">
        <v>2328</v>
      </c>
      <c r="CKQ11" s="45">
        <v>2329</v>
      </c>
      <c r="CKR11" s="45">
        <v>2330</v>
      </c>
      <c r="CKS11" s="45">
        <v>2331</v>
      </c>
      <c r="CKT11" s="45">
        <v>2332</v>
      </c>
      <c r="CKU11" s="45">
        <v>2333</v>
      </c>
      <c r="CKV11" s="45">
        <v>2334</v>
      </c>
      <c r="CKW11" s="45">
        <v>2335</v>
      </c>
      <c r="CKX11" s="45">
        <v>2336</v>
      </c>
      <c r="CKY11" s="45">
        <v>2337</v>
      </c>
      <c r="CKZ11" s="45">
        <v>2338</v>
      </c>
      <c r="CLA11" s="45">
        <v>2339</v>
      </c>
      <c r="CLB11" s="45">
        <v>2340</v>
      </c>
      <c r="CLC11" s="45">
        <v>2341</v>
      </c>
      <c r="CLD11" s="45">
        <v>2342</v>
      </c>
      <c r="CLE11" s="45">
        <v>2343</v>
      </c>
      <c r="CLF11" s="45">
        <v>2344</v>
      </c>
      <c r="CLG11" s="45">
        <v>2345</v>
      </c>
      <c r="CLH11" s="45">
        <v>2346</v>
      </c>
      <c r="CLI11" s="45">
        <v>2347</v>
      </c>
      <c r="CLJ11" s="45">
        <v>2348</v>
      </c>
      <c r="CLK11" s="45">
        <v>2349</v>
      </c>
      <c r="CLL11" s="45">
        <v>2350</v>
      </c>
      <c r="CLM11" s="45">
        <v>2351</v>
      </c>
      <c r="CLN11" s="45">
        <v>2352</v>
      </c>
      <c r="CLO11" s="45">
        <v>2353</v>
      </c>
      <c r="CLP11" s="45">
        <v>2354</v>
      </c>
      <c r="CLQ11" s="45">
        <v>2355</v>
      </c>
      <c r="CLR11" s="45">
        <v>2356</v>
      </c>
      <c r="CLS11" s="45">
        <v>2357</v>
      </c>
      <c r="CLT11" s="45">
        <v>2358</v>
      </c>
      <c r="CLU11" s="45">
        <v>2359</v>
      </c>
      <c r="CLV11" s="45">
        <v>2360</v>
      </c>
      <c r="CLW11" s="45">
        <v>2361</v>
      </c>
      <c r="CLX11" s="45">
        <v>2362</v>
      </c>
      <c r="CLY11" s="45">
        <v>2363</v>
      </c>
      <c r="CLZ11" s="45">
        <v>2364</v>
      </c>
      <c r="CMA11" s="45">
        <v>2365</v>
      </c>
      <c r="CMB11" s="45">
        <v>2366</v>
      </c>
      <c r="CMC11" s="45">
        <v>2367</v>
      </c>
      <c r="CMD11" s="45">
        <v>2368</v>
      </c>
      <c r="CME11" s="45">
        <v>2369</v>
      </c>
      <c r="CMF11" s="45">
        <v>2370</v>
      </c>
      <c r="CMG11" s="45">
        <v>2371</v>
      </c>
      <c r="CMH11" s="45">
        <v>2372</v>
      </c>
      <c r="CMI11" s="45">
        <v>2373</v>
      </c>
      <c r="CMJ11" s="45">
        <v>2374</v>
      </c>
      <c r="CMK11" s="45">
        <v>2375</v>
      </c>
      <c r="CML11" s="45">
        <v>2376</v>
      </c>
      <c r="CMM11" s="45">
        <v>2377</v>
      </c>
      <c r="CMN11" s="45">
        <v>2378</v>
      </c>
      <c r="CMO11" s="45">
        <v>2379</v>
      </c>
      <c r="CMP11" s="45">
        <v>2380</v>
      </c>
      <c r="CMQ11" s="45">
        <v>2381</v>
      </c>
      <c r="CMR11" s="45">
        <v>2382</v>
      </c>
      <c r="CMS11" s="45">
        <v>2383</v>
      </c>
      <c r="CMT11" s="45">
        <v>2384</v>
      </c>
      <c r="CMU11" s="45">
        <v>2385</v>
      </c>
      <c r="CMV11" s="45">
        <v>2386</v>
      </c>
      <c r="CMW11" s="45">
        <v>2387</v>
      </c>
      <c r="CMX11" s="45">
        <v>2388</v>
      </c>
      <c r="CMY11" s="45">
        <v>2389</v>
      </c>
      <c r="CMZ11" s="45">
        <v>2390</v>
      </c>
      <c r="CNA11" s="45">
        <v>2391</v>
      </c>
      <c r="CNB11" s="45">
        <v>2392</v>
      </c>
      <c r="CNC11" s="45">
        <v>2393</v>
      </c>
      <c r="CND11" s="45">
        <v>2394</v>
      </c>
      <c r="CNE11" s="45">
        <v>2395</v>
      </c>
      <c r="CNF11" s="45">
        <v>2396</v>
      </c>
      <c r="CNG11" s="45">
        <v>2397</v>
      </c>
      <c r="CNH11" s="45">
        <v>2398</v>
      </c>
      <c r="CNI11" s="45">
        <v>2399</v>
      </c>
      <c r="CNJ11" s="45">
        <v>2400</v>
      </c>
      <c r="CNK11" s="45">
        <v>2401</v>
      </c>
      <c r="CNL11" s="45">
        <v>2402</v>
      </c>
      <c r="CNM11" s="45">
        <v>2403</v>
      </c>
      <c r="CNN11" s="45">
        <v>2404</v>
      </c>
      <c r="CNO11" s="45">
        <v>2405</v>
      </c>
      <c r="CNP11" s="45">
        <v>2406</v>
      </c>
      <c r="CNQ11" s="45">
        <v>2407</v>
      </c>
      <c r="CNR11" s="45">
        <v>2408</v>
      </c>
      <c r="CNS11" s="45">
        <v>2409</v>
      </c>
      <c r="CNT11" s="45">
        <v>2410</v>
      </c>
      <c r="CNU11" s="45">
        <v>2411</v>
      </c>
      <c r="CNV11" s="45">
        <v>2412</v>
      </c>
      <c r="CNW11" s="45">
        <v>2413</v>
      </c>
      <c r="CNX11" s="45">
        <v>2414</v>
      </c>
      <c r="CNY11" s="45">
        <v>2415</v>
      </c>
      <c r="CNZ11" s="45">
        <v>2416</v>
      </c>
      <c r="COA11" s="45">
        <v>2417</v>
      </c>
      <c r="COB11" s="45">
        <v>2418</v>
      </c>
      <c r="COC11" s="45">
        <v>2419</v>
      </c>
      <c r="COD11" s="45">
        <v>2420</v>
      </c>
      <c r="COE11" s="45">
        <v>2421</v>
      </c>
      <c r="COF11" s="45">
        <v>2422</v>
      </c>
      <c r="COG11" s="45">
        <v>2423</v>
      </c>
      <c r="COH11" s="45">
        <v>2424</v>
      </c>
      <c r="COI11" s="45">
        <v>2425</v>
      </c>
      <c r="COJ11" s="45">
        <v>2426</v>
      </c>
      <c r="COK11" s="45">
        <v>2427</v>
      </c>
      <c r="COL11" s="45">
        <v>2428</v>
      </c>
      <c r="COM11" s="45">
        <v>2429</v>
      </c>
      <c r="CON11" s="45">
        <v>2430</v>
      </c>
      <c r="COO11" s="45">
        <v>2431</v>
      </c>
      <c r="COP11" s="45">
        <v>2432</v>
      </c>
      <c r="COQ11" s="45">
        <v>2433</v>
      </c>
      <c r="COR11" s="45">
        <v>2434</v>
      </c>
      <c r="COS11" s="45">
        <v>2435</v>
      </c>
      <c r="COT11" s="45">
        <v>2436</v>
      </c>
      <c r="COU11" s="45">
        <v>2437</v>
      </c>
      <c r="COV11" s="45">
        <v>2438</v>
      </c>
      <c r="COW11" s="45">
        <v>2439</v>
      </c>
      <c r="COX11" s="45">
        <v>2440</v>
      </c>
      <c r="COY11" s="45">
        <v>2441</v>
      </c>
      <c r="COZ11" s="45">
        <v>2442</v>
      </c>
      <c r="CPA11" s="45">
        <v>2443</v>
      </c>
      <c r="CPB11" s="45">
        <v>2444</v>
      </c>
      <c r="CPC11" s="45">
        <v>2445</v>
      </c>
      <c r="CPD11" s="45">
        <v>2446</v>
      </c>
      <c r="CPE11" s="45">
        <v>2447</v>
      </c>
      <c r="CPF11" s="45">
        <v>2448</v>
      </c>
      <c r="CPG11" s="45">
        <v>2449</v>
      </c>
      <c r="CPH11" s="45">
        <v>2450</v>
      </c>
      <c r="CPI11" s="45">
        <v>2451</v>
      </c>
      <c r="CPJ11" s="45">
        <v>2452</v>
      </c>
      <c r="CPK11" s="45">
        <v>2453</v>
      </c>
      <c r="CPL11" s="45">
        <v>2454</v>
      </c>
      <c r="CPM11" s="45">
        <v>2455</v>
      </c>
      <c r="CPN11" s="45">
        <v>2456</v>
      </c>
      <c r="CPO11" s="45">
        <v>2457</v>
      </c>
      <c r="CPP11" s="45">
        <v>2458</v>
      </c>
      <c r="CPQ11" s="45">
        <v>2459</v>
      </c>
      <c r="CPR11" s="45">
        <v>2460</v>
      </c>
      <c r="CPS11" s="45">
        <v>2461</v>
      </c>
      <c r="CPT11" s="45">
        <v>2462</v>
      </c>
      <c r="CPU11" s="45">
        <v>2463</v>
      </c>
      <c r="CPV11" s="45">
        <v>2464</v>
      </c>
      <c r="CPW11" s="45">
        <v>2465</v>
      </c>
      <c r="CPX11" s="45">
        <v>2466</v>
      </c>
      <c r="CPY11" s="45">
        <v>2467</v>
      </c>
      <c r="CPZ11" s="45">
        <v>2468</v>
      </c>
      <c r="CQA11" s="45">
        <v>2469</v>
      </c>
      <c r="CQB11" s="45">
        <v>2470</v>
      </c>
      <c r="CQC11" s="45">
        <v>2471</v>
      </c>
      <c r="CQD11" s="45">
        <v>2472</v>
      </c>
      <c r="CQE11" s="45">
        <v>2473</v>
      </c>
      <c r="CQF11" s="45">
        <v>2474</v>
      </c>
      <c r="CQG11" s="45">
        <v>2475</v>
      </c>
      <c r="CQH11" s="45">
        <v>2476</v>
      </c>
      <c r="CQI11" s="45">
        <v>2477</v>
      </c>
      <c r="CQJ11" s="45">
        <v>2478</v>
      </c>
      <c r="CQK11" s="45">
        <v>2479</v>
      </c>
      <c r="CQL11" s="45">
        <v>2480</v>
      </c>
      <c r="CQM11" s="45">
        <v>2481</v>
      </c>
      <c r="CQN11" s="45">
        <v>2482</v>
      </c>
      <c r="CQO11" s="45">
        <v>2483</v>
      </c>
      <c r="CQP11" s="45">
        <v>2484</v>
      </c>
      <c r="CQQ11" s="45">
        <v>2485</v>
      </c>
      <c r="CQR11" s="45">
        <v>2486</v>
      </c>
      <c r="CQS11" s="45">
        <v>2487</v>
      </c>
      <c r="CQT11" s="45">
        <v>2488</v>
      </c>
      <c r="CQU11" s="45">
        <v>2489</v>
      </c>
      <c r="CQV11" s="45">
        <v>2490</v>
      </c>
      <c r="CQW11" s="45">
        <v>2491</v>
      </c>
      <c r="CQX11" s="45">
        <v>2492</v>
      </c>
      <c r="CQY11" s="45">
        <v>2493</v>
      </c>
      <c r="CQZ11" s="45">
        <v>2494</v>
      </c>
      <c r="CRA11" s="45">
        <v>2495</v>
      </c>
      <c r="CRB11" s="45">
        <v>2496</v>
      </c>
      <c r="CRC11" s="45">
        <v>2497</v>
      </c>
      <c r="CRD11" s="45">
        <v>2498</v>
      </c>
      <c r="CRE11" s="45">
        <v>2499</v>
      </c>
      <c r="CRF11" s="45">
        <v>2500</v>
      </c>
      <c r="CRG11" s="45">
        <v>2501</v>
      </c>
      <c r="CRH11" s="45">
        <v>2502</v>
      </c>
      <c r="CRI11" s="45">
        <v>2503</v>
      </c>
      <c r="CRJ11" s="45">
        <v>2504</v>
      </c>
      <c r="CRK11" s="45">
        <v>2505</v>
      </c>
      <c r="CRL11" s="45">
        <v>2506</v>
      </c>
      <c r="CRM11" s="45">
        <v>2507</v>
      </c>
      <c r="CRN11" s="45">
        <v>2508</v>
      </c>
      <c r="CRO11" s="45">
        <v>2509</v>
      </c>
      <c r="CRP11" s="45">
        <v>2510</v>
      </c>
      <c r="CRQ11" s="45">
        <v>2511</v>
      </c>
      <c r="CRR11" s="45">
        <v>2512</v>
      </c>
      <c r="CRS11" s="45">
        <v>2513</v>
      </c>
      <c r="CRT11" s="45">
        <v>2514</v>
      </c>
      <c r="CRU11" s="45">
        <v>2515</v>
      </c>
      <c r="CRV11" s="45">
        <v>2516</v>
      </c>
      <c r="CRW11" s="45">
        <v>2517</v>
      </c>
      <c r="CRX11" s="45">
        <v>2518</v>
      </c>
      <c r="CRY11" s="45">
        <v>2519</v>
      </c>
      <c r="CRZ11" s="45">
        <v>2520</v>
      </c>
      <c r="CSA11" s="45">
        <v>2521</v>
      </c>
      <c r="CSB11" s="45">
        <v>2522</v>
      </c>
      <c r="CSC11" s="45">
        <v>2523</v>
      </c>
      <c r="CSD11" s="45">
        <v>2524</v>
      </c>
      <c r="CSE11" s="45">
        <v>2525</v>
      </c>
      <c r="CSF11" s="45">
        <v>2526</v>
      </c>
      <c r="CSG11" s="45">
        <v>2527</v>
      </c>
      <c r="CSH11" s="45">
        <v>2528</v>
      </c>
      <c r="CSI11" s="45">
        <v>2529</v>
      </c>
      <c r="CSJ11" s="45">
        <v>2530</v>
      </c>
      <c r="CSK11" s="45">
        <v>2531</v>
      </c>
      <c r="CSL11" s="45">
        <v>2532</v>
      </c>
      <c r="CSM11" s="45">
        <v>2533</v>
      </c>
      <c r="CSN11" s="45">
        <v>2534</v>
      </c>
      <c r="CSO11" s="45">
        <v>2535</v>
      </c>
      <c r="CSP11" s="45">
        <v>2536</v>
      </c>
      <c r="CSQ11" s="45">
        <v>2537</v>
      </c>
      <c r="CSR11" s="45">
        <v>2538</v>
      </c>
      <c r="CSS11" s="45">
        <v>2539</v>
      </c>
      <c r="CST11" s="45">
        <v>2540</v>
      </c>
      <c r="CSU11" s="45">
        <v>2541</v>
      </c>
      <c r="CSV11" s="45">
        <v>2542</v>
      </c>
      <c r="CSW11" s="45">
        <v>2543</v>
      </c>
      <c r="CSX11" s="45">
        <v>2544</v>
      </c>
      <c r="CSY11" s="45">
        <v>2545</v>
      </c>
      <c r="CSZ11" s="45">
        <v>2546</v>
      </c>
      <c r="CTA11" s="45">
        <v>2547</v>
      </c>
      <c r="CTB11" s="45">
        <v>2548</v>
      </c>
      <c r="CTC11" s="45">
        <v>2549</v>
      </c>
      <c r="CTD11" s="45">
        <v>2550</v>
      </c>
      <c r="CTE11" s="45">
        <v>2551</v>
      </c>
      <c r="CTF11" s="45">
        <v>2552</v>
      </c>
      <c r="CTG11" s="45">
        <v>2553</v>
      </c>
      <c r="CTH11" s="45">
        <v>2554</v>
      </c>
      <c r="CTI11" s="45">
        <v>2555</v>
      </c>
      <c r="CTJ11" s="45">
        <v>2556</v>
      </c>
      <c r="CTK11" s="45">
        <v>2557</v>
      </c>
      <c r="CTL11" s="45">
        <v>2558</v>
      </c>
      <c r="CTM11" s="45">
        <v>2559</v>
      </c>
      <c r="CTN11" s="45">
        <v>2560</v>
      </c>
      <c r="CTO11" s="45">
        <v>2561</v>
      </c>
      <c r="CTP11" s="45">
        <v>2562</v>
      </c>
      <c r="CTQ11" s="45">
        <v>2563</v>
      </c>
      <c r="CTR11" s="45">
        <v>2564</v>
      </c>
      <c r="CTS11" s="45">
        <v>2565</v>
      </c>
      <c r="CTT11" s="45">
        <v>2566</v>
      </c>
      <c r="CTU11" s="45">
        <v>2567</v>
      </c>
      <c r="CTV11" s="45">
        <v>2568</v>
      </c>
      <c r="CTW11" s="45">
        <v>2569</v>
      </c>
      <c r="CTX11" s="45">
        <v>2570</v>
      </c>
      <c r="CTY11" s="45">
        <v>2571</v>
      </c>
      <c r="CTZ11" s="45">
        <v>2572</v>
      </c>
      <c r="CUA11" s="45">
        <v>2573</v>
      </c>
      <c r="CUB11" s="45">
        <v>2574</v>
      </c>
      <c r="CUC11" s="45">
        <v>2575</v>
      </c>
      <c r="CUD11" s="45">
        <v>2576</v>
      </c>
      <c r="CUE11" s="45">
        <v>2577</v>
      </c>
      <c r="CUF11" s="45">
        <v>2578</v>
      </c>
      <c r="CUG11" s="45">
        <v>2579</v>
      </c>
      <c r="CUH11" s="45">
        <v>2580</v>
      </c>
      <c r="CUI11" s="45">
        <v>2581</v>
      </c>
      <c r="CUJ11" s="45">
        <v>2582</v>
      </c>
      <c r="CUK11" s="45">
        <v>2583</v>
      </c>
      <c r="CUL11" s="45">
        <v>2584</v>
      </c>
      <c r="CUM11" s="45">
        <v>2585</v>
      </c>
      <c r="CUN11" s="45">
        <v>2586</v>
      </c>
      <c r="CUO11" s="45">
        <v>2587</v>
      </c>
      <c r="CUP11" s="45">
        <v>2588</v>
      </c>
      <c r="CUQ11" s="45">
        <v>2589</v>
      </c>
      <c r="CUR11" s="45">
        <v>2590</v>
      </c>
      <c r="CUS11" s="45">
        <v>2591</v>
      </c>
      <c r="CUT11" s="45">
        <v>2592</v>
      </c>
      <c r="CUU11" s="45">
        <v>2593</v>
      </c>
      <c r="CUV11" s="45">
        <v>2594</v>
      </c>
      <c r="CUW11" s="45">
        <v>2595</v>
      </c>
      <c r="CUX11" s="45">
        <v>2596</v>
      </c>
      <c r="CUY11" s="45">
        <v>2597</v>
      </c>
      <c r="CUZ11" s="45">
        <v>2598</v>
      </c>
      <c r="CVA11" s="45">
        <v>2599</v>
      </c>
      <c r="CVB11" s="45">
        <v>2600</v>
      </c>
      <c r="CVC11" s="45">
        <v>2601</v>
      </c>
      <c r="CVD11" s="45">
        <v>2602</v>
      </c>
      <c r="CVE11" s="45">
        <v>2603</v>
      </c>
      <c r="CVF11" s="45">
        <v>2604</v>
      </c>
      <c r="CVG11" s="45">
        <v>2605</v>
      </c>
      <c r="CVH11" s="45">
        <v>2606</v>
      </c>
      <c r="CVI11" s="45">
        <v>2607</v>
      </c>
      <c r="CVJ11" s="45">
        <v>2608</v>
      </c>
      <c r="CVK11" s="45">
        <v>2609</v>
      </c>
      <c r="CVL11" s="45">
        <v>2610</v>
      </c>
      <c r="CVM11" s="45">
        <v>2611</v>
      </c>
      <c r="CVN11" s="45">
        <v>2612</v>
      </c>
      <c r="CVO11" s="45">
        <v>2613</v>
      </c>
      <c r="CVP11" s="45">
        <v>2614</v>
      </c>
      <c r="CVQ11" s="45">
        <v>2615</v>
      </c>
      <c r="CVR11" s="45">
        <v>2616</v>
      </c>
      <c r="CVS11" s="45">
        <v>2617</v>
      </c>
      <c r="CVT11" s="45">
        <v>2618</v>
      </c>
      <c r="CVU11" s="45">
        <v>2619</v>
      </c>
      <c r="CVV11" s="45">
        <v>2620</v>
      </c>
      <c r="CVW11" s="45">
        <v>2621</v>
      </c>
      <c r="CVX11" s="45">
        <v>2622</v>
      </c>
      <c r="CVY11" s="45">
        <v>2623</v>
      </c>
      <c r="CVZ11" s="45">
        <v>2624</v>
      </c>
      <c r="CWA11" s="45">
        <v>2625</v>
      </c>
      <c r="CWB11" s="45">
        <v>2626</v>
      </c>
      <c r="CWC11" s="45">
        <v>2627</v>
      </c>
      <c r="CWD11" s="45">
        <v>2628</v>
      </c>
      <c r="CWE11" s="45">
        <v>2629</v>
      </c>
      <c r="CWF11" s="45">
        <v>2630</v>
      </c>
      <c r="CWG11" s="45">
        <v>2631</v>
      </c>
      <c r="CWH11" s="45">
        <v>2632</v>
      </c>
      <c r="CWI11" s="45">
        <v>2633</v>
      </c>
      <c r="CWJ11" s="45">
        <v>2634</v>
      </c>
      <c r="CWK11" s="45">
        <v>2635</v>
      </c>
      <c r="CWL11" s="45">
        <v>2636</v>
      </c>
      <c r="CWM11" s="45">
        <v>2637</v>
      </c>
      <c r="CWN11" s="45">
        <v>2638</v>
      </c>
      <c r="CWO11" s="45">
        <v>2639</v>
      </c>
      <c r="CWP11" s="45">
        <v>2640</v>
      </c>
      <c r="CWQ11" s="45">
        <v>2641</v>
      </c>
      <c r="CWR11" s="45">
        <v>2642</v>
      </c>
      <c r="CWS11" s="45">
        <v>2643</v>
      </c>
      <c r="CWT11" s="45">
        <v>2644</v>
      </c>
      <c r="CWU11" s="45">
        <v>2645</v>
      </c>
      <c r="CWV11" s="45">
        <v>2646</v>
      </c>
      <c r="CWW11" s="45">
        <v>2647</v>
      </c>
      <c r="CWX11" s="45">
        <v>2648</v>
      </c>
      <c r="CWY11" s="45">
        <v>2649</v>
      </c>
      <c r="CWZ11" s="45">
        <v>2650</v>
      </c>
      <c r="CXA11" s="45">
        <v>2651</v>
      </c>
      <c r="CXB11" s="45">
        <v>2652</v>
      </c>
      <c r="CXC11" s="45">
        <v>2653</v>
      </c>
      <c r="CXD11" s="45">
        <v>2654</v>
      </c>
      <c r="CXE11" s="45">
        <v>2655</v>
      </c>
      <c r="CXF11" s="45">
        <v>2656</v>
      </c>
      <c r="CXG11" s="45">
        <v>2657</v>
      </c>
      <c r="CXH11" s="45">
        <v>2658</v>
      </c>
      <c r="CXI11" s="45">
        <v>2659</v>
      </c>
      <c r="CXJ11" s="45">
        <v>2660</v>
      </c>
      <c r="CXK11" s="45">
        <v>2661</v>
      </c>
      <c r="CXL11" s="45">
        <v>2662</v>
      </c>
      <c r="CXM11" s="45">
        <v>2663</v>
      </c>
      <c r="CXN11" s="45">
        <v>2664</v>
      </c>
      <c r="CXO11" s="45">
        <v>2665</v>
      </c>
      <c r="CXP11" s="45">
        <v>2666</v>
      </c>
      <c r="CXQ11" s="45">
        <v>2667</v>
      </c>
      <c r="CXR11" s="45">
        <v>2668</v>
      </c>
      <c r="CXS11" s="45">
        <v>2669</v>
      </c>
      <c r="CXT11" s="45">
        <v>2670</v>
      </c>
      <c r="CXU11" s="45">
        <v>2671</v>
      </c>
      <c r="CXV11" s="45">
        <v>2672</v>
      </c>
      <c r="CXW11" s="45">
        <v>2673</v>
      </c>
      <c r="CXX11" s="45">
        <v>2674</v>
      </c>
      <c r="CXY11" s="45">
        <v>2675</v>
      </c>
      <c r="CXZ11" s="45">
        <v>2676</v>
      </c>
      <c r="CYA11" s="45">
        <v>2677</v>
      </c>
      <c r="CYB11" s="45">
        <v>2678</v>
      </c>
      <c r="CYC11" s="45">
        <v>2679</v>
      </c>
      <c r="CYD11" s="45">
        <v>2680</v>
      </c>
      <c r="CYE11" s="45">
        <v>2681</v>
      </c>
      <c r="CYF11" s="45">
        <v>2682</v>
      </c>
      <c r="CYG11" s="45">
        <v>2683</v>
      </c>
      <c r="CYH11" s="45">
        <v>2684</v>
      </c>
      <c r="CYI11" s="45">
        <v>2685</v>
      </c>
      <c r="CYJ11" s="45">
        <v>2686</v>
      </c>
      <c r="CYK11" s="45">
        <v>2687</v>
      </c>
      <c r="CYL11" s="45">
        <v>2688</v>
      </c>
      <c r="CYM11" s="45">
        <v>2689</v>
      </c>
      <c r="CYN11" s="45">
        <v>2690</v>
      </c>
      <c r="CYO11" s="45">
        <v>2691</v>
      </c>
      <c r="CYP11" s="45">
        <v>2692</v>
      </c>
      <c r="CYQ11" s="45">
        <v>2693</v>
      </c>
      <c r="CYR11" s="45">
        <v>2694</v>
      </c>
      <c r="CYS11" s="45">
        <v>2695</v>
      </c>
      <c r="CYT11" s="45">
        <v>2696</v>
      </c>
      <c r="CYU11" s="45">
        <v>2697</v>
      </c>
      <c r="CYV11" s="45">
        <v>2698</v>
      </c>
      <c r="CYW11" s="45">
        <v>2699</v>
      </c>
      <c r="CYX11" s="45">
        <v>2700</v>
      </c>
      <c r="CYY11" s="45">
        <v>2701</v>
      </c>
      <c r="CYZ11" s="45">
        <v>2702</v>
      </c>
      <c r="CZA11" s="45">
        <v>2703</v>
      </c>
      <c r="CZB11" s="45">
        <v>2704</v>
      </c>
      <c r="CZC11" s="45">
        <v>2705</v>
      </c>
      <c r="CZD11" s="45">
        <v>2706</v>
      </c>
      <c r="CZE11" s="45">
        <v>2707</v>
      </c>
      <c r="CZF11" s="45">
        <v>2708</v>
      </c>
      <c r="CZG11" s="45">
        <v>2709</v>
      </c>
      <c r="CZH11" s="45">
        <v>2710</v>
      </c>
      <c r="CZI11" s="45">
        <v>2711</v>
      </c>
      <c r="CZJ11" s="45">
        <v>2712</v>
      </c>
      <c r="CZK11" s="45">
        <v>2713</v>
      </c>
      <c r="CZL11" s="45">
        <v>2714</v>
      </c>
      <c r="CZM11" s="45">
        <v>2715</v>
      </c>
      <c r="CZN11" s="45">
        <v>2716</v>
      </c>
      <c r="CZO11" s="45">
        <v>2717</v>
      </c>
      <c r="CZP11" s="45">
        <v>2718</v>
      </c>
      <c r="CZQ11" s="45">
        <v>2719</v>
      </c>
      <c r="CZR11" s="45">
        <v>2720</v>
      </c>
      <c r="CZS11" s="45">
        <v>2721</v>
      </c>
      <c r="CZT11" s="45">
        <v>2722</v>
      </c>
      <c r="CZU11" s="45">
        <v>2723</v>
      </c>
      <c r="CZV11" s="45">
        <v>2724</v>
      </c>
      <c r="CZW11" s="45">
        <v>2725</v>
      </c>
      <c r="CZX11" s="45">
        <v>2726</v>
      </c>
      <c r="CZY11" s="45">
        <v>2727</v>
      </c>
      <c r="CZZ11" s="45">
        <v>2728</v>
      </c>
      <c r="DAA11" s="45">
        <v>2729</v>
      </c>
      <c r="DAB11" s="45">
        <v>2730</v>
      </c>
      <c r="DAC11" s="45">
        <v>2731</v>
      </c>
      <c r="DAD11" s="45">
        <v>2732</v>
      </c>
      <c r="DAE11" s="45">
        <v>2733</v>
      </c>
      <c r="DAF11" s="45">
        <v>2734</v>
      </c>
      <c r="DAG11" s="45">
        <v>2735</v>
      </c>
      <c r="DAH11" s="45">
        <v>2736</v>
      </c>
      <c r="DAI11" s="45">
        <v>2737</v>
      </c>
      <c r="DAJ11" s="45">
        <v>2738</v>
      </c>
      <c r="DAK11" s="45">
        <v>2739</v>
      </c>
      <c r="DAL11" s="45">
        <v>2740</v>
      </c>
      <c r="DAM11" s="45">
        <v>2741</v>
      </c>
      <c r="DAN11" s="45">
        <v>2742</v>
      </c>
      <c r="DAO11" s="45">
        <v>2743</v>
      </c>
      <c r="DAP11" s="45">
        <v>2744</v>
      </c>
      <c r="DAQ11" s="45">
        <v>2745</v>
      </c>
      <c r="DAR11" s="45">
        <v>2746</v>
      </c>
      <c r="DAS11" s="45">
        <v>2747</v>
      </c>
      <c r="DAT11" s="45">
        <v>2748</v>
      </c>
      <c r="DAU11" s="45">
        <v>2749</v>
      </c>
      <c r="DAV11" s="45">
        <v>2750</v>
      </c>
      <c r="DAW11" s="45">
        <v>2751</v>
      </c>
      <c r="DAX11" s="45">
        <v>2752</v>
      </c>
      <c r="DAY11" s="45">
        <v>2753</v>
      </c>
      <c r="DAZ11" s="45">
        <v>2754</v>
      </c>
      <c r="DBA11" s="45">
        <v>2755</v>
      </c>
      <c r="DBB11" s="45">
        <v>2756</v>
      </c>
      <c r="DBC11" s="45">
        <v>2757</v>
      </c>
      <c r="DBD11" s="45">
        <v>2758</v>
      </c>
      <c r="DBE11" s="45">
        <v>2759</v>
      </c>
      <c r="DBF11" s="45">
        <v>2760</v>
      </c>
      <c r="DBG11" s="45">
        <v>2761</v>
      </c>
      <c r="DBH11" s="45">
        <v>2762</v>
      </c>
      <c r="DBI11" s="45">
        <v>2763</v>
      </c>
      <c r="DBJ11" s="45">
        <v>2764</v>
      </c>
      <c r="DBK11" s="45">
        <v>2765</v>
      </c>
      <c r="DBL11" s="45">
        <v>2766</v>
      </c>
      <c r="DBM11" s="45">
        <v>2767</v>
      </c>
      <c r="DBN11" s="45">
        <v>2768</v>
      </c>
      <c r="DBO11" s="45">
        <v>2769</v>
      </c>
      <c r="DBP11" s="45">
        <v>2770</v>
      </c>
      <c r="DBQ11" s="45">
        <v>2771</v>
      </c>
      <c r="DBR11" s="45">
        <v>2772</v>
      </c>
      <c r="DBS11" s="45">
        <v>2773</v>
      </c>
      <c r="DBT11" s="45">
        <v>2774</v>
      </c>
      <c r="DBU11" s="45">
        <v>2775</v>
      </c>
      <c r="DBV11" s="45">
        <v>2776</v>
      </c>
      <c r="DBW11" s="45">
        <v>2777</v>
      </c>
      <c r="DBX11" s="45">
        <v>2778</v>
      </c>
      <c r="DBY11" s="45">
        <v>2779</v>
      </c>
      <c r="DBZ11" s="45">
        <v>2780</v>
      </c>
      <c r="DCA11" s="45">
        <v>2781</v>
      </c>
      <c r="DCB11" s="45">
        <v>2782</v>
      </c>
      <c r="DCC11" s="45">
        <v>2783</v>
      </c>
      <c r="DCD11" s="45">
        <v>2784</v>
      </c>
      <c r="DCE11" s="45">
        <v>2785</v>
      </c>
      <c r="DCF11" s="45">
        <v>2786</v>
      </c>
      <c r="DCG11" s="45">
        <v>2787</v>
      </c>
      <c r="DCH11" s="45">
        <v>2788</v>
      </c>
      <c r="DCI11" s="45">
        <v>2789</v>
      </c>
      <c r="DCJ11" s="45">
        <v>2790</v>
      </c>
      <c r="DCK11" s="45">
        <v>2791</v>
      </c>
      <c r="DCL11" s="45">
        <v>2792</v>
      </c>
      <c r="DCM11" s="45">
        <v>2793</v>
      </c>
      <c r="DCN11" s="45">
        <v>2794</v>
      </c>
      <c r="DCO11" s="45">
        <v>2795</v>
      </c>
      <c r="DCP11" s="45">
        <v>2796</v>
      </c>
      <c r="DCQ11" s="45">
        <v>2797</v>
      </c>
      <c r="DCR11" s="45">
        <v>2798</v>
      </c>
      <c r="DCS11" s="45">
        <v>2799</v>
      </c>
      <c r="DCT11" s="45">
        <v>2800</v>
      </c>
      <c r="DCU11" s="45">
        <v>2801</v>
      </c>
      <c r="DCV11" s="45">
        <v>2802</v>
      </c>
      <c r="DCW11" s="45">
        <v>2803</v>
      </c>
      <c r="DCX11" s="45">
        <v>2804</v>
      </c>
      <c r="DCY11" s="45">
        <v>2805</v>
      </c>
      <c r="DCZ11" s="45">
        <v>2806</v>
      </c>
      <c r="DDA11" s="45">
        <v>2807</v>
      </c>
      <c r="DDB11" s="45">
        <v>2808</v>
      </c>
      <c r="DDC11" s="45">
        <v>2809</v>
      </c>
      <c r="DDD11" s="45">
        <v>2810</v>
      </c>
      <c r="DDE11" s="45">
        <v>2811</v>
      </c>
      <c r="DDF11" s="45">
        <v>2812</v>
      </c>
      <c r="DDG11" s="45">
        <v>2813</v>
      </c>
      <c r="DDH11" s="45">
        <v>2814</v>
      </c>
      <c r="DDI11" s="45">
        <v>2815</v>
      </c>
      <c r="DDJ11" s="45">
        <v>2816</v>
      </c>
      <c r="DDK11" s="45">
        <v>2817</v>
      </c>
      <c r="DDL11" s="45">
        <v>2818</v>
      </c>
      <c r="DDM11" s="45">
        <v>2819</v>
      </c>
      <c r="DDN11" s="45">
        <v>2820</v>
      </c>
      <c r="DDO11" s="45">
        <v>2821</v>
      </c>
      <c r="DDP11" s="45">
        <v>2822</v>
      </c>
      <c r="DDQ11" s="45">
        <v>2823</v>
      </c>
      <c r="DDR11" s="45">
        <v>2824</v>
      </c>
      <c r="DDS11" s="45">
        <v>2825</v>
      </c>
      <c r="DDT11" s="45">
        <v>2826</v>
      </c>
      <c r="DDU11" s="45">
        <v>2827</v>
      </c>
      <c r="DDV11" s="45">
        <v>2828</v>
      </c>
      <c r="DDW11" s="45">
        <v>2829</v>
      </c>
      <c r="DDX11" s="45">
        <v>2830</v>
      </c>
      <c r="DDY11" s="45">
        <v>2831</v>
      </c>
      <c r="DDZ11" s="45">
        <v>2832</v>
      </c>
      <c r="DEA11" s="45">
        <v>2833</v>
      </c>
      <c r="DEB11" s="45">
        <v>2834</v>
      </c>
      <c r="DEC11" s="45">
        <v>2835</v>
      </c>
      <c r="DED11" s="45">
        <v>2836</v>
      </c>
      <c r="DEE11" s="45">
        <v>2837</v>
      </c>
      <c r="DEF11" s="45">
        <v>2838</v>
      </c>
      <c r="DEG11" s="45">
        <v>2839</v>
      </c>
      <c r="DEH11" s="45">
        <v>2840</v>
      </c>
      <c r="DEI11" s="45">
        <v>2841</v>
      </c>
      <c r="DEJ11" s="45">
        <v>2842</v>
      </c>
      <c r="DEK11" s="45">
        <v>2843</v>
      </c>
      <c r="DEL11" s="45">
        <v>2844</v>
      </c>
      <c r="DEM11" s="45">
        <v>2845</v>
      </c>
      <c r="DEN11" s="45">
        <v>2846</v>
      </c>
      <c r="DEO11" s="45">
        <v>2847</v>
      </c>
      <c r="DEP11" s="45">
        <v>2848</v>
      </c>
      <c r="DEQ11" s="45">
        <v>2849</v>
      </c>
      <c r="DER11" s="45">
        <v>2850</v>
      </c>
      <c r="DES11" s="45">
        <v>2851</v>
      </c>
      <c r="DET11" s="45">
        <v>2852</v>
      </c>
      <c r="DEU11" s="45">
        <v>2853</v>
      </c>
      <c r="DEV11" s="45">
        <v>2854</v>
      </c>
      <c r="DEW11" s="45">
        <v>2855</v>
      </c>
      <c r="DEX11" s="45">
        <v>2856</v>
      </c>
      <c r="DEY11" s="45">
        <v>2857</v>
      </c>
      <c r="DEZ11" s="45">
        <v>2858</v>
      </c>
      <c r="DFA11" s="45">
        <v>2859</v>
      </c>
      <c r="DFB11" s="45">
        <v>2860</v>
      </c>
      <c r="DFC11" s="45">
        <v>2861</v>
      </c>
      <c r="DFD11" s="45">
        <v>2862</v>
      </c>
      <c r="DFE11" s="45">
        <v>2863</v>
      </c>
      <c r="DFF11" s="45">
        <v>2864</v>
      </c>
      <c r="DFG11" s="45">
        <v>2865</v>
      </c>
      <c r="DFH11" s="45">
        <v>2866</v>
      </c>
      <c r="DFI11" s="45">
        <v>2867</v>
      </c>
      <c r="DFJ11" s="45">
        <v>2868</v>
      </c>
      <c r="DFK11" s="45">
        <v>2869</v>
      </c>
      <c r="DFL11" s="45">
        <v>2870</v>
      </c>
      <c r="DFM11" s="45">
        <v>2871</v>
      </c>
      <c r="DFN11" s="45">
        <v>2872</v>
      </c>
      <c r="DFO11" s="45">
        <v>2873</v>
      </c>
      <c r="DFP11" s="45">
        <v>2874</v>
      </c>
      <c r="DFQ11" s="45">
        <v>2875</v>
      </c>
      <c r="DFR11" s="45">
        <v>2876</v>
      </c>
      <c r="DFS11" s="45">
        <v>2877</v>
      </c>
      <c r="DFT11" s="45">
        <v>2878</v>
      </c>
      <c r="DFU11" s="45">
        <v>2879</v>
      </c>
      <c r="DFV11" s="45">
        <v>2880</v>
      </c>
      <c r="DFW11" s="45">
        <v>2881</v>
      </c>
      <c r="DFX11" s="45">
        <v>2882</v>
      </c>
      <c r="DFY11" s="45">
        <v>2883</v>
      </c>
      <c r="DFZ11" s="45">
        <v>2884</v>
      </c>
      <c r="DGA11" s="45">
        <v>2885</v>
      </c>
      <c r="DGB11" s="45">
        <v>2886</v>
      </c>
      <c r="DGC11" s="45">
        <v>2887</v>
      </c>
      <c r="DGD11" s="45">
        <v>2888</v>
      </c>
      <c r="DGE11" s="45">
        <v>2889</v>
      </c>
      <c r="DGF11" s="45">
        <v>2890</v>
      </c>
      <c r="DGG11" s="45">
        <v>2891</v>
      </c>
      <c r="DGH11" s="45">
        <v>2892</v>
      </c>
      <c r="DGI11" s="45">
        <v>2893</v>
      </c>
      <c r="DGJ11" s="45">
        <v>2894</v>
      </c>
      <c r="DGK11" s="45">
        <v>2895</v>
      </c>
      <c r="DGL11" s="45">
        <v>2896</v>
      </c>
      <c r="DGM11" s="45">
        <v>2897</v>
      </c>
      <c r="DGN11" s="45">
        <v>2898</v>
      </c>
      <c r="DGO11" s="45">
        <v>2899</v>
      </c>
      <c r="DGP11" s="45">
        <v>2900</v>
      </c>
      <c r="DGQ11" s="45">
        <v>2901</v>
      </c>
      <c r="DGR11" s="45">
        <v>2902</v>
      </c>
      <c r="DGS11" s="45">
        <v>2903</v>
      </c>
      <c r="DGT11" s="45">
        <v>2904</v>
      </c>
      <c r="DGU11" s="45">
        <v>2905</v>
      </c>
      <c r="DGV11" s="45">
        <v>2906</v>
      </c>
      <c r="DGW11" s="45">
        <v>2907</v>
      </c>
      <c r="DGX11" s="45">
        <v>2908</v>
      </c>
      <c r="DGY11" s="45">
        <v>2909</v>
      </c>
      <c r="DGZ11" s="45">
        <v>2910</v>
      </c>
      <c r="DHA11" s="45">
        <v>2911</v>
      </c>
      <c r="DHB11" s="45">
        <v>2912</v>
      </c>
      <c r="DHC11" s="45">
        <v>2913</v>
      </c>
      <c r="DHD11" s="45">
        <v>2914</v>
      </c>
      <c r="DHE11" s="45">
        <v>2915</v>
      </c>
      <c r="DHF11" s="45">
        <v>2916</v>
      </c>
      <c r="DHG11" s="45">
        <v>2917</v>
      </c>
      <c r="DHH11" s="45">
        <v>2918</v>
      </c>
      <c r="DHI11" s="45">
        <v>2919</v>
      </c>
      <c r="DHJ11" s="45">
        <v>2920</v>
      </c>
      <c r="DHK11" s="45">
        <v>2921</v>
      </c>
      <c r="DHL11" s="45">
        <v>2922</v>
      </c>
      <c r="DHM11" s="45">
        <v>2923</v>
      </c>
      <c r="DHN11" s="45">
        <v>2924</v>
      </c>
      <c r="DHO11" s="45">
        <v>2925</v>
      </c>
      <c r="DHP11" s="45">
        <v>2926</v>
      </c>
      <c r="DHQ11" s="45">
        <v>2927</v>
      </c>
      <c r="DHR11" s="45">
        <v>2928</v>
      </c>
      <c r="DHS11" s="45">
        <v>2929</v>
      </c>
      <c r="DHT11" s="45">
        <v>2930</v>
      </c>
      <c r="DHU11" s="45">
        <v>2931</v>
      </c>
      <c r="DHV11" s="45">
        <v>2932</v>
      </c>
      <c r="DHW11" s="45">
        <v>2933</v>
      </c>
      <c r="DHX11" s="45">
        <v>2934</v>
      </c>
      <c r="DHY11" s="45">
        <v>2935</v>
      </c>
      <c r="DHZ11" s="45">
        <v>2936</v>
      </c>
      <c r="DIA11" s="45">
        <v>2937</v>
      </c>
      <c r="DIB11" s="45">
        <v>2938</v>
      </c>
      <c r="DIC11" s="45">
        <v>2939</v>
      </c>
      <c r="DID11" s="45">
        <v>2940</v>
      </c>
      <c r="DIE11" s="45">
        <v>2941</v>
      </c>
      <c r="DIF11" s="45">
        <v>2942</v>
      </c>
      <c r="DIG11" s="45">
        <v>2943</v>
      </c>
      <c r="DIH11" s="45">
        <v>2944</v>
      </c>
      <c r="DII11" s="45">
        <v>2945</v>
      </c>
      <c r="DIJ11" s="45">
        <v>2946</v>
      </c>
      <c r="DIK11" s="45">
        <v>2947</v>
      </c>
      <c r="DIL11" s="45">
        <v>2948</v>
      </c>
      <c r="DIM11" s="45">
        <v>2949</v>
      </c>
      <c r="DIN11" s="45">
        <v>2950</v>
      </c>
      <c r="DIO11" s="45">
        <v>2951</v>
      </c>
      <c r="DIP11" s="45">
        <v>2952</v>
      </c>
      <c r="DIQ11" s="45">
        <v>2953</v>
      </c>
      <c r="DIR11" s="45">
        <v>2954</v>
      </c>
      <c r="DIS11" s="45">
        <v>2955</v>
      </c>
      <c r="DIT11" s="45">
        <v>2956</v>
      </c>
      <c r="DIU11" s="45">
        <v>2957</v>
      </c>
      <c r="DIV11" s="45">
        <v>2958</v>
      </c>
      <c r="DIW11" s="45">
        <v>2959</v>
      </c>
      <c r="DIX11" s="45">
        <v>2960</v>
      </c>
      <c r="DIY11" s="45">
        <v>2961</v>
      </c>
      <c r="DIZ11" s="45">
        <v>2962</v>
      </c>
      <c r="DJA11" s="45">
        <v>2963</v>
      </c>
      <c r="DJB11" s="45">
        <v>2964</v>
      </c>
      <c r="DJC11" s="45">
        <v>2965</v>
      </c>
      <c r="DJD11" s="45">
        <v>2966</v>
      </c>
      <c r="DJE11" s="45">
        <v>2967</v>
      </c>
      <c r="DJF11" s="45">
        <v>2968</v>
      </c>
      <c r="DJG11" s="45">
        <v>2969</v>
      </c>
      <c r="DJH11" s="45">
        <v>2970</v>
      </c>
      <c r="DJI11" s="45">
        <v>2971</v>
      </c>
      <c r="DJJ11" s="45">
        <v>2972</v>
      </c>
      <c r="DJK11" s="45">
        <v>2973</v>
      </c>
      <c r="DJL11" s="45">
        <v>2974</v>
      </c>
      <c r="DJM11" s="45">
        <v>2975</v>
      </c>
      <c r="DJN11" s="45">
        <v>2976</v>
      </c>
      <c r="DJO11" s="45">
        <v>2977</v>
      </c>
      <c r="DJP11" s="45">
        <v>2978</v>
      </c>
      <c r="DJQ11" s="45">
        <v>2979</v>
      </c>
      <c r="DJR11" s="45">
        <v>2980</v>
      </c>
      <c r="DJS11" s="45">
        <v>2981</v>
      </c>
      <c r="DJT11" s="45">
        <v>2982</v>
      </c>
      <c r="DJU11" s="45">
        <v>2983</v>
      </c>
      <c r="DJV11" s="45">
        <v>2984</v>
      </c>
      <c r="DJW11" s="45">
        <v>2985</v>
      </c>
      <c r="DJX11" s="45">
        <v>2986</v>
      </c>
      <c r="DJY11" s="45">
        <v>2987</v>
      </c>
      <c r="DJZ11" s="45">
        <v>2988</v>
      </c>
      <c r="DKA11" s="45">
        <v>2989</v>
      </c>
      <c r="DKB11" s="45">
        <v>2990</v>
      </c>
      <c r="DKC11" s="45">
        <v>2991</v>
      </c>
      <c r="DKD11" s="45">
        <v>2992</v>
      </c>
      <c r="DKE11" s="45">
        <v>2993</v>
      </c>
      <c r="DKF11" s="45">
        <v>2994</v>
      </c>
      <c r="DKG11" s="45">
        <v>2995</v>
      </c>
      <c r="DKH11" s="45">
        <v>2996</v>
      </c>
      <c r="DKI11" s="45">
        <v>2997</v>
      </c>
      <c r="DKJ11" s="45">
        <v>2998</v>
      </c>
      <c r="DKK11" s="45">
        <v>2999</v>
      </c>
      <c r="DKL11" s="45">
        <v>3000</v>
      </c>
      <c r="DKM11" s="45">
        <v>3001</v>
      </c>
      <c r="DKN11" s="45">
        <v>3002</v>
      </c>
      <c r="DKO11" s="45">
        <v>3003</v>
      </c>
      <c r="DKP11" s="45">
        <v>3004</v>
      </c>
      <c r="DKQ11" s="45">
        <v>3005</v>
      </c>
      <c r="DKR11" s="45">
        <v>3006</v>
      </c>
      <c r="DKS11" s="45">
        <v>3007</v>
      </c>
      <c r="DKT11" s="45">
        <v>3008</v>
      </c>
      <c r="DKU11" s="45">
        <v>3009</v>
      </c>
      <c r="DKV11" s="45">
        <v>3010</v>
      </c>
      <c r="DKW11" s="45">
        <v>3011</v>
      </c>
      <c r="DKX11" s="45">
        <v>3012</v>
      </c>
      <c r="DKY11" s="45">
        <v>3013</v>
      </c>
      <c r="DKZ11" s="45">
        <v>3014</v>
      </c>
      <c r="DLA11" s="45">
        <v>3015</v>
      </c>
      <c r="DLB11" s="45">
        <v>3016</v>
      </c>
      <c r="DLC11" s="45">
        <v>3017</v>
      </c>
      <c r="DLD11" s="45">
        <v>3018</v>
      </c>
      <c r="DLE11" s="45">
        <v>3019</v>
      </c>
      <c r="DLF11" s="45">
        <v>3020</v>
      </c>
      <c r="DLG11" s="45">
        <v>3021</v>
      </c>
      <c r="DLH11" s="45">
        <v>3022</v>
      </c>
      <c r="DLI11" s="45">
        <v>3023</v>
      </c>
      <c r="DLJ11" s="45">
        <v>3024</v>
      </c>
      <c r="DLK11" s="45">
        <v>3025</v>
      </c>
      <c r="DLL11" s="45">
        <v>3026</v>
      </c>
      <c r="DLM11" s="45">
        <v>3027</v>
      </c>
      <c r="DLN11" s="45">
        <v>3028</v>
      </c>
      <c r="DLO11" s="45">
        <v>3029</v>
      </c>
      <c r="DLP11" s="45">
        <v>3030</v>
      </c>
      <c r="DLQ11" s="45">
        <v>3031</v>
      </c>
      <c r="DLR11" s="45">
        <v>3032</v>
      </c>
      <c r="DLS11" s="45">
        <v>3033</v>
      </c>
      <c r="DLT11" s="45">
        <v>3034</v>
      </c>
      <c r="DLU11" s="45">
        <v>3035</v>
      </c>
      <c r="DLV11" s="45">
        <v>3036</v>
      </c>
      <c r="DLW11" s="45">
        <v>3037</v>
      </c>
      <c r="DLX11" s="45">
        <v>3038</v>
      </c>
      <c r="DLY11" s="45">
        <v>3039</v>
      </c>
      <c r="DLZ11" s="45">
        <v>3040</v>
      </c>
      <c r="DMA11" s="45">
        <v>3041</v>
      </c>
      <c r="DMB11" s="45">
        <v>3042</v>
      </c>
      <c r="DMC11" s="45">
        <v>3043</v>
      </c>
      <c r="DMD11" s="45">
        <v>3044</v>
      </c>
      <c r="DME11" s="45">
        <v>3045</v>
      </c>
      <c r="DMF11" s="45">
        <v>3046</v>
      </c>
      <c r="DMG11" s="45">
        <v>3047</v>
      </c>
      <c r="DMH11" s="45">
        <v>3048</v>
      </c>
      <c r="DMI11" s="45">
        <v>3049</v>
      </c>
      <c r="DMJ11" s="45">
        <v>3050</v>
      </c>
      <c r="DMK11" s="45">
        <v>3051</v>
      </c>
      <c r="DML11" s="45">
        <v>3052</v>
      </c>
      <c r="DMM11" s="45">
        <v>3053</v>
      </c>
      <c r="DMN11" s="45">
        <v>3054</v>
      </c>
      <c r="DMO11" s="45">
        <v>3055</v>
      </c>
      <c r="DMP11" s="45">
        <v>3056</v>
      </c>
      <c r="DMQ11" s="45">
        <v>3057</v>
      </c>
      <c r="DMR11" s="45">
        <v>3058</v>
      </c>
      <c r="DMS11" s="45">
        <v>3059</v>
      </c>
      <c r="DMT11" s="45">
        <v>3060</v>
      </c>
      <c r="DMU11" s="45">
        <v>3061</v>
      </c>
      <c r="DMV11" s="45">
        <v>3062</v>
      </c>
      <c r="DMW11" s="45">
        <v>3063</v>
      </c>
      <c r="DMX11" s="45">
        <v>3064</v>
      </c>
      <c r="DMY11" s="45">
        <v>3065</v>
      </c>
      <c r="DMZ11" s="45">
        <v>3066</v>
      </c>
      <c r="DNA11" s="45">
        <v>3067</v>
      </c>
      <c r="DNB11" s="45">
        <v>3068</v>
      </c>
      <c r="DNC11" s="45">
        <v>3069</v>
      </c>
      <c r="DND11" s="45">
        <v>3070</v>
      </c>
      <c r="DNE11" s="45">
        <v>3071</v>
      </c>
      <c r="DNF11" s="45">
        <v>3072</v>
      </c>
      <c r="DNG11" s="45">
        <v>3073</v>
      </c>
      <c r="DNH11" s="45">
        <v>3074</v>
      </c>
      <c r="DNI11" s="45">
        <v>3075</v>
      </c>
      <c r="DNJ11" s="45">
        <v>3076</v>
      </c>
      <c r="DNK11" s="45">
        <v>3077</v>
      </c>
      <c r="DNL11" s="45">
        <v>3078</v>
      </c>
      <c r="DNM11" s="45">
        <v>3079</v>
      </c>
      <c r="DNN11" s="45">
        <v>3080</v>
      </c>
      <c r="DNO11" s="45">
        <v>3081</v>
      </c>
      <c r="DNP11" s="45">
        <v>3082</v>
      </c>
      <c r="DNQ11" s="45">
        <v>3083</v>
      </c>
      <c r="DNR11" s="45">
        <v>3084</v>
      </c>
      <c r="DNS11" s="45">
        <v>3085</v>
      </c>
      <c r="DNT11" s="45">
        <v>3086</v>
      </c>
      <c r="DNU11" s="45">
        <v>3087</v>
      </c>
      <c r="DNV11" s="45">
        <v>3088</v>
      </c>
      <c r="DNW11" s="45">
        <v>3089</v>
      </c>
      <c r="DNX11" s="45">
        <v>3090</v>
      </c>
      <c r="DNY11" s="45">
        <v>3091</v>
      </c>
      <c r="DNZ11" s="45">
        <v>3092</v>
      </c>
      <c r="DOA11" s="45">
        <v>3093</v>
      </c>
      <c r="DOB11" s="45">
        <v>3094</v>
      </c>
      <c r="DOC11" s="45">
        <v>3095</v>
      </c>
      <c r="DOD11" s="45">
        <v>3096</v>
      </c>
      <c r="DOE11" s="45">
        <v>3097</v>
      </c>
      <c r="DOF11" s="45">
        <v>3098</v>
      </c>
      <c r="DOG11" s="45">
        <v>3099</v>
      </c>
      <c r="DOH11" s="45">
        <v>3100</v>
      </c>
      <c r="DOI11" s="45">
        <v>3101</v>
      </c>
      <c r="DOJ11" s="45">
        <v>3102</v>
      </c>
      <c r="DOK11" s="45">
        <v>3103</v>
      </c>
      <c r="DOL11" s="45">
        <v>3104</v>
      </c>
      <c r="DOM11" s="45">
        <v>3105</v>
      </c>
      <c r="DON11" s="45">
        <v>3106</v>
      </c>
      <c r="DOO11" s="45">
        <v>3107</v>
      </c>
      <c r="DOP11" s="45">
        <v>3108</v>
      </c>
      <c r="DOQ11" s="45">
        <v>3109</v>
      </c>
      <c r="DOR11" s="45">
        <v>3110</v>
      </c>
      <c r="DOS11" s="45">
        <v>3111</v>
      </c>
      <c r="DOT11" s="45">
        <v>3112</v>
      </c>
      <c r="DOU11" s="45">
        <v>3113</v>
      </c>
      <c r="DOV11" s="45">
        <v>3114</v>
      </c>
      <c r="DOW11" s="45">
        <v>3115</v>
      </c>
      <c r="DOX11" s="45">
        <v>3116</v>
      </c>
      <c r="DOY11" s="45">
        <v>3117</v>
      </c>
      <c r="DOZ11" s="45">
        <v>3118</v>
      </c>
      <c r="DPA11" s="45">
        <v>3119</v>
      </c>
      <c r="DPB11" s="45">
        <v>3120</v>
      </c>
      <c r="DPC11" s="45">
        <v>3121</v>
      </c>
      <c r="DPD11" s="45">
        <v>3122</v>
      </c>
      <c r="DPE11" s="45">
        <v>3123</v>
      </c>
      <c r="DPF11" s="45">
        <v>3124</v>
      </c>
      <c r="DPG11" s="45">
        <v>3125</v>
      </c>
      <c r="DPH11" s="45">
        <v>3126</v>
      </c>
      <c r="DPI11" s="45">
        <v>3127</v>
      </c>
      <c r="DPJ11" s="45">
        <v>3128</v>
      </c>
      <c r="DPK11" s="45">
        <v>3129</v>
      </c>
      <c r="DPL11" s="45">
        <v>3130</v>
      </c>
      <c r="DPM11" s="45">
        <v>3131</v>
      </c>
      <c r="DPN11" s="45">
        <v>3132</v>
      </c>
      <c r="DPO11" s="45">
        <v>3133</v>
      </c>
      <c r="DPP11" s="45">
        <v>3134</v>
      </c>
      <c r="DPQ11" s="45">
        <v>3135</v>
      </c>
      <c r="DPR11" s="45">
        <v>3136</v>
      </c>
      <c r="DPS11" s="45">
        <v>3137</v>
      </c>
      <c r="DPT11" s="45">
        <v>3138</v>
      </c>
      <c r="DPU11" s="45">
        <v>3139</v>
      </c>
      <c r="DPV11" s="45">
        <v>3140</v>
      </c>
      <c r="DPW11" s="45">
        <v>3141</v>
      </c>
      <c r="DPX11" s="45">
        <v>3142</v>
      </c>
      <c r="DPY11" s="45">
        <v>3143</v>
      </c>
      <c r="DPZ11" s="45">
        <v>3144</v>
      </c>
      <c r="DQA11" s="45">
        <v>3145</v>
      </c>
      <c r="DQB11" s="45">
        <v>3146</v>
      </c>
      <c r="DQC11" s="45">
        <v>3147</v>
      </c>
      <c r="DQD11" s="45">
        <v>3148</v>
      </c>
      <c r="DQE11" s="45">
        <v>3149</v>
      </c>
      <c r="DQF11" s="45">
        <v>3150</v>
      </c>
      <c r="DQG11" s="45">
        <v>3151</v>
      </c>
      <c r="DQH11" s="45">
        <v>3152</v>
      </c>
      <c r="DQI11" s="45">
        <v>3153</v>
      </c>
    </row>
    <row r="12" spans="1:3155">
      <c r="A12" s="46">
        <v>1</v>
      </c>
      <c r="C12" s="45">
        <v>2</v>
      </c>
      <c r="D12" s="48">
        <v>3</v>
      </c>
      <c r="E12" s="45">
        <v>4</v>
      </c>
      <c r="F12" s="45">
        <v>5</v>
      </c>
      <c r="G12" s="45">
        <v>6</v>
      </c>
      <c r="H12" s="45">
        <v>7</v>
      </c>
      <c r="I12" s="45">
        <v>8</v>
      </c>
      <c r="J12" s="45">
        <v>9</v>
      </c>
      <c r="K12" s="45">
        <v>10</v>
      </c>
      <c r="L12" s="45">
        <v>11</v>
      </c>
      <c r="M12" s="45">
        <v>12</v>
      </c>
      <c r="N12" s="45">
        <v>13</v>
      </c>
      <c r="O12" s="45">
        <v>14</v>
      </c>
      <c r="P12" s="45">
        <v>15</v>
      </c>
      <c r="Q12" s="45">
        <v>16</v>
      </c>
      <c r="R12" s="45">
        <v>17</v>
      </c>
      <c r="S12" s="45">
        <v>18</v>
      </c>
      <c r="T12" s="45">
        <v>19</v>
      </c>
      <c r="U12" s="45">
        <v>20</v>
      </c>
      <c r="V12" s="45">
        <v>21</v>
      </c>
      <c r="W12" s="45">
        <v>22</v>
      </c>
      <c r="X12" s="45">
        <v>23</v>
      </c>
      <c r="Y12" s="45">
        <v>24</v>
      </c>
      <c r="Z12" s="45">
        <v>25</v>
      </c>
      <c r="AA12" s="45">
        <v>26</v>
      </c>
      <c r="AB12" s="45">
        <v>27</v>
      </c>
      <c r="AC12" s="45">
        <v>28</v>
      </c>
      <c r="AD12" s="45">
        <v>29</v>
      </c>
      <c r="AE12" s="45">
        <v>30</v>
      </c>
      <c r="AF12" s="45">
        <v>31</v>
      </c>
      <c r="AG12" s="45">
        <v>32</v>
      </c>
      <c r="AH12" s="45">
        <v>33</v>
      </c>
      <c r="AI12" s="45">
        <v>34</v>
      </c>
      <c r="AJ12" s="45">
        <v>35</v>
      </c>
      <c r="AK12" s="45">
        <v>36</v>
      </c>
      <c r="AL12" s="45">
        <v>37</v>
      </c>
      <c r="AM12" s="45">
        <v>38</v>
      </c>
      <c r="AN12" s="45">
        <v>39</v>
      </c>
      <c r="AO12" s="45">
        <v>40</v>
      </c>
      <c r="AP12" s="45">
        <v>41</v>
      </c>
      <c r="AQ12" s="45">
        <v>42</v>
      </c>
      <c r="AR12" s="45">
        <v>43</v>
      </c>
      <c r="AS12" s="45">
        <v>44</v>
      </c>
      <c r="AT12" s="45">
        <v>45</v>
      </c>
      <c r="AU12" s="45">
        <v>46</v>
      </c>
      <c r="AV12" s="45">
        <v>47</v>
      </c>
      <c r="AW12" s="45">
        <v>48</v>
      </c>
      <c r="AX12" s="45">
        <v>49</v>
      </c>
      <c r="AY12" s="45">
        <v>50</v>
      </c>
      <c r="AZ12" s="45">
        <v>51</v>
      </c>
      <c r="BA12" s="45">
        <v>52</v>
      </c>
      <c r="BB12" s="45">
        <v>53</v>
      </c>
      <c r="BC12" s="45">
        <v>54</v>
      </c>
      <c r="BD12" s="45">
        <v>55</v>
      </c>
      <c r="BE12" s="45">
        <v>56</v>
      </c>
      <c r="BF12" s="45">
        <v>57</v>
      </c>
      <c r="BG12" s="45">
        <v>58</v>
      </c>
      <c r="BH12" s="45">
        <v>59</v>
      </c>
      <c r="BI12" s="45">
        <v>60</v>
      </c>
      <c r="BJ12" s="45">
        <v>61</v>
      </c>
      <c r="BK12" s="45">
        <v>62</v>
      </c>
      <c r="BL12" s="45">
        <v>63</v>
      </c>
      <c r="BM12" s="45">
        <v>64</v>
      </c>
      <c r="BN12" s="45">
        <v>65</v>
      </c>
      <c r="BO12" s="45">
        <v>66</v>
      </c>
      <c r="BP12" s="45">
        <v>67</v>
      </c>
      <c r="BQ12" s="45">
        <v>68</v>
      </c>
      <c r="BR12" s="45">
        <v>69</v>
      </c>
      <c r="BS12" s="45">
        <v>70</v>
      </c>
      <c r="BT12" s="45">
        <v>71</v>
      </c>
      <c r="BU12" s="45">
        <v>72</v>
      </c>
      <c r="BV12" s="45">
        <v>73</v>
      </c>
      <c r="BW12" s="45">
        <v>74</v>
      </c>
      <c r="BX12" s="45">
        <v>75</v>
      </c>
      <c r="BY12" s="45">
        <v>76</v>
      </c>
      <c r="BZ12" s="45">
        <v>77</v>
      </c>
      <c r="CA12" s="45">
        <v>78</v>
      </c>
      <c r="CB12" s="45">
        <v>79</v>
      </c>
      <c r="CC12" s="45">
        <v>80</v>
      </c>
      <c r="CD12" s="45">
        <v>81</v>
      </c>
      <c r="CE12" s="45">
        <v>82</v>
      </c>
      <c r="CF12" s="45">
        <v>83</v>
      </c>
      <c r="CG12" s="45">
        <v>84</v>
      </c>
      <c r="CH12" s="45">
        <v>85</v>
      </c>
      <c r="CI12" s="45">
        <v>86</v>
      </c>
      <c r="CJ12" s="45">
        <v>87</v>
      </c>
      <c r="CK12" s="45">
        <v>88</v>
      </c>
      <c r="CL12" s="45">
        <v>89</v>
      </c>
      <c r="CM12" s="45">
        <v>90</v>
      </c>
      <c r="CN12" s="45">
        <v>91</v>
      </c>
      <c r="CO12" s="45">
        <v>92</v>
      </c>
      <c r="CP12" s="45">
        <v>93</v>
      </c>
      <c r="CQ12" s="45">
        <v>94</v>
      </c>
      <c r="CR12" s="45">
        <v>95</v>
      </c>
      <c r="CS12" s="45">
        <v>96</v>
      </c>
      <c r="CT12" s="45">
        <v>97</v>
      </c>
      <c r="CU12" s="45">
        <v>98</v>
      </c>
      <c r="CV12" s="45">
        <v>99</v>
      </c>
      <c r="CW12" s="45">
        <v>100</v>
      </c>
      <c r="CX12" s="45">
        <v>101</v>
      </c>
      <c r="CY12" s="45">
        <v>102</v>
      </c>
      <c r="CZ12" s="45">
        <v>103</v>
      </c>
      <c r="DA12" s="45">
        <v>104</v>
      </c>
      <c r="DB12" s="45">
        <v>105</v>
      </c>
      <c r="DC12" s="45">
        <v>106</v>
      </c>
      <c r="DD12" s="45">
        <v>107</v>
      </c>
      <c r="DE12" s="45">
        <v>108</v>
      </c>
      <c r="DF12" s="45">
        <v>109</v>
      </c>
      <c r="DG12" s="45">
        <v>110</v>
      </c>
      <c r="DH12" s="45">
        <v>111</v>
      </c>
      <c r="DI12" s="45">
        <v>112</v>
      </c>
      <c r="DJ12" s="45">
        <v>113</v>
      </c>
      <c r="DK12" s="45">
        <v>114</v>
      </c>
      <c r="DL12" s="45">
        <v>115</v>
      </c>
      <c r="DM12" s="45">
        <v>116</v>
      </c>
      <c r="DN12" s="45">
        <v>117</v>
      </c>
      <c r="DO12" s="45">
        <v>118</v>
      </c>
      <c r="DP12" s="45">
        <v>119</v>
      </c>
      <c r="DQ12" s="45">
        <v>120</v>
      </c>
      <c r="DR12" s="45">
        <v>121</v>
      </c>
      <c r="DS12" s="45">
        <v>122</v>
      </c>
      <c r="DT12" s="45">
        <v>123</v>
      </c>
      <c r="DU12" s="45">
        <v>124</v>
      </c>
      <c r="DV12" s="45">
        <v>125</v>
      </c>
      <c r="DW12" s="45">
        <v>126</v>
      </c>
      <c r="DX12" s="45">
        <v>127</v>
      </c>
      <c r="DY12" s="45">
        <v>128</v>
      </c>
      <c r="DZ12" s="45">
        <v>129</v>
      </c>
      <c r="EA12" s="45">
        <v>130</v>
      </c>
      <c r="EB12" s="45">
        <v>131</v>
      </c>
      <c r="EC12" s="45">
        <v>132</v>
      </c>
      <c r="ED12" s="45">
        <v>133</v>
      </c>
      <c r="EE12" s="45">
        <v>134</v>
      </c>
      <c r="EF12" s="45">
        <v>135</v>
      </c>
      <c r="EG12" s="45">
        <v>136</v>
      </c>
      <c r="EH12" s="45">
        <v>137</v>
      </c>
      <c r="EI12" s="45">
        <v>138</v>
      </c>
      <c r="EJ12" s="45">
        <v>139</v>
      </c>
      <c r="EK12" s="45">
        <v>140</v>
      </c>
      <c r="EL12" s="45">
        <v>141</v>
      </c>
      <c r="EM12" s="45">
        <v>142</v>
      </c>
      <c r="EN12" s="45">
        <v>143</v>
      </c>
      <c r="EO12" s="45">
        <v>144</v>
      </c>
      <c r="EP12" s="45">
        <v>145</v>
      </c>
      <c r="EQ12" s="45">
        <v>146</v>
      </c>
      <c r="ER12" s="45">
        <v>147</v>
      </c>
      <c r="ES12" s="45">
        <v>148</v>
      </c>
      <c r="ET12" s="45">
        <v>149</v>
      </c>
      <c r="EU12" s="45">
        <v>150</v>
      </c>
      <c r="EV12" s="45">
        <v>151</v>
      </c>
      <c r="EW12" s="45">
        <v>152</v>
      </c>
      <c r="EX12" s="45">
        <v>153</v>
      </c>
      <c r="EY12" s="45">
        <v>154</v>
      </c>
      <c r="EZ12" s="45">
        <v>155</v>
      </c>
      <c r="FA12" s="45">
        <v>156</v>
      </c>
      <c r="FB12" s="45">
        <v>157</v>
      </c>
      <c r="FC12" s="45">
        <v>158</v>
      </c>
      <c r="FD12" s="45">
        <v>159</v>
      </c>
      <c r="FE12" s="45">
        <v>160</v>
      </c>
      <c r="FF12" s="45">
        <v>161</v>
      </c>
      <c r="FG12" s="45">
        <v>162</v>
      </c>
      <c r="FH12" s="45">
        <v>163</v>
      </c>
      <c r="FI12" s="45">
        <v>164</v>
      </c>
      <c r="FJ12" s="45">
        <v>165</v>
      </c>
      <c r="FK12" s="45">
        <v>166</v>
      </c>
      <c r="FL12" s="45">
        <v>167</v>
      </c>
      <c r="FM12" s="45">
        <v>168</v>
      </c>
      <c r="FN12" s="45">
        <v>169</v>
      </c>
      <c r="FO12" s="45">
        <v>170</v>
      </c>
      <c r="FP12" s="45">
        <v>171</v>
      </c>
      <c r="FQ12" s="45">
        <v>172</v>
      </c>
      <c r="FR12" s="45">
        <v>173</v>
      </c>
      <c r="FS12" s="45">
        <v>174</v>
      </c>
      <c r="FT12" s="45">
        <v>175</v>
      </c>
      <c r="FU12" s="45">
        <v>176</v>
      </c>
      <c r="FV12" s="45">
        <v>177</v>
      </c>
      <c r="FW12" s="45">
        <v>178</v>
      </c>
      <c r="FX12" s="45">
        <v>179</v>
      </c>
      <c r="FY12" s="45">
        <v>180</v>
      </c>
      <c r="FZ12" s="45">
        <v>181</v>
      </c>
      <c r="GA12" s="45">
        <v>182</v>
      </c>
      <c r="GB12" s="45">
        <v>183</v>
      </c>
      <c r="GC12" s="45">
        <v>184</v>
      </c>
      <c r="GD12" s="45">
        <v>185</v>
      </c>
      <c r="GE12" s="45">
        <v>186</v>
      </c>
      <c r="GF12" s="45">
        <v>187</v>
      </c>
      <c r="GG12" s="45">
        <v>188</v>
      </c>
      <c r="GH12" s="45">
        <v>189</v>
      </c>
      <c r="GI12" s="45">
        <v>190</v>
      </c>
      <c r="GJ12" s="45">
        <v>191</v>
      </c>
      <c r="GK12" s="45">
        <v>192</v>
      </c>
      <c r="GL12" s="45">
        <v>193</v>
      </c>
      <c r="GM12" s="45">
        <v>194</v>
      </c>
      <c r="GN12" s="45">
        <v>195</v>
      </c>
      <c r="GO12" s="45">
        <v>196</v>
      </c>
      <c r="GP12" s="45">
        <v>197</v>
      </c>
      <c r="GQ12" s="45">
        <v>198</v>
      </c>
      <c r="GR12" s="45">
        <v>199</v>
      </c>
      <c r="GS12" s="45">
        <v>200</v>
      </c>
      <c r="GT12" s="45">
        <v>201</v>
      </c>
      <c r="GU12" s="45">
        <v>202</v>
      </c>
      <c r="GV12" s="45">
        <v>203</v>
      </c>
      <c r="GW12" s="45">
        <v>204</v>
      </c>
      <c r="GX12" s="45">
        <v>205</v>
      </c>
      <c r="GY12" s="45">
        <v>206</v>
      </c>
      <c r="GZ12" s="45">
        <v>207</v>
      </c>
      <c r="HA12" s="45">
        <v>208</v>
      </c>
      <c r="HB12" s="45">
        <v>209</v>
      </c>
      <c r="HC12" s="45">
        <v>210</v>
      </c>
      <c r="HD12" s="45">
        <v>211</v>
      </c>
      <c r="HE12" s="45">
        <v>212</v>
      </c>
      <c r="HF12" s="45">
        <v>213</v>
      </c>
      <c r="HG12" s="45">
        <v>214</v>
      </c>
      <c r="HH12" s="45">
        <v>215</v>
      </c>
      <c r="HI12" s="45">
        <v>216</v>
      </c>
      <c r="HJ12" s="45">
        <v>217</v>
      </c>
      <c r="HK12" s="45">
        <v>218</v>
      </c>
      <c r="HL12" s="45">
        <v>219</v>
      </c>
      <c r="HM12" s="45">
        <v>220</v>
      </c>
      <c r="HN12" s="45">
        <v>221</v>
      </c>
      <c r="HO12" s="45">
        <v>222</v>
      </c>
      <c r="HP12" s="45">
        <v>223</v>
      </c>
      <c r="HQ12" s="45">
        <v>224</v>
      </c>
      <c r="HR12" s="45">
        <v>225</v>
      </c>
      <c r="HS12" s="45">
        <v>226</v>
      </c>
      <c r="HT12" s="45">
        <v>227</v>
      </c>
      <c r="HU12" s="45">
        <v>228</v>
      </c>
      <c r="HV12" s="45">
        <v>229</v>
      </c>
      <c r="HW12" s="45">
        <v>230</v>
      </c>
      <c r="HX12" s="45">
        <v>231</v>
      </c>
      <c r="HY12" s="45">
        <v>232</v>
      </c>
      <c r="HZ12" s="45">
        <v>233</v>
      </c>
      <c r="IA12" s="45">
        <v>234</v>
      </c>
      <c r="IB12" s="45">
        <v>235</v>
      </c>
      <c r="IC12" s="45">
        <v>236</v>
      </c>
      <c r="ID12" s="45">
        <v>237</v>
      </c>
      <c r="IE12" s="45">
        <v>238</v>
      </c>
      <c r="IF12" s="45">
        <v>239</v>
      </c>
      <c r="IG12" s="45">
        <v>240</v>
      </c>
      <c r="IH12" s="45">
        <v>241</v>
      </c>
      <c r="II12" s="45">
        <v>242</v>
      </c>
      <c r="IJ12" s="45">
        <v>243</v>
      </c>
      <c r="IK12" s="45">
        <v>244</v>
      </c>
      <c r="IL12" s="45">
        <v>245</v>
      </c>
      <c r="IM12" s="45">
        <v>246</v>
      </c>
      <c r="IN12" s="45">
        <v>247</v>
      </c>
      <c r="IO12" s="45">
        <v>248</v>
      </c>
      <c r="IP12" s="45">
        <v>249</v>
      </c>
      <c r="IQ12" s="45">
        <v>250</v>
      </c>
      <c r="IR12" s="45">
        <v>251</v>
      </c>
      <c r="IS12" s="45">
        <v>252</v>
      </c>
      <c r="IT12" s="45">
        <v>253</v>
      </c>
      <c r="IU12" s="45">
        <v>254</v>
      </c>
      <c r="IV12" s="45">
        <v>255</v>
      </c>
      <c r="IW12" s="45">
        <v>256</v>
      </c>
      <c r="IX12" s="45">
        <v>257</v>
      </c>
      <c r="IY12" s="45">
        <v>258</v>
      </c>
      <c r="IZ12" s="45">
        <v>259</v>
      </c>
      <c r="JA12" s="45">
        <v>260</v>
      </c>
      <c r="JB12" s="45">
        <v>261</v>
      </c>
      <c r="JC12" s="45">
        <v>262</v>
      </c>
      <c r="JD12" s="45">
        <v>263</v>
      </c>
      <c r="JE12" s="45">
        <v>264</v>
      </c>
      <c r="JF12" s="45">
        <v>265</v>
      </c>
      <c r="JG12" s="45">
        <v>266</v>
      </c>
      <c r="JH12" s="45">
        <v>267</v>
      </c>
      <c r="JI12" s="45">
        <v>268</v>
      </c>
      <c r="JJ12" s="45">
        <v>269</v>
      </c>
      <c r="JK12" s="45">
        <v>270</v>
      </c>
      <c r="JL12" s="45">
        <v>271</v>
      </c>
      <c r="JM12" s="45">
        <v>272</v>
      </c>
      <c r="JN12" s="45">
        <v>273</v>
      </c>
      <c r="JO12" s="45">
        <v>274</v>
      </c>
      <c r="JP12" s="45">
        <v>275</v>
      </c>
      <c r="JQ12" s="45">
        <v>276</v>
      </c>
      <c r="JR12" s="45">
        <v>277</v>
      </c>
      <c r="JS12" s="45">
        <v>278</v>
      </c>
      <c r="JT12" s="45">
        <v>279</v>
      </c>
      <c r="JU12" s="45">
        <v>280</v>
      </c>
      <c r="JV12" s="45">
        <v>281</v>
      </c>
      <c r="JW12" s="45">
        <v>282</v>
      </c>
      <c r="JX12" s="45">
        <v>283</v>
      </c>
      <c r="JY12" s="45">
        <v>284</v>
      </c>
      <c r="JZ12" s="45">
        <v>285</v>
      </c>
      <c r="KA12" s="45">
        <v>286</v>
      </c>
      <c r="KB12" s="45">
        <v>287</v>
      </c>
      <c r="KC12" s="45">
        <v>288</v>
      </c>
      <c r="KD12" s="45">
        <v>289</v>
      </c>
      <c r="KE12" s="45">
        <v>290</v>
      </c>
      <c r="KF12" s="45">
        <v>291</v>
      </c>
      <c r="KG12" s="45">
        <v>292</v>
      </c>
      <c r="KH12" s="45">
        <v>293</v>
      </c>
      <c r="KI12" s="45">
        <v>294</v>
      </c>
      <c r="KJ12" s="45">
        <v>295</v>
      </c>
      <c r="KK12" s="45">
        <v>296</v>
      </c>
      <c r="KL12" s="45">
        <v>297</v>
      </c>
      <c r="KM12" s="45">
        <v>298</v>
      </c>
      <c r="KN12" s="45">
        <v>299</v>
      </c>
      <c r="KO12" s="45">
        <v>300</v>
      </c>
      <c r="KP12" s="45">
        <v>301</v>
      </c>
      <c r="KQ12" s="45">
        <v>302</v>
      </c>
      <c r="KR12" s="45">
        <v>303</v>
      </c>
      <c r="KS12" s="45">
        <v>304</v>
      </c>
      <c r="KT12" s="45">
        <v>305</v>
      </c>
      <c r="KU12" s="45">
        <v>306</v>
      </c>
      <c r="KV12" s="45">
        <v>307</v>
      </c>
      <c r="KW12" s="45">
        <v>308</v>
      </c>
      <c r="KX12" s="45">
        <v>309</v>
      </c>
      <c r="KY12" s="45">
        <v>310</v>
      </c>
      <c r="KZ12" s="45">
        <v>311</v>
      </c>
      <c r="LA12" s="45">
        <v>312</v>
      </c>
      <c r="LB12" s="45">
        <v>313</v>
      </c>
      <c r="LC12" s="45">
        <v>314</v>
      </c>
      <c r="LD12" s="45">
        <v>315</v>
      </c>
      <c r="LE12" s="45">
        <v>316</v>
      </c>
      <c r="LF12" s="45">
        <v>317</v>
      </c>
      <c r="LG12" s="45">
        <v>318</v>
      </c>
      <c r="LH12" s="45">
        <v>319</v>
      </c>
      <c r="LI12" s="45">
        <v>320</v>
      </c>
      <c r="LJ12" s="45">
        <v>321</v>
      </c>
      <c r="LK12" s="45">
        <v>322</v>
      </c>
      <c r="LL12" s="45">
        <v>323</v>
      </c>
      <c r="LM12" s="45">
        <v>324</v>
      </c>
      <c r="LN12" s="45">
        <v>325</v>
      </c>
      <c r="LO12" s="45">
        <v>326</v>
      </c>
      <c r="LP12" s="45">
        <v>327</v>
      </c>
      <c r="LQ12" s="45">
        <v>328</v>
      </c>
      <c r="LR12" s="45">
        <v>329</v>
      </c>
      <c r="LS12" s="45">
        <v>330</v>
      </c>
      <c r="LT12" s="45">
        <v>331</v>
      </c>
      <c r="LU12" s="45">
        <v>332</v>
      </c>
      <c r="LV12" s="45">
        <v>333</v>
      </c>
      <c r="LW12" s="45">
        <v>334</v>
      </c>
      <c r="LX12" s="45">
        <v>335</v>
      </c>
      <c r="LY12" s="45">
        <v>336</v>
      </c>
      <c r="LZ12" s="45">
        <v>337</v>
      </c>
      <c r="MA12" s="45">
        <v>338</v>
      </c>
      <c r="MB12" s="45">
        <v>339</v>
      </c>
      <c r="MC12" s="45">
        <v>340</v>
      </c>
      <c r="MD12" s="45">
        <v>341</v>
      </c>
      <c r="ME12" s="45">
        <v>342</v>
      </c>
      <c r="MF12" s="45">
        <v>343</v>
      </c>
      <c r="MG12" s="45">
        <v>344</v>
      </c>
      <c r="MH12" s="45">
        <v>345</v>
      </c>
      <c r="MI12" s="45">
        <v>346</v>
      </c>
      <c r="MJ12" s="45">
        <v>347</v>
      </c>
      <c r="MK12" s="45">
        <v>348</v>
      </c>
      <c r="ML12" s="45">
        <v>349</v>
      </c>
      <c r="MM12" s="45">
        <v>350</v>
      </c>
      <c r="MN12" s="45">
        <v>351</v>
      </c>
      <c r="MO12" s="45">
        <v>352</v>
      </c>
      <c r="MP12" s="45">
        <v>353</v>
      </c>
      <c r="MQ12" s="45">
        <v>354</v>
      </c>
      <c r="MR12" s="45">
        <v>355</v>
      </c>
      <c r="MS12" s="45">
        <v>356</v>
      </c>
      <c r="MT12" s="45">
        <v>357</v>
      </c>
      <c r="MU12" s="45">
        <v>358</v>
      </c>
      <c r="MV12" s="45">
        <v>359</v>
      </c>
      <c r="MW12" s="45">
        <v>360</v>
      </c>
      <c r="MX12" s="45">
        <v>361</v>
      </c>
      <c r="MY12" s="45">
        <v>362</v>
      </c>
      <c r="MZ12" s="45">
        <v>363</v>
      </c>
      <c r="NA12" s="45">
        <v>364</v>
      </c>
      <c r="NB12" s="45">
        <v>365</v>
      </c>
      <c r="NC12" s="45">
        <v>366</v>
      </c>
      <c r="ND12" s="45">
        <v>367</v>
      </c>
      <c r="NE12" s="45">
        <v>368</v>
      </c>
      <c r="NF12" s="45">
        <v>369</v>
      </c>
      <c r="NG12" s="45">
        <v>370</v>
      </c>
      <c r="NH12" s="45">
        <v>371</v>
      </c>
      <c r="NI12" s="45">
        <v>372</v>
      </c>
      <c r="NJ12" s="45">
        <v>373</v>
      </c>
      <c r="NK12" s="45">
        <v>374</v>
      </c>
      <c r="NL12" s="45">
        <v>375</v>
      </c>
      <c r="NM12" s="45">
        <v>376</v>
      </c>
      <c r="NN12" s="45">
        <v>377</v>
      </c>
      <c r="NO12" s="45">
        <v>378</v>
      </c>
      <c r="NP12" s="45">
        <v>379</v>
      </c>
      <c r="NQ12" s="45">
        <v>380</v>
      </c>
      <c r="NR12" s="45">
        <v>381</v>
      </c>
      <c r="NS12" s="45">
        <v>382</v>
      </c>
      <c r="NT12" s="45">
        <v>383</v>
      </c>
      <c r="NU12" s="45">
        <v>384</v>
      </c>
      <c r="NV12" s="45">
        <v>385</v>
      </c>
      <c r="NW12" s="45">
        <v>386</v>
      </c>
      <c r="NX12" s="45">
        <v>387</v>
      </c>
      <c r="NY12" s="45">
        <v>388</v>
      </c>
      <c r="NZ12" s="45">
        <v>389</v>
      </c>
      <c r="OA12" s="45">
        <v>390</v>
      </c>
      <c r="OB12" s="45">
        <v>391</v>
      </c>
      <c r="OC12" s="45">
        <v>392</v>
      </c>
      <c r="OD12" s="45">
        <v>393</v>
      </c>
      <c r="OE12" s="45">
        <v>394</v>
      </c>
      <c r="OF12" s="45">
        <v>395</v>
      </c>
      <c r="OG12" s="45">
        <v>396</v>
      </c>
      <c r="OH12" s="45">
        <v>397</v>
      </c>
      <c r="OI12" s="45">
        <v>398</v>
      </c>
      <c r="OJ12" s="45">
        <v>399</v>
      </c>
      <c r="OK12" s="45">
        <v>400</v>
      </c>
      <c r="OL12" s="45">
        <v>401</v>
      </c>
      <c r="OM12" s="45">
        <v>402</v>
      </c>
      <c r="ON12" s="45">
        <v>403</v>
      </c>
      <c r="OO12" s="45">
        <v>404</v>
      </c>
      <c r="OP12" s="45">
        <v>405</v>
      </c>
      <c r="OQ12" s="45">
        <v>406</v>
      </c>
      <c r="OR12" s="45">
        <v>407</v>
      </c>
      <c r="OS12" s="45">
        <v>408</v>
      </c>
      <c r="OT12" s="45">
        <v>409</v>
      </c>
      <c r="OU12" s="45">
        <v>410</v>
      </c>
      <c r="OV12" s="45">
        <v>411</v>
      </c>
      <c r="OW12" s="45">
        <v>412</v>
      </c>
      <c r="OX12" s="45">
        <v>413</v>
      </c>
      <c r="OY12" s="45">
        <v>414</v>
      </c>
      <c r="OZ12" s="45">
        <v>415</v>
      </c>
      <c r="PA12" s="45">
        <v>416</v>
      </c>
      <c r="PB12" s="45">
        <v>417</v>
      </c>
      <c r="PC12" s="45">
        <v>418</v>
      </c>
      <c r="PD12" s="45">
        <v>419</v>
      </c>
      <c r="PE12" s="45">
        <v>420</v>
      </c>
      <c r="PF12" s="45">
        <v>421</v>
      </c>
      <c r="PG12" s="45">
        <v>422</v>
      </c>
      <c r="PH12" s="45">
        <v>423</v>
      </c>
      <c r="PI12" s="45">
        <v>424</v>
      </c>
      <c r="PJ12" s="45">
        <v>425</v>
      </c>
      <c r="PK12" s="45">
        <v>426</v>
      </c>
      <c r="PL12" s="45">
        <v>427</v>
      </c>
      <c r="PM12" s="45">
        <v>428</v>
      </c>
      <c r="PN12" s="45">
        <v>429</v>
      </c>
      <c r="PO12" s="45">
        <v>430</v>
      </c>
      <c r="PP12" s="45">
        <v>431</v>
      </c>
      <c r="PQ12" s="45">
        <v>432</v>
      </c>
      <c r="PR12" s="45">
        <v>433</v>
      </c>
      <c r="PS12" s="45">
        <v>434</v>
      </c>
      <c r="PT12" s="45">
        <v>435</v>
      </c>
      <c r="PU12" s="45">
        <v>436</v>
      </c>
      <c r="PV12" s="45">
        <v>437</v>
      </c>
      <c r="PW12" s="45">
        <v>438</v>
      </c>
      <c r="PX12" s="45">
        <v>439</v>
      </c>
      <c r="PY12" s="45">
        <v>440</v>
      </c>
      <c r="PZ12" s="45">
        <v>441</v>
      </c>
      <c r="QA12" s="45">
        <v>442</v>
      </c>
      <c r="QB12" s="45">
        <v>443</v>
      </c>
      <c r="QC12" s="45">
        <v>444</v>
      </c>
      <c r="QD12" s="45">
        <v>445</v>
      </c>
      <c r="QE12" s="45">
        <v>446</v>
      </c>
      <c r="QF12" s="45">
        <v>447</v>
      </c>
      <c r="QG12" s="45">
        <v>448</v>
      </c>
      <c r="QH12" s="45">
        <v>449</v>
      </c>
      <c r="QI12" s="45">
        <v>450</v>
      </c>
      <c r="QJ12" s="45">
        <v>451</v>
      </c>
      <c r="QK12" s="45">
        <v>452</v>
      </c>
      <c r="QL12" s="45">
        <v>453</v>
      </c>
      <c r="QM12" s="45">
        <v>454</v>
      </c>
      <c r="QN12" s="45">
        <v>455</v>
      </c>
      <c r="QO12" s="45">
        <v>456</v>
      </c>
      <c r="QP12" s="45">
        <v>457</v>
      </c>
      <c r="QQ12" s="45">
        <v>458</v>
      </c>
      <c r="QR12" s="45">
        <v>459</v>
      </c>
      <c r="QS12" s="45">
        <v>460</v>
      </c>
      <c r="QT12" s="45">
        <v>461</v>
      </c>
      <c r="QU12" s="45">
        <v>462</v>
      </c>
      <c r="QV12" s="45">
        <v>463</v>
      </c>
      <c r="QW12" s="45">
        <v>464</v>
      </c>
      <c r="QX12" s="45">
        <v>465</v>
      </c>
      <c r="QY12" s="45">
        <v>466</v>
      </c>
      <c r="QZ12" s="45">
        <v>467</v>
      </c>
      <c r="RA12" s="45">
        <v>468</v>
      </c>
      <c r="RB12" s="45">
        <v>469</v>
      </c>
      <c r="RC12" s="45">
        <v>470</v>
      </c>
      <c r="RD12" s="45">
        <v>471</v>
      </c>
      <c r="RE12" s="45">
        <v>472</v>
      </c>
      <c r="RF12" s="45">
        <v>473</v>
      </c>
      <c r="RG12" s="45">
        <v>474</v>
      </c>
      <c r="RH12" s="45">
        <v>475</v>
      </c>
      <c r="RI12" s="45">
        <v>476</v>
      </c>
      <c r="RJ12" s="45">
        <v>477</v>
      </c>
      <c r="RK12" s="45">
        <v>478</v>
      </c>
      <c r="RL12" s="45">
        <v>479</v>
      </c>
      <c r="RM12" s="45">
        <v>480</v>
      </c>
      <c r="RN12" s="45">
        <v>481</v>
      </c>
      <c r="RO12" s="45">
        <v>482</v>
      </c>
      <c r="RP12" s="45">
        <v>483</v>
      </c>
      <c r="RQ12" s="45">
        <v>484</v>
      </c>
      <c r="RR12" s="45">
        <v>485</v>
      </c>
      <c r="RS12" s="45">
        <v>486</v>
      </c>
      <c r="RT12" s="45">
        <v>487</v>
      </c>
      <c r="RU12" s="45">
        <v>488</v>
      </c>
      <c r="RV12" s="45">
        <v>489</v>
      </c>
      <c r="RW12" s="45">
        <v>490</v>
      </c>
      <c r="RX12" s="45">
        <v>491</v>
      </c>
      <c r="RY12" s="45">
        <v>492</v>
      </c>
      <c r="RZ12" s="45">
        <v>493</v>
      </c>
      <c r="SA12" s="45">
        <v>494</v>
      </c>
      <c r="SB12" s="45">
        <v>495</v>
      </c>
      <c r="SC12" s="45">
        <v>496</v>
      </c>
      <c r="SD12" s="45">
        <v>497</v>
      </c>
      <c r="SE12" s="45">
        <v>498</v>
      </c>
      <c r="SF12" s="45">
        <v>499</v>
      </c>
      <c r="SG12" s="45">
        <v>500</v>
      </c>
      <c r="SH12" s="45">
        <v>501</v>
      </c>
      <c r="SI12" s="45">
        <v>502</v>
      </c>
      <c r="SJ12" s="45">
        <v>503</v>
      </c>
      <c r="SK12" s="45">
        <v>504</v>
      </c>
      <c r="SL12" s="45">
        <v>505</v>
      </c>
      <c r="SM12" s="45">
        <v>506</v>
      </c>
      <c r="SN12" s="45">
        <v>507</v>
      </c>
      <c r="SO12" s="45">
        <v>508</v>
      </c>
      <c r="SP12" s="45">
        <v>509</v>
      </c>
      <c r="SQ12" s="45">
        <v>510</v>
      </c>
      <c r="SR12" s="45">
        <v>511</v>
      </c>
      <c r="SS12" s="45">
        <v>512</v>
      </c>
      <c r="ST12" s="45">
        <v>513</v>
      </c>
      <c r="SU12" s="45">
        <v>514</v>
      </c>
      <c r="SV12" s="45">
        <v>515</v>
      </c>
      <c r="SW12" s="45">
        <v>516</v>
      </c>
      <c r="SX12" s="45">
        <v>517</v>
      </c>
      <c r="SY12" s="45">
        <v>518</v>
      </c>
      <c r="SZ12" s="45">
        <v>519</v>
      </c>
      <c r="TA12" s="45">
        <v>520</v>
      </c>
      <c r="TB12" s="45">
        <v>521</v>
      </c>
      <c r="TC12" s="45">
        <v>522</v>
      </c>
      <c r="TD12" s="45">
        <v>523</v>
      </c>
      <c r="TE12" s="45">
        <v>524</v>
      </c>
      <c r="TF12" s="45">
        <v>525</v>
      </c>
      <c r="TG12" s="45">
        <v>526</v>
      </c>
      <c r="TH12" s="45">
        <v>527</v>
      </c>
      <c r="TI12" s="45">
        <v>528</v>
      </c>
      <c r="TJ12" s="45">
        <v>529</v>
      </c>
      <c r="TK12" s="45">
        <v>530</v>
      </c>
      <c r="TL12" s="45">
        <v>531</v>
      </c>
      <c r="TM12" s="45">
        <v>532</v>
      </c>
      <c r="TN12" s="45">
        <v>533</v>
      </c>
      <c r="TO12" s="45">
        <v>534</v>
      </c>
      <c r="TP12" s="45">
        <v>535</v>
      </c>
      <c r="TQ12" s="45">
        <v>536</v>
      </c>
      <c r="TR12" s="45">
        <v>537</v>
      </c>
      <c r="TS12" s="45">
        <v>538</v>
      </c>
      <c r="TT12" s="45">
        <v>539</v>
      </c>
      <c r="TU12" s="45">
        <v>540</v>
      </c>
      <c r="TV12" s="45">
        <v>541</v>
      </c>
      <c r="TW12" s="45">
        <v>542</v>
      </c>
      <c r="TX12" s="45">
        <v>543</v>
      </c>
      <c r="TY12" s="45">
        <v>544</v>
      </c>
      <c r="TZ12" s="45">
        <v>545</v>
      </c>
      <c r="UA12" s="45">
        <v>546</v>
      </c>
      <c r="UB12" s="45">
        <v>547</v>
      </c>
      <c r="UC12" s="45">
        <v>548</v>
      </c>
      <c r="UD12" s="45">
        <v>549</v>
      </c>
      <c r="UE12" s="45">
        <v>550</v>
      </c>
      <c r="UF12" s="45">
        <v>551</v>
      </c>
      <c r="UG12" s="45">
        <v>552</v>
      </c>
      <c r="UH12" s="45">
        <v>553</v>
      </c>
      <c r="UI12" s="45">
        <v>554</v>
      </c>
      <c r="UJ12" s="45">
        <v>555</v>
      </c>
      <c r="UK12" s="45">
        <v>556</v>
      </c>
      <c r="UL12" s="45">
        <v>557</v>
      </c>
      <c r="UM12" s="45">
        <v>558</v>
      </c>
      <c r="UN12" s="45">
        <v>559</v>
      </c>
      <c r="UO12" s="45">
        <v>560</v>
      </c>
      <c r="UP12" s="45">
        <v>561</v>
      </c>
      <c r="UQ12" s="45">
        <v>562</v>
      </c>
      <c r="UR12" s="45">
        <v>563</v>
      </c>
      <c r="US12" s="45">
        <v>564</v>
      </c>
      <c r="UT12" s="45">
        <v>565</v>
      </c>
      <c r="UU12" s="45">
        <v>566</v>
      </c>
      <c r="UV12" s="45">
        <v>567</v>
      </c>
      <c r="UW12" s="45">
        <v>568</v>
      </c>
      <c r="UX12" s="45">
        <v>569</v>
      </c>
      <c r="UY12" s="45">
        <v>570</v>
      </c>
      <c r="UZ12" s="45">
        <v>571</v>
      </c>
      <c r="VA12" s="45">
        <v>572</v>
      </c>
      <c r="VB12" s="45">
        <v>573</v>
      </c>
      <c r="VC12" s="45">
        <v>574</v>
      </c>
      <c r="VD12" s="45">
        <v>575</v>
      </c>
      <c r="VE12" s="45">
        <v>576</v>
      </c>
      <c r="VF12" s="45">
        <v>577</v>
      </c>
      <c r="VG12" s="45">
        <v>578</v>
      </c>
      <c r="VH12" s="45">
        <v>579</v>
      </c>
      <c r="VI12" s="45">
        <v>580</v>
      </c>
      <c r="VJ12" s="45">
        <v>581</v>
      </c>
      <c r="VK12" s="45">
        <v>582</v>
      </c>
      <c r="VL12" s="45">
        <v>583</v>
      </c>
      <c r="VM12" s="45">
        <v>584</v>
      </c>
      <c r="VN12" s="45">
        <v>585</v>
      </c>
      <c r="VO12" s="45">
        <v>586</v>
      </c>
      <c r="VP12" s="45">
        <v>587</v>
      </c>
      <c r="VQ12" s="45">
        <v>588</v>
      </c>
      <c r="VR12" s="45">
        <v>589</v>
      </c>
      <c r="VS12" s="45">
        <v>590</v>
      </c>
      <c r="VT12" s="45">
        <v>591</v>
      </c>
      <c r="VU12" s="45">
        <v>592</v>
      </c>
      <c r="VV12" s="45">
        <v>593</v>
      </c>
      <c r="VW12" s="45">
        <v>594</v>
      </c>
      <c r="VX12" s="45">
        <v>595</v>
      </c>
      <c r="VY12" s="45">
        <v>596</v>
      </c>
      <c r="VZ12" s="45">
        <v>597</v>
      </c>
      <c r="WA12" s="45">
        <v>598</v>
      </c>
      <c r="WB12" s="45">
        <v>599</v>
      </c>
      <c r="WC12" s="45">
        <v>600</v>
      </c>
      <c r="WD12" s="45">
        <v>601</v>
      </c>
      <c r="WE12" s="45">
        <v>602</v>
      </c>
      <c r="WF12" s="45">
        <v>603</v>
      </c>
      <c r="WG12" s="45">
        <v>604</v>
      </c>
      <c r="WH12" s="45">
        <v>605</v>
      </c>
      <c r="WI12" s="45">
        <v>606</v>
      </c>
      <c r="WJ12" s="45">
        <v>607</v>
      </c>
      <c r="WK12" s="45">
        <v>608</v>
      </c>
      <c r="WL12" s="45">
        <v>609</v>
      </c>
      <c r="WM12" s="45">
        <v>610</v>
      </c>
      <c r="WN12" s="45">
        <v>611</v>
      </c>
      <c r="WO12" s="45">
        <v>612</v>
      </c>
      <c r="WP12" s="45">
        <v>613</v>
      </c>
      <c r="WQ12" s="45">
        <v>614</v>
      </c>
      <c r="WR12" s="45">
        <v>615</v>
      </c>
      <c r="WS12" s="45">
        <v>616</v>
      </c>
      <c r="WT12" s="45">
        <v>617</v>
      </c>
      <c r="WU12" s="45">
        <v>618</v>
      </c>
      <c r="WV12" s="45">
        <v>619</v>
      </c>
      <c r="WW12" s="45">
        <v>620</v>
      </c>
      <c r="WX12" s="45">
        <v>621</v>
      </c>
      <c r="WY12" s="45">
        <v>622</v>
      </c>
      <c r="WZ12" s="45">
        <v>623</v>
      </c>
      <c r="XA12" s="45">
        <v>624</v>
      </c>
      <c r="XB12" s="45">
        <v>625</v>
      </c>
      <c r="XC12" s="45">
        <v>626</v>
      </c>
      <c r="XD12" s="45">
        <v>627</v>
      </c>
      <c r="XE12" s="45">
        <v>628</v>
      </c>
      <c r="XF12" s="45">
        <v>629</v>
      </c>
      <c r="XG12" s="45">
        <v>630</v>
      </c>
      <c r="XH12" s="45">
        <v>631</v>
      </c>
      <c r="XI12" s="45">
        <v>632</v>
      </c>
      <c r="XJ12" s="45">
        <v>633</v>
      </c>
      <c r="XK12" s="45">
        <v>634</v>
      </c>
      <c r="XL12" s="45">
        <v>635</v>
      </c>
      <c r="XM12" s="45">
        <v>636</v>
      </c>
      <c r="XN12" s="45">
        <v>637</v>
      </c>
      <c r="XO12" s="45">
        <v>638</v>
      </c>
      <c r="XP12" s="45">
        <v>639</v>
      </c>
      <c r="XQ12" s="45">
        <v>640</v>
      </c>
      <c r="XR12" s="45">
        <v>641</v>
      </c>
      <c r="XS12" s="45">
        <v>642</v>
      </c>
      <c r="XT12" s="45">
        <v>643</v>
      </c>
      <c r="XU12" s="45">
        <v>644</v>
      </c>
      <c r="XV12" s="45">
        <v>645</v>
      </c>
      <c r="XW12" s="45">
        <v>646</v>
      </c>
      <c r="XX12" s="45">
        <v>647</v>
      </c>
      <c r="XY12" s="45">
        <v>648</v>
      </c>
      <c r="XZ12" s="45">
        <v>649</v>
      </c>
      <c r="YA12" s="45">
        <v>650</v>
      </c>
      <c r="YB12" s="45">
        <v>651</v>
      </c>
      <c r="YC12" s="45">
        <v>652</v>
      </c>
      <c r="YD12" s="45">
        <v>653</v>
      </c>
      <c r="YE12" s="45">
        <v>654</v>
      </c>
      <c r="YF12" s="45">
        <v>655</v>
      </c>
      <c r="YG12" s="45">
        <v>656</v>
      </c>
      <c r="YH12" s="45">
        <v>657</v>
      </c>
      <c r="YI12" s="45">
        <v>658</v>
      </c>
      <c r="YJ12" s="45">
        <v>659</v>
      </c>
      <c r="YK12" s="45">
        <v>660</v>
      </c>
      <c r="YL12" s="45">
        <v>661</v>
      </c>
      <c r="YM12" s="45">
        <v>662</v>
      </c>
      <c r="YN12" s="45">
        <v>663</v>
      </c>
      <c r="YO12" s="45">
        <v>664</v>
      </c>
      <c r="YP12" s="45">
        <v>665</v>
      </c>
      <c r="YQ12" s="45">
        <v>666</v>
      </c>
      <c r="YR12" s="45">
        <v>667</v>
      </c>
      <c r="YS12" s="45">
        <v>668</v>
      </c>
      <c r="YT12" s="45">
        <v>669</v>
      </c>
      <c r="YU12" s="45">
        <v>670</v>
      </c>
      <c r="YV12" s="45">
        <v>671</v>
      </c>
      <c r="YW12" s="45">
        <v>672</v>
      </c>
      <c r="YX12" s="45">
        <v>673</v>
      </c>
      <c r="YY12" s="45">
        <v>674</v>
      </c>
      <c r="YZ12" s="45">
        <v>675</v>
      </c>
      <c r="ZA12" s="45">
        <v>676</v>
      </c>
      <c r="ZB12" s="45">
        <v>677</v>
      </c>
      <c r="ZC12" s="45">
        <v>678</v>
      </c>
      <c r="ZD12" s="45">
        <v>679</v>
      </c>
      <c r="ZE12" s="45">
        <v>680</v>
      </c>
      <c r="ZF12" s="45">
        <v>681</v>
      </c>
      <c r="ZG12" s="45">
        <v>682</v>
      </c>
      <c r="ZH12" s="45">
        <v>683</v>
      </c>
      <c r="ZI12" s="45">
        <v>684</v>
      </c>
      <c r="ZJ12" s="45">
        <v>685</v>
      </c>
      <c r="ZK12" s="45">
        <v>686</v>
      </c>
      <c r="ZL12" s="45">
        <v>687</v>
      </c>
      <c r="ZM12" s="45">
        <v>688</v>
      </c>
      <c r="ZN12" s="45">
        <v>689</v>
      </c>
      <c r="ZO12" s="45">
        <v>690</v>
      </c>
      <c r="ZP12" s="45">
        <v>691</v>
      </c>
      <c r="ZQ12" s="45">
        <v>692</v>
      </c>
      <c r="ZR12" s="45">
        <v>693</v>
      </c>
      <c r="ZS12" s="45">
        <v>694</v>
      </c>
      <c r="ZT12" s="45">
        <v>695</v>
      </c>
      <c r="ZU12" s="45">
        <v>696</v>
      </c>
      <c r="ZV12" s="45">
        <v>697</v>
      </c>
      <c r="ZW12" s="45">
        <v>698</v>
      </c>
      <c r="ZX12" s="45">
        <v>699</v>
      </c>
      <c r="ZY12" s="45">
        <v>700</v>
      </c>
      <c r="ZZ12" s="45">
        <v>701</v>
      </c>
      <c r="AAA12" s="45">
        <v>702</v>
      </c>
      <c r="AAB12" s="45">
        <v>703</v>
      </c>
      <c r="AAC12" s="45">
        <v>704</v>
      </c>
      <c r="AAD12" s="45">
        <v>705</v>
      </c>
      <c r="AAE12" s="45">
        <v>706</v>
      </c>
      <c r="AAF12" s="45">
        <v>707</v>
      </c>
      <c r="AAG12" s="45">
        <v>708</v>
      </c>
      <c r="AAH12" s="45">
        <v>709</v>
      </c>
      <c r="AAI12" s="45">
        <v>710</v>
      </c>
      <c r="AAJ12" s="45">
        <v>711</v>
      </c>
      <c r="AAK12" s="45">
        <v>712</v>
      </c>
      <c r="AAL12" s="45">
        <v>713</v>
      </c>
      <c r="AAM12" s="45">
        <v>714</v>
      </c>
      <c r="AAN12" s="45">
        <v>715</v>
      </c>
      <c r="AAO12" s="45">
        <v>716</v>
      </c>
      <c r="AAP12" s="45">
        <v>717</v>
      </c>
      <c r="AAQ12" s="45">
        <v>718</v>
      </c>
      <c r="AAR12" s="45">
        <v>719</v>
      </c>
      <c r="AAS12" s="45">
        <v>720</v>
      </c>
      <c r="AAT12" s="45">
        <v>721</v>
      </c>
      <c r="AAU12" s="45">
        <v>722</v>
      </c>
      <c r="AAV12" s="45">
        <v>723</v>
      </c>
      <c r="AAW12" s="45">
        <v>724</v>
      </c>
      <c r="AAX12" s="45">
        <v>725</v>
      </c>
      <c r="AAY12" s="45">
        <v>726</v>
      </c>
      <c r="AAZ12" s="45">
        <v>727</v>
      </c>
      <c r="ABA12" s="45">
        <v>728</v>
      </c>
      <c r="ABB12" s="45">
        <v>729</v>
      </c>
      <c r="ABC12" s="45">
        <v>730</v>
      </c>
      <c r="ABD12" s="45">
        <v>731</v>
      </c>
      <c r="ABE12" s="45">
        <v>732</v>
      </c>
      <c r="ABF12" s="45">
        <v>733</v>
      </c>
      <c r="ABG12" s="45">
        <v>734</v>
      </c>
      <c r="ABH12" s="45">
        <v>735</v>
      </c>
      <c r="ABI12" s="45">
        <v>736</v>
      </c>
      <c r="ABJ12" s="45">
        <v>737</v>
      </c>
      <c r="ABK12" s="45">
        <v>738</v>
      </c>
      <c r="ABL12" s="45">
        <v>739</v>
      </c>
      <c r="ABM12" s="45">
        <v>740</v>
      </c>
      <c r="ABN12" s="45">
        <v>741</v>
      </c>
      <c r="ABO12" s="45">
        <v>742</v>
      </c>
      <c r="ABP12" s="45">
        <v>743</v>
      </c>
      <c r="ABQ12" s="45">
        <v>744</v>
      </c>
      <c r="ABR12" s="45">
        <v>745</v>
      </c>
      <c r="ABS12" s="45">
        <v>746</v>
      </c>
      <c r="ABT12" s="45">
        <v>747</v>
      </c>
      <c r="ABU12" s="45">
        <v>748</v>
      </c>
      <c r="ABV12" s="45">
        <v>749</v>
      </c>
      <c r="ABW12" s="45">
        <v>750</v>
      </c>
      <c r="ABX12" s="45">
        <v>751</v>
      </c>
      <c r="ABY12" s="45">
        <v>752</v>
      </c>
      <c r="ABZ12" s="45">
        <v>753</v>
      </c>
      <c r="ACA12" s="45">
        <v>754</v>
      </c>
      <c r="ACB12" s="45">
        <v>755</v>
      </c>
      <c r="ACC12" s="45">
        <v>756</v>
      </c>
      <c r="ACD12" s="45">
        <v>757</v>
      </c>
      <c r="ACE12" s="45">
        <v>758</v>
      </c>
      <c r="ACF12" s="45">
        <v>759</v>
      </c>
      <c r="ACG12" s="45">
        <v>760</v>
      </c>
      <c r="ACH12" s="45">
        <v>761</v>
      </c>
      <c r="ACI12" s="45">
        <v>762</v>
      </c>
      <c r="ACJ12" s="45">
        <v>763</v>
      </c>
      <c r="ACK12" s="45">
        <v>764</v>
      </c>
      <c r="ACL12" s="45">
        <v>765</v>
      </c>
      <c r="ACM12" s="45">
        <v>766</v>
      </c>
      <c r="ACN12" s="45">
        <v>767</v>
      </c>
      <c r="ACO12" s="45">
        <v>768</v>
      </c>
      <c r="ACP12" s="45">
        <v>769</v>
      </c>
      <c r="ACQ12" s="45">
        <v>770</v>
      </c>
      <c r="ACR12" s="45">
        <v>771</v>
      </c>
      <c r="ACS12" s="45">
        <v>772</v>
      </c>
      <c r="ACT12" s="45">
        <v>773</v>
      </c>
      <c r="ACU12" s="45">
        <v>774</v>
      </c>
      <c r="ACV12" s="45">
        <v>775</v>
      </c>
      <c r="ACW12" s="45">
        <v>776</v>
      </c>
      <c r="ACX12" s="45">
        <v>777</v>
      </c>
      <c r="ACY12" s="45">
        <v>778</v>
      </c>
      <c r="ACZ12" s="45">
        <v>779</v>
      </c>
      <c r="ADA12" s="45">
        <v>780</v>
      </c>
      <c r="ADB12" s="45">
        <v>781</v>
      </c>
      <c r="ADC12" s="45">
        <v>782</v>
      </c>
      <c r="ADD12" s="45">
        <v>783</v>
      </c>
      <c r="ADE12" s="45">
        <v>784</v>
      </c>
      <c r="ADF12" s="45">
        <v>785</v>
      </c>
      <c r="ADG12" s="45">
        <v>786</v>
      </c>
      <c r="ADH12" s="45">
        <v>787</v>
      </c>
      <c r="ADI12" s="45">
        <v>788</v>
      </c>
      <c r="ADJ12" s="45">
        <v>789</v>
      </c>
      <c r="ADK12" s="45">
        <v>790</v>
      </c>
      <c r="ADL12" s="45">
        <v>791</v>
      </c>
      <c r="ADM12" s="45">
        <v>792</v>
      </c>
      <c r="ADN12" s="45">
        <v>793</v>
      </c>
      <c r="ADO12" s="45">
        <v>794</v>
      </c>
      <c r="ADP12" s="45">
        <v>795</v>
      </c>
      <c r="ADQ12" s="45">
        <v>796</v>
      </c>
      <c r="ADR12" s="45">
        <v>797</v>
      </c>
      <c r="ADS12" s="45">
        <v>798</v>
      </c>
      <c r="ADT12" s="45">
        <v>799</v>
      </c>
      <c r="ADU12" s="45">
        <v>800</v>
      </c>
      <c r="ADV12" s="45">
        <v>801</v>
      </c>
      <c r="ADW12" s="45">
        <v>802</v>
      </c>
      <c r="ADX12" s="45">
        <v>803</v>
      </c>
      <c r="ADY12" s="45">
        <v>804</v>
      </c>
      <c r="ADZ12" s="45">
        <v>805</v>
      </c>
      <c r="AEA12" s="45">
        <v>806</v>
      </c>
      <c r="AEB12" s="45">
        <v>807</v>
      </c>
      <c r="AEC12" s="45">
        <v>808</v>
      </c>
      <c r="AED12" s="45">
        <v>809</v>
      </c>
      <c r="AEE12" s="45">
        <v>810</v>
      </c>
      <c r="AEF12" s="45">
        <v>811</v>
      </c>
      <c r="AEG12" s="45">
        <v>812</v>
      </c>
      <c r="AEH12" s="45">
        <v>813</v>
      </c>
      <c r="AEI12" s="45">
        <v>814</v>
      </c>
      <c r="AEJ12" s="45">
        <v>815</v>
      </c>
      <c r="AEK12" s="45">
        <v>816</v>
      </c>
      <c r="AEL12" s="45">
        <v>817</v>
      </c>
      <c r="AEM12" s="45">
        <v>818</v>
      </c>
      <c r="AEN12" s="45">
        <v>819</v>
      </c>
      <c r="AEO12" s="45">
        <v>820</v>
      </c>
      <c r="AEP12" s="45">
        <v>821</v>
      </c>
      <c r="AEQ12" s="45">
        <v>822</v>
      </c>
      <c r="AER12" s="45">
        <v>823</v>
      </c>
      <c r="AES12" s="45">
        <v>824</v>
      </c>
      <c r="AET12" s="45">
        <v>825</v>
      </c>
      <c r="AEU12" s="45">
        <v>826</v>
      </c>
      <c r="AEV12" s="45">
        <v>827</v>
      </c>
      <c r="AEW12" s="45">
        <v>828</v>
      </c>
      <c r="AEX12" s="45">
        <v>829</v>
      </c>
      <c r="AEY12" s="45">
        <v>830</v>
      </c>
      <c r="AEZ12" s="45">
        <v>831</v>
      </c>
      <c r="AFA12" s="45">
        <v>832</v>
      </c>
      <c r="AFB12" s="45">
        <v>833</v>
      </c>
      <c r="AFC12" s="45">
        <v>834</v>
      </c>
      <c r="AFD12" s="45">
        <v>835</v>
      </c>
      <c r="AFE12" s="45">
        <v>836</v>
      </c>
      <c r="AFF12" s="45">
        <v>837</v>
      </c>
      <c r="AFG12" s="45">
        <v>838</v>
      </c>
      <c r="AFH12" s="45">
        <v>839</v>
      </c>
      <c r="AFI12" s="45">
        <v>840</v>
      </c>
      <c r="AFJ12" s="45">
        <v>841</v>
      </c>
      <c r="AFK12" s="45">
        <v>842</v>
      </c>
      <c r="AFL12" s="45">
        <v>843</v>
      </c>
      <c r="AFM12" s="45">
        <v>844</v>
      </c>
      <c r="AFN12" s="45">
        <v>845</v>
      </c>
      <c r="AFO12" s="45">
        <v>846</v>
      </c>
      <c r="AFP12" s="45">
        <v>847</v>
      </c>
      <c r="AFQ12" s="45">
        <v>848</v>
      </c>
      <c r="AFR12" s="45">
        <v>849</v>
      </c>
      <c r="AFS12" s="45">
        <v>850</v>
      </c>
      <c r="AFT12" s="45">
        <v>851</v>
      </c>
      <c r="AFU12" s="45">
        <v>852</v>
      </c>
      <c r="AFV12" s="45">
        <v>853</v>
      </c>
      <c r="AFW12" s="45">
        <v>854</v>
      </c>
      <c r="AFX12" s="45">
        <v>855</v>
      </c>
      <c r="AFY12" s="45">
        <v>856</v>
      </c>
      <c r="AFZ12" s="45">
        <v>857</v>
      </c>
      <c r="AGA12" s="45">
        <v>858</v>
      </c>
      <c r="AGB12" s="45">
        <v>859</v>
      </c>
      <c r="AGC12" s="45">
        <v>860</v>
      </c>
      <c r="AGD12" s="45">
        <v>861</v>
      </c>
      <c r="AGE12" s="45">
        <v>862</v>
      </c>
      <c r="AGF12" s="45">
        <v>863</v>
      </c>
      <c r="AGG12" s="45">
        <v>864</v>
      </c>
      <c r="AGH12" s="45">
        <v>865</v>
      </c>
      <c r="AGI12" s="45">
        <v>866</v>
      </c>
      <c r="AGJ12" s="45">
        <v>867</v>
      </c>
      <c r="AGK12" s="45">
        <v>868</v>
      </c>
      <c r="AGL12" s="45">
        <v>869</v>
      </c>
      <c r="AGM12" s="45">
        <v>870</v>
      </c>
      <c r="AGN12" s="45">
        <v>871</v>
      </c>
      <c r="AGO12" s="45">
        <v>872</v>
      </c>
      <c r="AGP12" s="45">
        <v>873</v>
      </c>
      <c r="AGQ12" s="45">
        <v>874</v>
      </c>
      <c r="AGR12" s="45">
        <v>875</v>
      </c>
      <c r="AGS12" s="45">
        <v>876</v>
      </c>
      <c r="AGT12" s="45">
        <v>877</v>
      </c>
      <c r="AGU12" s="45">
        <v>878</v>
      </c>
      <c r="AGV12" s="45">
        <v>879</v>
      </c>
      <c r="AGW12" s="45">
        <v>880</v>
      </c>
      <c r="AGX12" s="45">
        <v>881</v>
      </c>
      <c r="AGY12" s="45">
        <v>882</v>
      </c>
      <c r="AGZ12" s="45">
        <v>883</v>
      </c>
      <c r="AHA12" s="45">
        <v>884</v>
      </c>
      <c r="AHB12" s="45">
        <v>885</v>
      </c>
      <c r="AHC12" s="45">
        <v>886</v>
      </c>
      <c r="AHD12" s="45">
        <v>887</v>
      </c>
      <c r="AHE12" s="45">
        <v>888</v>
      </c>
      <c r="AHF12" s="45">
        <v>889</v>
      </c>
      <c r="AHG12" s="45">
        <v>890</v>
      </c>
      <c r="AHH12" s="45">
        <v>891</v>
      </c>
      <c r="AHI12" s="45">
        <v>892</v>
      </c>
      <c r="AHJ12" s="45">
        <v>893</v>
      </c>
      <c r="AHK12" s="45">
        <v>894</v>
      </c>
      <c r="AHL12" s="45">
        <v>895</v>
      </c>
      <c r="AHM12" s="45">
        <v>896</v>
      </c>
      <c r="AHN12" s="45">
        <v>897</v>
      </c>
      <c r="AHO12" s="45">
        <v>898</v>
      </c>
      <c r="AHP12" s="45">
        <v>899</v>
      </c>
      <c r="AHQ12" s="45">
        <v>900</v>
      </c>
      <c r="AHR12" s="45">
        <v>901</v>
      </c>
      <c r="AHS12" s="45">
        <v>902</v>
      </c>
      <c r="AHT12" s="45">
        <v>903</v>
      </c>
      <c r="AHU12" s="45">
        <v>904</v>
      </c>
      <c r="AHV12" s="45">
        <v>905</v>
      </c>
      <c r="AHW12" s="45">
        <v>906</v>
      </c>
      <c r="AHX12" s="45">
        <v>907</v>
      </c>
      <c r="AHY12" s="45">
        <v>908</v>
      </c>
      <c r="AHZ12" s="45">
        <v>909</v>
      </c>
      <c r="AIA12" s="45">
        <v>910</v>
      </c>
      <c r="AIB12" s="45">
        <v>911</v>
      </c>
      <c r="AIC12" s="45">
        <v>912</v>
      </c>
      <c r="AID12" s="45">
        <v>913</v>
      </c>
      <c r="AIE12" s="45">
        <v>914</v>
      </c>
      <c r="AIF12" s="45">
        <v>915</v>
      </c>
      <c r="AIG12" s="45">
        <v>916</v>
      </c>
      <c r="AIH12" s="45">
        <v>917</v>
      </c>
      <c r="AII12" s="45">
        <v>918</v>
      </c>
      <c r="AIJ12" s="45">
        <v>919</v>
      </c>
      <c r="AIK12" s="45">
        <v>920</v>
      </c>
      <c r="AIL12" s="45">
        <v>921</v>
      </c>
      <c r="AIM12" s="45">
        <v>922</v>
      </c>
      <c r="AIN12" s="45">
        <v>923</v>
      </c>
      <c r="AIO12" s="45">
        <v>924</v>
      </c>
      <c r="AIP12" s="45">
        <v>925</v>
      </c>
      <c r="AIQ12" s="45">
        <v>926</v>
      </c>
      <c r="AIR12" s="45">
        <v>927</v>
      </c>
      <c r="AIS12" s="45">
        <v>928</v>
      </c>
      <c r="AIT12" s="45">
        <v>929</v>
      </c>
      <c r="AIU12" s="45">
        <v>930</v>
      </c>
      <c r="AIV12" s="45">
        <v>931</v>
      </c>
      <c r="AIW12" s="45">
        <v>932</v>
      </c>
      <c r="AIX12" s="45">
        <v>933</v>
      </c>
      <c r="AIY12" s="45">
        <v>934</v>
      </c>
      <c r="AIZ12" s="45">
        <v>935</v>
      </c>
      <c r="AJA12" s="45">
        <v>936</v>
      </c>
      <c r="AJB12" s="45">
        <v>937</v>
      </c>
      <c r="AJC12" s="45">
        <v>938</v>
      </c>
      <c r="AJD12" s="45">
        <v>939</v>
      </c>
      <c r="AJE12" s="45">
        <v>940</v>
      </c>
      <c r="AJF12" s="45">
        <v>941</v>
      </c>
      <c r="AJG12" s="45">
        <v>942</v>
      </c>
      <c r="AJH12" s="45">
        <v>943</v>
      </c>
      <c r="AJI12" s="45">
        <v>944</v>
      </c>
      <c r="AJJ12" s="45">
        <v>945</v>
      </c>
      <c r="AJK12" s="45">
        <v>946</v>
      </c>
      <c r="AJL12" s="45">
        <v>947</v>
      </c>
      <c r="AJM12" s="45">
        <v>948</v>
      </c>
      <c r="AJN12" s="45">
        <v>949</v>
      </c>
      <c r="AJO12" s="45">
        <v>950</v>
      </c>
      <c r="AJP12" s="45">
        <v>951</v>
      </c>
      <c r="AJQ12" s="45">
        <v>952</v>
      </c>
      <c r="AJR12" s="45">
        <v>953</v>
      </c>
      <c r="AJS12" s="45">
        <v>954</v>
      </c>
      <c r="AJT12" s="45">
        <v>955</v>
      </c>
      <c r="AJU12" s="45">
        <v>956</v>
      </c>
      <c r="AJV12" s="45">
        <v>957</v>
      </c>
      <c r="AJW12" s="45">
        <v>958</v>
      </c>
      <c r="AJX12" s="45">
        <v>959</v>
      </c>
      <c r="AJY12" s="45">
        <v>960</v>
      </c>
      <c r="AJZ12" s="45">
        <v>961</v>
      </c>
      <c r="AKA12" s="45">
        <v>962</v>
      </c>
      <c r="AKB12" s="45">
        <v>963</v>
      </c>
      <c r="AKC12" s="45">
        <v>964</v>
      </c>
      <c r="AKD12" s="45">
        <v>965</v>
      </c>
      <c r="AKE12" s="45">
        <v>966</v>
      </c>
      <c r="AKF12" s="45">
        <v>967</v>
      </c>
      <c r="AKG12" s="45">
        <v>968</v>
      </c>
      <c r="AKH12" s="45">
        <v>969</v>
      </c>
      <c r="AKI12" s="45">
        <v>970</v>
      </c>
      <c r="AKJ12" s="45">
        <v>971</v>
      </c>
      <c r="AKK12" s="45">
        <v>972</v>
      </c>
      <c r="AKL12" s="45">
        <v>973</v>
      </c>
      <c r="AKM12" s="45">
        <v>974</v>
      </c>
      <c r="AKN12" s="45">
        <v>975</v>
      </c>
      <c r="AKO12" s="45">
        <v>976</v>
      </c>
      <c r="AKP12" s="45">
        <v>977</v>
      </c>
      <c r="AKQ12" s="45">
        <v>978</v>
      </c>
      <c r="AKR12" s="45">
        <v>979</v>
      </c>
      <c r="AKS12" s="45">
        <v>980</v>
      </c>
      <c r="AKT12" s="45">
        <v>981</v>
      </c>
      <c r="AKU12" s="45">
        <v>982</v>
      </c>
      <c r="AKV12" s="45">
        <v>983</v>
      </c>
      <c r="AKW12" s="45">
        <v>984</v>
      </c>
      <c r="AKX12" s="45">
        <v>985</v>
      </c>
      <c r="AKY12" s="45">
        <v>986</v>
      </c>
      <c r="AKZ12" s="45">
        <v>987</v>
      </c>
      <c r="ALA12" s="45">
        <v>988</v>
      </c>
      <c r="ALB12" s="45">
        <v>989</v>
      </c>
      <c r="ALC12" s="45">
        <v>990</v>
      </c>
      <c r="ALD12" s="45">
        <v>991</v>
      </c>
      <c r="ALE12" s="45">
        <v>992</v>
      </c>
      <c r="ALF12" s="45">
        <v>993</v>
      </c>
      <c r="ALG12" s="45">
        <v>994</v>
      </c>
      <c r="ALH12" s="45">
        <v>995</v>
      </c>
      <c r="ALI12" s="45">
        <v>996</v>
      </c>
      <c r="ALJ12" s="45">
        <v>997</v>
      </c>
      <c r="ALK12" s="45">
        <v>998</v>
      </c>
      <c r="ALL12" s="45">
        <v>999</v>
      </c>
      <c r="ALM12" s="45">
        <v>1000</v>
      </c>
      <c r="ALN12" s="45">
        <v>1001</v>
      </c>
      <c r="ALO12" s="45">
        <v>1002</v>
      </c>
      <c r="ALP12" s="45">
        <v>1003</v>
      </c>
      <c r="ALQ12" s="45">
        <v>1004</v>
      </c>
      <c r="ALR12" s="45">
        <v>1005</v>
      </c>
      <c r="ALS12" s="45">
        <v>1006</v>
      </c>
      <c r="ALT12" s="45">
        <v>1007</v>
      </c>
      <c r="ALU12" s="45">
        <v>1008</v>
      </c>
      <c r="ALV12" s="45">
        <v>1009</v>
      </c>
      <c r="ALW12" s="45">
        <v>1010</v>
      </c>
      <c r="ALX12" s="45">
        <v>1011</v>
      </c>
      <c r="ALY12" s="45">
        <v>1012</v>
      </c>
      <c r="ALZ12" s="45">
        <v>1013</v>
      </c>
      <c r="AMA12" s="45">
        <v>1014</v>
      </c>
      <c r="AMB12" s="45">
        <v>1015</v>
      </c>
      <c r="AMC12" s="45">
        <v>1016</v>
      </c>
      <c r="AMD12" s="45">
        <v>1017</v>
      </c>
      <c r="AME12" s="45">
        <v>1018</v>
      </c>
      <c r="AMF12" s="45">
        <v>1019</v>
      </c>
      <c r="AMG12" s="45">
        <v>1020</v>
      </c>
      <c r="AMH12" s="45">
        <v>1021</v>
      </c>
      <c r="AMI12" s="45">
        <v>1022</v>
      </c>
      <c r="AMJ12" s="45">
        <v>1023</v>
      </c>
      <c r="AMK12" s="45">
        <v>1024</v>
      </c>
      <c r="AML12" s="45">
        <v>1025</v>
      </c>
      <c r="AMM12" s="45">
        <v>1026</v>
      </c>
      <c r="AMN12" s="45">
        <v>1027</v>
      </c>
      <c r="AMO12" s="45">
        <v>1028</v>
      </c>
      <c r="AMP12" s="45">
        <v>1029</v>
      </c>
      <c r="AMQ12" s="45">
        <v>1030</v>
      </c>
      <c r="AMR12" s="45">
        <v>1031</v>
      </c>
      <c r="AMS12" s="45">
        <v>1032</v>
      </c>
      <c r="AMT12" s="45">
        <v>1033</v>
      </c>
      <c r="AMU12" s="45">
        <v>1034</v>
      </c>
      <c r="AMV12" s="45">
        <v>1035</v>
      </c>
      <c r="AMW12" s="45">
        <v>1036</v>
      </c>
      <c r="AMX12" s="45">
        <v>1037</v>
      </c>
      <c r="AMY12" s="45">
        <v>1038</v>
      </c>
      <c r="AMZ12" s="45">
        <v>1039</v>
      </c>
      <c r="ANA12" s="45">
        <v>1040</v>
      </c>
      <c r="ANB12" s="45">
        <v>1041</v>
      </c>
      <c r="ANC12" s="45">
        <v>1042</v>
      </c>
      <c r="AND12" s="45">
        <v>1043</v>
      </c>
      <c r="ANE12" s="45">
        <v>1044</v>
      </c>
      <c r="ANF12" s="45">
        <v>1045</v>
      </c>
      <c r="ANG12" s="45">
        <v>1046</v>
      </c>
      <c r="ANH12" s="45">
        <v>1047</v>
      </c>
      <c r="ANI12" s="45">
        <v>1048</v>
      </c>
      <c r="ANJ12" s="45">
        <v>1049</v>
      </c>
      <c r="ANK12" s="45">
        <v>1050</v>
      </c>
      <c r="ANL12" s="45">
        <v>1051</v>
      </c>
      <c r="ANM12" s="45">
        <v>1052</v>
      </c>
      <c r="ANN12" s="45">
        <v>1053</v>
      </c>
      <c r="ANO12" s="45">
        <v>1054</v>
      </c>
      <c r="ANP12" s="45">
        <v>1055</v>
      </c>
      <c r="ANQ12" s="45">
        <v>1056</v>
      </c>
      <c r="ANR12" s="45">
        <v>1057</v>
      </c>
      <c r="ANS12" s="45">
        <v>1058</v>
      </c>
      <c r="ANT12" s="45">
        <v>1059</v>
      </c>
      <c r="ANU12" s="45">
        <v>1060</v>
      </c>
      <c r="ANV12" s="45">
        <v>1061</v>
      </c>
      <c r="ANW12" s="45">
        <v>1062</v>
      </c>
      <c r="ANX12" s="45">
        <v>1063</v>
      </c>
      <c r="ANY12" s="45">
        <v>1064</v>
      </c>
      <c r="ANZ12" s="45">
        <v>1065</v>
      </c>
      <c r="AOA12" s="45">
        <v>1066</v>
      </c>
      <c r="AOB12" s="45">
        <v>1067</v>
      </c>
      <c r="AOC12" s="45">
        <v>1068</v>
      </c>
      <c r="AOD12" s="45">
        <v>1069</v>
      </c>
      <c r="AOE12" s="45">
        <v>1070</v>
      </c>
      <c r="AOF12" s="45">
        <v>1071</v>
      </c>
      <c r="AOG12" s="45">
        <v>1072</v>
      </c>
      <c r="AOH12" s="45">
        <v>1073</v>
      </c>
      <c r="AOI12" s="45">
        <v>1074</v>
      </c>
      <c r="AOJ12" s="45">
        <v>1075</v>
      </c>
      <c r="AOK12" s="45">
        <v>1076</v>
      </c>
      <c r="AOL12" s="45">
        <v>1077</v>
      </c>
      <c r="AOM12" s="45">
        <v>1078</v>
      </c>
      <c r="AON12" s="45">
        <v>1079</v>
      </c>
      <c r="AOO12" s="45">
        <v>1080</v>
      </c>
      <c r="AOP12" s="45">
        <v>1081</v>
      </c>
      <c r="AOQ12" s="45">
        <v>1082</v>
      </c>
      <c r="AOR12" s="45">
        <v>1083</v>
      </c>
      <c r="AOS12" s="45">
        <v>1084</v>
      </c>
      <c r="AOT12" s="45">
        <v>1085</v>
      </c>
      <c r="AOU12" s="45">
        <v>1086</v>
      </c>
      <c r="AOV12" s="45">
        <v>1087</v>
      </c>
      <c r="AOW12" s="45">
        <v>1088</v>
      </c>
      <c r="AOX12" s="45">
        <v>1089</v>
      </c>
      <c r="AOY12" s="45">
        <v>1090</v>
      </c>
      <c r="AOZ12" s="45">
        <v>1091</v>
      </c>
      <c r="APA12" s="45">
        <v>1092</v>
      </c>
      <c r="APB12" s="45">
        <v>1093</v>
      </c>
      <c r="APC12" s="45">
        <v>1094</v>
      </c>
      <c r="APD12" s="45">
        <v>1095</v>
      </c>
      <c r="APE12" s="45">
        <v>1096</v>
      </c>
      <c r="APF12" s="45">
        <v>1097</v>
      </c>
      <c r="APG12" s="45">
        <v>1098</v>
      </c>
      <c r="APH12" s="45">
        <v>1099</v>
      </c>
      <c r="API12" s="45">
        <v>1100</v>
      </c>
      <c r="APJ12" s="45">
        <v>1101</v>
      </c>
      <c r="APK12" s="45">
        <v>1102</v>
      </c>
      <c r="APL12" s="45">
        <v>1103</v>
      </c>
      <c r="APM12" s="45">
        <v>1104</v>
      </c>
      <c r="APN12" s="45">
        <v>1105</v>
      </c>
      <c r="APO12" s="45">
        <v>1106</v>
      </c>
      <c r="APP12" s="45">
        <v>1107</v>
      </c>
      <c r="APQ12" s="45">
        <v>1108</v>
      </c>
      <c r="APR12" s="45">
        <v>1109</v>
      </c>
      <c r="APS12" s="45">
        <v>1110</v>
      </c>
      <c r="APT12" s="45">
        <v>1111</v>
      </c>
      <c r="APU12" s="45">
        <v>1112</v>
      </c>
      <c r="APV12" s="45">
        <v>1113</v>
      </c>
      <c r="APW12" s="45">
        <v>1114</v>
      </c>
      <c r="APX12" s="45">
        <v>1115</v>
      </c>
      <c r="APY12" s="45">
        <v>1116</v>
      </c>
      <c r="APZ12" s="45">
        <v>1117</v>
      </c>
      <c r="AQA12" s="45">
        <v>1118</v>
      </c>
      <c r="AQB12" s="45">
        <v>1119</v>
      </c>
      <c r="AQC12" s="45">
        <v>1120</v>
      </c>
      <c r="AQD12" s="45">
        <v>1121</v>
      </c>
      <c r="AQE12" s="45">
        <v>1122</v>
      </c>
      <c r="AQF12" s="45">
        <v>1123</v>
      </c>
      <c r="AQG12" s="45">
        <v>1124</v>
      </c>
      <c r="AQH12" s="45">
        <v>1125</v>
      </c>
      <c r="AQI12" s="45">
        <v>1126</v>
      </c>
      <c r="AQJ12" s="45">
        <v>1127</v>
      </c>
      <c r="AQK12" s="45">
        <v>1128</v>
      </c>
      <c r="AQL12" s="45">
        <v>1129</v>
      </c>
      <c r="AQM12" s="45">
        <v>1130</v>
      </c>
      <c r="AQN12" s="45">
        <v>1131</v>
      </c>
      <c r="AQO12" s="45">
        <v>1132</v>
      </c>
      <c r="AQP12" s="45">
        <v>1133</v>
      </c>
      <c r="AQQ12" s="45">
        <v>1134</v>
      </c>
      <c r="AQR12" s="45">
        <v>1135</v>
      </c>
      <c r="AQS12" s="45">
        <v>1136</v>
      </c>
      <c r="AQT12" s="45">
        <v>1137</v>
      </c>
      <c r="AQU12" s="45">
        <v>1138</v>
      </c>
      <c r="AQV12" s="45">
        <v>1139</v>
      </c>
      <c r="AQW12" s="45">
        <v>1140</v>
      </c>
      <c r="AQX12" s="45">
        <v>1141</v>
      </c>
      <c r="AQY12" s="45">
        <v>1142</v>
      </c>
      <c r="AQZ12" s="45">
        <v>1143</v>
      </c>
      <c r="ARA12" s="45">
        <v>1144</v>
      </c>
      <c r="ARB12" s="45">
        <v>1145</v>
      </c>
      <c r="ARC12" s="45">
        <v>1146</v>
      </c>
      <c r="ARD12" s="45">
        <v>1147</v>
      </c>
      <c r="ARE12" s="45">
        <v>1148</v>
      </c>
      <c r="ARF12" s="45">
        <v>1149</v>
      </c>
      <c r="ARG12" s="45">
        <v>1150</v>
      </c>
      <c r="ARH12" s="45">
        <v>1151</v>
      </c>
      <c r="ARI12" s="45">
        <v>1152</v>
      </c>
      <c r="ARJ12" s="45">
        <v>1153</v>
      </c>
      <c r="ARK12" s="45">
        <v>1154</v>
      </c>
      <c r="ARL12" s="45">
        <v>1155</v>
      </c>
      <c r="ARM12" s="45">
        <v>1156</v>
      </c>
      <c r="ARN12" s="45">
        <v>1157</v>
      </c>
      <c r="ARO12" s="45">
        <v>1158</v>
      </c>
      <c r="ARP12" s="45">
        <v>1159</v>
      </c>
      <c r="ARQ12" s="45">
        <v>1160</v>
      </c>
      <c r="ARR12" s="45">
        <v>1161</v>
      </c>
      <c r="ARS12" s="45">
        <v>1162</v>
      </c>
      <c r="ART12" s="45">
        <v>1163</v>
      </c>
      <c r="ARU12" s="45">
        <v>1164</v>
      </c>
      <c r="ARV12" s="45">
        <v>1165</v>
      </c>
      <c r="ARW12" s="45">
        <v>1166</v>
      </c>
      <c r="ARX12" s="45">
        <v>1167</v>
      </c>
      <c r="ARY12" s="45">
        <v>1168</v>
      </c>
      <c r="ARZ12" s="45">
        <v>1169</v>
      </c>
      <c r="ASA12" s="45">
        <v>1170</v>
      </c>
      <c r="ASB12" s="45">
        <v>1171</v>
      </c>
      <c r="ASC12" s="45">
        <v>1172</v>
      </c>
      <c r="ASD12" s="45">
        <v>1173</v>
      </c>
      <c r="ASE12" s="45">
        <v>1174</v>
      </c>
      <c r="ASF12" s="45">
        <v>1175</v>
      </c>
      <c r="ASG12" s="45">
        <v>1176</v>
      </c>
      <c r="ASH12" s="45">
        <v>1177</v>
      </c>
      <c r="ASI12" s="45">
        <v>1178</v>
      </c>
      <c r="ASJ12" s="45">
        <v>1179</v>
      </c>
      <c r="ASK12" s="45">
        <v>1180</v>
      </c>
      <c r="ASL12" s="45">
        <v>1181</v>
      </c>
      <c r="ASM12" s="45">
        <v>1182</v>
      </c>
      <c r="ASN12" s="45">
        <v>1183</v>
      </c>
      <c r="ASO12" s="45">
        <v>1184</v>
      </c>
      <c r="ASP12" s="45">
        <v>1185</v>
      </c>
      <c r="ASQ12" s="45">
        <v>1186</v>
      </c>
      <c r="ASR12" s="45">
        <v>1187</v>
      </c>
      <c r="ASS12" s="45">
        <v>1188</v>
      </c>
      <c r="AST12" s="45">
        <v>1189</v>
      </c>
      <c r="ASU12" s="45">
        <v>1190</v>
      </c>
      <c r="ASV12" s="45">
        <v>1191</v>
      </c>
      <c r="ASW12" s="45">
        <v>1192</v>
      </c>
      <c r="ASX12" s="45">
        <v>1193</v>
      </c>
      <c r="ASY12" s="45">
        <v>1194</v>
      </c>
      <c r="ASZ12" s="45">
        <v>1195</v>
      </c>
      <c r="ATA12" s="45">
        <v>1196</v>
      </c>
      <c r="ATB12" s="45">
        <v>1197</v>
      </c>
      <c r="ATC12" s="45">
        <v>1198</v>
      </c>
      <c r="ATD12" s="45">
        <v>1199</v>
      </c>
      <c r="ATE12" s="45">
        <v>1200</v>
      </c>
      <c r="ATF12" s="45">
        <v>1201</v>
      </c>
      <c r="ATG12" s="45">
        <v>1202</v>
      </c>
      <c r="ATH12" s="45">
        <v>1203</v>
      </c>
      <c r="ATI12" s="45">
        <v>1204</v>
      </c>
      <c r="ATJ12" s="45">
        <v>1205</v>
      </c>
      <c r="ATK12" s="45">
        <v>1206</v>
      </c>
      <c r="ATL12" s="45">
        <v>1207</v>
      </c>
      <c r="ATM12" s="45">
        <v>1208</v>
      </c>
      <c r="ATN12" s="45">
        <v>1209</v>
      </c>
      <c r="ATO12" s="45">
        <v>1210</v>
      </c>
      <c r="ATP12" s="45">
        <v>1211</v>
      </c>
      <c r="ATQ12" s="45">
        <v>1212</v>
      </c>
      <c r="ATR12" s="45">
        <v>1213</v>
      </c>
      <c r="ATS12" s="45">
        <v>1214</v>
      </c>
      <c r="ATT12" s="45">
        <v>1215</v>
      </c>
      <c r="ATU12" s="45">
        <v>1216</v>
      </c>
      <c r="ATV12" s="45">
        <v>1217</v>
      </c>
      <c r="ATW12" s="45">
        <v>1218</v>
      </c>
      <c r="ATX12" s="45">
        <v>1219</v>
      </c>
      <c r="ATY12" s="45">
        <v>1220</v>
      </c>
      <c r="ATZ12" s="45">
        <v>1221</v>
      </c>
      <c r="AUA12" s="45">
        <v>1222</v>
      </c>
      <c r="AUB12" s="45">
        <v>1223</v>
      </c>
      <c r="AUC12" s="45">
        <v>1224</v>
      </c>
      <c r="AUD12" s="45">
        <v>1225</v>
      </c>
      <c r="AUE12" s="45">
        <v>1226</v>
      </c>
      <c r="AUF12" s="45">
        <v>1227</v>
      </c>
      <c r="AUG12" s="45">
        <v>1228</v>
      </c>
      <c r="AUH12" s="45">
        <v>1229</v>
      </c>
      <c r="AUI12" s="45">
        <v>1230</v>
      </c>
      <c r="AUJ12" s="45">
        <v>1231</v>
      </c>
      <c r="AUK12" s="45">
        <v>1232</v>
      </c>
      <c r="AUL12" s="45">
        <v>1233</v>
      </c>
      <c r="AUM12" s="45">
        <v>1234</v>
      </c>
      <c r="AUN12" s="45">
        <v>1235</v>
      </c>
      <c r="AUO12" s="45">
        <v>1236</v>
      </c>
      <c r="AUP12" s="45">
        <v>1237</v>
      </c>
      <c r="AUQ12" s="45">
        <v>1238</v>
      </c>
      <c r="AUR12" s="45">
        <v>1239</v>
      </c>
      <c r="AUS12" s="45">
        <v>1240</v>
      </c>
      <c r="AUT12" s="45">
        <v>1241</v>
      </c>
      <c r="AUU12" s="45">
        <v>1242</v>
      </c>
      <c r="AUV12" s="45">
        <v>1243</v>
      </c>
      <c r="AUW12" s="45">
        <v>1244</v>
      </c>
      <c r="AUX12" s="45">
        <v>1245</v>
      </c>
      <c r="AUY12" s="45">
        <v>1246</v>
      </c>
      <c r="AUZ12" s="45">
        <v>1247</v>
      </c>
      <c r="AVA12" s="45">
        <v>1248</v>
      </c>
      <c r="AVB12" s="45">
        <v>1249</v>
      </c>
      <c r="AVC12" s="45">
        <v>1250</v>
      </c>
      <c r="AVD12" s="45">
        <v>1251</v>
      </c>
      <c r="AVE12" s="45">
        <v>1252</v>
      </c>
      <c r="AVF12" s="45">
        <v>1253</v>
      </c>
      <c r="AVG12" s="45">
        <v>1254</v>
      </c>
      <c r="AVH12" s="45">
        <v>1255</v>
      </c>
      <c r="AVI12" s="45">
        <v>1256</v>
      </c>
      <c r="AVJ12" s="45">
        <v>1257</v>
      </c>
      <c r="AVK12" s="45">
        <v>1258</v>
      </c>
      <c r="AVL12" s="45">
        <v>1259</v>
      </c>
      <c r="AVM12" s="45">
        <v>1260</v>
      </c>
      <c r="AVN12" s="45">
        <v>1261</v>
      </c>
      <c r="AVO12" s="45">
        <v>1262</v>
      </c>
      <c r="AVP12" s="45">
        <v>1263</v>
      </c>
      <c r="AVQ12" s="45">
        <v>1264</v>
      </c>
      <c r="AVR12" s="45">
        <v>1265</v>
      </c>
      <c r="AVS12" s="45">
        <v>1266</v>
      </c>
      <c r="AVT12" s="45">
        <v>1267</v>
      </c>
      <c r="AVU12" s="45">
        <v>1268</v>
      </c>
      <c r="AVV12" s="45">
        <v>1269</v>
      </c>
      <c r="AVW12" s="45">
        <v>1270</v>
      </c>
      <c r="AVX12" s="45">
        <v>1271</v>
      </c>
      <c r="AVY12" s="45">
        <v>1272</v>
      </c>
      <c r="AVZ12" s="45">
        <v>1273</v>
      </c>
      <c r="AWA12" s="45">
        <v>1274</v>
      </c>
      <c r="AWB12" s="45">
        <v>1275</v>
      </c>
      <c r="AWC12" s="45">
        <v>1276</v>
      </c>
      <c r="AWD12" s="45">
        <v>1277</v>
      </c>
      <c r="AWE12" s="45">
        <v>1278</v>
      </c>
      <c r="AWF12" s="45">
        <v>1279</v>
      </c>
      <c r="AWG12" s="45">
        <v>1280</v>
      </c>
      <c r="AWH12" s="45">
        <v>1281</v>
      </c>
      <c r="AWI12" s="45">
        <v>1282</v>
      </c>
      <c r="AWJ12" s="45">
        <v>1283</v>
      </c>
      <c r="AWK12" s="45">
        <v>1284</v>
      </c>
      <c r="AWL12" s="45">
        <v>1285</v>
      </c>
      <c r="AWM12" s="45">
        <v>1286</v>
      </c>
      <c r="AWN12" s="45">
        <v>1287</v>
      </c>
      <c r="AWO12" s="45">
        <v>1288</v>
      </c>
      <c r="AWP12" s="45">
        <v>1289</v>
      </c>
      <c r="AWQ12" s="45">
        <v>1290</v>
      </c>
      <c r="AWR12" s="45">
        <v>1291</v>
      </c>
      <c r="AWS12" s="45">
        <v>1292</v>
      </c>
      <c r="AWT12" s="45">
        <v>1293</v>
      </c>
      <c r="AWU12" s="45">
        <v>1294</v>
      </c>
      <c r="AWV12" s="45">
        <v>1295</v>
      </c>
      <c r="AWW12" s="45">
        <v>1296</v>
      </c>
      <c r="AWX12" s="45">
        <v>1297</v>
      </c>
      <c r="AWY12" s="45">
        <v>1298</v>
      </c>
      <c r="AWZ12" s="45">
        <v>1299</v>
      </c>
      <c r="AXA12" s="45">
        <v>1300</v>
      </c>
      <c r="AXB12" s="45">
        <v>1301</v>
      </c>
      <c r="AXC12" s="45">
        <v>1302</v>
      </c>
      <c r="AXD12" s="45">
        <v>1303</v>
      </c>
      <c r="AXE12" s="45">
        <v>1304</v>
      </c>
      <c r="AXF12" s="45">
        <v>1305</v>
      </c>
      <c r="AXG12" s="45">
        <v>1306</v>
      </c>
      <c r="AXH12" s="45">
        <v>1307</v>
      </c>
      <c r="AXI12" s="45">
        <v>1308</v>
      </c>
      <c r="AXJ12" s="45">
        <v>1309</v>
      </c>
      <c r="AXK12" s="45">
        <v>1310</v>
      </c>
      <c r="AXL12" s="45">
        <v>1311</v>
      </c>
      <c r="AXM12" s="45">
        <v>1312</v>
      </c>
      <c r="AXN12" s="45">
        <v>1313</v>
      </c>
      <c r="AXO12" s="45">
        <v>1314</v>
      </c>
      <c r="AXP12" s="45">
        <v>1315</v>
      </c>
      <c r="AXQ12" s="45">
        <v>1316</v>
      </c>
      <c r="AXR12" s="45">
        <v>1317</v>
      </c>
      <c r="AXS12" s="45">
        <v>1318</v>
      </c>
      <c r="AXT12" s="45">
        <v>1319</v>
      </c>
      <c r="AXU12" s="45">
        <v>1320</v>
      </c>
      <c r="AXV12" s="45">
        <v>1321</v>
      </c>
      <c r="AXW12" s="45">
        <v>1322</v>
      </c>
      <c r="AXX12" s="45">
        <v>1323</v>
      </c>
      <c r="AXY12" s="45">
        <v>1324</v>
      </c>
      <c r="AXZ12" s="45">
        <v>1325</v>
      </c>
      <c r="AYA12" s="45">
        <v>1326</v>
      </c>
      <c r="AYB12" s="45">
        <v>1327</v>
      </c>
      <c r="AYC12" s="45">
        <v>1328</v>
      </c>
      <c r="AYD12" s="45">
        <v>1329</v>
      </c>
      <c r="AYE12" s="45">
        <v>1330</v>
      </c>
      <c r="AYF12" s="45">
        <v>1331</v>
      </c>
      <c r="AYG12" s="45">
        <v>1332</v>
      </c>
      <c r="AYH12" s="45">
        <v>1333</v>
      </c>
      <c r="AYI12" s="45">
        <v>1334</v>
      </c>
      <c r="AYJ12" s="45">
        <v>1335</v>
      </c>
      <c r="AYK12" s="45">
        <v>1336</v>
      </c>
      <c r="AYL12" s="45">
        <v>1337</v>
      </c>
      <c r="AYM12" s="45">
        <v>1338</v>
      </c>
      <c r="AYN12" s="45">
        <v>1339</v>
      </c>
      <c r="AYO12" s="45">
        <v>1340</v>
      </c>
      <c r="AYP12" s="45">
        <v>1341</v>
      </c>
      <c r="AYQ12" s="45">
        <v>1342</v>
      </c>
      <c r="AYR12" s="45">
        <v>1343</v>
      </c>
      <c r="AYS12" s="45">
        <v>1344</v>
      </c>
      <c r="AYT12" s="45">
        <v>1345</v>
      </c>
      <c r="AYU12" s="45">
        <v>1346</v>
      </c>
      <c r="AYV12" s="45">
        <v>1347</v>
      </c>
      <c r="AYW12" s="45">
        <v>1348</v>
      </c>
      <c r="AYX12" s="45">
        <v>1349</v>
      </c>
      <c r="AYY12" s="45">
        <v>1350</v>
      </c>
      <c r="AYZ12" s="45">
        <v>1351</v>
      </c>
      <c r="AZA12" s="45">
        <v>1352</v>
      </c>
      <c r="AZB12" s="45">
        <v>1353</v>
      </c>
      <c r="AZC12" s="45">
        <v>1354</v>
      </c>
      <c r="AZD12" s="45">
        <v>1355</v>
      </c>
      <c r="AZE12" s="45">
        <v>1356</v>
      </c>
      <c r="AZF12" s="45">
        <v>1357</v>
      </c>
      <c r="AZG12" s="45">
        <v>1358</v>
      </c>
      <c r="AZH12" s="45">
        <v>1359</v>
      </c>
      <c r="AZI12" s="45">
        <v>1360</v>
      </c>
      <c r="AZJ12" s="45">
        <v>1361</v>
      </c>
      <c r="AZK12" s="45">
        <v>1362</v>
      </c>
      <c r="AZL12" s="45">
        <v>1363</v>
      </c>
      <c r="AZM12" s="45">
        <v>1364</v>
      </c>
      <c r="AZN12" s="45">
        <v>1365</v>
      </c>
      <c r="AZO12" s="45">
        <v>1366</v>
      </c>
      <c r="AZP12" s="45">
        <v>1367</v>
      </c>
      <c r="AZQ12" s="45">
        <v>1368</v>
      </c>
      <c r="AZR12" s="45">
        <v>1369</v>
      </c>
      <c r="AZS12" s="45">
        <v>1370</v>
      </c>
      <c r="AZT12" s="45">
        <v>1371</v>
      </c>
      <c r="AZU12" s="45">
        <v>1372</v>
      </c>
      <c r="AZV12" s="45">
        <v>1373</v>
      </c>
      <c r="AZW12" s="45">
        <v>1374</v>
      </c>
      <c r="AZX12" s="45">
        <v>1375</v>
      </c>
      <c r="AZY12" s="45">
        <v>1376</v>
      </c>
      <c r="AZZ12" s="45">
        <v>1377</v>
      </c>
      <c r="BAA12" s="45">
        <v>1378</v>
      </c>
      <c r="BAB12" s="45">
        <v>1379</v>
      </c>
      <c r="BAC12" s="45">
        <v>1380</v>
      </c>
      <c r="BAD12" s="45">
        <v>1381</v>
      </c>
      <c r="BAE12" s="45">
        <v>1382</v>
      </c>
      <c r="BAF12" s="45">
        <v>1383</v>
      </c>
      <c r="BAG12" s="45">
        <v>1384</v>
      </c>
      <c r="BAH12" s="45">
        <v>1385</v>
      </c>
      <c r="BAI12" s="45">
        <v>1386</v>
      </c>
      <c r="BAJ12" s="45">
        <v>1387</v>
      </c>
      <c r="BAK12" s="45">
        <v>1388</v>
      </c>
      <c r="BAL12" s="45">
        <v>1389</v>
      </c>
      <c r="BAM12" s="45">
        <v>1390</v>
      </c>
      <c r="BAN12" s="45">
        <v>1391</v>
      </c>
      <c r="BAO12" s="45">
        <v>1392</v>
      </c>
      <c r="BAP12" s="45">
        <v>1393</v>
      </c>
      <c r="BAQ12" s="45">
        <v>1394</v>
      </c>
      <c r="BAR12" s="45">
        <v>1395</v>
      </c>
      <c r="BAS12" s="45">
        <v>1396</v>
      </c>
      <c r="BAT12" s="45">
        <v>1397</v>
      </c>
      <c r="BAU12" s="45">
        <v>1398</v>
      </c>
      <c r="BAV12" s="45">
        <v>1399</v>
      </c>
      <c r="BAW12" s="45">
        <v>1400</v>
      </c>
      <c r="BAX12" s="45">
        <v>1401</v>
      </c>
      <c r="BAY12" s="45">
        <v>1402</v>
      </c>
      <c r="BAZ12" s="45">
        <v>1403</v>
      </c>
      <c r="BBA12" s="45">
        <v>1404</v>
      </c>
      <c r="BBB12" s="45">
        <v>1405</v>
      </c>
      <c r="BBC12" s="45">
        <v>1406</v>
      </c>
      <c r="BBD12" s="45">
        <v>1407</v>
      </c>
      <c r="BBE12" s="45">
        <v>1408</v>
      </c>
      <c r="BBF12" s="45">
        <v>1409</v>
      </c>
      <c r="BBG12" s="45">
        <v>1410</v>
      </c>
      <c r="BBH12" s="45">
        <v>1411</v>
      </c>
      <c r="BBI12" s="45">
        <v>1412</v>
      </c>
      <c r="BBJ12" s="45">
        <v>1413</v>
      </c>
      <c r="BBK12" s="45">
        <v>1414</v>
      </c>
      <c r="BBL12" s="45">
        <v>1415</v>
      </c>
      <c r="BBM12" s="45">
        <v>1416</v>
      </c>
      <c r="BBN12" s="45">
        <v>1417</v>
      </c>
      <c r="BBO12" s="45">
        <v>1418</v>
      </c>
      <c r="BBP12" s="45">
        <v>1419</v>
      </c>
      <c r="BBQ12" s="45">
        <v>1420</v>
      </c>
      <c r="BBR12" s="45">
        <v>1421</v>
      </c>
      <c r="BBS12" s="45">
        <v>1422</v>
      </c>
      <c r="BBT12" s="45">
        <v>1423</v>
      </c>
      <c r="BBU12" s="45">
        <v>1424</v>
      </c>
      <c r="BBV12" s="45">
        <v>1425</v>
      </c>
      <c r="BBW12" s="45">
        <v>1426</v>
      </c>
      <c r="BBX12" s="45">
        <v>1427</v>
      </c>
      <c r="BBY12" s="45">
        <v>1428</v>
      </c>
      <c r="BBZ12" s="45">
        <v>1429</v>
      </c>
      <c r="BCA12" s="45">
        <v>1430</v>
      </c>
      <c r="BCB12" s="45">
        <v>1431</v>
      </c>
      <c r="BCC12" s="45">
        <v>1432</v>
      </c>
      <c r="BCD12" s="45">
        <v>1433</v>
      </c>
      <c r="BCE12" s="45">
        <v>1434</v>
      </c>
      <c r="BCF12" s="45">
        <v>1435</v>
      </c>
      <c r="BCG12" s="45">
        <v>1436</v>
      </c>
      <c r="BCH12" s="45">
        <v>1437</v>
      </c>
      <c r="BCI12" s="45">
        <v>1438</v>
      </c>
      <c r="BCJ12" s="45">
        <v>1439</v>
      </c>
      <c r="BCK12" s="45">
        <v>1440</v>
      </c>
      <c r="BCL12" s="45">
        <v>1441</v>
      </c>
      <c r="BCM12" s="45">
        <v>1442</v>
      </c>
      <c r="BCN12" s="45">
        <v>1443</v>
      </c>
      <c r="BCO12" s="45">
        <v>1444</v>
      </c>
      <c r="BCP12" s="45">
        <v>1445</v>
      </c>
      <c r="BCQ12" s="45">
        <v>1446</v>
      </c>
      <c r="BCR12" s="45">
        <v>1447</v>
      </c>
      <c r="BCS12" s="45">
        <v>1448</v>
      </c>
      <c r="BCT12" s="45">
        <v>1449</v>
      </c>
      <c r="BCU12" s="45">
        <v>1450</v>
      </c>
      <c r="BCV12" s="45">
        <v>1451</v>
      </c>
      <c r="BCW12" s="45">
        <v>1452</v>
      </c>
      <c r="BCX12" s="45">
        <v>1453</v>
      </c>
      <c r="BCY12" s="45">
        <v>1454</v>
      </c>
      <c r="BCZ12" s="45">
        <v>1455</v>
      </c>
      <c r="BDA12" s="45">
        <v>1456</v>
      </c>
      <c r="BDB12" s="45">
        <v>1457</v>
      </c>
      <c r="BDC12" s="45">
        <v>1458</v>
      </c>
      <c r="BDD12" s="45">
        <v>1459</v>
      </c>
      <c r="BDE12" s="45">
        <v>1460</v>
      </c>
      <c r="BDF12" s="45">
        <v>1461</v>
      </c>
      <c r="BDG12" s="45">
        <v>1462</v>
      </c>
      <c r="BDH12" s="45">
        <v>1463</v>
      </c>
      <c r="BDI12" s="45">
        <v>1464</v>
      </c>
      <c r="BDJ12" s="45">
        <v>1465</v>
      </c>
      <c r="BDK12" s="45">
        <v>1466</v>
      </c>
      <c r="BDL12" s="45">
        <v>1467</v>
      </c>
      <c r="BDM12" s="45">
        <v>1468</v>
      </c>
      <c r="BDN12" s="45">
        <v>1469</v>
      </c>
      <c r="BDO12" s="45">
        <v>1470</v>
      </c>
      <c r="BDP12" s="45">
        <v>1471</v>
      </c>
      <c r="BDQ12" s="45">
        <v>1472</v>
      </c>
      <c r="BDR12" s="45">
        <v>1473</v>
      </c>
      <c r="BDS12" s="45">
        <v>1474</v>
      </c>
      <c r="BDT12" s="45">
        <v>1475</v>
      </c>
      <c r="BDU12" s="45">
        <v>1476</v>
      </c>
      <c r="BDV12" s="45">
        <v>1477</v>
      </c>
      <c r="BDW12" s="45">
        <v>1478</v>
      </c>
      <c r="BDX12" s="45">
        <v>1479</v>
      </c>
      <c r="BDY12" s="45">
        <v>1480</v>
      </c>
      <c r="BDZ12" s="45">
        <v>1481</v>
      </c>
      <c r="BEA12" s="45">
        <v>1482</v>
      </c>
      <c r="BEB12" s="45">
        <v>1483</v>
      </c>
      <c r="BEC12" s="45">
        <v>1484</v>
      </c>
      <c r="BED12" s="45">
        <v>1485</v>
      </c>
      <c r="BEE12" s="45">
        <v>1486</v>
      </c>
      <c r="BEF12" s="45">
        <v>1487</v>
      </c>
      <c r="BEG12" s="45">
        <v>1488</v>
      </c>
      <c r="BEH12" s="45">
        <v>1489</v>
      </c>
      <c r="BEI12" s="45">
        <v>1490</v>
      </c>
      <c r="BEJ12" s="45">
        <v>1491</v>
      </c>
      <c r="BEK12" s="45">
        <v>1492</v>
      </c>
      <c r="BEL12" s="45">
        <v>1493</v>
      </c>
      <c r="BEM12" s="45">
        <v>1494</v>
      </c>
      <c r="BEN12" s="45">
        <v>1495</v>
      </c>
      <c r="BEO12" s="45">
        <v>1496</v>
      </c>
      <c r="BEP12" s="45">
        <v>1497</v>
      </c>
      <c r="BEQ12" s="45">
        <v>1498</v>
      </c>
      <c r="BER12" s="45">
        <v>1499</v>
      </c>
      <c r="BES12" s="45">
        <v>1500</v>
      </c>
      <c r="BET12" s="45">
        <v>1501</v>
      </c>
      <c r="BEU12" s="45">
        <v>1502</v>
      </c>
      <c r="BEV12" s="45">
        <v>1503</v>
      </c>
      <c r="BEW12" s="45">
        <v>1504</v>
      </c>
      <c r="BEX12" s="45">
        <v>1505</v>
      </c>
      <c r="BEY12" s="45">
        <v>1506</v>
      </c>
      <c r="BEZ12" s="45">
        <v>1507</v>
      </c>
      <c r="BFA12" s="45">
        <v>1508</v>
      </c>
      <c r="BFB12" s="45">
        <v>1509</v>
      </c>
      <c r="BFC12" s="45">
        <v>1510</v>
      </c>
      <c r="BFD12" s="45">
        <v>1511</v>
      </c>
      <c r="BFE12" s="45">
        <v>1512</v>
      </c>
      <c r="BFF12" s="45">
        <v>1513</v>
      </c>
      <c r="BFG12" s="45">
        <v>1514</v>
      </c>
      <c r="BFH12" s="45">
        <v>1515</v>
      </c>
      <c r="BFI12" s="45">
        <v>1516</v>
      </c>
      <c r="BFJ12" s="45">
        <v>1517</v>
      </c>
      <c r="BFK12" s="45">
        <v>1518</v>
      </c>
      <c r="BFL12" s="45">
        <v>1519</v>
      </c>
      <c r="BFM12" s="45">
        <v>1520</v>
      </c>
      <c r="BFN12" s="45">
        <v>1521</v>
      </c>
      <c r="BFO12" s="45">
        <v>1522</v>
      </c>
      <c r="BFP12" s="45">
        <v>1523</v>
      </c>
      <c r="BFQ12" s="45">
        <v>1524</v>
      </c>
      <c r="BFR12" s="45">
        <v>1525</v>
      </c>
      <c r="BFS12" s="45">
        <v>1526</v>
      </c>
      <c r="BFT12" s="45">
        <v>1527</v>
      </c>
      <c r="BFU12" s="45">
        <v>1528</v>
      </c>
      <c r="BFV12" s="45">
        <v>1529</v>
      </c>
      <c r="BFW12" s="45">
        <v>1530</v>
      </c>
      <c r="BFX12" s="45">
        <v>1531</v>
      </c>
      <c r="BFY12" s="45">
        <v>1532</v>
      </c>
      <c r="BFZ12" s="45">
        <v>1533</v>
      </c>
      <c r="BGA12" s="45">
        <v>1534</v>
      </c>
      <c r="BGB12" s="45">
        <v>1535</v>
      </c>
      <c r="BGC12" s="45">
        <v>1536</v>
      </c>
      <c r="BGD12" s="45">
        <v>1537</v>
      </c>
      <c r="BGE12" s="45">
        <v>1538</v>
      </c>
      <c r="BGF12" s="45">
        <v>1539</v>
      </c>
      <c r="BGG12" s="45">
        <v>1540</v>
      </c>
      <c r="BGH12" s="45">
        <v>1541</v>
      </c>
      <c r="BGI12" s="45">
        <v>1542</v>
      </c>
      <c r="BGJ12" s="45">
        <v>1543</v>
      </c>
      <c r="BGK12" s="45">
        <v>1544</v>
      </c>
      <c r="BGL12" s="45">
        <v>1545</v>
      </c>
      <c r="BGM12" s="45">
        <v>1546</v>
      </c>
      <c r="BGN12" s="45">
        <v>1547</v>
      </c>
      <c r="BGO12" s="45">
        <v>1548</v>
      </c>
      <c r="BGP12" s="45">
        <v>1549</v>
      </c>
      <c r="BGQ12" s="45">
        <v>1550</v>
      </c>
      <c r="BGR12" s="45">
        <v>1551</v>
      </c>
      <c r="BGS12" s="45">
        <v>1552</v>
      </c>
      <c r="BGT12" s="45">
        <v>1553</v>
      </c>
      <c r="BGU12" s="45">
        <v>1554</v>
      </c>
      <c r="BGV12" s="45">
        <v>1555</v>
      </c>
      <c r="BGW12" s="45">
        <v>1556</v>
      </c>
      <c r="BGX12" s="45">
        <v>1557</v>
      </c>
      <c r="BGY12" s="45">
        <v>1558</v>
      </c>
      <c r="BGZ12" s="45">
        <v>1559</v>
      </c>
      <c r="BHA12" s="45">
        <v>1560</v>
      </c>
      <c r="BHB12" s="45">
        <v>1561</v>
      </c>
      <c r="BHC12" s="45">
        <v>1562</v>
      </c>
      <c r="BHD12" s="45">
        <v>1563</v>
      </c>
      <c r="BHE12" s="45">
        <v>1564</v>
      </c>
      <c r="BHF12" s="45">
        <v>1565</v>
      </c>
      <c r="BHG12" s="45">
        <v>1566</v>
      </c>
      <c r="BHH12" s="45">
        <v>1567</v>
      </c>
      <c r="BHI12" s="45">
        <v>1568</v>
      </c>
      <c r="BHJ12" s="45">
        <v>1569</v>
      </c>
      <c r="BHK12" s="45">
        <v>1570</v>
      </c>
      <c r="BHL12" s="45">
        <v>1571</v>
      </c>
      <c r="BHM12" s="45">
        <v>1572</v>
      </c>
      <c r="BHN12" s="45">
        <v>1573</v>
      </c>
      <c r="BHO12" s="45">
        <v>1574</v>
      </c>
      <c r="BHP12" s="45">
        <v>1575</v>
      </c>
      <c r="BHQ12" s="45">
        <v>1576</v>
      </c>
      <c r="BHR12" s="45">
        <v>1577</v>
      </c>
      <c r="BHS12" s="45">
        <v>1578</v>
      </c>
      <c r="BHT12" s="45">
        <v>1579</v>
      </c>
      <c r="BHU12" s="45">
        <v>1580</v>
      </c>
      <c r="BHV12" s="45">
        <v>1581</v>
      </c>
      <c r="BHW12" s="45">
        <v>1582</v>
      </c>
      <c r="BHX12" s="45">
        <v>1583</v>
      </c>
      <c r="BHY12" s="45">
        <v>1584</v>
      </c>
      <c r="BHZ12" s="45">
        <v>1585</v>
      </c>
      <c r="BIA12" s="45">
        <v>1586</v>
      </c>
      <c r="BIB12" s="45">
        <v>1587</v>
      </c>
      <c r="BIC12" s="45">
        <v>1588</v>
      </c>
      <c r="BID12" s="45">
        <v>1589</v>
      </c>
      <c r="BIE12" s="45">
        <v>1590</v>
      </c>
      <c r="BIF12" s="45">
        <v>1591</v>
      </c>
      <c r="BIG12" s="45">
        <v>1592</v>
      </c>
      <c r="BIH12" s="45">
        <v>1593</v>
      </c>
      <c r="BII12" s="45">
        <v>1594</v>
      </c>
      <c r="BIJ12" s="45">
        <v>1595</v>
      </c>
      <c r="BIK12" s="45">
        <v>1596</v>
      </c>
      <c r="BIL12" s="45">
        <v>1597</v>
      </c>
      <c r="BIM12" s="45">
        <v>1598</v>
      </c>
      <c r="BIN12" s="45">
        <v>1599</v>
      </c>
      <c r="BIO12" s="45">
        <v>1600</v>
      </c>
      <c r="BIP12" s="45">
        <v>1601</v>
      </c>
      <c r="BIQ12" s="45">
        <v>1602</v>
      </c>
      <c r="BIR12" s="45">
        <v>1603</v>
      </c>
      <c r="BIS12" s="45">
        <v>1604</v>
      </c>
      <c r="BIT12" s="45">
        <v>1605</v>
      </c>
      <c r="BIU12" s="45">
        <v>1606</v>
      </c>
      <c r="BIV12" s="45">
        <v>1607</v>
      </c>
      <c r="BIW12" s="45">
        <v>1608</v>
      </c>
      <c r="BIX12" s="45">
        <v>1609</v>
      </c>
      <c r="BIY12" s="45">
        <v>1610</v>
      </c>
      <c r="BIZ12" s="45">
        <v>1611</v>
      </c>
      <c r="BJA12" s="45">
        <v>1612</v>
      </c>
      <c r="BJB12" s="45">
        <v>1613</v>
      </c>
      <c r="BJC12" s="45">
        <v>1614</v>
      </c>
      <c r="BJD12" s="45">
        <v>1615</v>
      </c>
      <c r="BJE12" s="45">
        <v>1616</v>
      </c>
      <c r="BJF12" s="45">
        <v>1617</v>
      </c>
      <c r="BJG12" s="45">
        <v>1618</v>
      </c>
      <c r="BJH12" s="45">
        <v>1619</v>
      </c>
      <c r="BJI12" s="45">
        <v>1620</v>
      </c>
      <c r="BJJ12" s="45">
        <v>1621</v>
      </c>
      <c r="BJK12" s="45">
        <v>1622</v>
      </c>
      <c r="BJL12" s="45">
        <v>1623</v>
      </c>
      <c r="BJM12" s="45">
        <v>1624</v>
      </c>
      <c r="BJN12" s="45">
        <v>1625</v>
      </c>
      <c r="BJO12" s="45">
        <v>1626</v>
      </c>
      <c r="BJP12" s="45">
        <v>1627</v>
      </c>
      <c r="BJQ12" s="45">
        <v>1628</v>
      </c>
      <c r="BJR12" s="45">
        <v>1629</v>
      </c>
      <c r="BJS12" s="45">
        <v>1630</v>
      </c>
      <c r="BJT12" s="45">
        <v>1631</v>
      </c>
      <c r="BJU12" s="45">
        <v>1632</v>
      </c>
      <c r="BJV12" s="45">
        <v>1633</v>
      </c>
      <c r="BJW12" s="45">
        <v>1634</v>
      </c>
      <c r="BJX12" s="45">
        <v>1635</v>
      </c>
      <c r="BJY12" s="45">
        <v>1636</v>
      </c>
      <c r="BJZ12" s="45">
        <v>1637</v>
      </c>
      <c r="BKA12" s="45">
        <v>1638</v>
      </c>
      <c r="BKB12" s="45">
        <v>1639</v>
      </c>
      <c r="BKC12" s="45">
        <v>1640</v>
      </c>
      <c r="BKD12" s="45">
        <v>1641</v>
      </c>
      <c r="BKE12" s="45">
        <v>1642</v>
      </c>
      <c r="BKF12" s="45">
        <v>1643</v>
      </c>
      <c r="BKG12" s="45">
        <v>1644</v>
      </c>
      <c r="BKH12" s="45">
        <v>1645</v>
      </c>
      <c r="BKI12" s="45">
        <v>1646</v>
      </c>
      <c r="BKJ12" s="45">
        <v>1647</v>
      </c>
      <c r="BKK12" s="45">
        <v>1648</v>
      </c>
      <c r="BKL12" s="45">
        <v>1649</v>
      </c>
      <c r="BKM12" s="45">
        <v>1650</v>
      </c>
      <c r="BKN12" s="45">
        <v>1651</v>
      </c>
      <c r="BKO12" s="45">
        <v>1652</v>
      </c>
      <c r="BKP12" s="45">
        <v>1653</v>
      </c>
      <c r="BKQ12" s="45">
        <v>1654</v>
      </c>
      <c r="BKR12" s="45">
        <v>1655</v>
      </c>
      <c r="BKS12" s="45">
        <v>1656</v>
      </c>
      <c r="BKT12" s="45">
        <v>1657</v>
      </c>
      <c r="BKU12" s="45">
        <v>1658</v>
      </c>
      <c r="BKV12" s="45">
        <v>1659</v>
      </c>
      <c r="BKW12" s="45">
        <v>1660</v>
      </c>
      <c r="BKX12" s="45">
        <v>1661</v>
      </c>
      <c r="BKY12" s="45">
        <v>1662</v>
      </c>
      <c r="BKZ12" s="45">
        <v>1663</v>
      </c>
      <c r="BLA12" s="45">
        <v>1664</v>
      </c>
      <c r="BLB12" s="45">
        <v>1665</v>
      </c>
      <c r="BLC12" s="45">
        <v>1666</v>
      </c>
      <c r="BLD12" s="45">
        <v>1667</v>
      </c>
      <c r="BLE12" s="45">
        <v>1668</v>
      </c>
      <c r="BLF12" s="45">
        <v>1669</v>
      </c>
      <c r="BLG12" s="45">
        <v>1670</v>
      </c>
      <c r="BLH12" s="45">
        <v>1671</v>
      </c>
      <c r="BLI12" s="45">
        <v>1672</v>
      </c>
      <c r="BLJ12" s="45">
        <v>1673</v>
      </c>
      <c r="BLK12" s="45">
        <v>1674</v>
      </c>
      <c r="BLL12" s="45">
        <v>1675</v>
      </c>
      <c r="BLM12" s="45">
        <v>1676</v>
      </c>
      <c r="BLN12" s="45">
        <v>1677</v>
      </c>
      <c r="BLO12" s="45">
        <v>1678</v>
      </c>
      <c r="BLP12" s="45">
        <v>1679</v>
      </c>
      <c r="BLQ12" s="45">
        <v>1680</v>
      </c>
      <c r="BLR12" s="45">
        <v>1681</v>
      </c>
      <c r="BLS12" s="45">
        <v>1682</v>
      </c>
      <c r="BLT12" s="45">
        <v>1683</v>
      </c>
      <c r="BLU12" s="45">
        <v>1684</v>
      </c>
      <c r="BLV12" s="45">
        <v>1685</v>
      </c>
      <c r="BLW12" s="45">
        <v>1686</v>
      </c>
      <c r="BLX12" s="45">
        <v>1687</v>
      </c>
      <c r="BLY12" s="45">
        <v>1688</v>
      </c>
      <c r="BLZ12" s="45">
        <v>1689</v>
      </c>
      <c r="BMA12" s="45">
        <v>1690</v>
      </c>
      <c r="BMB12" s="45">
        <v>1691</v>
      </c>
      <c r="BMC12" s="45">
        <v>1692</v>
      </c>
      <c r="BMD12" s="45">
        <v>1693</v>
      </c>
      <c r="BME12" s="45">
        <v>1694</v>
      </c>
      <c r="BMF12" s="45">
        <v>1695</v>
      </c>
      <c r="BMG12" s="45">
        <v>1696</v>
      </c>
      <c r="BMH12" s="45">
        <v>1697</v>
      </c>
      <c r="BMI12" s="45">
        <v>1698</v>
      </c>
      <c r="BMJ12" s="45">
        <v>1699</v>
      </c>
      <c r="BMK12" s="45">
        <v>1700</v>
      </c>
      <c r="BML12" s="45">
        <v>1701</v>
      </c>
      <c r="BMM12" s="45">
        <v>1702</v>
      </c>
      <c r="BMN12" s="45">
        <v>1703</v>
      </c>
      <c r="BMO12" s="45">
        <v>1704</v>
      </c>
      <c r="BMP12" s="45">
        <v>1705</v>
      </c>
      <c r="BMQ12" s="45">
        <v>1706</v>
      </c>
      <c r="BMR12" s="45">
        <v>1707</v>
      </c>
      <c r="BMS12" s="45">
        <v>1708</v>
      </c>
      <c r="BMT12" s="45">
        <v>1709</v>
      </c>
      <c r="BMU12" s="45">
        <v>1710</v>
      </c>
      <c r="BMV12" s="45">
        <v>1711</v>
      </c>
      <c r="BMW12" s="45">
        <v>1712</v>
      </c>
      <c r="BMX12" s="45">
        <v>1713</v>
      </c>
      <c r="BMY12" s="45">
        <v>1714</v>
      </c>
      <c r="BMZ12" s="45">
        <v>1715</v>
      </c>
      <c r="BNA12" s="45">
        <v>1716</v>
      </c>
      <c r="BNB12" s="45">
        <v>1717</v>
      </c>
      <c r="BNC12" s="45">
        <v>1718</v>
      </c>
      <c r="BND12" s="45">
        <v>1719</v>
      </c>
      <c r="BNE12" s="45">
        <v>1720</v>
      </c>
      <c r="BNF12" s="45">
        <v>1721</v>
      </c>
      <c r="BNG12" s="45">
        <v>1722</v>
      </c>
      <c r="BNH12" s="45">
        <v>1723</v>
      </c>
      <c r="BNI12" s="45">
        <v>1724</v>
      </c>
      <c r="BNJ12" s="45">
        <v>1725</v>
      </c>
      <c r="BNK12" s="45">
        <v>1726</v>
      </c>
      <c r="BNL12" s="45">
        <v>1727</v>
      </c>
      <c r="BNM12" s="45">
        <v>1728</v>
      </c>
      <c r="BNN12" s="45">
        <v>1729</v>
      </c>
      <c r="BNO12" s="45">
        <v>1730</v>
      </c>
      <c r="BNP12" s="45">
        <v>1731</v>
      </c>
      <c r="BNQ12" s="45">
        <v>1732</v>
      </c>
      <c r="BNR12" s="45">
        <v>1733</v>
      </c>
      <c r="BNS12" s="45">
        <v>1734</v>
      </c>
      <c r="BNT12" s="45">
        <v>1735</v>
      </c>
      <c r="BNU12" s="45">
        <v>1736</v>
      </c>
      <c r="BNV12" s="45">
        <v>1737</v>
      </c>
      <c r="BNW12" s="45">
        <v>1738</v>
      </c>
      <c r="BNX12" s="45">
        <v>1739</v>
      </c>
      <c r="BNY12" s="45">
        <v>1740</v>
      </c>
      <c r="BNZ12" s="45">
        <v>1741</v>
      </c>
      <c r="BOA12" s="45">
        <v>1742</v>
      </c>
      <c r="BOB12" s="45">
        <v>1743</v>
      </c>
      <c r="BOC12" s="45">
        <v>1744</v>
      </c>
      <c r="BOD12" s="45">
        <v>1745</v>
      </c>
      <c r="BOE12" s="45">
        <v>1746</v>
      </c>
      <c r="BOF12" s="45">
        <v>1747</v>
      </c>
      <c r="BOG12" s="45">
        <v>1748</v>
      </c>
      <c r="BOH12" s="45">
        <v>1749</v>
      </c>
      <c r="BOI12" s="45">
        <v>1750</v>
      </c>
      <c r="BOJ12" s="45">
        <v>1751</v>
      </c>
      <c r="BOK12" s="45">
        <v>1752</v>
      </c>
      <c r="BOL12" s="45">
        <v>1753</v>
      </c>
      <c r="BOM12" s="45">
        <v>1754</v>
      </c>
      <c r="BON12" s="45">
        <v>1755</v>
      </c>
      <c r="BOO12" s="45">
        <v>1756</v>
      </c>
      <c r="BOP12" s="45">
        <v>1757</v>
      </c>
      <c r="BOQ12" s="45">
        <v>1758</v>
      </c>
      <c r="BOR12" s="45">
        <v>1759</v>
      </c>
      <c r="BOS12" s="45">
        <v>1760</v>
      </c>
      <c r="BOT12" s="45">
        <v>1761</v>
      </c>
      <c r="BOU12" s="45">
        <v>1762</v>
      </c>
      <c r="BOV12" s="45">
        <v>1763</v>
      </c>
      <c r="BOW12" s="45">
        <v>1764</v>
      </c>
      <c r="BOX12" s="45">
        <v>1765</v>
      </c>
      <c r="BOY12" s="45">
        <v>1766</v>
      </c>
      <c r="BOZ12" s="45">
        <v>1767</v>
      </c>
      <c r="BPA12" s="45">
        <v>1768</v>
      </c>
      <c r="BPB12" s="45">
        <v>1769</v>
      </c>
      <c r="BPC12" s="45">
        <v>1770</v>
      </c>
      <c r="BPD12" s="45">
        <v>1771</v>
      </c>
      <c r="BPE12" s="45">
        <v>1772</v>
      </c>
      <c r="BPF12" s="45">
        <v>1773</v>
      </c>
      <c r="BPG12" s="45">
        <v>1774</v>
      </c>
      <c r="BPH12" s="45">
        <v>1775</v>
      </c>
      <c r="BPI12" s="45">
        <v>1776</v>
      </c>
      <c r="BPJ12" s="45">
        <v>1777</v>
      </c>
      <c r="BPK12" s="45">
        <v>1778</v>
      </c>
      <c r="BPL12" s="45">
        <v>1779</v>
      </c>
      <c r="BPM12" s="45">
        <v>1780</v>
      </c>
      <c r="BPN12" s="45">
        <v>1781</v>
      </c>
      <c r="BPO12" s="45">
        <v>1782</v>
      </c>
      <c r="BPP12" s="45">
        <v>1783</v>
      </c>
      <c r="BPQ12" s="45">
        <v>1784</v>
      </c>
      <c r="BPR12" s="45">
        <v>1785</v>
      </c>
      <c r="BPS12" s="45">
        <v>1786</v>
      </c>
      <c r="BPT12" s="45">
        <v>1787</v>
      </c>
      <c r="BPU12" s="45">
        <v>1788</v>
      </c>
      <c r="BPV12" s="45">
        <v>1789</v>
      </c>
      <c r="BPW12" s="45">
        <v>1790</v>
      </c>
      <c r="BPX12" s="45">
        <v>1791</v>
      </c>
      <c r="BPY12" s="45">
        <v>1792</v>
      </c>
      <c r="BPZ12" s="45">
        <v>1793</v>
      </c>
      <c r="BQA12" s="45">
        <v>1794</v>
      </c>
      <c r="BQB12" s="45">
        <v>1795</v>
      </c>
      <c r="BQC12" s="45">
        <v>1796</v>
      </c>
      <c r="BQD12" s="45">
        <v>1797</v>
      </c>
      <c r="BQE12" s="45">
        <v>1798</v>
      </c>
      <c r="BQF12" s="45">
        <v>1799</v>
      </c>
      <c r="BQG12" s="45">
        <v>1800</v>
      </c>
      <c r="BQH12" s="45">
        <v>1801</v>
      </c>
      <c r="BQI12" s="45">
        <v>1802</v>
      </c>
      <c r="BQJ12" s="45">
        <v>1803</v>
      </c>
      <c r="BQK12" s="45">
        <v>1804</v>
      </c>
      <c r="BQL12" s="45">
        <v>1805</v>
      </c>
      <c r="BQM12" s="45">
        <v>1806</v>
      </c>
      <c r="BQN12" s="45">
        <v>1807</v>
      </c>
      <c r="BQO12" s="45">
        <v>1808</v>
      </c>
      <c r="BQP12" s="45">
        <v>1809</v>
      </c>
      <c r="BQQ12" s="45">
        <v>1810</v>
      </c>
      <c r="BQR12" s="45">
        <v>1811</v>
      </c>
      <c r="BQS12" s="45">
        <v>1812</v>
      </c>
      <c r="BQT12" s="45">
        <v>1813</v>
      </c>
      <c r="BQU12" s="45">
        <v>1814</v>
      </c>
      <c r="BQV12" s="45">
        <v>1815</v>
      </c>
      <c r="BQW12" s="45">
        <v>1816</v>
      </c>
      <c r="BQX12" s="45">
        <v>1817</v>
      </c>
      <c r="BQY12" s="45">
        <v>1818</v>
      </c>
      <c r="BQZ12" s="45">
        <v>1819</v>
      </c>
      <c r="BRA12" s="45">
        <v>1820</v>
      </c>
      <c r="BRB12" s="45">
        <v>1821</v>
      </c>
      <c r="BRC12" s="45">
        <v>1822</v>
      </c>
      <c r="BRD12" s="45">
        <v>1823</v>
      </c>
      <c r="BRE12" s="45">
        <v>1824</v>
      </c>
      <c r="BRF12" s="45">
        <v>1825</v>
      </c>
      <c r="BRG12" s="45">
        <v>1826</v>
      </c>
      <c r="BRH12" s="45">
        <v>1827</v>
      </c>
      <c r="BRI12" s="45">
        <v>1828</v>
      </c>
      <c r="BRJ12" s="45">
        <v>1829</v>
      </c>
      <c r="BRK12" s="45">
        <v>1830</v>
      </c>
      <c r="BRL12" s="45">
        <v>1831</v>
      </c>
      <c r="BRM12" s="45">
        <v>1832</v>
      </c>
      <c r="BRN12" s="45">
        <v>1833</v>
      </c>
      <c r="BRO12" s="45">
        <v>1834</v>
      </c>
      <c r="BRP12" s="45">
        <v>1835</v>
      </c>
      <c r="BRQ12" s="45">
        <v>1836</v>
      </c>
      <c r="BRR12" s="45">
        <v>1837</v>
      </c>
      <c r="BRS12" s="45">
        <v>1838</v>
      </c>
      <c r="BRT12" s="45">
        <v>1839</v>
      </c>
      <c r="BRU12" s="45">
        <v>1840</v>
      </c>
      <c r="BRV12" s="45">
        <v>1841</v>
      </c>
      <c r="BRW12" s="45">
        <v>1842</v>
      </c>
      <c r="BRX12" s="45">
        <v>1843</v>
      </c>
      <c r="BRY12" s="45">
        <v>1844</v>
      </c>
      <c r="BRZ12" s="45">
        <v>1845</v>
      </c>
      <c r="BSA12" s="45">
        <v>1846</v>
      </c>
      <c r="BSB12" s="45">
        <v>1847</v>
      </c>
      <c r="BSC12" s="45">
        <v>1848</v>
      </c>
      <c r="BSD12" s="45">
        <v>1849</v>
      </c>
      <c r="BSE12" s="45">
        <v>1850</v>
      </c>
      <c r="BSF12" s="45">
        <v>1851</v>
      </c>
      <c r="BSG12" s="45">
        <v>1852</v>
      </c>
      <c r="BSH12" s="45">
        <v>1853</v>
      </c>
      <c r="BSI12" s="45">
        <v>1854</v>
      </c>
      <c r="BSJ12" s="45">
        <v>1855</v>
      </c>
      <c r="BSK12" s="45">
        <v>1856</v>
      </c>
      <c r="BSL12" s="45">
        <v>1857</v>
      </c>
      <c r="BSM12" s="45">
        <v>1858</v>
      </c>
      <c r="BSN12" s="45">
        <v>1859</v>
      </c>
      <c r="BSO12" s="45">
        <v>1860</v>
      </c>
      <c r="BSP12" s="45">
        <v>1861</v>
      </c>
      <c r="BSQ12" s="45">
        <v>1862</v>
      </c>
      <c r="BSR12" s="45">
        <v>1863</v>
      </c>
      <c r="BSS12" s="45">
        <v>1864</v>
      </c>
      <c r="BST12" s="45">
        <v>1865</v>
      </c>
      <c r="BSU12" s="45">
        <v>1866</v>
      </c>
      <c r="BSV12" s="45">
        <v>1867</v>
      </c>
      <c r="BSW12" s="45">
        <v>1868</v>
      </c>
      <c r="BSX12" s="45">
        <v>1869</v>
      </c>
      <c r="BSY12" s="45">
        <v>1870</v>
      </c>
      <c r="BSZ12" s="45">
        <v>1871</v>
      </c>
      <c r="BTA12" s="45">
        <v>1872</v>
      </c>
      <c r="BTB12" s="45">
        <v>1873</v>
      </c>
      <c r="BTC12" s="45">
        <v>1874</v>
      </c>
      <c r="BTD12" s="45">
        <v>1875</v>
      </c>
      <c r="BTE12" s="45">
        <v>1876</v>
      </c>
      <c r="BTF12" s="45">
        <v>1877</v>
      </c>
      <c r="BTG12" s="45">
        <v>1878</v>
      </c>
      <c r="BTH12" s="45">
        <v>1879</v>
      </c>
      <c r="BTI12" s="45">
        <v>1880</v>
      </c>
      <c r="BTJ12" s="45">
        <v>1881</v>
      </c>
      <c r="BTK12" s="45">
        <v>1882</v>
      </c>
      <c r="BTL12" s="45">
        <v>1883</v>
      </c>
      <c r="BTM12" s="45">
        <v>1884</v>
      </c>
      <c r="BTN12" s="45">
        <v>1885</v>
      </c>
      <c r="BTO12" s="45">
        <v>1886</v>
      </c>
      <c r="BTP12" s="45">
        <v>1887</v>
      </c>
      <c r="BTQ12" s="45">
        <v>1888</v>
      </c>
      <c r="BTR12" s="45">
        <v>1889</v>
      </c>
      <c r="BTS12" s="45">
        <v>1890</v>
      </c>
      <c r="BTT12" s="45">
        <v>1891</v>
      </c>
      <c r="BTU12" s="45">
        <v>1892</v>
      </c>
      <c r="BTV12" s="45">
        <v>1893</v>
      </c>
      <c r="BTW12" s="45">
        <v>1894</v>
      </c>
      <c r="BTX12" s="45">
        <v>1895</v>
      </c>
      <c r="BTY12" s="45">
        <v>1896</v>
      </c>
      <c r="BTZ12" s="45">
        <v>1897</v>
      </c>
      <c r="BUA12" s="45">
        <v>1898</v>
      </c>
      <c r="BUB12" s="45">
        <v>1899</v>
      </c>
      <c r="BUC12" s="45">
        <v>1900</v>
      </c>
      <c r="BUD12" s="45">
        <v>1901</v>
      </c>
      <c r="BUE12" s="45">
        <v>1902</v>
      </c>
      <c r="BUF12" s="45">
        <v>1903</v>
      </c>
      <c r="BUG12" s="45">
        <v>1904</v>
      </c>
      <c r="BUH12" s="45">
        <v>1905</v>
      </c>
      <c r="BUI12" s="45">
        <v>1906</v>
      </c>
      <c r="BUJ12" s="45">
        <v>1907</v>
      </c>
      <c r="BUK12" s="45">
        <v>1908</v>
      </c>
      <c r="BUL12" s="45">
        <v>1909</v>
      </c>
      <c r="BUM12" s="45">
        <v>1910</v>
      </c>
      <c r="BUN12" s="45">
        <v>1911</v>
      </c>
      <c r="BUO12" s="45">
        <v>1912</v>
      </c>
      <c r="BUP12" s="45">
        <v>1913</v>
      </c>
      <c r="BUQ12" s="45">
        <v>1914</v>
      </c>
      <c r="BUR12" s="45">
        <v>1915</v>
      </c>
      <c r="BUS12" s="45">
        <v>1916</v>
      </c>
      <c r="BUT12" s="45">
        <v>1917</v>
      </c>
      <c r="BUU12" s="45">
        <v>1918</v>
      </c>
      <c r="BUV12" s="45">
        <v>1919</v>
      </c>
      <c r="BUW12" s="45">
        <v>1920</v>
      </c>
      <c r="BUX12" s="45">
        <v>1921</v>
      </c>
      <c r="BUY12" s="45">
        <v>1922</v>
      </c>
      <c r="BUZ12" s="45">
        <v>1923</v>
      </c>
      <c r="BVA12" s="45">
        <v>1924</v>
      </c>
      <c r="BVB12" s="45">
        <v>1925</v>
      </c>
      <c r="BVC12" s="45">
        <v>1926</v>
      </c>
      <c r="BVD12" s="45">
        <v>1927</v>
      </c>
      <c r="BVE12" s="45">
        <v>1928</v>
      </c>
      <c r="BVF12" s="45">
        <v>1929</v>
      </c>
      <c r="BVG12" s="45">
        <v>1930</v>
      </c>
      <c r="BVH12" s="45">
        <v>1931</v>
      </c>
      <c r="BVI12" s="45">
        <v>1932</v>
      </c>
      <c r="BVJ12" s="45">
        <v>1933</v>
      </c>
      <c r="BVK12" s="45">
        <v>1934</v>
      </c>
      <c r="BVL12" s="45">
        <v>1935</v>
      </c>
      <c r="BVM12" s="45">
        <v>1936</v>
      </c>
      <c r="BVN12" s="45">
        <v>1937</v>
      </c>
      <c r="BVO12" s="45">
        <v>1938</v>
      </c>
      <c r="BVP12" s="45">
        <v>1939</v>
      </c>
      <c r="BVQ12" s="45">
        <v>1940</v>
      </c>
      <c r="BVR12" s="45">
        <v>1941</v>
      </c>
      <c r="BVS12" s="45">
        <v>1942</v>
      </c>
      <c r="BVT12" s="45">
        <v>1943</v>
      </c>
      <c r="BVU12" s="45">
        <v>1944</v>
      </c>
      <c r="BVV12" s="45">
        <v>1945</v>
      </c>
      <c r="BVW12" s="45">
        <v>1946</v>
      </c>
      <c r="BVX12" s="45">
        <v>1947</v>
      </c>
      <c r="BVY12" s="45">
        <v>1948</v>
      </c>
      <c r="BVZ12" s="45">
        <v>1949</v>
      </c>
      <c r="BWA12" s="45">
        <v>1950</v>
      </c>
      <c r="BWB12" s="45">
        <v>1951</v>
      </c>
      <c r="BWC12" s="45">
        <v>1952</v>
      </c>
      <c r="BWD12" s="45">
        <v>1953</v>
      </c>
      <c r="BWE12" s="45">
        <v>1954</v>
      </c>
      <c r="BWF12" s="45">
        <v>1955</v>
      </c>
      <c r="BWG12" s="45">
        <v>1956</v>
      </c>
      <c r="BWH12" s="45">
        <v>1957</v>
      </c>
      <c r="BWI12" s="45">
        <v>1958</v>
      </c>
      <c r="BWJ12" s="45">
        <v>1959</v>
      </c>
      <c r="BWK12" s="45">
        <v>1960</v>
      </c>
      <c r="BWL12" s="45">
        <v>1961</v>
      </c>
      <c r="BWM12" s="45">
        <v>1962</v>
      </c>
      <c r="BWN12" s="45">
        <v>1963</v>
      </c>
      <c r="BWO12" s="45">
        <v>1964</v>
      </c>
      <c r="BWP12" s="45">
        <v>1965</v>
      </c>
      <c r="BWQ12" s="45">
        <v>1966</v>
      </c>
      <c r="BWR12" s="45">
        <v>1967</v>
      </c>
      <c r="BWS12" s="45">
        <v>1968</v>
      </c>
      <c r="BWT12" s="45">
        <v>1969</v>
      </c>
      <c r="BWU12" s="45">
        <v>1970</v>
      </c>
      <c r="BWV12" s="45">
        <v>1971</v>
      </c>
      <c r="BWW12" s="45">
        <v>1972</v>
      </c>
      <c r="BWX12" s="45">
        <v>1973</v>
      </c>
      <c r="BWY12" s="45">
        <v>1974</v>
      </c>
      <c r="BWZ12" s="45">
        <v>1975</v>
      </c>
      <c r="BXA12" s="45">
        <v>1976</v>
      </c>
      <c r="BXB12" s="45">
        <v>1977</v>
      </c>
      <c r="BXC12" s="45">
        <v>1978</v>
      </c>
      <c r="BXD12" s="45">
        <v>1979</v>
      </c>
      <c r="BXE12" s="45">
        <v>1980</v>
      </c>
      <c r="BXF12" s="45">
        <v>1981</v>
      </c>
      <c r="BXG12" s="45">
        <v>1982</v>
      </c>
      <c r="BXH12" s="45">
        <v>1983</v>
      </c>
      <c r="BXI12" s="45">
        <v>1984</v>
      </c>
      <c r="BXJ12" s="45">
        <v>1985</v>
      </c>
      <c r="BXK12" s="45">
        <v>1986</v>
      </c>
      <c r="BXL12" s="45">
        <v>1987</v>
      </c>
      <c r="BXM12" s="45">
        <v>1988</v>
      </c>
      <c r="BXN12" s="45">
        <v>1989</v>
      </c>
      <c r="BXO12" s="45">
        <v>1990</v>
      </c>
      <c r="BXP12" s="45">
        <v>1991</v>
      </c>
      <c r="BXQ12" s="45">
        <v>1992</v>
      </c>
      <c r="BXR12" s="45">
        <v>1993</v>
      </c>
      <c r="BXS12" s="45">
        <v>1994</v>
      </c>
      <c r="BXT12" s="45">
        <v>1995</v>
      </c>
      <c r="BXU12" s="45">
        <v>1996</v>
      </c>
      <c r="BXV12" s="45">
        <v>1997</v>
      </c>
      <c r="BXW12" s="45">
        <v>1998</v>
      </c>
      <c r="BXX12" s="45">
        <v>1999</v>
      </c>
      <c r="BXY12" s="45">
        <v>2000</v>
      </c>
      <c r="BXZ12" s="45">
        <v>2001</v>
      </c>
      <c r="BYA12" s="45">
        <v>2002</v>
      </c>
      <c r="BYB12" s="45">
        <v>2003</v>
      </c>
      <c r="BYC12" s="45">
        <v>2004</v>
      </c>
      <c r="BYD12" s="45">
        <v>2005</v>
      </c>
      <c r="BYE12" s="45">
        <v>2006</v>
      </c>
      <c r="BYF12" s="45">
        <v>2007</v>
      </c>
      <c r="BYG12" s="45">
        <v>2008</v>
      </c>
      <c r="BYH12" s="45">
        <v>2009</v>
      </c>
      <c r="BYI12" s="45">
        <v>2010</v>
      </c>
      <c r="BYJ12" s="45">
        <v>2011</v>
      </c>
      <c r="BYK12" s="45">
        <v>2012</v>
      </c>
      <c r="BYL12" s="45">
        <v>2013</v>
      </c>
      <c r="BYM12" s="45">
        <v>2014</v>
      </c>
      <c r="BYN12" s="45">
        <v>2015</v>
      </c>
      <c r="BYO12" s="45">
        <v>2016</v>
      </c>
      <c r="BYP12" s="45">
        <v>2017</v>
      </c>
      <c r="BYQ12" s="45">
        <v>2018</v>
      </c>
      <c r="BYR12" s="45">
        <v>2019</v>
      </c>
      <c r="BYS12" s="45">
        <v>2020</v>
      </c>
      <c r="BYT12" s="45">
        <v>2021</v>
      </c>
      <c r="BYU12" s="45">
        <v>2022</v>
      </c>
      <c r="BYV12" s="45">
        <v>2023</v>
      </c>
      <c r="BYW12" s="45">
        <v>2024</v>
      </c>
      <c r="BYX12" s="45">
        <v>2025</v>
      </c>
      <c r="BYY12" s="45">
        <v>2026</v>
      </c>
      <c r="BYZ12" s="45">
        <v>2027</v>
      </c>
      <c r="BZA12" s="45">
        <v>2028</v>
      </c>
      <c r="BZB12" s="45">
        <v>2029</v>
      </c>
      <c r="BZC12" s="45">
        <v>2030</v>
      </c>
      <c r="BZD12" s="45">
        <v>2031</v>
      </c>
      <c r="BZE12" s="45">
        <v>2032</v>
      </c>
      <c r="BZF12" s="45">
        <v>2033</v>
      </c>
      <c r="BZG12" s="45">
        <v>2034</v>
      </c>
      <c r="BZH12" s="45">
        <v>2035</v>
      </c>
      <c r="BZI12" s="45">
        <v>2036</v>
      </c>
      <c r="BZJ12" s="45">
        <v>2037</v>
      </c>
      <c r="BZK12" s="45">
        <v>2038</v>
      </c>
      <c r="BZL12" s="45">
        <v>2039</v>
      </c>
      <c r="BZM12" s="45">
        <v>2040</v>
      </c>
      <c r="BZN12" s="45">
        <v>2041</v>
      </c>
      <c r="BZO12" s="45">
        <v>2042</v>
      </c>
      <c r="BZP12" s="45">
        <v>2043</v>
      </c>
      <c r="BZQ12" s="45">
        <v>2044</v>
      </c>
      <c r="BZR12" s="45">
        <v>2045</v>
      </c>
      <c r="BZS12" s="45">
        <v>2046</v>
      </c>
      <c r="BZT12" s="45">
        <v>2047</v>
      </c>
      <c r="BZU12" s="45">
        <v>2048</v>
      </c>
      <c r="BZV12" s="45">
        <v>2049</v>
      </c>
      <c r="BZW12" s="45">
        <v>2050</v>
      </c>
      <c r="BZX12" s="45">
        <v>2051</v>
      </c>
      <c r="BZY12" s="45">
        <v>2052</v>
      </c>
      <c r="BZZ12" s="45">
        <v>2053</v>
      </c>
      <c r="CAA12" s="45">
        <v>2054</v>
      </c>
      <c r="CAB12" s="45">
        <v>2055</v>
      </c>
      <c r="CAC12" s="45">
        <v>2056</v>
      </c>
      <c r="CAD12" s="45">
        <v>2057</v>
      </c>
      <c r="CAE12" s="45">
        <v>2058</v>
      </c>
      <c r="CAF12" s="45">
        <v>2059</v>
      </c>
      <c r="CAG12" s="45">
        <v>2060</v>
      </c>
      <c r="CAH12" s="45">
        <v>2061</v>
      </c>
      <c r="CAI12" s="45">
        <v>2062</v>
      </c>
      <c r="CAJ12" s="45">
        <v>2063</v>
      </c>
      <c r="CAK12" s="45">
        <v>2064</v>
      </c>
      <c r="CAL12" s="45">
        <v>2065</v>
      </c>
      <c r="CAM12" s="45">
        <v>2066</v>
      </c>
      <c r="CAN12" s="45">
        <v>2067</v>
      </c>
      <c r="CAO12" s="45">
        <v>2068</v>
      </c>
      <c r="CAP12" s="45">
        <v>2069</v>
      </c>
      <c r="CAQ12" s="45">
        <v>2070</v>
      </c>
      <c r="CAR12" s="45">
        <v>2071</v>
      </c>
      <c r="CAS12" s="45">
        <v>2072</v>
      </c>
      <c r="CAT12" s="45">
        <v>2073</v>
      </c>
      <c r="CAU12" s="45">
        <v>2074</v>
      </c>
      <c r="CAV12" s="45">
        <v>2075</v>
      </c>
      <c r="CAW12" s="45">
        <v>2076</v>
      </c>
      <c r="CAX12" s="45">
        <v>2077</v>
      </c>
      <c r="CAY12" s="45">
        <v>2078</v>
      </c>
      <c r="CAZ12" s="45">
        <v>2079</v>
      </c>
      <c r="CBA12" s="45">
        <v>2080</v>
      </c>
      <c r="CBB12" s="45">
        <v>2081</v>
      </c>
      <c r="CBC12" s="45">
        <v>2082</v>
      </c>
      <c r="CBD12" s="45">
        <v>2083</v>
      </c>
      <c r="CBE12" s="45">
        <v>2084</v>
      </c>
      <c r="CBF12" s="45">
        <v>2085</v>
      </c>
      <c r="CBG12" s="45">
        <v>2086</v>
      </c>
      <c r="CBH12" s="45">
        <v>2087</v>
      </c>
      <c r="CBI12" s="45">
        <v>2088</v>
      </c>
      <c r="CBJ12" s="45">
        <v>2089</v>
      </c>
      <c r="CBK12" s="45">
        <v>2090</v>
      </c>
      <c r="CBL12" s="45">
        <v>2091</v>
      </c>
      <c r="CBM12" s="45">
        <v>2092</v>
      </c>
      <c r="CBN12" s="45">
        <v>2093</v>
      </c>
      <c r="CBO12" s="45">
        <v>2094</v>
      </c>
      <c r="CBP12" s="45">
        <v>2095</v>
      </c>
      <c r="CBQ12" s="45">
        <v>2096</v>
      </c>
      <c r="CBR12" s="45">
        <v>2097</v>
      </c>
      <c r="CBS12" s="45">
        <v>2098</v>
      </c>
      <c r="CBT12" s="45">
        <v>2099</v>
      </c>
      <c r="CBU12" s="45">
        <v>2100</v>
      </c>
      <c r="CBV12" s="45">
        <v>2101</v>
      </c>
      <c r="CBW12" s="45">
        <v>2102</v>
      </c>
      <c r="CBX12" s="45">
        <v>2103</v>
      </c>
      <c r="CBY12" s="45">
        <v>2104</v>
      </c>
      <c r="CBZ12" s="45">
        <v>2105</v>
      </c>
      <c r="CCA12" s="45">
        <v>2106</v>
      </c>
      <c r="CCB12" s="45">
        <v>2107</v>
      </c>
      <c r="CCC12" s="45">
        <v>2108</v>
      </c>
      <c r="CCD12" s="45">
        <v>2109</v>
      </c>
      <c r="CCE12" s="45">
        <v>2110</v>
      </c>
      <c r="CCF12" s="45">
        <v>2111</v>
      </c>
      <c r="CCG12" s="45">
        <v>2112</v>
      </c>
      <c r="CCH12" s="45">
        <v>2113</v>
      </c>
      <c r="CCI12" s="45">
        <v>2114</v>
      </c>
      <c r="CCJ12" s="45">
        <v>2115</v>
      </c>
      <c r="CCK12" s="45">
        <v>2116</v>
      </c>
      <c r="CCL12" s="45">
        <v>2117</v>
      </c>
      <c r="CCM12" s="45">
        <v>2118</v>
      </c>
      <c r="CCN12" s="45">
        <v>2119</v>
      </c>
      <c r="CCO12" s="45">
        <v>2120</v>
      </c>
      <c r="CCP12" s="45">
        <v>2121</v>
      </c>
      <c r="CCQ12" s="45">
        <v>2122</v>
      </c>
      <c r="CCR12" s="45">
        <v>2123</v>
      </c>
      <c r="CCS12" s="45">
        <v>2124</v>
      </c>
      <c r="CCT12" s="45">
        <v>2125</v>
      </c>
      <c r="CCU12" s="45">
        <v>2126</v>
      </c>
      <c r="CCV12" s="45">
        <v>2127</v>
      </c>
      <c r="CCW12" s="45">
        <v>2128</v>
      </c>
      <c r="CCX12" s="45">
        <v>2129</v>
      </c>
      <c r="CCY12" s="45">
        <v>2130</v>
      </c>
      <c r="CCZ12" s="45">
        <v>2131</v>
      </c>
      <c r="CDA12" s="45">
        <v>2132</v>
      </c>
      <c r="CDB12" s="45">
        <v>2133</v>
      </c>
      <c r="CDC12" s="45">
        <v>2134</v>
      </c>
      <c r="CDD12" s="45">
        <v>2135</v>
      </c>
      <c r="CDE12" s="45">
        <v>2136</v>
      </c>
      <c r="CDF12" s="45">
        <v>2137</v>
      </c>
      <c r="CDG12" s="45">
        <v>2138</v>
      </c>
      <c r="CDH12" s="45">
        <v>2139</v>
      </c>
      <c r="CDI12" s="45">
        <v>2140</v>
      </c>
      <c r="CDJ12" s="45">
        <v>2141</v>
      </c>
      <c r="CDK12" s="45">
        <v>2142</v>
      </c>
      <c r="CDL12" s="45">
        <v>2143</v>
      </c>
      <c r="CDM12" s="45">
        <v>2144</v>
      </c>
      <c r="CDN12" s="45">
        <v>2145</v>
      </c>
      <c r="CDO12" s="45">
        <v>2146</v>
      </c>
      <c r="CDP12" s="45">
        <v>2147</v>
      </c>
      <c r="CDQ12" s="45">
        <v>2148</v>
      </c>
      <c r="CDR12" s="45">
        <v>2149</v>
      </c>
      <c r="CDS12" s="45">
        <v>2150</v>
      </c>
      <c r="CDT12" s="45">
        <v>2151</v>
      </c>
      <c r="CDU12" s="45">
        <v>2152</v>
      </c>
      <c r="CDV12" s="45">
        <v>2153</v>
      </c>
      <c r="CDW12" s="45">
        <v>2154</v>
      </c>
      <c r="CDX12" s="45">
        <v>2155</v>
      </c>
      <c r="CDY12" s="45">
        <v>2156</v>
      </c>
      <c r="CDZ12" s="45">
        <v>2157</v>
      </c>
      <c r="CEA12" s="45">
        <v>2158</v>
      </c>
      <c r="CEB12" s="45">
        <v>2159</v>
      </c>
      <c r="CEC12" s="45">
        <v>2160</v>
      </c>
      <c r="CED12" s="45">
        <v>2161</v>
      </c>
      <c r="CEE12" s="45">
        <v>2162</v>
      </c>
      <c r="CEF12" s="45">
        <v>2163</v>
      </c>
      <c r="CEG12" s="45">
        <v>2164</v>
      </c>
      <c r="CEH12" s="45">
        <v>2165</v>
      </c>
      <c r="CEI12" s="45">
        <v>2166</v>
      </c>
      <c r="CEJ12" s="45">
        <v>2167</v>
      </c>
      <c r="CEK12" s="45">
        <v>2168</v>
      </c>
      <c r="CEL12" s="45">
        <v>2169</v>
      </c>
      <c r="CEM12" s="45">
        <v>2170</v>
      </c>
      <c r="CEN12" s="45">
        <v>2171</v>
      </c>
      <c r="CEO12" s="45">
        <v>2172</v>
      </c>
      <c r="CEP12" s="45">
        <v>2173</v>
      </c>
      <c r="CEQ12" s="45">
        <v>2174</v>
      </c>
      <c r="CER12" s="45">
        <v>2175</v>
      </c>
      <c r="CES12" s="45">
        <v>2176</v>
      </c>
      <c r="CET12" s="45">
        <v>2177</v>
      </c>
      <c r="CEU12" s="45">
        <v>2178</v>
      </c>
      <c r="CEV12" s="45">
        <v>2179</v>
      </c>
      <c r="CEW12" s="45">
        <v>2180</v>
      </c>
      <c r="CEX12" s="45">
        <v>2181</v>
      </c>
      <c r="CEY12" s="45">
        <v>2182</v>
      </c>
      <c r="CEZ12" s="45">
        <v>2183</v>
      </c>
      <c r="CFA12" s="45">
        <v>2184</v>
      </c>
      <c r="CFB12" s="45">
        <v>2185</v>
      </c>
      <c r="CFC12" s="45">
        <v>2186</v>
      </c>
      <c r="CFD12" s="45">
        <v>2187</v>
      </c>
      <c r="CFE12" s="45">
        <v>2188</v>
      </c>
      <c r="CFF12" s="45">
        <v>2189</v>
      </c>
      <c r="CFG12" s="45">
        <v>2190</v>
      </c>
      <c r="CFH12" s="45">
        <v>2191</v>
      </c>
      <c r="CFI12" s="45">
        <v>2192</v>
      </c>
      <c r="CFJ12" s="45">
        <v>2193</v>
      </c>
      <c r="CFK12" s="45">
        <v>2194</v>
      </c>
      <c r="CFL12" s="45">
        <v>2195</v>
      </c>
      <c r="CFM12" s="45">
        <v>2196</v>
      </c>
      <c r="CFN12" s="45">
        <v>2197</v>
      </c>
      <c r="CFO12" s="45">
        <v>2198</v>
      </c>
      <c r="CFP12" s="45">
        <v>2199</v>
      </c>
      <c r="CFQ12" s="45">
        <v>2200</v>
      </c>
      <c r="CFR12" s="45">
        <v>2201</v>
      </c>
      <c r="CFS12" s="45">
        <v>2202</v>
      </c>
      <c r="CFT12" s="45">
        <v>2203</v>
      </c>
      <c r="CFU12" s="45">
        <v>2204</v>
      </c>
      <c r="CFV12" s="45">
        <v>2205</v>
      </c>
      <c r="CFW12" s="45">
        <v>2206</v>
      </c>
      <c r="CFX12" s="45">
        <v>2207</v>
      </c>
      <c r="CFY12" s="45">
        <v>2208</v>
      </c>
      <c r="CFZ12" s="45">
        <v>2209</v>
      </c>
      <c r="CGA12" s="45">
        <v>2210</v>
      </c>
      <c r="CGB12" s="45">
        <v>2211</v>
      </c>
      <c r="CGC12" s="45">
        <v>2212</v>
      </c>
      <c r="CGD12" s="45">
        <v>2213</v>
      </c>
      <c r="CGE12" s="45">
        <v>2214</v>
      </c>
      <c r="CGF12" s="45">
        <v>2215</v>
      </c>
      <c r="CGG12" s="45">
        <v>2216</v>
      </c>
      <c r="CGH12" s="45">
        <v>2217</v>
      </c>
      <c r="CGI12" s="45">
        <v>2218</v>
      </c>
      <c r="CGJ12" s="45">
        <v>2219</v>
      </c>
      <c r="CGK12" s="45">
        <v>2220</v>
      </c>
      <c r="CGL12" s="45">
        <v>2221</v>
      </c>
      <c r="CGM12" s="45">
        <v>2222</v>
      </c>
      <c r="CGN12" s="45">
        <v>2223</v>
      </c>
      <c r="CGO12" s="45">
        <v>2224</v>
      </c>
      <c r="CGP12" s="45">
        <v>2225</v>
      </c>
      <c r="CGQ12" s="45">
        <v>2226</v>
      </c>
      <c r="CGR12" s="45">
        <v>2227</v>
      </c>
      <c r="CGS12" s="45">
        <v>2228</v>
      </c>
      <c r="CGT12" s="45">
        <v>2229</v>
      </c>
      <c r="CGU12" s="45">
        <v>2230</v>
      </c>
      <c r="CGV12" s="45">
        <v>2231</v>
      </c>
      <c r="CGW12" s="45">
        <v>2232</v>
      </c>
      <c r="CGX12" s="45">
        <v>2233</v>
      </c>
      <c r="CGY12" s="45">
        <v>2234</v>
      </c>
      <c r="CGZ12" s="45">
        <v>2235</v>
      </c>
      <c r="CHA12" s="45">
        <v>2236</v>
      </c>
      <c r="CHB12" s="45">
        <v>2237</v>
      </c>
      <c r="CHC12" s="45">
        <v>2238</v>
      </c>
      <c r="CHD12" s="45">
        <v>2239</v>
      </c>
      <c r="CHE12" s="45">
        <v>2240</v>
      </c>
      <c r="CHF12" s="45">
        <v>2241</v>
      </c>
      <c r="CHG12" s="45">
        <v>2242</v>
      </c>
      <c r="CHH12" s="45">
        <v>2243</v>
      </c>
      <c r="CHI12" s="45">
        <v>2244</v>
      </c>
      <c r="CHJ12" s="45">
        <v>2245</v>
      </c>
      <c r="CHK12" s="45">
        <v>2246</v>
      </c>
      <c r="CHL12" s="45">
        <v>2247</v>
      </c>
      <c r="CHM12" s="45">
        <v>2248</v>
      </c>
      <c r="CHN12" s="45">
        <v>2249</v>
      </c>
      <c r="CHO12" s="45">
        <v>2250</v>
      </c>
      <c r="CHP12" s="45">
        <v>2251</v>
      </c>
      <c r="CHQ12" s="45">
        <v>2252</v>
      </c>
      <c r="CHR12" s="45">
        <v>2253</v>
      </c>
      <c r="CHS12" s="45">
        <v>2254</v>
      </c>
      <c r="CHT12" s="45">
        <v>2255</v>
      </c>
      <c r="CHU12" s="45">
        <v>2256</v>
      </c>
      <c r="CHV12" s="45">
        <v>2257</v>
      </c>
      <c r="CHW12" s="45">
        <v>2258</v>
      </c>
      <c r="CHX12" s="45">
        <v>2259</v>
      </c>
      <c r="CHY12" s="45">
        <v>2260</v>
      </c>
      <c r="CHZ12" s="45">
        <v>2261</v>
      </c>
      <c r="CIA12" s="45">
        <v>2262</v>
      </c>
      <c r="CIB12" s="45">
        <v>2263</v>
      </c>
      <c r="CIC12" s="45">
        <v>2264</v>
      </c>
      <c r="CID12" s="45">
        <v>2265</v>
      </c>
      <c r="CIE12" s="45">
        <v>2266</v>
      </c>
      <c r="CIF12" s="45">
        <v>2267</v>
      </c>
      <c r="CIG12" s="45">
        <v>2268</v>
      </c>
      <c r="CIH12" s="45">
        <v>2269</v>
      </c>
      <c r="CII12" s="45">
        <v>2270</v>
      </c>
      <c r="CIJ12" s="45">
        <v>2271</v>
      </c>
      <c r="CIK12" s="45">
        <v>2272</v>
      </c>
      <c r="CIL12" s="45">
        <v>2273</v>
      </c>
      <c r="CIM12" s="45">
        <v>2274</v>
      </c>
      <c r="CIN12" s="45">
        <v>2275</v>
      </c>
      <c r="CIO12" s="45">
        <v>2276</v>
      </c>
      <c r="CIP12" s="45">
        <v>2277</v>
      </c>
      <c r="CIQ12" s="45">
        <v>2278</v>
      </c>
      <c r="CIR12" s="45">
        <v>2279</v>
      </c>
      <c r="CIS12" s="45">
        <v>2280</v>
      </c>
      <c r="CIT12" s="45">
        <v>2281</v>
      </c>
      <c r="CIU12" s="45">
        <v>2282</v>
      </c>
      <c r="CIV12" s="45">
        <v>2283</v>
      </c>
      <c r="CIW12" s="45">
        <v>2284</v>
      </c>
      <c r="CIX12" s="45">
        <v>2285</v>
      </c>
      <c r="CIY12" s="45">
        <v>2286</v>
      </c>
      <c r="CIZ12" s="45">
        <v>2287</v>
      </c>
      <c r="CJA12" s="45">
        <v>2288</v>
      </c>
      <c r="CJB12" s="45">
        <v>2289</v>
      </c>
      <c r="CJC12" s="45">
        <v>2290</v>
      </c>
      <c r="CJD12" s="45">
        <v>2291</v>
      </c>
      <c r="CJE12" s="45">
        <v>2292</v>
      </c>
      <c r="CJF12" s="45">
        <v>2293</v>
      </c>
      <c r="CJG12" s="45">
        <v>2294</v>
      </c>
      <c r="CJH12" s="45">
        <v>2295</v>
      </c>
      <c r="CJI12" s="45">
        <v>2296</v>
      </c>
      <c r="CJJ12" s="45">
        <v>2297</v>
      </c>
      <c r="CJK12" s="45">
        <v>2298</v>
      </c>
      <c r="CJL12" s="45">
        <v>2299</v>
      </c>
      <c r="CJM12" s="45">
        <v>2300</v>
      </c>
      <c r="CJN12" s="45">
        <v>2301</v>
      </c>
      <c r="CJO12" s="45">
        <v>2302</v>
      </c>
      <c r="CJP12" s="45">
        <v>2303</v>
      </c>
      <c r="CJQ12" s="45">
        <v>2304</v>
      </c>
      <c r="CJR12" s="45">
        <v>2305</v>
      </c>
      <c r="CJS12" s="45">
        <v>2306</v>
      </c>
      <c r="CJT12" s="45">
        <v>2307</v>
      </c>
      <c r="CJU12" s="45">
        <v>2308</v>
      </c>
      <c r="CJV12" s="45">
        <v>2309</v>
      </c>
      <c r="CJW12" s="45">
        <v>2310</v>
      </c>
      <c r="CJX12" s="45">
        <v>2311</v>
      </c>
      <c r="CJY12" s="45">
        <v>2312</v>
      </c>
      <c r="CJZ12" s="45">
        <v>2313</v>
      </c>
      <c r="CKA12" s="45">
        <v>2314</v>
      </c>
      <c r="CKB12" s="45">
        <v>2315</v>
      </c>
      <c r="CKC12" s="45">
        <v>2316</v>
      </c>
      <c r="CKD12" s="45">
        <v>2317</v>
      </c>
      <c r="CKE12" s="45">
        <v>2318</v>
      </c>
      <c r="CKF12" s="45">
        <v>2319</v>
      </c>
      <c r="CKG12" s="45">
        <v>2320</v>
      </c>
      <c r="CKH12" s="45">
        <v>2321</v>
      </c>
      <c r="CKI12" s="45">
        <v>2322</v>
      </c>
      <c r="CKJ12" s="45">
        <v>2323</v>
      </c>
      <c r="CKK12" s="45">
        <v>2324</v>
      </c>
      <c r="CKL12" s="45">
        <v>2325</v>
      </c>
      <c r="CKM12" s="45">
        <v>2326</v>
      </c>
      <c r="CKN12" s="45">
        <v>2327</v>
      </c>
      <c r="CKO12" s="45">
        <v>2328</v>
      </c>
      <c r="CKP12" s="45">
        <v>2329</v>
      </c>
      <c r="CKQ12" s="45">
        <v>2330</v>
      </c>
      <c r="CKR12" s="45">
        <v>2331</v>
      </c>
      <c r="CKS12" s="45">
        <v>2332</v>
      </c>
      <c r="CKT12" s="45">
        <v>2333</v>
      </c>
      <c r="CKU12" s="45">
        <v>2334</v>
      </c>
      <c r="CKV12" s="45">
        <v>2335</v>
      </c>
      <c r="CKW12" s="45">
        <v>2336</v>
      </c>
      <c r="CKX12" s="45">
        <v>2337</v>
      </c>
      <c r="CKY12" s="45">
        <v>2338</v>
      </c>
      <c r="CKZ12" s="45">
        <v>2339</v>
      </c>
      <c r="CLA12" s="45">
        <v>2340</v>
      </c>
      <c r="CLB12" s="45">
        <v>2341</v>
      </c>
      <c r="CLC12" s="45">
        <v>2342</v>
      </c>
      <c r="CLD12" s="45">
        <v>2343</v>
      </c>
      <c r="CLE12" s="45">
        <v>2344</v>
      </c>
      <c r="CLF12" s="45">
        <v>2345</v>
      </c>
      <c r="CLG12" s="45">
        <v>2346</v>
      </c>
      <c r="CLH12" s="45">
        <v>2347</v>
      </c>
      <c r="CLI12" s="45">
        <v>2348</v>
      </c>
      <c r="CLJ12" s="45">
        <v>2349</v>
      </c>
      <c r="CLK12" s="45">
        <v>2350</v>
      </c>
      <c r="CLL12" s="45">
        <v>2351</v>
      </c>
      <c r="CLM12" s="45">
        <v>2352</v>
      </c>
      <c r="CLN12" s="45">
        <v>2353</v>
      </c>
      <c r="CLO12" s="45">
        <v>2354</v>
      </c>
      <c r="CLP12" s="45">
        <v>2355</v>
      </c>
      <c r="CLQ12" s="45">
        <v>2356</v>
      </c>
      <c r="CLR12" s="45">
        <v>2357</v>
      </c>
      <c r="CLS12" s="45">
        <v>2358</v>
      </c>
      <c r="CLT12" s="45">
        <v>2359</v>
      </c>
      <c r="CLU12" s="45">
        <v>2360</v>
      </c>
      <c r="CLV12" s="45">
        <v>2361</v>
      </c>
      <c r="CLW12" s="45">
        <v>2362</v>
      </c>
      <c r="CLX12" s="45">
        <v>2363</v>
      </c>
      <c r="CLY12" s="45">
        <v>2364</v>
      </c>
      <c r="CLZ12" s="45">
        <v>2365</v>
      </c>
      <c r="CMA12" s="45">
        <v>2366</v>
      </c>
      <c r="CMB12" s="45">
        <v>2367</v>
      </c>
      <c r="CMC12" s="45">
        <v>2368</v>
      </c>
      <c r="CMD12" s="45">
        <v>2369</v>
      </c>
      <c r="CME12" s="45">
        <v>2370</v>
      </c>
      <c r="CMF12" s="45">
        <v>2371</v>
      </c>
      <c r="CMG12" s="45">
        <v>2372</v>
      </c>
      <c r="CMH12" s="45">
        <v>2373</v>
      </c>
      <c r="CMI12" s="45">
        <v>2374</v>
      </c>
      <c r="CMJ12" s="45">
        <v>2375</v>
      </c>
      <c r="CMK12" s="45">
        <v>2376</v>
      </c>
      <c r="CML12" s="45">
        <v>2377</v>
      </c>
      <c r="CMM12" s="45">
        <v>2378</v>
      </c>
      <c r="CMN12" s="45">
        <v>2379</v>
      </c>
      <c r="CMO12" s="45">
        <v>2380</v>
      </c>
      <c r="CMP12" s="45">
        <v>2381</v>
      </c>
      <c r="CMQ12" s="45">
        <v>2382</v>
      </c>
      <c r="CMR12" s="45">
        <v>2383</v>
      </c>
      <c r="CMS12" s="45">
        <v>2384</v>
      </c>
      <c r="CMT12" s="45">
        <v>2385</v>
      </c>
      <c r="CMU12" s="45">
        <v>2386</v>
      </c>
      <c r="CMV12" s="45">
        <v>2387</v>
      </c>
      <c r="CMW12" s="45">
        <v>2388</v>
      </c>
      <c r="CMX12" s="45">
        <v>2389</v>
      </c>
      <c r="CMY12" s="45">
        <v>2390</v>
      </c>
      <c r="CMZ12" s="45">
        <v>2391</v>
      </c>
      <c r="CNA12" s="45">
        <v>2392</v>
      </c>
      <c r="CNB12" s="45">
        <v>2393</v>
      </c>
      <c r="CNC12" s="45">
        <v>2394</v>
      </c>
      <c r="CND12" s="45">
        <v>2395</v>
      </c>
      <c r="CNE12" s="45">
        <v>2396</v>
      </c>
      <c r="CNF12" s="45">
        <v>2397</v>
      </c>
      <c r="CNG12" s="45">
        <v>2398</v>
      </c>
      <c r="CNH12" s="45">
        <v>2399</v>
      </c>
      <c r="CNI12" s="45">
        <v>2400</v>
      </c>
      <c r="CNJ12" s="45">
        <v>2401</v>
      </c>
      <c r="CNK12" s="45">
        <v>2402</v>
      </c>
      <c r="CNL12" s="45">
        <v>2403</v>
      </c>
      <c r="CNM12" s="45">
        <v>2404</v>
      </c>
      <c r="CNN12" s="45">
        <v>2405</v>
      </c>
      <c r="CNO12" s="45">
        <v>2406</v>
      </c>
      <c r="CNP12" s="45">
        <v>2407</v>
      </c>
      <c r="CNQ12" s="45">
        <v>2408</v>
      </c>
      <c r="CNR12" s="45">
        <v>2409</v>
      </c>
      <c r="CNS12" s="45">
        <v>2410</v>
      </c>
      <c r="CNT12" s="45">
        <v>2411</v>
      </c>
      <c r="CNU12" s="45">
        <v>2412</v>
      </c>
      <c r="CNV12" s="45">
        <v>2413</v>
      </c>
      <c r="CNW12" s="45">
        <v>2414</v>
      </c>
      <c r="CNX12" s="45">
        <v>2415</v>
      </c>
      <c r="CNY12" s="45">
        <v>2416</v>
      </c>
      <c r="CNZ12" s="45">
        <v>2417</v>
      </c>
      <c r="COA12" s="45">
        <v>2418</v>
      </c>
      <c r="COB12" s="45">
        <v>2419</v>
      </c>
      <c r="COC12" s="45">
        <v>2420</v>
      </c>
      <c r="COD12" s="45">
        <v>2421</v>
      </c>
      <c r="COE12" s="45">
        <v>2422</v>
      </c>
      <c r="COF12" s="45">
        <v>2423</v>
      </c>
      <c r="COG12" s="45">
        <v>2424</v>
      </c>
      <c r="COH12" s="45">
        <v>2425</v>
      </c>
      <c r="COI12" s="45">
        <v>2426</v>
      </c>
      <c r="COJ12" s="45">
        <v>2427</v>
      </c>
      <c r="COK12" s="45">
        <v>2428</v>
      </c>
      <c r="COL12" s="45">
        <v>2429</v>
      </c>
      <c r="COM12" s="45">
        <v>2430</v>
      </c>
      <c r="CON12" s="45">
        <v>2431</v>
      </c>
      <c r="COO12" s="45">
        <v>2432</v>
      </c>
      <c r="COP12" s="45">
        <v>2433</v>
      </c>
      <c r="COQ12" s="45">
        <v>2434</v>
      </c>
      <c r="COR12" s="45">
        <v>2435</v>
      </c>
      <c r="COS12" s="45">
        <v>2436</v>
      </c>
      <c r="COT12" s="45">
        <v>2437</v>
      </c>
      <c r="COU12" s="45">
        <v>2438</v>
      </c>
      <c r="COV12" s="45">
        <v>2439</v>
      </c>
      <c r="COW12" s="45">
        <v>2440</v>
      </c>
      <c r="COX12" s="45">
        <v>2441</v>
      </c>
      <c r="COY12" s="45">
        <v>2442</v>
      </c>
      <c r="COZ12" s="45">
        <v>2443</v>
      </c>
      <c r="CPA12" s="45">
        <v>2444</v>
      </c>
      <c r="CPB12" s="45">
        <v>2445</v>
      </c>
      <c r="CPC12" s="45">
        <v>2446</v>
      </c>
      <c r="CPD12" s="45">
        <v>2447</v>
      </c>
      <c r="CPE12" s="45">
        <v>2448</v>
      </c>
      <c r="CPF12" s="45">
        <v>2449</v>
      </c>
      <c r="CPG12" s="45">
        <v>2450</v>
      </c>
      <c r="CPH12" s="45">
        <v>2451</v>
      </c>
      <c r="CPI12" s="45">
        <v>2452</v>
      </c>
      <c r="CPJ12" s="45">
        <v>2453</v>
      </c>
      <c r="CPK12" s="45">
        <v>2454</v>
      </c>
      <c r="CPL12" s="45">
        <v>2455</v>
      </c>
      <c r="CPM12" s="45">
        <v>2456</v>
      </c>
      <c r="CPN12" s="45">
        <v>2457</v>
      </c>
      <c r="CPO12" s="45">
        <v>2458</v>
      </c>
      <c r="CPP12" s="45">
        <v>2459</v>
      </c>
      <c r="CPQ12" s="45">
        <v>2460</v>
      </c>
      <c r="CPR12" s="45">
        <v>2461</v>
      </c>
      <c r="CPS12" s="45">
        <v>2462</v>
      </c>
      <c r="CPT12" s="45">
        <v>2463</v>
      </c>
      <c r="CPU12" s="45">
        <v>2464</v>
      </c>
      <c r="CPV12" s="45">
        <v>2465</v>
      </c>
      <c r="CPW12" s="45">
        <v>2466</v>
      </c>
      <c r="CPX12" s="45">
        <v>2467</v>
      </c>
      <c r="CPY12" s="45">
        <v>2468</v>
      </c>
      <c r="CPZ12" s="45">
        <v>2469</v>
      </c>
      <c r="CQA12" s="45">
        <v>2470</v>
      </c>
      <c r="CQB12" s="45">
        <v>2471</v>
      </c>
      <c r="CQC12" s="45">
        <v>2472</v>
      </c>
      <c r="CQD12" s="45">
        <v>2473</v>
      </c>
      <c r="CQE12" s="45">
        <v>2474</v>
      </c>
      <c r="CQF12" s="45">
        <v>2475</v>
      </c>
      <c r="CQG12" s="45">
        <v>2476</v>
      </c>
      <c r="CQH12" s="45">
        <v>2477</v>
      </c>
      <c r="CQI12" s="45">
        <v>2478</v>
      </c>
      <c r="CQJ12" s="45">
        <v>2479</v>
      </c>
      <c r="CQK12" s="45">
        <v>2480</v>
      </c>
      <c r="CQL12" s="45">
        <v>2481</v>
      </c>
      <c r="CQM12" s="45">
        <v>2482</v>
      </c>
      <c r="CQN12" s="45">
        <v>2483</v>
      </c>
      <c r="CQO12" s="45">
        <v>2484</v>
      </c>
      <c r="CQP12" s="45">
        <v>2485</v>
      </c>
      <c r="CQQ12" s="45">
        <v>2486</v>
      </c>
      <c r="CQR12" s="45">
        <v>2487</v>
      </c>
      <c r="CQS12" s="45">
        <v>2488</v>
      </c>
      <c r="CQT12" s="45">
        <v>2489</v>
      </c>
      <c r="CQU12" s="45">
        <v>2490</v>
      </c>
      <c r="CQV12" s="45">
        <v>2491</v>
      </c>
      <c r="CQW12" s="45">
        <v>2492</v>
      </c>
      <c r="CQX12" s="45">
        <v>2493</v>
      </c>
      <c r="CQY12" s="45">
        <v>2494</v>
      </c>
      <c r="CQZ12" s="45">
        <v>2495</v>
      </c>
      <c r="CRA12" s="45">
        <v>2496</v>
      </c>
      <c r="CRB12" s="45">
        <v>2497</v>
      </c>
      <c r="CRC12" s="45">
        <v>2498</v>
      </c>
      <c r="CRD12" s="45">
        <v>2499</v>
      </c>
      <c r="CRE12" s="45">
        <v>2500</v>
      </c>
      <c r="CRF12" s="45">
        <v>2501</v>
      </c>
      <c r="CRG12" s="45">
        <v>2502</v>
      </c>
      <c r="CRH12" s="45">
        <v>2503</v>
      </c>
      <c r="CRI12" s="45">
        <v>2504</v>
      </c>
      <c r="CRJ12" s="45">
        <v>2505</v>
      </c>
      <c r="CRK12" s="45">
        <v>2506</v>
      </c>
      <c r="CRL12" s="45">
        <v>2507</v>
      </c>
      <c r="CRM12" s="45">
        <v>2508</v>
      </c>
      <c r="CRN12" s="45">
        <v>2509</v>
      </c>
      <c r="CRO12" s="45">
        <v>2510</v>
      </c>
      <c r="CRP12" s="45">
        <v>2511</v>
      </c>
      <c r="CRQ12" s="45">
        <v>2512</v>
      </c>
      <c r="CRR12" s="45">
        <v>2513</v>
      </c>
      <c r="CRS12" s="45">
        <v>2514</v>
      </c>
      <c r="CRT12" s="45">
        <v>2515</v>
      </c>
      <c r="CRU12" s="45">
        <v>2516</v>
      </c>
      <c r="CRV12" s="45">
        <v>2517</v>
      </c>
      <c r="CRW12" s="45">
        <v>2518</v>
      </c>
      <c r="CRX12" s="45">
        <v>2519</v>
      </c>
      <c r="CRY12" s="45">
        <v>2520</v>
      </c>
      <c r="CRZ12" s="45">
        <v>2521</v>
      </c>
      <c r="CSA12" s="45">
        <v>2522</v>
      </c>
      <c r="CSB12" s="45">
        <v>2523</v>
      </c>
      <c r="CSC12" s="45">
        <v>2524</v>
      </c>
      <c r="CSD12" s="45">
        <v>2525</v>
      </c>
      <c r="CSE12" s="45">
        <v>2526</v>
      </c>
      <c r="CSF12" s="45">
        <v>2527</v>
      </c>
      <c r="CSG12" s="45">
        <v>2528</v>
      </c>
      <c r="CSH12" s="45">
        <v>2529</v>
      </c>
      <c r="CSI12" s="45">
        <v>2530</v>
      </c>
      <c r="CSJ12" s="45">
        <v>2531</v>
      </c>
      <c r="CSK12" s="45">
        <v>2532</v>
      </c>
      <c r="CSL12" s="45">
        <v>2533</v>
      </c>
      <c r="CSM12" s="45">
        <v>2534</v>
      </c>
      <c r="CSN12" s="45">
        <v>2535</v>
      </c>
      <c r="CSO12" s="45">
        <v>2536</v>
      </c>
      <c r="CSP12" s="45">
        <v>2537</v>
      </c>
      <c r="CSQ12" s="45">
        <v>2538</v>
      </c>
      <c r="CSR12" s="45">
        <v>2539</v>
      </c>
      <c r="CSS12" s="45">
        <v>2540</v>
      </c>
      <c r="CST12" s="45">
        <v>2541</v>
      </c>
      <c r="CSU12" s="45">
        <v>2542</v>
      </c>
      <c r="CSV12" s="45">
        <v>2543</v>
      </c>
      <c r="CSW12" s="45">
        <v>2544</v>
      </c>
      <c r="CSX12" s="45">
        <v>2545</v>
      </c>
      <c r="CSY12" s="45">
        <v>2546</v>
      </c>
      <c r="CSZ12" s="45">
        <v>2547</v>
      </c>
      <c r="CTA12" s="45">
        <v>2548</v>
      </c>
      <c r="CTB12" s="45">
        <v>2549</v>
      </c>
      <c r="CTC12" s="45">
        <v>2550</v>
      </c>
      <c r="CTD12" s="45">
        <v>2551</v>
      </c>
      <c r="CTE12" s="45">
        <v>2552</v>
      </c>
      <c r="CTF12" s="45">
        <v>2553</v>
      </c>
      <c r="CTG12" s="45">
        <v>2554</v>
      </c>
      <c r="CTH12" s="45">
        <v>2555</v>
      </c>
      <c r="CTI12" s="45">
        <v>2556</v>
      </c>
      <c r="CTJ12" s="45">
        <v>2557</v>
      </c>
      <c r="CTK12" s="45">
        <v>2558</v>
      </c>
      <c r="CTL12" s="45">
        <v>2559</v>
      </c>
      <c r="CTM12" s="45">
        <v>2560</v>
      </c>
      <c r="CTN12" s="45">
        <v>2561</v>
      </c>
      <c r="CTO12" s="45">
        <v>2562</v>
      </c>
      <c r="CTP12" s="45">
        <v>2563</v>
      </c>
      <c r="CTQ12" s="45">
        <v>2564</v>
      </c>
      <c r="CTR12" s="45">
        <v>2565</v>
      </c>
      <c r="CTS12" s="45">
        <v>2566</v>
      </c>
      <c r="CTT12" s="45">
        <v>2567</v>
      </c>
      <c r="CTU12" s="45">
        <v>2568</v>
      </c>
      <c r="CTV12" s="45">
        <v>2569</v>
      </c>
      <c r="CTW12" s="45">
        <v>2570</v>
      </c>
      <c r="CTX12" s="45">
        <v>2571</v>
      </c>
      <c r="CTY12" s="45">
        <v>2572</v>
      </c>
      <c r="CTZ12" s="45">
        <v>2573</v>
      </c>
      <c r="CUA12" s="45">
        <v>2574</v>
      </c>
      <c r="CUB12" s="45">
        <v>2575</v>
      </c>
      <c r="CUC12" s="45">
        <v>2576</v>
      </c>
      <c r="CUD12" s="45">
        <v>2577</v>
      </c>
      <c r="CUE12" s="45">
        <v>2578</v>
      </c>
      <c r="CUF12" s="45">
        <v>2579</v>
      </c>
      <c r="CUG12" s="45">
        <v>2580</v>
      </c>
      <c r="CUH12" s="45">
        <v>2581</v>
      </c>
      <c r="CUI12" s="45">
        <v>2582</v>
      </c>
      <c r="CUJ12" s="45">
        <v>2583</v>
      </c>
      <c r="CUK12" s="45">
        <v>2584</v>
      </c>
      <c r="CUL12" s="45">
        <v>2585</v>
      </c>
      <c r="CUM12" s="45">
        <v>2586</v>
      </c>
      <c r="CUN12" s="45">
        <v>2587</v>
      </c>
      <c r="CUO12" s="45">
        <v>2588</v>
      </c>
      <c r="CUP12" s="45">
        <v>2589</v>
      </c>
      <c r="CUQ12" s="45">
        <v>2590</v>
      </c>
      <c r="CUR12" s="45">
        <v>2591</v>
      </c>
      <c r="CUS12" s="45">
        <v>2592</v>
      </c>
      <c r="CUT12" s="45">
        <v>2593</v>
      </c>
      <c r="CUU12" s="45">
        <v>2594</v>
      </c>
      <c r="CUV12" s="45">
        <v>2595</v>
      </c>
      <c r="CUW12" s="45">
        <v>2596</v>
      </c>
      <c r="CUX12" s="45">
        <v>2597</v>
      </c>
      <c r="CUY12" s="45">
        <v>2598</v>
      </c>
      <c r="CUZ12" s="45">
        <v>2599</v>
      </c>
      <c r="CVA12" s="45">
        <v>2600</v>
      </c>
      <c r="CVB12" s="45">
        <v>2601</v>
      </c>
      <c r="CVC12" s="45">
        <v>2602</v>
      </c>
      <c r="CVD12" s="45">
        <v>2603</v>
      </c>
      <c r="CVE12" s="45">
        <v>2604</v>
      </c>
      <c r="CVF12" s="45">
        <v>2605</v>
      </c>
      <c r="CVG12" s="45">
        <v>2606</v>
      </c>
      <c r="CVH12" s="45">
        <v>2607</v>
      </c>
      <c r="CVI12" s="45">
        <v>2608</v>
      </c>
      <c r="CVJ12" s="45">
        <v>2609</v>
      </c>
      <c r="CVK12" s="45">
        <v>2610</v>
      </c>
      <c r="CVL12" s="45">
        <v>2611</v>
      </c>
      <c r="CVM12" s="45">
        <v>2612</v>
      </c>
      <c r="CVN12" s="45">
        <v>2613</v>
      </c>
      <c r="CVO12" s="45">
        <v>2614</v>
      </c>
      <c r="CVP12" s="45">
        <v>2615</v>
      </c>
      <c r="CVQ12" s="45">
        <v>2616</v>
      </c>
      <c r="CVR12" s="45">
        <v>2617</v>
      </c>
      <c r="CVS12" s="45">
        <v>2618</v>
      </c>
      <c r="CVT12" s="45">
        <v>2619</v>
      </c>
      <c r="CVU12" s="45">
        <v>2620</v>
      </c>
      <c r="CVV12" s="45">
        <v>2621</v>
      </c>
      <c r="CVW12" s="45">
        <v>2622</v>
      </c>
      <c r="CVX12" s="45">
        <v>2623</v>
      </c>
      <c r="CVY12" s="45">
        <v>2624</v>
      </c>
      <c r="CVZ12" s="45">
        <v>2625</v>
      </c>
      <c r="CWA12" s="45">
        <v>2626</v>
      </c>
      <c r="CWB12" s="45">
        <v>2627</v>
      </c>
      <c r="CWC12" s="45">
        <v>2628</v>
      </c>
      <c r="CWD12" s="45">
        <v>2629</v>
      </c>
      <c r="CWE12" s="45">
        <v>2630</v>
      </c>
      <c r="CWF12" s="45">
        <v>2631</v>
      </c>
      <c r="CWG12" s="45">
        <v>2632</v>
      </c>
      <c r="CWH12" s="45">
        <v>2633</v>
      </c>
      <c r="CWI12" s="45">
        <v>2634</v>
      </c>
      <c r="CWJ12" s="45">
        <v>2635</v>
      </c>
      <c r="CWK12" s="45">
        <v>2636</v>
      </c>
      <c r="CWL12" s="45">
        <v>2637</v>
      </c>
      <c r="CWM12" s="45">
        <v>2638</v>
      </c>
      <c r="CWN12" s="45">
        <v>2639</v>
      </c>
      <c r="CWO12" s="45">
        <v>2640</v>
      </c>
      <c r="CWP12" s="45">
        <v>2641</v>
      </c>
      <c r="CWQ12" s="45">
        <v>2642</v>
      </c>
      <c r="CWR12" s="45">
        <v>2643</v>
      </c>
      <c r="CWS12" s="45">
        <v>2644</v>
      </c>
      <c r="CWT12" s="45">
        <v>2645</v>
      </c>
      <c r="CWU12" s="45">
        <v>2646</v>
      </c>
      <c r="CWV12" s="45">
        <v>2647</v>
      </c>
      <c r="CWW12" s="45">
        <v>2648</v>
      </c>
      <c r="CWX12" s="45">
        <v>2649</v>
      </c>
      <c r="CWY12" s="45">
        <v>2650</v>
      </c>
      <c r="CWZ12" s="45">
        <v>2651</v>
      </c>
      <c r="CXA12" s="45">
        <v>2652</v>
      </c>
      <c r="CXB12" s="45">
        <v>2653</v>
      </c>
      <c r="CXC12" s="45">
        <v>2654</v>
      </c>
      <c r="CXD12" s="45">
        <v>2655</v>
      </c>
      <c r="CXE12" s="45">
        <v>2656</v>
      </c>
      <c r="CXF12" s="45">
        <v>2657</v>
      </c>
      <c r="CXG12" s="45">
        <v>2658</v>
      </c>
      <c r="CXH12" s="45">
        <v>2659</v>
      </c>
      <c r="CXI12" s="45">
        <v>2660</v>
      </c>
      <c r="CXJ12" s="45">
        <v>2661</v>
      </c>
      <c r="CXK12" s="45">
        <v>2662</v>
      </c>
      <c r="CXL12" s="45">
        <v>2663</v>
      </c>
      <c r="CXM12" s="45">
        <v>2664</v>
      </c>
      <c r="CXN12" s="45">
        <v>2665</v>
      </c>
      <c r="CXO12" s="45">
        <v>2666</v>
      </c>
      <c r="CXP12" s="45">
        <v>2667</v>
      </c>
      <c r="CXQ12" s="45">
        <v>2668</v>
      </c>
      <c r="CXR12" s="45">
        <v>2669</v>
      </c>
      <c r="CXS12" s="45">
        <v>2670</v>
      </c>
      <c r="CXT12" s="45">
        <v>2671</v>
      </c>
      <c r="CXU12" s="45">
        <v>2672</v>
      </c>
      <c r="CXV12" s="45">
        <v>2673</v>
      </c>
      <c r="CXW12" s="45">
        <v>2674</v>
      </c>
      <c r="CXX12" s="45">
        <v>2675</v>
      </c>
      <c r="CXY12" s="45">
        <v>2676</v>
      </c>
      <c r="CXZ12" s="45">
        <v>2677</v>
      </c>
      <c r="CYA12" s="45">
        <v>2678</v>
      </c>
      <c r="CYB12" s="45">
        <v>2679</v>
      </c>
      <c r="CYC12" s="45">
        <v>2680</v>
      </c>
      <c r="CYD12" s="45">
        <v>2681</v>
      </c>
      <c r="CYE12" s="45">
        <v>2682</v>
      </c>
      <c r="CYF12" s="45">
        <v>2683</v>
      </c>
      <c r="CYG12" s="45">
        <v>2684</v>
      </c>
      <c r="CYH12" s="45">
        <v>2685</v>
      </c>
      <c r="CYI12" s="45">
        <v>2686</v>
      </c>
      <c r="CYJ12" s="45">
        <v>2687</v>
      </c>
      <c r="CYK12" s="45">
        <v>2688</v>
      </c>
      <c r="CYL12" s="45">
        <v>2689</v>
      </c>
      <c r="CYM12" s="45">
        <v>2690</v>
      </c>
      <c r="CYN12" s="45">
        <v>2691</v>
      </c>
      <c r="CYO12" s="45">
        <v>2692</v>
      </c>
      <c r="CYP12" s="45">
        <v>2693</v>
      </c>
      <c r="CYQ12" s="45">
        <v>2694</v>
      </c>
      <c r="CYR12" s="45">
        <v>2695</v>
      </c>
      <c r="CYS12" s="45">
        <v>2696</v>
      </c>
      <c r="CYT12" s="45">
        <v>2697</v>
      </c>
      <c r="CYU12" s="45">
        <v>2698</v>
      </c>
      <c r="CYV12" s="45">
        <v>2699</v>
      </c>
      <c r="CYW12" s="45">
        <v>2700</v>
      </c>
      <c r="CYX12" s="45">
        <v>2701</v>
      </c>
      <c r="CYY12" s="45">
        <v>2702</v>
      </c>
      <c r="CYZ12" s="45">
        <v>2703</v>
      </c>
      <c r="CZA12" s="45">
        <v>2704</v>
      </c>
      <c r="CZB12" s="45">
        <v>2705</v>
      </c>
      <c r="CZC12" s="45">
        <v>2706</v>
      </c>
      <c r="CZD12" s="45">
        <v>2707</v>
      </c>
      <c r="CZE12" s="45">
        <v>2708</v>
      </c>
      <c r="CZF12" s="45">
        <v>2709</v>
      </c>
      <c r="CZG12" s="45">
        <v>2710</v>
      </c>
      <c r="CZH12" s="45">
        <v>2711</v>
      </c>
      <c r="CZI12" s="45">
        <v>2712</v>
      </c>
      <c r="CZJ12" s="45">
        <v>2713</v>
      </c>
      <c r="CZK12" s="45">
        <v>2714</v>
      </c>
      <c r="CZL12" s="45">
        <v>2715</v>
      </c>
      <c r="CZM12" s="45">
        <v>2716</v>
      </c>
      <c r="CZN12" s="45">
        <v>2717</v>
      </c>
      <c r="CZO12" s="45">
        <v>2718</v>
      </c>
      <c r="CZP12" s="45">
        <v>2719</v>
      </c>
      <c r="CZQ12" s="45">
        <v>2720</v>
      </c>
      <c r="CZR12" s="45">
        <v>2721</v>
      </c>
      <c r="CZS12" s="45">
        <v>2722</v>
      </c>
      <c r="CZT12" s="45">
        <v>2723</v>
      </c>
      <c r="CZU12" s="45">
        <v>2724</v>
      </c>
      <c r="CZV12" s="45">
        <v>2725</v>
      </c>
      <c r="CZW12" s="45">
        <v>2726</v>
      </c>
      <c r="CZX12" s="45">
        <v>2727</v>
      </c>
      <c r="CZY12" s="45">
        <v>2728</v>
      </c>
      <c r="CZZ12" s="45">
        <v>2729</v>
      </c>
      <c r="DAA12" s="45">
        <v>2730</v>
      </c>
      <c r="DAB12" s="45">
        <v>2731</v>
      </c>
      <c r="DAC12" s="45">
        <v>2732</v>
      </c>
      <c r="DAD12" s="45">
        <v>2733</v>
      </c>
      <c r="DAE12" s="45">
        <v>2734</v>
      </c>
      <c r="DAF12" s="45">
        <v>2735</v>
      </c>
      <c r="DAG12" s="45">
        <v>2736</v>
      </c>
      <c r="DAH12" s="45">
        <v>2737</v>
      </c>
      <c r="DAI12" s="45">
        <v>2738</v>
      </c>
      <c r="DAJ12" s="45">
        <v>2739</v>
      </c>
      <c r="DAK12" s="45">
        <v>2740</v>
      </c>
      <c r="DAL12" s="45">
        <v>2741</v>
      </c>
      <c r="DAM12" s="45">
        <v>2742</v>
      </c>
      <c r="DAN12" s="45">
        <v>2743</v>
      </c>
      <c r="DAO12" s="45">
        <v>2744</v>
      </c>
      <c r="DAP12" s="45">
        <v>2745</v>
      </c>
      <c r="DAQ12" s="45">
        <v>2746</v>
      </c>
      <c r="DAR12" s="45">
        <v>2747</v>
      </c>
      <c r="DAS12" s="45">
        <v>2748</v>
      </c>
      <c r="DAT12" s="45">
        <v>2749</v>
      </c>
      <c r="DAU12" s="45">
        <v>2750</v>
      </c>
      <c r="DAV12" s="45">
        <v>2751</v>
      </c>
      <c r="DAW12" s="45">
        <v>2752</v>
      </c>
      <c r="DAX12" s="45">
        <v>2753</v>
      </c>
      <c r="DAY12" s="45">
        <v>2754</v>
      </c>
      <c r="DAZ12" s="45">
        <v>2755</v>
      </c>
      <c r="DBA12" s="45">
        <v>2756</v>
      </c>
      <c r="DBB12" s="45">
        <v>2757</v>
      </c>
      <c r="DBC12" s="45">
        <v>2758</v>
      </c>
      <c r="DBD12" s="45">
        <v>2759</v>
      </c>
      <c r="DBE12" s="45">
        <v>2760</v>
      </c>
      <c r="DBF12" s="45">
        <v>2761</v>
      </c>
      <c r="DBG12" s="45">
        <v>2762</v>
      </c>
      <c r="DBH12" s="45">
        <v>2763</v>
      </c>
      <c r="DBI12" s="45">
        <v>2764</v>
      </c>
      <c r="DBJ12" s="45">
        <v>2765</v>
      </c>
      <c r="DBK12" s="45">
        <v>2766</v>
      </c>
      <c r="DBL12" s="45">
        <v>2767</v>
      </c>
      <c r="DBM12" s="45">
        <v>2768</v>
      </c>
      <c r="DBN12" s="45">
        <v>2769</v>
      </c>
      <c r="DBO12" s="45">
        <v>2770</v>
      </c>
      <c r="DBP12" s="45">
        <v>2771</v>
      </c>
      <c r="DBQ12" s="45">
        <v>2772</v>
      </c>
      <c r="DBR12" s="45">
        <v>2773</v>
      </c>
      <c r="DBS12" s="45">
        <v>2774</v>
      </c>
      <c r="DBT12" s="45">
        <v>2775</v>
      </c>
      <c r="DBU12" s="45">
        <v>2776</v>
      </c>
      <c r="DBV12" s="45">
        <v>2777</v>
      </c>
      <c r="DBW12" s="45">
        <v>2778</v>
      </c>
      <c r="DBX12" s="45">
        <v>2779</v>
      </c>
      <c r="DBY12" s="45">
        <v>2780</v>
      </c>
      <c r="DBZ12" s="45">
        <v>2781</v>
      </c>
      <c r="DCA12" s="45">
        <v>2782</v>
      </c>
      <c r="DCB12" s="45">
        <v>2783</v>
      </c>
      <c r="DCC12" s="45">
        <v>2784</v>
      </c>
      <c r="DCD12" s="45">
        <v>2785</v>
      </c>
      <c r="DCE12" s="45">
        <v>2786</v>
      </c>
      <c r="DCF12" s="45">
        <v>2787</v>
      </c>
      <c r="DCG12" s="45">
        <v>2788</v>
      </c>
      <c r="DCH12" s="45">
        <v>2789</v>
      </c>
      <c r="DCI12" s="45">
        <v>2790</v>
      </c>
      <c r="DCJ12" s="45">
        <v>2791</v>
      </c>
      <c r="DCK12" s="45">
        <v>2792</v>
      </c>
      <c r="DCL12" s="45">
        <v>2793</v>
      </c>
      <c r="DCM12" s="45">
        <v>2794</v>
      </c>
      <c r="DCN12" s="45">
        <v>2795</v>
      </c>
      <c r="DCO12" s="45">
        <v>2796</v>
      </c>
      <c r="DCP12" s="45">
        <v>2797</v>
      </c>
      <c r="DCQ12" s="45">
        <v>2798</v>
      </c>
      <c r="DCR12" s="45">
        <v>2799</v>
      </c>
      <c r="DCS12" s="45">
        <v>2800</v>
      </c>
      <c r="DCT12" s="45">
        <v>2801</v>
      </c>
      <c r="DCU12" s="45">
        <v>2802</v>
      </c>
      <c r="DCV12" s="45">
        <v>2803</v>
      </c>
      <c r="DCW12" s="45">
        <v>2804</v>
      </c>
      <c r="DCX12" s="45">
        <v>2805</v>
      </c>
      <c r="DCY12" s="45">
        <v>2806</v>
      </c>
      <c r="DCZ12" s="45">
        <v>2807</v>
      </c>
      <c r="DDA12" s="45">
        <v>2808</v>
      </c>
      <c r="DDB12" s="45">
        <v>2809</v>
      </c>
      <c r="DDC12" s="45">
        <v>2810</v>
      </c>
      <c r="DDD12" s="45">
        <v>2811</v>
      </c>
      <c r="DDE12" s="45">
        <v>2812</v>
      </c>
      <c r="DDF12" s="45">
        <v>2813</v>
      </c>
      <c r="DDG12" s="45">
        <v>2814</v>
      </c>
      <c r="DDH12" s="45">
        <v>2815</v>
      </c>
      <c r="DDI12" s="45">
        <v>2816</v>
      </c>
      <c r="DDJ12" s="45">
        <v>2817</v>
      </c>
      <c r="DDK12" s="45">
        <v>2818</v>
      </c>
      <c r="DDL12" s="45">
        <v>2819</v>
      </c>
      <c r="DDM12" s="45">
        <v>2820</v>
      </c>
      <c r="DDN12" s="45">
        <v>2821</v>
      </c>
      <c r="DDO12" s="45">
        <v>2822</v>
      </c>
      <c r="DDP12" s="45">
        <v>2823</v>
      </c>
      <c r="DDQ12" s="45">
        <v>2824</v>
      </c>
      <c r="DDR12" s="45">
        <v>2825</v>
      </c>
      <c r="DDS12" s="45">
        <v>2826</v>
      </c>
      <c r="DDT12" s="45">
        <v>2827</v>
      </c>
      <c r="DDU12" s="45">
        <v>2828</v>
      </c>
      <c r="DDV12" s="45">
        <v>2829</v>
      </c>
      <c r="DDW12" s="45">
        <v>2830</v>
      </c>
      <c r="DDX12" s="45">
        <v>2831</v>
      </c>
      <c r="DDY12" s="45">
        <v>2832</v>
      </c>
      <c r="DDZ12" s="45">
        <v>2833</v>
      </c>
      <c r="DEA12" s="45">
        <v>2834</v>
      </c>
      <c r="DEB12" s="45">
        <v>2835</v>
      </c>
      <c r="DEC12" s="45">
        <v>2836</v>
      </c>
      <c r="DED12" s="45">
        <v>2837</v>
      </c>
      <c r="DEE12" s="45">
        <v>2838</v>
      </c>
      <c r="DEF12" s="45">
        <v>2839</v>
      </c>
      <c r="DEG12" s="45">
        <v>2840</v>
      </c>
      <c r="DEH12" s="45">
        <v>2841</v>
      </c>
      <c r="DEI12" s="45">
        <v>2842</v>
      </c>
      <c r="DEJ12" s="45">
        <v>2843</v>
      </c>
      <c r="DEK12" s="45">
        <v>2844</v>
      </c>
      <c r="DEL12" s="45">
        <v>2845</v>
      </c>
      <c r="DEM12" s="45">
        <v>2846</v>
      </c>
      <c r="DEN12" s="45">
        <v>2847</v>
      </c>
      <c r="DEO12" s="45">
        <v>2848</v>
      </c>
      <c r="DEP12" s="45">
        <v>2849</v>
      </c>
      <c r="DEQ12" s="45">
        <v>2850</v>
      </c>
      <c r="DER12" s="45">
        <v>2851</v>
      </c>
      <c r="DES12" s="45">
        <v>2852</v>
      </c>
      <c r="DET12" s="45">
        <v>2853</v>
      </c>
      <c r="DEU12" s="45">
        <v>2854</v>
      </c>
      <c r="DEV12" s="45">
        <v>2855</v>
      </c>
      <c r="DEW12" s="45">
        <v>2856</v>
      </c>
      <c r="DEX12" s="45">
        <v>2857</v>
      </c>
      <c r="DEY12" s="45">
        <v>2858</v>
      </c>
      <c r="DEZ12" s="45">
        <v>2859</v>
      </c>
      <c r="DFA12" s="45">
        <v>2860</v>
      </c>
      <c r="DFB12" s="45">
        <v>2861</v>
      </c>
      <c r="DFC12" s="45">
        <v>2862</v>
      </c>
      <c r="DFD12" s="45">
        <v>2863</v>
      </c>
      <c r="DFE12" s="45">
        <v>2864</v>
      </c>
      <c r="DFF12" s="45">
        <v>2865</v>
      </c>
      <c r="DFG12" s="45">
        <v>2866</v>
      </c>
      <c r="DFH12" s="45">
        <v>2867</v>
      </c>
      <c r="DFI12" s="45">
        <v>2868</v>
      </c>
      <c r="DFJ12" s="45">
        <v>2869</v>
      </c>
      <c r="DFK12" s="45">
        <v>2870</v>
      </c>
      <c r="DFL12" s="45">
        <v>2871</v>
      </c>
      <c r="DFM12" s="45">
        <v>2872</v>
      </c>
      <c r="DFN12" s="45">
        <v>2873</v>
      </c>
      <c r="DFO12" s="45">
        <v>2874</v>
      </c>
      <c r="DFP12" s="45">
        <v>2875</v>
      </c>
      <c r="DFQ12" s="45">
        <v>2876</v>
      </c>
      <c r="DFR12" s="45">
        <v>2877</v>
      </c>
      <c r="DFS12" s="45">
        <v>2878</v>
      </c>
      <c r="DFT12" s="45">
        <v>2879</v>
      </c>
      <c r="DFU12" s="45">
        <v>2880</v>
      </c>
      <c r="DFV12" s="45">
        <v>2881</v>
      </c>
      <c r="DFW12" s="45">
        <v>2882</v>
      </c>
      <c r="DFX12" s="45">
        <v>2883</v>
      </c>
      <c r="DFY12" s="45">
        <v>2884</v>
      </c>
      <c r="DFZ12" s="45">
        <v>2885</v>
      </c>
      <c r="DGA12" s="45">
        <v>2886</v>
      </c>
      <c r="DGB12" s="45">
        <v>2887</v>
      </c>
      <c r="DGC12" s="45">
        <v>2888</v>
      </c>
      <c r="DGD12" s="45">
        <v>2889</v>
      </c>
      <c r="DGE12" s="45">
        <v>2890</v>
      </c>
      <c r="DGF12" s="45">
        <v>2891</v>
      </c>
      <c r="DGG12" s="45">
        <v>2892</v>
      </c>
      <c r="DGH12" s="45">
        <v>2893</v>
      </c>
      <c r="DGI12" s="45">
        <v>2894</v>
      </c>
      <c r="DGJ12" s="45">
        <v>2895</v>
      </c>
      <c r="DGK12" s="45">
        <v>2896</v>
      </c>
      <c r="DGL12" s="45">
        <v>2897</v>
      </c>
      <c r="DGM12" s="45">
        <v>2898</v>
      </c>
      <c r="DGN12" s="45">
        <v>2899</v>
      </c>
      <c r="DGO12" s="45">
        <v>2900</v>
      </c>
      <c r="DGP12" s="45">
        <v>2901</v>
      </c>
      <c r="DGQ12" s="45">
        <v>2902</v>
      </c>
      <c r="DGR12" s="45">
        <v>2903</v>
      </c>
      <c r="DGS12" s="45">
        <v>2904</v>
      </c>
      <c r="DGT12" s="45">
        <v>2905</v>
      </c>
      <c r="DGU12" s="45">
        <v>2906</v>
      </c>
      <c r="DGV12" s="45">
        <v>2907</v>
      </c>
      <c r="DGW12" s="45">
        <v>2908</v>
      </c>
      <c r="DGX12" s="45">
        <v>2909</v>
      </c>
      <c r="DGY12" s="45">
        <v>2910</v>
      </c>
      <c r="DGZ12" s="45">
        <v>2911</v>
      </c>
      <c r="DHA12" s="45">
        <v>2912</v>
      </c>
      <c r="DHB12" s="45">
        <v>2913</v>
      </c>
      <c r="DHC12" s="45">
        <v>2914</v>
      </c>
      <c r="DHD12" s="45">
        <v>2915</v>
      </c>
      <c r="DHE12" s="45">
        <v>2916</v>
      </c>
      <c r="DHF12" s="45">
        <v>2917</v>
      </c>
      <c r="DHG12" s="45">
        <v>2918</v>
      </c>
      <c r="DHH12" s="45">
        <v>2919</v>
      </c>
      <c r="DHI12" s="45">
        <v>2920</v>
      </c>
      <c r="DHJ12" s="45">
        <v>2921</v>
      </c>
      <c r="DHK12" s="45">
        <v>2922</v>
      </c>
      <c r="DHL12" s="45">
        <v>2923</v>
      </c>
      <c r="DHM12" s="45">
        <v>2924</v>
      </c>
      <c r="DHN12" s="45">
        <v>2925</v>
      </c>
      <c r="DHO12" s="45">
        <v>2926</v>
      </c>
      <c r="DHP12" s="45">
        <v>2927</v>
      </c>
      <c r="DHQ12" s="45">
        <v>2928</v>
      </c>
      <c r="DHR12" s="45">
        <v>2929</v>
      </c>
      <c r="DHS12" s="45">
        <v>2930</v>
      </c>
      <c r="DHT12" s="45">
        <v>2931</v>
      </c>
      <c r="DHU12" s="45">
        <v>2932</v>
      </c>
      <c r="DHV12" s="45">
        <v>2933</v>
      </c>
      <c r="DHW12" s="45">
        <v>2934</v>
      </c>
      <c r="DHX12" s="45">
        <v>2935</v>
      </c>
      <c r="DHY12" s="45">
        <v>2936</v>
      </c>
      <c r="DHZ12" s="45">
        <v>2937</v>
      </c>
      <c r="DIA12" s="45">
        <v>2938</v>
      </c>
      <c r="DIB12" s="45">
        <v>2939</v>
      </c>
      <c r="DIC12" s="45">
        <v>2940</v>
      </c>
      <c r="DID12" s="45">
        <v>2941</v>
      </c>
      <c r="DIE12" s="45">
        <v>2942</v>
      </c>
      <c r="DIF12" s="45">
        <v>2943</v>
      </c>
      <c r="DIG12" s="45">
        <v>2944</v>
      </c>
      <c r="DIH12" s="45">
        <v>2945</v>
      </c>
      <c r="DII12" s="45">
        <v>2946</v>
      </c>
      <c r="DIJ12" s="45">
        <v>2947</v>
      </c>
      <c r="DIK12" s="45">
        <v>2948</v>
      </c>
      <c r="DIL12" s="45">
        <v>2949</v>
      </c>
      <c r="DIM12" s="45">
        <v>2950</v>
      </c>
      <c r="DIN12" s="45">
        <v>2951</v>
      </c>
      <c r="DIO12" s="45">
        <v>2952</v>
      </c>
      <c r="DIP12" s="45">
        <v>2953</v>
      </c>
      <c r="DIQ12" s="45">
        <v>2954</v>
      </c>
      <c r="DIR12" s="45">
        <v>2955</v>
      </c>
      <c r="DIS12" s="45">
        <v>2956</v>
      </c>
      <c r="DIT12" s="45">
        <v>2957</v>
      </c>
      <c r="DIU12" s="45">
        <v>2958</v>
      </c>
      <c r="DIV12" s="45">
        <v>2959</v>
      </c>
      <c r="DIW12" s="45">
        <v>2960</v>
      </c>
      <c r="DIX12" s="45">
        <v>2961</v>
      </c>
      <c r="DIY12" s="45">
        <v>2962</v>
      </c>
      <c r="DIZ12" s="45">
        <v>2963</v>
      </c>
      <c r="DJA12" s="45">
        <v>2964</v>
      </c>
      <c r="DJB12" s="45">
        <v>2965</v>
      </c>
      <c r="DJC12" s="45">
        <v>2966</v>
      </c>
      <c r="DJD12" s="45">
        <v>2967</v>
      </c>
      <c r="DJE12" s="45">
        <v>2968</v>
      </c>
      <c r="DJF12" s="45">
        <v>2969</v>
      </c>
      <c r="DJG12" s="45">
        <v>2970</v>
      </c>
      <c r="DJH12" s="45">
        <v>2971</v>
      </c>
      <c r="DJI12" s="45">
        <v>2972</v>
      </c>
      <c r="DJJ12" s="45">
        <v>2973</v>
      </c>
      <c r="DJK12" s="45">
        <v>2974</v>
      </c>
      <c r="DJL12" s="45">
        <v>2975</v>
      </c>
      <c r="DJM12" s="45">
        <v>2976</v>
      </c>
      <c r="DJN12" s="45">
        <v>2977</v>
      </c>
      <c r="DJO12" s="45">
        <v>2978</v>
      </c>
      <c r="DJP12" s="45">
        <v>2979</v>
      </c>
      <c r="DJQ12" s="45">
        <v>2980</v>
      </c>
      <c r="DJR12" s="45">
        <v>2981</v>
      </c>
      <c r="DJS12" s="45">
        <v>2982</v>
      </c>
      <c r="DJT12" s="45">
        <v>2983</v>
      </c>
      <c r="DJU12" s="45">
        <v>2984</v>
      </c>
      <c r="DJV12" s="45">
        <v>2985</v>
      </c>
      <c r="DJW12" s="45">
        <v>2986</v>
      </c>
      <c r="DJX12" s="45">
        <v>2987</v>
      </c>
      <c r="DJY12" s="45">
        <v>2988</v>
      </c>
      <c r="DJZ12" s="45">
        <v>2989</v>
      </c>
      <c r="DKA12" s="45">
        <v>2990</v>
      </c>
      <c r="DKB12" s="45">
        <v>2991</v>
      </c>
      <c r="DKC12" s="45">
        <v>2992</v>
      </c>
      <c r="DKD12" s="45">
        <v>2993</v>
      </c>
      <c r="DKE12" s="45">
        <v>2994</v>
      </c>
      <c r="DKF12" s="45">
        <v>2995</v>
      </c>
      <c r="DKG12" s="45">
        <v>2996</v>
      </c>
      <c r="DKH12" s="45">
        <v>2997</v>
      </c>
      <c r="DKI12" s="45">
        <v>2998</v>
      </c>
      <c r="DKJ12" s="45">
        <v>2999</v>
      </c>
      <c r="DKK12" s="45">
        <v>3000</v>
      </c>
      <c r="DKL12" s="45">
        <v>3001</v>
      </c>
      <c r="DKM12" s="45">
        <v>3002</v>
      </c>
      <c r="DKN12" s="45">
        <v>3003</v>
      </c>
      <c r="DKO12" s="45">
        <v>3004</v>
      </c>
      <c r="DKP12" s="45">
        <v>3005</v>
      </c>
      <c r="DKQ12" s="45">
        <v>3006</v>
      </c>
      <c r="DKR12" s="45">
        <v>3007</v>
      </c>
      <c r="DKS12" s="45">
        <v>3008</v>
      </c>
      <c r="DKT12" s="45">
        <v>3009</v>
      </c>
      <c r="DKU12" s="45">
        <v>3010</v>
      </c>
      <c r="DKV12" s="45">
        <v>3011</v>
      </c>
      <c r="DKW12" s="45">
        <v>3012</v>
      </c>
      <c r="DKX12" s="45">
        <v>3013</v>
      </c>
      <c r="DKY12" s="45">
        <v>3014</v>
      </c>
      <c r="DKZ12" s="45">
        <v>3015</v>
      </c>
      <c r="DLA12" s="45">
        <v>3016</v>
      </c>
      <c r="DLB12" s="45">
        <v>3017</v>
      </c>
      <c r="DLC12" s="45">
        <v>3018</v>
      </c>
      <c r="DLD12" s="45">
        <v>3019</v>
      </c>
      <c r="DLE12" s="45">
        <v>3020</v>
      </c>
      <c r="DLF12" s="45">
        <v>3021</v>
      </c>
      <c r="DLG12" s="45">
        <v>3022</v>
      </c>
      <c r="DLH12" s="45">
        <v>3023</v>
      </c>
      <c r="DLI12" s="45">
        <v>3024</v>
      </c>
      <c r="DLJ12" s="45">
        <v>3025</v>
      </c>
      <c r="DLK12" s="45">
        <v>3026</v>
      </c>
      <c r="DLL12" s="45">
        <v>3027</v>
      </c>
      <c r="DLM12" s="45">
        <v>3028</v>
      </c>
      <c r="DLN12" s="45">
        <v>3029</v>
      </c>
      <c r="DLO12" s="45">
        <v>3030</v>
      </c>
      <c r="DLP12" s="45">
        <v>3031</v>
      </c>
      <c r="DLQ12" s="45">
        <v>3032</v>
      </c>
      <c r="DLR12" s="45">
        <v>3033</v>
      </c>
      <c r="DLS12" s="45">
        <v>3034</v>
      </c>
      <c r="DLT12" s="45">
        <v>3035</v>
      </c>
      <c r="DLU12" s="45">
        <v>3036</v>
      </c>
      <c r="DLV12" s="45">
        <v>3037</v>
      </c>
      <c r="DLW12" s="45">
        <v>3038</v>
      </c>
      <c r="DLX12" s="45">
        <v>3039</v>
      </c>
      <c r="DLY12" s="45">
        <v>3040</v>
      </c>
      <c r="DLZ12" s="45">
        <v>3041</v>
      </c>
      <c r="DMA12" s="45">
        <v>3042</v>
      </c>
      <c r="DMB12" s="45">
        <v>3043</v>
      </c>
      <c r="DMC12" s="45">
        <v>3044</v>
      </c>
      <c r="DMD12" s="45">
        <v>3045</v>
      </c>
      <c r="DME12" s="45">
        <v>3046</v>
      </c>
      <c r="DMF12" s="45">
        <v>3047</v>
      </c>
      <c r="DMG12" s="45">
        <v>3048</v>
      </c>
      <c r="DMH12" s="45">
        <v>3049</v>
      </c>
      <c r="DMI12" s="45">
        <v>3050</v>
      </c>
      <c r="DMJ12" s="45">
        <v>3051</v>
      </c>
      <c r="DMK12" s="45">
        <v>3052</v>
      </c>
      <c r="DML12" s="45">
        <v>3053</v>
      </c>
      <c r="DMM12" s="45">
        <v>3054</v>
      </c>
      <c r="DMN12" s="45">
        <v>3055</v>
      </c>
      <c r="DMO12" s="45">
        <v>3056</v>
      </c>
      <c r="DMP12" s="45">
        <v>3057</v>
      </c>
      <c r="DMQ12" s="45">
        <v>3058</v>
      </c>
      <c r="DMR12" s="45">
        <v>3059</v>
      </c>
      <c r="DMS12" s="45">
        <v>3060</v>
      </c>
      <c r="DMT12" s="45">
        <v>3061</v>
      </c>
      <c r="DMU12" s="45">
        <v>3062</v>
      </c>
      <c r="DMV12" s="45">
        <v>3063</v>
      </c>
      <c r="DMW12" s="45">
        <v>3064</v>
      </c>
      <c r="DMX12" s="45">
        <v>3065</v>
      </c>
      <c r="DMY12" s="45">
        <v>3066</v>
      </c>
      <c r="DMZ12" s="45">
        <v>3067</v>
      </c>
      <c r="DNA12" s="45">
        <v>3068</v>
      </c>
      <c r="DNB12" s="45">
        <v>3069</v>
      </c>
      <c r="DNC12" s="45">
        <v>3070</v>
      </c>
      <c r="DND12" s="45">
        <v>3071</v>
      </c>
      <c r="DNE12" s="45">
        <v>3072</v>
      </c>
      <c r="DNF12" s="45">
        <v>3073</v>
      </c>
      <c r="DNG12" s="45">
        <v>3074</v>
      </c>
      <c r="DNH12" s="45">
        <v>3075</v>
      </c>
      <c r="DNI12" s="45">
        <v>3076</v>
      </c>
      <c r="DNJ12" s="45">
        <v>3077</v>
      </c>
      <c r="DNK12" s="45">
        <v>3078</v>
      </c>
      <c r="DNL12" s="45">
        <v>3079</v>
      </c>
      <c r="DNM12" s="45">
        <v>3080</v>
      </c>
      <c r="DNN12" s="45">
        <v>3081</v>
      </c>
      <c r="DNO12" s="45">
        <v>3082</v>
      </c>
      <c r="DNP12" s="45">
        <v>3083</v>
      </c>
      <c r="DNQ12" s="45">
        <v>3084</v>
      </c>
      <c r="DNR12" s="45">
        <v>3085</v>
      </c>
      <c r="DNS12" s="45">
        <v>3086</v>
      </c>
      <c r="DNT12" s="45">
        <v>3087</v>
      </c>
      <c r="DNU12" s="45">
        <v>3088</v>
      </c>
      <c r="DNV12" s="45">
        <v>3089</v>
      </c>
      <c r="DNW12" s="45">
        <v>3090</v>
      </c>
      <c r="DNX12" s="45">
        <v>3091</v>
      </c>
      <c r="DNY12" s="45">
        <v>3092</v>
      </c>
      <c r="DNZ12" s="45">
        <v>3093</v>
      </c>
      <c r="DOA12" s="45">
        <v>3094</v>
      </c>
      <c r="DOB12" s="45">
        <v>3095</v>
      </c>
      <c r="DOC12" s="45">
        <v>3096</v>
      </c>
      <c r="DOD12" s="45">
        <v>3097</v>
      </c>
      <c r="DOE12" s="45">
        <v>3098</v>
      </c>
      <c r="DOF12" s="45">
        <v>3099</v>
      </c>
      <c r="DOG12" s="45">
        <v>3100</v>
      </c>
      <c r="DOH12" s="45">
        <v>3101</v>
      </c>
      <c r="DOI12" s="45">
        <v>3102</v>
      </c>
      <c r="DOJ12" s="45">
        <v>3103</v>
      </c>
      <c r="DOK12" s="45">
        <v>3104</v>
      </c>
      <c r="DOL12" s="45">
        <v>3105</v>
      </c>
      <c r="DOM12" s="45">
        <v>3106</v>
      </c>
      <c r="DON12" s="45">
        <v>3107</v>
      </c>
      <c r="DOO12" s="45">
        <v>3108</v>
      </c>
      <c r="DOP12" s="45">
        <v>3109</v>
      </c>
      <c r="DOQ12" s="45">
        <v>3110</v>
      </c>
      <c r="DOR12" s="45">
        <v>3111</v>
      </c>
      <c r="DOS12" s="45">
        <v>3112</v>
      </c>
      <c r="DOT12" s="45">
        <v>3113</v>
      </c>
      <c r="DOU12" s="45">
        <v>3114</v>
      </c>
      <c r="DOV12" s="45">
        <v>3115</v>
      </c>
      <c r="DOW12" s="45">
        <v>3116</v>
      </c>
      <c r="DOX12" s="45">
        <v>3117</v>
      </c>
      <c r="DOY12" s="45">
        <v>3118</v>
      </c>
      <c r="DOZ12" s="45">
        <v>3119</v>
      </c>
      <c r="DPA12" s="45">
        <v>3120</v>
      </c>
      <c r="DPB12" s="45">
        <v>3121</v>
      </c>
      <c r="DPC12" s="45">
        <v>3122</v>
      </c>
      <c r="DPD12" s="45">
        <v>3123</v>
      </c>
      <c r="DPE12" s="45">
        <v>3124</v>
      </c>
      <c r="DPF12" s="45">
        <v>3125</v>
      </c>
      <c r="DPG12" s="45">
        <v>3126</v>
      </c>
      <c r="DPH12" s="45">
        <v>3127</v>
      </c>
      <c r="DPI12" s="45">
        <v>3128</v>
      </c>
      <c r="DPJ12" s="45">
        <v>3129</v>
      </c>
      <c r="DPK12" s="45">
        <v>3130</v>
      </c>
      <c r="DPL12" s="45">
        <v>3131</v>
      </c>
      <c r="DPM12" s="45">
        <v>3132</v>
      </c>
      <c r="DPN12" s="45">
        <v>3133</v>
      </c>
      <c r="DPO12" s="45">
        <v>3134</v>
      </c>
      <c r="DPP12" s="45">
        <v>3135</v>
      </c>
      <c r="DPQ12" s="45">
        <v>3136</v>
      </c>
      <c r="DPR12" s="45">
        <v>3137</v>
      </c>
      <c r="DPS12" s="45">
        <v>3138</v>
      </c>
      <c r="DPT12" s="45">
        <v>3139</v>
      </c>
      <c r="DPU12" s="45">
        <v>3140</v>
      </c>
      <c r="DPV12" s="45">
        <v>3141</v>
      </c>
      <c r="DPW12" s="45">
        <v>3142</v>
      </c>
      <c r="DPX12" s="45">
        <v>3143</v>
      </c>
      <c r="DPY12" s="45">
        <v>3144</v>
      </c>
      <c r="DPZ12" s="45">
        <v>3145</v>
      </c>
      <c r="DQA12" s="45">
        <v>3146</v>
      </c>
      <c r="DQB12" s="45">
        <v>3147</v>
      </c>
      <c r="DQC12" s="45">
        <v>3148</v>
      </c>
      <c r="DQD12" s="45">
        <v>3149</v>
      </c>
      <c r="DQE12" s="45">
        <v>3150</v>
      </c>
      <c r="DQF12" s="45">
        <v>3151</v>
      </c>
      <c r="DQG12" s="45">
        <v>3152</v>
      </c>
      <c r="DQH12" s="45">
        <v>3153</v>
      </c>
      <c r="DQI12" s="45">
        <v>3154</v>
      </c>
    </row>
    <row r="13" spans="1:3155">
      <c r="C13" s="45">
        <v>1</v>
      </c>
      <c r="D13" s="48">
        <v>2</v>
      </c>
      <c r="E13" s="45">
        <v>3</v>
      </c>
      <c r="F13" s="45">
        <v>4</v>
      </c>
      <c r="G13" s="45">
        <v>5</v>
      </c>
      <c r="H13" s="45">
        <v>6</v>
      </c>
      <c r="I13" s="45">
        <v>7</v>
      </c>
      <c r="J13" s="45">
        <v>8</v>
      </c>
      <c r="K13" s="45">
        <v>9</v>
      </c>
      <c r="L13" s="45">
        <v>10</v>
      </c>
      <c r="M13" s="45">
        <v>11</v>
      </c>
      <c r="N13" s="45">
        <v>12</v>
      </c>
      <c r="O13" s="45">
        <v>13</v>
      </c>
      <c r="P13" s="45">
        <v>14</v>
      </c>
      <c r="Q13" s="45">
        <v>15</v>
      </c>
      <c r="R13" s="45">
        <v>16</v>
      </c>
      <c r="S13" s="45">
        <v>17</v>
      </c>
      <c r="T13" s="45">
        <v>18</v>
      </c>
      <c r="U13" s="45">
        <v>19</v>
      </c>
      <c r="V13" s="45">
        <v>20</v>
      </c>
      <c r="W13" s="45">
        <v>21</v>
      </c>
      <c r="X13" s="45">
        <v>22</v>
      </c>
      <c r="Y13" s="45">
        <v>23</v>
      </c>
      <c r="Z13" s="45">
        <v>24</v>
      </c>
      <c r="AA13" s="45">
        <v>25</v>
      </c>
      <c r="AB13" s="45">
        <v>26</v>
      </c>
      <c r="AC13" s="45">
        <v>27</v>
      </c>
      <c r="AD13" s="45">
        <v>28</v>
      </c>
      <c r="AE13" s="45">
        <v>29</v>
      </c>
      <c r="AF13" s="45">
        <v>30</v>
      </c>
      <c r="AG13" s="45">
        <v>31</v>
      </c>
      <c r="AH13" s="45">
        <v>32</v>
      </c>
      <c r="AI13" s="45">
        <v>33</v>
      </c>
      <c r="AJ13" s="45">
        <v>34</v>
      </c>
      <c r="AK13" s="45">
        <v>35</v>
      </c>
      <c r="AL13" s="45">
        <v>36</v>
      </c>
      <c r="AM13" s="45">
        <v>37</v>
      </c>
      <c r="AN13" s="45">
        <v>38</v>
      </c>
      <c r="AO13" s="45">
        <v>39</v>
      </c>
      <c r="AP13" s="45">
        <v>40</v>
      </c>
      <c r="AQ13" s="45">
        <v>41</v>
      </c>
      <c r="AR13" s="45">
        <v>42</v>
      </c>
      <c r="AS13" s="45">
        <v>43</v>
      </c>
      <c r="AT13" s="45">
        <v>44</v>
      </c>
      <c r="AU13" s="45">
        <v>45</v>
      </c>
      <c r="AV13" s="45">
        <v>46</v>
      </c>
      <c r="AW13" s="45">
        <v>47</v>
      </c>
      <c r="AX13" s="45">
        <v>48</v>
      </c>
      <c r="AY13" s="45">
        <v>49</v>
      </c>
      <c r="AZ13" s="45">
        <v>50</v>
      </c>
      <c r="BA13" s="45">
        <v>51</v>
      </c>
      <c r="BB13" s="45">
        <v>52</v>
      </c>
      <c r="BC13" s="45">
        <v>53</v>
      </c>
      <c r="BD13" s="45">
        <v>54</v>
      </c>
      <c r="BE13" s="45">
        <v>55</v>
      </c>
      <c r="BF13" s="45">
        <v>56</v>
      </c>
      <c r="BG13" s="45">
        <v>57</v>
      </c>
      <c r="BH13" s="45">
        <v>58</v>
      </c>
      <c r="BI13" s="45">
        <v>59</v>
      </c>
      <c r="BJ13" s="45">
        <v>60</v>
      </c>
      <c r="BK13" s="45">
        <v>61</v>
      </c>
      <c r="BL13" s="45">
        <v>62</v>
      </c>
      <c r="BM13" s="45">
        <v>63</v>
      </c>
      <c r="BN13" s="45">
        <v>64</v>
      </c>
      <c r="BO13" s="45">
        <v>65</v>
      </c>
      <c r="BP13" s="45">
        <v>66</v>
      </c>
      <c r="BQ13" s="45">
        <v>67</v>
      </c>
      <c r="BR13" s="45">
        <v>68</v>
      </c>
      <c r="BS13" s="45">
        <v>69</v>
      </c>
      <c r="BT13" s="45">
        <v>70</v>
      </c>
      <c r="BU13" s="45">
        <v>71</v>
      </c>
      <c r="BV13" s="45">
        <v>72</v>
      </c>
      <c r="BW13" s="45">
        <v>73</v>
      </c>
      <c r="BX13" s="45">
        <v>74</v>
      </c>
      <c r="BY13" s="45">
        <v>75</v>
      </c>
      <c r="BZ13" s="45">
        <v>76</v>
      </c>
      <c r="CA13" s="45">
        <v>77</v>
      </c>
      <c r="CB13" s="45">
        <v>78</v>
      </c>
      <c r="CC13" s="45">
        <v>79</v>
      </c>
      <c r="CD13" s="45">
        <v>80</v>
      </c>
      <c r="CE13" s="45">
        <v>81</v>
      </c>
      <c r="CF13" s="45">
        <v>82</v>
      </c>
      <c r="CG13" s="45">
        <v>83</v>
      </c>
      <c r="CH13" s="45">
        <v>84</v>
      </c>
      <c r="CI13" s="45">
        <v>85</v>
      </c>
      <c r="CJ13" s="45">
        <v>86</v>
      </c>
      <c r="CK13" s="45">
        <v>87</v>
      </c>
      <c r="CL13" s="45">
        <v>88</v>
      </c>
      <c r="CM13" s="45">
        <v>89</v>
      </c>
      <c r="CN13" s="45">
        <v>90</v>
      </c>
      <c r="CO13" s="45">
        <v>91</v>
      </c>
      <c r="CP13" s="45">
        <v>92</v>
      </c>
      <c r="CQ13" s="45">
        <v>93</v>
      </c>
      <c r="CR13" s="45">
        <v>94</v>
      </c>
      <c r="CS13" s="45">
        <v>95</v>
      </c>
      <c r="CT13" s="45">
        <v>96</v>
      </c>
      <c r="CU13" s="45">
        <v>97</v>
      </c>
      <c r="CV13" s="45">
        <v>98</v>
      </c>
      <c r="CW13" s="45">
        <v>99</v>
      </c>
      <c r="CX13" s="45">
        <v>100</v>
      </c>
      <c r="CY13" s="45">
        <v>101</v>
      </c>
      <c r="CZ13" s="45">
        <v>102</v>
      </c>
      <c r="DA13" s="45">
        <v>103</v>
      </c>
      <c r="DB13" s="45">
        <v>104</v>
      </c>
      <c r="DC13" s="45">
        <v>105</v>
      </c>
      <c r="DD13" s="45">
        <v>106</v>
      </c>
      <c r="DE13" s="45">
        <v>107</v>
      </c>
      <c r="DF13" s="45">
        <v>108</v>
      </c>
      <c r="DG13" s="45">
        <v>109</v>
      </c>
      <c r="DH13" s="45">
        <v>110</v>
      </c>
      <c r="DI13" s="45">
        <v>111</v>
      </c>
      <c r="DJ13" s="45">
        <v>112</v>
      </c>
      <c r="DK13" s="45">
        <v>113</v>
      </c>
      <c r="DL13" s="45">
        <v>114</v>
      </c>
      <c r="DM13" s="45">
        <v>115</v>
      </c>
      <c r="DN13" s="45">
        <v>116</v>
      </c>
      <c r="DO13" s="45">
        <v>117</v>
      </c>
      <c r="DP13" s="45">
        <v>118</v>
      </c>
      <c r="DQ13" s="45">
        <v>119</v>
      </c>
      <c r="DR13" s="45">
        <v>120</v>
      </c>
      <c r="DS13" s="45">
        <v>121</v>
      </c>
      <c r="DT13" s="45">
        <v>122</v>
      </c>
      <c r="DU13" s="45">
        <v>123</v>
      </c>
      <c r="DV13" s="45">
        <v>124</v>
      </c>
      <c r="DW13" s="45">
        <v>125</v>
      </c>
      <c r="DX13" s="45">
        <v>126</v>
      </c>
      <c r="DY13" s="45">
        <v>127</v>
      </c>
      <c r="DZ13" s="45">
        <v>128</v>
      </c>
      <c r="EA13" s="45">
        <v>129</v>
      </c>
      <c r="EB13" s="45">
        <v>130</v>
      </c>
      <c r="EC13" s="45">
        <v>131</v>
      </c>
      <c r="ED13" s="45">
        <v>132</v>
      </c>
      <c r="EE13" s="45">
        <v>133</v>
      </c>
      <c r="EF13" s="45">
        <v>134</v>
      </c>
      <c r="EG13" s="45">
        <v>135</v>
      </c>
      <c r="EH13" s="45">
        <v>136</v>
      </c>
      <c r="EI13" s="45">
        <v>137</v>
      </c>
      <c r="EJ13" s="45">
        <v>138</v>
      </c>
      <c r="EK13" s="45">
        <v>139</v>
      </c>
      <c r="EL13" s="45">
        <v>140</v>
      </c>
      <c r="EM13" s="45">
        <v>141</v>
      </c>
      <c r="EN13" s="45">
        <v>142</v>
      </c>
      <c r="EO13" s="45">
        <v>143</v>
      </c>
      <c r="EP13" s="45">
        <v>144</v>
      </c>
      <c r="EQ13" s="45">
        <v>145</v>
      </c>
      <c r="ER13" s="45">
        <v>146</v>
      </c>
      <c r="ES13" s="45">
        <v>147</v>
      </c>
      <c r="ET13" s="45">
        <v>148</v>
      </c>
      <c r="EU13" s="45">
        <v>149</v>
      </c>
      <c r="EV13" s="45">
        <v>150</v>
      </c>
      <c r="EW13" s="45">
        <v>151</v>
      </c>
      <c r="EX13" s="45">
        <v>152</v>
      </c>
      <c r="EY13" s="45">
        <v>153</v>
      </c>
      <c r="EZ13" s="45">
        <v>154</v>
      </c>
      <c r="FA13" s="45">
        <v>155</v>
      </c>
      <c r="FB13" s="45">
        <v>156</v>
      </c>
      <c r="FC13" s="45">
        <v>157</v>
      </c>
      <c r="FD13" s="45">
        <v>158</v>
      </c>
      <c r="FE13" s="45">
        <v>159</v>
      </c>
      <c r="FF13" s="45">
        <v>160</v>
      </c>
      <c r="FG13" s="45">
        <v>161</v>
      </c>
      <c r="FH13" s="45">
        <v>162</v>
      </c>
      <c r="FI13" s="45">
        <v>163</v>
      </c>
      <c r="FJ13" s="45">
        <v>164</v>
      </c>
      <c r="FK13" s="45">
        <v>165</v>
      </c>
      <c r="FL13" s="45">
        <v>166</v>
      </c>
      <c r="FM13" s="45">
        <v>167</v>
      </c>
      <c r="FN13" s="45">
        <v>168</v>
      </c>
      <c r="FO13" s="45">
        <v>169</v>
      </c>
      <c r="FP13" s="45">
        <v>170</v>
      </c>
      <c r="FQ13" s="45">
        <v>171</v>
      </c>
      <c r="FR13" s="45">
        <v>172</v>
      </c>
      <c r="FS13" s="45">
        <v>173</v>
      </c>
      <c r="FT13" s="45">
        <v>174</v>
      </c>
      <c r="FU13" s="45">
        <v>175</v>
      </c>
      <c r="FV13" s="45">
        <v>176</v>
      </c>
      <c r="FW13" s="45">
        <v>177</v>
      </c>
      <c r="FX13" s="45">
        <v>178</v>
      </c>
      <c r="FY13" s="45">
        <v>179</v>
      </c>
      <c r="FZ13" s="45">
        <v>180</v>
      </c>
      <c r="GA13" s="45">
        <v>181</v>
      </c>
      <c r="GB13" s="45">
        <v>182</v>
      </c>
      <c r="GC13" s="45">
        <v>183</v>
      </c>
      <c r="GD13" s="45">
        <v>184</v>
      </c>
      <c r="GE13" s="45">
        <v>185</v>
      </c>
      <c r="GF13" s="45">
        <v>186</v>
      </c>
      <c r="GG13" s="45">
        <v>187</v>
      </c>
      <c r="GH13" s="45">
        <v>188</v>
      </c>
      <c r="GI13" s="45">
        <v>189</v>
      </c>
      <c r="GJ13" s="45">
        <v>190</v>
      </c>
      <c r="GK13" s="45">
        <v>191</v>
      </c>
      <c r="GL13" s="45">
        <v>192</v>
      </c>
      <c r="GM13" s="45">
        <v>193</v>
      </c>
      <c r="GN13" s="45">
        <v>194</v>
      </c>
      <c r="GO13" s="45">
        <v>195</v>
      </c>
      <c r="GP13" s="45">
        <v>196</v>
      </c>
      <c r="GQ13" s="45">
        <v>197</v>
      </c>
      <c r="GR13" s="45">
        <v>198</v>
      </c>
      <c r="GS13" s="45">
        <v>199</v>
      </c>
      <c r="GT13" s="45">
        <v>200</v>
      </c>
      <c r="GU13" s="45">
        <v>201</v>
      </c>
      <c r="GV13" s="45">
        <v>202</v>
      </c>
      <c r="GW13" s="45">
        <v>203</v>
      </c>
      <c r="GX13" s="45">
        <v>204</v>
      </c>
      <c r="GY13" s="45">
        <v>205</v>
      </c>
      <c r="GZ13" s="45">
        <v>206</v>
      </c>
      <c r="HA13" s="45">
        <v>207</v>
      </c>
      <c r="HB13" s="45">
        <v>208</v>
      </c>
      <c r="HC13" s="45">
        <v>209</v>
      </c>
      <c r="HD13" s="45">
        <v>210</v>
      </c>
      <c r="HE13" s="45">
        <v>211</v>
      </c>
      <c r="HF13" s="45">
        <v>212</v>
      </c>
      <c r="HG13" s="45">
        <v>213</v>
      </c>
      <c r="HH13" s="45">
        <v>214</v>
      </c>
      <c r="HI13" s="45">
        <v>215</v>
      </c>
      <c r="HJ13" s="45">
        <v>216</v>
      </c>
      <c r="HK13" s="45">
        <v>217</v>
      </c>
      <c r="HL13" s="45">
        <v>218</v>
      </c>
      <c r="HM13" s="45">
        <v>219</v>
      </c>
      <c r="HN13" s="45">
        <v>220</v>
      </c>
      <c r="HO13" s="45">
        <v>221</v>
      </c>
      <c r="HP13" s="45">
        <v>222</v>
      </c>
      <c r="HQ13" s="45">
        <v>223</v>
      </c>
      <c r="HR13" s="45">
        <v>224</v>
      </c>
      <c r="HS13" s="45">
        <v>225</v>
      </c>
      <c r="HT13" s="45">
        <v>226</v>
      </c>
      <c r="HU13" s="45">
        <v>227</v>
      </c>
      <c r="HV13" s="45">
        <v>228</v>
      </c>
      <c r="HW13" s="45">
        <v>229</v>
      </c>
      <c r="HX13" s="45">
        <v>230</v>
      </c>
      <c r="HY13" s="45">
        <v>231</v>
      </c>
      <c r="HZ13" s="45">
        <v>232</v>
      </c>
      <c r="IA13" s="45">
        <v>233</v>
      </c>
      <c r="IB13" s="45">
        <v>234</v>
      </c>
      <c r="IC13" s="45">
        <v>235</v>
      </c>
      <c r="ID13" s="45">
        <v>236</v>
      </c>
      <c r="IE13" s="45">
        <v>237</v>
      </c>
      <c r="IF13" s="45">
        <v>238</v>
      </c>
      <c r="IG13" s="45">
        <v>239</v>
      </c>
      <c r="IH13" s="45">
        <v>240</v>
      </c>
      <c r="II13" s="45">
        <v>241</v>
      </c>
      <c r="IJ13" s="45">
        <v>242</v>
      </c>
      <c r="IK13" s="45">
        <v>243</v>
      </c>
      <c r="IL13" s="45">
        <v>244</v>
      </c>
      <c r="IM13" s="45">
        <v>245</v>
      </c>
      <c r="IN13" s="45">
        <v>246</v>
      </c>
      <c r="IO13" s="45">
        <v>247</v>
      </c>
      <c r="IP13" s="45">
        <v>248</v>
      </c>
      <c r="IQ13" s="45">
        <v>249</v>
      </c>
      <c r="IR13" s="45">
        <v>250</v>
      </c>
      <c r="IS13" s="45">
        <v>251</v>
      </c>
      <c r="IT13" s="45">
        <v>252</v>
      </c>
      <c r="IU13" s="45">
        <v>253</v>
      </c>
      <c r="IV13" s="45">
        <v>254</v>
      </c>
      <c r="IW13" s="45">
        <v>255</v>
      </c>
      <c r="IX13" s="45">
        <v>256</v>
      </c>
      <c r="IY13" s="45">
        <v>257</v>
      </c>
      <c r="IZ13" s="45">
        <v>258</v>
      </c>
      <c r="JA13" s="45">
        <v>259</v>
      </c>
      <c r="JB13" s="45">
        <v>260</v>
      </c>
      <c r="JC13" s="45">
        <v>261</v>
      </c>
      <c r="JD13" s="45">
        <v>262</v>
      </c>
      <c r="JE13" s="45">
        <v>263</v>
      </c>
      <c r="JF13" s="45">
        <v>264</v>
      </c>
      <c r="JG13" s="45">
        <v>265</v>
      </c>
      <c r="JH13" s="45">
        <v>266</v>
      </c>
      <c r="JI13" s="45">
        <v>267</v>
      </c>
      <c r="JJ13" s="45">
        <v>268</v>
      </c>
      <c r="JK13" s="45">
        <v>269</v>
      </c>
      <c r="JL13" s="45">
        <v>270</v>
      </c>
      <c r="JM13" s="45">
        <v>271</v>
      </c>
      <c r="JN13" s="45">
        <v>272</v>
      </c>
      <c r="JO13" s="45">
        <v>273</v>
      </c>
      <c r="JP13" s="45">
        <v>274</v>
      </c>
      <c r="JQ13" s="45">
        <v>275</v>
      </c>
      <c r="JR13" s="45">
        <v>276</v>
      </c>
      <c r="JS13" s="45">
        <v>277</v>
      </c>
      <c r="JT13" s="45">
        <v>278</v>
      </c>
      <c r="JU13" s="45">
        <v>279</v>
      </c>
      <c r="JV13" s="45">
        <v>280</v>
      </c>
      <c r="JW13" s="45">
        <v>281</v>
      </c>
      <c r="JX13" s="45">
        <v>282</v>
      </c>
      <c r="JY13" s="45">
        <v>283</v>
      </c>
      <c r="JZ13" s="45">
        <v>284</v>
      </c>
      <c r="KA13" s="45">
        <v>285</v>
      </c>
      <c r="KB13" s="45">
        <v>286</v>
      </c>
      <c r="KC13" s="45">
        <v>287</v>
      </c>
      <c r="KD13" s="45">
        <v>288</v>
      </c>
      <c r="KE13" s="45">
        <v>289</v>
      </c>
      <c r="KF13" s="45">
        <v>290</v>
      </c>
      <c r="KG13" s="45">
        <v>291</v>
      </c>
      <c r="KH13" s="45">
        <v>292</v>
      </c>
      <c r="KI13" s="45">
        <v>293</v>
      </c>
      <c r="KJ13" s="45">
        <v>294</v>
      </c>
      <c r="KK13" s="45">
        <v>295</v>
      </c>
      <c r="KL13" s="45">
        <v>296</v>
      </c>
      <c r="KM13" s="45">
        <v>297</v>
      </c>
      <c r="KN13" s="45">
        <v>298</v>
      </c>
      <c r="KO13" s="45">
        <v>299</v>
      </c>
      <c r="KP13" s="45">
        <v>300</v>
      </c>
      <c r="KQ13" s="45">
        <v>301</v>
      </c>
      <c r="KR13" s="45">
        <v>302</v>
      </c>
      <c r="KS13" s="45">
        <v>303</v>
      </c>
      <c r="KT13" s="45">
        <v>304</v>
      </c>
      <c r="KU13" s="45">
        <v>305</v>
      </c>
      <c r="KV13" s="45">
        <v>306</v>
      </c>
      <c r="KW13" s="45">
        <v>307</v>
      </c>
      <c r="KX13" s="45">
        <v>308</v>
      </c>
      <c r="KY13" s="45">
        <v>309</v>
      </c>
      <c r="KZ13" s="45">
        <v>310</v>
      </c>
      <c r="LA13" s="45">
        <v>311</v>
      </c>
      <c r="LB13" s="45">
        <v>312</v>
      </c>
      <c r="LC13" s="45">
        <v>313</v>
      </c>
      <c r="LD13" s="45">
        <v>314</v>
      </c>
      <c r="LE13" s="45">
        <v>315</v>
      </c>
      <c r="LF13" s="45">
        <v>316</v>
      </c>
      <c r="LG13" s="45">
        <v>317</v>
      </c>
      <c r="LH13" s="45">
        <v>318</v>
      </c>
      <c r="LI13" s="45">
        <v>319</v>
      </c>
      <c r="LJ13" s="45">
        <v>320</v>
      </c>
      <c r="LK13" s="45">
        <v>321</v>
      </c>
      <c r="LL13" s="45">
        <v>322</v>
      </c>
      <c r="LM13" s="45">
        <v>323</v>
      </c>
      <c r="LN13" s="45">
        <v>324</v>
      </c>
      <c r="LO13" s="45">
        <v>325</v>
      </c>
      <c r="LP13" s="45">
        <v>326</v>
      </c>
      <c r="LQ13" s="45">
        <v>327</v>
      </c>
      <c r="LR13" s="45">
        <v>328</v>
      </c>
      <c r="LS13" s="45">
        <v>329</v>
      </c>
      <c r="LT13" s="45">
        <v>330</v>
      </c>
      <c r="LU13" s="45">
        <v>331</v>
      </c>
      <c r="LV13" s="45">
        <v>332</v>
      </c>
      <c r="LW13" s="45">
        <v>333</v>
      </c>
      <c r="LX13" s="45">
        <v>334</v>
      </c>
      <c r="LY13" s="45">
        <v>335</v>
      </c>
      <c r="LZ13" s="45">
        <v>336</v>
      </c>
      <c r="MA13" s="45">
        <v>337</v>
      </c>
      <c r="MB13" s="45">
        <v>338</v>
      </c>
      <c r="MC13" s="45">
        <v>339</v>
      </c>
      <c r="MD13" s="45">
        <v>340</v>
      </c>
      <c r="ME13" s="45">
        <v>341</v>
      </c>
      <c r="MF13" s="45">
        <v>342</v>
      </c>
      <c r="MG13" s="45">
        <v>343</v>
      </c>
      <c r="MH13" s="45">
        <v>344</v>
      </c>
      <c r="MI13" s="45">
        <v>345</v>
      </c>
      <c r="MJ13" s="45">
        <v>346</v>
      </c>
      <c r="MK13" s="45">
        <v>347</v>
      </c>
      <c r="ML13" s="45">
        <v>348</v>
      </c>
      <c r="MM13" s="45">
        <v>349</v>
      </c>
      <c r="MN13" s="45">
        <v>350</v>
      </c>
      <c r="MO13" s="45">
        <v>351</v>
      </c>
      <c r="MP13" s="45">
        <v>352</v>
      </c>
      <c r="MQ13" s="45">
        <v>353</v>
      </c>
      <c r="MR13" s="45">
        <v>354</v>
      </c>
      <c r="MS13" s="45">
        <v>355</v>
      </c>
      <c r="MT13" s="45">
        <v>356</v>
      </c>
      <c r="MU13" s="45">
        <v>357</v>
      </c>
      <c r="MV13" s="45">
        <v>358</v>
      </c>
      <c r="MW13" s="45">
        <v>359</v>
      </c>
      <c r="MX13" s="45">
        <v>360</v>
      </c>
      <c r="MY13" s="45">
        <v>361</v>
      </c>
      <c r="MZ13" s="45">
        <v>362</v>
      </c>
      <c r="NA13" s="45">
        <v>363</v>
      </c>
      <c r="NB13" s="45">
        <v>364</v>
      </c>
      <c r="NC13" s="45">
        <v>365</v>
      </c>
      <c r="ND13" s="45">
        <v>366</v>
      </c>
      <c r="NE13" s="45">
        <v>367</v>
      </c>
      <c r="NF13" s="45">
        <v>368</v>
      </c>
      <c r="NG13" s="45">
        <v>369</v>
      </c>
      <c r="NH13" s="45">
        <v>370</v>
      </c>
      <c r="NI13" s="45">
        <v>371</v>
      </c>
      <c r="NJ13" s="45">
        <v>372</v>
      </c>
      <c r="NK13" s="45">
        <v>373</v>
      </c>
      <c r="NL13" s="45">
        <v>374</v>
      </c>
      <c r="NM13" s="45">
        <v>375</v>
      </c>
      <c r="NN13" s="45">
        <v>376</v>
      </c>
      <c r="NO13" s="45">
        <v>377</v>
      </c>
      <c r="NP13" s="45">
        <v>378</v>
      </c>
      <c r="NQ13" s="45">
        <v>379</v>
      </c>
      <c r="NR13" s="45">
        <v>380</v>
      </c>
      <c r="NS13" s="45">
        <v>381</v>
      </c>
      <c r="NT13" s="45">
        <v>382</v>
      </c>
      <c r="NU13" s="45">
        <v>383</v>
      </c>
      <c r="NV13" s="45">
        <v>384</v>
      </c>
      <c r="NW13" s="45">
        <v>385</v>
      </c>
      <c r="NX13" s="45">
        <v>386</v>
      </c>
      <c r="NY13" s="45">
        <v>387</v>
      </c>
      <c r="NZ13" s="45">
        <v>388</v>
      </c>
      <c r="OA13" s="45">
        <v>389</v>
      </c>
      <c r="OB13" s="45">
        <v>390</v>
      </c>
      <c r="OC13" s="45">
        <v>391</v>
      </c>
      <c r="OD13" s="45">
        <v>392</v>
      </c>
      <c r="OE13" s="45">
        <v>393</v>
      </c>
      <c r="OF13" s="45">
        <v>394</v>
      </c>
      <c r="OG13" s="45">
        <v>395</v>
      </c>
      <c r="OH13" s="45">
        <v>396</v>
      </c>
      <c r="OI13" s="45">
        <v>397</v>
      </c>
      <c r="OJ13" s="45">
        <v>398</v>
      </c>
      <c r="OK13" s="45">
        <v>399</v>
      </c>
      <c r="OL13" s="45">
        <v>400</v>
      </c>
      <c r="OM13" s="45">
        <v>401</v>
      </c>
      <c r="ON13" s="45">
        <v>402</v>
      </c>
      <c r="OO13" s="45">
        <v>403</v>
      </c>
      <c r="OP13" s="45">
        <v>404</v>
      </c>
      <c r="OQ13" s="45">
        <v>405</v>
      </c>
      <c r="OR13" s="45">
        <v>406</v>
      </c>
      <c r="OS13" s="45">
        <v>407</v>
      </c>
      <c r="OT13" s="45">
        <v>408</v>
      </c>
      <c r="OU13" s="45">
        <v>409</v>
      </c>
      <c r="OV13" s="45">
        <v>410</v>
      </c>
      <c r="OW13" s="45">
        <v>411</v>
      </c>
      <c r="OX13" s="45">
        <v>412</v>
      </c>
      <c r="OY13" s="45">
        <v>413</v>
      </c>
      <c r="OZ13" s="45">
        <v>414</v>
      </c>
      <c r="PA13" s="45">
        <v>415</v>
      </c>
      <c r="PB13" s="45">
        <v>416</v>
      </c>
      <c r="PC13" s="45">
        <v>417</v>
      </c>
      <c r="PD13" s="45">
        <v>418</v>
      </c>
      <c r="PE13" s="45">
        <v>419</v>
      </c>
      <c r="PF13" s="45">
        <v>420</v>
      </c>
      <c r="PG13" s="45">
        <v>421</v>
      </c>
      <c r="PH13" s="45">
        <v>422</v>
      </c>
      <c r="PI13" s="45">
        <v>423</v>
      </c>
      <c r="PJ13" s="45">
        <v>424</v>
      </c>
      <c r="PK13" s="45">
        <v>425</v>
      </c>
      <c r="PL13" s="45">
        <v>426</v>
      </c>
      <c r="PM13" s="45">
        <v>427</v>
      </c>
      <c r="PN13" s="45">
        <v>428</v>
      </c>
      <c r="PO13" s="45">
        <v>429</v>
      </c>
      <c r="PP13" s="45">
        <v>430</v>
      </c>
      <c r="PQ13" s="45">
        <v>431</v>
      </c>
      <c r="PR13" s="45">
        <v>432</v>
      </c>
      <c r="PS13" s="45">
        <v>433</v>
      </c>
      <c r="PT13" s="45">
        <v>434</v>
      </c>
      <c r="PU13" s="45">
        <v>435</v>
      </c>
      <c r="PV13" s="45">
        <v>436</v>
      </c>
      <c r="PW13" s="45">
        <v>437</v>
      </c>
      <c r="PX13" s="45">
        <v>438</v>
      </c>
      <c r="PY13" s="45">
        <v>439</v>
      </c>
      <c r="PZ13" s="45">
        <v>440</v>
      </c>
      <c r="QA13" s="45">
        <v>441</v>
      </c>
      <c r="QB13" s="45">
        <v>442</v>
      </c>
      <c r="QC13" s="45">
        <v>443</v>
      </c>
      <c r="QD13" s="45">
        <v>444</v>
      </c>
      <c r="QE13" s="45">
        <v>445</v>
      </c>
      <c r="QF13" s="45">
        <v>446</v>
      </c>
      <c r="QG13" s="45">
        <v>447</v>
      </c>
      <c r="QH13" s="45">
        <v>448</v>
      </c>
      <c r="QI13" s="45">
        <v>449</v>
      </c>
      <c r="QJ13" s="45">
        <v>450</v>
      </c>
      <c r="QK13" s="45">
        <v>451</v>
      </c>
      <c r="QL13" s="45">
        <v>452</v>
      </c>
      <c r="QM13" s="45">
        <v>453</v>
      </c>
      <c r="QN13" s="45">
        <v>454</v>
      </c>
      <c r="QO13" s="45">
        <v>455</v>
      </c>
      <c r="QP13" s="45">
        <v>456</v>
      </c>
      <c r="QQ13" s="45">
        <v>457</v>
      </c>
      <c r="QR13" s="45">
        <v>458</v>
      </c>
      <c r="QS13" s="45">
        <v>459</v>
      </c>
      <c r="QT13" s="45">
        <v>460</v>
      </c>
      <c r="QU13" s="45">
        <v>461</v>
      </c>
      <c r="QV13" s="45">
        <v>462</v>
      </c>
      <c r="QW13" s="45">
        <v>463</v>
      </c>
      <c r="QX13" s="45">
        <v>464</v>
      </c>
      <c r="QY13" s="45">
        <v>465</v>
      </c>
      <c r="QZ13" s="45">
        <v>466</v>
      </c>
      <c r="RA13" s="45">
        <v>467</v>
      </c>
      <c r="RB13" s="45">
        <v>468</v>
      </c>
      <c r="RC13" s="45">
        <v>469</v>
      </c>
      <c r="RD13" s="45">
        <v>470</v>
      </c>
      <c r="RE13" s="45">
        <v>471</v>
      </c>
      <c r="RF13" s="45">
        <v>472</v>
      </c>
      <c r="RG13" s="45">
        <v>473</v>
      </c>
      <c r="RH13" s="45">
        <v>474</v>
      </c>
      <c r="RI13" s="45">
        <v>475</v>
      </c>
      <c r="RJ13" s="45">
        <v>476</v>
      </c>
      <c r="RK13" s="45">
        <v>477</v>
      </c>
      <c r="RL13" s="45">
        <v>478</v>
      </c>
      <c r="RM13" s="45">
        <v>479</v>
      </c>
      <c r="RN13" s="45">
        <v>480</v>
      </c>
      <c r="RO13" s="45">
        <v>481</v>
      </c>
      <c r="RP13" s="45">
        <v>482</v>
      </c>
      <c r="RQ13" s="45">
        <v>483</v>
      </c>
      <c r="RR13" s="45">
        <v>484</v>
      </c>
      <c r="RS13" s="45">
        <v>485</v>
      </c>
      <c r="RT13" s="45">
        <v>486</v>
      </c>
      <c r="RU13" s="45">
        <v>487</v>
      </c>
      <c r="RV13" s="45">
        <v>488</v>
      </c>
      <c r="RW13" s="45">
        <v>489</v>
      </c>
      <c r="RX13" s="45">
        <v>490</v>
      </c>
      <c r="RY13" s="45">
        <v>491</v>
      </c>
      <c r="RZ13" s="45">
        <v>492</v>
      </c>
      <c r="SA13" s="45">
        <v>493</v>
      </c>
      <c r="SB13" s="45">
        <v>494</v>
      </c>
      <c r="SC13" s="45">
        <v>495</v>
      </c>
      <c r="SD13" s="45">
        <v>496</v>
      </c>
      <c r="SE13" s="45">
        <v>497</v>
      </c>
      <c r="SF13" s="45">
        <v>498</v>
      </c>
      <c r="SG13" s="45">
        <v>499</v>
      </c>
      <c r="SH13" s="45">
        <v>500</v>
      </c>
      <c r="SI13" s="45">
        <v>501</v>
      </c>
      <c r="SJ13" s="45">
        <v>502</v>
      </c>
      <c r="SK13" s="45">
        <v>503</v>
      </c>
      <c r="SL13" s="45">
        <v>504</v>
      </c>
      <c r="SM13" s="45">
        <v>505</v>
      </c>
      <c r="SN13" s="45">
        <v>506</v>
      </c>
      <c r="SO13" s="45">
        <v>507</v>
      </c>
      <c r="SP13" s="45">
        <v>508</v>
      </c>
      <c r="SQ13" s="45">
        <v>509</v>
      </c>
      <c r="SR13" s="45">
        <v>510</v>
      </c>
      <c r="SS13" s="45">
        <v>511</v>
      </c>
      <c r="ST13" s="45">
        <v>512</v>
      </c>
      <c r="SU13" s="45">
        <v>513</v>
      </c>
      <c r="SV13" s="45">
        <v>514</v>
      </c>
      <c r="SW13" s="45">
        <v>515</v>
      </c>
      <c r="SX13" s="45">
        <v>516</v>
      </c>
      <c r="SY13" s="45">
        <v>517</v>
      </c>
      <c r="SZ13" s="45">
        <v>518</v>
      </c>
      <c r="TA13" s="45">
        <v>519</v>
      </c>
      <c r="TB13" s="45">
        <v>520</v>
      </c>
      <c r="TC13" s="45">
        <v>521</v>
      </c>
      <c r="TD13" s="45">
        <v>522</v>
      </c>
      <c r="TE13" s="45">
        <v>523</v>
      </c>
      <c r="TF13" s="45">
        <v>524</v>
      </c>
      <c r="TG13" s="45">
        <v>525</v>
      </c>
      <c r="TH13" s="45">
        <v>526</v>
      </c>
      <c r="TI13" s="45">
        <v>527</v>
      </c>
      <c r="TJ13" s="45">
        <v>528</v>
      </c>
      <c r="TK13" s="45">
        <v>529</v>
      </c>
      <c r="TL13" s="45">
        <v>530</v>
      </c>
      <c r="TM13" s="45">
        <v>531</v>
      </c>
      <c r="TN13" s="45">
        <v>532</v>
      </c>
      <c r="TO13" s="45">
        <v>533</v>
      </c>
      <c r="TP13" s="45">
        <v>534</v>
      </c>
      <c r="TQ13" s="45">
        <v>535</v>
      </c>
      <c r="TR13" s="45">
        <v>536</v>
      </c>
      <c r="TS13" s="45">
        <v>537</v>
      </c>
      <c r="TT13" s="45">
        <v>538</v>
      </c>
      <c r="TU13" s="45">
        <v>539</v>
      </c>
      <c r="TV13" s="45">
        <v>540</v>
      </c>
      <c r="TW13" s="45">
        <v>541</v>
      </c>
      <c r="TX13" s="45">
        <v>542</v>
      </c>
      <c r="TY13" s="45">
        <v>543</v>
      </c>
      <c r="TZ13" s="45">
        <v>544</v>
      </c>
      <c r="UA13" s="45">
        <v>545</v>
      </c>
      <c r="UB13" s="45">
        <v>546</v>
      </c>
      <c r="UC13" s="45">
        <v>547</v>
      </c>
      <c r="UD13" s="45">
        <v>548</v>
      </c>
      <c r="UE13" s="45">
        <v>549</v>
      </c>
      <c r="UF13" s="45">
        <v>550</v>
      </c>
      <c r="UG13" s="45">
        <v>551</v>
      </c>
      <c r="UH13" s="45">
        <v>552</v>
      </c>
      <c r="UI13" s="45">
        <v>553</v>
      </c>
      <c r="UJ13" s="45">
        <v>554</v>
      </c>
      <c r="UK13" s="45">
        <v>555</v>
      </c>
      <c r="UL13" s="45">
        <v>556</v>
      </c>
      <c r="UM13" s="45">
        <v>557</v>
      </c>
      <c r="UN13" s="45">
        <v>558</v>
      </c>
      <c r="UO13" s="45">
        <v>559</v>
      </c>
      <c r="UP13" s="45">
        <v>560</v>
      </c>
      <c r="UQ13" s="45">
        <v>561</v>
      </c>
      <c r="UR13" s="45">
        <v>562</v>
      </c>
      <c r="US13" s="45">
        <v>563</v>
      </c>
      <c r="UT13" s="45">
        <v>564</v>
      </c>
      <c r="UU13" s="45">
        <v>565</v>
      </c>
      <c r="UV13" s="45">
        <v>566</v>
      </c>
      <c r="UW13" s="45">
        <v>567</v>
      </c>
      <c r="UX13" s="45">
        <v>568</v>
      </c>
      <c r="UY13" s="45">
        <v>569</v>
      </c>
      <c r="UZ13" s="45">
        <v>570</v>
      </c>
      <c r="VA13" s="45">
        <v>571</v>
      </c>
      <c r="VB13" s="45">
        <v>572</v>
      </c>
      <c r="VC13" s="45">
        <v>573</v>
      </c>
      <c r="VD13" s="45">
        <v>574</v>
      </c>
      <c r="VE13" s="45">
        <v>575</v>
      </c>
      <c r="VF13" s="45">
        <v>576</v>
      </c>
      <c r="VG13" s="45">
        <v>577</v>
      </c>
      <c r="VH13" s="45">
        <v>578</v>
      </c>
      <c r="VI13" s="45">
        <v>579</v>
      </c>
      <c r="VJ13" s="45">
        <v>580</v>
      </c>
      <c r="VK13" s="45">
        <v>581</v>
      </c>
      <c r="VL13" s="45">
        <v>582</v>
      </c>
      <c r="VM13" s="45">
        <v>583</v>
      </c>
      <c r="VN13" s="45">
        <v>584</v>
      </c>
      <c r="VO13" s="45">
        <v>585</v>
      </c>
      <c r="VP13" s="45">
        <v>586</v>
      </c>
      <c r="VQ13" s="45">
        <v>587</v>
      </c>
      <c r="VR13" s="45">
        <v>588</v>
      </c>
      <c r="VS13" s="45">
        <v>589</v>
      </c>
      <c r="VT13" s="45">
        <v>590</v>
      </c>
      <c r="VU13" s="45">
        <v>591</v>
      </c>
      <c r="VV13" s="45">
        <v>592</v>
      </c>
      <c r="VW13" s="45">
        <v>593</v>
      </c>
      <c r="VX13" s="45">
        <v>594</v>
      </c>
      <c r="VY13" s="45">
        <v>595</v>
      </c>
      <c r="VZ13" s="45">
        <v>596</v>
      </c>
      <c r="WA13" s="45">
        <v>597</v>
      </c>
      <c r="WB13" s="45">
        <v>598</v>
      </c>
      <c r="WC13" s="45">
        <v>599</v>
      </c>
      <c r="WD13" s="45">
        <v>600</v>
      </c>
      <c r="WE13" s="45">
        <v>601</v>
      </c>
      <c r="WF13" s="45">
        <v>602</v>
      </c>
      <c r="WG13" s="45">
        <v>603</v>
      </c>
      <c r="WH13" s="45">
        <v>604</v>
      </c>
      <c r="WI13" s="45">
        <v>605</v>
      </c>
      <c r="WJ13" s="45">
        <v>606</v>
      </c>
      <c r="WK13" s="45">
        <v>607</v>
      </c>
      <c r="WL13" s="45">
        <v>608</v>
      </c>
      <c r="WM13" s="45">
        <v>609</v>
      </c>
      <c r="WN13" s="45">
        <v>610</v>
      </c>
      <c r="WO13" s="45">
        <v>611</v>
      </c>
      <c r="WP13" s="45">
        <v>612</v>
      </c>
      <c r="WQ13" s="45">
        <v>613</v>
      </c>
      <c r="WR13" s="45">
        <v>614</v>
      </c>
      <c r="WS13" s="45">
        <v>615</v>
      </c>
      <c r="WT13" s="45">
        <v>616</v>
      </c>
      <c r="WU13" s="45">
        <v>617</v>
      </c>
      <c r="WV13" s="45">
        <v>618</v>
      </c>
      <c r="WW13" s="45">
        <v>619</v>
      </c>
      <c r="WX13" s="45">
        <v>620</v>
      </c>
      <c r="WY13" s="45">
        <v>621</v>
      </c>
      <c r="WZ13" s="45">
        <v>622</v>
      </c>
      <c r="XA13" s="45">
        <v>623</v>
      </c>
      <c r="XB13" s="45">
        <v>624</v>
      </c>
      <c r="XC13" s="45">
        <v>625</v>
      </c>
      <c r="XD13" s="45">
        <v>626</v>
      </c>
      <c r="XE13" s="45">
        <v>627</v>
      </c>
      <c r="XF13" s="45">
        <v>628</v>
      </c>
      <c r="XG13" s="45">
        <v>629</v>
      </c>
      <c r="XH13" s="45">
        <v>630</v>
      </c>
      <c r="XI13" s="45">
        <v>631</v>
      </c>
      <c r="XJ13" s="45">
        <v>632</v>
      </c>
      <c r="XK13" s="45">
        <v>633</v>
      </c>
      <c r="XL13" s="45">
        <v>634</v>
      </c>
      <c r="XM13" s="45">
        <v>635</v>
      </c>
      <c r="XN13" s="45">
        <v>636</v>
      </c>
      <c r="XO13" s="45">
        <v>637</v>
      </c>
      <c r="XP13" s="45">
        <v>638</v>
      </c>
      <c r="XQ13" s="45">
        <v>639</v>
      </c>
      <c r="XR13" s="45">
        <v>640</v>
      </c>
      <c r="XS13" s="45">
        <v>641</v>
      </c>
      <c r="XT13" s="45">
        <v>642</v>
      </c>
      <c r="XU13" s="45">
        <v>643</v>
      </c>
      <c r="XV13" s="45">
        <v>644</v>
      </c>
      <c r="XW13" s="45">
        <v>645</v>
      </c>
      <c r="XX13" s="45">
        <v>646</v>
      </c>
      <c r="XY13" s="45">
        <v>647</v>
      </c>
      <c r="XZ13" s="45">
        <v>648</v>
      </c>
      <c r="YA13" s="45">
        <v>649</v>
      </c>
      <c r="YB13" s="45">
        <v>650</v>
      </c>
      <c r="YC13" s="45">
        <v>651</v>
      </c>
      <c r="YD13" s="45">
        <v>652</v>
      </c>
      <c r="YE13" s="45">
        <v>653</v>
      </c>
      <c r="YF13" s="45">
        <v>654</v>
      </c>
      <c r="YG13" s="45">
        <v>655</v>
      </c>
      <c r="YH13" s="45">
        <v>656</v>
      </c>
      <c r="YI13" s="45">
        <v>657</v>
      </c>
      <c r="YJ13" s="45">
        <v>658</v>
      </c>
      <c r="YK13" s="45">
        <v>659</v>
      </c>
      <c r="YL13" s="45">
        <v>660</v>
      </c>
      <c r="YM13" s="45">
        <v>661</v>
      </c>
      <c r="YN13" s="45">
        <v>662</v>
      </c>
      <c r="YO13" s="45">
        <v>663</v>
      </c>
      <c r="YP13" s="45">
        <v>664</v>
      </c>
      <c r="YQ13" s="45">
        <v>665</v>
      </c>
      <c r="YR13" s="45">
        <v>666</v>
      </c>
      <c r="YS13" s="45">
        <v>667</v>
      </c>
      <c r="YT13" s="45">
        <v>668</v>
      </c>
      <c r="YU13" s="45">
        <v>669</v>
      </c>
      <c r="YV13" s="45">
        <v>670</v>
      </c>
      <c r="YW13" s="45">
        <v>671</v>
      </c>
      <c r="YX13" s="45">
        <v>672</v>
      </c>
      <c r="YY13" s="45">
        <v>673</v>
      </c>
      <c r="YZ13" s="45">
        <v>674</v>
      </c>
      <c r="ZA13" s="45">
        <v>675</v>
      </c>
      <c r="ZB13" s="45">
        <v>676</v>
      </c>
      <c r="ZC13" s="45">
        <v>677</v>
      </c>
      <c r="ZD13" s="45">
        <v>678</v>
      </c>
      <c r="ZE13" s="45">
        <v>679</v>
      </c>
      <c r="ZF13" s="45">
        <v>680</v>
      </c>
      <c r="ZG13" s="45">
        <v>681</v>
      </c>
      <c r="ZH13" s="45">
        <v>682</v>
      </c>
      <c r="ZI13" s="45">
        <v>683</v>
      </c>
      <c r="ZJ13" s="45">
        <v>684</v>
      </c>
      <c r="ZK13" s="45">
        <v>685</v>
      </c>
      <c r="ZL13" s="45">
        <v>686</v>
      </c>
      <c r="ZM13" s="45">
        <v>687</v>
      </c>
      <c r="ZN13" s="45">
        <v>688</v>
      </c>
      <c r="ZO13" s="45">
        <v>689</v>
      </c>
      <c r="ZP13" s="45">
        <v>690</v>
      </c>
      <c r="ZQ13" s="45">
        <v>691</v>
      </c>
      <c r="ZR13" s="45">
        <v>692</v>
      </c>
      <c r="ZS13" s="45">
        <v>693</v>
      </c>
      <c r="ZT13" s="45">
        <v>694</v>
      </c>
      <c r="ZU13" s="45">
        <v>695</v>
      </c>
      <c r="ZV13" s="45">
        <v>696</v>
      </c>
      <c r="ZW13" s="45">
        <v>697</v>
      </c>
      <c r="ZX13" s="45">
        <v>698</v>
      </c>
      <c r="ZY13" s="45">
        <v>699</v>
      </c>
      <c r="ZZ13" s="45">
        <v>700</v>
      </c>
      <c r="AAA13" s="45">
        <v>701</v>
      </c>
      <c r="AAB13" s="45">
        <v>702</v>
      </c>
      <c r="AAC13" s="45">
        <v>703</v>
      </c>
      <c r="AAD13" s="45">
        <v>704</v>
      </c>
      <c r="AAE13" s="45">
        <v>705</v>
      </c>
      <c r="AAF13" s="45">
        <v>706</v>
      </c>
      <c r="AAG13" s="45">
        <v>707</v>
      </c>
      <c r="AAH13" s="45">
        <v>708</v>
      </c>
      <c r="AAI13" s="45">
        <v>709</v>
      </c>
      <c r="AAJ13" s="45">
        <v>710</v>
      </c>
      <c r="AAK13" s="45">
        <v>711</v>
      </c>
      <c r="AAL13" s="45">
        <v>712</v>
      </c>
      <c r="AAM13" s="45">
        <v>713</v>
      </c>
      <c r="AAN13" s="45">
        <v>714</v>
      </c>
      <c r="AAO13" s="45">
        <v>715</v>
      </c>
      <c r="AAP13" s="45">
        <v>716</v>
      </c>
      <c r="AAQ13" s="45">
        <v>717</v>
      </c>
      <c r="AAR13" s="45">
        <v>718</v>
      </c>
      <c r="AAS13" s="45">
        <v>719</v>
      </c>
      <c r="AAT13" s="45">
        <v>720</v>
      </c>
      <c r="AAU13" s="45">
        <v>721</v>
      </c>
      <c r="AAV13" s="45">
        <v>722</v>
      </c>
      <c r="AAW13" s="45">
        <v>723</v>
      </c>
      <c r="AAX13" s="45">
        <v>724</v>
      </c>
      <c r="AAY13" s="45">
        <v>725</v>
      </c>
      <c r="AAZ13" s="45">
        <v>726</v>
      </c>
      <c r="ABA13" s="45">
        <v>727</v>
      </c>
      <c r="ABB13" s="45">
        <v>728</v>
      </c>
      <c r="ABC13" s="45">
        <v>729</v>
      </c>
      <c r="ABD13" s="45">
        <v>730</v>
      </c>
      <c r="ABE13" s="45">
        <v>731</v>
      </c>
      <c r="ABF13" s="45">
        <v>732</v>
      </c>
      <c r="ABG13" s="45">
        <v>733</v>
      </c>
      <c r="ABH13" s="45">
        <v>734</v>
      </c>
      <c r="ABI13" s="45">
        <v>735</v>
      </c>
      <c r="ABJ13" s="45">
        <v>736</v>
      </c>
      <c r="ABK13" s="45">
        <v>737</v>
      </c>
      <c r="ABL13" s="45">
        <v>738</v>
      </c>
      <c r="ABM13" s="45">
        <v>739</v>
      </c>
      <c r="ABN13" s="45">
        <v>740</v>
      </c>
      <c r="ABO13" s="45">
        <v>741</v>
      </c>
      <c r="ABP13" s="45">
        <v>742</v>
      </c>
      <c r="ABQ13" s="45">
        <v>743</v>
      </c>
      <c r="ABR13" s="45">
        <v>744</v>
      </c>
      <c r="ABS13" s="45">
        <v>745</v>
      </c>
      <c r="ABT13" s="45">
        <v>746</v>
      </c>
      <c r="ABU13" s="45">
        <v>747</v>
      </c>
      <c r="ABV13" s="45">
        <v>748</v>
      </c>
      <c r="ABW13" s="45">
        <v>749</v>
      </c>
      <c r="ABX13" s="45">
        <v>750</v>
      </c>
      <c r="ABY13" s="45">
        <v>751</v>
      </c>
      <c r="ABZ13" s="45">
        <v>752</v>
      </c>
      <c r="ACA13" s="45">
        <v>753</v>
      </c>
      <c r="ACB13" s="45">
        <v>754</v>
      </c>
      <c r="ACC13" s="45">
        <v>755</v>
      </c>
      <c r="ACD13" s="45">
        <v>756</v>
      </c>
      <c r="ACE13" s="45">
        <v>757</v>
      </c>
      <c r="ACF13" s="45">
        <v>758</v>
      </c>
      <c r="ACG13" s="45">
        <v>759</v>
      </c>
      <c r="ACH13" s="45">
        <v>760</v>
      </c>
      <c r="ACI13" s="45">
        <v>761</v>
      </c>
      <c r="ACJ13" s="45">
        <v>762</v>
      </c>
      <c r="ACK13" s="45">
        <v>763</v>
      </c>
      <c r="ACL13" s="45">
        <v>764</v>
      </c>
      <c r="ACM13" s="45">
        <v>765</v>
      </c>
      <c r="ACN13" s="45">
        <v>766</v>
      </c>
      <c r="ACO13" s="45">
        <v>767</v>
      </c>
      <c r="ACP13" s="45">
        <v>768</v>
      </c>
      <c r="ACQ13" s="45">
        <v>769</v>
      </c>
      <c r="ACR13" s="45">
        <v>770</v>
      </c>
      <c r="ACS13" s="45">
        <v>771</v>
      </c>
      <c r="ACT13" s="45">
        <v>772</v>
      </c>
      <c r="ACU13" s="45">
        <v>773</v>
      </c>
      <c r="ACV13" s="45">
        <v>774</v>
      </c>
      <c r="ACW13" s="45">
        <v>775</v>
      </c>
      <c r="ACX13" s="45">
        <v>776</v>
      </c>
      <c r="ACY13" s="45">
        <v>777</v>
      </c>
      <c r="ACZ13" s="45">
        <v>778</v>
      </c>
      <c r="ADA13" s="45">
        <v>779</v>
      </c>
      <c r="ADB13" s="45">
        <v>780</v>
      </c>
      <c r="ADC13" s="45">
        <v>781</v>
      </c>
      <c r="ADD13" s="45">
        <v>782</v>
      </c>
      <c r="ADE13" s="45">
        <v>783</v>
      </c>
      <c r="ADF13" s="45">
        <v>784</v>
      </c>
      <c r="ADG13" s="45">
        <v>785</v>
      </c>
      <c r="ADH13" s="45">
        <v>786</v>
      </c>
      <c r="ADI13" s="45">
        <v>787</v>
      </c>
      <c r="ADJ13" s="45">
        <v>788</v>
      </c>
      <c r="ADK13" s="45">
        <v>789</v>
      </c>
      <c r="ADL13" s="45">
        <v>790</v>
      </c>
      <c r="ADM13" s="45">
        <v>791</v>
      </c>
      <c r="ADN13" s="45">
        <v>792</v>
      </c>
      <c r="ADO13" s="45">
        <v>793</v>
      </c>
      <c r="ADP13" s="45">
        <v>794</v>
      </c>
      <c r="ADQ13" s="45">
        <v>795</v>
      </c>
      <c r="ADR13" s="45">
        <v>796</v>
      </c>
      <c r="ADS13" s="45">
        <v>797</v>
      </c>
      <c r="ADT13" s="45">
        <v>798</v>
      </c>
      <c r="ADU13" s="45">
        <v>799</v>
      </c>
      <c r="ADV13" s="45">
        <v>800</v>
      </c>
      <c r="ADW13" s="45">
        <v>801</v>
      </c>
      <c r="ADX13" s="45">
        <v>802</v>
      </c>
      <c r="ADY13" s="45">
        <v>803</v>
      </c>
      <c r="ADZ13" s="45">
        <v>804</v>
      </c>
      <c r="AEA13" s="45">
        <v>805</v>
      </c>
      <c r="AEB13" s="45">
        <v>806</v>
      </c>
      <c r="AEC13" s="45">
        <v>807</v>
      </c>
      <c r="AED13" s="45">
        <v>808</v>
      </c>
      <c r="AEE13" s="45">
        <v>809</v>
      </c>
      <c r="AEF13" s="45">
        <v>810</v>
      </c>
      <c r="AEG13" s="45">
        <v>811</v>
      </c>
      <c r="AEH13" s="45">
        <v>812</v>
      </c>
      <c r="AEI13" s="45">
        <v>813</v>
      </c>
      <c r="AEJ13" s="45">
        <v>814</v>
      </c>
      <c r="AEK13" s="45">
        <v>815</v>
      </c>
      <c r="AEL13" s="45">
        <v>816</v>
      </c>
      <c r="AEM13" s="45">
        <v>817</v>
      </c>
      <c r="AEN13" s="45">
        <v>818</v>
      </c>
      <c r="AEO13" s="45">
        <v>819</v>
      </c>
      <c r="AEP13" s="45">
        <v>820</v>
      </c>
      <c r="AEQ13" s="45">
        <v>821</v>
      </c>
      <c r="AER13" s="45">
        <v>822</v>
      </c>
      <c r="AES13" s="45">
        <v>823</v>
      </c>
      <c r="AET13" s="45">
        <v>824</v>
      </c>
      <c r="AEU13" s="45">
        <v>825</v>
      </c>
      <c r="AEV13" s="45">
        <v>826</v>
      </c>
      <c r="AEW13" s="45">
        <v>827</v>
      </c>
      <c r="AEX13" s="45">
        <v>828</v>
      </c>
      <c r="AEY13" s="45">
        <v>829</v>
      </c>
      <c r="AEZ13" s="45">
        <v>830</v>
      </c>
      <c r="AFA13" s="45">
        <v>831</v>
      </c>
      <c r="AFB13" s="45">
        <v>832</v>
      </c>
      <c r="AFC13" s="45">
        <v>833</v>
      </c>
      <c r="AFD13" s="45">
        <v>834</v>
      </c>
      <c r="AFE13" s="45">
        <v>835</v>
      </c>
      <c r="AFF13" s="45">
        <v>836</v>
      </c>
      <c r="AFG13" s="45">
        <v>837</v>
      </c>
      <c r="AFH13" s="45">
        <v>838</v>
      </c>
      <c r="AFI13" s="45">
        <v>839</v>
      </c>
      <c r="AFJ13" s="45">
        <v>840</v>
      </c>
      <c r="AFK13" s="45">
        <v>841</v>
      </c>
      <c r="AFL13" s="45">
        <v>842</v>
      </c>
      <c r="AFM13" s="45">
        <v>843</v>
      </c>
      <c r="AFN13" s="45">
        <v>844</v>
      </c>
      <c r="AFO13" s="45">
        <v>845</v>
      </c>
      <c r="AFP13" s="45">
        <v>846</v>
      </c>
      <c r="AFQ13" s="45">
        <v>847</v>
      </c>
      <c r="AFR13" s="45">
        <v>848</v>
      </c>
      <c r="AFS13" s="45">
        <v>849</v>
      </c>
      <c r="AFT13" s="45">
        <v>850</v>
      </c>
      <c r="AFU13" s="45">
        <v>851</v>
      </c>
      <c r="AFV13" s="45">
        <v>852</v>
      </c>
      <c r="AFW13" s="45">
        <v>853</v>
      </c>
      <c r="AFX13" s="45">
        <v>854</v>
      </c>
      <c r="AFY13" s="45">
        <v>855</v>
      </c>
      <c r="AFZ13" s="45">
        <v>856</v>
      </c>
      <c r="AGA13" s="45">
        <v>857</v>
      </c>
      <c r="AGB13" s="45">
        <v>858</v>
      </c>
      <c r="AGC13" s="45">
        <v>859</v>
      </c>
      <c r="AGD13" s="45">
        <v>860</v>
      </c>
      <c r="AGE13" s="45">
        <v>861</v>
      </c>
      <c r="AGF13" s="45">
        <v>862</v>
      </c>
      <c r="AGG13" s="45">
        <v>863</v>
      </c>
      <c r="AGH13" s="45">
        <v>864</v>
      </c>
      <c r="AGI13" s="45">
        <v>865</v>
      </c>
      <c r="AGJ13" s="45">
        <v>866</v>
      </c>
      <c r="AGK13" s="45">
        <v>867</v>
      </c>
      <c r="AGL13" s="45">
        <v>868</v>
      </c>
      <c r="AGM13" s="45">
        <v>869</v>
      </c>
      <c r="AGN13" s="45">
        <v>870</v>
      </c>
      <c r="AGO13" s="45">
        <v>871</v>
      </c>
      <c r="AGP13" s="45">
        <v>872</v>
      </c>
      <c r="AGQ13" s="45">
        <v>873</v>
      </c>
      <c r="AGR13" s="45">
        <v>874</v>
      </c>
      <c r="AGS13" s="45">
        <v>875</v>
      </c>
      <c r="AGT13" s="45">
        <v>876</v>
      </c>
      <c r="AGU13" s="45">
        <v>877</v>
      </c>
      <c r="AGV13" s="45">
        <v>878</v>
      </c>
      <c r="AGW13" s="45">
        <v>879</v>
      </c>
      <c r="AGX13" s="45">
        <v>880</v>
      </c>
      <c r="AGY13" s="45">
        <v>881</v>
      </c>
      <c r="AGZ13" s="45">
        <v>882</v>
      </c>
      <c r="AHA13" s="45">
        <v>883</v>
      </c>
      <c r="AHB13" s="45">
        <v>884</v>
      </c>
      <c r="AHC13" s="45">
        <v>885</v>
      </c>
      <c r="AHD13" s="45">
        <v>886</v>
      </c>
      <c r="AHE13" s="45">
        <v>887</v>
      </c>
      <c r="AHF13" s="45">
        <v>888</v>
      </c>
      <c r="AHG13" s="45">
        <v>889</v>
      </c>
      <c r="AHH13" s="45">
        <v>890</v>
      </c>
      <c r="AHI13" s="45">
        <v>891</v>
      </c>
      <c r="AHJ13" s="45">
        <v>892</v>
      </c>
      <c r="AHK13" s="45">
        <v>893</v>
      </c>
      <c r="AHL13" s="45">
        <v>894</v>
      </c>
      <c r="AHM13" s="45">
        <v>895</v>
      </c>
      <c r="AHN13" s="45">
        <v>896</v>
      </c>
      <c r="AHO13" s="45">
        <v>897</v>
      </c>
      <c r="AHP13" s="45">
        <v>898</v>
      </c>
      <c r="AHQ13" s="45">
        <v>899</v>
      </c>
      <c r="AHR13" s="45">
        <v>900</v>
      </c>
      <c r="AHS13" s="45">
        <v>901</v>
      </c>
      <c r="AHT13" s="45">
        <v>902</v>
      </c>
      <c r="AHU13" s="45">
        <v>903</v>
      </c>
      <c r="AHV13" s="45">
        <v>904</v>
      </c>
      <c r="AHW13" s="45">
        <v>905</v>
      </c>
      <c r="AHX13" s="45">
        <v>906</v>
      </c>
      <c r="AHY13" s="45">
        <v>907</v>
      </c>
      <c r="AHZ13" s="45">
        <v>908</v>
      </c>
      <c r="AIA13" s="45">
        <v>909</v>
      </c>
      <c r="AIB13" s="45">
        <v>910</v>
      </c>
      <c r="AIC13" s="45">
        <v>911</v>
      </c>
      <c r="AID13" s="45">
        <v>912</v>
      </c>
      <c r="AIE13" s="45">
        <v>913</v>
      </c>
      <c r="AIF13" s="45">
        <v>914</v>
      </c>
      <c r="AIG13" s="45">
        <v>915</v>
      </c>
      <c r="AIH13" s="45">
        <v>916</v>
      </c>
      <c r="AII13" s="45">
        <v>917</v>
      </c>
      <c r="AIJ13" s="45">
        <v>918</v>
      </c>
      <c r="AIK13" s="45">
        <v>919</v>
      </c>
      <c r="AIL13" s="45">
        <v>920</v>
      </c>
      <c r="AIM13" s="45">
        <v>921</v>
      </c>
      <c r="AIN13" s="45">
        <v>922</v>
      </c>
      <c r="AIO13" s="45">
        <v>923</v>
      </c>
      <c r="AIP13" s="45">
        <v>924</v>
      </c>
      <c r="AIQ13" s="45">
        <v>925</v>
      </c>
      <c r="AIR13" s="45">
        <v>926</v>
      </c>
      <c r="AIS13" s="45">
        <v>927</v>
      </c>
      <c r="AIT13" s="45">
        <v>928</v>
      </c>
      <c r="AIU13" s="45">
        <v>929</v>
      </c>
      <c r="AIV13" s="45">
        <v>930</v>
      </c>
      <c r="AIW13" s="45">
        <v>931</v>
      </c>
      <c r="AIX13" s="45">
        <v>932</v>
      </c>
      <c r="AIY13" s="45">
        <v>933</v>
      </c>
      <c r="AIZ13" s="45">
        <v>934</v>
      </c>
      <c r="AJA13" s="45">
        <v>935</v>
      </c>
      <c r="AJB13" s="45">
        <v>936</v>
      </c>
      <c r="AJC13" s="45">
        <v>937</v>
      </c>
      <c r="AJD13" s="45">
        <v>938</v>
      </c>
      <c r="AJE13" s="45">
        <v>939</v>
      </c>
      <c r="AJF13" s="45">
        <v>940</v>
      </c>
      <c r="AJG13" s="45">
        <v>941</v>
      </c>
      <c r="AJH13" s="45">
        <v>942</v>
      </c>
      <c r="AJI13" s="45">
        <v>943</v>
      </c>
      <c r="AJJ13" s="45">
        <v>944</v>
      </c>
      <c r="AJK13" s="45">
        <v>945</v>
      </c>
      <c r="AJL13" s="45">
        <v>946</v>
      </c>
      <c r="AJM13" s="45">
        <v>947</v>
      </c>
      <c r="AJN13" s="45">
        <v>948</v>
      </c>
      <c r="AJO13" s="45">
        <v>949</v>
      </c>
      <c r="AJP13" s="45">
        <v>950</v>
      </c>
      <c r="AJQ13" s="45">
        <v>951</v>
      </c>
      <c r="AJR13" s="45">
        <v>952</v>
      </c>
      <c r="AJS13" s="45">
        <v>953</v>
      </c>
      <c r="AJT13" s="45">
        <v>954</v>
      </c>
      <c r="AJU13" s="45">
        <v>955</v>
      </c>
      <c r="AJV13" s="45">
        <v>956</v>
      </c>
      <c r="AJW13" s="45">
        <v>957</v>
      </c>
      <c r="AJX13" s="45">
        <v>958</v>
      </c>
      <c r="AJY13" s="45">
        <v>959</v>
      </c>
      <c r="AJZ13" s="45">
        <v>960</v>
      </c>
      <c r="AKA13" s="45">
        <v>961</v>
      </c>
      <c r="AKB13" s="45">
        <v>962</v>
      </c>
      <c r="AKC13" s="45">
        <v>963</v>
      </c>
      <c r="AKD13" s="45">
        <v>964</v>
      </c>
      <c r="AKE13" s="45">
        <v>965</v>
      </c>
      <c r="AKF13" s="45">
        <v>966</v>
      </c>
      <c r="AKG13" s="45">
        <v>967</v>
      </c>
      <c r="AKH13" s="45">
        <v>968</v>
      </c>
      <c r="AKI13" s="45">
        <v>969</v>
      </c>
      <c r="AKJ13" s="45">
        <v>970</v>
      </c>
      <c r="AKK13" s="45">
        <v>971</v>
      </c>
      <c r="AKL13" s="45">
        <v>972</v>
      </c>
      <c r="AKM13" s="45">
        <v>973</v>
      </c>
      <c r="AKN13" s="45">
        <v>974</v>
      </c>
      <c r="AKO13" s="45">
        <v>975</v>
      </c>
      <c r="AKP13" s="45">
        <v>976</v>
      </c>
      <c r="AKQ13" s="45">
        <v>977</v>
      </c>
      <c r="AKR13" s="45">
        <v>978</v>
      </c>
      <c r="AKS13" s="45">
        <v>979</v>
      </c>
      <c r="AKT13" s="45">
        <v>980</v>
      </c>
      <c r="AKU13" s="45">
        <v>981</v>
      </c>
      <c r="AKV13" s="45">
        <v>982</v>
      </c>
      <c r="AKW13" s="45">
        <v>983</v>
      </c>
      <c r="AKX13" s="45">
        <v>984</v>
      </c>
      <c r="AKY13" s="45">
        <v>985</v>
      </c>
      <c r="AKZ13" s="45">
        <v>986</v>
      </c>
      <c r="ALA13" s="45">
        <v>987</v>
      </c>
      <c r="ALB13" s="45">
        <v>988</v>
      </c>
      <c r="ALC13" s="45">
        <v>989</v>
      </c>
      <c r="ALD13" s="45">
        <v>990</v>
      </c>
      <c r="ALE13" s="45">
        <v>991</v>
      </c>
      <c r="ALF13" s="45">
        <v>992</v>
      </c>
      <c r="ALG13" s="45">
        <v>993</v>
      </c>
      <c r="ALH13" s="45">
        <v>994</v>
      </c>
      <c r="ALI13" s="45">
        <v>995</v>
      </c>
      <c r="ALJ13" s="45">
        <v>996</v>
      </c>
      <c r="ALK13" s="45">
        <v>997</v>
      </c>
      <c r="ALL13" s="45">
        <v>998</v>
      </c>
      <c r="ALM13" s="45">
        <v>999</v>
      </c>
      <c r="ALN13" s="45">
        <v>1000</v>
      </c>
      <c r="ALO13" s="45">
        <v>1001</v>
      </c>
      <c r="ALP13" s="45">
        <v>1002</v>
      </c>
      <c r="ALQ13" s="45">
        <v>1003</v>
      </c>
      <c r="ALR13" s="45">
        <v>1004</v>
      </c>
      <c r="ALS13" s="45">
        <v>1005</v>
      </c>
      <c r="ALT13" s="45">
        <v>1006</v>
      </c>
      <c r="ALU13" s="45">
        <v>1007</v>
      </c>
      <c r="ALV13" s="45">
        <v>1008</v>
      </c>
      <c r="ALW13" s="45">
        <v>1009</v>
      </c>
      <c r="ALX13" s="45">
        <v>1010</v>
      </c>
      <c r="ALY13" s="45">
        <v>1011</v>
      </c>
      <c r="ALZ13" s="45">
        <v>1012</v>
      </c>
      <c r="AMA13" s="45">
        <v>1013</v>
      </c>
      <c r="AMB13" s="45">
        <v>1014</v>
      </c>
      <c r="AMC13" s="45">
        <v>1015</v>
      </c>
      <c r="AMD13" s="45">
        <v>1016</v>
      </c>
      <c r="AME13" s="45">
        <v>1017</v>
      </c>
      <c r="AMF13" s="45">
        <v>1018</v>
      </c>
      <c r="AMG13" s="45">
        <v>1019</v>
      </c>
      <c r="AMH13" s="45">
        <v>1020</v>
      </c>
      <c r="AMI13" s="45">
        <v>1021</v>
      </c>
      <c r="AMJ13" s="45">
        <v>1022</v>
      </c>
      <c r="AMK13" s="45">
        <v>1023</v>
      </c>
      <c r="AML13" s="45">
        <v>1024</v>
      </c>
      <c r="AMM13" s="45">
        <v>1025</v>
      </c>
      <c r="AMN13" s="45">
        <v>1026</v>
      </c>
      <c r="AMO13" s="45">
        <v>1027</v>
      </c>
      <c r="AMP13" s="45">
        <v>1028</v>
      </c>
      <c r="AMQ13" s="45">
        <v>1029</v>
      </c>
      <c r="AMR13" s="45">
        <v>1030</v>
      </c>
      <c r="AMS13" s="45">
        <v>1031</v>
      </c>
      <c r="AMT13" s="45">
        <v>1032</v>
      </c>
      <c r="AMU13" s="45">
        <v>1033</v>
      </c>
      <c r="AMV13" s="45">
        <v>1034</v>
      </c>
      <c r="AMW13" s="45">
        <v>1035</v>
      </c>
      <c r="AMX13" s="45">
        <v>1036</v>
      </c>
      <c r="AMY13" s="45">
        <v>1037</v>
      </c>
      <c r="AMZ13" s="45">
        <v>1038</v>
      </c>
      <c r="ANA13" s="45">
        <v>1039</v>
      </c>
      <c r="ANB13" s="45">
        <v>1040</v>
      </c>
      <c r="ANC13" s="45">
        <v>1041</v>
      </c>
      <c r="AND13" s="45">
        <v>1042</v>
      </c>
      <c r="ANE13" s="45">
        <v>1043</v>
      </c>
      <c r="ANF13" s="45">
        <v>1044</v>
      </c>
      <c r="ANG13" s="45">
        <v>1045</v>
      </c>
      <c r="ANH13" s="45">
        <v>1046</v>
      </c>
      <c r="ANI13" s="45">
        <v>1047</v>
      </c>
      <c r="ANJ13" s="45">
        <v>1048</v>
      </c>
      <c r="ANK13" s="45">
        <v>1049</v>
      </c>
      <c r="ANL13" s="45">
        <v>1050</v>
      </c>
      <c r="ANM13" s="45">
        <v>1051</v>
      </c>
      <c r="ANN13" s="45">
        <v>1052</v>
      </c>
      <c r="ANO13" s="45">
        <v>1053</v>
      </c>
      <c r="ANP13" s="45">
        <v>1054</v>
      </c>
      <c r="ANQ13" s="45">
        <v>1055</v>
      </c>
      <c r="ANR13" s="45">
        <v>1056</v>
      </c>
      <c r="ANS13" s="45">
        <v>1057</v>
      </c>
      <c r="ANT13" s="45">
        <v>1058</v>
      </c>
      <c r="ANU13" s="45">
        <v>1059</v>
      </c>
      <c r="ANV13" s="45">
        <v>1060</v>
      </c>
      <c r="ANW13" s="45">
        <v>1061</v>
      </c>
      <c r="ANX13" s="45">
        <v>1062</v>
      </c>
      <c r="ANY13" s="45">
        <v>1063</v>
      </c>
      <c r="ANZ13" s="45">
        <v>1064</v>
      </c>
      <c r="AOA13" s="45">
        <v>1065</v>
      </c>
      <c r="AOB13" s="45">
        <v>1066</v>
      </c>
      <c r="AOC13" s="45">
        <v>1067</v>
      </c>
      <c r="AOD13" s="45">
        <v>1068</v>
      </c>
      <c r="AOE13" s="45">
        <v>1069</v>
      </c>
      <c r="AOF13" s="45">
        <v>1070</v>
      </c>
      <c r="AOG13" s="45">
        <v>1071</v>
      </c>
      <c r="AOH13" s="45">
        <v>1072</v>
      </c>
      <c r="AOI13" s="45">
        <v>1073</v>
      </c>
      <c r="AOJ13" s="45">
        <v>1074</v>
      </c>
      <c r="AOK13" s="45">
        <v>1075</v>
      </c>
      <c r="AOL13" s="45">
        <v>1076</v>
      </c>
      <c r="AOM13" s="45">
        <v>1077</v>
      </c>
      <c r="AON13" s="45">
        <v>1078</v>
      </c>
      <c r="AOO13" s="45">
        <v>1079</v>
      </c>
      <c r="AOP13" s="45">
        <v>1080</v>
      </c>
      <c r="AOQ13" s="45">
        <v>1081</v>
      </c>
      <c r="AOR13" s="45">
        <v>1082</v>
      </c>
      <c r="AOS13" s="45">
        <v>1083</v>
      </c>
      <c r="AOT13" s="45">
        <v>1084</v>
      </c>
      <c r="AOU13" s="45">
        <v>1085</v>
      </c>
      <c r="AOV13" s="45">
        <v>1086</v>
      </c>
      <c r="AOW13" s="45">
        <v>1087</v>
      </c>
      <c r="AOX13" s="45">
        <v>1088</v>
      </c>
      <c r="AOY13" s="45">
        <v>1089</v>
      </c>
      <c r="AOZ13" s="45">
        <v>1090</v>
      </c>
      <c r="APA13" s="45">
        <v>1091</v>
      </c>
      <c r="APB13" s="45">
        <v>1092</v>
      </c>
      <c r="APC13" s="45">
        <v>1093</v>
      </c>
      <c r="APD13" s="45">
        <v>1094</v>
      </c>
      <c r="APE13" s="45">
        <v>1095</v>
      </c>
      <c r="APF13" s="45">
        <v>1096</v>
      </c>
      <c r="APG13" s="45">
        <v>1097</v>
      </c>
      <c r="APH13" s="45">
        <v>1098</v>
      </c>
      <c r="API13" s="45">
        <v>1099</v>
      </c>
      <c r="APJ13" s="45">
        <v>1100</v>
      </c>
      <c r="APK13" s="45">
        <v>1101</v>
      </c>
      <c r="APL13" s="45">
        <v>1102</v>
      </c>
      <c r="APM13" s="45">
        <v>1103</v>
      </c>
      <c r="APN13" s="45">
        <v>1104</v>
      </c>
      <c r="APO13" s="45">
        <v>1105</v>
      </c>
      <c r="APP13" s="45">
        <v>1106</v>
      </c>
      <c r="APQ13" s="45">
        <v>1107</v>
      </c>
      <c r="APR13" s="45">
        <v>1108</v>
      </c>
      <c r="APS13" s="45">
        <v>1109</v>
      </c>
      <c r="APT13" s="45">
        <v>1110</v>
      </c>
      <c r="APU13" s="45">
        <v>1111</v>
      </c>
      <c r="APV13" s="45">
        <v>1112</v>
      </c>
      <c r="APW13" s="45">
        <v>1113</v>
      </c>
      <c r="APX13" s="45">
        <v>1114</v>
      </c>
      <c r="APY13" s="45">
        <v>1115</v>
      </c>
      <c r="APZ13" s="45">
        <v>1116</v>
      </c>
      <c r="AQA13" s="45">
        <v>1117</v>
      </c>
      <c r="AQB13" s="45">
        <v>1118</v>
      </c>
      <c r="AQC13" s="45">
        <v>1119</v>
      </c>
      <c r="AQD13" s="45">
        <v>1120</v>
      </c>
      <c r="AQE13" s="45">
        <v>1121</v>
      </c>
      <c r="AQF13" s="45">
        <v>1122</v>
      </c>
      <c r="AQG13" s="45">
        <v>1123</v>
      </c>
      <c r="AQH13" s="45">
        <v>1124</v>
      </c>
      <c r="AQI13" s="45">
        <v>1125</v>
      </c>
      <c r="AQJ13" s="45">
        <v>1126</v>
      </c>
      <c r="AQK13" s="45">
        <v>1127</v>
      </c>
      <c r="AQL13" s="45">
        <v>1128</v>
      </c>
      <c r="AQM13" s="45">
        <v>1129</v>
      </c>
      <c r="AQN13" s="45">
        <v>1130</v>
      </c>
      <c r="AQO13" s="45">
        <v>1131</v>
      </c>
      <c r="AQP13" s="45">
        <v>1132</v>
      </c>
      <c r="AQQ13" s="45">
        <v>1133</v>
      </c>
      <c r="AQR13" s="45">
        <v>1134</v>
      </c>
      <c r="AQS13" s="45">
        <v>1135</v>
      </c>
      <c r="AQT13" s="45">
        <v>1136</v>
      </c>
      <c r="AQU13" s="45">
        <v>1137</v>
      </c>
      <c r="AQV13" s="45">
        <v>1138</v>
      </c>
      <c r="AQW13" s="45">
        <v>1139</v>
      </c>
      <c r="AQX13" s="45">
        <v>1140</v>
      </c>
      <c r="AQY13" s="45">
        <v>1141</v>
      </c>
      <c r="AQZ13" s="45">
        <v>1142</v>
      </c>
      <c r="ARA13" s="45">
        <v>1143</v>
      </c>
      <c r="ARB13" s="45">
        <v>1144</v>
      </c>
      <c r="ARC13" s="45">
        <v>1145</v>
      </c>
      <c r="ARD13" s="45">
        <v>1146</v>
      </c>
      <c r="ARE13" s="45">
        <v>1147</v>
      </c>
      <c r="ARF13" s="45">
        <v>1148</v>
      </c>
      <c r="ARG13" s="45">
        <v>1149</v>
      </c>
      <c r="ARH13" s="45">
        <v>1150</v>
      </c>
      <c r="ARI13" s="45">
        <v>1151</v>
      </c>
      <c r="ARJ13" s="45">
        <v>1152</v>
      </c>
      <c r="ARK13" s="45">
        <v>1153</v>
      </c>
      <c r="ARL13" s="45">
        <v>1154</v>
      </c>
      <c r="ARM13" s="45">
        <v>1155</v>
      </c>
      <c r="ARN13" s="45">
        <v>1156</v>
      </c>
      <c r="ARO13" s="45">
        <v>1157</v>
      </c>
      <c r="ARP13" s="45">
        <v>1158</v>
      </c>
      <c r="ARQ13" s="45">
        <v>1159</v>
      </c>
      <c r="ARR13" s="45">
        <v>1160</v>
      </c>
      <c r="ARS13" s="45">
        <v>1161</v>
      </c>
      <c r="ART13" s="45">
        <v>1162</v>
      </c>
      <c r="ARU13" s="45">
        <v>1163</v>
      </c>
      <c r="ARV13" s="45">
        <v>1164</v>
      </c>
      <c r="ARW13" s="45">
        <v>1165</v>
      </c>
      <c r="ARX13" s="45">
        <v>1166</v>
      </c>
      <c r="ARY13" s="45">
        <v>1167</v>
      </c>
      <c r="ARZ13" s="45">
        <v>1168</v>
      </c>
      <c r="ASA13" s="45">
        <v>1169</v>
      </c>
      <c r="ASB13" s="45">
        <v>1170</v>
      </c>
      <c r="ASC13" s="45">
        <v>1171</v>
      </c>
      <c r="ASD13" s="45">
        <v>1172</v>
      </c>
      <c r="ASE13" s="45">
        <v>1173</v>
      </c>
      <c r="ASF13" s="45">
        <v>1174</v>
      </c>
      <c r="ASG13" s="45">
        <v>1175</v>
      </c>
      <c r="ASH13" s="45">
        <v>1176</v>
      </c>
      <c r="ASI13" s="45">
        <v>1177</v>
      </c>
      <c r="ASJ13" s="45">
        <v>1178</v>
      </c>
      <c r="ASK13" s="45">
        <v>1179</v>
      </c>
      <c r="ASL13" s="45">
        <v>1180</v>
      </c>
      <c r="ASM13" s="45">
        <v>1181</v>
      </c>
      <c r="ASN13" s="45">
        <v>1182</v>
      </c>
      <c r="ASO13" s="45">
        <v>1183</v>
      </c>
      <c r="ASP13" s="45">
        <v>1184</v>
      </c>
      <c r="ASQ13" s="45">
        <v>1185</v>
      </c>
      <c r="ASR13" s="45">
        <v>1186</v>
      </c>
      <c r="ASS13" s="45">
        <v>1187</v>
      </c>
      <c r="AST13" s="45">
        <v>1188</v>
      </c>
      <c r="ASU13" s="45">
        <v>1189</v>
      </c>
      <c r="ASV13" s="45">
        <v>1190</v>
      </c>
      <c r="ASW13" s="45">
        <v>1191</v>
      </c>
      <c r="ASX13" s="45">
        <v>1192</v>
      </c>
      <c r="ASY13" s="45">
        <v>1193</v>
      </c>
      <c r="ASZ13" s="45">
        <v>1194</v>
      </c>
      <c r="ATA13" s="45">
        <v>1195</v>
      </c>
      <c r="ATB13" s="45">
        <v>1196</v>
      </c>
      <c r="ATC13" s="45">
        <v>1197</v>
      </c>
      <c r="ATD13" s="45">
        <v>1198</v>
      </c>
      <c r="ATE13" s="45">
        <v>1199</v>
      </c>
      <c r="ATF13" s="45">
        <v>1200</v>
      </c>
      <c r="ATG13" s="45">
        <v>1201</v>
      </c>
      <c r="ATH13" s="45">
        <v>1202</v>
      </c>
      <c r="ATI13" s="45">
        <v>1203</v>
      </c>
      <c r="ATJ13" s="45">
        <v>1204</v>
      </c>
      <c r="ATK13" s="45">
        <v>1205</v>
      </c>
      <c r="ATL13" s="45">
        <v>1206</v>
      </c>
      <c r="ATM13" s="45">
        <v>1207</v>
      </c>
      <c r="ATN13" s="45">
        <v>1208</v>
      </c>
      <c r="ATO13" s="45">
        <v>1209</v>
      </c>
      <c r="ATP13" s="45">
        <v>1210</v>
      </c>
      <c r="ATQ13" s="45">
        <v>1211</v>
      </c>
      <c r="ATR13" s="45">
        <v>1212</v>
      </c>
      <c r="ATS13" s="45">
        <v>1213</v>
      </c>
      <c r="ATT13" s="45">
        <v>1214</v>
      </c>
      <c r="ATU13" s="45">
        <v>1215</v>
      </c>
      <c r="ATV13" s="45">
        <v>1216</v>
      </c>
      <c r="ATW13" s="45">
        <v>1217</v>
      </c>
      <c r="ATX13" s="45">
        <v>1218</v>
      </c>
      <c r="ATY13" s="45">
        <v>1219</v>
      </c>
      <c r="ATZ13" s="45">
        <v>1220</v>
      </c>
      <c r="AUA13" s="45">
        <v>1221</v>
      </c>
      <c r="AUB13" s="45">
        <v>1222</v>
      </c>
      <c r="AUC13" s="45">
        <v>1223</v>
      </c>
      <c r="AUD13" s="45">
        <v>1224</v>
      </c>
      <c r="AUE13" s="45">
        <v>1225</v>
      </c>
      <c r="AUF13" s="45">
        <v>1226</v>
      </c>
      <c r="AUG13" s="45">
        <v>1227</v>
      </c>
      <c r="AUH13" s="45">
        <v>1228</v>
      </c>
      <c r="AUI13" s="45">
        <v>1229</v>
      </c>
      <c r="AUJ13" s="45">
        <v>1230</v>
      </c>
      <c r="AUK13" s="45">
        <v>1231</v>
      </c>
      <c r="AUL13" s="45">
        <v>1232</v>
      </c>
      <c r="AUM13" s="45">
        <v>1233</v>
      </c>
      <c r="AUN13" s="45">
        <v>1234</v>
      </c>
      <c r="AUO13" s="45">
        <v>1235</v>
      </c>
      <c r="AUP13" s="45">
        <v>1236</v>
      </c>
      <c r="AUQ13" s="45">
        <v>1237</v>
      </c>
      <c r="AUR13" s="45">
        <v>1238</v>
      </c>
      <c r="AUS13" s="45">
        <v>1239</v>
      </c>
      <c r="AUT13" s="45">
        <v>1240</v>
      </c>
      <c r="AUU13" s="45">
        <v>1241</v>
      </c>
      <c r="AUV13" s="45">
        <v>1242</v>
      </c>
      <c r="AUW13" s="45">
        <v>1243</v>
      </c>
      <c r="AUX13" s="45">
        <v>1244</v>
      </c>
      <c r="AUY13" s="45">
        <v>1245</v>
      </c>
      <c r="AUZ13" s="45">
        <v>1246</v>
      </c>
      <c r="AVA13" s="45">
        <v>1247</v>
      </c>
      <c r="AVB13" s="45">
        <v>1248</v>
      </c>
      <c r="AVC13" s="45">
        <v>1249</v>
      </c>
      <c r="AVD13" s="45">
        <v>1250</v>
      </c>
      <c r="AVE13" s="45">
        <v>1251</v>
      </c>
      <c r="AVF13" s="45">
        <v>1252</v>
      </c>
      <c r="AVG13" s="45">
        <v>1253</v>
      </c>
      <c r="AVH13" s="45">
        <v>1254</v>
      </c>
      <c r="AVI13" s="45">
        <v>1255</v>
      </c>
      <c r="AVJ13" s="45">
        <v>1256</v>
      </c>
      <c r="AVK13" s="45">
        <v>1257</v>
      </c>
      <c r="AVL13" s="45">
        <v>1258</v>
      </c>
      <c r="AVM13" s="45">
        <v>1259</v>
      </c>
      <c r="AVN13" s="45">
        <v>1260</v>
      </c>
      <c r="AVO13" s="45">
        <v>1261</v>
      </c>
      <c r="AVP13" s="45">
        <v>1262</v>
      </c>
      <c r="AVQ13" s="45">
        <v>1263</v>
      </c>
      <c r="AVR13" s="45">
        <v>1264</v>
      </c>
      <c r="AVS13" s="45">
        <v>1265</v>
      </c>
      <c r="AVT13" s="45">
        <v>1266</v>
      </c>
      <c r="AVU13" s="45">
        <v>1267</v>
      </c>
      <c r="AVV13" s="45">
        <v>1268</v>
      </c>
      <c r="AVW13" s="45">
        <v>1269</v>
      </c>
      <c r="AVX13" s="45">
        <v>1270</v>
      </c>
      <c r="AVY13" s="45">
        <v>1271</v>
      </c>
      <c r="AVZ13" s="45">
        <v>1272</v>
      </c>
      <c r="AWA13" s="45">
        <v>1273</v>
      </c>
      <c r="AWB13" s="45">
        <v>1274</v>
      </c>
      <c r="AWC13" s="45">
        <v>1275</v>
      </c>
      <c r="AWD13" s="45">
        <v>1276</v>
      </c>
      <c r="AWE13" s="45">
        <v>1277</v>
      </c>
      <c r="AWF13" s="45">
        <v>1278</v>
      </c>
      <c r="AWG13" s="45">
        <v>1279</v>
      </c>
      <c r="AWH13" s="45">
        <v>1280</v>
      </c>
      <c r="AWI13" s="45">
        <v>1281</v>
      </c>
      <c r="AWJ13" s="45">
        <v>1282</v>
      </c>
      <c r="AWK13" s="45">
        <v>1283</v>
      </c>
      <c r="AWL13" s="45">
        <v>1284</v>
      </c>
      <c r="AWM13" s="45">
        <v>1285</v>
      </c>
      <c r="AWN13" s="45">
        <v>1286</v>
      </c>
      <c r="AWO13" s="45">
        <v>1287</v>
      </c>
      <c r="AWP13" s="45">
        <v>1288</v>
      </c>
      <c r="AWQ13" s="45">
        <v>1289</v>
      </c>
      <c r="AWR13" s="45">
        <v>1290</v>
      </c>
      <c r="AWS13" s="45">
        <v>1291</v>
      </c>
      <c r="AWT13" s="45">
        <v>1292</v>
      </c>
      <c r="AWU13" s="45">
        <v>1293</v>
      </c>
      <c r="AWV13" s="45">
        <v>1294</v>
      </c>
      <c r="AWW13" s="45">
        <v>1295</v>
      </c>
      <c r="AWX13" s="45">
        <v>1296</v>
      </c>
      <c r="AWY13" s="45">
        <v>1297</v>
      </c>
      <c r="AWZ13" s="45">
        <v>1298</v>
      </c>
      <c r="AXA13" s="45">
        <v>1299</v>
      </c>
      <c r="AXB13" s="45">
        <v>1300</v>
      </c>
      <c r="AXC13" s="45">
        <v>1301</v>
      </c>
      <c r="AXD13" s="45">
        <v>1302</v>
      </c>
      <c r="AXE13" s="45">
        <v>1303</v>
      </c>
      <c r="AXF13" s="45">
        <v>1304</v>
      </c>
      <c r="AXG13" s="45">
        <v>1305</v>
      </c>
      <c r="AXH13" s="45">
        <v>1306</v>
      </c>
      <c r="AXI13" s="45">
        <v>1307</v>
      </c>
      <c r="AXJ13" s="45">
        <v>1308</v>
      </c>
      <c r="AXK13" s="45">
        <v>1309</v>
      </c>
      <c r="AXL13" s="45">
        <v>1310</v>
      </c>
      <c r="AXM13" s="45">
        <v>1311</v>
      </c>
      <c r="AXN13" s="45">
        <v>1312</v>
      </c>
      <c r="AXO13" s="45">
        <v>1313</v>
      </c>
      <c r="AXP13" s="45">
        <v>1314</v>
      </c>
      <c r="AXQ13" s="45">
        <v>1315</v>
      </c>
      <c r="AXR13" s="45">
        <v>1316</v>
      </c>
      <c r="AXS13" s="45">
        <v>1317</v>
      </c>
      <c r="AXT13" s="45">
        <v>1318</v>
      </c>
      <c r="AXU13" s="45">
        <v>1319</v>
      </c>
      <c r="AXV13" s="45">
        <v>1320</v>
      </c>
      <c r="AXW13" s="45">
        <v>1321</v>
      </c>
      <c r="AXX13" s="45">
        <v>1322</v>
      </c>
      <c r="AXY13" s="45">
        <v>1323</v>
      </c>
      <c r="AXZ13" s="45">
        <v>1324</v>
      </c>
      <c r="AYA13" s="45">
        <v>1325</v>
      </c>
      <c r="AYB13" s="45">
        <v>1326</v>
      </c>
      <c r="AYC13" s="45">
        <v>1327</v>
      </c>
      <c r="AYD13" s="45">
        <v>1328</v>
      </c>
      <c r="AYE13" s="45">
        <v>1329</v>
      </c>
      <c r="AYF13" s="45">
        <v>1330</v>
      </c>
      <c r="AYG13" s="45">
        <v>1331</v>
      </c>
      <c r="AYH13" s="45">
        <v>1332</v>
      </c>
      <c r="AYI13" s="45">
        <v>1333</v>
      </c>
      <c r="AYJ13" s="45">
        <v>1334</v>
      </c>
      <c r="AYK13" s="45">
        <v>1335</v>
      </c>
      <c r="AYL13" s="45">
        <v>1336</v>
      </c>
      <c r="AYM13" s="45">
        <v>1337</v>
      </c>
      <c r="AYN13" s="45">
        <v>1338</v>
      </c>
      <c r="AYO13" s="45">
        <v>1339</v>
      </c>
      <c r="AYP13" s="45">
        <v>1340</v>
      </c>
      <c r="AYQ13" s="45">
        <v>1341</v>
      </c>
      <c r="AYR13" s="45">
        <v>1342</v>
      </c>
      <c r="AYS13" s="45">
        <v>1343</v>
      </c>
      <c r="AYT13" s="45">
        <v>1344</v>
      </c>
      <c r="AYU13" s="45">
        <v>1345</v>
      </c>
      <c r="AYV13" s="45">
        <v>1346</v>
      </c>
      <c r="AYW13" s="45">
        <v>1347</v>
      </c>
      <c r="AYX13" s="45">
        <v>1348</v>
      </c>
      <c r="AYY13" s="45">
        <v>1349</v>
      </c>
      <c r="AYZ13" s="45">
        <v>1350</v>
      </c>
      <c r="AZA13" s="45">
        <v>1351</v>
      </c>
      <c r="AZB13" s="45">
        <v>1352</v>
      </c>
      <c r="AZC13" s="45">
        <v>1353</v>
      </c>
      <c r="AZD13" s="45">
        <v>1354</v>
      </c>
      <c r="AZE13" s="45">
        <v>1355</v>
      </c>
      <c r="AZF13" s="45">
        <v>1356</v>
      </c>
      <c r="AZG13" s="45">
        <v>1357</v>
      </c>
      <c r="AZH13" s="45">
        <v>1358</v>
      </c>
      <c r="AZI13" s="45">
        <v>1359</v>
      </c>
      <c r="AZJ13" s="45">
        <v>1360</v>
      </c>
      <c r="AZK13" s="45">
        <v>1361</v>
      </c>
      <c r="AZL13" s="45">
        <v>1362</v>
      </c>
      <c r="AZM13" s="45">
        <v>1363</v>
      </c>
      <c r="AZN13" s="45">
        <v>1364</v>
      </c>
      <c r="AZO13" s="45">
        <v>1365</v>
      </c>
      <c r="AZP13" s="45">
        <v>1366</v>
      </c>
      <c r="AZQ13" s="45">
        <v>1367</v>
      </c>
      <c r="AZR13" s="45">
        <v>1368</v>
      </c>
      <c r="AZS13" s="45">
        <v>1369</v>
      </c>
      <c r="AZT13" s="45">
        <v>1370</v>
      </c>
      <c r="AZU13" s="45">
        <v>1371</v>
      </c>
      <c r="AZV13" s="45">
        <v>1372</v>
      </c>
      <c r="AZW13" s="45">
        <v>1373</v>
      </c>
      <c r="AZX13" s="45">
        <v>1374</v>
      </c>
      <c r="AZY13" s="45">
        <v>1375</v>
      </c>
      <c r="AZZ13" s="45">
        <v>1376</v>
      </c>
      <c r="BAA13" s="45">
        <v>1377</v>
      </c>
      <c r="BAB13" s="45">
        <v>1378</v>
      </c>
      <c r="BAC13" s="45">
        <v>1379</v>
      </c>
      <c r="BAD13" s="45">
        <v>1380</v>
      </c>
      <c r="BAE13" s="45">
        <v>1381</v>
      </c>
      <c r="BAF13" s="45">
        <v>1382</v>
      </c>
      <c r="BAG13" s="45">
        <v>1383</v>
      </c>
      <c r="BAH13" s="45">
        <v>1384</v>
      </c>
      <c r="BAI13" s="45">
        <v>1385</v>
      </c>
      <c r="BAJ13" s="45">
        <v>1386</v>
      </c>
      <c r="BAK13" s="45">
        <v>1387</v>
      </c>
      <c r="BAL13" s="45">
        <v>1388</v>
      </c>
      <c r="BAM13" s="45">
        <v>1389</v>
      </c>
      <c r="BAN13" s="45">
        <v>1390</v>
      </c>
      <c r="BAO13" s="45">
        <v>1391</v>
      </c>
      <c r="BAP13" s="45">
        <v>1392</v>
      </c>
      <c r="BAQ13" s="45">
        <v>1393</v>
      </c>
      <c r="BAR13" s="45">
        <v>1394</v>
      </c>
      <c r="BAS13" s="45">
        <v>1395</v>
      </c>
      <c r="BAT13" s="45">
        <v>1396</v>
      </c>
      <c r="BAU13" s="45">
        <v>1397</v>
      </c>
      <c r="BAV13" s="45">
        <v>1398</v>
      </c>
      <c r="BAW13" s="45">
        <v>1399</v>
      </c>
      <c r="BAX13" s="45">
        <v>1400</v>
      </c>
      <c r="BAY13" s="45">
        <v>1401</v>
      </c>
      <c r="BAZ13" s="45">
        <v>1402</v>
      </c>
      <c r="BBA13" s="45">
        <v>1403</v>
      </c>
      <c r="BBB13" s="45">
        <v>1404</v>
      </c>
      <c r="BBC13" s="45">
        <v>1405</v>
      </c>
      <c r="BBD13" s="45">
        <v>1406</v>
      </c>
      <c r="BBE13" s="45">
        <v>1407</v>
      </c>
      <c r="BBF13" s="45">
        <v>1408</v>
      </c>
      <c r="BBG13" s="45">
        <v>1409</v>
      </c>
      <c r="BBH13" s="45">
        <v>1410</v>
      </c>
      <c r="BBI13" s="45">
        <v>1411</v>
      </c>
      <c r="BBJ13" s="45">
        <v>1412</v>
      </c>
      <c r="BBK13" s="45">
        <v>1413</v>
      </c>
      <c r="BBL13" s="45">
        <v>1414</v>
      </c>
      <c r="BBM13" s="45">
        <v>1415</v>
      </c>
      <c r="BBN13" s="45">
        <v>1416</v>
      </c>
      <c r="BBO13" s="45">
        <v>1417</v>
      </c>
      <c r="BBP13" s="45">
        <v>1418</v>
      </c>
      <c r="BBQ13" s="45">
        <v>1419</v>
      </c>
      <c r="BBR13" s="45">
        <v>1420</v>
      </c>
      <c r="BBS13" s="45">
        <v>1421</v>
      </c>
      <c r="BBT13" s="45">
        <v>1422</v>
      </c>
      <c r="BBU13" s="45">
        <v>1423</v>
      </c>
      <c r="BBV13" s="45">
        <v>1424</v>
      </c>
      <c r="BBW13" s="45">
        <v>1425</v>
      </c>
      <c r="BBX13" s="45">
        <v>1426</v>
      </c>
      <c r="BBY13" s="45">
        <v>1427</v>
      </c>
      <c r="BBZ13" s="45">
        <v>1428</v>
      </c>
      <c r="BCA13" s="45">
        <v>1429</v>
      </c>
      <c r="BCB13" s="45">
        <v>1430</v>
      </c>
      <c r="BCC13" s="45">
        <v>1431</v>
      </c>
      <c r="BCD13" s="45">
        <v>1432</v>
      </c>
      <c r="BCE13" s="45">
        <v>1433</v>
      </c>
      <c r="BCF13" s="45">
        <v>1434</v>
      </c>
      <c r="BCG13" s="45">
        <v>1435</v>
      </c>
      <c r="BCH13" s="45">
        <v>1436</v>
      </c>
      <c r="BCI13" s="45">
        <v>1437</v>
      </c>
      <c r="BCJ13" s="45">
        <v>1438</v>
      </c>
      <c r="BCK13" s="45">
        <v>1439</v>
      </c>
      <c r="BCL13" s="45">
        <v>1440</v>
      </c>
      <c r="BCM13" s="45">
        <v>1441</v>
      </c>
      <c r="BCN13" s="45">
        <v>1442</v>
      </c>
      <c r="BCO13" s="45">
        <v>1443</v>
      </c>
      <c r="BCP13" s="45">
        <v>1444</v>
      </c>
      <c r="BCQ13" s="45">
        <v>1445</v>
      </c>
      <c r="BCR13" s="45">
        <v>1446</v>
      </c>
      <c r="BCS13" s="45">
        <v>1447</v>
      </c>
      <c r="BCT13" s="45">
        <v>1448</v>
      </c>
      <c r="BCU13" s="45">
        <v>1449</v>
      </c>
      <c r="BCV13" s="45">
        <v>1450</v>
      </c>
      <c r="BCW13" s="45">
        <v>1451</v>
      </c>
      <c r="BCX13" s="45">
        <v>1452</v>
      </c>
      <c r="BCY13" s="45">
        <v>1453</v>
      </c>
      <c r="BCZ13" s="45">
        <v>1454</v>
      </c>
      <c r="BDA13" s="45">
        <v>1455</v>
      </c>
      <c r="BDB13" s="45">
        <v>1456</v>
      </c>
      <c r="BDC13" s="45">
        <v>1457</v>
      </c>
      <c r="BDD13" s="45">
        <v>1458</v>
      </c>
      <c r="BDE13" s="45">
        <v>1459</v>
      </c>
      <c r="BDF13" s="45">
        <v>1460</v>
      </c>
      <c r="BDG13" s="45">
        <v>1461</v>
      </c>
      <c r="BDH13" s="45">
        <v>1462</v>
      </c>
      <c r="BDI13" s="45">
        <v>1463</v>
      </c>
      <c r="BDJ13" s="45">
        <v>1464</v>
      </c>
      <c r="BDK13" s="45">
        <v>1465</v>
      </c>
      <c r="BDL13" s="45">
        <v>1466</v>
      </c>
      <c r="BDM13" s="45">
        <v>1467</v>
      </c>
      <c r="BDN13" s="45">
        <v>1468</v>
      </c>
      <c r="BDO13" s="45">
        <v>1469</v>
      </c>
      <c r="BDP13" s="45">
        <v>1470</v>
      </c>
      <c r="BDQ13" s="45">
        <v>1471</v>
      </c>
      <c r="BDR13" s="45">
        <v>1472</v>
      </c>
      <c r="BDS13" s="45">
        <v>1473</v>
      </c>
      <c r="BDT13" s="45">
        <v>1474</v>
      </c>
      <c r="BDU13" s="45">
        <v>1475</v>
      </c>
      <c r="BDV13" s="45">
        <v>1476</v>
      </c>
      <c r="BDW13" s="45">
        <v>1477</v>
      </c>
      <c r="BDX13" s="45">
        <v>1478</v>
      </c>
      <c r="BDY13" s="45">
        <v>1479</v>
      </c>
      <c r="BDZ13" s="45">
        <v>1480</v>
      </c>
      <c r="BEA13" s="45">
        <v>1481</v>
      </c>
      <c r="BEB13" s="45">
        <v>1482</v>
      </c>
      <c r="BEC13" s="45">
        <v>1483</v>
      </c>
      <c r="BED13" s="45">
        <v>1484</v>
      </c>
      <c r="BEE13" s="45">
        <v>1485</v>
      </c>
      <c r="BEF13" s="45">
        <v>1486</v>
      </c>
      <c r="BEG13" s="45">
        <v>1487</v>
      </c>
      <c r="BEH13" s="45">
        <v>1488</v>
      </c>
      <c r="BEI13" s="45">
        <v>1489</v>
      </c>
      <c r="BEJ13" s="45">
        <v>1490</v>
      </c>
      <c r="BEK13" s="45">
        <v>1491</v>
      </c>
      <c r="BEL13" s="45">
        <v>1492</v>
      </c>
      <c r="BEM13" s="45">
        <v>1493</v>
      </c>
      <c r="BEN13" s="45">
        <v>1494</v>
      </c>
      <c r="BEO13" s="45">
        <v>1495</v>
      </c>
      <c r="BEP13" s="45">
        <v>1496</v>
      </c>
      <c r="BEQ13" s="45">
        <v>1497</v>
      </c>
      <c r="BER13" s="45">
        <v>1498</v>
      </c>
      <c r="BES13" s="45">
        <v>1499</v>
      </c>
      <c r="BET13" s="45">
        <v>1500</v>
      </c>
      <c r="BEU13" s="45">
        <v>1501</v>
      </c>
      <c r="BEV13" s="45">
        <v>1502</v>
      </c>
      <c r="BEW13" s="45">
        <v>1503</v>
      </c>
      <c r="BEX13" s="45">
        <v>1504</v>
      </c>
      <c r="BEY13" s="45">
        <v>1505</v>
      </c>
      <c r="BEZ13" s="45">
        <v>1506</v>
      </c>
      <c r="BFA13" s="45">
        <v>1507</v>
      </c>
      <c r="BFB13" s="45">
        <v>1508</v>
      </c>
      <c r="BFC13" s="45">
        <v>1509</v>
      </c>
      <c r="BFD13" s="45">
        <v>1510</v>
      </c>
      <c r="BFE13" s="45">
        <v>1511</v>
      </c>
      <c r="BFF13" s="45">
        <v>1512</v>
      </c>
      <c r="BFG13" s="45">
        <v>1513</v>
      </c>
      <c r="BFH13" s="45">
        <v>1514</v>
      </c>
      <c r="BFI13" s="45">
        <v>1515</v>
      </c>
      <c r="BFJ13" s="45">
        <v>1516</v>
      </c>
      <c r="BFK13" s="45">
        <v>1517</v>
      </c>
      <c r="BFL13" s="45">
        <v>1518</v>
      </c>
      <c r="BFM13" s="45">
        <v>1519</v>
      </c>
      <c r="BFN13" s="45">
        <v>1520</v>
      </c>
      <c r="BFO13" s="45">
        <v>1521</v>
      </c>
      <c r="BFP13" s="45">
        <v>1522</v>
      </c>
      <c r="BFQ13" s="45">
        <v>1523</v>
      </c>
      <c r="BFR13" s="45">
        <v>1524</v>
      </c>
      <c r="BFS13" s="45">
        <v>1525</v>
      </c>
      <c r="BFT13" s="45">
        <v>1526</v>
      </c>
      <c r="BFU13" s="45">
        <v>1527</v>
      </c>
      <c r="BFV13" s="45">
        <v>1528</v>
      </c>
      <c r="BFW13" s="45">
        <v>1529</v>
      </c>
      <c r="BFX13" s="45">
        <v>1530</v>
      </c>
      <c r="BFY13" s="45">
        <v>1531</v>
      </c>
      <c r="BFZ13" s="45">
        <v>1532</v>
      </c>
      <c r="BGA13" s="45">
        <v>1533</v>
      </c>
      <c r="BGB13" s="45">
        <v>1534</v>
      </c>
      <c r="BGC13" s="45">
        <v>1535</v>
      </c>
      <c r="BGD13" s="45">
        <v>1536</v>
      </c>
      <c r="BGE13" s="45">
        <v>1537</v>
      </c>
      <c r="BGF13" s="45">
        <v>1538</v>
      </c>
      <c r="BGG13" s="45">
        <v>1539</v>
      </c>
      <c r="BGH13" s="45">
        <v>1540</v>
      </c>
      <c r="BGI13" s="45">
        <v>1541</v>
      </c>
      <c r="BGJ13" s="45">
        <v>1542</v>
      </c>
      <c r="BGK13" s="45">
        <v>1543</v>
      </c>
      <c r="BGL13" s="45">
        <v>1544</v>
      </c>
      <c r="BGM13" s="45">
        <v>1545</v>
      </c>
      <c r="BGN13" s="45">
        <v>1546</v>
      </c>
      <c r="BGO13" s="45">
        <v>1547</v>
      </c>
      <c r="BGP13" s="45">
        <v>1548</v>
      </c>
      <c r="BGQ13" s="45">
        <v>1549</v>
      </c>
      <c r="BGR13" s="45">
        <v>1550</v>
      </c>
      <c r="BGS13" s="45">
        <v>1551</v>
      </c>
      <c r="BGT13" s="45">
        <v>1552</v>
      </c>
      <c r="BGU13" s="45">
        <v>1553</v>
      </c>
      <c r="BGV13" s="45">
        <v>1554</v>
      </c>
      <c r="BGW13" s="45">
        <v>1555</v>
      </c>
      <c r="BGX13" s="45">
        <v>1556</v>
      </c>
      <c r="BGY13" s="45">
        <v>1557</v>
      </c>
      <c r="BGZ13" s="45">
        <v>1558</v>
      </c>
      <c r="BHA13" s="45">
        <v>1559</v>
      </c>
      <c r="BHB13" s="45">
        <v>1560</v>
      </c>
      <c r="BHC13" s="45">
        <v>1561</v>
      </c>
      <c r="BHD13" s="45">
        <v>1562</v>
      </c>
      <c r="BHE13" s="45">
        <v>1563</v>
      </c>
      <c r="BHF13" s="45">
        <v>1564</v>
      </c>
      <c r="BHG13" s="45">
        <v>1565</v>
      </c>
      <c r="BHH13" s="45">
        <v>1566</v>
      </c>
      <c r="BHI13" s="45">
        <v>1567</v>
      </c>
      <c r="BHJ13" s="45">
        <v>1568</v>
      </c>
      <c r="BHK13" s="45">
        <v>1569</v>
      </c>
      <c r="BHL13" s="45">
        <v>1570</v>
      </c>
      <c r="BHM13" s="45">
        <v>1571</v>
      </c>
      <c r="BHN13" s="45">
        <v>1572</v>
      </c>
      <c r="BHO13" s="45">
        <v>1573</v>
      </c>
      <c r="BHP13" s="45">
        <v>1574</v>
      </c>
      <c r="BHQ13" s="45">
        <v>1575</v>
      </c>
      <c r="BHR13" s="45">
        <v>1576</v>
      </c>
      <c r="BHS13" s="45">
        <v>1577</v>
      </c>
      <c r="BHT13" s="45">
        <v>1578</v>
      </c>
      <c r="BHU13" s="45">
        <v>1579</v>
      </c>
      <c r="BHV13" s="45">
        <v>1580</v>
      </c>
      <c r="BHW13" s="45">
        <v>1581</v>
      </c>
      <c r="BHX13" s="45">
        <v>1582</v>
      </c>
      <c r="BHY13" s="45">
        <v>1583</v>
      </c>
      <c r="BHZ13" s="45">
        <v>1584</v>
      </c>
      <c r="BIA13" s="45">
        <v>1585</v>
      </c>
      <c r="BIB13" s="45">
        <v>1586</v>
      </c>
      <c r="BIC13" s="45">
        <v>1587</v>
      </c>
      <c r="BID13" s="45">
        <v>1588</v>
      </c>
      <c r="BIE13" s="45">
        <v>1589</v>
      </c>
      <c r="BIF13" s="45">
        <v>1590</v>
      </c>
      <c r="BIG13" s="45">
        <v>1591</v>
      </c>
      <c r="BIH13" s="45">
        <v>1592</v>
      </c>
      <c r="BII13" s="45">
        <v>1593</v>
      </c>
      <c r="BIJ13" s="45">
        <v>1594</v>
      </c>
      <c r="BIK13" s="45">
        <v>1595</v>
      </c>
      <c r="BIL13" s="45">
        <v>1596</v>
      </c>
      <c r="BIM13" s="45">
        <v>1597</v>
      </c>
      <c r="BIN13" s="45">
        <v>1598</v>
      </c>
      <c r="BIO13" s="45">
        <v>1599</v>
      </c>
      <c r="BIP13" s="45">
        <v>1600</v>
      </c>
      <c r="BIQ13" s="45">
        <v>1601</v>
      </c>
      <c r="BIR13" s="45">
        <v>1602</v>
      </c>
      <c r="BIS13" s="45">
        <v>1603</v>
      </c>
      <c r="BIT13" s="45">
        <v>1604</v>
      </c>
      <c r="BIU13" s="45">
        <v>1605</v>
      </c>
      <c r="BIV13" s="45">
        <v>1606</v>
      </c>
      <c r="BIW13" s="45">
        <v>1607</v>
      </c>
      <c r="BIX13" s="45">
        <v>1608</v>
      </c>
      <c r="BIY13" s="45">
        <v>1609</v>
      </c>
      <c r="BIZ13" s="45">
        <v>1610</v>
      </c>
      <c r="BJA13" s="45">
        <v>1611</v>
      </c>
      <c r="BJB13" s="45">
        <v>1612</v>
      </c>
      <c r="BJC13" s="45">
        <v>1613</v>
      </c>
      <c r="BJD13" s="45">
        <v>1614</v>
      </c>
      <c r="BJE13" s="45">
        <v>1615</v>
      </c>
      <c r="BJF13" s="45">
        <v>1616</v>
      </c>
      <c r="BJG13" s="45">
        <v>1617</v>
      </c>
      <c r="BJH13" s="45">
        <v>1618</v>
      </c>
      <c r="BJI13" s="45">
        <v>1619</v>
      </c>
      <c r="BJJ13" s="45">
        <v>1620</v>
      </c>
      <c r="BJK13" s="45">
        <v>1621</v>
      </c>
      <c r="BJL13" s="45">
        <v>1622</v>
      </c>
      <c r="BJM13" s="45">
        <v>1623</v>
      </c>
      <c r="BJN13" s="45">
        <v>1624</v>
      </c>
      <c r="BJO13" s="45">
        <v>1625</v>
      </c>
      <c r="BJP13" s="45">
        <v>1626</v>
      </c>
      <c r="BJQ13" s="45">
        <v>1627</v>
      </c>
      <c r="BJR13" s="45">
        <v>1628</v>
      </c>
      <c r="BJS13" s="45">
        <v>1629</v>
      </c>
      <c r="BJT13" s="45">
        <v>1630</v>
      </c>
      <c r="BJU13" s="45">
        <v>1631</v>
      </c>
      <c r="BJV13" s="45">
        <v>1632</v>
      </c>
      <c r="BJW13" s="45">
        <v>1633</v>
      </c>
      <c r="BJX13" s="45">
        <v>1634</v>
      </c>
      <c r="BJY13" s="45">
        <v>1635</v>
      </c>
      <c r="BJZ13" s="45">
        <v>1636</v>
      </c>
      <c r="BKA13" s="45">
        <v>1637</v>
      </c>
      <c r="BKB13" s="45">
        <v>1638</v>
      </c>
      <c r="BKC13" s="45">
        <v>1639</v>
      </c>
      <c r="BKD13" s="45">
        <v>1640</v>
      </c>
      <c r="BKE13" s="45">
        <v>1641</v>
      </c>
      <c r="BKF13" s="45">
        <v>1642</v>
      </c>
      <c r="BKG13" s="45">
        <v>1643</v>
      </c>
      <c r="BKH13" s="45">
        <v>1644</v>
      </c>
      <c r="BKI13" s="45">
        <v>1645</v>
      </c>
      <c r="BKJ13" s="45">
        <v>1646</v>
      </c>
      <c r="BKK13" s="45">
        <v>1647</v>
      </c>
      <c r="BKL13" s="45">
        <v>1648</v>
      </c>
      <c r="BKM13" s="45">
        <v>1649</v>
      </c>
      <c r="BKN13" s="45">
        <v>1650</v>
      </c>
      <c r="BKO13" s="45">
        <v>1651</v>
      </c>
      <c r="BKP13" s="45">
        <v>1652</v>
      </c>
      <c r="BKQ13" s="45">
        <v>1653</v>
      </c>
      <c r="BKR13" s="45">
        <v>1654</v>
      </c>
      <c r="BKS13" s="45">
        <v>1655</v>
      </c>
      <c r="BKT13" s="45">
        <v>1656</v>
      </c>
      <c r="BKU13" s="45">
        <v>1657</v>
      </c>
      <c r="BKV13" s="45">
        <v>1658</v>
      </c>
      <c r="BKW13" s="45">
        <v>1659</v>
      </c>
      <c r="BKX13" s="45">
        <v>1660</v>
      </c>
      <c r="BKY13" s="45">
        <v>1661</v>
      </c>
      <c r="BKZ13" s="45">
        <v>1662</v>
      </c>
      <c r="BLA13" s="45">
        <v>1663</v>
      </c>
      <c r="BLB13" s="45">
        <v>1664</v>
      </c>
      <c r="BLC13" s="45">
        <v>1665</v>
      </c>
      <c r="BLD13" s="45">
        <v>1666</v>
      </c>
      <c r="BLE13" s="45">
        <v>1667</v>
      </c>
      <c r="BLF13" s="45">
        <v>1668</v>
      </c>
      <c r="BLG13" s="45">
        <v>1669</v>
      </c>
      <c r="BLH13" s="45">
        <v>1670</v>
      </c>
      <c r="BLI13" s="45">
        <v>1671</v>
      </c>
      <c r="BLJ13" s="45">
        <v>1672</v>
      </c>
      <c r="BLK13" s="45">
        <v>1673</v>
      </c>
      <c r="BLL13" s="45">
        <v>1674</v>
      </c>
      <c r="BLM13" s="45">
        <v>1675</v>
      </c>
      <c r="BLN13" s="45">
        <v>1676</v>
      </c>
      <c r="BLO13" s="45">
        <v>1677</v>
      </c>
      <c r="BLP13" s="45">
        <v>1678</v>
      </c>
      <c r="BLQ13" s="45">
        <v>1679</v>
      </c>
      <c r="BLR13" s="45">
        <v>1680</v>
      </c>
      <c r="BLS13" s="45">
        <v>1681</v>
      </c>
      <c r="BLT13" s="45">
        <v>1682</v>
      </c>
      <c r="BLU13" s="45">
        <v>1683</v>
      </c>
      <c r="BLV13" s="45">
        <v>1684</v>
      </c>
      <c r="BLW13" s="45">
        <v>1685</v>
      </c>
      <c r="BLX13" s="45">
        <v>1686</v>
      </c>
      <c r="BLY13" s="45">
        <v>1687</v>
      </c>
      <c r="BLZ13" s="45">
        <v>1688</v>
      </c>
      <c r="BMA13" s="45">
        <v>1689</v>
      </c>
      <c r="BMB13" s="45">
        <v>1690</v>
      </c>
      <c r="BMC13" s="45">
        <v>1691</v>
      </c>
      <c r="BMD13" s="45">
        <v>1692</v>
      </c>
      <c r="BME13" s="45">
        <v>1693</v>
      </c>
      <c r="BMF13" s="45">
        <v>1694</v>
      </c>
      <c r="BMG13" s="45">
        <v>1695</v>
      </c>
      <c r="BMH13" s="45">
        <v>1696</v>
      </c>
      <c r="BMI13" s="45">
        <v>1697</v>
      </c>
      <c r="BMJ13" s="45">
        <v>1698</v>
      </c>
      <c r="BMK13" s="45">
        <v>1699</v>
      </c>
      <c r="BML13" s="45">
        <v>1700</v>
      </c>
      <c r="BMM13" s="45">
        <v>1701</v>
      </c>
      <c r="BMN13" s="45">
        <v>1702</v>
      </c>
      <c r="BMO13" s="45">
        <v>1703</v>
      </c>
      <c r="BMP13" s="45">
        <v>1704</v>
      </c>
      <c r="BMQ13" s="45">
        <v>1705</v>
      </c>
      <c r="BMR13" s="45">
        <v>1706</v>
      </c>
      <c r="BMS13" s="45">
        <v>1707</v>
      </c>
      <c r="BMT13" s="45">
        <v>1708</v>
      </c>
      <c r="BMU13" s="45">
        <v>1709</v>
      </c>
      <c r="BMV13" s="45">
        <v>1710</v>
      </c>
      <c r="BMW13" s="45">
        <v>1711</v>
      </c>
      <c r="BMX13" s="45">
        <v>1712</v>
      </c>
      <c r="BMY13" s="45">
        <v>1713</v>
      </c>
      <c r="BMZ13" s="45">
        <v>1714</v>
      </c>
      <c r="BNA13" s="45">
        <v>1715</v>
      </c>
      <c r="BNB13" s="45">
        <v>1716</v>
      </c>
      <c r="BNC13" s="45">
        <v>1717</v>
      </c>
      <c r="BND13" s="45">
        <v>1718</v>
      </c>
      <c r="BNE13" s="45">
        <v>1719</v>
      </c>
      <c r="BNF13" s="45">
        <v>1720</v>
      </c>
      <c r="BNG13" s="45">
        <v>1721</v>
      </c>
      <c r="BNH13" s="45">
        <v>1722</v>
      </c>
      <c r="BNI13" s="45">
        <v>1723</v>
      </c>
      <c r="BNJ13" s="45">
        <v>1724</v>
      </c>
      <c r="BNK13" s="45">
        <v>1725</v>
      </c>
      <c r="BNL13" s="45">
        <v>1726</v>
      </c>
      <c r="BNM13" s="45">
        <v>1727</v>
      </c>
      <c r="BNN13" s="45">
        <v>1728</v>
      </c>
      <c r="BNO13" s="45">
        <v>1729</v>
      </c>
      <c r="BNP13" s="45">
        <v>1730</v>
      </c>
      <c r="BNQ13" s="45">
        <v>1731</v>
      </c>
      <c r="BNR13" s="45">
        <v>1732</v>
      </c>
      <c r="BNS13" s="45">
        <v>1733</v>
      </c>
      <c r="BNT13" s="45">
        <v>1734</v>
      </c>
      <c r="BNU13" s="45">
        <v>1735</v>
      </c>
      <c r="BNV13" s="45">
        <v>1736</v>
      </c>
      <c r="BNW13" s="45">
        <v>1737</v>
      </c>
      <c r="BNX13" s="45">
        <v>1738</v>
      </c>
      <c r="BNY13" s="45">
        <v>1739</v>
      </c>
      <c r="BNZ13" s="45">
        <v>1740</v>
      </c>
      <c r="BOA13" s="45">
        <v>1741</v>
      </c>
      <c r="BOB13" s="45">
        <v>1742</v>
      </c>
      <c r="BOC13" s="45">
        <v>1743</v>
      </c>
      <c r="BOD13" s="45">
        <v>1744</v>
      </c>
      <c r="BOE13" s="45">
        <v>1745</v>
      </c>
      <c r="BOF13" s="45">
        <v>1746</v>
      </c>
      <c r="BOG13" s="45">
        <v>1747</v>
      </c>
      <c r="BOH13" s="45">
        <v>1748</v>
      </c>
      <c r="BOI13" s="45">
        <v>1749</v>
      </c>
      <c r="BOJ13" s="45">
        <v>1750</v>
      </c>
      <c r="BOK13" s="45">
        <v>1751</v>
      </c>
      <c r="BOL13" s="45">
        <v>1752</v>
      </c>
      <c r="BOM13" s="45">
        <v>1753</v>
      </c>
      <c r="BON13" s="45">
        <v>1754</v>
      </c>
      <c r="BOO13" s="45">
        <v>1755</v>
      </c>
      <c r="BOP13" s="45">
        <v>1756</v>
      </c>
      <c r="BOQ13" s="45">
        <v>1757</v>
      </c>
      <c r="BOR13" s="45">
        <v>1758</v>
      </c>
      <c r="BOS13" s="45">
        <v>1759</v>
      </c>
      <c r="BOT13" s="45">
        <v>1760</v>
      </c>
      <c r="BOU13" s="45">
        <v>1761</v>
      </c>
      <c r="BOV13" s="45">
        <v>1762</v>
      </c>
      <c r="BOW13" s="45">
        <v>1763</v>
      </c>
      <c r="BOX13" s="45">
        <v>1764</v>
      </c>
      <c r="BOY13" s="45">
        <v>1765</v>
      </c>
      <c r="BOZ13" s="45">
        <v>1766</v>
      </c>
      <c r="BPA13" s="45">
        <v>1767</v>
      </c>
      <c r="BPB13" s="45">
        <v>1768</v>
      </c>
      <c r="BPC13" s="45">
        <v>1769</v>
      </c>
      <c r="BPD13" s="45">
        <v>1770</v>
      </c>
      <c r="BPE13" s="45">
        <v>1771</v>
      </c>
      <c r="BPF13" s="45">
        <v>1772</v>
      </c>
      <c r="BPG13" s="45">
        <v>1773</v>
      </c>
      <c r="BPH13" s="45">
        <v>1774</v>
      </c>
      <c r="BPI13" s="45">
        <v>1775</v>
      </c>
      <c r="BPJ13" s="45">
        <v>1776</v>
      </c>
      <c r="BPK13" s="45">
        <v>1777</v>
      </c>
      <c r="BPL13" s="45">
        <v>1778</v>
      </c>
      <c r="BPM13" s="45">
        <v>1779</v>
      </c>
      <c r="BPN13" s="45">
        <v>1780</v>
      </c>
      <c r="BPO13" s="45">
        <v>1781</v>
      </c>
      <c r="BPP13" s="45">
        <v>1782</v>
      </c>
      <c r="BPQ13" s="45">
        <v>1783</v>
      </c>
      <c r="BPR13" s="45">
        <v>1784</v>
      </c>
      <c r="BPS13" s="45">
        <v>1785</v>
      </c>
      <c r="BPT13" s="45">
        <v>1786</v>
      </c>
      <c r="BPU13" s="45">
        <v>1787</v>
      </c>
      <c r="BPV13" s="45">
        <v>1788</v>
      </c>
      <c r="BPW13" s="45">
        <v>1789</v>
      </c>
      <c r="BPX13" s="45">
        <v>1790</v>
      </c>
      <c r="BPY13" s="45">
        <v>1791</v>
      </c>
      <c r="BPZ13" s="45">
        <v>1792</v>
      </c>
      <c r="BQA13" s="45">
        <v>1793</v>
      </c>
      <c r="BQB13" s="45">
        <v>1794</v>
      </c>
      <c r="BQC13" s="45">
        <v>1795</v>
      </c>
      <c r="BQD13" s="45">
        <v>1796</v>
      </c>
      <c r="BQE13" s="45">
        <v>1797</v>
      </c>
      <c r="BQF13" s="45">
        <v>1798</v>
      </c>
      <c r="BQG13" s="45">
        <v>1799</v>
      </c>
      <c r="BQH13" s="45">
        <v>1800</v>
      </c>
      <c r="BQI13" s="45">
        <v>1801</v>
      </c>
      <c r="BQJ13" s="45">
        <v>1802</v>
      </c>
      <c r="BQK13" s="45">
        <v>1803</v>
      </c>
      <c r="BQL13" s="45">
        <v>1804</v>
      </c>
      <c r="BQM13" s="45">
        <v>1805</v>
      </c>
      <c r="BQN13" s="45">
        <v>1806</v>
      </c>
      <c r="BQO13" s="45">
        <v>1807</v>
      </c>
      <c r="BQP13" s="45">
        <v>1808</v>
      </c>
      <c r="BQQ13" s="45">
        <v>1809</v>
      </c>
      <c r="BQR13" s="45">
        <v>1810</v>
      </c>
      <c r="BQS13" s="45">
        <v>1811</v>
      </c>
      <c r="BQT13" s="45">
        <v>1812</v>
      </c>
      <c r="BQU13" s="45">
        <v>1813</v>
      </c>
      <c r="BQV13" s="45">
        <v>1814</v>
      </c>
      <c r="BQW13" s="45">
        <v>1815</v>
      </c>
      <c r="BQX13" s="45">
        <v>1816</v>
      </c>
      <c r="BQY13" s="45">
        <v>1817</v>
      </c>
      <c r="BQZ13" s="45">
        <v>1818</v>
      </c>
      <c r="BRA13" s="45">
        <v>1819</v>
      </c>
      <c r="BRB13" s="45">
        <v>1820</v>
      </c>
      <c r="BRC13" s="45">
        <v>1821</v>
      </c>
      <c r="BRD13" s="45">
        <v>1822</v>
      </c>
      <c r="BRE13" s="45">
        <v>1823</v>
      </c>
      <c r="BRF13" s="45">
        <v>1824</v>
      </c>
      <c r="BRG13" s="45">
        <v>1825</v>
      </c>
      <c r="BRH13" s="45">
        <v>1826</v>
      </c>
      <c r="BRI13" s="45">
        <v>1827</v>
      </c>
      <c r="BRJ13" s="45">
        <v>1828</v>
      </c>
      <c r="BRK13" s="45">
        <v>1829</v>
      </c>
      <c r="BRL13" s="45">
        <v>1830</v>
      </c>
      <c r="BRM13" s="45">
        <v>1831</v>
      </c>
      <c r="BRN13" s="45">
        <v>1832</v>
      </c>
      <c r="BRO13" s="45">
        <v>1833</v>
      </c>
      <c r="BRP13" s="45">
        <v>1834</v>
      </c>
      <c r="BRQ13" s="45">
        <v>1835</v>
      </c>
      <c r="BRR13" s="45">
        <v>1836</v>
      </c>
      <c r="BRS13" s="45">
        <v>1837</v>
      </c>
      <c r="BRT13" s="45">
        <v>1838</v>
      </c>
      <c r="BRU13" s="45">
        <v>1839</v>
      </c>
      <c r="BRV13" s="45">
        <v>1840</v>
      </c>
      <c r="BRW13" s="45">
        <v>1841</v>
      </c>
      <c r="BRX13" s="45">
        <v>1842</v>
      </c>
      <c r="BRY13" s="45">
        <v>1843</v>
      </c>
      <c r="BRZ13" s="45">
        <v>1844</v>
      </c>
      <c r="BSA13" s="45">
        <v>1845</v>
      </c>
      <c r="BSB13" s="45">
        <v>1846</v>
      </c>
      <c r="BSC13" s="45">
        <v>1847</v>
      </c>
      <c r="BSD13" s="45">
        <v>1848</v>
      </c>
      <c r="BSE13" s="45">
        <v>1849</v>
      </c>
      <c r="BSF13" s="45">
        <v>1850</v>
      </c>
      <c r="BSG13" s="45">
        <v>1851</v>
      </c>
      <c r="BSH13" s="45">
        <v>1852</v>
      </c>
      <c r="BSI13" s="45">
        <v>1853</v>
      </c>
      <c r="BSJ13" s="45">
        <v>1854</v>
      </c>
      <c r="BSK13" s="45">
        <v>1855</v>
      </c>
      <c r="BSL13" s="45">
        <v>1856</v>
      </c>
      <c r="BSM13" s="45">
        <v>1857</v>
      </c>
      <c r="BSN13" s="45">
        <v>1858</v>
      </c>
      <c r="BSO13" s="45">
        <v>1859</v>
      </c>
      <c r="BSP13" s="45">
        <v>1860</v>
      </c>
      <c r="BSQ13" s="45">
        <v>1861</v>
      </c>
      <c r="BSR13" s="45">
        <v>1862</v>
      </c>
      <c r="BSS13" s="45">
        <v>1863</v>
      </c>
      <c r="BST13" s="45">
        <v>1864</v>
      </c>
      <c r="BSU13" s="45">
        <v>1865</v>
      </c>
      <c r="BSV13" s="45">
        <v>1866</v>
      </c>
      <c r="BSW13" s="45">
        <v>1867</v>
      </c>
      <c r="BSX13" s="45">
        <v>1868</v>
      </c>
      <c r="BSY13" s="45">
        <v>1869</v>
      </c>
      <c r="BSZ13" s="45">
        <v>1870</v>
      </c>
      <c r="BTA13" s="45">
        <v>1871</v>
      </c>
      <c r="BTB13" s="45">
        <v>1872</v>
      </c>
      <c r="BTC13" s="45">
        <v>1873</v>
      </c>
      <c r="BTD13" s="45">
        <v>1874</v>
      </c>
      <c r="BTE13" s="45">
        <v>1875</v>
      </c>
      <c r="BTF13" s="45">
        <v>1876</v>
      </c>
      <c r="BTG13" s="45">
        <v>1877</v>
      </c>
      <c r="BTH13" s="45">
        <v>1878</v>
      </c>
      <c r="BTI13" s="45">
        <v>1879</v>
      </c>
      <c r="BTJ13" s="45">
        <v>1880</v>
      </c>
      <c r="BTK13" s="45">
        <v>1881</v>
      </c>
      <c r="BTL13" s="45">
        <v>1882</v>
      </c>
      <c r="BTM13" s="45">
        <v>1883</v>
      </c>
      <c r="BTN13" s="45">
        <v>1884</v>
      </c>
      <c r="BTO13" s="45">
        <v>1885</v>
      </c>
      <c r="BTP13" s="45">
        <v>1886</v>
      </c>
      <c r="BTQ13" s="45">
        <v>1887</v>
      </c>
      <c r="BTR13" s="45">
        <v>1888</v>
      </c>
      <c r="BTS13" s="45">
        <v>1889</v>
      </c>
      <c r="BTT13" s="45">
        <v>1890</v>
      </c>
      <c r="BTU13" s="45">
        <v>1891</v>
      </c>
      <c r="BTV13" s="45">
        <v>1892</v>
      </c>
      <c r="BTW13" s="45">
        <v>1893</v>
      </c>
      <c r="BTX13" s="45">
        <v>1894</v>
      </c>
      <c r="BTY13" s="45">
        <v>1895</v>
      </c>
      <c r="BTZ13" s="45">
        <v>1896</v>
      </c>
      <c r="BUA13" s="45">
        <v>1897</v>
      </c>
      <c r="BUB13" s="45">
        <v>1898</v>
      </c>
      <c r="BUC13" s="45">
        <v>1899</v>
      </c>
      <c r="BUD13" s="45">
        <v>1900</v>
      </c>
      <c r="BUE13" s="45">
        <v>1901</v>
      </c>
      <c r="BUF13" s="45">
        <v>1902</v>
      </c>
      <c r="BUG13" s="45">
        <v>1903</v>
      </c>
      <c r="BUH13" s="45">
        <v>1904</v>
      </c>
      <c r="BUI13" s="45">
        <v>1905</v>
      </c>
      <c r="BUJ13" s="45">
        <v>1906</v>
      </c>
      <c r="BUK13" s="45">
        <v>1907</v>
      </c>
      <c r="BUL13" s="45">
        <v>1908</v>
      </c>
      <c r="BUM13" s="45">
        <v>1909</v>
      </c>
      <c r="BUN13" s="45">
        <v>1910</v>
      </c>
      <c r="BUO13" s="45">
        <v>1911</v>
      </c>
      <c r="BUP13" s="45">
        <v>1912</v>
      </c>
      <c r="BUQ13" s="45">
        <v>1913</v>
      </c>
      <c r="BUR13" s="45">
        <v>1914</v>
      </c>
      <c r="BUS13" s="45">
        <v>1915</v>
      </c>
      <c r="BUT13" s="45">
        <v>1916</v>
      </c>
      <c r="BUU13" s="45">
        <v>1917</v>
      </c>
      <c r="BUV13" s="45">
        <v>1918</v>
      </c>
      <c r="BUW13" s="45">
        <v>1919</v>
      </c>
      <c r="BUX13" s="45">
        <v>1920</v>
      </c>
      <c r="BUY13" s="45">
        <v>1921</v>
      </c>
      <c r="BUZ13" s="45">
        <v>1922</v>
      </c>
      <c r="BVA13" s="45">
        <v>1923</v>
      </c>
      <c r="BVB13" s="45">
        <v>1924</v>
      </c>
      <c r="BVC13" s="45">
        <v>1925</v>
      </c>
      <c r="BVD13" s="45">
        <v>1926</v>
      </c>
      <c r="BVE13" s="45">
        <v>1927</v>
      </c>
      <c r="BVF13" s="45">
        <v>1928</v>
      </c>
      <c r="BVG13" s="45">
        <v>1929</v>
      </c>
      <c r="BVH13" s="45">
        <v>1930</v>
      </c>
      <c r="BVI13" s="45">
        <v>1931</v>
      </c>
      <c r="BVJ13" s="45">
        <v>1932</v>
      </c>
      <c r="BVK13" s="45">
        <v>1933</v>
      </c>
      <c r="BVL13" s="45">
        <v>1934</v>
      </c>
      <c r="BVM13" s="45">
        <v>1935</v>
      </c>
      <c r="BVN13" s="45">
        <v>1936</v>
      </c>
      <c r="BVO13" s="45">
        <v>1937</v>
      </c>
      <c r="BVP13" s="45">
        <v>1938</v>
      </c>
      <c r="BVQ13" s="45">
        <v>1939</v>
      </c>
      <c r="BVR13" s="45">
        <v>1940</v>
      </c>
      <c r="BVS13" s="45">
        <v>1941</v>
      </c>
      <c r="BVT13" s="45">
        <v>1942</v>
      </c>
      <c r="BVU13" s="45">
        <v>1943</v>
      </c>
      <c r="BVV13" s="45">
        <v>1944</v>
      </c>
      <c r="BVW13" s="45">
        <v>1945</v>
      </c>
      <c r="BVX13" s="45">
        <v>1946</v>
      </c>
      <c r="BVY13" s="45">
        <v>1947</v>
      </c>
      <c r="BVZ13" s="45">
        <v>1948</v>
      </c>
      <c r="BWA13" s="45">
        <v>1949</v>
      </c>
      <c r="BWB13" s="45">
        <v>1950</v>
      </c>
      <c r="BWC13" s="45">
        <v>1951</v>
      </c>
      <c r="BWD13" s="45">
        <v>1952</v>
      </c>
      <c r="BWE13" s="45">
        <v>1953</v>
      </c>
      <c r="BWF13" s="45">
        <v>1954</v>
      </c>
      <c r="BWG13" s="45">
        <v>1955</v>
      </c>
      <c r="BWH13" s="45">
        <v>1956</v>
      </c>
      <c r="BWI13" s="45">
        <v>1957</v>
      </c>
      <c r="BWJ13" s="45">
        <v>1958</v>
      </c>
      <c r="BWK13" s="45">
        <v>1959</v>
      </c>
      <c r="BWL13" s="45">
        <v>1960</v>
      </c>
      <c r="BWM13" s="45">
        <v>1961</v>
      </c>
      <c r="BWN13" s="45">
        <v>1962</v>
      </c>
      <c r="BWO13" s="45">
        <v>1963</v>
      </c>
      <c r="BWP13" s="45">
        <v>1964</v>
      </c>
      <c r="BWQ13" s="45">
        <v>1965</v>
      </c>
      <c r="BWR13" s="45">
        <v>1966</v>
      </c>
      <c r="BWS13" s="45">
        <v>1967</v>
      </c>
      <c r="BWT13" s="45">
        <v>1968</v>
      </c>
      <c r="BWU13" s="45">
        <v>1969</v>
      </c>
      <c r="BWV13" s="45">
        <v>1970</v>
      </c>
      <c r="BWW13" s="45">
        <v>1971</v>
      </c>
      <c r="BWX13" s="45">
        <v>1972</v>
      </c>
      <c r="BWY13" s="45">
        <v>1973</v>
      </c>
      <c r="BWZ13" s="45">
        <v>1974</v>
      </c>
      <c r="BXA13" s="45">
        <v>1975</v>
      </c>
      <c r="BXB13" s="45">
        <v>1976</v>
      </c>
      <c r="BXC13" s="45">
        <v>1977</v>
      </c>
      <c r="BXD13" s="45">
        <v>1978</v>
      </c>
      <c r="BXE13" s="45">
        <v>1979</v>
      </c>
      <c r="BXF13" s="45">
        <v>1980</v>
      </c>
      <c r="BXG13" s="45">
        <v>1981</v>
      </c>
      <c r="BXH13" s="45">
        <v>1982</v>
      </c>
      <c r="BXI13" s="45">
        <v>1983</v>
      </c>
      <c r="BXJ13" s="45">
        <v>1984</v>
      </c>
      <c r="BXK13" s="45">
        <v>1985</v>
      </c>
      <c r="BXL13" s="45">
        <v>1986</v>
      </c>
      <c r="BXM13" s="45">
        <v>1987</v>
      </c>
      <c r="BXN13" s="45">
        <v>1988</v>
      </c>
      <c r="BXO13" s="45">
        <v>1989</v>
      </c>
      <c r="BXP13" s="45">
        <v>1990</v>
      </c>
      <c r="BXQ13" s="45">
        <v>1991</v>
      </c>
      <c r="BXR13" s="45">
        <v>1992</v>
      </c>
      <c r="BXS13" s="45">
        <v>1993</v>
      </c>
      <c r="BXT13" s="45">
        <v>1994</v>
      </c>
      <c r="BXU13" s="45">
        <v>1995</v>
      </c>
      <c r="BXV13" s="45">
        <v>1996</v>
      </c>
      <c r="BXW13" s="45">
        <v>1997</v>
      </c>
      <c r="BXX13" s="45">
        <v>1998</v>
      </c>
      <c r="BXY13" s="45">
        <v>1999</v>
      </c>
      <c r="BXZ13" s="45">
        <v>2000</v>
      </c>
      <c r="BYA13" s="45">
        <v>2001</v>
      </c>
      <c r="BYB13" s="45">
        <v>2002</v>
      </c>
      <c r="BYC13" s="45">
        <v>2003</v>
      </c>
      <c r="BYD13" s="45">
        <v>2004</v>
      </c>
      <c r="BYE13" s="45">
        <v>2005</v>
      </c>
      <c r="BYF13" s="45">
        <v>2006</v>
      </c>
      <c r="BYG13" s="45">
        <v>2007</v>
      </c>
      <c r="BYH13" s="45">
        <v>2008</v>
      </c>
      <c r="BYI13" s="45">
        <v>2009</v>
      </c>
      <c r="BYJ13" s="45">
        <v>2010</v>
      </c>
      <c r="BYK13" s="45">
        <v>2011</v>
      </c>
      <c r="BYL13" s="45">
        <v>2012</v>
      </c>
      <c r="BYM13" s="45">
        <v>2013</v>
      </c>
      <c r="BYN13" s="45">
        <v>2014</v>
      </c>
      <c r="BYO13" s="45">
        <v>2015</v>
      </c>
      <c r="BYP13" s="45">
        <v>2016</v>
      </c>
      <c r="BYQ13" s="45">
        <v>2017</v>
      </c>
      <c r="BYR13" s="45">
        <v>2018</v>
      </c>
      <c r="BYS13" s="45">
        <v>2019</v>
      </c>
      <c r="BYT13" s="45">
        <v>2020</v>
      </c>
      <c r="BYU13" s="45">
        <v>2021</v>
      </c>
      <c r="BYV13" s="45">
        <v>2022</v>
      </c>
      <c r="BYW13" s="45">
        <v>2023</v>
      </c>
      <c r="BYX13" s="45">
        <v>2024</v>
      </c>
      <c r="BYY13" s="45">
        <v>2025</v>
      </c>
      <c r="BYZ13" s="45">
        <v>2026</v>
      </c>
      <c r="BZA13" s="45">
        <v>2027</v>
      </c>
      <c r="BZB13" s="45">
        <v>2028</v>
      </c>
      <c r="BZC13" s="45">
        <v>2029</v>
      </c>
      <c r="BZD13" s="45">
        <v>2030</v>
      </c>
      <c r="BZE13" s="45">
        <v>2031</v>
      </c>
      <c r="BZF13" s="45">
        <v>2032</v>
      </c>
      <c r="BZG13" s="45">
        <v>2033</v>
      </c>
      <c r="BZH13" s="45">
        <v>2034</v>
      </c>
      <c r="BZI13" s="45">
        <v>2035</v>
      </c>
      <c r="BZJ13" s="45">
        <v>2036</v>
      </c>
      <c r="BZK13" s="45">
        <v>2037</v>
      </c>
      <c r="BZL13" s="45">
        <v>2038</v>
      </c>
      <c r="BZM13" s="45">
        <v>2039</v>
      </c>
      <c r="BZN13" s="45">
        <v>2040</v>
      </c>
      <c r="BZO13" s="45">
        <v>2041</v>
      </c>
      <c r="BZP13" s="45">
        <v>2042</v>
      </c>
      <c r="BZQ13" s="45">
        <v>2043</v>
      </c>
      <c r="BZR13" s="45">
        <v>2044</v>
      </c>
      <c r="BZS13" s="45">
        <v>2045</v>
      </c>
      <c r="BZT13" s="45">
        <v>2046</v>
      </c>
      <c r="BZU13" s="45">
        <v>2047</v>
      </c>
      <c r="BZV13" s="45">
        <v>2048</v>
      </c>
      <c r="BZW13" s="45">
        <v>2049</v>
      </c>
      <c r="BZX13" s="45">
        <v>2050</v>
      </c>
      <c r="BZY13" s="45">
        <v>2051</v>
      </c>
      <c r="BZZ13" s="45">
        <v>2052</v>
      </c>
      <c r="CAA13" s="45">
        <v>2053</v>
      </c>
      <c r="CAB13" s="45">
        <v>2054</v>
      </c>
      <c r="CAC13" s="45">
        <v>2055</v>
      </c>
      <c r="CAD13" s="45">
        <v>2056</v>
      </c>
      <c r="CAE13" s="45">
        <v>2057</v>
      </c>
      <c r="CAF13" s="45">
        <v>2058</v>
      </c>
      <c r="CAG13" s="45">
        <v>2059</v>
      </c>
      <c r="CAH13" s="45">
        <v>2060</v>
      </c>
      <c r="CAI13" s="45">
        <v>2061</v>
      </c>
      <c r="CAJ13" s="45">
        <v>2062</v>
      </c>
      <c r="CAK13" s="45">
        <v>2063</v>
      </c>
      <c r="CAL13" s="45">
        <v>2064</v>
      </c>
      <c r="CAM13" s="45">
        <v>2065</v>
      </c>
      <c r="CAN13" s="45">
        <v>2066</v>
      </c>
      <c r="CAO13" s="45">
        <v>2067</v>
      </c>
      <c r="CAP13" s="45">
        <v>2068</v>
      </c>
      <c r="CAQ13" s="45">
        <v>2069</v>
      </c>
      <c r="CAR13" s="45">
        <v>2070</v>
      </c>
      <c r="CAS13" s="45">
        <v>2071</v>
      </c>
      <c r="CAT13" s="45">
        <v>2072</v>
      </c>
      <c r="CAU13" s="45">
        <v>2073</v>
      </c>
      <c r="CAV13" s="45">
        <v>2074</v>
      </c>
      <c r="CAW13" s="45">
        <v>2075</v>
      </c>
      <c r="CAX13" s="45">
        <v>2076</v>
      </c>
      <c r="CAY13" s="45">
        <v>2077</v>
      </c>
      <c r="CAZ13" s="45">
        <v>2078</v>
      </c>
      <c r="CBA13" s="45">
        <v>2079</v>
      </c>
      <c r="CBB13" s="45">
        <v>2080</v>
      </c>
      <c r="CBC13" s="45">
        <v>2081</v>
      </c>
      <c r="CBD13" s="45">
        <v>2082</v>
      </c>
      <c r="CBE13" s="45">
        <v>2083</v>
      </c>
      <c r="CBF13" s="45">
        <v>2084</v>
      </c>
      <c r="CBG13" s="45">
        <v>2085</v>
      </c>
      <c r="CBH13" s="45">
        <v>2086</v>
      </c>
      <c r="CBI13" s="45">
        <v>2087</v>
      </c>
      <c r="CBJ13" s="45">
        <v>2088</v>
      </c>
      <c r="CBK13" s="45">
        <v>2089</v>
      </c>
      <c r="CBL13" s="45">
        <v>2090</v>
      </c>
      <c r="CBM13" s="45">
        <v>2091</v>
      </c>
      <c r="CBN13" s="45">
        <v>2092</v>
      </c>
      <c r="CBO13" s="45">
        <v>2093</v>
      </c>
      <c r="CBP13" s="45">
        <v>2094</v>
      </c>
      <c r="CBQ13" s="45">
        <v>2095</v>
      </c>
      <c r="CBR13" s="45">
        <v>2096</v>
      </c>
      <c r="CBS13" s="45">
        <v>2097</v>
      </c>
      <c r="CBT13" s="45">
        <v>2098</v>
      </c>
      <c r="CBU13" s="45">
        <v>2099</v>
      </c>
      <c r="CBV13" s="45">
        <v>2100</v>
      </c>
      <c r="CBW13" s="45">
        <v>2101</v>
      </c>
      <c r="CBX13" s="45">
        <v>2102</v>
      </c>
      <c r="CBY13" s="45">
        <v>2103</v>
      </c>
      <c r="CBZ13" s="45">
        <v>2104</v>
      </c>
      <c r="CCA13" s="45">
        <v>2105</v>
      </c>
      <c r="CCB13" s="45">
        <v>2106</v>
      </c>
      <c r="CCC13" s="45">
        <v>2107</v>
      </c>
      <c r="CCD13" s="45">
        <v>2108</v>
      </c>
      <c r="CCE13" s="45">
        <v>2109</v>
      </c>
      <c r="CCF13" s="45">
        <v>2110</v>
      </c>
      <c r="CCG13" s="45">
        <v>2111</v>
      </c>
      <c r="CCH13" s="45">
        <v>2112</v>
      </c>
      <c r="CCI13" s="45">
        <v>2113</v>
      </c>
      <c r="CCJ13" s="45">
        <v>2114</v>
      </c>
      <c r="CCK13" s="45">
        <v>2115</v>
      </c>
      <c r="CCL13" s="45">
        <v>2116</v>
      </c>
      <c r="CCM13" s="45">
        <v>2117</v>
      </c>
      <c r="CCN13" s="45">
        <v>2118</v>
      </c>
      <c r="CCO13" s="45">
        <v>2119</v>
      </c>
      <c r="CCP13" s="45">
        <v>2120</v>
      </c>
      <c r="CCQ13" s="45">
        <v>2121</v>
      </c>
      <c r="CCR13" s="45">
        <v>2122</v>
      </c>
      <c r="CCS13" s="45">
        <v>2123</v>
      </c>
      <c r="CCT13" s="45">
        <v>2124</v>
      </c>
      <c r="CCU13" s="45">
        <v>2125</v>
      </c>
      <c r="CCV13" s="45">
        <v>2126</v>
      </c>
      <c r="CCW13" s="45">
        <v>2127</v>
      </c>
      <c r="CCX13" s="45">
        <v>2128</v>
      </c>
      <c r="CCY13" s="45">
        <v>2129</v>
      </c>
      <c r="CCZ13" s="45">
        <v>2130</v>
      </c>
      <c r="CDA13" s="45">
        <v>2131</v>
      </c>
      <c r="CDB13" s="45">
        <v>2132</v>
      </c>
      <c r="CDC13" s="45">
        <v>2133</v>
      </c>
      <c r="CDD13" s="45">
        <v>2134</v>
      </c>
      <c r="CDE13" s="45">
        <v>2135</v>
      </c>
      <c r="CDF13" s="45">
        <v>2136</v>
      </c>
      <c r="CDG13" s="45">
        <v>2137</v>
      </c>
      <c r="CDH13" s="45">
        <v>2138</v>
      </c>
      <c r="CDI13" s="45">
        <v>2139</v>
      </c>
      <c r="CDJ13" s="45">
        <v>2140</v>
      </c>
      <c r="CDK13" s="45">
        <v>2141</v>
      </c>
      <c r="CDL13" s="45">
        <v>2142</v>
      </c>
      <c r="CDM13" s="45">
        <v>2143</v>
      </c>
      <c r="CDN13" s="45">
        <v>2144</v>
      </c>
      <c r="CDO13" s="45">
        <v>2145</v>
      </c>
      <c r="CDP13" s="45">
        <v>2146</v>
      </c>
      <c r="CDQ13" s="45">
        <v>2147</v>
      </c>
      <c r="CDR13" s="45">
        <v>2148</v>
      </c>
      <c r="CDS13" s="45">
        <v>2149</v>
      </c>
      <c r="CDT13" s="45">
        <v>2150</v>
      </c>
      <c r="CDU13" s="45">
        <v>2151</v>
      </c>
      <c r="CDV13" s="45">
        <v>2152</v>
      </c>
      <c r="CDW13" s="45">
        <v>2153</v>
      </c>
      <c r="CDX13" s="45">
        <v>2154</v>
      </c>
      <c r="CDY13" s="45">
        <v>2155</v>
      </c>
      <c r="CDZ13" s="45">
        <v>2156</v>
      </c>
      <c r="CEA13" s="45">
        <v>2157</v>
      </c>
      <c r="CEB13" s="45">
        <v>2158</v>
      </c>
      <c r="CEC13" s="45">
        <v>2159</v>
      </c>
      <c r="CED13" s="45">
        <v>2160</v>
      </c>
      <c r="CEE13" s="45">
        <v>2161</v>
      </c>
      <c r="CEF13" s="45">
        <v>2162</v>
      </c>
      <c r="CEG13" s="45">
        <v>2163</v>
      </c>
      <c r="CEH13" s="45">
        <v>2164</v>
      </c>
      <c r="CEI13" s="45">
        <v>2165</v>
      </c>
      <c r="CEJ13" s="45">
        <v>2166</v>
      </c>
      <c r="CEK13" s="45">
        <v>2167</v>
      </c>
      <c r="CEL13" s="45">
        <v>2168</v>
      </c>
      <c r="CEM13" s="45">
        <v>2169</v>
      </c>
      <c r="CEN13" s="45">
        <v>2170</v>
      </c>
      <c r="CEO13" s="45">
        <v>2171</v>
      </c>
      <c r="CEP13" s="45">
        <v>2172</v>
      </c>
      <c r="CEQ13" s="45">
        <v>2173</v>
      </c>
      <c r="CER13" s="45">
        <v>2174</v>
      </c>
      <c r="CES13" s="45">
        <v>2175</v>
      </c>
      <c r="CET13" s="45">
        <v>2176</v>
      </c>
      <c r="CEU13" s="45">
        <v>2177</v>
      </c>
      <c r="CEV13" s="45">
        <v>2178</v>
      </c>
      <c r="CEW13" s="45">
        <v>2179</v>
      </c>
      <c r="CEX13" s="45">
        <v>2180</v>
      </c>
      <c r="CEY13" s="45">
        <v>2181</v>
      </c>
      <c r="CEZ13" s="45">
        <v>2182</v>
      </c>
      <c r="CFA13" s="45">
        <v>2183</v>
      </c>
      <c r="CFB13" s="45">
        <v>2184</v>
      </c>
      <c r="CFC13" s="45">
        <v>2185</v>
      </c>
      <c r="CFD13" s="45">
        <v>2186</v>
      </c>
      <c r="CFE13" s="45">
        <v>2187</v>
      </c>
      <c r="CFF13" s="45">
        <v>2188</v>
      </c>
      <c r="CFG13" s="45">
        <v>2189</v>
      </c>
      <c r="CFH13" s="45">
        <v>2190</v>
      </c>
      <c r="CFI13" s="45">
        <v>2191</v>
      </c>
      <c r="CFJ13" s="45">
        <v>2192</v>
      </c>
      <c r="CFK13" s="45">
        <v>2193</v>
      </c>
      <c r="CFL13" s="45">
        <v>2194</v>
      </c>
      <c r="CFM13" s="45">
        <v>2195</v>
      </c>
      <c r="CFN13" s="45">
        <v>2196</v>
      </c>
      <c r="CFO13" s="45">
        <v>2197</v>
      </c>
      <c r="CFP13" s="45">
        <v>2198</v>
      </c>
      <c r="CFQ13" s="45">
        <v>2199</v>
      </c>
      <c r="CFR13" s="45">
        <v>2200</v>
      </c>
      <c r="CFS13" s="45">
        <v>2201</v>
      </c>
      <c r="CFT13" s="45">
        <v>2202</v>
      </c>
      <c r="CFU13" s="45">
        <v>2203</v>
      </c>
      <c r="CFV13" s="45">
        <v>2204</v>
      </c>
      <c r="CFW13" s="45">
        <v>2205</v>
      </c>
      <c r="CFX13" s="45">
        <v>2206</v>
      </c>
      <c r="CFY13" s="45">
        <v>2207</v>
      </c>
      <c r="CFZ13" s="45">
        <v>2208</v>
      </c>
      <c r="CGA13" s="45">
        <v>2209</v>
      </c>
      <c r="CGB13" s="45">
        <v>2210</v>
      </c>
      <c r="CGC13" s="45">
        <v>2211</v>
      </c>
      <c r="CGD13" s="45">
        <v>2212</v>
      </c>
      <c r="CGE13" s="45">
        <v>2213</v>
      </c>
      <c r="CGF13" s="45">
        <v>2214</v>
      </c>
      <c r="CGG13" s="45">
        <v>2215</v>
      </c>
      <c r="CGH13" s="45">
        <v>2216</v>
      </c>
      <c r="CGI13" s="45">
        <v>2217</v>
      </c>
      <c r="CGJ13" s="45">
        <v>2218</v>
      </c>
      <c r="CGK13" s="45">
        <v>2219</v>
      </c>
      <c r="CGL13" s="45">
        <v>2220</v>
      </c>
      <c r="CGM13" s="45">
        <v>2221</v>
      </c>
      <c r="CGN13" s="45">
        <v>2222</v>
      </c>
      <c r="CGO13" s="45">
        <v>2223</v>
      </c>
      <c r="CGP13" s="45">
        <v>2224</v>
      </c>
      <c r="CGQ13" s="45">
        <v>2225</v>
      </c>
      <c r="CGR13" s="45">
        <v>2226</v>
      </c>
      <c r="CGS13" s="45">
        <v>2227</v>
      </c>
      <c r="CGT13" s="45">
        <v>2228</v>
      </c>
      <c r="CGU13" s="45">
        <v>2229</v>
      </c>
      <c r="CGV13" s="45">
        <v>2230</v>
      </c>
      <c r="CGW13" s="45">
        <v>2231</v>
      </c>
      <c r="CGX13" s="45">
        <v>2232</v>
      </c>
      <c r="CGY13" s="45">
        <v>2233</v>
      </c>
      <c r="CGZ13" s="45">
        <v>2234</v>
      </c>
      <c r="CHA13" s="45">
        <v>2235</v>
      </c>
      <c r="CHB13" s="45">
        <v>2236</v>
      </c>
      <c r="CHC13" s="45">
        <v>2237</v>
      </c>
      <c r="CHD13" s="45">
        <v>2238</v>
      </c>
      <c r="CHE13" s="45">
        <v>2239</v>
      </c>
      <c r="CHF13" s="45">
        <v>2240</v>
      </c>
      <c r="CHG13" s="45">
        <v>2241</v>
      </c>
      <c r="CHH13" s="45">
        <v>2242</v>
      </c>
      <c r="CHI13" s="45">
        <v>2243</v>
      </c>
      <c r="CHJ13" s="45">
        <v>2244</v>
      </c>
      <c r="CHK13" s="45">
        <v>2245</v>
      </c>
      <c r="CHL13" s="45">
        <v>2246</v>
      </c>
      <c r="CHM13" s="45">
        <v>2247</v>
      </c>
      <c r="CHN13" s="45">
        <v>2248</v>
      </c>
      <c r="CHO13" s="45">
        <v>2249</v>
      </c>
      <c r="CHP13" s="45">
        <v>2250</v>
      </c>
      <c r="CHQ13" s="45">
        <v>2251</v>
      </c>
      <c r="CHR13" s="45">
        <v>2252</v>
      </c>
      <c r="CHS13" s="45">
        <v>2253</v>
      </c>
      <c r="CHT13" s="45">
        <v>2254</v>
      </c>
      <c r="CHU13" s="45">
        <v>2255</v>
      </c>
      <c r="CHV13" s="45">
        <v>2256</v>
      </c>
      <c r="CHW13" s="45">
        <v>2257</v>
      </c>
      <c r="CHX13" s="45">
        <v>2258</v>
      </c>
      <c r="CHY13" s="45">
        <v>2259</v>
      </c>
      <c r="CHZ13" s="45">
        <v>2260</v>
      </c>
      <c r="CIA13" s="45">
        <v>2261</v>
      </c>
      <c r="CIB13" s="45">
        <v>2262</v>
      </c>
      <c r="CIC13" s="45">
        <v>2263</v>
      </c>
      <c r="CID13" s="45">
        <v>2264</v>
      </c>
      <c r="CIE13" s="45">
        <v>2265</v>
      </c>
      <c r="CIF13" s="45">
        <v>2266</v>
      </c>
      <c r="CIG13" s="45">
        <v>2267</v>
      </c>
      <c r="CIH13" s="45">
        <v>2268</v>
      </c>
      <c r="CII13" s="45">
        <v>2269</v>
      </c>
      <c r="CIJ13" s="45">
        <v>2270</v>
      </c>
      <c r="CIK13" s="45">
        <v>2271</v>
      </c>
      <c r="CIL13" s="45">
        <v>2272</v>
      </c>
      <c r="CIM13" s="45">
        <v>2273</v>
      </c>
      <c r="CIN13" s="45">
        <v>2274</v>
      </c>
      <c r="CIO13" s="45">
        <v>2275</v>
      </c>
      <c r="CIP13" s="45">
        <v>2276</v>
      </c>
      <c r="CIQ13" s="45">
        <v>2277</v>
      </c>
      <c r="CIR13" s="45">
        <v>2278</v>
      </c>
      <c r="CIS13" s="45">
        <v>2279</v>
      </c>
      <c r="CIT13" s="45">
        <v>2280</v>
      </c>
      <c r="CIU13" s="45">
        <v>2281</v>
      </c>
      <c r="CIV13" s="45">
        <v>2282</v>
      </c>
      <c r="CIW13" s="45">
        <v>2283</v>
      </c>
      <c r="CIX13" s="45">
        <v>2284</v>
      </c>
      <c r="CIY13" s="45">
        <v>2285</v>
      </c>
      <c r="CIZ13" s="45">
        <v>2286</v>
      </c>
      <c r="CJA13" s="45">
        <v>2287</v>
      </c>
      <c r="CJB13" s="45">
        <v>2288</v>
      </c>
      <c r="CJC13" s="45">
        <v>2289</v>
      </c>
      <c r="CJD13" s="45">
        <v>2290</v>
      </c>
      <c r="CJE13" s="45">
        <v>2291</v>
      </c>
      <c r="CJF13" s="45">
        <v>2292</v>
      </c>
      <c r="CJG13" s="45">
        <v>2293</v>
      </c>
      <c r="CJH13" s="45">
        <v>2294</v>
      </c>
      <c r="CJI13" s="45">
        <v>2295</v>
      </c>
      <c r="CJJ13" s="45">
        <v>2296</v>
      </c>
      <c r="CJK13" s="45">
        <v>2297</v>
      </c>
      <c r="CJL13" s="45">
        <v>2298</v>
      </c>
      <c r="CJM13" s="45">
        <v>2299</v>
      </c>
      <c r="CJN13" s="45">
        <v>2300</v>
      </c>
      <c r="CJO13" s="45">
        <v>2301</v>
      </c>
      <c r="CJP13" s="45">
        <v>2302</v>
      </c>
      <c r="CJQ13" s="45">
        <v>2303</v>
      </c>
      <c r="CJR13" s="45">
        <v>2304</v>
      </c>
      <c r="CJS13" s="45">
        <v>2305</v>
      </c>
      <c r="CJT13" s="45">
        <v>2306</v>
      </c>
      <c r="CJU13" s="45">
        <v>2307</v>
      </c>
      <c r="CJV13" s="45">
        <v>2308</v>
      </c>
      <c r="CJW13" s="45">
        <v>2309</v>
      </c>
      <c r="CJX13" s="45">
        <v>2310</v>
      </c>
      <c r="CJY13" s="45">
        <v>2311</v>
      </c>
      <c r="CJZ13" s="45">
        <v>2312</v>
      </c>
      <c r="CKA13" s="45">
        <v>2313</v>
      </c>
      <c r="CKB13" s="45">
        <v>2314</v>
      </c>
      <c r="CKC13" s="45">
        <v>2315</v>
      </c>
      <c r="CKD13" s="45">
        <v>2316</v>
      </c>
      <c r="CKE13" s="45">
        <v>2317</v>
      </c>
      <c r="CKF13" s="45">
        <v>2318</v>
      </c>
      <c r="CKG13" s="45">
        <v>2319</v>
      </c>
      <c r="CKH13" s="45">
        <v>2320</v>
      </c>
      <c r="CKI13" s="45">
        <v>2321</v>
      </c>
      <c r="CKJ13" s="45">
        <v>2322</v>
      </c>
      <c r="CKK13" s="45">
        <v>2323</v>
      </c>
      <c r="CKL13" s="45">
        <v>2324</v>
      </c>
      <c r="CKM13" s="45">
        <v>2325</v>
      </c>
      <c r="CKN13" s="45">
        <v>2326</v>
      </c>
      <c r="CKO13" s="45">
        <v>2327</v>
      </c>
      <c r="CKP13" s="45">
        <v>2328</v>
      </c>
      <c r="CKQ13" s="45">
        <v>2329</v>
      </c>
      <c r="CKR13" s="45">
        <v>2330</v>
      </c>
      <c r="CKS13" s="45">
        <v>2331</v>
      </c>
      <c r="CKT13" s="45">
        <v>2332</v>
      </c>
      <c r="CKU13" s="45">
        <v>2333</v>
      </c>
      <c r="CKV13" s="45">
        <v>2334</v>
      </c>
      <c r="CKW13" s="45">
        <v>2335</v>
      </c>
      <c r="CKX13" s="45">
        <v>2336</v>
      </c>
      <c r="CKY13" s="45">
        <v>2337</v>
      </c>
      <c r="CKZ13" s="45">
        <v>2338</v>
      </c>
      <c r="CLA13" s="45">
        <v>2339</v>
      </c>
      <c r="CLB13" s="45">
        <v>2340</v>
      </c>
      <c r="CLC13" s="45">
        <v>2341</v>
      </c>
      <c r="CLD13" s="45">
        <v>2342</v>
      </c>
      <c r="CLE13" s="45">
        <v>2343</v>
      </c>
      <c r="CLF13" s="45">
        <v>2344</v>
      </c>
      <c r="CLG13" s="45">
        <v>2345</v>
      </c>
      <c r="CLH13" s="45">
        <v>2346</v>
      </c>
      <c r="CLI13" s="45">
        <v>2347</v>
      </c>
      <c r="CLJ13" s="45">
        <v>2348</v>
      </c>
      <c r="CLK13" s="45">
        <v>2349</v>
      </c>
      <c r="CLL13" s="45">
        <v>2350</v>
      </c>
      <c r="CLM13" s="45">
        <v>2351</v>
      </c>
      <c r="CLN13" s="45">
        <v>2352</v>
      </c>
      <c r="CLO13" s="45">
        <v>2353</v>
      </c>
      <c r="CLP13" s="45">
        <v>2354</v>
      </c>
      <c r="CLQ13" s="45">
        <v>2355</v>
      </c>
      <c r="CLR13" s="45">
        <v>2356</v>
      </c>
      <c r="CLS13" s="45">
        <v>2357</v>
      </c>
      <c r="CLT13" s="45">
        <v>2358</v>
      </c>
      <c r="CLU13" s="45">
        <v>2359</v>
      </c>
      <c r="CLV13" s="45">
        <v>2360</v>
      </c>
      <c r="CLW13" s="45">
        <v>2361</v>
      </c>
      <c r="CLX13" s="45">
        <v>2362</v>
      </c>
      <c r="CLY13" s="45">
        <v>2363</v>
      </c>
      <c r="CLZ13" s="45">
        <v>2364</v>
      </c>
      <c r="CMA13" s="45">
        <v>2365</v>
      </c>
      <c r="CMB13" s="45">
        <v>2366</v>
      </c>
      <c r="CMC13" s="45">
        <v>2367</v>
      </c>
      <c r="CMD13" s="45">
        <v>2368</v>
      </c>
      <c r="CME13" s="45">
        <v>2369</v>
      </c>
      <c r="CMF13" s="45">
        <v>2370</v>
      </c>
      <c r="CMG13" s="45">
        <v>2371</v>
      </c>
      <c r="CMH13" s="45">
        <v>2372</v>
      </c>
      <c r="CMI13" s="45">
        <v>2373</v>
      </c>
      <c r="CMJ13" s="45">
        <v>2374</v>
      </c>
      <c r="CMK13" s="45">
        <v>2375</v>
      </c>
      <c r="CML13" s="45">
        <v>2376</v>
      </c>
      <c r="CMM13" s="45">
        <v>2377</v>
      </c>
      <c r="CMN13" s="45">
        <v>2378</v>
      </c>
      <c r="CMO13" s="45">
        <v>2379</v>
      </c>
      <c r="CMP13" s="45">
        <v>2380</v>
      </c>
      <c r="CMQ13" s="45">
        <v>2381</v>
      </c>
      <c r="CMR13" s="45">
        <v>2382</v>
      </c>
      <c r="CMS13" s="45">
        <v>2383</v>
      </c>
      <c r="CMT13" s="45">
        <v>2384</v>
      </c>
      <c r="CMU13" s="45">
        <v>2385</v>
      </c>
      <c r="CMV13" s="45">
        <v>2386</v>
      </c>
      <c r="CMW13" s="45">
        <v>2387</v>
      </c>
      <c r="CMX13" s="45">
        <v>2388</v>
      </c>
      <c r="CMY13" s="45">
        <v>2389</v>
      </c>
      <c r="CMZ13" s="45">
        <v>2390</v>
      </c>
      <c r="CNA13" s="45">
        <v>2391</v>
      </c>
      <c r="CNB13" s="45">
        <v>2392</v>
      </c>
      <c r="CNC13" s="45">
        <v>2393</v>
      </c>
      <c r="CND13" s="45">
        <v>2394</v>
      </c>
      <c r="CNE13" s="45">
        <v>2395</v>
      </c>
      <c r="CNF13" s="45">
        <v>2396</v>
      </c>
      <c r="CNG13" s="45">
        <v>2397</v>
      </c>
      <c r="CNH13" s="45">
        <v>2398</v>
      </c>
      <c r="CNI13" s="45">
        <v>2399</v>
      </c>
      <c r="CNJ13" s="45">
        <v>2400</v>
      </c>
      <c r="CNK13" s="45">
        <v>2401</v>
      </c>
      <c r="CNL13" s="45">
        <v>2402</v>
      </c>
      <c r="CNM13" s="45">
        <v>2403</v>
      </c>
      <c r="CNN13" s="45">
        <v>2404</v>
      </c>
      <c r="CNO13" s="45">
        <v>2405</v>
      </c>
      <c r="CNP13" s="45">
        <v>2406</v>
      </c>
      <c r="CNQ13" s="45">
        <v>2407</v>
      </c>
      <c r="CNR13" s="45">
        <v>2408</v>
      </c>
      <c r="CNS13" s="45">
        <v>2409</v>
      </c>
      <c r="CNT13" s="45">
        <v>2410</v>
      </c>
      <c r="CNU13" s="45">
        <v>2411</v>
      </c>
      <c r="CNV13" s="45">
        <v>2412</v>
      </c>
      <c r="CNW13" s="45">
        <v>2413</v>
      </c>
      <c r="CNX13" s="45">
        <v>2414</v>
      </c>
      <c r="CNY13" s="45">
        <v>2415</v>
      </c>
      <c r="CNZ13" s="45">
        <v>2416</v>
      </c>
      <c r="COA13" s="45">
        <v>2417</v>
      </c>
      <c r="COB13" s="45">
        <v>2418</v>
      </c>
      <c r="COC13" s="45">
        <v>2419</v>
      </c>
      <c r="COD13" s="45">
        <v>2420</v>
      </c>
      <c r="COE13" s="45">
        <v>2421</v>
      </c>
      <c r="COF13" s="45">
        <v>2422</v>
      </c>
      <c r="COG13" s="45">
        <v>2423</v>
      </c>
      <c r="COH13" s="45">
        <v>2424</v>
      </c>
      <c r="COI13" s="45">
        <v>2425</v>
      </c>
      <c r="COJ13" s="45">
        <v>2426</v>
      </c>
      <c r="COK13" s="45">
        <v>2427</v>
      </c>
      <c r="COL13" s="45">
        <v>2428</v>
      </c>
      <c r="COM13" s="45">
        <v>2429</v>
      </c>
      <c r="CON13" s="45">
        <v>2430</v>
      </c>
      <c r="COO13" s="45">
        <v>2431</v>
      </c>
      <c r="COP13" s="45">
        <v>2432</v>
      </c>
      <c r="COQ13" s="45">
        <v>2433</v>
      </c>
      <c r="COR13" s="45">
        <v>2434</v>
      </c>
      <c r="COS13" s="45">
        <v>2435</v>
      </c>
      <c r="COT13" s="45">
        <v>2436</v>
      </c>
      <c r="COU13" s="45">
        <v>2437</v>
      </c>
      <c r="COV13" s="45">
        <v>2438</v>
      </c>
      <c r="COW13" s="45">
        <v>2439</v>
      </c>
      <c r="COX13" s="45">
        <v>2440</v>
      </c>
      <c r="COY13" s="45">
        <v>2441</v>
      </c>
      <c r="COZ13" s="45">
        <v>2442</v>
      </c>
      <c r="CPA13" s="45">
        <v>2443</v>
      </c>
      <c r="CPB13" s="45">
        <v>2444</v>
      </c>
      <c r="CPC13" s="45">
        <v>2445</v>
      </c>
      <c r="CPD13" s="45">
        <v>2446</v>
      </c>
      <c r="CPE13" s="45">
        <v>2447</v>
      </c>
      <c r="CPF13" s="45">
        <v>2448</v>
      </c>
      <c r="CPG13" s="45">
        <v>2449</v>
      </c>
      <c r="CPH13" s="45">
        <v>2450</v>
      </c>
      <c r="CPI13" s="45">
        <v>2451</v>
      </c>
      <c r="CPJ13" s="45">
        <v>2452</v>
      </c>
      <c r="CPK13" s="45">
        <v>2453</v>
      </c>
      <c r="CPL13" s="45">
        <v>2454</v>
      </c>
      <c r="CPM13" s="45">
        <v>2455</v>
      </c>
      <c r="CPN13" s="45">
        <v>2456</v>
      </c>
      <c r="CPO13" s="45">
        <v>2457</v>
      </c>
      <c r="CPP13" s="45">
        <v>2458</v>
      </c>
      <c r="CPQ13" s="45">
        <v>2459</v>
      </c>
      <c r="CPR13" s="45">
        <v>2460</v>
      </c>
      <c r="CPS13" s="45">
        <v>2461</v>
      </c>
      <c r="CPT13" s="45">
        <v>2462</v>
      </c>
      <c r="CPU13" s="45">
        <v>2463</v>
      </c>
      <c r="CPV13" s="45">
        <v>2464</v>
      </c>
      <c r="CPW13" s="45">
        <v>2465</v>
      </c>
      <c r="CPX13" s="45">
        <v>2466</v>
      </c>
      <c r="CPY13" s="45">
        <v>2467</v>
      </c>
      <c r="CPZ13" s="45">
        <v>2468</v>
      </c>
      <c r="CQA13" s="45">
        <v>2469</v>
      </c>
      <c r="CQB13" s="45">
        <v>2470</v>
      </c>
      <c r="CQC13" s="45">
        <v>2471</v>
      </c>
      <c r="CQD13" s="45">
        <v>2472</v>
      </c>
      <c r="CQE13" s="45">
        <v>2473</v>
      </c>
      <c r="CQF13" s="45">
        <v>2474</v>
      </c>
      <c r="CQG13" s="45">
        <v>2475</v>
      </c>
      <c r="CQH13" s="45">
        <v>2476</v>
      </c>
      <c r="CQI13" s="45">
        <v>2477</v>
      </c>
      <c r="CQJ13" s="45">
        <v>2478</v>
      </c>
      <c r="CQK13" s="45">
        <v>2479</v>
      </c>
      <c r="CQL13" s="45">
        <v>2480</v>
      </c>
      <c r="CQM13" s="45">
        <v>2481</v>
      </c>
      <c r="CQN13" s="45">
        <v>2482</v>
      </c>
      <c r="CQO13" s="45">
        <v>2483</v>
      </c>
      <c r="CQP13" s="45">
        <v>2484</v>
      </c>
      <c r="CQQ13" s="45">
        <v>2485</v>
      </c>
      <c r="CQR13" s="45">
        <v>2486</v>
      </c>
      <c r="CQS13" s="45">
        <v>2487</v>
      </c>
      <c r="CQT13" s="45">
        <v>2488</v>
      </c>
      <c r="CQU13" s="45">
        <v>2489</v>
      </c>
      <c r="CQV13" s="45">
        <v>2490</v>
      </c>
      <c r="CQW13" s="45">
        <v>2491</v>
      </c>
      <c r="CQX13" s="45">
        <v>2492</v>
      </c>
      <c r="CQY13" s="45">
        <v>2493</v>
      </c>
      <c r="CQZ13" s="45">
        <v>2494</v>
      </c>
      <c r="CRA13" s="45">
        <v>2495</v>
      </c>
      <c r="CRB13" s="45">
        <v>2496</v>
      </c>
      <c r="CRC13" s="45">
        <v>2497</v>
      </c>
      <c r="CRD13" s="45">
        <v>2498</v>
      </c>
      <c r="CRE13" s="45">
        <v>2499</v>
      </c>
      <c r="CRF13" s="45">
        <v>2500</v>
      </c>
      <c r="CRG13" s="45">
        <v>2501</v>
      </c>
      <c r="CRH13" s="45">
        <v>2502</v>
      </c>
      <c r="CRI13" s="45">
        <v>2503</v>
      </c>
      <c r="CRJ13" s="45">
        <v>2504</v>
      </c>
      <c r="CRK13" s="45">
        <v>2505</v>
      </c>
      <c r="CRL13" s="45">
        <v>2506</v>
      </c>
      <c r="CRM13" s="45">
        <v>2507</v>
      </c>
      <c r="CRN13" s="45">
        <v>2508</v>
      </c>
      <c r="CRO13" s="45">
        <v>2509</v>
      </c>
      <c r="CRP13" s="45">
        <v>2510</v>
      </c>
      <c r="CRQ13" s="45">
        <v>2511</v>
      </c>
      <c r="CRR13" s="45">
        <v>2512</v>
      </c>
      <c r="CRS13" s="45">
        <v>2513</v>
      </c>
      <c r="CRT13" s="45">
        <v>2514</v>
      </c>
      <c r="CRU13" s="45">
        <v>2515</v>
      </c>
      <c r="CRV13" s="45">
        <v>2516</v>
      </c>
      <c r="CRW13" s="45">
        <v>2517</v>
      </c>
      <c r="CRX13" s="45">
        <v>2518</v>
      </c>
      <c r="CRY13" s="45">
        <v>2519</v>
      </c>
      <c r="CRZ13" s="45">
        <v>2520</v>
      </c>
      <c r="CSA13" s="45">
        <v>2521</v>
      </c>
      <c r="CSB13" s="45">
        <v>2522</v>
      </c>
      <c r="CSC13" s="45">
        <v>2523</v>
      </c>
      <c r="CSD13" s="45">
        <v>2524</v>
      </c>
      <c r="CSE13" s="45">
        <v>2525</v>
      </c>
      <c r="CSF13" s="45">
        <v>2526</v>
      </c>
      <c r="CSG13" s="45">
        <v>2527</v>
      </c>
      <c r="CSH13" s="45">
        <v>2528</v>
      </c>
      <c r="CSI13" s="45">
        <v>2529</v>
      </c>
      <c r="CSJ13" s="45">
        <v>2530</v>
      </c>
      <c r="CSK13" s="45">
        <v>2531</v>
      </c>
      <c r="CSL13" s="45">
        <v>2532</v>
      </c>
      <c r="CSM13" s="45">
        <v>2533</v>
      </c>
      <c r="CSN13" s="45">
        <v>2534</v>
      </c>
      <c r="CSO13" s="45">
        <v>2535</v>
      </c>
      <c r="CSP13" s="45">
        <v>2536</v>
      </c>
      <c r="CSQ13" s="45">
        <v>2537</v>
      </c>
      <c r="CSR13" s="45">
        <v>2538</v>
      </c>
      <c r="CSS13" s="45">
        <v>2539</v>
      </c>
      <c r="CST13" s="45">
        <v>2540</v>
      </c>
      <c r="CSU13" s="45">
        <v>2541</v>
      </c>
      <c r="CSV13" s="45">
        <v>2542</v>
      </c>
      <c r="CSW13" s="45">
        <v>2543</v>
      </c>
      <c r="CSX13" s="45">
        <v>2544</v>
      </c>
      <c r="CSY13" s="45">
        <v>2545</v>
      </c>
      <c r="CSZ13" s="45">
        <v>2546</v>
      </c>
      <c r="CTA13" s="45">
        <v>2547</v>
      </c>
      <c r="CTB13" s="45">
        <v>2548</v>
      </c>
      <c r="CTC13" s="45">
        <v>2549</v>
      </c>
      <c r="CTD13" s="45">
        <v>2550</v>
      </c>
      <c r="CTE13" s="45">
        <v>2551</v>
      </c>
      <c r="CTF13" s="45">
        <v>2552</v>
      </c>
      <c r="CTG13" s="45">
        <v>2553</v>
      </c>
      <c r="CTH13" s="45">
        <v>2554</v>
      </c>
      <c r="CTI13" s="45">
        <v>2555</v>
      </c>
      <c r="CTJ13" s="45">
        <v>2556</v>
      </c>
      <c r="CTK13" s="45">
        <v>2557</v>
      </c>
      <c r="CTL13" s="45">
        <v>2558</v>
      </c>
      <c r="CTM13" s="45">
        <v>2559</v>
      </c>
      <c r="CTN13" s="45">
        <v>2560</v>
      </c>
      <c r="CTO13" s="45">
        <v>2561</v>
      </c>
      <c r="CTP13" s="45">
        <v>2562</v>
      </c>
      <c r="CTQ13" s="45">
        <v>2563</v>
      </c>
      <c r="CTR13" s="45">
        <v>2564</v>
      </c>
      <c r="CTS13" s="45">
        <v>2565</v>
      </c>
      <c r="CTT13" s="45">
        <v>2566</v>
      </c>
      <c r="CTU13" s="45">
        <v>2567</v>
      </c>
      <c r="CTV13" s="45">
        <v>2568</v>
      </c>
      <c r="CTW13" s="45">
        <v>2569</v>
      </c>
      <c r="CTX13" s="45">
        <v>2570</v>
      </c>
      <c r="CTY13" s="45">
        <v>2571</v>
      </c>
      <c r="CTZ13" s="45">
        <v>2572</v>
      </c>
      <c r="CUA13" s="45">
        <v>2573</v>
      </c>
      <c r="CUB13" s="45">
        <v>2574</v>
      </c>
      <c r="CUC13" s="45">
        <v>2575</v>
      </c>
      <c r="CUD13" s="45">
        <v>2576</v>
      </c>
      <c r="CUE13" s="45">
        <v>2577</v>
      </c>
      <c r="CUF13" s="45">
        <v>2578</v>
      </c>
      <c r="CUG13" s="45">
        <v>2579</v>
      </c>
      <c r="CUH13" s="45">
        <v>2580</v>
      </c>
      <c r="CUI13" s="45">
        <v>2581</v>
      </c>
      <c r="CUJ13" s="45">
        <v>2582</v>
      </c>
      <c r="CUK13" s="45">
        <v>2583</v>
      </c>
      <c r="CUL13" s="45">
        <v>2584</v>
      </c>
      <c r="CUM13" s="45">
        <v>2585</v>
      </c>
      <c r="CUN13" s="45">
        <v>2586</v>
      </c>
      <c r="CUO13" s="45">
        <v>2587</v>
      </c>
      <c r="CUP13" s="45">
        <v>2588</v>
      </c>
      <c r="CUQ13" s="45">
        <v>2589</v>
      </c>
      <c r="CUR13" s="45">
        <v>2590</v>
      </c>
      <c r="CUS13" s="45">
        <v>2591</v>
      </c>
      <c r="CUT13" s="45">
        <v>2592</v>
      </c>
      <c r="CUU13" s="45">
        <v>2593</v>
      </c>
      <c r="CUV13" s="45">
        <v>2594</v>
      </c>
      <c r="CUW13" s="45">
        <v>2595</v>
      </c>
      <c r="CUX13" s="45">
        <v>2596</v>
      </c>
      <c r="CUY13" s="45">
        <v>2597</v>
      </c>
      <c r="CUZ13" s="45">
        <v>2598</v>
      </c>
      <c r="CVA13" s="45">
        <v>2599</v>
      </c>
      <c r="CVB13" s="45">
        <v>2600</v>
      </c>
      <c r="CVC13" s="45">
        <v>2601</v>
      </c>
      <c r="CVD13" s="45">
        <v>2602</v>
      </c>
      <c r="CVE13" s="45">
        <v>2603</v>
      </c>
      <c r="CVF13" s="45">
        <v>2604</v>
      </c>
      <c r="CVG13" s="45">
        <v>2605</v>
      </c>
      <c r="CVH13" s="45">
        <v>2606</v>
      </c>
      <c r="CVI13" s="45">
        <v>2607</v>
      </c>
      <c r="CVJ13" s="45">
        <v>2608</v>
      </c>
      <c r="CVK13" s="45">
        <v>2609</v>
      </c>
      <c r="CVL13" s="45">
        <v>2610</v>
      </c>
      <c r="CVM13" s="45">
        <v>2611</v>
      </c>
      <c r="CVN13" s="45">
        <v>2612</v>
      </c>
      <c r="CVO13" s="45">
        <v>2613</v>
      </c>
      <c r="CVP13" s="45">
        <v>2614</v>
      </c>
      <c r="CVQ13" s="45">
        <v>2615</v>
      </c>
      <c r="CVR13" s="45">
        <v>2616</v>
      </c>
      <c r="CVS13" s="45">
        <v>2617</v>
      </c>
      <c r="CVT13" s="45">
        <v>2618</v>
      </c>
      <c r="CVU13" s="45">
        <v>2619</v>
      </c>
      <c r="CVV13" s="45">
        <v>2620</v>
      </c>
      <c r="CVW13" s="45">
        <v>2621</v>
      </c>
      <c r="CVX13" s="45">
        <v>2622</v>
      </c>
      <c r="CVY13" s="45">
        <v>2623</v>
      </c>
      <c r="CVZ13" s="45">
        <v>2624</v>
      </c>
      <c r="CWA13" s="45">
        <v>2625</v>
      </c>
      <c r="CWB13" s="45">
        <v>2626</v>
      </c>
      <c r="CWC13" s="45">
        <v>2627</v>
      </c>
      <c r="CWD13" s="45">
        <v>2628</v>
      </c>
      <c r="CWE13" s="45">
        <v>2629</v>
      </c>
      <c r="CWF13" s="45">
        <v>2630</v>
      </c>
      <c r="CWG13" s="45">
        <v>2631</v>
      </c>
      <c r="CWH13" s="45">
        <v>2632</v>
      </c>
      <c r="CWI13" s="45">
        <v>2633</v>
      </c>
      <c r="CWJ13" s="45">
        <v>2634</v>
      </c>
      <c r="CWK13" s="45">
        <v>2635</v>
      </c>
      <c r="CWL13" s="45">
        <v>2636</v>
      </c>
      <c r="CWM13" s="45">
        <v>2637</v>
      </c>
      <c r="CWN13" s="45">
        <v>2638</v>
      </c>
      <c r="CWO13" s="45">
        <v>2639</v>
      </c>
      <c r="CWP13" s="45">
        <v>2640</v>
      </c>
      <c r="CWQ13" s="45">
        <v>2641</v>
      </c>
      <c r="CWR13" s="45">
        <v>2642</v>
      </c>
      <c r="CWS13" s="45">
        <v>2643</v>
      </c>
      <c r="CWT13" s="45">
        <v>2644</v>
      </c>
      <c r="CWU13" s="45">
        <v>2645</v>
      </c>
      <c r="CWV13" s="45">
        <v>2646</v>
      </c>
      <c r="CWW13" s="45">
        <v>2647</v>
      </c>
      <c r="CWX13" s="45">
        <v>2648</v>
      </c>
      <c r="CWY13" s="45">
        <v>2649</v>
      </c>
      <c r="CWZ13" s="45">
        <v>2650</v>
      </c>
      <c r="CXA13" s="45">
        <v>2651</v>
      </c>
      <c r="CXB13" s="45">
        <v>2652</v>
      </c>
      <c r="CXC13" s="45">
        <v>2653</v>
      </c>
      <c r="CXD13" s="45">
        <v>2654</v>
      </c>
      <c r="CXE13" s="45">
        <v>2655</v>
      </c>
      <c r="CXF13" s="45">
        <v>2656</v>
      </c>
      <c r="CXG13" s="45">
        <v>2657</v>
      </c>
      <c r="CXH13" s="45">
        <v>2658</v>
      </c>
      <c r="CXI13" s="45">
        <v>2659</v>
      </c>
      <c r="CXJ13" s="45">
        <v>2660</v>
      </c>
      <c r="CXK13" s="45">
        <v>2661</v>
      </c>
      <c r="CXL13" s="45">
        <v>2662</v>
      </c>
      <c r="CXM13" s="45">
        <v>2663</v>
      </c>
      <c r="CXN13" s="45">
        <v>2664</v>
      </c>
      <c r="CXO13" s="45">
        <v>2665</v>
      </c>
      <c r="CXP13" s="45">
        <v>2666</v>
      </c>
      <c r="CXQ13" s="45">
        <v>2667</v>
      </c>
      <c r="CXR13" s="45">
        <v>2668</v>
      </c>
      <c r="CXS13" s="45">
        <v>2669</v>
      </c>
      <c r="CXT13" s="45">
        <v>2670</v>
      </c>
      <c r="CXU13" s="45">
        <v>2671</v>
      </c>
      <c r="CXV13" s="45">
        <v>2672</v>
      </c>
      <c r="CXW13" s="45">
        <v>2673</v>
      </c>
      <c r="CXX13" s="45">
        <v>2674</v>
      </c>
      <c r="CXY13" s="45">
        <v>2675</v>
      </c>
      <c r="CXZ13" s="45">
        <v>2676</v>
      </c>
      <c r="CYA13" s="45">
        <v>2677</v>
      </c>
      <c r="CYB13" s="45">
        <v>2678</v>
      </c>
      <c r="CYC13" s="45">
        <v>2679</v>
      </c>
      <c r="CYD13" s="45">
        <v>2680</v>
      </c>
      <c r="CYE13" s="45">
        <v>2681</v>
      </c>
      <c r="CYF13" s="45">
        <v>2682</v>
      </c>
      <c r="CYG13" s="45">
        <v>2683</v>
      </c>
      <c r="CYH13" s="45">
        <v>2684</v>
      </c>
      <c r="CYI13" s="45">
        <v>2685</v>
      </c>
      <c r="CYJ13" s="45">
        <v>2686</v>
      </c>
      <c r="CYK13" s="45">
        <v>2687</v>
      </c>
      <c r="CYL13" s="45">
        <v>2688</v>
      </c>
      <c r="CYM13" s="45">
        <v>2689</v>
      </c>
      <c r="CYN13" s="45">
        <v>2690</v>
      </c>
      <c r="CYO13" s="45">
        <v>2691</v>
      </c>
      <c r="CYP13" s="45">
        <v>2692</v>
      </c>
      <c r="CYQ13" s="45">
        <v>2693</v>
      </c>
      <c r="CYR13" s="45">
        <v>2694</v>
      </c>
      <c r="CYS13" s="45">
        <v>2695</v>
      </c>
      <c r="CYT13" s="45">
        <v>2696</v>
      </c>
      <c r="CYU13" s="45">
        <v>2697</v>
      </c>
      <c r="CYV13" s="45">
        <v>2698</v>
      </c>
      <c r="CYW13" s="45">
        <v>2699</v>
      </c>
      <c r="CYX13" s="45">
        <v>2700</v>
      </c>
      <c r="CYY13" s="45">
        <v>2701</v>
      </c>
      <c r="CYZ13" s="45">
        <v>2702</v>
      </c>
      <c r="CZA13" s="45">
        <v>2703</v>
      </c>
      <c r="CZB13" s="45">
        <v>2704</v>
      </c>
      <c r="CZC13" s="45">
        <v>2705</v>
      </c>
      <c r="CZD13" s="45">
        <v>2706</v>
      </c>
      <c r="CZE13" s="45">
        <v>2707</v>
      </c>
      <c r="CZF13" s="45">
        <v>2708</v>
      </c>
      <c r="CZG13" s="45">
        <v>2709</v>
      </c>
      <c r="CZH13" s="45">
        <v>2710</v>
      </c>
      <c r="CZI13" s="45">
        <v>2711</v>
      </c>
      <c r="CZJ13" s="45">
        <v>2712</v>
      </c>
      <c r="CZK13" s="45">
        <v>2713</v>
      </c>
      <c r="CZL13" s="45">
        <v>2714</v>
      </c>
      <c r="CZM13" s="45">
        <v>2715</v>
      </c>
      <c r="CZN13" s="45">
        <v>2716</v>
      </c>
      <c r="CZO13" s="45">
        <v>2717</v>
      </c>
      <c r="CZP13" s="45">
        <v>2718</v>
      </c>
      <c r="CZQ13" s="45">
        <v>2719</v>
      </c>
      <c r="CZR13" s="45">
        <v>2720</v>
      </c>
      <c r="CZS13" s="45">
        <v>2721</v>
      </c>
      <c r="CZT13" s="45">
        <v>2722</v>
      </c>
      <c r="CZU13" s="45">
        <v>2723</v>
      </c>
      <c r="CZV13" s="45">
        <v>2724</v>
      </c>
      <c r="CZW13" s="45">
        <v>2725</v>
      </c>
      <c r="CZX13" s="45">
        <v>2726</v>
      </c>
      <c r="CZY13" s="45">
        <v>2727</v>
      </c>
      <c r="CZZ13" s="45">
        <v>2728</v>
      </c>
      <c r="DAA13" s="45">
        <v>2729</v>
      </c>
      <c r="DAB13" s="45">
        <v>2730</v>
      </c>
      <c r="DAC13" s="45">
        <v>2731</v>
      </c>
      <c r="DAD13" s="45">
        <v>2732</v>
      </c>
      <c r="DAE13" s="45">
        <v>2733</v>
      </c>
      <c r="DAF13" s="45">
        <v>2734</v>
      </c>
      <c r="DAG13" s="45">
        <v>2735</v>
      </c>
      <c r="DAH13" s="45">
        <v>2736</v>
      </c>
      <c r="DAI13" s="45">
        <v>2737</v>
      </c>
      <c r="DAJ13" s="45">
        <v>2738</v>
      </c>
      <c r="DAK13" s="45">
        <v>2739</v>
      </c>
      <c r="DAL13" s="45">
        <v>2740</v>
      </c>
      <c r="DAM13" s="45">
        <v>2741</v>
      </c>
      <c r="DAN13" s="45">
        <v>2742</v>
      </c>
      <c r="DAO13" s="45">
        <v>2743</v>
      </c>
      <c r="DAP13" s="45">
        <v>2744</v>
      </c>
      <c r="DAQ13" s="45">
        <v>2745</v>
      </c>
      <c r="DAR13" s="45">
        <v>2746</v>
      </c>
      <c r="DAS13" s="45">
        <v>2747</v>
      </c>
      <c r="DAT13" s="45">
        <v>2748</v>
      </c>
      <c r="DAU13" s="45">
        <v>2749</v>
      </c>
      <c r="DAV13" s="45">
        <v>2750</v>
      </c>
      <c r="DAW13" s="45">
        <v>2751</v>
      </c>
      <c r="DAX13" s="45">
        <v>2752</v>
      </c>
      <c r="DAY13" s="45">
        <v>2753</v>
      </c>
      <c r="DAZ13" s="45">
        <v>2754</v>
      </c>
      <c r="DBA13" s="45">
        <v>2755</v>
      </c>
      <c r="DBB13" s="45">
        <v>2756</v>
      </c>
      <c r="DBC13" s="45">
        <v>2757</v>
      </c>
      <c r="DBD13" s="45">
        <v>2758</v>
      </c>
      <c r="DBE13" s="45">
        <v>2759</v>
      </c>
      <c r="DBF13" s="45">
        <v>2760</v>
      </c>
      <c r="DBG13" s="45">
        <v>2761</v>
      </c>
      <c r="DBH13" s="45">
        <v>2762</v>
      </c>
      <c r="DBI13" s="45">
        <v>2763</v>
      </c>
      <c r="DBJ13" s="45">
        <v>2764</v>
      </c>
      <c r="DBK13" s="45">
        <v>2765</v>
      </c>
      <c r="DBL13" s="45">
        <v>2766</v>
      </c>
      <c r="DBM13" s="45">
        <v>2767</v>
      </c>
      <c r="DBN13" s="45">
        <v>2768</v>
      </c>
      <c r="DBO13" s="45">
        <v>2769</v>
      </c>
      <c r="DBP13" s="45">
        <v>2770</v>
      </c>
      <c r="DBQ13" s="45">
        <v>2771</v>
      </c>
      <c r="DBR13" s="45">
        <v>2772</v>
      </c>
      <c r="DBS13" s="45">
        <v>2773</v>
      </c>
      <c r="DBT13" s="45">
        <v>2774</v>
      </c>
      <c r="DBU13" s="45">
        <v>2775</v>
      </c>
      <c r="DBV13" s="45">
        <v>2776</v>
      </c>
      <c r="DBW13" s="45">
        <v>2777</v>
      </c>
      <c r="DBX13" s="45">
        <v>2778</v>
      </c>
      <c r="DBY13" s="45">
        <v>2779</v>
      </c>
      <c r="DBZ13" s="45">
        <v>2780</v>
      </c>
      <c r="DCA13" s="45">
        <v>2781</v>
      </c>
      <c r="DCB13" s="45">
        <v>2782</v>
      </c>
      <c r="DCC13" s="45">
        <v>2783</v>
      </c>
      <c r="DCD13" s="45">
        <v>2784</v>
      </c>
      <c r="DCE13" s="45">
        <v>2785</v>
      </c>
      <c r="DCF13" s="45">
        <v>2786</v>
      </c>
      <c r="DCG13" s="45">
        <v>2787</v>
      </c>
      <c r="DCH13" s="45">
        <v>2788</v>
      </c>
      <c r="DCI13" s="45">
        <v>2789</v>
      </c>
      <c r="DCJ13" s="45">
        <v>2790</v>
      </c>
      <c r="DCK13" s="45">
        <v>2791</v>
      </c>
      <c r="DCL13" s="45">
        <v>2792</v>
      </c>
      <c r="DCM13" s="45">
        <v>2793</v>
      </c>
      <c r="DCN13" s="45">
        <v>2794</v>
      </c>
      <c r="DCO13" s="45">
        <v>2795</v>
      </c>
      <c r="DCP13" s="45">
        <v>2796</v>
      </c>
      <c r="DCQ13" s="45">
        <v>2797</v>
      </c>
      <c r="DCR13" s="45">
        <v>2798</v>
      </c>
      <c r="DCS13" s="45">
        <v>2799</v>
      </c>
      <c r="DCT13" s="45">
        <v>2800</v>
      </c>
      <c r="DCU13" s="45">
        <v>2801</v>
      </c>
      <c r="DCV13" s="45">
        <v>2802</v>
      </c>
      <c r="DCW13" s="45">
        <v>2803</v>
      </c>
      <c r="DCX13" s="45">
        <v>2804</v>
      </c>
      <c r="DCY13" s="45">
        <v>2805</v>
      </c>
      <c r="DCZ13" s="45">
        <v>2806</v>
      </c>
      <c r="DDA13" s="45">
        <v>2807</v>
      </c>
      <c r="DDB13" s="45">
        <v>2808</v>
      </c>
      <c r="DDC13" s="45">
        <v>2809</v>
      </c>
      <c r="DDD13" s="45">
        <v>2810</v>
      </c>
      <c r="DDE13" s="45">
        <v>2811</v>
      </c>
      <c r="DDF13" s="45">
        <v>2812</v>
      </c>
      <c r="DDG13" s="45">
        <v>2813</v>
      </c>
      <c r="DDH13" s="45">
        <v>2814</v>
      </c>
      <c r="DDI13" s="45">
        <v>2815</v>
      </c>
      <c r="DDJ13" s="45">
        <v>2816</v>
      </c>
      <c r="DDK13" s="45">
        <v>2817</v>
      </c>
      <c r="DDL13" s="45">
        <v>2818</v>
      </c>
      <c r="DDM13" s="45">
        <v>2819</v>
      </c>
      <c r="DDN13" s="45">
        <v>2820</v>
      </c>
      <c r="DDO13" s="45">
        <v>2821</v>
      </c>
      <c r="DDP13" s="45">
        <v>2822</v>
      </c>
      <c r="DDQ13" s="45">
        <v>2823</v>
      </c>
      <c r="DDR13" s="45">
        <v>2824</v>
      </c>
      <c r="DDS13" s="45">
        <v>2825</v>
      </c>
      <c r="DDT13" s="45">
        <v>2826</v>
      </c>
      <c r="DDU13" s="45">
        <v>2827</v>
      </c>
      <c r="DDV13" s="45">
        <v>2828</v>
      </c>
      <c r="DDW13" s="45">
        <v>2829</v>
      </c>
      <c r="DDX13" s="45">
        <v>2830</v>
      </c>
      <c r="DDY13" s="45">
        <v>2831</v>
      </c>
      <c r="DDZ13" s="45">
        <v>2832</v>
      </c>
      <c r="DEA13" s="45">
        <v>2833</v>
      </c>
      <c r="DEB13" s="45">
        <v>2834</v>
      </c>
      <c r="DEC13" s="45">
        <v>2835</v>
      </c>
      <c r="DED13" s="45">
        <v>2836</v>
      </c>
      <c r="DEE13" s="45">
        <v>2837</v>
      </c>
      <c r="DEF13" s="45">
        <v>2838</v>
      </c>
      <c r="DEG13" s="45">
        <v>2839</v>
      </c>
      <c r="DEH13" s="45">
        <v>2840</v>
      </c>
      <c r="DEI13" s="45">
        <v>2841</v>
      </c>
      <c r="DEJ13" s="45">
        <v>2842</v>
      </c>
      <c r="DEK13" s="45">
        <v>2843</v>
      </c>
      <c r="DEL13" s="45">
        <v>2844</v>
      </c>
      <c r="DEM13" s="45">
        <v>2845</v>
      </c>
      <c r="DEN13" s="45">
        <v>2846</v>
      </c>
      <c r="DEO13" s="45">
        <v>2847</v>
      </c>
      <c r="DEP13" s="45">
        <v>2848</v>
      </c>
      <c r="DEQ13" s="45">
        <v>2849</v>
      </c>
      <c r="DER13" s="45">
        <v>2850</v>
      </c>
      <c r="DES13" s="45">
        <v>2851</v>
      </c>
      <c r="DET13" s="45">
        <v>2852</v>
      </c>
      <c r="DEU13" s="45">
        <v>2853</v>
      </c>
      <c r="DEV13" s="45">
        <v>2854</v>
      </c>
      <c r="DEW13" s="45">
        <v>2855</v>
      </c>
      <c r="DEX13" s="45">
        <v>2856</v>
      </c>
      <c r="DEY13" s="45">
        <v>2857</v>
      </c>
      <c r="DEZ13" s="45">
        <v>2858</v>
      </c>
      <c r="DFA13" s="45">
        <v>2859</v>
      </c>
      <c r="DFB13" s="45">
        <v>2860</v>
      </c>
      <c r="DFC13" s="45">
        <v>2861</v>
      </c>
      <c r="DFD13" s="45">
        <v>2862</v>
      </c>
      <c r="DFE13" s="45">
        <v>2863</v>
      </c>
      <c r="DFF13" s="45">
        <v>2864</v>
      </c>
      <c r="DFG13" s="45">
        <v>2865</v>
      </c>
      <c r="DFH13" s="45">
        <v>2866</v>
      </c>
      <c r="DFI13" s="45">
        <v>2867</v>
      </c>
      <c r="DFJ13" s="45">
        <v>2868</v>
      </c>
      <c r="DFK13" s="45">
        <v>2869</v>
      </c>
      <c r="DFL13" s="45">
        <v>2870</v>
      </c>
      <c r="DFM13" s="45">
        <v>2871</v>
      </c>
      <c r="DFN13" s="45">
        <v>2872</v>
      </c>
      <c r="DFO13" s="45">
        <v>2873</v>
      </c>
      <c r="DFP13" s="45">
        <v>2874</v>
      </c>
      <c r="DFQ13" s="45">
        <v>2875</v>
      </c>
      <c r="DFR13" s="45">
        <v>2876</v>
      </c>
      <c r="DFS13" s="45">
        <v>2877</v>
      </c>
      <c r="DFT13" s="45">
        <v>2878</v>
      </c>
      <c r="DFU13" s="45">
        <v>2879</v>
      </c>
      <c r="DFV13" s="45">
        <v>2880</v>
      </c>
      <c r="DFW13" s="45">
        <v>2881</v>
      </c>
      <c r="DFX13" s="45">
        <v>2882</v>
      </c>
      <c r="DFY13" s="45">
        <v>2883</v>
      </c>
      <c r="DFZ13" s="45">
        <v>2884</v>
      </c>
      <c r="DGA13" s="45">
        <v>2885</v>
      </c>
      <c r="DGB13" s="45">
        <v>2886</v>
      </c>
      <c r="DGC13" s="45">
        <v>2887</v>
      </c>
      <c r="DGD13" s="45">
        <v>2888</v>
      </c>
      <c r="DGE13" s="45">
        <v>2889</v>
      </c>
      <c r="DGF13" s="45">
        <v>2890</v>
      </c>
      <c r="DGG13" s="45">
        <v>2891</v>
      </c>
      <c r="DGH13" s="45">
        <v>2892</v>
      </c>
      <c r="DGI13" s="45">
        <v>2893</v>
      </c>
      <c r="DGJ13" s="45">
        <v>2894</v>
      </c>
      <c r="DGK13" s="45">
        <v>2895</v>
      </c>
      <c r="DGL13" s="45">
        <v>2896</v>
      </c>
      <c r="DGM13" s="45">
        <v>2897</v>
      </c>
      <c r="DGN13" s="45">
        <v>2898</v>
      </c>
      <c r="DGO13" s="45">
        <v>2899</v>
      </c>
      <c r="DGP13" s="45">
        <v>2900</v>
      </c>
      <c r="DGQ13" s="45">
        <v>2901</v>
      </c>
      <c r="DGR13" s="45">
        <v>2902</v>
      </c>
      <c r="DGS13" s="45">
        <v>2903</v>
      </c>
      <c r="DGT13" s="45">
        <v>2904</v>
      </c>
      <c r="DGU13" s="45">
        <v>2905</v>
      </c>
      <c r="DGV13" s="45">
        <v>2906</v>
      </c>
      <c r="DGW13" s="45">
        <v>2907</v>
      </c>
      <c r="DGX13" s="45">
        <v>2908</v>
      </c>
      <c r="DGY13" s="45">
        <v>2909</v>
      </c>
      <c r="DGZ13" s="45">
        <v>2910</v>
      </c>
      <c r="DHA13" s="45">
        <v>2911</v>
      </c>
      <c r="DHB13" s="45">
        <v>2912</v>
      </c>
      <c r="DHC13" s="45">
        <v>2913</v>
      </c>
      <c r="DHD13" s="45">
        <v>2914</v>
      </c>
      <c r="DHE13" s="45">
        <v>2915</v>
      </c>
      <c r="DHF13" s="45">
        <v>2916</v>
      </c>
      <c r="DHG13" s="45">
        <v>2917</v>
      </c>
      <c r="DHH13" s="45">
        <v>2918</v>
      </c>
      <c r="DHI13" s="45">
        <v>2919</v>
      </c>
      <c r="DHJ13" s="45">
        <v>2920</v>
      </c>
      <c r="DHK13" s="45">
        <v>2921</v>
      </c>
      <c r="DHL13" s="45">
        <v>2922</v>
      </c>
      <c r="DHM13" s="45">
        <v>2923</v>
      </c>
      <c r="DHN13" s="45">
        <v>2924</v>
      </c>
      <c r="DHO13" s="45">
        <v>2925</v>
      </c>
      <c r="DHP13" s="45">
        <v>2926</v>
      </c>
      <c r="DHQ13" s="45">
        <v>2927</v>
      </c>
      <c r="DHR13" s="45">
        <v>2928</v>
      </c>
      <c r="DHS13" s="45">
        <v>2929</v>
      </c>
      <c r="DHT13" s="45">
        <v>2930</v>
      </c>
      <c r="DHU13" s="45">
        <v>2931</v>
      </c>
      <c r="DHV13" s="45">
        <v>2932</v>
      </c>
      <c r="DHW13" s="45">
        <v>2933</v>
      </c>
      <c r="DHX13" s="45">
        <v>2934</v>
      </c>
      <c r="DHY13" s="45">
        <v>2935</v>
      </c>
      <c r="DHZ13" s="45">
        <v>2936</v>
      </c>
      <c r="DIA13" s="45">
        <v>2937</v>
      </c>
      <c r="DIB13" s="45">
        <v>2938</v>
      </c>
      <c r="DIC13" s="45">
        <v>2939</v>
      </c>
      <c r="DID13" s="45">
        <v>2940</v>
      </c>
      <c r="DIE13" s="45">
        <v>2941</v>
      </c>
      <c r="DIF13" s="45">
        <v>2942</v>
      </c>
      <c r="DIG13" s="45">
        <v>2943</v>
      </c>
      <c r="DIH13" s="45">
        <v>2944</v>
      </c>
      <c r="DII13" s="45">
        <v>2945</v>
      </c>
      <c r="DIJ13" s="45">
        <v>2946</v>
      </c>
      <c r="DIK13" s="45">
        <v>2947</v>
      </c>
      <c r="DIL13" s="45">
        <v>2948</v>
      </c>
      <c r="DIM13" s="45">
        <v>2949</v>
      </c>
      <c r="DIN13" s="45">
        <v>2950</v>
      </c>
      <c r="DIO13" s="45">
        <v>2951</v>
      </c>
      <c r="DIP13" s="45">
        <v>2952</v>
      </c>
      <c r="DIQ13" s="45">
        <v>2953</v>
      </c>
      <c r="DIR13" s="45">
        <v>2954</v>
      </c>
      <c r="DIS13" s="45">
        <v>2955</v>
      </c>
      <c r="DIT13" s="45">
        <v>2956</v>
      </c>
      <c r="DIU13" s="45">
        <v>2957</v>
      </c>
      <c r="DIV13" s="45">
        <v>2958</v>
      </c>
      <c r="DIW13" s="45">
        <v>2959</v>
      </c>
      <c r="DIX13" s="45">
        <v>2960</v>
      </c>
      <c r="DIY13" s="45">
        <v>2961</v>
      </c>
      <c r="DIZ13" s="45">
        <v>2962</v>
      </c>
      <c r="DJA13" s="45">
        <v>2963</v>
      </c>
      <c r="DJB13" s="45">
        <v>2964</v>
      </c>
      <c r="DJC13" s="45">
        <v>2965</v>
      </c>
      <c r="DJD13" s="45">
        <v>2966</v>
      </c>
      <c r="DJE13" s="45">
        <v>2967</v>
      </c>
      <c r="DJF13" s="45">
        <v>2968</v>
      </c>
      <c r="DJG13" s="45">
        <v>2969</v>
      </c>
      <c r="DJH13" s="45">
        <v>2970</v>
      </c>
      <c r="DJI13" s="45">
        <v>2971</v>
      </c>
      <c r="DJJ13" s="45">
        <v>2972</v>
      </c>
      <c r="DJK13" s="45">
        <v>2973</v>
      </c>
      <c r="DJL13" s="45">
        <v>2974</v>
      </c>
      <c r="DJM13" s="45">
        <v>2975</v>
      </c>
      <c r="DJN13" s="45">
        <v>2976</v>
      </c>
      <c r="DJO13" s="45">
        <v>2977</v>
      </c>
      <c r="DJP13" s="45">
        <v>2978</v>
      </c>
      <c r="DJQ13" s="45">
        <v>2979</v>
      </c>
      <c r="DJR13" s="45">
        <v>2980</v>
      </c>
      <c r="DJS13" s="45">
        <v>2981</v>
      </c>
      <c r="DJT13" s="45">
        <v>2982</v>
      </c>
      <c r="DJU13" s="45">
        <v>2983</v>
      </c>
      <c r="DJV13" s="45">
        <v>2984</v>
      </c>
      <c r="DJW13" s="45">
        <v>2985</v>
      </c>
      <c r="DJX13" s="45">
        <v>2986</v>
      </c>
      <c r="DJY13" s="45">
        <v>2987</v>
      </c>
      <c r="DJZ13" s="45">
        <v>2988</v>
      </c>
      <c r="DKA13" s="45">
        <v>2989</v>
      </c>
      <c r="DKB13" s="45">
        <v>2990</v>
      </c>
      <c r="DKC13" s="45">
        <v>2991</v>
      </c>
      <c r="DKD13" s="45">
        <v>2992</v>
      </c>
      <c r="DKE13" s="45">
        <v>2993</v>
      </c>
      <c r="DKF13" s="45">
        <v>2994</v>
      </c>
      <c r="DKG13" s="45">
        <v>2995</v>
      </c>
      <c r="DKH13" s="45">
        <v>2996</v>
      </c>
      <c r="DKI13" s="45">
        <v>2997</v>
      </c>
      <c r="DKJ13" s="45">
        <v>2998</v>
      </c>
      <c r="DKK13" s="45">
        <v>2999</v>
      </c>
      <c r="DKL13" s="45">
        <v>3000</v>
      </c>
      <c r="DKM13" s="45">
        <v>3001</v>
      </c>
      <c r="DKN13" s="45">
        <v>3002</v>
      </c>
      <c r="DKO13" s="45">
        <v>3003</v>
      </c>
      <c r="DKP13" s="45">
        <v>3004</v>
      </c>
      <c r="DKQ13" s="45">
        <v>3005</v>
      </c>
      <c r="DKR13" s="45">
        <v>3006</v>
      </c>
      <c r="DKS13" s="45">
        <v>3007</v>
      </c>
      <c r="DKT13" s="45">
        <v>3008</v>
      </c>
      <c r="DKU13" s="45">
        <v>3009</v>
      </c>
      <c r="DKV13" s="45">
        <v>3010</v>
      </c>
      <c r="DKW13" s="45">
        <v>3011</v>
      </c>
      <c r="DKX13" s="45">
        <v>3012</v>
      </c>
      <c r="DKY13" s="45">
        <v>3013</v>
      </c>
      <c r="DKZ13" s="45">
        <v>3014</v>
      </c>
      <c r="DLA13" s="45">
        <v>3015</v>
      </c>
      <c r="DLB13" s="45">
        <v>3016</v>
      </c>
      <c r="DLC13" s="45">
        <v>3017</v>
      </c>
      <c r="DLD13" s="45">
        <v>3018</v>
      </c>
      <c r="DLE13" s="45">
        <v>3019</v>
      </c>
      <c r="DLF13" s="45">
        <v>3020</v>
      </c>
      <c r="DLG13" s="45">
        <v>3021</v>
      </c>
      <c r="DLH13" s="45">
        <v>3022</v>
      </c>
      <c r="DLI13" s="45">
        <v>3023</v>
      </c>
      <c r="DLJ13" s="45">
        <v>3024</v>
      </c>
      <c r="DLK13" s="45">
        <v>3025</v>
      </c>
      <c r="DLL13" s="45">
        <v>3026</v>
      </c>
      <c r="DLM13" s="45">
        <v>3027</v>
      </c>
      <c r="DLN13" s="45">
        <v>3028</v>
      </c>
      <c r="DLO13" s="45">
        <v>3029</v>
      </c>
      <c r="DLP13" s="45">
        <v>3030</v>
      </c>
      <c r="DLQ13" s="45">
        <v>3031</v>
      </c>
      <c r="DLR13" s="45">
        <v>3032</v>
      </c>
      <c r="DLS13" s="45">
        <v>3033</v>
      </c>
      <c r="DLT13" s="45">
        <v>3034</v>
      </c>
      <c r="DLU13" s="45">
        <v>3035</v>
      </c>
      <c r="DLV13" s="45">
        <v>3036</v>
      </c>
      <c r="DLW13" s="45">
        <v>3037</v>
      </c>
      <c r="DLX13" s="45">
        <v>3038</v>
      </c>
      <c r="DLY13" s="45">
        <v>3039</v>
      </c>
      <c r="DLZ13" s="45">
        <v>3040</v>
      </c>
      <c r="DMA13" s="45">
        <v>3041</v>
      </c>
      <c r="DMB13" s="45">
        <v>3042</v>
      </c>
      <c r="DMC13" s="45">
        <v>3043</v>
      </c>
      <c r="DMD13" s="45">
        <v>3044</v>
      </c>
      <c r="DME13" s="45">
        <v>3045</v>
      </c>
      <c r="DMF13" s="45">
        <v>3046</v>
      </c>
      <c r="DMG13" s="45">
        <v>3047</v>
      </c>
      <c r="DMH13" s="45">
        <v>3048</v>
      </c>
      <c r="DMI13" s="45">
        <v>3049</v>
      </c>
      <c r="DMJ13" s="45">
        <v>3050</v>
      </c>
      <c r="DMK13" s="45">
        <v>3051</v>
      </c>
      <c r="DML13" s="45">
        <v>3052</v>
      </c>
      <c r="DMM13" s="45">
        <v>3053</v>
      </c>
      <c r="DMN13" s="45">
        <v>3054</v>
      </c>
      <c r="DMO13" s="45">
        <v>3055</v>
      </c>
      <c r="DMP13" s="45">
        <v>3056</v>
      </c>
      <c r="DMQ13" s="45">
        <v>3057</v>
      </c>
      <c r="DMR13" s="45">
        <v>3058</v>
      </c>
      <c r="DMS13" s="45">
        <v>3059</v>
      </c>
      <c r="DMT13" s="45">
        <v>3060</v>
      </c>
      <c r="DMU13" s="45">
        <v>3061</v>
      </c>
      <c r="DMV13" s="45">
        <v>3062</v>
      </c>
      <c r="DMW13" s="45">
        <v>3063</v>
      </c>
      <c r="DMX13" s="45">
        <v>3064</v>
      </c>
      <c r="DMY13" s="45">
        <v>3065</v>
      </c>
      <c r="DMZ13" s="45">
        <v>3066</v>
      </c>
      <c r="DNA13" s="45">
        <v>3067</v>
      </c>
      <c r="DNB13" s="45">
        <v>3068</v>
      </c>
      <c r="DNC13" s="45">
        <v>3069</v>
      </c>
      <c r="DND13" s="45">
        <v>3070</v>
      </c>
      <c r="DNE13" s="45">
        <v>3071</v>
      </c>
      <c r="DNF13" s="45">
        <v>3072</v>
      </c>
      <c r="DNG13" s="45">
        <v>3073</v>
      </c>
      <c r="DNH13" s="45">
        <v>3074</v>
      </c>
      <c r="DNI13" s="45">
        <v>3075</v>
      </c>
      <c r="DNJ13" s="45">
        <v>3076</v>
      </c>
      <c r="DNK13" s="45">
        <v>3077</v>
      </c>
      <c r="DNL13" s="45">
        <v>3078</v>
      </c>
      <c r="DNM13" s="45">
        <v>3079</v>
      </c>
      <c r="DNN13" s="45">
        <v>3080</v>
      </c>
      <c r="DNO13" s="45">
        <v>3081</v>
      </c>
      <c r="DNP13" s="45">
        <v>3082</v>
      </c>
      <c r="DNQ13" s="45">
        <v>3083</v>
      </c>
      <c r="DNR13" s="45">
        <v>3084</v>
      </c>
      <c r="DNS13" s="45">
        <v>3085</v>
      </c>
      <c r="DNT13" s="45">
        <v>3086</v>
      </c>
      <c r="DNU13" s="45">
        <v>3087</v>
      </c>
      <c r="DNV13" s="45">
        <v>3088</v>
      </c>
      <c r="DNW13" s="45">
        <v>3089</v>
      </c>
      <c r="DNX13" s="45">
        <v>3090</v>
      </c>
      <c r="DNY13" s="45">
        <v>3091</v>
      </c>
      <c r="DNZ13" s="45">
        <v>3092</v>
      </c>
      <c r="DOA13" s="45">
        <v>3093</v>
      </c>
      <c r="DOB13" s="45">
        <v>3094</v>
      </c>
      <c r="DOC13" s="45">
        <v>3095</v>
      </c>
      <c r="DOD13" s="45">
        <v>3096</v>
      </c>
      <c r="DOE13" s="45">
        <v>3097</v>
      </c>
      <c r="DOF13" s="45">
        <v>3098</v>
      </c>
      <c r="DOG13" s="45">
        <v>3099</v>
      </c>
      <c r="DOH13" s="45">
        <v>3100</v>
      </c>
      <c r="DOI13" s="45">
        <v>3101</v>
      </c>
      <c r="DOJ13" s="45">
        <v>3102</v>
      </c>
      <c r="DOK13" s="45">
        <v>3103</v>
      </c>
      <c r="DOL13" s="45">
        <v>3104</v>
      </c>
      <c r="DOM13" s="45">
        <v>3105</v>
      </c>
      <c r="DON13" s="45">
        <v>3106</v>
      </c>
      <c r="DOO13" s="45">
        <v>3107</v>
      </c>
      <c r="DOP13" s="45">
        <v>3108</v>
      </c>
      <c r="DOQ13" s="45">
        <v>3109</v>
      </c>
      <c r="DOR13" s="45">
        <v>3110</v>
      </c>
      <c r="DOS13" s="45">
        <v>3111</v>
      </c>
      <c r="DOT13" s="45">
        <v>3112</v>
      </c>
      <c r="DOU13" s="45">
        <v>3113</v>
      </c>
      <c r="DOV13" s="45">
        <v>3114</v>
      </c>
      <c r="DOW13" s="45">
        <v>3115</v>
      </c>
      <c r="DOX13" s="45">
        <v>3116</v>
      </c>
      <c r="DOY13" s="45">
        <v>3117</v>
      </c>
      <c r="DOZ13" s="45">
        <v>3118</v>
      </c>
      <c r="DPA13" s="45">
        <v>3119</v>
      </c>
      <c r="DPB13" s="45">
        <v>3120</v>
      </c>
      <c r="DPC13" s="45">
        <v>3121</v>
      </c>
      <c r="DPD13" s="45">
        <v>3122</v>
      </c>
      <c r="DPE13" s="45">
        <v>3123</v>
      </c>
      <c r="DPF13" s="45">
        <v>3124</v>
      </c>
      <c r="DPG13" s="45">
        <v>3125</v>
      </c>
      <c r="DPH13" s="45">
        <v>3126</v>
      </c>
      <c r="DPI13" s="45">
        <v>3127</v>
      </c>
      <c r="DPJ13" s="45">
        <v>3128</v>
      </c>
      <c r="DPK13" s="45">
        <v>3129</v>
      </c>
      <c r="DPL13" s="45">
        <v>3130</v>
      </c>
      <c r="DPM13" s="45">
        <v>3131</v>
      </c>
      <c r="DPN13" s="45">
        <v>3132</v>
      </c>
      <c r="DPO13" s="45">
        <v>3133</v>
      </c>
      <c r="DPP13" s="45">
        <v>3134</v>
      </c>
      <c r="DPQ13" s="45">
        <v>3135</v>
      </c>
      <c r="DPR13" s="45">
        <v>3136</v>
      </c>
      <c r="DPS13" s="45">
        <v>3137</v>
      </c>
      <c r="DPT13" s="45">
        <v>3138</v>
      </c>
      <c r="DPU13" s="45">
        <v>3139</v>
      </c>
      <c r="DPV13" s="45">
        <v>3140</v>
      </c>
      <c r="DPW13" s="45">
        <v>3141</v>
      </c>
      <c r="DPX13" s="45">
        <v>3142</v>
      </c>
      <c r="DPY13" s="45">
        <v>3143</v>
      </c>
      <c r="DPZ13" s="45">
        <v>3144</v>
      </c>
      <c r="DQA13" s="45">
        <v>3145</v>
      </c>
      <c r="DQB13" s="45">
        <v>3146</v>
      </c>
      <c r="DQC13" s="45">
        <v>3147</v>
      </c>
      <c r="DQD13" s="45">
        <v>3148</v>
      </c>
      <c r="DQE13" s="45">
        <v>3149</v>
      </c>
      <c r="DQF13" s="45">
        <v>3150</v>
      </c>
      <c r="DQG13" s="45">
        <v>3151</v>
      </c>
      <c r="DQH13" s="45">
        <v>3152</v>
      </c>
      <c r="DQI13" s="45">
        <v>3153</v>
      </c>
    </row>
    <row r="14" spans="1:3155">
      <c r="D14" s="48"/>
    </row>
    <row r="15" spans="1:3155" s="47" customFormat="1" ht="12">
      <c r="B15" s="66"/>
      <c r="D15" s="47">
        <f t="shared" ref="D15:BO15" si="50">SUM(D11:D13)</f>
        <v>7</v>
      </c>
      <c r="E15" s="47">
        <f t="shared" si="50"/>
        <v>10</v>
      </c>
      <c r="F15" s="47">
        <f t="shared" si="50"/>
        <v>13</v>
      </c>
      <c r="G15" s="47">
        <f t="shared" si="50"/>
        <v>16</v>
      </c>
      <c r="H15" s="47">
        <f t="shared" si="50"/>
        <v>19</v>
      </c>
      <c r="I15" s="47">
        <f t="shared" si="50"/>
        <v>22</v>
      </c>
      <c r="J15" s="47">
        <f t="shared" si="50"/>
        <v>25</v>
      </c>
      <c r="K15" s="47">
        <f t="shared" si="50"/>
        <v>28</v>
      </c>
      <c r="L15" s="47">
        <f t="shared" si="50"/>
        <v>31</v>
      </c>
      <c r="M15" s="47">
        <f t="shared" si="50"/>
        <v>34</v>
      </c>
      <c r="N15" s="47">
        <f t="shared" si="50"/>
        <v>37</v>
      </c>
      <c r="O15" s="47">
        <f t="shared" si="50"/>
        <v>40</v>
      </c>
      <c r="P15" s="47">
        <f t="shared" si="50"/>
        <v>43</v>
      </c>
      <c r="Q15" s="47">
        <f t="shared" si="50"/>
        <v>46</v>
      </c>
      <c r="R15" s="47">
        <f t="shared" si="50"/>
        <v>49</v>
      </c>
      <c r="S15" s="47">
        <f t="shared" si="50"/>
        <v>52</v>
      </c>
      <c r="T15" s="47">
        <f t="shared" si="50"/>
        <v>55</v>
      </c>
      <c r="U15" s="47">
        <f t="shared" si="50"/>
        <v>58</v>
      </c>
      <c r="V15" s="47">
        <f t="shared" si="50"/>
        <v>61</v>
      </c>
      <c r="W15" s="47">
        <f t="shared" si="50"/>
        <v>64</v>
      </c>
      <c r="X15" s="47">
        <f t="shared" si="50"/>
        <v>67</v>
      </c>
      <c r="Y15" s="47">
        <f t="shared" si="50"/>
        <v>70</v>
      </c>
      <c r="Z15" s="47">
        <f t="shared" si="50"/>
        <v>73</v>
      </c>
      <c r="AA15" s="47">
        <f t="shared" si="50"/>
        <v>76</v>
      </c>
      <c r="AB15" s="47">
        <f t="shared" si="50"/>
        <v>79</v>
      </c>
      <c r="AC15" s="47">
        <f t="shared" si="50"/>
        <v>82</v>
      </c>
      <c r="AD15" s="47">
        <f t="shared" si="50"/>
        <v>85</v>
      </c>
      <c r="AE15" s="47">
        <f t="shared" si="50"/>
        <v>88</v>
      </c>
      <c r="AF15" s="47">
        <f t="shared" si="50"/>
        <v>91</v>
      </c>
      <c r="AG15" s="47">
        <f t="shared" si="50"/>
        <v>94</v>
      </c>
      <c r="AH15" s="47">
        <f t="shared" si="50"/>
        <v>97</v>
      </c>
      <c r="AI15" s="47">
        <f t="shared" si="50"/>
        <v>100</v>
      </c>
      <c r="AJ15" s="47">
        <f t="shared" si="50"/>
        <v>103</v>
      </c>
      <c r="AK15" s="47">
        <f t="shared" si="50"/>
        <v>106</v>
      </c>
      <c r="AL15" s="47">
        <f t="shared" si="50"/>
        <v>109</v>
      </c>
      <c r="AM15" s="47">
        <f t="shared" si="50"/>
        <v>112</v>
      </c>
      <c r="AN15" s="47">
        <f t="shared" si="50"/>
        <v>115</v>
      </c>
      <c r="AO15" s="47">
        <f t="shared" si="50"/>
        <v>118</v>
      </c>
      <c r="AP15" s="47">
        <f t="shared" si="50"/>
        <v>121</v>
      </c>
      <c r="AQ15" s="47">
        <f t="shared" si="50"/>
        <v>124</v>
      </c>
      <c r="AR15" s="47">
        <f t="shared" si="50"/>
        <v>127</v>
      </c>
      <c r="AS15" s="47">
        <f t="shared" si="50"/>
        <v>130</v>
      </c>
      <c r="AT15" s="47">
        <f t="shared" si="50"/>
        <v>133</v>
      </c>
      <c r="AU15" s="47">
        <f t="shared" si="50"/>
        <v>136</v>
      </c>
      <c r="AV15" s="47">
        <f t="shared" si="50"/>
        <v>139</v>
      </c>
      <c r="AW15" s="47">
        <f t="shared" si="50"/>
        <v>142</v>
      </c>
      <c r="AX15" s="47">
        <f t="shared" si="50"/>
        <v>145</v>
      </c>
      <c r="AY15" s="47">
        <f t="shared" si="50"/>
        <v>148</v>
      </c>
      <c r="AZ15" s="47">
        <f t="shared" si="50"/>
        <v>151</v>
      </c>
      <c r="BA15" s="47">
        <f t="shared" si="50"/>
        <v>154</v>
      </c>
      <c r="BB15" s="47">
        <f t="shared" si="50"/>
        <v>157</v>
      </c>
      <c r="BC15" s="47">
        <f t="shared" si="50"/>
        <v>160</v>
      </c>
      <c r="BD15" s="47">
        <f t="shared" si="50"/>
        <v>163</v>
      </c>
      <c r="BE15" s="47">
        <f t="shared" si="50"/>
        <v>166</v>
      </c>
      <c r="BF15" s="47">
        <f t="shared" si="50"/>
        <v>169</v>
      </c>
      <c r="BG15" s="47">
        <f t="shared" si="50"/>
        <v>172</v>
      </c>
      <c r="BH15" s="47">
        <f t="shared" si="50"/>
        <v>175</v>
      </c>
      <c r="BI15" s="47">
        <f t="shared" si="50"/>
        <v>178</v>
      </c>
      <c r="BJ15" s="47">
        <f t="shared" si="50"/>
        <v>181</v>
      </c>
      <c r="BK15" s="47">
        <f t="shared" si="50"/>
        <v>184</v>
      </c>
      <c r="BL15" s="47">
        <f t="shared" si="50"/>
        <v>187</v>
      </c>
      <c r="BM15" s="47">
        <f t="shared" si="50"/>
        <v>190</v>
      </c>
      <c r="BN15" s="47">
        <f t="shared" si="50"/>
        <v>193</v>
      </c>
      <c r="BO15" s="47">
        <f t="shared" si="50"/>
        <v>196</v>
      </c>
      <c r="BP15" s="47">
        <f t="shared" ref="BP15:EA15" si="51">SUM(BP11:BP13)</f>
        <v>199</v>
      </c>
      <c r="BQ15" s="47">
        <f t="shared" si="51"/>
        <v>202</v>
      </c>
      <c r="BR15" s="47">
        <f t="shared" si="51"/>
        <v>205</v>
      </c>
      <c r="BS15" s="47">
        <f t="shared" si="51"/>
        <v>208</v>
      </c>
      <c r="BT15" s="47">
        <f t="shared" si="51"/>
        <v>211</v>
      </c>
      <c r="BU15" s="47">
        <f t="shared" si="51"/>
        <v>214</v>
      </c>
      <c r="BV15" s="47">
        <f t="shared" si="51"/>
        <v>217</v>
      </c>
      <c r="BW15" s="47">
        <f t="shared" si="51"/>
        <v>220</v>
      </c>
      <c r="BX15" s="47">
        <f t="shared" si="51"/>
        <v>223</v>
      </c>
      <c r="BY15" s="47">
        <f t="shared" si="51"/>
        <v>226</v>
      </c>
      <c r="BZ15" s="47">
        <f t="shared" si="51"/>
        <v>229</v>
      </c>
      <c r="CA15" s="47">
        <f t="shared" si="51"/>
        <v>232</v>
      </c>
      <c r="CB15" s="47">
        <f t="shared" si="51"/>
        <v>235</v>
      </c>
      <c r="CC15" s="47">
        <f t="shared" si="51"/>
        <v>238</v>
      </c>
      <c r="CD15" s="47">
        <f t="shared" si="51"/>
        <v>241</v>
      </c>
      <c r="CE15" s="47">
        <f t="shared" si="51"/>
        <v>244</v>
      </c>
      <c r="CF15" s="47">
        <f t="shared" si="51"/>
        <v>247</v>
      </c>
      <c r="CG15" s="47">
        <f t="shared" si="51"/>
        <v>250</v>
      </c>
      <c r="CH15" s="47">
        <f t="shared" si="51"/>
        <v>253</v>
      </c>
      <c r="CI15" s="47">
        <f t="shared" si="51"/>
        <v>256</v>
      </c>
      <c r="CJ15" s="47">
        <f t="shared" si="51"/>
        <v>259</v>
      </c>
      <c r="CK15" s="47">
        <f t="shared" si="51"/>
        <v>262</v>
      </c>
      <c r="CL15" s="47">
        <f t="shared" si="51"/>
        <v>265</v>
      </c>
      <c r="CM15" s="47">
        <f t="shared" si="51"/>
        <v>268</v>
      </c>
      <c r="CN15" s="47">
        <f t="shared" si="51"/>
        <v>271</v>
      </c>
      <c r="CO15" s="47">
        <f t="shared" si="51"/>
        <v>274</v>
      </c>
      <c r="CP15" s="47">
        <f t="shared" si="51"/>
        <v>277</v>
      </c>
      <c r="CQ15" s="47">
        <f t="shared" si="51"/>
        <v>280</v>
      </c>
      <c r="CR15" s="47">
        <f t="shared" si="51"/>
        <v>283</v>
      </c>
      <c r="CS15" s="47">
        <f t="shared" si="51"/>
        <v>286</v>
      </c>
      <c r="CT15" s="47">
        <f t="shared" si="51"/>
        <v>289</v>
      </c>
      <c r="CU15" s="47">
        <f t="shared" si="51"/>
        <v>292</v>
      </c>
      <c r="CV15" s="47">
        <f t="shared" si="51"/>
        <v>295</v>
      </c>
      <c r="CW15" s="47">
        <f t="shared" si="51"/>
        <v>298</v>
      </c>
      <c r="CX15" s="47">
        <f t="shared" si="51"/>
        <v>301</v>
      </c>
      <c r="CY15" s="47">
        <f t="shared" si="51"/>
        <v>304</v>
      </c>
      <c r="CZ15" s="47">
        <f t="shared" si="51"/>
        <v>307</v>
      </c>
      <c r="DA15" s="47">
        <f t="shared" si="51"/>
        <v>310</v>
      </c>
      <c r="DB15" s="47">
        <f t="shared" si="51"/>
        <v>313</v>
      </c>
      <c r="DC15" s="47">
        <f t="shared" si="51"/>
        <v>316</v>
      </c>
      <c r="DD15" s="47">
        <f t="shared" si="51"/>
        <v>319</v>
      </c>
      <c r="DE15" s="47">
        <f t="shared" si="51"/>
        <v>322</v>
      </c>
      <c r="DF15" s="47">
        <f t="shared" si="51"/>
        <v>325</v>
      </c>
      <c r="DG15" s="47">
        <f t="shared" si="51"/>
        <v>328</v>
      </c>
      <c r="DH15" s="47">
        <f t="shared" si="51"/>
        <v>331</v>
      </c>
      <c r="DI15" s="47">
        <f t="shared" si="51"/>
        <v>334</v>
      </c>
      <c r="DJ15" s="47">
        <f t="shared" si="51"/>
        <v>337</v>
      </c>
      <c r="DK15" s="47">
        <f t="shared" si="51"/>
        <v>340</v>
      </c>
      <c r="DL15" s="47">
        <f t="shared" si="51"/>
        <v>343</v>
      </c>
      <c r="DM15" s="47">
        <f t="shared" si="51"/>
        <v>346</v>
      </c>
      <c r="DN15" s="47">
        <f t="shared" si="51"/>
        <v>349</v>
      </c>
      <c r="DO15" s="47">
        <f t="shared" si="51"/>
        <v>352</v>
      </c>
      <c r="DP15" s="47">
        <f t="shared" si="51"/>
        <v>355</v>
      </c>
      <c r="DQ15" s="47">
        <f t="shared" si="51"/>
        <v>358</v>
      </c>
      <c r="DR15" s="47">
        <f t="shared" si="51"/>
        <v>361</v>
      </c>
      <c r="DS15" s="47">
        <f t="shared" si="51"/>
        <v>364</v>
      </c>
      <c r="DT15" s="47">
        <f t="shared" si="51"/>
        <v>367</v>
      </c>
      <c r="DU15" s="47">
        <f t="shared" si="51"/>
        <v>370</v>
      </c>
      <c r="DV15" s="47">
        <f t="shared" si="51"/>
        <v>373</v>
      </c>
      <c r="DW15" s="47">
        <f t="shared" si="51"/>
        <v>376</v>
      </c>
      <c r="DX15" s="47">
        <f t="shared" si="51"/>
        <v>379</v>
      </c>
      <c r="DY15" s="47">
        <f t="shared" si="51"/>
        <v>382</v>
      </c>
      <c r="DZ15" s="47">
        <f t="shared" si="51"/>
        <v>385</v>
      </c>
      <c r="EA15" s="47">
        <f t="shared" si="51"/>
        <v>388</v>
      </c>
      <c r="EB15" s="47">
        <f t="shared" ref="EB15:GM15" si="52">SUM(EB11:EB13)</f>
        <v>391</v>
      </c>
      <c r="EC15" s="47">
        <f t="shared" si="52"/>
        <v>394</v>
      </c>
      <c r="ED15" s="47">
        <f t="shared" si="52"/>
        <v>397</v>
      </c>
      <c r="EE15" s="47">
        <f t="shared" si="52"/>
        <v>400</v>
      </c>
      <c r="EF15" s="47">
        <f t="shared" si="52"/>
        <v>403</v>
      </c>
      <c r="EG15" s="47">
        <f t="shared" si="52"/>
        <v>406</v>
      </c>
      <c r="EH15" s="47">
        <f t="shared" si="52"/>
        <v>409</v>
      </c>
      <c r="EI15" s="47">
        <f t="shared" si="52"/>
        <v>412</v>
      </c>
      <c r="EJ15" s="47">
        <f t="shared" si="52"/>
        <v>415</v>
      </c>
      <c r="EK15" s="47">
        <f t="shared" si="52"/>
        <v>418</v>
      </c>
      <c r="EL15" s="47">
        <f t="shared" si="52"/>
        <v>421</v>
      </c>
      <c r="EM15" s="47">
        <f t="shared" si="52"/>
        <v>424</v>
      </c>
      <c r="EN15" s="47">
        <f t="shared" si="52"/>
        <v>427</v>
      </c>
      <c r="EO15" s="47">
        <f t="shared" si="52"/>
        <v>430</v>
      </c>
      <c r="EP15" s="47">
        <f t="shared" si="52"/>
        <v>433</v>
      </c>
      <c r="EQ15" s="47">
        <f t="shared" si="52"/>
        <v>436</v>
      </c>
      <c r="ER15" s="47">
        <f t="shared" si="52"/>
        <v>439</v>
      </c>
      <c r="ES15" s="47">
        <f t="shared" si="52"/>
        <v>442</v>
      </c>
      <c r="ET15" s="47">
        <f t="shared" si="52"/>
        <v>445</v>
      </c>
      <c r="EU15" s="47">
        <f t="shared" si="52"/>
        <v>448</v>
      </c>
      <c r="EV15" s="47">
        <f t="shared" si="52"/>
        <v>451</v>
      </c>
      <c r="EW15" s="47">
        <f t="shared" si="52"/>
        <v>454</v>
      </c>
      <c r="EX15" s="47">
        <f t="shared" si="52"/>
        <v>457</v>
      </c>
      <c r="EY15" s="47">
        <f t="shared" si="52"/>
        <v>460</v>
      </c>
      <c r="EZ15" s="47">
        <f t="shared" si="52"/>
        <v>463</v>
      </c>
      <c r="FA15" s="47">
        <f t="shared" si="52"/>
        <v>466</v>
      </c>
      <c r="FB15" s="47">
        <f t="shared" si="52"/>
        <v>469</v>
      </c>
      <c r="FC15" s="47">
        <f t="shared" si="52"/>
        <v>472</v>
      </c>
      <c r="FD15" s="47">
        <f t="shared" si="52"/>
        <v>475</v>
      </c>
      <c r="FE15" s="47">
        <f t="shared" si="52"/>
        <v>478</v>
      </c>
      <c r="FF15" s="47">
        <f t="shared" si="52"/>
        <v>481</v>
      </c>
      <c r="FG15" s="47">
        <f t="shared" si="52"/>
        <v>484</v>
      </c>
      <c r="FH15" s="47">
        <f t="shared" si="52"/>
        <v>487</v>
      </c>
      <c r="FI15" s="47">
        <f t="shared" si="52"/>
        <v>490</v>
      </c>
      <c r="FJ15" s="47">
        <f t="shared" si="52"/>
        <v>493</v>
      </c>
      <c r="FK15" s="47">
        <f t="shared" si="52"/>
        <v>496</v>
      </c>
      <c r="FL15" s="47">
        <f t="shared" si="52"/>
        <v>499</v>
      </c>
      <c r="FM15" s="47">
        <f t="shared" si="52"/>
        <v>502</v>
      </c>
      <c r="FN15" s="47">
        <f t="shared" si="52"/>
        <v>505</v>
      </c>
      <c r="FO15" s="47">
        <f t="shared" si="52"/>
        <v>508</v>
      </c>
      <c r="FP15" s="47">
        <f t="shared" si="52"/>
        <v>511</v>
      </c>
      <c r="FQ15" s="47">
        <f t="shared" si="52"/>
        <v>514</v>
      </c>
      <c r="FR15" s="47">
        <f t="shared" si="52"/>
        <v>517</v>
      </c>
      <c r="FS15" s="47">
        <f t="shared" si="52"/>
        <v>520</v>
      </c>
      <c r="FT15" s="47">
        <f t="shared" si="52"/>
        <v>523</v>
      </c>
      <c r="FU15" s="47">
        <f t="shared" si="52"/>
        <v>526</v>
      </c>
      <c r="FV15" s="47">
        <f t="shared" si="52"/>
        <v>529</v>
      </c>
      <c r="FW15" s="47">
        <f t="shared" si="52"/>
        <v>532</v>
      </c>
      <c r="FX15" s="47">
        <f t="shared" si="52"/>
        <v>535</v>
      </c>
      <c r="FY15" s="47">
        <f t="shared" si="52"/>
        <v>538</v>
      </c>
      <c r="FZ15" s="47">
        <f t="shared" si="52"/>
        <v>541</v>
      </c>
      <c r="GA15" s="47">
        <f t="shared" si="52"/>
        <v>544</v>
      </c>
      <c r="GB15" s="47">
        <f t="shared" si="52"/>
        <v>547</v>
      </c>
      <c r="GC15" s="47">
        <f t="shared" si="52"/>
        <v>550</v>
      </c>
      <c r="GD15" s="47">
        <f t="shared" si="52"/>
        <v>553</v>
      </c>
      <c r="GE15" s="47">
        <f t="shared" si="52"/>
        <v>556</v>
      </c>
      <c r="GF15" s="47">
        <f t="shared" si="52"/>
        <v>559</v>
      </c>
      <c r="GG15" s="47">
        <f t="shared" si="52"/>
        <v>562</v>
      </c>
      <c r="GH15" s="47">
        <f t="shared" si="52"/>
        <v>565</v>
      </c>
      <c r="GI15" s="47">
        <f t="shared" si="52"/>
        <v>568</v>
      </c>
      <c r="GJ15" s="47">
        <f t="shared" si="52"/>
        <v>571</v>
      </c>
      <c r="GK15" s="47">
        <f t="shared" si="52"/>
        <v>574</v>
      </c>
      <c r="GL15" s="47">
        <f t="shared" si="52"/>
        <v>577</v>
      </c>
      <c r="GM15" s="47">
        <f t="shared" si="52"/>
        <v>580</v>
      </c>
      <c r="GN15" s="47">
        <f t="shared" ref="GN15:IY15" si="53">SUM(GN11:GN13)</f>
        <v>583</v>
      </c>
      <c r="GO15" s="47">
        <f t="shared" si="53"/>
        <v>586</v>
      </c>
      <c r="GP15" s="47">
        <f t="shared" si="53"/>
        <v>589</v>
      </c>
      <c r="GQ15" s="47">
        <f t="shared" si="53"/>
        <v>592</v>
      </c>
      <c r="GR15" s="47">
        <f t="shared" si="53"/>
        <v>595</v>
      </c>
      <c r="GS15" s="47">
        <f t="shared" si="53"/>
        <v>598</v>
      </c>
      <c r="GT15" s="47">
        <f t="shared" si="53"/>
        <v>601</v>
      </c>
      <c r="GU15" s="47">
        <f t="shared" si="53"/>
        <v>604</v>
      </c>
      <c r="GV15" s="47">
        <f t="shared" si="53"/>
        <v>607</v>
      </c>
      <c r="GW15" s="47">
        <f t="shared" si="53"/>
        <v>610</v>
      </c>
      <c r="GX15" s="47">
        <f t="shared" si="53"/>
        <v>613</v>
      </c>
      <c r="GY15" s="47">
        <f t="shared" si="53"/>
        <v>616</v>
      </c>
      <c r="GZ15" s="47">
        <f t="shared" si="53"/>
        <v>619</v>
      </c>
      <c r="HA15" s="47">
        <f t="shared" si="53"/>
        <v>622</v>
      </c>
      <c r="HB15" s="47">
        <f t="shared" si="53"/>
        <v>625</v>
      </c>
      <c r="HC15" s="47">
        <f t="shared" si="53"/>
        <v>628</v>
      </c>
      <c r="HD15" s="47">
        <f t="shared" si="53"/>
        <v>631</v>
      </c>
      <c r="HE15" s="47">
        <f t="shared" si="53"/>
        <v>634</v>
      </c>
      <c r="HF15" s="47">
        <f t="shared" si="53"/>
        <v>637</v>
      </c>
      <c r="HG15" s="47">
        <f t="shared" si="53"/>
        <v>640</v>
      </c>
      <c r="HH15" s="47">
        <f t="shared" si="53"/>
        <v>643</v>
      </c>
      <c r="HI15" s="47">
        <f t="shared" si="53"/>
        <v>646</v>
      </c>
      <c r="HJ15" s="47">
        <f t="shared" si="53"/>
        <v>649</v>
      </c>
      <c r="HK15" s="47">
        <f t="shared" si="53"/>
        <v>652</v>
      </c>
      <c r="HL15" s="47">
        <f t="shared" si="53"/>
        <v>655</v>
      </c>
      <c r="HM15" s="47">
        <f t="shared" si="53"/>
        <v>658</v>
      </c>
      <c r="HN15" s="47">
        <f t="shared" si="53"/>
        <v>661</v>
      </c>
      <c r="HO15" s="47">
        <f t="shared" si="53"/>
        <v>664</v>
      </c>
      <c r="HP15" s="47">
        <f t="shared" si="53"/>
        <v>667</v>
      </c>
      <c r="HQ15" s="47">
        <f t="shared" si="53"/>
        <v>670</v>
      </c>
      <c r="HR15" s="47">
        <f t="shared" si="53"/>
        <v>673</v>
      </c>
      <c r="HS15" s="47">
        <f t="shared" si="53"/>
        <v>676</v>
      </c>
      <c r="HT15" s="47">
        <f t="shared" si="53"/>
        <v>679</v>
      </c>
      <c r="HU15" s="47">
        <f t="shared" si="53"/>
        <v>682</v>
      </c>
      <c r="HV15" s="47">
        <f t="shared" si="53"/>
        <v>685</v>
      </c>
      <c r="HW15" s="47">
        <f t="shared" si="53"/>
        <v>688</v>
      </c>
      <c r="HX15" s="47">
        <f t="shared" si="53"/>
        <v>691</v>
      </c>
      <c r="HY15" s="47">
        <f t="shared" si="53"/>
        <v>694</v>
      </c>
      <c r="HZ15" s="47">
        <f t="shared" si="53"/>
        <v>697</v>
      </c>
      <c r="IA15" s="47">
        <f t="shared" si="53"/>
        <v>700</v>
      </c>
      <c r="IB15" s="47">
        <f t="shared" si="53"/>
        <v>703</v>
      </c>
      <c r="IC15" s="47">
        <f t="shared" si="53"/>
        <v>706</v>
      </c>
      <c r="ID15" s="47">
        <f t="shared" si="53"/>
        <v>709</v>
      </c>
      <c r="IE15" s="47">
        <f t="shared" si="53"/>
        <v>712</v>
      </c>
      <c r="IF15" s="47">
        <f t="shared" si="53"/>
        <v>715</v>
      </c>
      <c r="IG15" s="47">
        <f t="shared" si="53"/>
        <v>718</v>
      </c>
      <c r="IH15" s="47">
        <f t="shared" si="53"/>
        <v>721</v>
      </c>
      <c r="II15" s="47">
        <f t="shared" si="53"/>
        <v>724</v>
      </c>
      <c r="IJ15" s="47">
        <f t="shared" si="53"/>
        <v>727</v>
      </c>
      <c r="IK15" s="47">
        <f t="shared" si="53"/>
        <v>730</v>
      </c>
      <c r="IL15" s="47">
        <f t="shared" si="53"/>
        <v>733</v>
      </c>
      <c r="IM15" s="47">
        <f t="shared" si="53"/>
        <v>736</v>
      </c>
      <c r="IN15" s="47">
        <f t="shared" si="53"/>
        <v>739</v>
      </c>
      <c r="IO15" s="47">
        <f t="shared" si="53"/>
        <v>742</v>
      </c>
      <c r="IP15" s="47">
        <f t="shared" si="53"/>
        <v>745</v>
      </c>
      <c r="IQ15" s="47">
        <f t="shared" si="53"/>
        <v>748</v>
      </c>
      <c r="IR15" s="47">
        <f t="shared" si="53"/>
        <v>751</v>
      </c>
      <c r="IS15" s="47">
        <f t="shared" si="53"/>
        <v>754</v>
      </c>
      <c r="IT15" s="47">
        <f t="shared" si="53"/>
        <v>757</v>
      </c>
      <c r="IU15" s="47">
        <f t="shared" si="53"/>
        <v>760</v>
      </c>
      <c r="IV15" s="47">
        <f t="shared" si="53"/>
        <v>763</v>
      </c>
      <c r="IW15" s="47">
        <f t="shared" si="53"/>
        <v>766</v>
      </c>
      <c r="IX15" s="47">
        <f t="shared" si="53"/>
        <v>769</v>
      </c>
      <c r="IY15" s="47">
        <f t="shared" si="53"/>
        <v>772</v>
      </c>
      <c r="IZ15" s="47">
        <f t="shared" ref="IZ15:LK15" si="54">SUM(IZ11:IZ13)</f>
        <v>775</v>
      </c>
      <c r="JA15" s="47">
        <f t="shared" si="54"/>
        <v>778</v>
      </c>
      <c r="JB15" s="47">
        <f t="shared" si="54"/>
        <v>781</v>
      </c>
      <c r="JC15" s="47">
        <f t="shared" si="54"/>
        <v>784</v>
      </c>
      <c r="JD15" s="47">
        <f t="shared" si="54"/>
        <v>787</v>
      </c>
      <c r="JE15" s="47">
        <f t="shared" si="54"/>
        <v>790</v>
      </c>
      <c r="JF15" s="47">
        <f t="shared" si="54"/>
        <v>793</v>
      </c>
      <c r="JG15" s="47">
        <f t="shared" si="54"/>
        <v>796</v>
      </c>
      <c r="JH15" s="47">
        <f t="shared" si="54"/>
        <v>799</v>
      </c>
      <c r="JI15" s="47">
        <f t="shared" si="54"/>
        <v>802</v>
      </c>
      <c r="JJ15" s="47">
        <f t="shared" si="54"/>
        <v>805</v>
      </c>
      <c r="JK15" s="47">
        <f t="shared" si="54"/>
        <v>808</v>
      </c>
      <c r="JL15" s="47">
        <f t="shared" si="54"/>
        <v>811</v>
      </c>
      <c r="JM15" s="47">
        <f t="shared" si="54"/>
        <v>814</v>
      </c>
      <c r="JN15" s="47">
        <f t="shared" si="54"/>
        <v>817</v>
      </c>
      <c r="JO15" s="47">
        <f t="shared" si="54"/>
        <v>820</v>
      </c>
      <c r="JP15" s="47">
        <f t="shared" si="54"/>
        <v>823</v>
      </c>
      <c r="JQ15" s="47">
        <f t="shared" si="54"/>
        <v>826</v>
      </c>
      <c r="JR15" s="47">
        <f t="shared" si="54"/>
        <v>829</v>
      </c>
      <c r="JS15" s="47">
        <f t="shared" si="54"/>
        <v>832</v>
      </c>
      <c r="JT15" s="47">
        <f t="shared" si="54"/>
        <v>835</v>
      </c>
      <c r="JU15" s="47">
        <f t="shared" si="54"/>
        <v>838</v>
      </c>
      <c r="JV15" s="47">
        <f t="shared" si="54"/>
        <v>841</v>
      </c>
      <c r="JW15" s="47">
        <f t="shared" si="54"/>
        <v>844</v>
      </c>
      <c r="JX15" s="47">
        <f t="shared" si="54"/>
        <v>847</v>
      </c>
      <c r="JY15" s="47">
        <f t="shared" si="54"/>
        <v>850</v>
      </c>
      <c r="JZ15" s="47">
        <f t="shared" si="54"/>
        <v>853</v>
      </c>
      <c r="KA15" s="47">
        <f t="shared" si="54"/>
        <v>856</v>
      </c>
      <c r="KB15" s="47">
        <f t="shared" si="54"/>
        <v>859</v>
      </c>
      <c r="KC15" s="47">
        <f t="shared" si="54"/>
        <v>862</v>
      </c>
      <c r="KD15" s="47">
        <f t="shared" si="54"/>
        <v>865</v>
      </c>
      <c r="KE15" s="47">
        <f t="shared" si="54"/>
        <v>868</v>
      </c>
      <c r="KF15" s="47">
        <f t="shared" si="54"/>
        <v>871</v>
      </c>
      <c r="KG15" s="47">
        <f t="shared" si="54"/>
        <v>874</v>
      </c>
      <c r="KH15" s="47">
        <f t="shared" si="54"/>
        <v>877</v>
      </c>
      <c r="KI15" s="47">
        <f t="shared" si="54"/>
        <v>880</v>
      </c>
      <c r="KJ15" s="47">
        <f t="shared" si="54"/>
        <v>883</v>
      </c>
      <c r="KK15" s="47">
        <f t="shared" si="54"/>
        <v>886</v>
      </c>
      <c r="KL15" s="47">
        <f t="shared" si="54"/>
        <v>889</v>
      </c>
      <c r="KM15" s="47">
        <f t="shared" si="54"/>
        <v>892</v>
      </c>
      <c r="KN15" s="47">
        <f t="shared" si="54"/>
        <v>895</v>
      </c>
      <c r="KO15" s="47">
        <f t="shared" si="54"/>
        <v>898</v>
      </c>
      <c r="KP15" s="47">
        <f t="shared" si="54"/>
        <v>901</v>
      </c>
      <c r="KQ15" s="47">
        <f t="shared" si="54"/>
        <v>904</v>
      </c>
      <c r="KR15" s="47">
        <f t="shared" si="54"/>
        <v>907</v>
      </c>
      <c r="KS15" s="47">
        <f t="shared" si="54"/>
        <v>910</v>
      </c>
      <c r="KT15" s="47">
        <f t="shared" si="54"/>
        <v>913</v>
      </c>
      <c r="KU15" s="47">
        <f t="shared" si="54"/>
        <v>916</v>
      </c>
      <c r="KV15" s="47">
        <f t="shared" si="54"/>
        <v>919</v>
      </c>
      <c r="KW15" s="47">
        <f t="shared" si="54"/>
        <v>922</v>
      </c>
      <c r="KX15" s="47">
        <f t="shared" si="54"/>
        <v>925</v>
      </c>
      <c r="KY15" s="47">
        <f t="shared" si="54"/>
        <v>928</v>
      </c>
      <c r="KZ15" s="47">
        <f t="shared" si="54"/>
        <v>931</v>
      </c>
      <c r="LA15" s="47">
        <f t="shared" si="54"/>
        <v>934</v>
      </c>
      <c r="LB15" s="47">
        <f t="shared" si="54"/>
        <v>937</v>
      </c>
      <c r="LC15" s="47">
        <f t="shared" si="54"/>
        <v>940</v>
      </c>
      <c r="LD15" s="47">
        <f t="shared" si="54"/>
        <v>943</v>
      </c>
      <c r="LE15" s="47">
        <f t="shared" si="54"/>
        <v>946</v>
      </c>
      <c r="LF15" s="47">
        <f t="shared" si="54"/>
        <v>949</v>
      </c>
      <c r="LG15" s="47">
        <f t="shared" si="54"/>
        <v>952</v>
      </c>
      <c r="LH15" s="47">
        <f t="shared" si="54"/>
        <v>955</v>
      </c>
      <c r="LI15" s="47">
        <f t="shared" si="54"/>
        <v>958</v>
      </c>
      <c r="LJ15" s="47">
        <f t="shared" si="54"/>
        <v>961</v>
      </c>
      <c r="LK15" s="47">
        <f t="shared" si="54"/>
        <v>964</v>
      </c>
      <c r="LL15" s="47">
        <f t="shared" ref="LL15:NW15" si="55">SUM(LL11:LL13)</f>
        <v>967</v>
      </c>
      <c r="LM15" s="47">
        <f t="shared" si="55"/>
        <v>970</v>
      </c>
      <c r="LN15" s="47">
        <f t="shared" si="55"/>
        <v>973</v>
      </c>
      <c r="LO15" s="47">
        <f t="shared" si="55"/>
        <v>976</v>
      </c>
      <c r="LP15" s="47">
        <f t="shared" si="55"/>
        <v>979</v>
      </c>
      <c r="LQ15" s="47">
        <f t="shared" si="55"/>
        <v>982</v>
      </c>
      <c r="LR15" s="47">
        <f t="shared" si="55"/>
        <v>985</v>
      </c>
      <c r="LS15" s="47">
        <f t="shared" si="55"/>
        <v>988</v>
      </c>
      <c r="LT15" s="47">
        <f t="shared" si="55"/>
        <v>991</v>
      </c>
      <c r="LU15" s="47">
        <f t="shared" si="55"/>
        <v>994</v>
      </c>
      <c r="LV15" s="47">
        <f t="shared" si="55"/>
        <v>997</v>
      </c>
      <c r="LW15" s="47">
        <f t="shared" si="55"/>
        <v>1000</v>
      </c>
      <c r="LX15" s="47">
        <f t="shared" si="55"/>
        <v>1003</v>
      </c>
      <c r="LY15" s="47">
        <f t="shared" si="55"/>
        <v>1006</v>
      </c>
      <c r="LZ15" s="47">
        <f t="shared" si="55"/>
        <v>1009</v>
      </c>
      <c r="MA15" s="47">
        <f t="shared" si="55"/>
        <v>1012</v>
      </c>
      <c r="MB15" s="47">
        <f t="shared" si="55"/>
        <v>1015</v>
      </c>
      <c r="MC15" s="47">
        <f t="shared" si="55"/>
        <v>1018</v>
      </c>
      <c r="MD15" s="47">
        <f t="shared" si="55"/>
        <v>1021</v>
      </c>
      <c r="ME15" s="47">
        <f t="shared" si="55"/>
        <v>1024</v>
      </c>
      <c r="MF15" s="47">
        <f t="shared" si="55"/>
        <v>1027</v>
      </c>
      <c r="MG15" s="47">
        <f t="shared" si="55"/>
        <v>1030</v>
      </c>
      <c r="MH15" s="47">
        <f t="shared" si="55"/>
        <v>1033</v>
      </c>
      <c r="MI15" s="47">
        <f t="shared" si="55"/>
        <v>1036</v>
      </c>
      <c r="MJ15" s="47">
        <f t="shared" si="55"/>
        <v>1039</v>
      </c>
      <c r="MK15" s="47">
        <f t="shared" si="55"/>
        <v>1042</v>
      </c>
      <c r="ML15" s="47">
        <f t="shared" si="55"/>
        <v>1045</v>
      </c>
      <c r="MM15" s="47">
        <f t="shared" si="55"/>
        <v>1048</v>
      </c>
      <c r="MN15" s="47">
        <f t="shared" si="55"/>
        <v>1051</v>
      </c>
      <c r="MO15" s="47">
        <f t="shared" si="55"/>
        <v>1054</v>
      </c>
      <c r="MP15" s="47">
        <f t="shared" si="55"/>
        <v>1057</v>
      </c>
      <c r="MQ15" s="47">
        <f t="shared" si="55"/>
        <v>1060</v>
      </c>
      <c r="MR15" s="47">
        <f t="shared" si="55"/>
        <v>1063</v>
      </c>
      <c r="MS15" s="47">
        <f t="shared" si="55"/>
        <v>1066</v>
      </c>
      <c r="MT15" s="47">
        <f t="shared" si="55"/>
        <v>1069</v>
      </c>
      <c r="MU15" s="47">
        <f t="shared" si="55"/>
        <v>1072</v>
      </c>
      <c r="MV15" s="47">
        <f t="shared" si="55"/>
        <v>1075</v>
      </c>
      <c r="MW15" s="47">
        <f t="shared" si="55"/>
        <v>1078</v>
      </c>
      <c r="MX15" s="47">
        <f t="shared" si="55"/>
        <v>1081</v>
      </c>
      <c r="MY15" s="47">
        <f t="shared" si="55"/>
        <v>1084</v>
      </c>
      <c r="MZ15" s="47">
        <f t="shared" si="55"/>
        <v>1087</v>
      </c>
      <c r="NA15" s="47">
        <f t="shared" si="55"/>
        <v>1090</v>
      </c>
      <c r="NB15" s="47">
        <f t="shared" si="55"/>
        <v>1093</v>
      </c>
      <c r="NC15" s="47">
        <f t="shared" si="55"/>
        <v>1096</v>
      </c>
      <c r="ND15" s="47">
        <f t="shared" si="55"/>
        <v>1099</v>
      </c>
      <c r="NE15" s="47">
        <f t="shared" si="55"/>
        <v>1102</v>
      </c>
      <c r="NF15" s="47">
        <f t="shared" si="55"/>
        <v>1105</v>
      </c>
      <c r="NG15" s="47">
        <f t="shared" si="55"/>
        <v>1108</v>
      </c>
      <c r="NH15" s="47">
        <f t="shared" si="55"/>
        <v>1111</v>
      </c>
      <c r="NI15" s="47">
        <f t="shared" si="55"/>
        <v>1114</v>
      </c>
      <c r="NJ15" s="47">
        <f t="shared" si="55"/>
        <v>1117</v>
      </c>
      <c r="NK15" s="47">
        <f t="shared" si="55"/>
        <v>1120</v>
      </c>
      <c r="NL15" s="47">
        <f t="shared" si="55"/>
        <v>1123</v>
      </c>
      <c r="NM15" s="47">
        <f t="shared" si="55"/>
        <v>1126</v>
      </c>
      <c r="NN15" s="47">
        <f t="shared" si="55"/>
        <v>1129</v>
      </c>
      <c r="NO15" s="47">
        <f t="shared" si="55"/>
        <v>1132</v>
      </c>
      <c r="NP15" s="47">
        <f t="shared" si="55"/>
        <v>1135</v>
      </c>
      <c r="NQ15" s="47">
        <f t="shared" si="55"/>
        <v>1138</v>
      </c>
      <c r="NR15" s="47">
        <f t="shared" si="55"/>
        <v>1141</v>
      </c>
      <c r="NS15" s="47">
        <f t="shared" si="55"/>
        <v>1144</v>
      </c>
      <c r="NT15" s="47">
        <f t="shared" si="55"/>
        <v>1147</v>
      </c>
      <c r="NU15" s="47">
        <f t="shared" si="55"/>
        <v>1150</v>
      </c>
      <c r="NV15" s="47">
        <f t="shared" si="55"/>
        <v>1153</v>
      </c>
      <c r="NW15" s="47">
        <f t="shared" si="55"/>
        <v>1156</v>
      </c>
      <c r="NX15" s="47">
        <f t="shared" ref="NX15:QI15" si="56">SUM(NX11:NX13)</f>
        <v>1159</v>
      </c>
      <c r="NY15" s="47">
        <f t="shared" si="56"/>
        <v>1162</v>
      </c>
      <c r="NZ15" s="47">
        <f t="shared" si="56"/>
        <v>1165</v>
      </c>
      <c r="OA15" s="47">
        <f t="shared" si="56"/>
        <v>1168</v>
      </c>
      <c r="OB15" s="47">
        <f t="shared" si="56"/>
        <v>1171</v>
      </c>
      <c r="OC15" s="47">
        <f t="shared" si="56"/>
        <v>1174</v>
      </c>
      <c r="OD15" s="47">
        <f t="shared" si="56"/>
        <v>1177</v>
      </c>
      <c r="OE15" s="47">
        <f t="shared" si="56"/>
        <v>1180</v>
      </c>
      <c r="OF15" s="47">
        <f t="shared" si="56"/>
        <v>1183</v>
      </c>
      <c r="OG15" s="47">
        <f t="shared" si="56"/>
        <v>1186</v>
      </c>
      <c r="OH15" s="47">
        <f t="shared" si="56"/>
        <v>1189</v>
      </c>
      <c r="OI15" s="47">
        <f t="shared" si="56"/>
        <v>1192</v>
      </c>
      <c r="OJ15" s="47">
        <f t="shared" si="56"/>
        <v>1195</v>
      </c>
      <c r="OK15" s="47">
        <f t="shared" si="56"/>
        <v>1198</v>
      </c>
      <c r="OL15" s="47">
        <f t="shared" si="56"/>
        <v>1201</v>
      </c>
      <c r="OM15" s="47">
        <f t="shared" si="56"/>
        <v>1204</v>
      </c>
      <c r="ON15" s="47">
        <f t="shared" si="56"/>
        <v>1207</v>
      </c>
      <c r="OO15" s="47">
        <f t="shared" si="56"/>
        <v>1210</v>
      </c>
      <c r="OP15" s="47">
        <f t="shared" si="56"/>
        <v>1213</v>
      </c>
      <c r="OQ15" s="47">
        <f t="shared" si="56"/>
        <v>1216</v>
      </c>
      <c r="OR15" s="47">
        <f t="shared" si="56"/>
        <v>1219</v>
      </c>
      <c r="OS15" s="47">
        <f t="shared" si="56"/>
        <v>1222</v>
      </c>
      <c r="OT15" s="47">
        <f t="shared" si="56"/>
        <v>1225</v>
      </c>
      <c r="OU15" s="47">
        <f t="shared" si="56"/>
        <v>1228</v>
      </c>
      <c r="OV15" s="47">
        <f t="shared" si="56"/>
        <v>1231</v>
      </c>
      <c r="OW15" s="47">
        <f t="shared" si="56"/>
        <v>1234</v>
      </c>
      <c r="OX15" s="47">
        <f t="shared" si="56"/>
        <v>1237</v>
      </c>
      <c r="OY15" s="47">
        <f t="shared" si="56"/>
        <v>1240</v>
      </c>
      <c r="OZ15" s="47">
        <f t="shared" si="56"/>
        <v>1243</v>
      </c>
      <c r="PA15" s="47">
        <f t="shared" si="56"/>
        <v>1246</v>
      </c>
      <c r="PB15" s="47">
        <f t="shared" si="56"/>
        <v>1249</v>
      </c>
      <c r="PC15" s="47">
        <f t="shared" si="56"/>
        <v>1252</v>
      </c>
      <c r="PD15" s="47">
        <f t="shared" si="56"/>
        <v>1255</v>
      </c>
      <c r="PE15" s="47">
        <f t="shared" si="56"/>
        <v>1258</v>
      </c>
      <c r="PF15" s="47">
        <f t="shared" si="56"/>
        <v>1261</v>
      </c>
      <c r="PG15" s="47">
        <f t="shared" si="56"/>
        <v>1264</v>
      </c>
      <c r="PH15" s="47">
        <f t="shared" si="56"/>
        <v>1267</v>
      </c>
      <c r="PI15" s="47">
        <f t="shared" si="56"/>
        <v>1270</v>
      </c>
      <c r="PJ15" s="47">
        <f t="shared" si="56"/>
        <v>1273</v>
      </c>
      <c r="PK15" s="47">
        <f t="shared" si="56"/>
        <v>1276</v>
      </c>
      <c r="PL15" s="47">
        <f t="shared" si="56"/>
        <v>1279</v>
      </c>
      <c r="PM15" s="47">
        <f t="shared" si="56"/>
        <v>1282</v>
      </c>
      <c r="PN15" s="47">
        <f t="shared" si="56"/>
        <v>1285</v>
      </c>
      <c r="PO15" s="47">
        <f t="shared" si="56"/>
        <v>1288</v>
      </c>
      <c r="PP15" s="47">
        <f t="shared" si="56"/>
        <v>1291</v>
      </c>
      <c r="PQ15" s="47">
        <f t="shared" si="56"/>
        <v>1294</v>
      </c>
      <c r="PR15" s="47">
        <f t="shared" si="56"/>
        <v>1297</v>
      </c>
      <c r="PS15" s="47">
        <f t="shared" si="56"/>
        <v>1300</v>
      </c>
      <c r="PT15" s="47">
        <f t="shared" si="56"/>
        <v>1303</v>
      </c>
      <c r="PU15" s="47">
        <f t="shared" si="56"/>
        <v>1306</v>
      </c>
      <c r="PV15" s="47">
        <f t="shared" si="56"/>
        <v>1309</v>
      </c>
      <c r="PW15" s="47">
        <f t="shared" si="56"/>
        <v>1312</v>
      </c>
      <c r="PX15" s="47">
        <f t="shared" si="56"/>
        <v>1315</v>
      </c>
      <c r="PY15" s="47">
        <f t="shared" si="56"/>
        <v>1318</v>
      </c>
      <c r="PZ15" s="47">
        <f t="shared" si="56"/>
        <v>1321</v>
      </c>
      <c r="QA15" s="47">
        <f t="shared" si="56"/>
        <v>1324</v>
      </c>
      <c r="QB15" s="47">
        <f t="shared" si="56"/>
        <v>1327</v>
      </c>
      <c r="QC15" s="47">
        <f t="shared" si="56"/>
        <v>1330</v>
      </c>
      <c r="QD15" s="47">
        <f t="shared" si="56"/>
        <v>1333</v>
      </c>
      <c r="QE15" s="47">
        <f t="shared" si="56"/>
        <v>1336</v>
      </c>
      <c r="QF15" s="47">
        <f t="shared" si="56"/>
        <v>1339</v>
      </c>
      <c r="QG15" s="47">
        <f t="shared" si="56"/>
        <v>1342</v>
      </c>
      <c r="QH15" s="47">
        <f t="shared" si="56"/>
        <v>1345</v>
      </c>
      <c r="QI15" s="47">
        <f t="shared" si="56"/>
        <v>1348</v>
      </c>
      <c r="QJ15" s="47">
        <f t="shared" ref="QJ15:SU15" si="57">SUM(QJ11:QJ13)</f>
        <v>1351</v>
      </c>
      <c r="QK15" s="47">
        <f t="shared" si="57"/>
        <v>1354</v>
      </c>
      <c r="QL15" s="47">
        <f t="shared" si="57"/>
        <v>1357</v>
      </c>
      <c r="QM15" s="47">
        <f t="shared" si="57"/>
        <v>1360</v>
      </c>
      <c r="QN15" s="47">
        <f t="shared" si="57"/>
        <v>1363</v>
      </c>
      <c r="QO15" s="47">
        <f t="shared" si="57"/>
        <v>1366</v>
      </c>
      <c r="QP15" s="47">
        <f t="shared" si="57"/>
        <v>1369</v>
      </c>
      <c r="QQ15" s="47">
        <f t="shared" si="57"/>
        <v>1372</v>
      </c>
      <c r="QR15" s="47">
        <f t="shared" si="57"/>
        <v>1375</v>
      </c>
      <c r="QS15" s="47">
        <f t="shared" si="57"/>
        <v>1378</v>
      </c>
      <c r="QT15" s="47">
        <f t="shared" si="57"/>
        <v>1381</v>
      </c>
      <c r="QU15" s="47">
        <f t="shared" si="57"/>
        <v>1384</v>
      </c>
      <c r="QV15" s="47">
        <f t="shared" si="57"/>
        <v>1387</v>
      </c>
      <c r="QW15" s="47">
        <f t="shared" si="57"/>
        <v>1390</v>
      </c>
      <c r="QX15" s="47">
        <f t="shared" si="57"/>
        <v>1393</v>
      </c>
      <c r="QY15" s="47">
        <f t="shared" si="57"/>
        <v>1396</v>
      </c>
      <c r="QZ15" s="47">
        <f t="shared" si="57"/>
        <v>1399</v>
      </c>
      <c r="RA15" s="47">
        <f t="shared" si="57"/>
        <v>1402</v>
      </c>
      <c r="RB15" s="47">
        <f t="shared" si="57"/>
        <v>1405</v>
      </c>
      <c r="RC15" s="47">
        <f t="shared" si="57"/>
        <v>1408</v>
      </c>
      <c r="RD15" s="47">
        <f t="shared" si="57"/>
        <v>1411</v>
      </c>
      <c r="RE15" s="47">
        <f t="shared" si="57"/>
        <v>1414</v>
      </c>
      <c r="RF15" s="47">
        <f t="shared" si="57"/>
        <v>1417</v>
      </c>
      <c r="RG15" s="47">
        <f t="shared" si="57"/>
        <v>1420</v>
      </c>
      <c r="RH15" s="47">
        <f t="shared" si="57"/>
        <v>1423</v>
      </c>
      <c r="RI15" s="47">
        <f t="shared" si="57"/>
        <v>1426</v>
      </c>
      <c r="RJ15" s="47">
        <f t="shared" si="57"/>
        <v>1429</v>
      </c>
      <c r="RK15" s="47">
        <f t="shared" si="57"/>
        <v>1432</v>
      </c>
      <c r="RL15" s="47">
        <f t="shared" si="57"/>
        <v>1435</v>
      </c>
      <c r="RM15" s="47">
        <f t="shared" si="57"/>
        <v>1438</v>
      </c>
      <c r="RN15" s="47">
        <f t="shared" si="57"/>
        <v>1441</v>
      </c>
      <c r="RO15" s="47">
        <f t="shared" si="57"/>
        <v>1444</v>
      </c>
      <c r="RP15" s="47">
        <f t="shared" si="57"/>
        <v>1447</v>
      </c>
      <c r="RQ15" s="47">
        <f t="shared" si="57"/>
        <v>1450</v>
      </c>
      <c r="RR15" s="47">
        <f t="shared" si="57"/>
        <v>1453</v>
      </c>
      <c r="RS15" s="47">
        <f t="shared" si="57"/>
        <v>1456</v>
      </c>
      <c r="RT15" s="47">
        <f t="shared" si="57"/>
        <v>1459</v>
      </c>
      <c r="RU15" s="47">
        <f t="shared" si="57"/>
        <v>1462</v>
      </c>
      <c r="RV15" s="47">
        <f t="shared" si="57"/>
        <v>1465</v>
      </c>
      <c r="RW15" s="47">
        <f t="shared" si="57"/>
        <v>1468</v>
      </c>
      <c r="RX15" s="47">
        <f t="shared" si="57"/>
        <v>1471</v>
      </c>
      <c r="RY15" s="47">
        <f t="shared" si="57"/>
        <v>1474</v>
      </c>
      <c r="RZ15" s="47">
        <f t="shared" si="57"/>
        <v>1477</v>
      </c>
      <c r="SA15" s="47">
        <f t="shared" si="57"/>
        <v>1480</v>
      </c>
      <c r="SB15" s="47">
        <f t="shared" si="57"/>
        <v>1483</v>
      </c>
      <c r="SC15" s="47">
        <f t="shared" si="57"/>
        <v>1486</v>
      </c>
      <c r="SD15" s="47">
        <f t="shared" si="57"/>
        <v>1489</v>
      </c>
      <c r="SE15" s="47">
        <f t="shared" si="57"/>
        <v>1492</v>
      </c>
      <c r="SF15" s="47">
        <f t="shared" si="57"/>
        <v>1495</v>
      </c>
      <c r="SG15" s="47">
        <f t="shared" si="57"/>
        <v>1498</v>
      </c>
      <c r="SH15" s="47">
        <f t="shared" si="57"/>
        <v>1501</v>
      </c>
      <c r="SI15" s="47">
        <f t="shared" si="57"/>
        <v>1504</v>
      </c>
      <c r="SJ15" s="47">
        <f t="shared" si="57"/>
        <v>1507</v>
      </c>
      <c r="SK15" s="47">
        <f t="shared" si="57"/>
        <v>1510</v>
      </c>
      <c r="SL15" s="47">
        <f t="shared" si="57"/>
        <v>1513</v>
      </c>
      <c r="SM15" s="47">
        <f t="shared" si="57"/>
        <v>1516</v>
      </c>
      <c r="SN15" s="47">
        <f t="shared" si="57"/>
        <v>1519</v>
      </c>
      <c r="SO15" s="47">
        <f t="shared" si="57"/>
        <v>1522</v>
      </c>
      <c r="SP15" s="47">
        <f t="shared" si="57"/>
        <v>1525</v>
      </c>
      <c r="SQ15" s="47">
        <f t="shared" si="57"/>
        <v>1528</v>
      </c>
      <c r="SR15" s="47">
        <f t="shared" si="57"/>
        <v>1531</v>
      </c>
      <c r="SS15" s="47">
        <f t="shared" si="57"/>
        <v>1534</v>
      </c>
      <c r="ST15" s="47">
        <f t="shared" si="57"/>
        <v>1537</v>
      </c>
      <c r="SU15" s="47">
        <f t="shared" si="57"/>
        <v>1540</v>
      </c>
      <c r="SV15" s="47">
        <f t="shared" ref="SV15:VG15" si="58">SUM(SV11:SV13)</f>
        <v>1543</v>
      </c>
      <c r="SW15" s="47">
        <f t="shared" si="58"/>
        <v>1546</v>
      </c>
      <c r="SX15" s="47">
        <f t="shared" si="58"/>
        <v>1549</v>
      </c>
      <c r="SY15" s="47">
        <f t="shared" si="58"/>
        <v>1552</v>
      </c>
      <c r="SZ15" s="47">
        <f t="shared" si="58"/>
        <v>1555</v>
      </c>
      <c r="TA15" s="47">
        <f t="shared" si="58"/>
        <v>1558</v>
      </c>
      <c r="TB15" s="47">
        <f t="shared" si="58"/>
        <v>1561</v>
      </c>
      <c r="TC15" s="47">
        <f t="shared" si="58"/>
        <v>1564</v>
      </c>
      <c r="TD15" s="47">
        <f t="shared" si="58"/>
        <v>1567</v>
      </c>
      <c r="TE15" s="47">
        <f t="shared" si="58"/>
        <v>1570</v>
      </c>
      <c r="TF15" s="47">
        <f t="shared" si="58"/>
        <v>1573</v>
      </c>
      <c r="TG15" s="47">
        <f t="shared" si="58"/>
        <v>1576</v>
      </c>
      <c r="TH15" s="47">
        <f t="shared" si="58"/>
        <v>1579</v>
      </c>
      <c r="TI15" s="47">
        <f t="shared" si="58"/>
        <v>1582</v>
      </c>
      <c r="TJ15" s="47">
        <f t="shared" si="58"/>
        <v>1585</v>
      </c>
      <c r="TK15" s="47">
        <f t="shared" si="58"/>
        <v>1588</v>
      </c>
      <c r="TL15" s="47">
        <f t="shared" si="58"/>
        <v>1591</v>
      </c>
      <c r="TM15" s="47">
        <f t="shared" si="58"/>
        <v>1594</v>
      </c>
      <c r="TN15" s="47">
        <f t="shared" si="58"/>
        <v>1597</v>
      </c>
      <c r="TO15" s="47">
        <f t="shared" si="58"/>
        <v>1600</v>
      </c>
      <c r="TP15" s="47">
        <f t="shared" si="58"/>
        <v>1603</v>
      </c>
      <c r="TQ15" s="47">
        <f t="shared" si="58"/>
        <v>1606</v>
      </c>
      <c r="TR15" s="47">
        <f t="shared" si="58"/>
        <v>1609</v>
      </c>
      <c r="TS15" s="47">
        <f t="shared" si="58"/>
        <v>1612</v>
      </c>
      <c r="TT15" s="47">
        <f t="shared" si="58"/>
        <v>1615</v>
      </c>
      <c r="TU15" s="47">
        <f t="shared" si="58"/>
        <v>1618</v>
      </c>
      <c r="TV15" s="47">
        <f t="shared" si="58"/>
        <v>1621</v>
      </c>
      <c r="TW15" s="47">
        <f t="shared" si="58"/>
        <v>1624</v>
      </c>
      <c r="TX15" s="47">
        <f t="shared" si="58"/>
        <v>1627</v>
      </c>
      <c r="TY15" s="47">
        <f t="shared" si="58"/>
        <v>1630</v>
      </c>
      <c r="TZ15" s="47">
        <f t="shared" si="58"/>
        <v>1633</v>
      </c>
      <c r="UA15" s="47">
        <f t="shared" si="58"/>
        <v>1636</v>
      </c>
      <c r="UB15" s="47">
        <f t="shared" si="58"/>
        <v>1639</v>
      </c>
      <c r="UC15" s="47">
        <f t="shared" si="58"/>
        <v>1642</v>
      </c>
      <c r="UD15" s="47">
        <f t="shared" si="58"/>
        <v>1645</v>
      </c>
      <c r="UE15" s="47">
        <f t="shared" si="58"/>
        <v>1648</v>
      </c>
      <c r="UF15" s="47">
        <f t="shared" si="58"/>
        <v>1651</v>
      </c>
      <c r="UG15" s="47">
        <f t="shared" si="58"/>
        <v>1654</v>
      </c>
      <c r="UH15" s="47">
        <f t="shared" si="58"/>
        <v>1657</v>
      </c>
      <c r="UI15" s="47">
        <f t="shared" si="58"/>
        <v>1660</v>
      </c>
      <c r="UJ15" s="47">
        <f t="shared" si="58"/>
        <v>1663</v>
      </c>
      <c r="UK15" s="47">
        <f t="shared" si="58"/>
        <v>1666</v>
      </c>
      <c r="UL15" s="47">
        <f t="shared" si="58"/>
        <v>1669</v>
      </c>
      <c r="UM15" s="47">
        <f t="shared" si="58"/>
        <v>1672</v>
      </c>
      <c r="UN15" s="47">
        <f t="shared" si="58"/>
        <v>1675</v>
      </c>
      <c r="UO15" s="47">
        <f t="shared" si="58"/>
        <v>1678</v>
      </c>
      <c r="UP15" s="47">
        <f t="shared" si="58"/>
        <v>1681</v>
      </c>
      <c r="UQ15" s="47">
        <f t="shared" si="58"/>
        <v>1684</v>
      </c>
      <c r="UR15" s="47">
        <f t="shared" si="58"/>
        <v>1687</v>
      </c>
      <c r="US15" s="47">
        <f t="shared" si="58"/>
        <v>1690</v>
      </c>
      <c r="UT15" s="47">
        <f t="shared" si="58"/>
        <v>1693</v>
      </c>
      <c r="UU15" s="47">
        <f t="shared" si="58"/>
        <v>1696</v>
      </c>
      <c r="UV15" s="47">
        <f t="shared" si="58"/>
        <v>1699</v>
      </c>
      <c r="UW15" s="47">
        <f t="shared" si="58"/>
        <v>1702</v>
      </c>
      <c r="UX15" s="47">
        <f t="shared" si="58"/>
        <v>1705</v>
      </c>
      <c r="UY15" s="47">
        <f t="shared" si="58"/>
        <v>1708</v>
      </c>
      <c r="UZ15" s="47">
        <f t="shared" si="58"/>
        <v>1711</v>
      </c>
      <c r="VA15" s="47">
        <f t="shared" si="58"/>
        <v>1714</v>
      </c>
      <c r="VB15" s="47">
        <f t="shared" si="58"/>
        <v>1717</v>
      </c>
      <c r="VC15" s="47">
        <f t="shared" si="58"/>
        <v>1720</v>
      </c>
      <c r="VD15" s="47">
        <f t="shared" si="58"/>
        <v>1723</v>
      </c>
      <c r="VE15" s="47">
        <f t="shared" si="58"/>
        <v>1726</v>
      </c>
      <c r="VF15" s="47">
        <f t="shared" si="58"/>
        <v>1729</v>
      </c>
      <c r="VG15" s="47">
        <f t="shared" si="58"/>
        <v>1732</v>
      </c>
      <c r="VH15" s="47">
        <f t="shared" ref="VH15:XS15" si="59">SUM(VH11:VH13)</f>
        <v>1735</v>
      </c>
      <c r="VI15" s="47">
        <f t="shared" si="59"/>
        <v>1738</v>
      </c>
      <c r="VJ15" s="47">
        <f t="shared" si="59"/>
        <v>1741</v>
      </c>
      <c r="VK15" s="47">
        <f t="shared" si="59"/>
        <v>1744</v>
      </c>
      <c r="VL15" s="47">
        <f t="shared" si="59"/>
        <v>1747</v>
      </c>
      <c r="VM15" s="47">
        <f t="shared" si="59"/>
        <v>1750</v>
      </c>
      <c r="VN15" s="47">
        <f t="shared" si="59"/>
        <v>1753</v>
      </c>
      <c r="VO15" s="47">
        <f t="shared" si="59"/>
        <v>1756</v>
      </c>
      <c r="VP15" s="47">
        <f t="shared" si="59"/>
        <v>1759</v>
      </c>
      <c r="VQ15" s="47">
        <f t="shared" si="59"/>
        <v>1762</v>
      </c>
      <c r="VR15" s="47">
        <f t="shared" si="59"/>
        <v>1765</v>
      </c>
      <c r="VS15" s="47">
        <f t="shared" si="59"/>
        <v>1768</v>
      </c>
      <c r="VT15" s="47">
        <f t="shared" si="59"/>
        <v>1771</v>
      </c>
      <c r="VU15" s="47">
        <f t="shared" si="59"/>
        <v>1774</v>
      </c>
      <c r="VV15" s="47">
        <f t="shared" si="59"/>
        <v>1777</v>
      </c>
      <c r="VW15" s="47">
        <f t="shared" si="59"/>
        <v>1780</v>
      </c>
      <c r="VX15" s="47">
        <f t="shared" si="59"/>
        <v>1783</v>
      </c>
      <c r="VY15" s="47">
        <f t="shared" si="59"/>
        <v>1786</v>
      </c>
      <c r="VZ15" s="47">
        <f t="shared" si="59"/>
        <v>1789</v>
      </c>
      <c r="WA15" s="47">
        <f t="shared" si="59"/>
        <v>1792</v>
      </c>
      <c r="WB15" s="47">
        <f t="shared" si="59"/>
        <v>1795</v>
      </c>
      <c r="WC15" s="47">
        <f t="shared" si="59"/>
        <v>1798</v>
      </c>
      <c r="WD15" s="47">
        <f t="shared" si="59"/>
        <v>1801</v>
      </c>
      <c r="WE15" s="47">
        <f t="shared" si="59"/>
        <v>1804</v>
      </c>
      <c r="WF15" s="47">
        <f t="shared" si="59"/>
        <v>1807</v>
      </c>
      <c r="WG15" s="47">
        <f t="shared" si="59"/>
        <v>1810</v>
      </c>
      <c r="WH15" s="47">
        <f t="shared" si="59"/>
        <v>1813</v>
      </c>
      <c r="WI15" s="47">
        <f t="shared" si="59"/>
        <v>1816</v>
      </c>
      <c r="WJ15" s="47">
        <f t="shared" si="59"/>
        <v>1819</v>
      </c>
      <c r="WK15" s="47">
        <f t="shared" si="59"/>
        <v>1822</v>
      </c>
      <c r="WL15" s="47">
        <f t="shared" si="59"/>
        <v>1825</v>
      </c>
      <c r="WM15" s="47">
        <f t="shared" si="59"/>
        <v>1828</v>
      </c>
      <c r="WN15" s="47">
        <f t="shared" si="59"/>
        <v>1831</v>
      </c>
      <c r="WO15" s="47">
        <f t="shared" si="59"/>
        <v>1834</v>
      </c>
      <c r="WP15" s="47">
        <f t="shared" si="59"/>
        <v>1837</v>
      </c>
      <c r="WQ15" s="47">
        <f t="shared" si="59"/>
        <v>1840</v>
      </c>
      <c r="WR15" s="47">
        <f t="shared" si="59"/>
        <v>1843</v>
      </c>
      <c r="WS15" s="47">
        <f t="shared" si="59"/>
        <v>1846</v>
      </c>
      <c r="WT15" s="47">
        <f t="shared" si="59"/>
        <v>1849</v>
      </c>
      <c r="WU15" s="47">
        <f t="shared" si="59"/>
        <v>1852</v>
      </c>
      <c r="WV15" s="47">
        <f t="shared" si="59"/>
        <v>1855</v>
      </c>
      <c r="WW15" s="47">
        <f t="shared" si="59"/>
        <v>1858</v>
      </c>
      <c r="WX15" s="47">
        <f t="shared" si="59"/>
        <v>1861</v>
      </c>
      <c r="WY15" s="47">
        <f t="shared" si="59"/>
        <v>1864</v>
      </c>
      <c r="WZ15" s="47">
        <f t="shared" si="59"/>
        <v>1867</v>
      </c>
      <c r="XA15" s="47">
        <f t="shared" si="59"/>
        <v>1870</v>
      </c>
      <c r="XB15" s="47">
        <f t="shared" si="59"/>
        <v>1873</v>
      </c>
      <c r="XC15" s="47">
        <f t="shared" si="59"/>
        <v>1876</v>
      </c>
      <c r="XD15" s="47">
        <f t="shared" si="59"/>
        <v>1879</v>
      </c>
      <c r="XE15" s="47">
        <f t="shared" si="59"/>
        <v>1882</v>
      </c>
      <c r="XF15" s="47">
        <f t="shared" si="59"/>
        <v>1885</v>
      </c>
      <c r="XG15" s="47">
        <f t="shared" si="59"/>
        <v>1888</v>
      </c>
      <c r="XH15" s="47">
        <f t="shared" si="59"/>
        <v>1891</v>
      </c>
      <c r="XI15" s="47">
        <f t="shared" si="59"/>
        <v>1894</v>
      </c>
      <c r="XJ15" s="47">
        <f t="shared" si="59"/>
        <v>1897</v>
      </c>
      <c r="XK15" s="47">
        <f t="shared" si="59"/>
        <v>1900</v>
      </c>
      <c r="XL15" s="47">
        <f t="shared" si="59"/>
        <v>1903</v>
      </c>
      <c r="XM15" s="47">
        <f t="shared" si="59"/>
        <v>1906</v>
      </c>
      <c r="XN15" s="47">
        <f t="shared" si="59"/>
        <v>1909</v>
      </c>
      <c r="XO15" s="47">
        <f t="shared" si="59"/>
        <v>1912</v>
      </c>
      <c r="XP15" s="47">
        <f t="shared" si="59"/>
        <v>1915</v>
      </c>
      <c r="XQ15" s="47">
        <f t="shared" si="59"/>
        <v>1918</v>
      </c>
      <c r="XR15" s="47">
        <f t="shared" si="59"/>
        <v>1921</v>
      </c>
      <c r="XS15" s="47">
        <f t="shared" si="59"/>
        <v>1924</v>
      </c>
      <c r="XT15" s="47">
        <f t="shared" ref="XT15:AAE15" si="60">SUM(XT11:XT13)</f>
        <v>1927</v>
      </c>
      <c r="XU15" s="47">
        <f t="shared" si="60"/>
        <v>1930</v>
      </c>
      <c r="XV15" s="47">
        <f t="shared" si="60"/>
        <v>1933</v>
      </c>
      <c r="XW15" s="47">
        <f t="shared" si="60"/>
        <v>1936</v>
      </c>
      <c r="XX15" s="47">
        <f t="shared" si="60"/>
        <v>1939</v>
      </c>
      <c r="XY15" s="47">
        <f t="shared" si="60"/>
        <v>1942</v>
      </c>
      <c r="XZ15" s="47">
        <f t="shared" si="60"/>
        <v>1945</v>
      </c>
      <c r="YA15" s="47">
        <f t="shared" si="60"/>
        <v>1948</v>
      </c>
      <c r="YB15" s="47">
        <f t="shared" si="60"/>
        <v>1951</v>
      </c>
      <c r="YC15" s="47">
        <f t="shared" si="60"/>
        <v>1954</v>
      </c>
      <c r="YD15" s="47">
        <f t="shared" si="60"/>
        <v>1957</v>
      </c>
      <c r="YE15" s="47">
        <f t="shared" si="60"/>
        <v>1960</v>
      </c>
      <c r="YF15" s="47">
        <f t="shared" si="60"/>
        <v>1963</v>
      </c>
      <c r="YG15" s="47">
        <f t="shared" si="60"/>
        <v>1966</v>
      </c>
      <c r="YH15" s="47">
        <f t="shared" si="60"/>
        <v>1969</v>
      </c>
      <c r="YI15" s="47">
        <f t="shared" si="60"/>
        <v>1972</v>
      </c>
      <c r="YJ15" s="47">
        <f t="shared" si="60"/>
        <v>1975</v>
      </c>
      <c r="YK15" s="47">
        <f t="shared" si="60"/>
        <v>1978</v>
      </c>
      <c r="YL15" s="47">
        <f t="shared" si="60"/>
        <v>1981</v>
      </c>
      <c r="YM15" s="47">
        <f t="shared" si="60"/>
        <v>1984</v>
      </c>
      <c r="YN15" s="47">
        <f t="shared" si="60"/>
        <v>1987</v>
      </c>
      <c r="YO15" s="47">
        <f t="shared" si="60"/>
        <v>1990</v>
      </c>
      <c r="YP15" s="47">
        <f t="shared" si="60"/>
        <v>1993</v>
      </c>
      <c r="YQ15" s="47">
        <f t="shared" si="60"/>
        <v>1996</v>
      </c>
      <c r="YR15" s="47">
        <f t="shared" si="60"/>
        <v>1999</v>
      </c>
      <c r="YS15" s="47">
        <f t="shared" si="60"/>
        <v>2002</v>
      </c>
      <c r="YT15" s="47">
        <f t="shared" si="60"/>
        <v>2005</v>
      </c>
      <c r="YU15" s="47">
        <f t="shared" si="60"/>
        <v>2008</v>
      </c>
      <c r="YV15" s="47">
        <f t="shared" si="60"/>
        <v>2011</v>
      </c>
      <c r="YW15" s="47">
        <f t="shared" si="60"/>
        <v>2014</v>
      </c>
      <c r="YX15" s="47">
        <f t="shared" si="60"/>
        <v>2017</v>
      </c>
      <c r="YY15" s="47">
        <f t="shared" si="60"/>
        <v>2020</v>
      </c>
      <c r="YZ15" s="47">
        <f t="shared" si="60"/>
        <v>2023</v>
      </c>
      <c r="ZA15" s="47">
        <f t="shared" si="60"/>
        <v>2026</v>
      </c>
      <c r="ZB15" s="47">
        <f t="shared" si="60"/>
        <v>2029</v>
      </c>
      <c r="ZC15" s="47">
        <f t="shared" si="60"/>
        <v>2032</v>
      </c>
      <c r="ZD15" s="47">
        <f t="shared" si="60"/>
        <v>2035</v>
      </c>
      <c r="ZE15" s="47">
        <f t="shared" si="60"/>
        <v>2038</v>
      </c>
      <c r="ZF15" s="47">
        <f t="shared" si="60"/>
        <v>2041</v>
      </c>
      <c r="ZG15" s="47">
        <f t="shared" si="60"/>
        <v>2044</v>
      </c>
      <c r="ZH15" s="47">
        <f t="shared" si="60"/>
        <v>2047</v>
      </c>
      <c r="ZI15" s="47">
        <f t="shared" si="60"/>
        <v>2050</v>
      </c>
      <c r="ZJ15" s="47">
        <f t="shared" si="60"/>
        <v>2053</v>
      </c>
      <c r="ZK15" s="47">
        <f t="shared" si="60"/>
        <v>2056</v>
      </c>
      <c r="ZL15" s="47">
        <f t="shared" si="60"/>
        <v>2059</v>
      </c>
      <c r="ZM15" s="47">
        <f t="shared" si="60"/>
        <v>2062</v>
      </c>
      <c r="ZN15" s="47">
        <f t="shared" si="60"/>
        <v>2065</v>
      </c>
      <c r="ZO15" s="47">
        <f t="shared" si="60"/>
        <v>2068</v>
      </c>
      <c r="ZP15" s="47">
        <f t="shared" si="60"/>
        <v>2071</v>
      </c>
      <c r="ZQ15" s="47">
        <f t="shared" si="60"/>
        <v>2074</v>
      </c>
      <c r="ZR15" s="47">
        <f t="shared" si="60"/>
        <v>2077</v>
      </c>
      <c r="ZS15" s="47">
        <f t="shared" si="60"/>
        <v>2080</v>
      </c>
      <c r="ZT15" s="47">
        <f t="shared" si="60"/>
        <v>2083</v>
      </c>
      <c r="ZU15" s="47">
        <f t="shared" si="60"/>
        <v>2086</v>
      </c>
      <c r="ZV15" s="47">
        <f t="shared" si="60"/>
        <v>2089</v>
      </c>
      <c r="ZW15" s="47">
        <f t="shared" si="60"/>
        <v>2092</v>
      </c>
      <c r="ZX15" s="47">
        <f t="shared" si="60"/>
        <v>2095</v>
      </c>
      <c r="ZY15" s="47">
        <f t="shared" si="60"/>
        <v>2098</v>
      </c>
      <c r="ZZ15" s="47">
        <f t="shared" si="60"/>
        <v>2101</v>
      </c>
      <c r="AAA15" s="47">
        <f t="shared" si="60"/>
        <v>2104</v>
      </c>
      <c r="AAB15" s="47">
        <f t="shared" si="60"/>
        <v>2107</v>
      </c>
      <c r="AAC15" s="47">
        <f t="shared" si="60"/>
        <v>2110</v>
      </c>
      <c r="AAD15" s="47">
        <f t="shared" si="60"/>
        <v>2113</v>
      </c>
      <c r="AAE15" s="47">
        <f t="shared" si="60"/>
        <v>2116</v>
      </c>
      <c r="AAF15" s="47">
        <f t="shared" ref="AAF15:ACQ15" si="61">SUM(AAF11:AAF13)</f>
        <v>2119</v>
      </c>
      <c r="AAG15" s="47">
        <f t="shared" si="61"/>
        <v>2122</v>
      </c>
      <c r="AAH15" s="47">
        <f t="shared" si="61"/>
        <v>2125</v>
      </c>
      <c r="AAI15" s="47">
        <f t="shared" si="61"/>
        <v>2128</v>
      </c>
      <c r="AAJ15" s="47">
        <f t="shared" si="61"/>
        <v>2131</v>
      </c>
      <c r="AAK15" s="47">
        <f t="shared" si="61"/>
        <v>2134</v>
      </c>
      <c r="AAL15" s="47">
        <f t="shared" si="61"/>
        <v>2137</v>
      </c>
      <c r="AAM15" s="47">
        <f t="shared" si="61"/>
        <v>2140</v>
      </c>
      <c r="AAN15" s="47">
        <f t="shared" si="61"/>
        <v>2143</v>
      </c>
      <c r="AAO15" s="47">
        <f t="shared" si="61"/>
        <v>2146</v>
      </c>
      <c r="AAP15" s="47">
        <f t="shared" si="61"/>
        <v>2149</v>
      </c>
      <c r="AAQ15" s="47">
        <f t="shared" si="61"/>
        <v>2152</v>
      </c>
      <c r="AAR15" s="47">
        <f t="shared" si="61"/>
        <v>2155</v>
      </c>
      <c r="AAS15" s="47">
        <f t="shared" si="61"/>
        <v>2158</v>
      </c>
      <c r="AAT15" s="47">
        <f t="shared" si="61"/>
        <v>2161</v>
      </c>
      <c r="AAU15" s="47">
        <f t="shared" si="61"/>
        <v>2164</v>
      </c>
      <c r="AAV15" s="47">
        <f t="shared" si="61"/>
        <v>2167</v>
      </c>
      <c r="AAW15" s="47">
        <f t="shared" si="61"/>
        <v>2170</v>
      </c>
      <c r="AAX15" s="47">
        <f t="shared" si="61"/>
        <v>2173</v>
      </c>
      <c r="AAY15" s="47">
        <f t="shared" si="61"/>
        <v>2176</v>
      </c>
      <c r="AAZ15" s="47">
        <f t="shared" si="61"/>
        <v>2179</v>
      </c>
      <c r="ABA15" s="47">
        <f t="shared" si="61"/>
        <v>2182</v>
      </c>
      <c r="ABB15" s="47">
        <f t="shared" si="61"/>
        <v>2185</v>
      </c>
      <c r="ABC15" s="47">
        <f t="shared" si="61"/>
        <v>2188</v>
      </c>
      <c r="ABD15" s="47">
        <f t="shared" si="61"/>
        <v>2191</v>
      </c>
      <c r="ABE15" s="47">
        <f t="shared" si="61"/>
        <v>2194</v>
      </c>
      <c r="ABF15" s="47">
        <f t="shared" si="61"/>
        <v>2197</v>
      </c>
      <c r="ABG15" s="47">
        <f t="shared" si="61"/>
        <v>2200</v>
      </c>
      <c r="ABH15" s="47">
        <f t="shared" si="61"/>
        <v>2203</v>
      </c>
      <c r="ABI15" s="47">
        <f t="shared" si="61"/>
        <v>2206</v>
      </c>
      <c r="ABJ15" s="47">
        <f t="shared" si="61"/>
        <v>2209</v>
      </c>
      <c r="ABK15" s="47">
        <f t="shared" si="61"/>
        <v>2212</v>
      </c>
      <c r="ABL15" s="47">
        <f t="shared" si="61"/>
        <v>2215</v>
      </c>
      <c r="ABM15" s="47">
        <f t="shared" si="61"/>
        <v>2218</v>
      </c>
      <c r="ABN15" s="47">
        <f t="shared" si="61"/>
        <v>2221</v>
      </c>
      <c r="ABO15" s="47">
        <f t="shared" si="61"/>
        <v>2224</v>
      </c>
      <c r="ABP15" s="47">
        <f t="shared" si="61"/>
        <v>2227</v>
      </c>
      <c r="ABQ15" s="47">
        <f t="shared" si="61"/>
        <v>2230</v>
      </c>
      <c r="ABR15" s="47">
        <f t="shared" si="61"/>
        <v>2233</v>
      </c>
      <c r="ABS15" s="47">
        <f t="shared" si="61"/>
        <v>2236</v>
      </c>
      <c r="ABT15" s="47">
        <f t="shared" si="61"/>
        <v>2239</v>
      </c>
      <c r="ABU15" s="47">
        <f t="shared" si="61"/>
        <v>2242</v>
      </c>
      <c r="ABV15" s="47">
        <f t="shared" si="61"/>
        <v>2245</v>
      </c>
      <c r="ABW15" s="47">
        <f t="shared" si="61"/>
        <v>2248</v>
      </c>
      <c r="ABX15" s="47">
        <f t="shared" si="61"/>
        <v>2251</v>
      </c>
      <c r="ABY15" s="47">
        <f t="shared" si="61"/>
        <v>2254</v>
      </c>
      <c r="ABZ15" s="47">
        <f t="shared" si="61"/>
        <v>2257</v>
      </c>
      <c r="ACA15" s="47">
        <f t="shared" si="61"/>
        <v>2260</v>
      </c>
      <c r="ACB15" s="47">
        <f t="shared" si="61"/>
        <v>2263</v>
      </c>
      <c r="ACC15" s="47">
        <f t="shared" si="61"/>
        <v>2266</v>
      </c>
      <c r="ACD15" s="47">
        <f t="shared" si="61"/>
        <v>2269</v>
      </c>
      <c r="ACE15" s="47">
        <f t="shared" si="61"/>
        <v>2272</v>
      </c>
      <c r="ACF15" s="47">
        <f t="shared" si="61"/>
        <v>2275</v>
      </c>
      <c r="ACG15" s="47">
        <f t="shared" si="61"/>
        <v>2278</v>
      </c>
      <c r="ACH15" s="47">
        <f t="shared" si="61"/>
        <v>2281</v>
      </c>
      <c r="ACI15" s="47">
        <f t="shared" si="61"/>
        <v>2284</v>
      </c>
      <c r="ACJ15" s="47">
        <f t="shared" si="61"/>
        <v>2287</v>
      </c>
      <c r="ACK15" s="47">
        <f t="shared" si="61"/>
        <v>2290</v>
      </c>
      <c r="ACL15" s="47">
        <f t="shared" si="61"/>
        <v>2293</v>
      </c>
      <c r="ACM15" s="47">
        <f t="shared" si="61"/>
        <v>2296</v>
      </c>
      <c r="ACN15" s="47">
        <f t="shared" si="61"/>
        <v>2299</v>
      </c>
      <c r="ACO15" s="47">
        <f t="shared" si="61"/>
        <v>2302</v>
      </c>
      <c r="ACP15" s="47">
        <f t="shared" si="61"/>
        <v>2305</v>
      </c>
      <c r="ACQ15" s="47">
        <f t="shared" si="61"/>
        <v>2308</v>
      </c>
      <c r="ACR15" s="47">
        <f t="shared" ref="ACR15:AFC15" si="62">SUM(ACR11:ACR13)</f>
        <v>2311</v>
      </c>
      <c r="ACS15" s="47">
        <f t="shared" si="62"/>
        <v>2314</v>
      </c>
      <c r="ACT15" s="47">
        <f t="shared" si="62"/>
        <v>2317</v>
      </c>
      <c r="ACU15" s="47">
        <f t="shared" si="62"/>
        <v>2320</v>
      </c>
      <c r="ACV15" s="47">
        <f t="shared" si="62"/>
        <v>2323</v>
      </c>
      <c r="ACW15" s="47">
        <f t="shared" si="62"/>
        <v>2326</v>
      </c>
      <c r="ACX15" s="47">
        <f t="shared" si="62"/>
        <v>2329</v>
      </c>
      <c r="ACY15" s="47">
        <f t="shared" si="62"/>
        <v>2332</v>
      </c>
      <c r="ACZ15" s="47">
        <f t="shared" si="62"/>
        <v>2335</v>
      </c>
      <c r="ADA15" s="47">
        <f t="shared" si="62"/>
        <v>2338</v>
      </c>
      <c r="ADB15" s="47">
        <f t="shared" si="62"/>
        <v>2341</v>
      </c>
      <c r="ADC15" s="47">
        <f t="shared" si="62"/>
        <v>2344</v>
      </c>
      <c r="ADD15" s="47">
        <f t="shared" si="62"/>
        <v>2347</v>
      </c>
      <c r="ADE15" s="47">
        <f t="shared" si="62"/>
        <v>2350</v>
      </c>
      <c r="ADF15" s="47">
        <f t="shared" si="62"/>
        <v>2353</v>
      </c>
      <c r="ADG15" s="47">
        <f t="shared" si="62"/>
        <v>2356</v>
      </c>
      <c r="ADH15" s="47">
        <f t="shared" si="62"/>
        <v>2359</v>
      </c>
      <c r="ADI15" s="47">
        <f t="shared" si="62"/>
        <v>2362</v>
      </c>
      <c r="ADJ15" s="47">
        <f t="shared" si="62"/>
        <v>2365</v>
      </c>
      <c r="ADK15" s="47">
        <f t="shared" si="62"/>
        <v>2368</v>
      </c>
      <c r="ADL15" s="47">
        <f t="shared" si="62"/>
        <v>2371</v>
      </c>
      <c r="ADM15" s="47">
        <f t="shared" si="62"/>
        <v>2374</v>
      </c>
      <c r="ADN15" s="47">
        <f t="shared" si="62"/>
        <v>2377</v>
      </c>
      <c r="ADO15" s="47">
        <f t="shared" si="62"/>
        <v>2380</v>
      </c>
      <c r="ADP15" s="47">
        <f t="shared" si="62"/>
        <v>2383</v>
      </c>
      <c r="ADQ15" s="47">
        <f t="shared" si="62"/>
        <v>2386</v>
      </c>
      <c r="ADR15" s="47">
        <f t="shared" si="62"/>
        <v>2389</v>
      </c>
      <c r="ADS15" s="47">
        <f t="shared" si="62"/>
        <v>2392</v>
      </c>
      <c r="ADT15" s="47">
        <f t="shared" si="62"/>
        <v>2395</v>
      </c>
      <c r="ADU15" s="47">
        <f t="shared" si="62"/>
        <v>2398</v>
      </c>
      <c r="ADV15" s="47">
        <f t="shared" si="62"/>
        <v>2401</v>
      </c>
      <c r="ADW15" s="47">
        <f t="shared" si="62"/>
        <v>2404</v>
      </c>
      <c r="ADX15" s="47">
        <f t="shared" si="62"/>
        <v>2407</v>
      </c>
      <c r="ADY15" s="47">
        <f t="shared" si="62"/>
        <v>2410</v>
      </c>
      <c r="ADZ15" s="47">
        <f t="shared" si="62"/>
        <v>2413</v>
      </c>
      <c r="AEA15" s="47">
        <f t="shared" si="62"/>
        <v>2416</v>
      </c>
      <c r="AEB15" s="47">
        <f t="shared" si="62"/>
        <v>2419</v>
      </c>
      <c r="AEC15" s="47">
        <f t="shared" si="62"/>
        <v>2422</v>
      </c>
      <c r="AED15" s="47">
        <f t="shared" si="62"/>
        <v>2425</v>
      </c>
      <c r="AEE15" s="47">
        <f t="shared" si="62"/>
        <v>2428</v>
      </c>
      <c r="AEF15" s="47">
        <f t="shared" si="62"/>
        <v>2431</v>
      </c>
      <c r="AEG15" s="47">
        <f t="shared" si="62"/>
        <v>2434</v>
      </c>
      <c r="AEH15" s="47">
        <f t="shared" si="62"/>
        <v>2437</v>
      </c>
      <c r="AEI15" s="47">
        <f t="shared" si="62"/>
        <v>2440</v>
      </c>
      <c r="AEJ15" s="47">
        <f t="shared" si="62"/>
        <v>2443</v>
      </c>
      <c r="AEK15" s="47">
        <f t="shared" si="62"/>
        <v>2446</v>
      </c>
      <c r="AEL15" s="47">
        <f t="shared" si="62"/>
        <v>2449</v>
      </c>
      <c r="AEM15" s="47">
        <f t="shared" si="62"/>
        <v>2452</v>
      </c>
      <c r="AEN15" s="47">
        <f t="shared" si="62"/>
        <v>2455</v>
      </c>
      <c r="AEO15" s="47">
        <f t="shared" si="62"/>
        <v>2458</v>
      </c>
      <c r="AEP15" s="47">
        <f t="shared" si="62"/>
        <v>2461</v>
      </c>
      <c r="AEQ15" s="47">
        <f t="shared" si="62"/>
        <v>2464</v>
      </c>
      <c r="AER15" s="47">
        <f t="shared" si="62"/>
        <v>2467</v>
      </c>
      <c r="AES15" s="47">
        <f t="shared" si="62"/>
        <v>2470</v>
      </c>
      <c r="AET15" s="47">
        <f t="shared" si="62"/>
        <v>2473</v>
      </c>
      <c r="AEU15" s="47">
        <f t="shared" si="62"/>
        <v>2476</v>
      </c>
      <c r="AEV15" s="47">
        <f t="shared" si="62"/>
        <v>2479</v>
      </c>
      <c r="AEW15" s="47">
        <f t="shared" si="62"/>
        <v>2482</v>
      </c>
      <c r="AEX15" s="47">
        <f t="shared" si="62"/>
        <v>2485</v>
      </c>
      <c r="AEY15" s="47">
        <f t="shared" si="62"/>
        <v>2488</v>
      </c>
      <c r="AEZ15" s="47">
        <f t="shared" si="62"/>
        <v>2491</v>
      </c>
      <c r="AFA15" s="47">
        <f t="shared" si="62"/>
        <v>2494</v>
      </c>
      <c r="AFB15" s="47">
        <f t="shared" si="62"/>
        <v>2497</v>
      </c>
      <c r="AFC15" s="47">
        <f t="shared" si="62"/>
        <v>2500</v>
      </c>
      <c r="AFD15" s="47">
        <f t="shared" ref="AFD15:AHO15" si="63">SUM(AFD11:AFD13)</f>
        <v>2503</v>
      </c>
      <c r="AFE15" s="47">
        <f t="shared" si="63"/>
        <v>2506</v>
      </c>
      <c r="AFF15" s="47">
        <f t="shared" si="63"/>
        <v>2509</v>
      </c>
      <c r="AFG15" s="47">
        <f t="shared" si="63"/>
        <v>2512</v>
      </c>
      <c r="AFH15" s="47">
        <f t="shared" si="63"/>
        <v>2515</v>
      </c>
      <c r="AFI15" s="47">
        <f t="shared" si="63"/>
        <v>2518</v>
      </c>
      <c r="AFJ15" s="47">
        <f t="shared" si="63"/>
        <v>2521</v>
      </c>
      <c r="AFK15" s="47">
        <f t="shared" si="63"/>
        <v>2524</v>
      </c>
      <c r="AFL15" s="47">
        <f t="shared" si="63"/>
        <v>2527</v>
      </c>
      <c r="AFM15" s="47">
        <f t="shared" si="63"/>
        <v>2530</v>
      </c>
      <c r="AFN15" s="47">
        <f t="shared" si="63"/>
        <v>2533</v>
      </c>
      <c r="AFO15" s="47">
        <f t="shared" si="63"/>
        <v>2536</v>
      </c>
      <c r="AFP15" s="47">
        <f t="shared" si="63"/>
        <v>2539</v>
      </c>
      <c r="AFQ15" s="47">
        <f t="shared" si="63"/>
        <v>2542</v>
      </c>
      <c r="AFR15" s="47">
        <f t="shared" si="63"/>
        <v>2545</v>
      </c>
      <c r="AFS15" s="47">
        <f t="shared" si="63"/>
        <v>2548</v>
      </c>
      <c r="AFT15" s="47">
        <f t="shared" si="63"/>
        <v>2551</v>
      </c>
      <c r="AFU15" s="47">
        <f t="shared" si="63"/>
        <v>2554</v>
      </c>
      <c r="AFV15" s="47">
        <f t="shared" si="63"/>
        <v>2557</v>
      </c>
      <c r="AFW15" s="47">
        <f t="shared" si="63"/>
        <v>2560</v>
      </c>
      <c r="AFX15" s="47">
        <f t="shared" si="63"/>
        <v>2563</v>
      </c>
      <c r="AFY15" s="47">
        <f t="shared" si="63"/>
        <v>2566</v>
      </c>
      <c r="AFZ15" s="47">
        <f t="shared" si="63"/>
        <v>2569</v>
      </c>
      <c r="AGA15" s="47">
        <f t="shared" si="63"/>
        <v>2572</v>
      </c>
      <c r="AGB15" s="47">
        <f t="shared" si="63"/>
        <v>2575</v>
      </c>
      <c r="AGC15" s="47">
        <f t="shared" si="63"/>
        <v>2578</v>
      </c>
      <c r="AGD15" s="47">
        <f t="shared" si="63"/>
        <v>2581</v>
      </c>
      <c r="AGE15" s="47">
        <f t="shared" si="63"/>
        <v>2584</v>
      </c>
      <c r="AGF15" s="47">
        <f t="shared" si="63"/>
        <v>2587</v>
      </c>
      <c r="AGG15" s="47">
        <f t="shared" si="63"/>
        <v>2590</v>
      </c>
      <c r="AGH15" s="47">
        <f t="shared" si="63"/>
        <v>2593</v>
      </c>
      <c r="AGI15" s="47">
        <f t="shared" si="63"/>
        <v>2596</v>
      </c>
      <c r="AGJ15" s="47">
        <f t="shared" si="63"/>
        <v>2599</v>
      </c>
      <c r="AGK15" s="47">
        <f t="shared" si="63"/>
        <v>2602</v>
      </c>
      <c r="AGL15" s="47">
        <f t="shared" si="63"/>
        <v>2605</v>
      </c>
      <c r="AGM15" s="47">
        <f t="shared" si="63"/>
        <v>2608</v>
      </c>
      <c r="AGN15" s="47">
        <f t="shared" si="63"/>
        <v>2611</v>
      </c>
      <c r="AGO15" s="47">
        <f t="shared" si="63"/>
        <v>2614</v>
      </c>
      <c r="AGP15" s="47">
        <f t="shared" si="63"/>
        <v>2617</v>
      </c>
      <c r="AGQ15" s="47">
        <f t="shared" si="63"/>
        <v>2620</v>
      </c>
      <c r="AGR15" s="47">
        <f t="shared" si="63"/>
        <v>2623</v>
      </c>
      <c r="AGS15" s="47">
        <f t="shared" si="63"/>
        <v>2626</v>
      </c>
      <c r="AGT15" s="47">
        <f t="shared" si="63"/>
        <v>2629</v>
      </c>
      <c r="AGU15" s="47">
        <f t="shared" si="63"/>
        <v>2632</v>
      </c>
      <c r="AGV15" s="47">
        <f t="shared" si="63"/>
        <v>2635</v>
      </c>
      <c r="AGW15" s="47">
        <f t="shared" si="63"/>
        <v>2638</v>
      </c>
      <c r="AGX15" s="47">
        <f t="shared" si="63"/>
        <v>2641</v>
      </c>
      <c r="AGY15" s="47">
        <f t="shared" si="63"/>
        <v>2644</v>
      </c>
      <c r="AGZ15" s="47">
        <f t="shared" si="63"/>
        <v>2647</v>
      </c>
      <c r="AHA15" s="47">
        <f t="shared" si="63"/>
        <v>2650</v>
      </c>
      <c r="AHB15" s="47">
        <f t="shared" si="63"/>
        <v>2653</v>
      </c>
      <c r="AHC15" s="47">
        <f t="shared" si="63"/>
        <v>2656</v>
      </c>
      <c r="AHD15" s="47">
        <f t="shared" si="63"/>
        <v>2659</v>
      </c>
      <c r="AHE15" s="47">
        <f t="shared" si="63"/>
        <v>2662</v>
      </c>
      <c r="AHF15" s="47">
        <f t="shared" si="63"/>
        <v>2665</v>
      </c>
      <c r="AHG15" s="47">
        <f t="shared" si="63"/>
        <v>2668</v>
      </c>
      <c r="AHH15" s="47">
        <f t="shared" si="63"/>
        <v>2671</v>
      </c>
      <c r="AHI15" s="47">
        <f t="shared" si="63"/>
        <v>2674</v>
      </c>
      <c r="AHJ15" s="47">
        <f t="shared" si="63"/>
        <v>2677</v>
      </c>
      <c r="AHK15" s="47">
        <f t="shared" si="63"/>
        <v>2680</v>
      </c>
      <c r="AHL15" s="47">
        <f t="shared" si="63"/>
        <v>2683</v>
      </c>
      <c r="AHM15" s="47">
        <f t="shared" si="63"/>
        <v>2686</v>
      </c>
      <c r="AHN15" s="47">
        <f t="shared" si="63"/>
        <v>2689</v>
      </c>
      <c r="AHO15" s="47">
        <f t="shared" si="63"/>
        <v>2692</v>
      </c>
      <c r="AHP15" s="47">
        <f t="shared" ref="AHP15:AKA15" si="64">SUM(AHP11:AHP13)</f>
        <v>2695</v>
      </c>
      <c r="AHQ15" s="47">
        <f t="shared" si="64"/>
        <v>2698</v>
      </c>
      <c r="AHR15" s="47">
        <f t="shared" si="64"/>
        <v>2701</v>
      </c>
      <c r="AHS15" s="47">
        <f t="shared" si="64"/>
        <v>2704</v>
      </c>
      <c r="AHT15" s="47">
        <f t="shared" si="64"/>
        <v>2707</v>
      </c>
      <c r="AHU15" s="47">
        <f t="shared" si="64"/>
        <v>2710</v>
      </c>
      <c r="AHV15" s="47">
        <f t="shared" si="64"/>
        <v>2713</v>
      </c>
      <c r="AHW15" s="47">
        <f t="shared" si="64"/>
        <v>2716</v>
      </c>
      <c r="AHX15" s="47">
        <f t="shared" si="64"/>
        <v>2719</v>
      </c>
      <c r="AHY15" s="47">
        <f t="shared" si="64"/>
        <v>2722</v>
      </c>
      <c r="AHZ15" s="47">
        <f t="shared" si="64"/>
        <v>2725</v>
      </c>
      <c r="AIA15" s="47">
        <f t="shared" si="64"/>
        <v>2728</v>
      </c>
      <c r="AIB15" s="47">
        <f t="shared" si="64"/>
        <v>2731</v>
      </c>
      <c r="AIC15" s="47">
        <f t="shared" si="64"/>
        <v>2734</v>
      </c>
      <c r="AID15" s="47">
        <f t="shared" si="64"/>
        <v>2737</v>
      </c>
      <c r="AIE15" s="47">
        <f t="shared" si="64"/>
        <v>2740</v>
      </c>
      <c r="AIF15" s="47">
        <f t="shared" si="64"/>
        <v>2743</v>
      </c>
      <c r="AIG15" s="47">
        <f t="shared" si="64"/>
        <v>2746</v>
      </c>
      <c r="AIH15" s="47">
        <f t="shared" si="64"/>
        <v>2749</v>
      </c>
      <c r="AII15" s="47">
        <f t="shared" si="64"/>
        <v>2752</v>
      </c>
      <c r="AIJ15" s="47">
        <f t="shared" si="64"/>
        <v>2755</v>
      </c>
      <c r="AIK15" s="47">
        <f t="shared" si="64"/>
        <v>2758</v>
      </c>
      <c r="AIL15" s="47">
        <f t="shared" si="64"/>
        <v>2761</v>
      </c>
      <c r="AIM15" s="47">
        <f t="shared" si="64"/>
        <v>2764</v>
      </c>
      <c r="AIN15" s="47">
        <f t="shared" si="64"/>
        <v>2767</v>
      </c>
      <c r="AIO15" s="47">
        <f t="shared" si="64"/>
        <v>2770</v>
      </c>
      <c r="AIP15" s="47">
        <f t="shared" si="64"/>
        <v>2773</v>
      </c>
      <c r="AIQ15" s="47">
        <f t="shared" si="64"/>
        <v>2776</v>
      </c>
      <c r="AIR15" s="47">
        <f t="shared" si="64"/>
        <v>2779</v>
      </c>
      <c r="AIS15" s="47">
        <f t="shared" si="64"/>
        <v>2782</v>
      </c>
      <c r="AIT15" s="47">
        <f t="shared" si="64"/>
        <v>2785</v>
      </c>
      <c r="AIU15" s="47">
        <f t="shared" si="64"/>
        <v>2788</v>
      </c>
      <c r="AIV15" s="47">
        <f t="shared" si="64"/>
        <v>2791</v>
      </c>
      <c r="AIW15" s="47">
        <f t="shared" si="64"/>
        <v>2794</v>
      </c>
      <c r="AIX15" s="47">
        <f t="shared" si="64"/>
        <v>2797</v>
      </c>
      <c r="AIY15" s="47">
        <f t="shared" si="64"/>
        <v>2800</v>
      </c>
      <c r="AIZ15" s="47">
        <f t="shared" si="64"/>
        <v>2803</v>
      </c>
      <c r="AJA15" s="47">
        <f t="shared" si="64"/>
        <v>2806</v>
      </c>
      <c r="AJB15" s="47">
        <f t="shared" si="64"/>
        <v>2809</v>
      </c>
      <c r="AJC15" s="47">
        <f t="shared" si="64"/>
        <v>2812</v>
      </c>
      <c r="AJD15" s="47">
        <f t="shared" si="64"/>
        <v>2815</v>
      </c>
      <c r="AJE15" s="47">
        <f t="shared" si="64"/>
        <v>2818</v>
      </c>
      <c r="AJF15" s="47">
        <f t="shared" si="64"/>
        <v>2821</v>
      </c>
      <c r="AJG15" s="47">
        <f t="shared" si="64"/>
        <v>2824</v>
      </c>
      <c r="AJH15" s="47">
        <f t="shared" si="64"/>
        <v>2827</v>
      </c>
      <c r="AJI15" s="47">
        <f t="shared" si="64"/>
        <v>2830</v>
      </c>
      <c r="AJJ15" s="47">
        <f t="shared" si="64"/>
        <v>2833</v>
      </c>
      <c r="AJK15" s="47">
        <f t="shared" si="64"/>
        <v>2836</v>
      </c>
      <c r="AJL15" s="47">
        <f t="shared" si="64"/>
        <v>2839</v>
      </c>
      <c r="AJM15" s="47">
        <f t="shared" si="64"/>
        <v>2842</v>
      </c>
      <c r="AJN15" s="47">
        <f t="shared" si="64"/>
        <v>2845</v>
      </c>
      <c r="AJO15" s="47">
        <f t="shared" si="64"/>
        <v>2848</v>
      </c>
      <c r="AJP15" s="47">
        <f t="shared" si="64"/>
        <v>2851</v>
      </c>
      <c r="AJQ15" s="47">
        <f t="shared" si="64"/>
        <v>2854</v>
      </c>
      <c r="AJR15" s="47">
        <f t="shared" si="64"/>
        <v>2857</v>
      </c>
      <c r="AJS15" s="47">
        <f t="shared" si="64"/>
        <v>2860</v>
      </c>
      <c r="AJT15" s="47">
        <f t="shared" si="64"/>
        <v>2863</v>
      </c>
      <c r="AJU15" s="47">
        <f t="shared" si="64"/>
        <v>2866</v>
      </c>
      <c r="AJV15" s="47">
        <f t="shared" si="64"/>
        <v>2869</v>
      </c>
      <c r="AJW15" s="47">
        <f t="shared" si="64"/>
        <v>2872</v>
      </c>
      <c r="AJX15" s="47">
        <f t="shared" si="64"/>
        <v>2875</v>
      </c>
      <c r="AJY15" s="47">
        <f t="shared" si="64"/>
        <v>2878</v>
      </c>
      <c r="AJZ15" s="47">
        <f t="shared" si="64"/>
        <v>2881</v>
      </c>
      <c r="AKA15" s="47">
        <f t="shared" si="64"/>
        <v>2884</v>
      </c>
      <c r="AKB15" s="47">
        <f t="shared" ref="AKB15:AMM15" si="65">SUM(AKB11:AKB13)</f>
        <v>2887</v>
      </c>
      <c r="AKC15" s="47">
        <f t="shared" si="65"/>
        <v>2890</v>
      </c>
      <c r="AKD15" s="47">
        <f t="shared" si="65"/>
        <v>2893</v>
      </c>
      <c r="AKE15" s="47">
        <f t="shared" si="65"/>
        <v>2896</v>
      </c>
      <c r="AKF15" s="47">
        <f t="shared" si="65"/>
        <v>2899</v>
      </c>
      <c r="AKG15" s="47">
        <f t="shared" si="65"/>
        <v>2902</v>
      </c>
      <c r="AKH15" s="47">
        <f t="shared" si="65"/>
        <v>2905</v>
      </c>
      <c r="AKI15" s="47">
        <f t="shared" si="65"/>
        <v>2908</v>
      </c>
      <c r="AKJ15" s="47">
        <f t="shared" si="65"/>
        <v>2911</v>
      </c>
      <c r="AKK15" s="47">
        <f t="shared" si="65"/>
        <v>2914</v>
      </c>
      <c r="AKL15" s="47">
        <f t="shared" si="65"/>
        <v>2917</v>
      </c>
      <c r="AKM15" s="47">
        <f t="shared" si="65"/>
        <v>2920</v>
      </c>
      <c r="AKN15" s="47">
        <f t="shared" si="65"/>
        <v>2923</v>
      </c>
      <c r="AKO15" s="47">
        <f t="shared" si="65"/>
        <v>2926</v>
      </c>
      <c r="AKP15" s="47">
        <f t="shared" si="65"/>
        <v>2929</v>
      </c>
      <c r="AKQ15" s="47">
        <f t="shared" si="65"/>
        <v>2932</v>
      </c>
      <c r="AKR15" s="47">
        <f t="shared" si="65"/>
        <v>2935</v>
      </c>
      <c r="AKS15" s="47">
        <f t="shared" si="65"/>
        <v>2938</v>
      </c>
      <c r="AKT15" s="47">
        <f t="shared" si="65"/>
        <v>2941</v>
      </c>
      <c r="AKU15" s="47">
        <f t="shared" si="65"/>
        <v>2944</v>
      </c>
      <c r="AKV15" s="47">
        <f t="shared" si="65"/>
        <v>2947</v>
      </c>
      <c r="AKW15" s="47">
        <f t="shared" si="65"/>
        <v>2950</v>
      </c>
      <c r="AKX15" s="47">
        <f t="shared" si="65"/>
        <v>2953</v>
      </c>
      <c r="AKY15" s="47">
        <f t="shared" si="65"/>
        <v>2956</v>
      </c>
      <c r="AKZ15" s="47">
        <f t="shared" si="65"/>
        <v>2959</v>
      </c>
      <c r="ALA15" s="47">
        <f t="shared" si="65"/>
        <v>2962</v>
      </c>
      <c r="ALB15" s="47">
        <f t="shared" si="65"/>
        <v>2965</v>
      </c>
      <c r="ALC15" s="47">
        <f t="shared" si="65"/>
        <v>2968</v>
      </c>
      <c r="ALD15" s="47">
        <f t="shared" si="65"/>
        <v>2971</v>
      </c>
      <c r="ALE15" s="47">
        <f t="shared" si="65"/>
        <v>2974</v>
      </c>
      <c r="ALF15" s="47">
        <f t="shared" si="65"/>
        <v>2977</v>
      </c>
      <c r="ALG15" s="47">
        <f t="shared" si="65"/>
        <v>2980</v>
      </c>
      <c r="ALH15" s="47">
        <f t="shared" si="65"/>
        <v>2983</v>
      </c>
      <c r="ALI15" s="47">
        <f t="shared" si="65"/>
        <v>2986</v>
      </c>
      <c r="ALJ15" s="47">
        <f t="shared" si="65"/>
        <v>2989</v>
      </c>
      <c r="ALK15" s="47">
        <f t="shared" si="65"/>
        <v>2992</v>
      </c>
      <c r="ALL15" s="47">
        <f t="shared" si="65"/>
        <v>2995</v>
      </c>
      <c r="ALM15" s="47">
        <f t="shared" si="65"/>
        <v>2998</v>
      </c>
      <c r="ALN15" s="47">
        <f t="shared" si="65"/>
        <v>3001</v>
      </c>
      <c r="ALO15" s="47">
        <f t="shared" si="65"/>
        <v>3004</v>
      </c>
      <c r="ALP15" s="47">
        <f t="shared" si="65"/>
        <v>3007</v>
      </c>
      <c r="ALQ15" s="47">
        <f t="shared" si="65"/>
        <v>3010</v>
      </c>
      <c r="ALR15" s="47">
        <f t="shared" si="65"/>
        <v>3013</v>
      </c>
      <c r="ALS15" s="47">
        <f t="shared" si="65"/>
        <v>3016</v>
      </c>
      <c r="ALT15" s="47">
        <f t="shared" si="65"/>
        <v>3019</v>
      </c>
      <c r="ALU15" s="47">
        <f t="shared" si="65"/>
        <v>3022</v>
      </c>
      <c r="ALV15" s="47">
        <f t="shared" si="65"/>
        <v>3025</v>
      </c>
      <c r="ALW15" s="47">
        <f t="shared" si="65"/>
        <v>3028</v>
      </c>
      <c r="ALX15" s="47">
        <f t="shared" si="65"/>
        <v>3031</v>
      </c>
      <c r="ALY15" s="47">
        <f t="shared" si="65"/>
        <v>3034</v>
      </c>
      <c r="ALZ15" s="47">
        <f t="shared" si="65"/>
        <v>3037</v>
      </c>
      <c r="AMA15" s="47">
        <f t="shared" si="65"/>
        <v>3040</v>
      </c>
      <c r="AMB15" s="47">
        <f t="shared" si="65"/>
        <v>3043</v>
      </c>
      <c r="AMC15" s="47">
        <f t="shared" si="65"/>
        <v>3046</v>
      </c>
      <c r="AMD15" s="47">
        <f t="shared" si="65"/>
        <v>3049</v>
      </c>
      <c r="AME15" s="47">
        <f t="shared" si="65"/>
        <v>3052</v>
      </c>
      <c r="AMF15" s="47">
        <f t="shared" si="65"/>
        <v>3055</v>
      </c>
      <c r="AMG15" s="47">
        <f t="shared" si="65"/>
        <v>3058</v>
      </c>
      <c r="AMH15" s="47">
        <f t="shared" si="65"/>
        <v>3061</v>
      </c>
      <c r="AMI15" s="47">
        <f t="shared" si="65"/>
        <v>3064</v>
      </c>
      <c r="AMJ15" s="47">
        <f t="shared" si="65"/>
        <v>3067</v>
      </c>
      <c r="AMK15" s="47">
        <f t="shared" si="65"/>
        <v>3070</v>
      </c>
      <c r="AML15" s="47">
        <f t="shared" si="65"/>
        <v>3073</v>
      </c>
      <c r="AMM15" s="47">
        <f t="shared" si="65"/>
        <v>3076</v>
      </c>
      <c r="AMN15" s="47">
        <f t="shared" ref="AMN15:AOY15" si="66">SUM(AMN11:AMN13)</f>
        <v>3079</v>
      </c>
      <c r="AMO15" s="47">
        <f t="shared" si="66"/>
        <v>3082</v>
      </c>
      <c r="AMP15" s="47">
        <f t="shared" si="66"/>
        <v>3085</v>
      </c>
      <c r="AMQ15" s="47">
        <f t="shared" si="66"/>
        <v>3088</v>
      </c>
      <c r="AMR15" s="47">
        <f t="shared" si="66"/>
        <v>3091</v>
      </c>
      <c r="AMS15" s="47">
        <f t="shared" si="66"/>
        <v>3094</v>
      </c>
      <c r="AMT15" s="47">
        <f t="shared" si="66"/>
        <v>3097</v>
      </c>
      <c r="AMU15" s="47">
        <f t="shared" si="66"/>
        <v>3100</v>
      </c>
      <c r="AMV15" s="47">
        <f t="shared" si="66"/>
        <v>3103</v>
      </c>
      <c r="AMW15" s="47">
        <f t="shared" si="66"/>
        <v>3106</v>
      </c>
      <c r="AMX15" s="47">
        <f t="shared" si="66"/>
        <v>3109</v>
      </c>
      <c r="AMY15" s="47">
        <f t="shared" si="66"/>
        <v>3112</v>
      </c>
      <c r="AMZ15" s="47">
        <f t="shared" si="66"/>
        <v>3115</v>
      </c>
      <c r="ANA15" s="47">
        <f t="shared" si="66"/>
        <v>3118</v>
      </c>
      <c r="ANB15" s="47">
        <f t="shared" si="66"/>
        <v>3121</v>
      </c>
      <c r="ANC15" s="47">
        <f t="shared" si="66"/>
        <v>3124</v>
      </c>
      <c r="AND15" s="47">
        <f t="shared" si="66"/>
        <v>3127</v>
      </c>
      <c r="ANE15" s="47">
        <f t="shared" si="66"/>
        <v>3130</v>
      </c>
      <c r="ANF15" s="47">
        <f t="shared" si="66"/>
        <v>3133</v>
      </c>
      <c r="ANG15" s="47">
        <f t="shared" si="66"/>
        <v>3136</v>
      </c>
      <c r="ANH15" s="47">
        <f t="shared" si="66"/>
        <v>3139</v>
      </c>
      <c r="ANI15" s="47">
        <f t="shared" si="66"/>
        <v>3142</v>
      </c>
      <c r="ANJ15" s="47">
        <f t="shared" si="66"/>
        <v>3145</v>
      </c>
      <c r="ANK15" s="47">
        <f t="shared" si="66"/>
        <v>3148</v>
      </c>
      <c r="ANL15" s="47">
        <f t="shared" si="66"/>
        <v>3151</v>
      </c>
      <c r="ANM15" s="47">
        <f t="shared" si="66"/>
        <v>3154</v>
      </c>
      <c r="ANN15" s="47">
        <f t="shared" si="66"/>
        <v>3157</v>
      </c>
      <c r="ANO15" s="47">
        <f t="shared" si="66"/>
        <v>3160</v>
      </c>
      <c r="ANP15" s="47">
        <f t="shared" si="66"/>
        <v>3163</v>
      </c>
      <c r="ANQ15" s="47">
        <f t="shared" si="66"/>
        <v>3166</v>
      </c>
      <c r="ANR15" s="47">
        <f t="shared" si="66"/>
        <v>3169</v>
      </c>
      <c r="ANS15" s="47">
        <f t="shared" si="66"/>
        <v>3172</v>
      </c>
      <c r="ANT15" s="47">
        <f t="shared" si="66"/>
        <v>3175</v>
      </c>
      <c r="ANU15" s="47">
        <f t="shared" si="66"/>
        <v>3178</v>
      </c>
      <c r="ANV15" s="47">
        <f t="shared" si="66"/>
        <v>3181</v>
      </c>
      <c r="ANW15" s="47">
        <f t="shared" si="66"/>
        <v>3184</v>
      </c>
      <c r="ANX15" s="47">
        <f t="shared" si="66"/>
        <v>3187</v>
      </c>
      <c r="ANY15" s="47">
        <f t="shared" si="66"/>
        <v>3190</v>
      </c>
      <c r="ANZ15" s="47">
        <f t="shared" si="66"/>
        <v>3193</v>
      </c>
      <c r="AOA15" s="47">
        <f t="shared" si="66"/>
        <v>3196</v>
      </c>
      <c r="AOB15" s="47">
        <f t="shared" si="66"/>
        <v>3199</v>
      </c>
      <c r="AOC15" s="47">
        <f t="shared" si="66"/>
        <v>3202</v>
      </c>
      <c r="AOD15" s="47">
        <f t="shared" si="66"/>
        <v>3205</v>
      </c>
      <c r="AOE15" s="47">
        <f t="shared" si="66"/>
        <v>3208</v>
      </c>
      <c r="AOF15" s="47">
        <f t="shared" si="66"/>
        <v>3211</v>
      </c>
      <c r="AOG15" s="47">
        <f t="shared" si="66"/>
        <v>3214</v>
      </c>
      <c r="AOH15" s="47">
        <f t="shared" si="66"/>
        <v>3217</v>
      </c>
      <c r="AOI15" s="47">
        <f t="shared" si="66"/>
        <v>3220</v>
      </c>
      <c r="AOJ15" s="47">
        <f t="shared" si="66"/>
        <v>3223</v>
      </c>
      <c r="AOK15" s="47">
        <f t="shared" si="66"/>
        <v>3226</v>
      </c>
      <c r="AOL15" s="47">
        <f t="shared" si="66"/>
        <v>3229</v>
      </c>
      <c r="AOM15" s="47">
        <f t="shared" si="66"/>
        <v>3232</v>
      </c>
      <c r="AON15" s="47">
        <f t="shared" si="66"/>
        <v>3235</v>
      </c>
      <c r="AOO15" s="47">
        <f t="shared" si="66"/>
        <v>3238</v>
      </c>
      <c r="AOP15" s="47">
        <f t="shared" si="66"/>
        <v>3241</v>
      </c>
      <c r="AOQ15" s="47">
        <f t="shared" si="66"/>
        <v>3244</v>
      </c>
      <c r="AOR15" s="47">
        <f t="shared" si="66"/>
        <v>3247</v>
      </c>
      <c r="AOS15" s="47">
        <f t="shared" si="66"/>
        <v>3250</v>
      </c>
      <c r="AOT15" s="47">
        <f t="shared" si="66"/>
        <v>3253</v>
      </c>
      <c r="AOU15" s="47">
        <f t="shared" si="66"/>
        <v>3256</v>
      </c>
      <c r="AOV15" s="47">
        <f t="shared" si="66"/>
        <v>3259</v>
      </c>
      <c r="AOW15" s="47">
        <f t="shared" si="66"/>
        <v>3262</v>
      </c>
      <c r="AOX15" s="47">
        <f t="shared" si="66"/>
        <v>3265</v>
      </c>
      <c r="AOY15" s="47">
        <f t="shared" si="66"/>
        <v>3268</v>
      </c>
      <c r="AOZ15" s="47">
        <f t="shared" ref="AOZ15:ARK15" si="67">SUM(AOZ11:AOZ13)</f>
        <v>3271</v>
      </c>
      <c r="APA15" s="47">
        <f t="shared" si="67"/>
        <v>3274</v>
      </c>
      <c r="APB15" s="47">
        <f t="shared" si="67"/>
        <v>3277</v>
      </c>
      <c r="APC15" s="47">
        <f t="shared" si="67"/>
        <v>3280</v>
      </c>
      <c r="APD15" s="47">
        <f t="shared" si="67"/>
        <v>3283</v>
      </c>
      <c r="APE15" s="47">
        <f t="shared" si="67"/>
        <v>3286</v>
      </c>
      <c r="APF15" s="47">
        <f t="shared" si="67"/>
        <v>3289</v>
      </c>
      <c r="APG15" s="47">
        <f t="shared" si="67"/>
        <v>3292</v>
      </c>
      <c r="APH15" s="47">
        <f t="shared" si="67"/>
        <v>3295</v>
      </c>
      <c r="API15" s="47">
        <f t="shared" si="67"/>
        <v>3298</v>
      </c>
      <c r="APJ15" s="47">
        <f t="shared" si="67"/>
        <v>3301</v>
      </c>
      <c r="APK15" s="47">
        <f t="shared" si="67"/>
        <v>3304</v>
      </c>
      <c r="APL15" s="47">
        <f t="shared" si="67"/>
        <v>3307</v>
      </c>
      <c r="APM15" s="47">
        <f t="shared" si="67"/>
        <v>3310</v>
      </c>
      <c r="APN15" s="47">
        <f t="shared" si="67"/>
        <v>3313</v>
      </c>
      <c r="APO15" s="47">
        <f t="shared" si="67"/>
        <v>3316</v>
      </c>
      <c r="APP15" s="47">
        <f t="shared" si="67"/>
        <v>3319</v>
      </c>
      <c r="APQ15" s="47">
        <f t="shared" si="67"/>
        <v>3322</v>
      </c>
      <c r="APR15" s="47">
        <f t="shared" si="67"/>
        <v>3325</v>
      </c>
      <c r="APS15" s="47">
        <f t="shared" si="67"/>
        <v>3328</v>
      </c>
      <c r="APT15" s="47">
        <f t="shared" si="67"/>
        <v>3331</v>
      </c>
      <c r="APU15" s="47">
        <f t="shared" si="67"/>
        <v>3334</v>
      </c>
      <c r="APV15" s="47">
        <f t="shared" si="67"/>
        <v>3337</v>
      </c>
      <c r="APW15" s="47">
        <f t="shared" si="67"/>
        <v>3340</v>
      </c>
      <c r="APX15" s="47">
        <f t="shared" si="67"/>
        <v>3343</v>
      </c>
      <c r="APY15" s="47">
        <f t="shared" si="67"/>
        <v>3346</v>
      </c>
      <c r="APZ15" s="47">
        <f t="shared" si="67"/>
        <v>3349</v>
      </c>
      <c r="AQA15" s="47">
        <f t="shared" si="67"/>
        <v>3352</v>
      </c>
      <c r="AQB15" s="47">
        <f t="shared" si="67"/>
        <v>3355</v>
      </c>
      <c r="AQC15" s="47">
        <f t="shared" si="67"/>
        <v>3358</v>
      </c>
      <c r="AQD15" s="47">
        <f t="shared" si="67"/>
        <v>3361</v>
      </c>
      <c r="AQE15" s="47">
        <f t="shared" si="67"/>
        <v>3364</v>
      </c>
      <c r="AQF15" s="47">
        <f t="shared" si="67"/>
        <v>3367</v>
      </c>
      <c r="AQG15" s="47">
        <f t="shared" si="67"/>
        <v>3370</v>
      </c>
      <c r="AQH15" s="47">
        <f t="shared" si="67"/>
        <v>3373</v>
      </c>
      <c r="AQI15" s="47">
        <f t="shared" si="67"/>
        <v>3376</v>
      </c>
      <c r="AQJ15" s="47">
        <f t="shared" si="67"/>
        <v>3379</v>
      </c>
      <c r="AQK15" s="47">
        <f t="shared" si="67"/>
        <v>3382</v>
      </c>
      <c r="AQL15" s="47">
        <f t="shared" si="67"/>
        <v>3385</v>
      </c>
      <c r="AQM15" s="47">
        <f t="shared" si="67"/>
        <v>3388</v>
      </c>
      <c r="AQN15" s="47">
        <f t="shared" si="67"/>
        <v>3391</v>
      </c>
      <c r="AQO15" s="47">
        <f t="shared" si="67"/>
        <v>3394</v>
      </c>
      <c r="AQP15" s="47">
        <f t="shared" si="67"/>
        <v>3397</v>
      </c>
      <c r="AQQ15" s="47">
        <f t="shared" si="67"/>
        <v>3400</v>
      </c>
      <c r="AQR15" s="47">
        <f t="shared" si="67"/>
        <v>3403</v>
      </c>
      <c r="AQS15" s="47">
        <f t="shared" si="67"/>
        <v>3406</v>
      </c>
      <c r="AQT15" s="47">
        <f t="shared" si="67"/>
        <v>3409</v>
      </c>
      <c r="AQU15" s="47">
        <f t="shared" si="67"/>
        <v>3412</v>
      </c>
      <c r="AQV15" s="47">
        <f t="shared" si="67"/>
        <v>3415</v>
      </c>
      <c r="AQW15" s="47">
        <f t="shared" si="67"/>
        <v>3418</v>
      </c>
      <c r="AQX15" s="47">
        <f t="shared" si="67"/>
        <v>3421</v>
      </c>
      <c r="AQY15" s="47">
        <f t="shared" si="67"/>
        <v>3424</v>
      </c>
      <c r="AQZ15" s="47">
        <f t="shared" si="67"/>
        <v>3427</v>
      </c>
      <c r="ARA15" s="47">
        <f t="shared" si="67"/>
        <v>3430</v>
      </c>
      <c r="ARB15" s="47">
        <f t="shared" si="67"/>
        <v>3433</v>
      </c>
      <c r="ARC15" s="47">
        <f t="shared" si="67"/>
        <v>3436</v>
      </c>
      <c r="ARD15" s="47">
        <f t="shared" si="67"/>
        <v>3439</v>
      </c>
      <c r="ARE15" s="47">
        <f t="shared" si="67"/>
        <v>3442</v>
      </c>
      <c r="ARF15" s="47">
        <f t="shared" si="67"/>
        <v>3445</v>
      </c>
      <c r="ARG15" s="47">
        <f t="shared" si="67"/>
        <v>3448</v>
      </c>
      <c r="ARH15" s="47">
        <f t="shared" si="67"/>
        <v>3451</v>
      </c>
      <c r="ARI15" s="47">
        <f t="shared" si="67"/>
        <v>3454</v>
      </c>
      <c r="ARJ15" s="47">
        <f t="shared" si="67"/>
        <v>3457</v>
      </c>
      <c r="ARK15" s="47">
        <f t="shared" si="67"/>
        <v>3460</v>
      </c>
      <c r="ARL15" s="47">
        <f t="shared" ref="ARL15:ATW15" si="68">SUM(ARL11:ARL13)</f>
        <v>3463</v>
      </c>
      <c r="ARM15" s="47">
        <f t="shared" si="68"/>
        <v>3466</v>
      </c>
      <c r="ARN15" s="47">
        <f t="shared" si="68"/>
        <v>3469</v>
      </c>
      <c r="ARO15" s="47">
        <f t="shared" si="68"/>
        <v>3472</v>
      </c>
      <c r="ARP15" s="47">
        <f t="shared" si="68"/>
        <v>3475</v>
      </c>
      <c r="ARQ15" s="47">
        <f t="shared" si="68"/>
        <v>3478</v>
      </c>
      <c r="ARR15" s="47">
        <f t="shared" si="68"/>
        <v>3481</v>
      </c>
      <c r="ARS15" s="47">
        <f t="shared" si="68"/>
        <v>3484</v>
      </c>
      <c r="ART15" s="47">
        <f t="shared" si="68"/>
        <v>3487</v>
      </c>
      <c r="ARU15" s="47">
        <f t="shared" si="68"/>
        <v>3490</v>
      </c>
      <c r="ARV15" s="47">
        <f t="shared" si="68"/>
        <v>3493</v>
      </c>
      <c r="ARW15" s="47">
        <f t="shared" si="68"/>
        <v>3496</v>
      </c>
      <c r="ARX15" s="47">
        <f t="shared" si="68"/>
        <v>3499</v>
      </c>
      <c r="ARY15" s="47">
        <f t="shared" si="68"/>
        <v>3502</v>
      </c>
      <c r="ARZ15" s="47">
        <f t="shared" si="68"/>
        <v>3505</v>
      </c>
      <c r="ASA15" s="47">
        <f t="shared" si="68"/>
        <v>3508</v>
      </c>
      <c r="ASB15" s="47">
        <f t="shared" si="68"/>
        <v>3511</v>
      </c>
      <c r="ASC15" s="47">
        <f t="shared" si="68"/>
        <v>3514</v>
      </c>
      <c r="ASD15" s="47">
        <f t="shared" si="68"/>
        <v>3517</v>
      </c>
      <c r="ASE15" s="47">
        <f t="shared" si="68"/>
        <v>3520</v>
      </c>
      <c r="ASF15" s="47">
        <f t="shared" si="68"/>
        <v>3523</v>
      </c>
      <c r="ASG15" s="47">
        <f t="shared" si="68"/>
        <v>3526</v>
      </c>
      <c r="ASH15" s="47">
        <f t="shared" si="68"/>
        <v>3529</v>
      </c>
      <c r="ASI15" s="47">
        <f t="shared" si="68"/>
        <v>3532</v>
      </c>
      <c r="ASJ15" s="47">
        <f t="shared" si="68"/>
        <v>3535</v>
      </c>
      <c r="ASK15" s="47">
        <f t="shared" si="68"/>
        <v>3538</v>
      </c>
      <c r="ASL15" s="47">
        <f t="shared" si="68"/>
        <v>3541</v>
      </c>
      <c r="ASM15" s="47">
        <f t="shared" si="68"/>
        <v>3544</v>
      </c>
      <c r="ASN15" s="47">
        <f t="shared" si="68"/>
        <v>3547</v>
      </c>
      <c r="ASO15" s="47">
        <f t="shared" si="68"/>
        <v>3550</v>
      </c>
      <c r="ASP15" s="47">
        <f t="shared" si="68"/>
        <v>3553</v>
      </c>
      <c r="ASQ15" s="47">
        <f t="shared" si="68"/>
        <v>3556</v>
      </c>
      <c r="ASR15" s="47">
        <f t="shared" si="68"/>
        <v>3559</v>
      </c>
      <c r="ASS15" s="47">
        <f t="shared" si="68"/>
        <v>3562</v>
      </c>
      <c r="AST15" s="47">
        <f t="shared" si="68"/>
        <v>3565</v>
      </c>
      <c r="ASU15" s="47">
        <f t="shared" si="68"/>
        <v>3568</v>
      </c>
      <c r="ASV15" s="47">
        <f t="shared" si="68"/>
        <v>3571</v>
      </c>
      <c r="ASW15" s="47">
        <f t="shared" si="68"/>
        <v>3574</v>
      </c>
      <c r="ASX15" s="47">
        <f t="shared" si="68"/>
        <v>3577</v>
      </c>
      <c r="ASY15" s="47">
        <f t="shared" si="68"/>
        <v>3580</v>
      </c>
      <c r="ASZ15" s="47">
        <f t="shared" si="68"/>
        <v>3583</v>
      </c>
      <c r="ATA15" s="47">
        <f t="shared" si="68"/>
        <v>3586</v>
      </c>
      <c r="ATB15" s="47">
        <f t="shared" si="68"/>
        <v>3589</v>
      </c>
      <c r="ATC15" s="47">
        <f t="shared" si="68"/>
        <v>3592</v>
      </c>
      <c r="ATD15" s="47">
        <f t="shared" si="68"/>
        <v>3595</v>
      </c>
      <c r="ATE15" s="47">
        <f t="shared" si="68"/>
        <v>3598</v>
      </c>
      <c r="ATF15" s="47">
        <f t="shared" si="68"/>
        <v>3601</v>
      </c>
      <c r="ATG15" s="47">
        <f t="shared" si="68"/>
        <v>3604</v>
      </c>
      <c r="ATH15" s="47">
        <f t="shared" si="68"/>
        <v>3607</v>
      </c>
      <c r="ATI15" s="47">
        <f t="shared" si="68"/>
        <v>3610</v>
      </c>
      <c r="ATJ15" s="47">
        <f t="shared" si="68"/>
        <v>3613</v>
      </c>
      <c r="ATK15" s="47">
        <f t="shared" si="68"/>
        <v>3616</v>
      </c>
      <c r="ATL15" s="47">
        <f t="shared" si="68"/>
        <v>3619</v>
      </c>
      <c r="ATM15" s="47">
        <f t="shared" si="68"/>
        <v>3622</v>
      </c>
      <c r="ATN15" s="47">
        <f t="shared" si="68"/>
        <v>3625</v>
      </c>
      <c r="ATO15" s="47">
        <f t="shared" si="68"/>
        <v>3628</v>
      </c>
      <c r="ATP15" s="47">
        <f t="shared" si="68"/>
        <v>3631</v>
      </c>
      <c r="ATQ15" s="47">
        <f t="shared" si="68"/>
        <v>3634</v>
      </c>
      <c r="ATR15" s="47">
        <f t="shared" si="68"/>
        <v>3637</v>
      </c>
      <c r="ATS15" s="47">
        <f t="shared" si="68"/>
        <v>3640</v>
      </c>
      <c r="ATT15" s="47">
        <f t="shared" si="68"/>
        <v>3643</v>
      </c>
      <c r="ATU15" s="47">
        <f t="shared" si="68"/>
        <v>3646</v>
      </c>
      <c r="ATV15" s="47">
        <f t="shared" si="68"/>
        <v>3649</v>
      </c>
      <c r="ATW15" s="47">
        <f t="shared" si="68"/>
        <v>3652</v>
      </c>
      <c r="ATX15" s="47">
        <f t="shared" ref="ATX15:AWI15" si="69">SUM(ATX11:ATX13)</f>
        <v>3655</v>
      </c>
      <c r="ATY15" s="47">
        <f t="shared" si="69"/>
        <v>3658</v>
      </c>
      <c r="ATZ15" s="47">
        <f t="shared" si="69"/>
        <v>3661</v>
      </c>
      <c r="AUA15" s="47">
        <f t="shared" si="69"/>
        <v>3664</v>
      </c>
      <c r="AUB15" s="47">
        <f t="shared" si="69"/>
        <v>3667</v>
      </c>
      <c r="AUC15" s="47">
        <f t="shared" si="69"/>
        <v>3670</v>
      </c>
      <c r="AUD15" s="47">
        <f t="shared" si="69"/>
        <v>3673</v>
      </c>
      <c r="AUE15" s="47">
        <f t="shared" si="69"/>
        <v>3676</v>
      </c>
      <c r="AUF15" s="47">
        <f t="shared" si="69"/>
        <v>3679</v>
      </c>
      <c r="AUG15" s="47">
        <f t="shared" si="69"/>
        <v>3682</v>
      </c>
      <c r="AUH15" s="47">
        <f t="shared" si="69"/>
        <v>3685</v>
      </c>
      <c r="AUI15" s="47">
        <f t="shared" si="69"/>
        <v>3688</v>
      </c>
      <c r="AUJ15" s="47">
        <f t="shared" si="69"/>
        <v>3691</v>
      </c>
      <c r="AUK15" s="47">
        <f t="shared" si="69"/>
        <v>3694</v>
      </c>
      <c r="AUL15" s="47">
        <f t="shared" si="69"/>
        <v>3697</v>
      </c>
      <c r="AUM15" s="47">
        <f t="shared" si="69"/>
        <v>3700</v>
      </c>
      <c r="AUN15" s="47">
        <f t="shared" si="69"/>
        <v>3703</v>
      </c>
      <c r="AUO15" s="47">
        <f t="shared" si="69"/>
        <v>3706</v>
      </c>
      <c r="AUP15" s="47">
        <f t="shared" si="69"/>
        <v>3709</v>
      </c>
      <c r="AUQ15" s="47">
        <f t="shared" si="69"/>
        <v>3712</v>
      </c>
      <c r="AUR15" s="47">
        <f t="shared" si="69"/>
        <v>3715</v>
      </c>
      <c r="AUS15" s="47">
        <f t="shared" si="69"/>
        <v>3718</v>
      </c>
      <c r="AUT15" s="47">
        <f t="shared" si="69"/>
        <v>3721</v>
      </c>
      <c r="AUU15" s="47">
        <f t="shared" si="69"/>
        <v>3724</v>
      </c>
      <c r="AUV15" s="47">
        <f t="shared" si="69"/>
        <v>3727</v>
      </c>
      <c r="AUW15" s="47">
        <f t="shared" si="69"/>
        <v>3730</v>
      </c>
      <c r="AUX15" s="47">
        <f t="shared" si="69"/>
        <v>3733</v>
      </c>
      <c r="AUY15" s="47">
        <f t="shared" si="69"/>
        <v>3736</v>
      </c>
      <c r="AUZ15" s="47">
        <f t="shared" si="69"/>
        <v>3739</v>
      </c>
      <c r="AVA15" s="47">
        <f t="shared" si="69"/>
        <v>3742</v>
      </c>
      <c r="AVB15" s="47">
        <f t="shared" si="69"/>
        <v>3745</v>
      </c>
      <c r="AVC15" s="47">
        <f t="shared" si="69"/>
        <v>3748</v>
      </c>
      <c r="AVD15" s="47">
        <f t="shared" si="69"/>
        <v>3751</v>
      </c>
      <c r="AVE15" s="47">
        <f t="shared" si="69"/>
        <v>3754</v>
      </c>
      <c r="AVF15" s="47">
        <f t="shared" si="69"/>
        <v>3757</v>
      </c>
      <c r="AVG15" s="47">
        <f t="shared" si="69"/>
        <v>3760</v>
      </c>
      <c r="AVH15" s="47">
        <f t="shared" si="69"/>
        <v>3763</v>
      </c>
      <c r="AVI15" s="47">
        <f t="shared" si="69"/>
        <v>3766</v>
      </c>
      <c r="AVJ15" s="47">
        <f t="shared" si="69"/>
        <v>3769</v>
      </c>
      <c r="AVK15" s="47">
        <f t="shared" si="69"/>
        <v>3772</v>
      </c>
      <c r="AVL15" s="47">
        <f t="shared" si="69"/>
        <v>3775</v>
      </c>
      <c r="AVM15" s="47">
        <f t="shared" si="69"/>
        <v>3778</v>
      </c>
      <c r="AVN15" s="47">
        <f t="shared" si="69"/>
        <v>3781</v>
      </c>
      <c r="AVO15" s="47">
        <f t="shared" si="69"/>
        <v>3784</v>
      </c>
      <c r="AVP15" s="47">
        <f t="shared" si="69"/>
        <v>3787</v>
      </c>
      <c r="AVQ15" s="47">
        <f t="shared" si="69"/>
        <v>3790</v>
      </c>
      <c r="AVR15" s="47">
        <f t="shared" si="69"/>
        <v>3793</v>
      </c>
      <c r="AVS15" s="47">
        <f t="shared" si="69"/>
        <v>3796</v>
      </c>
      <c r="AVT15" s="47">
        <f t="shared" si="69"/>
        <v>3799</v>
      </c>
      <c r="AVU15" s="47">
        <f t="shared" si="69"/>
        <v>3802</v>
      </c>
      <c r="AVV15" s="47">
        <f t="shared" si="69"/>
        <v>3805</v>
      </c>
      <c r="AVW15" s="47">
        <f t="shared" si="69"/>
        <v>3808</v>
      </c>
      <c r="AVX15" s="47">
        <f t="shared" si="69"/>
        <v>3811</v>
      </c>
      <c r="AVY15" s="47">
        <f t="shared" si="69"/>
        <v>3814</v>
      </c>
      <c r="AVZ15" s="47">
        <f t="shared" si="69"/>
        <v>3817</v>
      </c>
      <c r="AWA15" s="47">
        <f t="shared" si="69"/>
        <v>3820</v>
      </c>
      <c r="AWB15" s="47">
        <f t="shared" si="69"/>
        <v>3823</v>
      </c>
      <c r="AWC15" s="47">
        <f t="shared" si="69"/>
        <v>3826</v>
      </c>
      <c r="AWD15" s="47">
        <f t="shared" si="69"/>
        <v>3829</v>
      </c>
      <c r="AWE15" s="47">
        <f t="shared" si="69"/>
        <v>3832</v>
      </c>
      <c r="AWF15" s="47">
        <f t="shared" si="69"/>
        <v>3835</v>
      </c>
      <c r="AWG15" s="47">
        <f t="shared" si="69"/>
        <v>3838</v>
      </c>
      <c r="AWH15" s="47">
        <f t="shared" si="69"/>
        <v>3841</v>
      </c>
      <c r="AWI15" s="47">
        <f t="shared" si="69"/>
        <v>3844</v>
      </c>
      <c r="AWJ15" s="47">
        <f t="shared" ref="AWJ15:AYU15" si="70">SUM(AWJ11:AWJ13)</f>
        <v>3847</v>
      </c>
      <c r="AWK15" s="47">
        <f t="shared" si="70"/>
        <v>3850</v>
      </c>
      <c r="AWL15" s="47">
        <f t="shared" si="70"/>
        <v>3853</v>
      </c>
      <c r="AWM15" s="47">
        <f t="shared" si="70"/>
        <v>3856</v>
      </c>
      <c r="AWN15" s="47">
        <f t="shared" si="70"/>
        <v>3859</v>
      </c>
      <c r="AWO15" s="47">
        <f t="shared" si="70"/>
        <v>3862</v>
      </c>
      <c r="AWP15" s="47">
        <f t="shared" si="70"/>
        <v>3865</v>
      </c>
      <c r="AWQ15" s="47">
        <f t="shared" si="70"/>
        <v>3868</v>
      </c>
      <c r="AWR15" s="47">
        <f t="shared" si="70"/>
        <v>3871</v>
      </c>
      <c r="AWS15" s="47">
        <f t="shared" si="70"/>
        <v>3874</v>
      </c>
      <c r="AWT15" s="47">
        <f t="shared" si="70"/>
        <v>3877</v>
      </c>
      <c r="AWU15" s="47">
        <f t="shared" si="70"/>
        <v>3880</v>
      </c>
      <c r="AWV15" s="47">
        <f t="shared" si="70"/>
        <v>3883</v>
      </c>
      <c r="AWW15" s="47">
        <f t="shared" si="70"/>
        <v>3886</v>
      </c>
      <c r="AWX15" s="47">
        <f t="shared" si="70"/>
        <v>3889</v>
      </c>
      <c r="AWY15" s="47">
        <f t="shared" si="70"/>
        <v>3892</v>
      </c>
      <c r="AWZ15" s="47">
        <f t="shared" si="70"/>
        <v>3895</v>
      </c>
      <c r="AXA15" s="47">
        <f t="shared" si="70"/>
        <v>3898</v>
      </c>
      <c r="AXB15" s="47">
        <f t="shared" si="70"/>
        <v>3901</v>
      </c>
      <c r="AXC15" s="47">
        <f t="shared" si="70"/>
        <v>3904</v>
      </c>
      <c r="AXD15" s="47">
        <f t="shared" si="70"/>
        <v>3907</v>
      </c>
      <c r="AXE15" s="47">
        <f t="shared" si="70"/>
        <v>3910</v>
      </c>
      <c r="AXF15" s="47">
        <f t="shared" si="70"/>
        <v>3913</v>
      </c>
      <c r="AXG15" s="47">
        <f t="shared" si="70"/>
        <v>3916</v>
      </c>
      <c r="AXH15" s="47">
        <f t="shared" si="70"/>
        <v>3919</v>
      </c>
      <c r="AXI15" s="47">
        <f t="shared" si="70"/>
        <v>3922</v>
      </c>
      <c r="AXJ15" s="47">
        <f t="shared" si="70"/>
        <v>3925</v>
      </c>
      <c r="AXK15" s="47">
        <f t="shared" si="70"/>
        <v>3928</v>
      </c>
      <c r="AXL15" s="47">
        <f t="shared" si="70"/>
        <v>3931</v>
      </c>
      <c r="AXM15" s="47">
        <f t="shared" si="70"/>
        <v>3934</v>
      </c>
      <c r="AXN15" s="47">
        <f t="shared" si="70"/>
        <v>3937</v>
      </c>
      <c r="AXO15" s="47">
        <f t="shared" si="70"/>
        <v>3940</v>
      </c>
      <c r="AXP15" s="47">
        <f t="shared" si="70"/>
        <v>3943</v>
      </c>
      <c r="AXQ15" s="47">
        <f t="shared" si="70"/>
        <v>3946</v>
      </c>
      <c r="AXR15" s="47">
        <f t="shared" si="70"/>
        <v>3949</v>
      </c>
      <c r="AXS15" s="47">
        <f t="shared" si="70"/>
        <v>3952</v>
      </c>
      <c r="AXT15" s="47">
        <f t="shared" si="70"/>
        <v>3955</v>
      </c>
      <c r="AXU15" s="47">
        <f t="shared" si="70"/>
        <v>3958</v>
      </c>
      <c r="AXV15" s="47">
        <f t="shared" si="70"/>
        <v>3961</v>
      </c>
      <c r="AXW15" s="47">
        <f t="shared" si="70"/>
        <v>3964</v>
      </c>
      <c r="AXX15" s="47">
        <f t="shared" si="70"/>
        <v>3967</v>
      </c>
      <c r="AXY15" s="47">
        <f t="shared" si="70"/>
        <v>3970</v>
      </c>
      <c r="AXZ15" s="47">
        <f t="shared" si="70"/>
        <v>3973</v>
      </c>
      <c r="AYA15" s="47">
        <f t="shared" si="70"/>
        <v>3976</v>
      </c>
      <c r="AYB15" s="47">
        <f t="shared" si="70"/>
        <v>3979</v>
      </c>
      <c r="AYC15" s="47">
        <f t="shared" si="70"/>
        <v>3982</v>
      </c>
      <c r="AYD15" s="47">
        <f t="shared" si="70"/>
        <v>3985</v>
      </c>
      <c r="AYE15" s="47">
        <f t="shared" si="70"/>
        <v>3988</v>
      </c>
      <c r="AYF15" s="47">
        <f t="shared" si="70"/>
        <v>3991</v>
      </c>
      <c r="AYG15" s="47">
        <f t="shared" si="70"/>
        <v>3994</v>
      </c>
      <c r="AYH15" s="47">
        <f t="shared" si="70"/>
        <v>3997</v>
      </c>
      <c r="AYI15" s="47">
        <f t="shared" si="70"/>
        <v>4000</v>
      </c>
      <c r="AYJ15" s="47">
        <f t="shared" si="70"/>
        <v>4003</v>
      </c>
      <c r="AYK15" s="47">
        <f t="shared" si="70"/>
        <v>4006</v>
      </c>
      <c r="AYL15" s="47">
        <f t="shared" si="70"/>
        <v>4009</v>
      </c>
      <c r="AYM15" s="47">
        <f t="shared" si="70"/>
        <v>4012</v>
      </c>
      <c r="AYN15" s="47">
        <f t="shared" si="70"/>
        <v>4015</v>
      </c>
      <c r="AYO15" s="47">
        <f t="shared" si="70"/>
        <v>4018</v>
      </c>
      <c r="AYP15" s="47">
        <f t="shared" si="70"/>
        <v>4021</v>
      </c>
      <c r="AYQ15" s="47">
        <f t="shared" si="70"/>
        <v>4024</v>
      </c>
      <c r="AYR15" s="47">
        <f t="shared" si="70"/>
        <v>4027</v>
      </c>
      <c r="AYS15" s="47">
        <f t="shared" si="70"/>
        <v>4030</v>
      </c>
      <c r="AYT15" s="47">
        <f t="shared" si="70"/>
        <v>4033</v>
      </c>
      <c r="AYU15" s="47">
        <f t="shared" si="70"/>
        <v>4036</v>
      </c>
      <c r="AYV15" s="47">
        <f t="shared" ref="AYV15:BBG15" si="71">SUM(AYV11:AYV13)</f>
        <v>4039</v>
      </c>
      <c r="AYW15" s="47">
        <f t="shared" si="71"/>
        <v>4042</v>
      </c>
      <c r="AYX15" s="47">
        <f t="shared" si="71"/>
        <v>4045</v>
      </c>
      <c r="AYY15" s="47">
        <f t="shared" si="71"/>
        <v>4048</v>
      </c>
      <c r="AYZ15" s="47">
        <f t="shared" si="71"/>
        <v>4051</v>
      </c>
      <c r="AZA15" s="47">
        <f t="shared" si="71"/>
        <v>4054</v>
      </c>
      <c r="AZB15" s="47">
        <f t="shared" si="71"/>
        <v>4057</v>
      </c>
      <c r="AZC15" s="47">
        <f t="shared" si="71"/>
        <v>4060</v>
      </c>
      <c r="AZD15" s="47">
        <f t="shared" si="71"/>
        <v>4063</v>
      </c>
      <c r="AZE15" s="47">
        <f t="shared" si="71"/>
        <v>4066</v>
      </c>
      <c r="AZF15" s="47">
        <f t="shared" si="71"/>
        <v>4069</v>
      </c>
      <c r="AZG15" s="47">
        <f t="shared" si="71"/>
        <v>4072</v>
      </c>
      <c r="AZH15" s="47">
        <f t="shared" si="71"/>
        <v>4075</v>
      </c>
      <c r="AZI15" s="47">
        <f t="shared" si="71"/>
        <v>4078</v>
      </c>
      <c r="AZJ15" s="47">
        <f t="shared" si="71"/>
        <v>4081</v>
      </c>
      <c r="AZK15" s="47">
        <f t="shared" si="71"/>
        <v>4084</v>
      </c>
      <c r="AZL15" s="47">
        <f t="shared" si="71"/>
        <v>4087</v>
      </c>
      <c r="AZM15" s="47">
        <f t="shared" si="71"/>
        <v>4090</v>
      </c>
      <c r="AZN15" s="47">
        <f t="shared" si="71"/>
        <v>4093</v>
      </c>
      <c r="AZO15" s="47">
        <f t="shared" si="71"/>
        <v>4096</v>
      </c>
      <c r="AZP15" s="47">
        <f t="shared" si="71"/>
        <v>4099</v>
      </c>
      <c r="AZQ15" s="47">
        <f t="shared" si="71"/>
        <v>4102</v>
      </c>
      <c r="AZR15" s="47">
        <f t="shared" si="71"/>
        <v>4105</v>
      </c>
      <c r="AZS15" s="47">
        <f t="shared" si="71"/>
        <v>4108</v>
      </c>
      <c r="AZT15" s="47">
        <f t="shared" si="71"/>
        <v>4111</v>
      </c>
      <c r="AZU15" s="47">
        <f t="shared" si="71"/>
        <v>4114</v>
      </c>
      <c r="AZV15" s="47">
        <f t="shared" si="71"/>
        <v>4117</v>
      </c>
      <c r="AZW15" s="47">
        <f t="shared" si="71"/>
        <v>4120</v>
      </c>
      <c r="AZX15" s="47">
        <f t="shared" si="71"/>
        <v>4123</v>
      </c>
      <c r="AZY15" s="47">
        <f t="shared" si="71"/>
        <v>4126</v>
      </c>
      <c r="AZZ15" s="47">
        <f t="shared" si="71"/>
        <v>4129</v>
      </c>
      <c r="BAA15" s="47">
        <f t="shared" si="71"/>
        <v>4132</v>
      </c>
      <c r="BAB15" s="47">
        <f t="shared" si="71"/>
        <v>4135</v>
      </c>
      <c r="BAC15" s="47">
        <f t="shared" si="71"/>
        <v>4138</v>
      </c>
      <c r="BAD15" s="47">
        <f t="shared" si="71"/>
        <v>4141</v>
      </c>
      <c r="BAE15" s="47">
        <f t="shared" si="71"/>
        <v>4144</v>
      </c>
      <c r="BAF15" s="47">
        <f t="shared" si="71"/>
        <v>4147</v>
      </c>
      <c r="BAG15" s="47">
        <f t="shared" si="71"/>
        <v>4150</v>
      </c>
      <c r="BAH15" s="47">
        <f t="shared" si="71"/>
        <v>4153</v>
      </c>
      <c r="BAI15" s="47">
        <f t="shared" si="71"/>
        <v>4156</v>
      </c>
      <c r="BAJ15" s="47">
        <f t="shared" si="71"/>
        <v>4159</v>
      </c>
      <c r="BAK15" s="47">
        <f t="shared" si="71"/>
        <v>4162</v>
      </c>
      <c r="BAL15" s="47">
        <f t="shared" si="71"/>
        <v>4165</v>
      </c>
      <c r="BAM15" s="47">
        <f t="shared" si="71"/>
        <v>4168</v>
      </c>
      <c r="BAN15" s="47">
        <f t="shared" si="71"/>
        <v>4171</v>
      </c>
      <c r="BAO15" s="47">
        <f t="shared" si="71"/>
        <v>4174</v>
      </c>
      <c r="BAP15" s="47">
        <f t="shared" si="71"/>
        <v>4177</v>
      </c>
      <c r="BAQ15" s="47">
        <f t="shared" si="71"/>
        <v>4180</v>
      </c>
      <c r="BAR15" s="47">
        <f t="shared" si="71"/>
        <v>4183</v>
      </c>
      <c r="BAS15" s="47">
        <f t="shared" si="71"/>
        <v>4186</v>
      </c>
      <c r="BAT15" s="47">
        <f t="shared" si="71"/>
        <v>4189</v>
      </c>
      <c r="BAU15" s="47">
        <f t="shared" si="71"/>
        <v>4192</v>
      </c>
      <c r="BAV15" s="47">
        <f t="shared" si="71"/>
        <v>4195</v>
      </c>
      <c r="BAW15" s="47">
        <f t="shared" si="71"/>
        <v>4198</v>
      </c>
      <c r="BAX15" s="47">
        <f t="shared" si="71"/>
        <v>4201</v>
      </c>
      <c r="BAY15" s="47">
        <f t="shared" si="71"/>
        <v>4204</v>
      </c>
      <c r="BAZ15" s="47">
        <f t="shared" si="71"/>
        <v>4207</v>
      </c>
      <c r="BBA15" s="47">
        <f t="shared" si="71"/>
        <v>4210</v>
      </c>
      <c r="BBB15" s="47">
        <f t="shared" si="71"/>
        <v>4213</v>
      </c>
      <c r="BBC15" s="47">
        <f t="shared" si="71"/>
        <v>4216</v>
      </c>
      <c r="BBD15" s="47">
        <f t="shared" si="71"/>
        <v>4219</v>
      </c>
      <c r="BBE15" s="47">
        <f t="shared" si="71"/>
        <v>4222</v>
      </c>
      <c r="BBF15" s="47">
        <f t="shared" si="71"/>
        <v>4225</v>
      </c>
      <c r="BBG15" s="47">
        <f t="shared" si="71"/>
        <v>4228</v>
      </c>
      <c r="BBH15" s="47">
        <f t="shared" ref="BBH15:BDS15" si="72">SUM(BBH11:BBH13)</f>
        <v>4231</v>
      </c>
      <c r="BBI15" s="47">
        <f t="shared" si="72"/>
        <v>4234</v>
      </c>
      <c r="BBJ15" s="47">
        <f t="shared" si="72"/>
        <v>4237</v>
      </c>
      <c r="BBK15" s="47">
        <f t="shared" si="72"/>
        <v>4240</v>
      </c>
      <c r="BBL15" s="47">
        <f t="shared" si="72"/>
        <v>4243</v>
      </c>
      <c r="BBM15" s="47">
        <f t="shared" si="72"/>
        <v>4246</v>
      </c>
      <c r="BBN15" s="47">
        <f t="shared" si="72"/>
        <v>4249</v>
      </c>
      <c r="BBO15" s="47">
        <f t="shared" si="72"/>
        <v>4252</v>
      </c>
      <c r="BBP15" s="47">
        <f t="shared" si="72"/>
        <v>4255</v>
      </c>
      <c r="BBQ15" s="47">
        <f t="shared" si="72"/>
        <v>4258</v>
      </c>
      <c r="BBR15" s="47">
        <f t="shared" si="72"/>
        <v>4261</v>
      </c>
      <c r="BBS15" s="47">
        <f t="shared" si="72"/>
        <v>4264</v>
      </c>
      <c r="BBT15" s="47">
        <f t="shared" si="72"/>
        <v>4267</v>
      </c>
      <c r="BBU15" s="47">
        <f t="shared" si="72"/>
        <v>4270</v>
      </c>
      <c r="BBV15" s="47">
        <f t="shared" si="72"/>
        <v>4273</v>
      </c>
      <c r="BBW15" s="47">
        <f t="shared" si="72"/>
        <v>4276</v>
      </c>
      <c r="BBX15" s="47">
        <f t="shared" si="72"/>
        <v>4279</v>
      </c>
      <c r="BBY15" s="47">
        <f t="shared" si="72"/>
        <v>4282</v>
      </c>
      <c r="BBZ15" s="47">
        <f t="shared" si="72"/>
        <v>4285</v>
      </c>
      <c r="BCA15" s="47">
        <f t="shared" si="72"/>
        <v>4288</v>
      </c>
      <c r="BCB15" s="47">
        <f t="shared" si="72"/>
        <v>4291</v>
      </c>
      <c r="BCC15" s="47">
        <f t="shared" si="72"/>
        <v>4294</v>
      </c>
      <c r="BCD15" s="47">
        <f t="shared" si="72"/>
        <v>4297</v>
      </c>
      <c r="BCE15" s="47">
        <f t="shared" si="72"/>
        <v>4300</v>
      </c>
      <c r="BCF15" s="47">
        <f t="shared" si="72"/>
        <v>4303</v>
      </c>
      <c r="BCG15" s="47">
        <f t="shared" si="72"/>
        <v>4306</v>
      </c>
      <c r="BCH15" s="47">
        <f t="shared" si="72"/>
        <v>4309</v>
      </c>
      <c r="BCI15" s="47">
        <f t="shared" si="72"/>
        <v>4312</v>
      </c>
      <c r="BCJ15" s="47">
        <f t="shared" si="72"/>
        <v>4315</v>
      </c>
      <c r="BCK15" s="47">
        <f t="shared" si="72"/>
        <v>4318</v>
      </c>
      <c r="BCL15" s="47">
        <f t="shared" si="72"/>
        <v>4321</v>
      </c>
      <c r="BCM15" s="47">
        <f t="shared" si="72"/>
        <v>4324</v>
      </c>
      <c r="BCN15" s="47">
        <f t="shared" si="72"/>
        <v>4327</v>
      </c>
      <c r="BCO15" s="47">
        <f t="shared" si="72"/>
        <v>4330</v>
      </c>
      <c r="BCP15" s="47">
        <f t="shared" si="72"/>
        <v>4333</v>
      </c>
      <c r="BCQ15" s="47">
        <f t="shared" si="72"/>
        <v>4336</v>
      </c>
      <c r="BCR15" s="47">
        <f t="shared" si="72"/>
        <v>4339</v>
      </c>
      <c r="BCS15" s="47">
        <f t="shared" si="72"/>
        <v>4342</v>
      </c>
      <c r="BCT15" s="47">
        <f t="shared" si="72"/>
        <v>4345</v>
      </c>
      <c r="BCU15" s="47">
        <f t="shared" si="72"/>
        <v>4348</v>
      </c>
      <c r="BCV15" s="47">
        <f t="shared" si="72"/>
        <v>4351</v>
      </c>
      <c r="BCW15" s="47">
        <f t="shared" si="72"/>
        <v>4354</v>
      </c>
      <c r="BCX15" s="47">
        <f t="shared" si="72"/>
        <v>4357</v>
      </c>
      <c r="BCY15" s="47">
        <f t="shared" si="72"/>
        <v>4360</v>
      </c>
      <c r="BCZ15" s="47">
        <f t="shared" si="72"/>
        <v>4363</v>
      </c>
      <c r="BDA15" s="47">
        <f t="shared" si="72"/>
        <v>4366</v>
      </c>
      <c r="BDB15" s="47">
        <f t="shared" si="72"/>
        <v>4369</v>
      </c>
      <c r="BDC15" s="47">
        <f t="shared" si="72"/>
        <v>4372</v>
      </c>
      <c r="BDD15" s="47">
        <f t="shared" si="72"/>
        <v>4375</v>
      </c>
      <c r="BDE15" s="47">
        <f t="shared" si="72"/>
        <v>4378</v>
      </c>
      <c r="BDF15" s="47">
        <f t="shared" si="72"/>
        <v>4381</v>
      </c>
      <c r="BDG15" s="47">
        <f t="shared" si="72"/>
        <v>4384</v>
      </c>
      <c r="BDH15" s="47">
        <f t="shared" si="72"/>
        <v>4387</v>
      </c>
      <c r="BDI15" s="47">
        <f t="shared" si="72"/>
        <v>4390</v>
      </c>
      <c r="BDJ15" s="47">
        <f t="shared" si="72"/>
        <v>4393</v>
      </c>
      <c r="BDK15" s="47">
        <f t="shared" si="72"/>
        <v>4396</v>
      </c>
      <c r="BDL15" s="47">
        <f t="shared" si="72"/>
        <v>4399</v>
      </c>
      <c r="BDM15" s="47">
        <f t="shared" si="72"/>
        <v>4402</v>
      </c>
      <c r="BDN15" s="47">
        <f t="shared" si="72"/>
        <v>4405</v>
      </c>
      <c r="BDO15" s="47">
        <f t="shared" si="72"/>
        <v>4408</v>
      </c>
      <c r="BDP15" s="47">
        <f t="shared" si="72"/>
        <v>4411</v>
      </c>
      <c r="BDQ15" s="47">
        <f t="shared" si="72"/>
        <v>4414</v>
      </c>
      <c r="BDR15" s="47">
        <f t="shared" si="72"/>
        <v>4417</v>
      </c>
      <c r="BDS15" s="47">
        <f t="shared" si="72"/>
        <v>4420</v>
      </c>
      <c r="BDT15" s="47">
        <f t="shared" ref="BDT15:BGE15" si="73">SUM(BDT11:BDT13)</f>
        <v>4423</v>
      </c>
      <c r="BDU15" s="47">
        <f t="shared" si="73"/>
        <v>4426</v>
      </c>
      <c r="BDV15" s="47">
        <f t="shared" si="73"/>
        <v>4429</v>
      </c>
      <c r="BDW15" s="47">
        <f t="shared" si="73"/>
        <v>4432</v>
      </c>
      <c r="BDX15" s="47">
        <f t="shared" si="73"/>
        <v>4435</v>
      </c>
      <c r="BDY15" s="47">
        <f t="shared" si="73"/>
        <v>4438</v>
      </c>
      <c r="BDZ15" s="47">
        <f t="shared" si="73"/>
        <v>4441</v>
      </c>
      <c r="BEA15" s="47">
        <f t="shared" si="73"/>
        <v>4444</v>
      </c>
      <c r="BEB15" s="47">
        <f t="shared" si="73"/>
        <v>4447</v>
      </c>
      <c r="BEC15" s="47">
        <f t="shared" si="73"/>
        <v>4450</v>
      </c>
      <c r="BED15" s="47">
        <f t="shared" si="73"/>
        <v>4453</v>
      </c>
      <c r="BEE15" s="47">
        <f t="shared" si="73"/>
        <v>4456</v>
      </c>
      <c r="BEF15" s="47">
        <f t="shared" si="73"/>
        <v>4459</v>
      </c>
      <c r="BEG15" s="47">
        <f t="shared" si="73"/>
        <v>4462</v>
      </c>
      <c r="BEH15" s="47">
        <f t="shared" si="73"/>
        <v>4465</v>
      </c>
      <c r="BEI15" s="47">
        <f t="shared" si="73"/>
        <v>4468</v>
      </c>
      <c r="BEJ15" s="47">
        <f t="shared" si="73"/>
        <v>4471</v>
      </c>
      <c r="BEK15" s="47">
        <f t="shared" si="73"/>
        <v>4474</v>
      </c>
      <c r="BEL15" s="47">
        <f t="shared" si="73"/>
        <v>4477</v>
      </c>
      <c r="BEM15" s="47">
        <f t="shared" si="73"/>
        <v>4480</v>
      </c>
      <c r="BEN15" s="47">
        <f t="shared" si="73"/>
        <v>4483</v>
      </c>
      <c r="BEO15" s="47">
        <f t="shared" si="73"/>
        <v>4486</v>
      </c>
      <c r="BEP15" s="47">
        <f t="shared" si="73"/>
        <v>4489</v>
      </c>
      <c r="BEQ15" s="47">
        <f t="shared" si="73"/>
        <v>4492</v>
      </c>
      <c r="BER15" s="47">
        <f t="shared" si="73"/>
        <v>4495</v>
      </c>
      <c r="BES15" s="47">
        <f t="shared" si="73"/>
        <v>4498</v>
      </c>
      <c r="BET15" s="47">
        <f t="shared" si="73"/>
        <v>4501</v>
      </c>
      <c r="BEU15" s="47">
        <f t="shared" si="73"/>
        <v>4504</v>
      </c>
      <c r="BEV15" s="47">
        <f t="shared" si="73"/>
        <v>4507</v>
      </c>
      <c r="BEW15" s="47">
        <f t="shared" si="73"/>
        <v>4510</v>
      </c>
      <c r="BEX15" s="47">
        <f t="shared" si="73"/>
        <v>4513</v>
      </c>
      <c r="BEY15" s="47">
        <f t="shared" si="73"/>
        <v>4516</v>
      </c>
      <c r="BEZ15" s="47">
        <f t="shared" si="73"/>
        <v>4519</v>
      </c>
      <c r="BFA15" s="47">
        <f t="shared" si="73"/>
        <v>4522</v>
      </c>
      <c r="BFB15" s="47">
        <f t="shared" si="73"/>
        <v>4525</v>
      </c>
      <c r="BFC15" s="47">
        <f t="shared" si="73"/>
        <v>4528</v>
      </c>
      <c r="BFD15" s="47">
        <f t="shared" si="73"/>
        <v>4531</v>
      </c>
      <c r="BFE15" s="47">
        <f t="shared" si="73"/>
        <v>4534</v>
      </c>
      <c r="BFF15" s="47">
        <f t="shared" si="73"/>
        <v>4537</v>
      </c>
      <c r="BFG15" s="47">
        <f t="shared" si="73"/>
        <v>4540</v>
      </c>
      <c r="BFH15" s="47">
        <f t="shared" si="73"/>
        <v>4543</v>
      </c>
      <c r="BFI15" s="47">
        <f t="shared" si="73"/>
        <v>4546</v>
      </c>
      <c r="BFJ15" s="47">
        <f t="shared" si="73"/>
        <v>4549</v>
      </c>
      <c r="BFK15" s="47">
        <f t="shared" si="73"/>
        <v>4552</v>
      </c>
      <c r="BFL15" s="47">
        <f t="shared" si="73"/>
        <v>4555</v>
      </c>
      <c r="BFM15" s="47">
        <f t="shared" si="73"/>
        <v>4558</v>
      </c>
      <c r="BFN15" s="47">
        <f t="shared" si="73"/>
        <v>4561</v>
      </c>
      <c r="BFO15" s="47">
        <f t="shared" si="73"/>
        <v>4564</v>
      </c>
      <c r="BFP15" s="47">
        <f t="shared" si="73"/>
        <v>4567</v>
      </c>
      <c r="BFQ15" s="47">
        <f t="shared" si="73"/>
        <v>4570</v>
      </c>
      <c r="BFR15" s="47">
        <f t="shared" si="73"/>
        <v>4573</v>
      </c>
      <c r="BFS15" s="47">
        <f t="shared" si="73"/>
        <v>4576</v>
      </c>
      <c r="BFT15" s="47">
        <f t="shared" si="73"/>
        <v>4579</v>
      </c>
      <c r="BFU15" s="47">
        <f t="shared" si="73"/>
        <v>4582</v>
      </c>
      <c r="BFV15" s="47">
        <f t="shared" si="73"/>
        <v>4585</v>
      </c>
      <c r="BFW15" s="47">
        <f t="shared" si="73"/>
        <v>4588</v>
      </c>
      <c r="BFX15" s="47">
        <f t="shared" si="73"/>
        <v>4591</v>
      </c>
      <c r="BFY15" s="47">
        <f t="shared" si="73"/>
        <v>4594</v>
      </c>
      <c r="BFZ15" s="47">
        <f t="shared" si="73"/>
        <v>4597</v>
      </c>
      <c r="BGA15" s="47">
        <f t="shared" si="73"/>
        <v>4600</v>
      </c>
      <c r="BGB15" s="47">
        <f t="shared" si="73"/>
        <v>4603</v>
      </c>
      <c r="BGC15" s="47">
        <f t="shared" si="73"/>
        <v>4606</v>
      </c>
      <c r="BGD15" s="47">
        <f t="shared" si="73"/>
        <v>4609</v>
      </c>
      <c r="BGE15" s="47">
        <f t="shared" si="73"/>
        <v>4612</v>
      </c>
      <c r="BGF15" s="47">
        <f t="shared" ref="BGF15:BIQ15" si="74">SUM(BGF11:BGF13)</f>
        <v>4615</v>
      </c>
      <c r="BGG15" s="47">
        <f t="shared" si="74"/>
        <v>4618</v>
      </c>
      <c r="BGH15" s="47">
        <f t="shared" si="74"/>
        <v>4621</v>
      </c>
      <c r="BGI15" s="47">
        <f t="shared" si="74"/>
        <v>4624</v>
      </c>
      <c r="BGJ15" s="47">
        <f t="shared" si="74"/>
        <v>4627</v>
      </c>
      <c r="BGK15" s="47">
        <f t="shared" si="74"/>
        <v>4630</v>
      </c>
      <c r="BGL15" s="47">
        <f t="shared" si="74"/>
        <v>4633</v>
      </c>
      <c r="BGM15" s="47">
        <f t="shared" si="74"/>
        <v>4636</v>
      </c>
      <c r="BGN15" s="47">
        <f t="shared" si="74"/>
        <v>4639</v>
      </c>
      <c r="BGO15" s="47">
        <f t="shared" si="74"/>
        <v>4642</v>
      </c>
      <c r="BGP15" s="47">
        <f t="shared" si="74"/>
        <v>4645</v>
      </c>
      <c r="BGQ15" s="47">
        <f t="shared" si="74"/>
        <v>4648</v>
      </c>
      <c r="BGR15" s="47">
        <f t="shared" si="74"/>
        <v>4651</v>
      </c>
      <c r="BGS15" s="47">
        <f t="shared" si="74"/>
        <v>4654</v>
      </c>
      <c r="BGT15" s="47">
        <f t="shared" si="74"/>
        <v>4657</v>
      </c>
      <c r="BGU15" s="47">
        <f t="shared" si="74"/>
        <v>4660</v>
      </c>
      <c r="BGV15" s="47">
        <f t="shared" si="74"/>
        <v>4663</v>
      </c>
      <c r="BGW15" s="47">
        <f t="shared" si="74"/>
        <v>4666</v>
      </c>
      <c r="BGX15" s="47">
        <f t="shared" si="74"/>
        <v>4669</v>
      </c>
      <c r="BGY15" s="47">
        <f t="shared" si="74"/>
        <v>4672</v>
      </c>
      <c r="BGZ15" s="47">
        <f t="shared" si="74"/>
        <v>4675</v>
      </c>
      <c r="BHA15" s="47">
        <f t="shared" si="74"/>
        <v>4678</v>
      </c>
      <c r="BHB15" s="47">
        <f t="shared" si="74"/>
        <v>4681</v>
      </c>
      <c r="BHC15" s="47">
        <f t="shared" si="74"/>
        <v>4684</v>
      </c>
      <c r="BHD15" s="47">
        <f t="shared" si="74"/>
        <v>4687</v>
      </c>
      <c r="BHE15" s="47">
        <f t="shared" si="74"/>
        <v>4690</v>
      </c>
      <c r="BHF15" s="47">
        <f t="shared" si="74"/>
        <v>4693</v>
      </c>
      <c r="BHG15" s="47">
        <f t="shared" si="74"/>
        <v>4696</v>
      </c>
      <c r="BHH15" s="47">
        <f t="shared" si="74"/>
        <v>4699</v>
      </c>
      <c r="BHI15" s="47">
        <f t="shared" si="74"/>
        <v>4702</v>
      </c>
      <c r="BHJ15" s="47">
        <f t="shared" si="74"/>
        <v>4705</v>
      </c>
      <c r="BHK15" s="47">
        <f t="shared" si="74"/>
        <v>4708</v>
      </c>
      <c r="BHL15" s="47">
        <f t="shared" si="74"/>
        <v>4711</v>
      </c>
      <c r="BHM15" s="47">
        <f t="shared" si="74"/>
        <v>4714</v>
      </c>
      <c r="BHN15" s="47">
        <f t="shared" si="74"/>
        <v>4717</v>
      </c>
      <c r="BHO15" s="47">
        <f t="shared" si="74"/>
        <v>4720</v>
      </c>
      <c r="BHP15" s="47">
        <f t="shared" si="74"/>
        <v>4723</v>
      </c>
      <c r="BHQ15" s="47">
        <f t="shared" si="74"/>
        <v>4726</v>
      </c>
      <c r="BHR15" s="47">
        <f t="shared" si="74"/>
        <v>4729</v>
      </c>
      <c r="BHS15" s="47">
        <f t="shared" si="74"/>
        <v>4732</v>
      </c>
      <c r="BHT15" s="47">
        <f t="shared" si="74"/>
        <v>4735</v>
      </c>
      <c r="BHU15" s="47">
        <f t="shared" si="74"/>
        <v>4738</v>
      </c>
      <c r="BHV15" s="47">
        <f t="shared" si="74"/>
        <v>4741</v>
      </c>
      <c r="BHW15" s="47">
        <f t="shared" si="74"/>
        <v>4744</v>
      </c>
      <c r="BHX15" s="47">
        <f t="shared" si="74"/>
        <v>4747</v>
      </c>
      <c r="BHY15" s="47">
        <f t="shared" si="74"/>
        <v>4750</v>
      </c>
      <c r="BHZ15" s="47">
        <f t="shared" si="74"/>
        <v>4753</v>
      </c>
      <c r="BIA15" s="47">
        <f t="shared" si="74"/>
        <v>4756</v>
      </c>
      <c r="BIB15" s="47">
        <f t="shared" si="74"/>
        <v>4759</v>
      </c>
      <c r="BIC15" s="47">
        <f t="shared" si="74"/>
        <v>4762</v>
      </c>
      <c r="BID15" s="47">
        <f t="shared" si="74"/>
        <v>4765</v>
      </c>
      <c r="BIE15" s="47">
        <f t="shared" si="74"/>
        <v>4768</v>
      </c>
      <c r="BIF15" s="47">
        <f t="shared" si="74"/>
        <v>4771</v>
      </c>
      <c r="BIG15" s="47">
        <f t="shared" si="74"/>
        <v>4774</v>
      </c>
      <c r="BIH15" s="47">
        <f t="shared" si="74"/>
        <v>4777</v>
      </c>
      <c r="BII15" s="47">
        <f t="shared" si="74"/>
        <v>4780</v>
      </c>
      <c r="BIJ15" s="47">
        <f t="shared" si="74"/>
        <v>4783</v>
      </c>
      <c r="BIK15" s="47">
        <f t="shared" si="74"/>
        <v>4786</v>
      </c>
      <c r="BIL15" s="47">
        <f t="shared" si="74"/>
        <v>4789</v>
      </c>
      <c r="BIM15" s="47">
        <f t="shared" si="74"/>
        <v>4792</v>
      </c>
      <c r="BIN15" s="47">
        <f t="shared" si="74"/>
        <v>4795</v>
      </c>
      <c r="BIO15" s="47">
        <f t="shared" si="74"/>
        <v>4798</v>
      </c>
      <c r="BIP15" s="47">
        <f t="shared" si="74"/>
        <v>4801</v>
      </c>
      <c r="BIQ15" s="47">
        <f t="shared" si="74"/>
        <v>4804</v>
      </c>
      <c r="BIR15" s="47">
        <f t="shared" ref="BIR15:BLC15" si="75">SUM(BIR11:BIR13)</f>
        <v>4807</v>
      </c>
      <c r="BIS15" s="47">
        <f t="shared" si="75"/>
        <v>4810</v>
      </c>
      <c r="BIT15" s="47">
        <f t="shared" si="75"/>
        <v>4813</v>
      </c>
      <c r="BIU15" s="47">
        <f t="shared" si="75"/>
        <v>4816</v>
      </c>
      <c r="BIV15" s="47">
        <f t="shared" si="75"/>
        <v>4819</v>
      </c>
      <c r="BIW15" s="47">
        <f t="shared" si="75"/>
        <v>4822</v>
      </c>
      <c r="BIX15" s="47">
        <f t="shared" si="75"/>
        <v>4825</v>
      </c>
      <c r="BIY15" s="47">
        <f t="shared" si="75"/>
        <v>4828</v>
      </c>
      <c r="BIZ15" s="47">
        <f t="shared" si="75"/>
        <v>4831</v>
      </c>
      <c r="BJA15" s="47">
        <f t="shared" si="75"/>
        <v>4834</v>
      </c>
      <c r="BJB15" s="47">
        <f t="shared" si="75"/>
        <v>4837</v>
      </c>
      <c r="BJC15" s="47">
        <f t="shared" si="75"/>
        <v>4840</v>
      </c>
      <c r="BJD15" s="47">
        <f t="shared" si="75"/>
        <v>4843</v>
      </c>
      <c r="BJE15" s="47">
        <f t="shared" si="75"/>
        <v>4846</v>
      </c>
      <c r="BJF15" s="47">
        <f t="shared" si="75"/>
        <v>4849</v>
      </c>
      <c r="BJG15" s="47">
        <f t="shared" si="75"/>
        <v>4852</v>
      </c>
      <c r="BJH15" s="47">
        <f t="shared" si="75"/>
        <v>4855</v>
      </c>
      <c r="BJI15" s="47">
        <f t="shared" si="75"/>
        <v>4858</v>
      </c>
      <c r="BJJ15" s="47">
        <f t="shared" si="75"/>
        <v>4861</v>
      </c>
      <c r="BJK15" s="47">
        <f t="shared" si="75"/>
        <v>4864</v>
      </c>
      <c r="BJL15" s="47">
        <f t="shared" si="75"/>
        <v>4867</v>
      </c>
      <c r="BJM15" s="47">
        <f t="shared" si="75"/>
        <v>4870</v>
      </c>
      <c r="BJN15" s="47">
        <f t="shared" si="75"/>
        <v>4873</v>
      </c>
      <c r="BJO15" s="47">
        <f t="shared" si="75"/>
        <v>4876</v>
      </c>
      <c r="BJP15" s="47">
        <f t="shared" si="75"/>
        <v>4879</v>
      </c>
      <c r="BJQ15" s="47">
        <f t="shared" si="75"/>
        <v>4882</v>
      </c>
      <c r="BJR15" s="47">
        <f t="shared" si="75"/>
        <v>4885</v>
      </c>
      <c r="BJS15" s="47">
        <f t="shared" si="75"/>
        <v>4888</v>
      </c>
      <c r="BJT15" s="47">
        <f t="shared" si="75"/>
        <v>4891</v>
      </c>
      <c r="BJU15" s="47">
        <f t="shared" si="75"/>
        <v>4894</v>
      </c>
      <c r="BJV15" s="47">
        <f t="shared" si="75"/>
        <v>4897</v>
      </c>
      <c r="BJW15" s="47">
        <f t="shared" si="75"/>
        <v>4900</v>
      </c>
      <c r="BJX15" s="47">
        <f t="shared" si="75"/>
        <v>4903</v>
      </c>
      <c r="BJY15" s="47">
        <f t="shared" si="75"/>
        <v>4906</v>
      </c>
      <c r="BJZ15" s="47">
        <f t="shared" si="75"/>
        <v>4909</v>
      </c>
      <c r="BKA15" s="47">
        <f t="shared" si="75"/>
        <v>4912</v>
      </c>
      <c r="BKB15" s="47">
        <f t="shared" si="75"/>
        <v>4915</v>
      </c>
      <c r="BKC15" s="47">
        <f t="shared" si="75"/>
        <v>4918</v>
      </c>
      <c r="BKD15" s="47">
        <f t="shared" si="75"/>
        <v>4921</v>
      </c>
      <c r="BKE15" s="47">
        <f t="shared" si="75"/>
        <v>4924</v>
      </c>
      <c r="BKF15" s="47">
        <f t="shared" si="75"/>
        <v>4927</v>
      </c>
      <c r="BKG15" s="47">
        <f t="shared" si="75"/>
        <v>4930</v>
      </c>
      <c r="BKH15" s="47">
        <f t="shared" si="75"/>
        <v>4933</v>
      </c>
      <c r="BKI15" s="47">
        <f t="shared" si="75"/>
        <v>4936</v>
      </c>
      <c r="BKJ15" s="47">
        <f t="shared" si="75"/>
        <v>4939</v>
      </c>
      <c r="BKK15" s="47">
        <f t="shared" si="75"/>
        <v>4942</v>
      </c>
      <c r="BKL15" s="47">
        <f t="shared" si="75"/>
        <v>4945</v>
      </c>
      <c r="BKM15" s="47">
        <f t="shared" si="75"/>
        <v>4948</v>
      </c>
      <c r="BKN15" s="47">
        <f t="shared" si="75"/>
        <v>4951</v>
      </c>
      <c r="BKO15" s="47">
        <f t="shared" si="75"/>
        <v>4954</v>
      </c>
      <c r="BKP15" s="47">
        <f t="shared" si="75"/>
        <v>4957</v>
      </c>
      <c r="BKQ15" s="47">
        <f t="shared" si="75"/>
        <v>4960</v>
      </c>
      <c r="BKR15" s="47">
        <f t="shared" si="75"/>
        <v>4963</v>
      </c>
      <c r="BKS15" s="47">
        <f t="shared" si="75"/>
        <v>4966</v>
      </c>
      <c r="BKT15" s="47">
        <f t="shared" si="75"/>
        <v>4969</v>
      </c>
      <c r="BKU15" s="47">
        <f t="shared" si="75"/>
        <v>4972</v>
      </c>
      <c r="BKV15" s="47">
        <f t="shared" si="75"/>
        <v>4975</v>
      </c>
      <c r="BKW15" s="47">
        <f t="shared" si="75"/>
        <v>4978</v>
      </c>
      <c r="BKX15" s="47">
        <f t="shared" si="75"/>
        <v>4981</v>
      </c>
      <c r="BKY15" s="47">
        <f t="shared" si="75"/>
        <v>4984</v>
      </c>
      <c r="BKZ15" s="47">
        <f t="shared" si="75"/>
        <v>4987</v>
      </c>
      <c r="BLA15" s="47">
        <f t="shared" si="75"/>
        <v>4990</v>
      </c>
      <c r="BLB15" s="47">
        <f t="shared" si="75"/>
        <v>4993</v>
      </c>
      <c r="BLC15" s="47">
        <f t="shared" si="75"/>
        <v>4996</v>
      </c>
      <c r="BLD15" s="47">
        <f t="shared" ref="BLD15:BNO15" si="76">SUM(BLD11:BLD13)</f>
        <v>4999</v>
      </c>
      <c r="BLE15" s="47">
        <f t="shared" si="76"/>
        <v>5002</v>
      </c>
      <c r="BLF15" s="47">
        <f t="shared" si="76"/>
        <v>5005</v>
      </c>
      <c r="BLG15" s="47">
        <f t="shared" si="76"/>
        <v>5008</v>
      </c>
      <c r="BLH15" s="47">
        <f t="shared" si="76"/>
        <v>5011</v>
      </c>
      <c r="BLI15" s="47">
        <f t="shared" si="76"/>
        <v>5014</v>
      </c>
      <c r="BLJ15" s="47">
        <f t="shared" si="76"/>
        <v>5017</v>
      </c>
      <c r="BLK15" s="47">
        <f t="shared" si="76"/>
        <v>5020</v>
      </c>
      <c r="BLL15" s="47">
        <f t="shared" si="76"/>
        <v>5023</v>
      </c>
      <c r="BLM15" s="47">
        <f t="shared" si="76"/>
        <v>5026</v>
      </c>
      <c r="BLN15" s="47">
        <f t="shared" si="76"/>
        <v>5029</v>
      </c>
      <c r="BLO15" s="47">
        <f t="shared" si="76"/>
        <v>5032</v>
      </c>
      <c r="BLP15" s="47">
        <f t="shared" si="76"/>
        <v>5035</v>
      </c>
      <c r="BLQ15" s="47">
        <f t="shared" si="76"/>
        <v>5038</v>
      </c>
      <c r="BLR15" s="47">
        <f t="shared" si="76"/>
        <v>5041</v>
      </c>
      <c r="BLS15" s="47">
        <f t="shared" si="76"/>
        <v>5044</v>
      </c>
      <c r="BLT15" s="47">
        <f t="shared" si="76"/>
        <v>5047</v>
      </c>
      <c r="BLU15" s="47">
        <f t="shared" si="76"/>
        <v>5050</v>
      </c>
      <c r="BLV15" s="47">
        <f t="shared" si="76"/>
        <v>5053</v>
      </c>
      <c r="BLW15" s="47">
        <f t="shared" si="76"/>
        <v>5056</v>
      </c>
      <c r="BLX15" s="47">
        <f t="shared" si="76"/>
        <v>5059</v>
      </c>
      <c r="BLY15" s="47">
        <f t="shared" si="76"/>
        <v>5062</v>
      </c>
      <c r="BLZ15" s="47">
        <f t="shared" si="76"/>
        <v>5065</v>
      </c>
      <c r="BMA15" s="47">
        <f t="shared" si="76"/>
        <v>5068</v>
      </c>
      <c r="BMB15" s="47">
        <f t="shared" si="76"/>
        <v>5071</v>
      </c>
      <c r="BMC15" s="47">
        <f t="shared" si="76"/>
        <v>5074</v>
      </c>
      <c r="BMD15" s="47">
        <f t="shared" si="76"/>
        <v>5077</v>
      </c>
      <c r="BME15" s="47">
        <f t="shared" si="76"/>
        <v>5080</v>
      </c>
      <c r="BMF15" s="47">
        <f t="shared" si="76"/>
        <v>5083</v>
      </c>
      <c r="BMG15" s="47">
        <f t="shared" si="76"/>
        <v>5086</v>
      </c>
      <c r="BMH15" s="47">
        <f t="shared" si="76"/>
        <v>5089</v>
      </c>
      <c r="BMI15" s="47">
        <f t="shared" si="76"/>
        <v>5092</v>
      </c>
      <c r="BMJ15" s="47">
        <f t="shared" si="76"/>
        <v>5095</v>
      </c>
      <c r="BMK15" s="47">
        <f t="shared" si="76"/>
        <v>5098</v>
      </c>
      <c r="BML15" s="47">
        <f t="shared" si="76"/>
        <v>5101</v>
      </c>
      <c r="BMM15" s="47">
        <f t="shared" si="76"/>
        <v>5104</v>
      </c>
      <c r="BMN15" s="47">
        <f t="shared" si="76"/>
        <v>5107</v>
      </c>
      <c r="BMO15" s="47">
        <f t="shared" si="76"/>
        <v>5110</v>
      </c>
      <c r="BMP15" s="47">
        <f t="shared" si="76"/>
        <v>5113</v>
      </c>
      <c r="BMQ15" s="47">
        <f t="shared" si="76"/>
        <v>5116</v>
      </c>
      <c r="BMR15" s="47">
        <f t="shared" si="76"/>
        <v>5119</v>
      </c>
      <c r="BMS15" s="47">
        <f t="shared" si="76"/>
        <v>5122</v>
      </c>
      <c r="BMT15" s="47">
        <f t="shared" si="76"/>
        <v>5125</v>
      </c>
      <c r="BMU15" s="47">
        <f t="shared" si="76"/>
        <v>5128</v>
      </c>
      <c r="BMV15" s="47">
        <f t="shared" si="76"/>
        <v>5131</v>
      </c>
      <c r="BMW15" s="47">
        <f t="shared" si="76"/>
        <v>5134</v>
      </c>
      <c r="BMX15" s="47">
        <f t="shared" si="76"/>
        <v>5137</v>
      </c>
      <c r="BMY15" s="47">
        <f t="shared" si="76"/>
        <v>5140</v>
      </c>
      <c r="BMZ15" s="47">
        <f t="shared" si="76"/>
        <v>5143</v>
      </c>
      <c r="BNA15" s="47">
        <f t="shared" si="76"/>
        <v>5146</v>
      </c>
      <c r="BNB15" s="47">
        <f t="shared" si="76"/>
        <v>5149</v>
      </c>
      <c r="BNC15" s="47">
        <f t="shared" si="76"/>
        <v>5152</v>
      </c>
      <c r="BND15" s="47">
        <f t="shared" si="76"/>
        <v>5155</v>
      </c>
      <c r="BNE15" s="47">
        <f t="shared" si="76"/>
        <v>5158</v>
      </c>
      <c r="BNF15" s="47">
        <f t="shared" si="76"/>
        <v>5161</v>
      </c>
      <c r="BNG15" s="47">
        <f t="shared" si="76"/>
        <v>5164</v>
      </c>
      <c r="BNH15" s="47">
        <f t="shared" si="76"/>
        <v>5167</v>
      </c>
      <c r="BNI15" s="47">
        <f t="shared" si="76"/>
        <v>5170</v>
      </c>
      <c r="BNJ15" s="47">
        <f t="shared" si="76"/>
        <v>5173</v>
      </c>
      <c r="BNK15" s="47">
        <f t="shared" si="76"/>
        <v>5176</v>
      </c>
      <c r="BNL15" s="47">
        <f t="shared" si="76"/>
        <v>5179</v>
      </c>
      <c r="BNM15" s="47">
        <f t="shared" si="76"/>
        <v>5182</v>
      </c>
      <c r="BNN15" s="47">
        <f t="shared" si="76"/>
        <v>5185</v>
      </c>
      <c r="BNO15" s="47">
        <f t="shared" si="76"/>
        <v>5188</v>
      </c>
      <c r="BNP15" s="47">
        <f t="shared" ref="BNP15:BQA15" si="77">SUM(BNP11:BNP13)</f>
        <v>5191</v>
      </c>
      <c r="BNQ15" s="47">
        <f t="shared" si="77"/>
        <v>5194</v>
      </c>
      <c r="BNR15" s="47">
        <f t="shared" si="77"/>
        <v>5197</v>
      </c>
      <c r="BNS15" s="47">
        <f t="shared" si="77"/>
        <v>5200</v>
      </c>
      <c r="BNT15" s="47">
        <f t="shared" si="77"/>
        <v>5203</v>
      </c>
      <c r="BNU15" s="47">
        <f t="shared" si="77"/>
        <v>5206</v>
      </c>
      <c r="BNV15" s="47">
        <f t="shared" si="77"/>
        <v>5209</v>
      </c>
      <c r="BNW15" s="47">
        <f t="shared" si="77"/>
        <v>5212</v>
      </c>
      <c r="BNX15" s="47">
        <f t="shared" si="77"/>
        <v>5215</v>
      </c>
      <c r="BNY15" s="47">
        <f t="shared" si="77"/>
        <v>5218</v>
      </c>
      <c r="BNZ15" s="47">
        <f t="shared" si="77"/>
        <v>5221</v>
      </c>
      <c r="BOA15" s="47">
        <f t="shared" si="77"/>
        <v>5224</v>
      </c>
      <c r="BOB15" s="47">
        <f t="shared" si="77"/>
        <v>5227</v>
      </c>
      <c r="BOC15" s="47">
        <f t="shared" si="77"/>
        <v>5230</v>
      </c>
      <c r="BOD15" s="47">
        <f t="shared" si="77"/>
        <v>5233</v>
      </c>
      <c r="BOE15" s="47">
        <f t="shared" si="77"/>
        <v>5236</v>
      </c>
      <c r="BOF15" s="47">
        <f t="shared" si="77"/>
        <v>5239</v>
      </c>
      <c r="BOG15" s="47">
        <f t="shared" si="77"/>
        <v>5242</v>
      </c>
      <c r="BOH15" s="47">
        <f t="shared" si="77"/>
        <v>5245</v>
      </c>
      <c r="BOI15" s="47">
        <f t="shared" si="77"/>
        <v>5248</v>
      </c>
      <c r="BOJ15" s="47">
        <f t="shared" si="77"/>
        <v>5251</v>
      </c>
      <c r="BOK15" s="47">
        <f t="shared" si="77"/>
        <v>5254</v>
      </c>
      <c r="BOL15" s="47">
        <f t="shared" si="77"/>
        <v>5257</v>
      </c>
      <c r="BOM15" s="47">
        <f t="shared" si="77"/>
        <v>5260</v>
      </c>
      <c r="BON15" s="47">
        <f t="shared" si="77"/>
        <v>5263</v>
      </c>
      <c r="BOO15" s="47">
        <f t="shared" si="77"/>
        <v>5266</v>
      </c>
      <c r="BOP15" s="47">
        <f t="shared" si="77"/>
        <v>5269</v>
      </c>
      <c r="BOQ15" s="47">
        <f t="shared" si="77"/>
        <v>5272</v>
      </c>
      <c r="BOR15" s="47">
        <f t="shared" si="77"/>
        <v>5275</v>
      </c>
      <c r="BOS15" s="47">
        <f t="shared" si="77"/>
        <v>5278</v>
      </c>
      <c r="BOT15" s="47">
        <f t="shared" si="77"/>
        <v>5281</v>
      </c>
      <c r="BOU15" s="47">
        <f t="shared" si="77"/>
        <v>5284</v>
      </c>
      <c r="BOV15" s="47">
        <f t="shared" si="77"/>
        <v>5287</v>
      </c>
      <c r="BOW15" s="47">
        <f t="shared" si="77"/>
        <v>5290</v>
      </c>
      <c r="BOX15" s="47">
        <f t="shared" si="77"/>
        <v>5293</v>
      </c>
      <c r="BOY15" s="47">
        <f t="shared" si="77"/>
        <v>5296</v>
      </c>
      <c r="BOZ15" s="47">
        <f t="shared" si="77"/>
        <v>5299</v>
      </c>
      <c r="BPA15" s="47">
        <f t="shared" si="77"/>
        <v>5302</v>
      </c>
      <c r="BPB15" s="47">
        <f t="shared" si="77"/>
        <v>5305</v>
      </c>
      <c r="BPC15" s="47">
        <f t="shared" si="77"/>
        <v>5308</v>
      </c>
      <c r="BPD15" s="47">
        <f t="shared" si="77"/>
        <v>5311</v>
      </c>
      <c r="BPE15" s="47">
        <f t="shared" si="77"/>
        <v>5314</v>
      </c>
      <c r="BPF15" s="47">
        <f t="shared" si="77"/>
        <v>5317</v>
      </c>
      <c r="BPG15" s="47">
        <f t="shared" si="77"/>
        <v>5320</v>
      </c>
      <c r="BPH15" s="47">
        <f t="shared" si="77"/>
        <v>5323</v>
      </c>
      <c r="BPI15" s="47">
        <f t="shared" si="77"/>
        <v>5326</v>
      </c>
      <c r="BPJ15" s="47">
        <f t="shared" si="77"/>
        <v>5329</v>
      </c>
      <c r="BPK15" s="47">
        <f t="shared" si="77"/>
        <v>5332</v>
      </c>
      <c r="BPL15" s="47">
        <f t="shared" si="77"/>
        <v>5335</v>
      </c>
      <c r="BPM15" s="47">
        <f t="shared" si="77"/>
        <v>5338</v>
      </c>
      <c r="BPN15" s="47">
        <f t="shared" si="77"/>
        <v>5341</v>
      </c>
      <c r="BPO15" s="47">
        <f t="shared" si="77"/>
        <v>5344</v>
      </c>
      <c r="BPP15" s="47">
        <f t="shared" si="77"/>
        <v>5347</v>
      </c>
      <c r="BPQ15" s="47">
        <f t="shared" si="77"/>
        <v>5350</v>
      </c>
      <c r="BPR15" s="47">
        <f t="shared" si="77"/>
        <v>5353</v>
      </c>
      <c r="BPS15" s="47">
        <f t="shared" si="77"/>
        <v>5356</v>
      </c>
      <c r="BPT15" s="47">
        <f t="shared" si="77"/>
        <v>5359</v>
      </c>
      <c r="BPU15" s="47">
        <f t="shared" si="77"/>
        <v>5362</v>
      </c>
      <c r="BPV15" s="47">
        <f t="shared" si="77"/>
        <v>5365</v>
      </c>
      <c r="BPW15" s="47">
        <f t="shared" si="77"/>
        <v>5368</v>
      </c>
      <c r="BPX15" s="47">
        <f t="shared" si="77"/>
        <v>5371</v>
      </c>
      <c r="BPY15" s="47">
        <f t="shared" si="77"/>
        <v>5374</v>
      </c>
      <c r="BPZ15" s="47">
        <f t="shared" si="77"/>
        <v>5377</v>
      </c>
      <c r="BQA15" s="47">
        <f t="shared" si="77"/>
        <v>5380</v>
      </c>
      <c r="BQB15" s="47">
        <f t="shared" ref="BQB15:BSM15" si="78">SUM(BQB11:BQB13)</f>
        <v>5383</v>
      </c>
      <c r="BQC15" s="47">
        <f t="shared" si="78"/>
        <v>5386</v>
      </c>
      <c r="BQD15" s="47">
        <f t="shared" si="78"/>
        <v>5389</v>
      </c>
      <c r="BQE15" s="47">
        <f t="shared" si="78"/>
        <v>5392</v>
      </c>
      <c r="BQF15" s="47">
        <f t="shared" si="78"/>
        <v>5395</v>
      </c>
      <c r="BQG15" s="47">
        <f t="shared" si="78"/>
        <v>5398</v>
      </c>
      <c r="BQH15" s="47">
        <f t="shared" si="78"/>
        <v>5401</v>
      </c>
      <c r="BQI15" s="47">
        <f t="shared" si="78"/>
        <v>5404</v>
      </c>
      <c r="BQJ15" s="47">
        <f t="shared" si="78"/>
        <v>5407</v>
      </c>
      <c r="BQK15" s="47">
        <f t="shared" si="78"/>
        <v>5410</v>
      </c>
      <c r="BQL15" s="47">
        <f t="shared" si="78"/>
        <v>5413</v>
      </c>
      <c r="BQM15" s="47">
        <f t="shared" si="78"/>
        <v>5416</v>
      </c>
      <c r="BQN15" s="47">
        <f t="shared" si="78"/>
        <v>5419</v>
      </c>
      <c r="BQO15" s="47">
        <f t="shared" si="78"/>
        <v>5422</v>
      </c>
      <c r="BQP15" s="47">
        <f t="shared" si="78"/>
        <v>5425</v>
      </c>
      <c r="BQQ15" s="47">
        <f t="shared" si="78"/>
        <v>5428</v>
      </c>
      <c r="BQR15" s="47">
        <f t="shared" si="78"/>
        <v>5431</v>
      </c>
      <c r="BQS15" s="47">
        <f t="shared" si="78"/>
        <v>5434</v>
      </c>
      <c r="BQT15" s="47">
        <f t="shared" si="78"/>
        <v>5437</v>
      </c>
      <c r="BQU15" s="47">
        <f t="shared" si="78"/>
        <v>5440</v>
      </c>
      <c r="BQV15" s="47">
        <f t="shared" si="78"/>
        <v>5443</v>
      </c>
      <c r="BQW15" s="47">
        <f t="shared" si="78"/>
        <v>5446</v>
      </c>
      <c r="BQX15" s="47">
        <f t="shared" si="78"/>
        <v>5449</v>
      </c>
      <c r="BQY15" s="47">
        <f t="shared" si="78"/>
        <v>5452</v>
      </c>
      <c r="BQZ15" s="47">
        <f t="shared" si="78"/>
        <v>5455</v>
      </c>
      <c r="BRA15" s="47">
        <f t="shared" si="78"/>
        <v>5458</v>
      </c>
      <c r="BRB15" s="47">
        <f t="shared" si="78"/>
        <v>5461</v>
      </c>
      <c r="BRC15" s="47">
        <f t="shared" si="78"/>
        <v>5464</v>
      </c>
      <c r="BRD15" s="47">
        <f t="shared" si="78"/>
        <v>5467</v>
      </c>
      <c r="BRE15" s="47">
        <f t="shared" si="78"/>
        <v>5470</v>
      </c>
      <c r="BRF15" s="47">
        <f t="shared" si="78"/>
        <v>5473</v>
      </c>
      <c r="BRG15" s="47">
        <f t="shared" si="78"/>
        <v>5476</v>
      </c>
      <c r="BRH15" s="47">
        <f t="shared" si="78"/>
        <v>5479</v>
      </c>
      <c r="BRI15" s="47">
        <f t="shared" si="78"/>
        <v>5482</v>
      </c>
      <c r="BRJ15" s="47">
        <f t="shared" si="78"/>
        <v>5485</v>
      </c>
      <c r="BRK15" s="47">
        <f t="shared" si="78"/>
        <v>5488</v>
      </c>
      <c r="BRL15" s="47">
        <f t="shared" si="78"/>
        <v>5491</v>
      </c>
      <c r="BRM15" s="47">
        <f t="shared" si="78"/>
        <v>5494</v>
      </c>
      <c r="BRN15" s="47">
        <f t="shared" si="78"/>
        <v>5497</v>
      </c>
      <c r="BRO15" s="47">
        <f t="shared" si="78"/>
        <v>5500</v>
      </c>
      <c r="BRP15" s="47">
        <f t="shared" si="78"/>
        <v>5503</v>
      </c>
      <c r="BRQ15" s="47">
        <f t="shared" si="78"/>
        <v>5506</v>
      </c>
      <c r="BRR15" s="47">
        <f t="shared" si="78"/>
        <v>5509</v>
      </c>
      <c r="BRS15" s="47">
        <f t="shared" si="78"/>
        <v>5512</v>
      </c>
      <c r="BRT15" s="47">
        <f t="shared" si="78"/>
        <v>5515</v>
      </c>
      <c r="BRU15" s="47">
        <f t="shared" si="78"/>
        <v>5518</v>
      </c>
      <c r="BRV15" s="47">
        <f t="shared" si="78"/>
        <v>5521</v>
      </c>
      <c r="BRW15" s="47">
        <f t="shared" si="78"/>
        <v>5524</v>
      </c>
      <c r="BRX15" s="47">
        <f t="shared" si="78"/>
        <v>5527</v>
      </c>
      <c r="BRY15" s="47">
        <f t="shared" si="78"/>
        <v>5530</v>
      </c>
      <c r="BRZ15" s="47">
        <f t="shared" si="78"/>
        <v>5533</v>
      </c>
      <c r="BSA15" s="47">
        <f t="shared" si="78"/>
        <v>5536</v>
      </c>
      <c r="BSB15" s="47">
        <f t="shared" si="78"/>
        <v>5539</v>
      </c>
      <c r="BSC15" s="47">
        <f t="shared" si="78"/>
        <v>5542</v>
      </c>
      <c r="BSD15" s="47">
        <f t="shared" si="78"/>
        <v>5545</v>
      </c>
      <c r="BSE15" s="47">
        <f t="shared" si="78"/>
        <v>5548</v>
      </c>
      <c r="BSF15" s="47">
        <f t="shared" si="78"/>
        <v>5551</v>
      </c>
      <c r="BSG15" s="47">
        <f t="shared" si="78"/>
        <v>5554</v>
      </c>
      <c r="BSH15" s="47">
        <f t="shared" si="78"/>
        <v>5557</v>
      </c>
      <c r="BSI15" s="47">
        <f t="shared" si="78"/>
        <v>5560</v>
      </c>
      <c r="BSJ15" s="47">
        <f t="shared" si="78"/>
        <v>5563</v>
      </c>
      <c r="BSK15" s="47">
        <f t="shared" si="78"/>
        <v>5566</v>
      </c>
      <c r="BSL15" s="47">
        <f t="shared" si="78"/>
        <v>5569</v>
      </c>
      <c r="BSM15" s="47">
        <f t="shared" si="78"/>
        <v>5572</v>
      </c>
      <c r="BSN15" s="47">
        <f t="shared" ref="BSN15:BUY15" si="79">SUM(BSN11:BSN13)</f>
        <v>5575</v>
      </c>
      <c r="BSO15" s="47">
        <f t="shared" si="79"/>
        <v>5578</v>
      </c>
      <c r="BSP15" s="47">
        <f t="shared" si="79"/>
        <v>5581</v>
      </c>
      <c r="BSQ15" s="47">
        <f t="shared" si="79"/>
        <v>5584</v>
      </c>
      <c r="BSR15" s="47">
        <f t="shared" si="79"/>
        <v>5587</v>
      </c>
      <c r="BSS15" s="47">
        <f t="shared" si="79"/>
        <v>5590</v>
      </c>
      <c r="BST15" s="47">
        <f t="shared" si="79"/>
        <v>5593</v>
      </c>
      <c r="BSU15" s="47">
        <f t="shared" si="79"/>
        <v>5596</v>
      </c>
      <c r="BSV15" s="47">
        <f t="shared" si="79"/>
        <v>5599</v>
      </c>
      <c r="BSW15" s="47">
        <f t="shared" si="79"/>
        <v>5602</v>
      </c>
      <c r="BSX15" s="47">
        <f t="shared" si="79"/>
        <v>5605</v>
      </c>
      <c r="BSY15" s="47">
        <f t="shared" si="79"/>
        <v>5608</v>
      </c>
      <c r="BSZ15" s="47">
        <f t="shared" si="79"/>
        <v>5611</v>
      </c>
      <c r="BTA15" s="47">
        <f t="shared" si="79"/>
        <v>5614</v>
      </c>
      <c r="BTB15" s="47">
        <f t="shared" si="79"/>
        <v>5617</v>
      </c>
      <c r="BTC15" s="47">
        <f t="shared" si="79"/>
        <v>5620</v>
      </c>
      <c r="BTD15" s="47">
        <f t="shared" si="79"/>
        <v>5623</v>
      </c>
      <c r="BTE15" s="47">
        <f t="shared" si="79"/>
        <v>5626</v>
      </c>
      <c r="BTF15" s="47">
        <f t="shared" si="79"/>
        <v>5629</v>
      </c>
      <c r="BTG15" s="47">
        <f t="shared" si="79"/>
        <v>5632</v>
      </c>
      <c r="BTH15" s="47">
        <f t="shared" si="79"/>
        <v>5635</v>
      </c>
      <c r="BTI15" s="47">
        <f t="shared" si="79"/>
        <v>5638</v>
      </c>
      <c r="BTJ15" s="47">
        <f t="shared" si="79"/>
        <v>5641</v>
      </c>
      <c r="BTK15" s="47">
        <f t="shared" si="79"/>
        <v>5644</v>
      </c>
      <c r="BTL15" s="47">
        <f t="shared" si="79"/>
        <v>5647</v>
      </c>
      <c r="BTM15" s="47">
        <f t="shared" si="79"/>
        <v>5650</v>
      </c>
      <c r="BTN15" s="47">
        <f t="shared" si="79"/>
        <v>5653</v>
      </c>
      <c r="BTO15" s="47">
        <f t="shared" si="79"/>
        <v>5656</v>
      </c>
      <c r="BTP15" s="47">
        <f t="shared" si="79"/>
        <v>5659</v>
      </c>
      <c r="BTQ15" s="47">
        <f t="shared" si="79"/>
        <v>5662</v>
      </c>
      <c r="BTR15" s="47">
        <f t="shared" si="79"/>
        <v>5665</v>
      </c>
      <c r="BTS15" s="47">
        <f t="shared" si="79"/>
        <v>5668</v>
      </c>
      <c r="BTT15" s="47">
        <f t="shared" si="79"/>
        <v>5671</v>
      </c>
      <c r="BTU15" s="47">
        <f t="shared" si="79"/>
        <v>5674</v>
      </c>
      <c r="BTV15" s="47">
        <f t="shared" si="79"/>
        <v>5677</v>
      </c>
      <c r="BTW15" s="47">
        <f t="shared" si="79"/>
        <v>5680</v>
      </c>
      <c r="BTX15" s="47">
        <f t="shared" si="79"/>
        <v>5683</v>
      </c>
      <c r="BTY15" s="47">
        <f t="shared" si="79"/>
        <v>5686</v>
      </c>
      <c r="BTZ15" s="47">
        <f t="shared" si="79"/>
        <v>5689</v>
      </c>
      <c r="BUA15" s="47">
        <f t="shared" si="79"/>
        <v>5692</v>
      </c>
      <c r="BUB15" s="47">
        <f t="shared" si="79"/>
        <v>5695</v>
      </c>
      <c r="BUC15" s="47">
        <f t="shared" si="79"/>
        <v>5698</v>
      </c>
      <c r="BUD15" s="47">
        <f t="shared" si="79"/>
        <v>5701</v>
      </c>
      <c r="BUE15" s="47">
        <f t="shared" si="79"/>
        <v>5704</v>
      </c>
      <c r="BUF15" s="47">
        <f t="shared" si="79"/>
        <v>5707</v>
      </c>
      <c r="BUG15" s="47">
        <f t="shared" si="79"/>
        <v>5710</v>
      </c>
      <c r="BUH15" s="47">
        <f t="shared" si="79"/>
        <v>5713</v>
      </c>
      <c r="BUI15" s="47">
        <f t="shared" si="79"/>
        <v>5716</v>
      </c>
      <c r="BUJ15" s="47">
        <f t="shared" si="79"/>
        <v>5719</v>
      </c>
      <c r="BUK15" s="47">
        <f t="shared" si="79"/>
        <v>5722</v>
      </c>
      <c r="BUL15" s="47">
        <f t="shared" si="79"/>
        <v>5725</v>
      </c>
      <c r="BUM15" s="47">
        <f t="shared" si="79"/>
        <v>5728</v>
      </c>
      <c r="BUN15" s="47">
        <f t="shared" si="79"/>
        <v>5731</v>
      </c>
      <c r="BUO15" s="47">
        <f t="shared" si="79"/>
        <v>5734</v>
      </c>
      <c r="BUP15" s="47">
        <f t="shared" si="79"/>
        <v>5737</v>
      </c>
      <c r="BUQ15" s="47">
        <f t="shared" si="79"/>
        <v>5740</v>
      </c>
      <c r="BUR15" s="47">
        <f t="shared" si="79"/>
        <v>5743</v>
      </c>
      <c r="BUS15" s="47">
        <f t="shared" si="79"/>
        <v>5746</v>
      </c>
      <c r="BUT15" s="47">
        <f t="shared" si="79"/>
        <v>5749</v>
      </c>
      <c r="BUU15" s="47">
        <f t="shared" si="79"/>
        <v>5752</v>
      </c>
      <c r="BUV15" s="47">
        <f t="shared" si="79"/>
        <v>5755</v>
      </c>
      <c r="BUW15" s="47">
        <f t="shared" si="79"/>
        <v>5758</v>
      </c>
      <c r="BUX15" s="47">
        <f t="shared" si="79"/>
        <v>5761</v>
      </c>
      <c r="BUY15" s="47">
        <f t="shared" si="79"/>
        <v>5764</v>
      </c>
      <c r="BUZ15" s="47">
        <f t="shared" ref="BUZ15:BXK15" si="80">SUM(BUZ11:BUZ13)</f>
        <v>5767</v>
      </c>
      <c r="BVA15" s="47">
        <f t="shared" si="80"/>
        <v>5770</v>
      </c>
      <c r="BVB15" s="47">
        <f t="shared" si="80"/>
        <v>5773</v>
      </c>
      <c r="BVC15" s="47">
        <f t="shared" si="80"/>
        <v>5776</v>
      </c>
      <c r="BVD15" s="47">
        <f t="shared" si="80"/>
        <v>5779</v>
      </c>
      <c r="BVE15" s="47">
        <f t="shared" si="80"/>
        <v>5782</v>
      </c>
      <c r="BVF15" s="47">
        <f t="shared" si="80"/>
        <v>5785</v>
      </c>
      <c r="BVG15" s="47">
        <f t="shared" si="80"/>
        <v>5788</v>
      </c>
      <c r="BVH15" s="47">
        <f t="shared" si="80"/>
        <v>5791</v>
      </c>
      <c r="BVI15" s="47">
        <f t="shared" si="80"/>
        <v>5794</v>
      </c>
      <c r="BVJ15" s="47">
        <f t="shared" si="80"/>
        <v>5797</v>
      </c>
      <c r="BVK15" s="47">
        <f t="shared" si="80"/>
        <v>5800</v>
      </c>
      <c r="BVL15" s="47">
        <f t="shared" si="80"/>
        <v>5803</v>
      </c>
      <c r="BVM15" s="47">
        <f t="shared" si="80"/>
        <v>5806</v>
      </c>
      <c r="BVN15" s="47">
        <f t="shared" si="80"/>
        <v>5809</v>
      </c>
      <c r="BVO15" s="47">
        <f t="shared" si="80"/>
        <v>5812</v>
      </c>
      <c r="BVP15" s="47">
        <f t="shared" si="80"/>
        <v>5815</v>
      </c>
      <c r="BVQ15" s="47">
        <f t="shared" si="80"/>
        <v>5818</v>
      </c>
      <c r="BVR15" s="47">
        <f t="shared" si="80"/>
        <v>5821</v>
      </c>
      <c r="BVS15" s="47">
        <f t="shared" si="80"/>
        <v>5824</v>
      </c>
      <c r="BVT15" s="47">
        <f t="shared" si="80"/>
        <v>5827</v>
      </c>
      <c r="BVU15" s="47">
        <f t="shared" si="80"/>
        <v>5830</v>
      </c>
      <c r="BVV15" s="47">
        <f t="shared" si="80"/>
        <v>5833</v>
      </c>
      <c r="BVW15" s="47">
        <f t="shared" si="80"/>
        <v>5836</v>
      </c>
      <c r="BVX15" s="47">
        <f t="shared" si="80"/>
        <v>5839</v>
      </c>
      <c r="BVY15" s="47">
        <f t="shared" si="80"/>
        <v>5842</v>
      </c>
      <c r="BVZ15" s="47">
        <f t="shared" si="80"/>
        <v>5845</v>
      </c>
      <c r="BWA15" s="47">
        <f t="shared" si="80"/>
        <v>5848</v>
      </c>
      <c r="BWB15" s="47">
        <f t="shared" si="80"/>
        <v>5851</v>
      </c>
      <c r="BWC15" s="47">
        <f t="shared" si="80"/>
        <v>5854</v>
      </c>
      <c r="BWD15" s="47">
        <f t="shared" si="80"/>
        <v>5857</v>
      </c>
      <c r="BWE15" s="47">
        <f t="shared" si="80"/>
        <v>5860</v>
      </c>
      <c r="BWF15" s="47">
        <f t="shared" si="80"/>
        <v>5863</v>
      </c>
      <c r="BWG15" s="47">
        <f t="shared" si="80"/>
        <v>5866</v>
      </c>
      <c r="BWH15" s="47">
        <f t="shared" si="80"/>
        <v>5869</v>
      </c>
      <c r="BWI15" s="47">
        <f t="shared" si="80"/>
        <v>5872</v>
      </c>
      <c r="BWJ15" s="47">
        <f t="shared" si="80"/>
        <v>5875</v>
      </c>
      <c r="BWK15" s="47">
        <f t="shared" si="80"/>
        <v>5878</v>
      </c>
      <c r="BWL15" s="47">
        <f t="shared" si="80"/>
        <v>5881</v>
      </c>
      <c r="BWM15" s="47">
        <f t="shared" si="80"/>
        <v>5884</v>
      </c>
      <c r="BWN15" s="47">
        <f t="shared" si="80"/>
        <v>5887</v>
      </c>
      <c r="BWO15" s="47">
        <f t="shared" si="80"/>
        <v>5890</v>
      </c>
      <c r="BWP15" s="47">
        <f t="shared" si="80"/>
        <v>5893</v>
      </c>
      <c r="BWQ15" s="47">
        <f t="shared" si="80"/>
        <v>5896</v>
      </c>
      <c r="BWR15" s="47">
        <f t="shared" si="80"/>
        <v>5899</v>
      </c>
      <c r="BWS15" s="47">
        <f t="shared" si="80"/>
        <v>5902</v>
      </c>
      <c r="BWT15" s="47">
        <f t="shared" si="80"/>
        <v>5905</v>
      </c>
      <c r="BWU15" s="47">
        <f t="shared" si="80"/>
        <v>5908</v>
      </c>
      <c r="BWV15" s="47">
        <f t="shared" si="80"/>
        <v>5911</v>
      </c>
      <c r="BWW15" s="47">
        <f t="shared" si="80"/>
        <v>5914</v>
      </c>
      <c r="BWX15" s="47">
        <f t="shared" si="80"/>
        <v>5917</v>
      </c>
      <c r="BWY15" s="47">
        <f t="shared" si="80"/>
        <v>5920</v>
      </c>
      <c r="BWZ15" s="47">
        <f t="shared" si="80"/>
        <v>5923</v>
      </c>
      <c r="BXA15" s="47">
        <f t="shared" si="80"/>
        <v>5926</v>
      </c>
      <c r="BXB15" s="47">
        <f t="shared" si="80"/>
        <v>5929</v>
      </c>
      <c r="BXC15" s="47">
        <f t="shared" si="80"/>
        <v>5932</v>
      </c>
      <c r="BXD15" s="47">
        <f t="shared" si="80"/>
        <v>5935</v>
      </c>
      <c r="BXE15" s="47">
        <f t="shared" si="80"/>
        <v>5938</v>
      </c>
      <c r="BXF15" s="47">
        <f t="shared" si="80"/>
        <v>5941</v>
      </c>
      <c r="BXG15" s="47">
        <f t="shared" si="80"/>
        <v>5944</v>
      </c>
      <c r="BXH15" s="47">
        <f t="shared" si="80"/>
        <v>5947</v>
      </c>
      <c r="BXI15" s="47">
        <f t="shared" si="80"/>
        <v>5950</v>
      </c>
      <c r="BXJ15" s="47">
        <f t="shared" si="80"/>
        <v>5953</v>
      </c>
      <c r="BXK15" s="47">
        <f t="shared" si="80"/>
        <v>5956</v>
      </c>
      <c r="BXL15" s="47">
        <f t="shared" ref="BXL15:BZW15" si="81">SUM(BXL11:BXL13)</f>
        <v>5959</v>
      </c>
      <c r="BXM15" s="47">
        <f t="shared" si="81"/>
        <v>5962</v>
      </c>
      <c r="BXN15" s="47">
        <f t="shared" si="81"/>
        <v>5965</v>
      </c>
      <c r="BXO15" s="47">
        <f t="shared" si="81"/>
        <v>5968</v>
      </c>
      <c r="BXP15" s="47">
        <f t="shared" si="81"/>
        <v>5971</v>
      </c>
      <c r="BXQ15" s="47">
        <f t="shared" si="81"/>
        <v>5974</v>
      </c>
      <c r="BXR15" s="47">
        <f t="shared" si="81"/>
        <v>5977</v>
      </c>
      <c r="BXS15" s="47">
        <f t="shared" si="81"/>
        <v>5980</v>
      </c>
      <c r="BXT15" s="47">
        <f t="shared" si="81"/>
        <v>5983</v>
      </c>
      <c r="BXU15" s="47">
        <f t="shared" si="81"/>
        <v>5986</v>
      </c>
      <c r="BXV15" s="47">
        <f t="shared" si="81"/>
        <v>5989</v>
      </c>
      <c r="BXW15" s="47">
        <f t="shared" si="81"/>
        <v>5992</v>
      </c>
      <c r="BXX15" s="47">
        <f t="shared" si="81"/>
        <v>5995</v>
      </c>
      <c r="BXY15" s="47">
        <f t="shared" si="81"/>
        <v>5998</v>
      </c>
      <c r="BXZ15" s="47">
        <f t="shared" si="81"/>
        <v>6001</v>
      </c>
      <c r="BYA15" s="47">
        <f t="shared" si="81"/>
        <v>6004</v>
      </c>
      <c r="BYB15" s="47">
        <f t="shared" si="81"/>
        <v>6007</v>
      </c>
      <c r="BYC15" s="47">
        <f t="shared" si="81"/>
        <v>6010</v>
      </c>
      <c r="BYD15" s="47">
        <f t="shared" si="81"/>
        <v>6013</v>
      </c>
      <c r="BYE15" s="47">
        <f t="shared" si="81"/>
        <v>6016</v>
      </c>
      <c r="BYF15" s="47">
        <f t="shared" si="81"/>
        <v>6019</v>
      </c>
      <c r="BYG15" s="47">
        <f t="shared" si="81"/>
        <v>6022</v>
      </c>
      <c r="BYH15" s="47">
        <f t="shared" si="81"/>
        <v>6025</v>
      </c>
      <c r="BYI15" s="47">
        <f t="shared" si="81"/>
        <v>6028</v>
      </c>
      <c r="BYJ15" s="47">
        <f t="shared" si="81"/>
        <v>6031</v>
      </c>
      <c r="BYK15" s="47">
        <f t="shared" si="81"/>
        <v>6034</v>
      </c>
      <c r="BYL15" s="47">
        <f t="shared" si="81"/>
        <v>6037</v>
      </c>
      <c r="BYM15" s="47">
        <f t="shared" si="81"/>
        <v>6040</v>
      </c>
      <c r="BYN15" s="47">
        <f t="shared" si="81"/>
        <v>6043</v>
      </c>
      <c r="BYO15" s="47">
        <f t="shared" si="81"/>
        <v>6046</v>
      </c>
      <c r="BYP15" s="47">
        <f t="shared" si="81"/>
        <v>6049</v>
      </c>
      <c r="BYQ15" s="47">
        <f t="shared" si="81"/>
        <v>6052</v>
      </c>
      <c r="BYR15" s="47">
        <f t="shared" si="81"/>
        <v>6055</v>
      </c>
      <c r="BYS15" s="47">
        <f t="shared" si="81"/>
        <v>6058</v>
      </c>
      <c r="BYT15" s="47">
        <f t="shared" si="81"/>
        <v>6061</v>
      </c>
      <c r="BYU15" s="47">
        <f t="shared" si="81"/>
        <v>6064</v>
      </c>
      <c r="BYV15" s="47">
        <f t="shared" si="81"/>
        <v>6067</v>
      </c>
      <c r="BYW15" s="47">
        <f t="shared" si="81"/>
        <v>6070</v>
      </c>
      <c r="BYX15" s="47">
        <f t="shared" si="81"/>
        <v>6073</v>
      </c>
      <c r="BYY15" s="47">
        <f t="shared" si="81"/>
        <v>6076</v>
      </c>
      <c r="BYZ15" s="47">
        <f t="shared" si="81"/>
        <v>6079</v>
      </c>
      <c r="BZA15" s="47">
        <f t="shared" si="81"/>
        <v>6082</v>
      </c>
      <c r="BZB15" s="47">
        <f t="shared" si="81"/>
        <v>6085</v>
      </c>
      <c r="BZC15" s="47">
        <f t="shared" si="81"/>
        <v>6088</v>
      </c>
      <c r="BZD15" s="47">
        <f t="shared" si="81"/>
        <v>6091</v>
      </c>
      <c r="BZE15" s="47">
        <f t="shared" si="81"/>
        <v>6094</v>
      </c>
      <c r="BZF15" s="47">
        <f t="shared" si="81"/>
        <v>6097</v>
      </c>
      <c r="BZG15" s="47">
        <f t="shared" si="81"/>
        <v>6100</v>
      </c>
      <c r="BZH15" s="47">
        <f t="shared" si="81"/>
        <v>6103</v>
      </c>
      <c r="BZI15" s="47">
        <f t="shared" si="81"/>
        <v>6106</v>
      </c>
      <c r="BZJ15" s="47">
        <f t="shared" si="81"/>
        <v>6109</v>
      </c>
      <c r="BZK15" s="47">
        <f t="shared" si="81"/>
        <v>6112</v>
      </c>
      <c r="BZL15" s="47">
        <f t="shared" si="81"/>
        <v>6115</v>
      </c>
      <c r="BZM15" s="47">
        <f t="shared" si="81"/>
        <v>6118</v>
      </c>
      <c r="BZN15" s="47">
        <f t="shared" si="81"/>
        <v>6121</v>
      </c>
      <c r="BZO15" s="47">
        <f t="shared" si="81"/>
        <v>6124</v>
      </c>
      <c r="BZP15" s="47">
        <f t="shared" si="81"/>
        <v>6127</v>
      </c>
      <c r="BZQ15" s="47">
        <f t="shared" si="81"/>
        <v>6130</v>
      </c>
      <c r="BZR15" s="47">
        <f t="shared" si="81"/>
        <v>6133</v>
      </c>
      <c r="BZS15" s="47">
        <f t="shared" si="81"/>
        <v>6136</v>
      </c>
      <c r="BZT15" s="47">
        <f t="shared" si="81"/>
        <v>6139</v>
      </c>
      <c r="BZU15" s="47">
        <f t="shared" si="81"/>
        <v>6142</v>
      </c>
      <c r="BZV15" s="47">
        <f t="shared" si="81"/>
        <v>6145</v>
      </c>
      <c r="BZW15" s="47">
        <f t="shared" si="81"/>
        <v>6148</v>
      </c>
      <c r="BZX15" s="47">
        <f t="shared" ref="BZX15:CCI15" si="82">SUM(BZX11:BZX13)</f>
        <v>6151</v>
      </c>
      <c r="BZY15" s="47">
        <f t="shared" si="82"/>
        <v>6154</v>
      </c>
      <c r="BZZ15" s="47">
        <f t="shared" si="82"/>
        <v>6157</v>
      </c>
      <c r="CAA15" s="47">
        <f t="shared" si="82"/>
        <v>6160</v>
      </c>
      <c r="CAB15" s="47">
        <f t="shared" si="82"/>
        <v>6163</v>
      </c>
      <c r="CAC15" s="47">
        <f t="shared" si="82"/>
        <v>6166</v>
      </c>
      <c r="CAD15" s="47">
        <f t="shared" si="82"/>
        <v>6169</v>
      </c>
      <c r="CAE15" s="47">
        <f t="shared" si="82"/>
        <v>6172</v>
      </c>
      <c r="CAF15" s="47">
        <f t="shared" si="82"/>
        <v>6175</v>
      </c>
      <c r="CAG15" s="47">
        <f t="shared" si="82"/>
        <v>6178</v>
      </c>
      <c r="CAH15" s="47">
        <f t="shared" si="82"/>
        <v>6181</v>
      </c>
      <c r="CAI15" s="47">
        <f t="shared" si="82"/>
        <v>6184</v>
      </c>
      <c r="CAJ15" s="47">
        <f t="shared" si="82"/>
        <v>6187</v>
      </c>
      <c r="CAK15" s="47">
        <f t="shared" si="82"/>
        <v>6190</v>
      </c>
      <c r="CAL15" s="47">
        <f t="shared" si="82"/>
        <v>6193</v>
      </c>
      <c r="CAM15" s="47">
        <f t="shared" si="82"/>
        <v>6196</v>
      </c>
      <c r="CAN15" s="47">
        <f t="shared" si="82"/>
        <v>6199</v>
      </c>
      <c r="CAO15" s="47">
        <f t="shared" si="82"/>
        <v>6202</v>
      </c>
      <c r="CAP15" s="47">
        <f t="shared" si="82"/>
        <v>6205</v>
      </c>
      <c r="CAQ15" s="47">
        <f t="shared" si="82"/>
        <v>6208</v>
      </c>
      <c r="CAR15" s="47">
        <f t="shared" si="82"/>
        <v>6211</v>
      </c>
      <c r="CAS15" s="47">
        <f t="shared" si="82"/>
        <v>6214</v>
      </c>
      <c r="CAT15" s="47">
        <f t="shared" si="82"/>
        <v>6217</v>
      </c>
      <c r="CAU15" s="47">
        <f t="shared" si="82"/>
        <v>6220</v>
      </c>
      <c r="CAV15" s="47">
        <f t="shared" si="82"/>
        <v>6223</v>
      </c>
      <c r="CAW15" s="47">
        <f t="shared" si="82"/>
        <v>6226</v>
      </c>
      <c r="CAX15" s="47">
        <f t="shared" si="82"/>
        <v>6229</v>
      </c>
      <c r="CAY15" s="47">
        <f t="shared" si="82"/>
        <v>6232</v>
      </c>
      <c r="CAZ15" s="47">
        <f t="shared" si="82"/>
        <v>6235</v>
      </c>
      <c r="CBA15" s="47">
        <f t="shared" si="82"/>
        <v>6238</v>
      </c>
      <c r="CBB15" s="47">
        <f t="shared" si="82"/>
        <v>6241</v>
      </c>
      <c r="CBC15" s="47">
        <f t="shared" si="82"/>
        <v>6244</v>
      </c>
      <c r="CBD15" s="47">
        <f t="shared" si="82"/>
        <v>6247</v>
      </c>
      <c r="CBE15" s="47">
        <f t="shared" si="82"/>
        <v>6250</v>
      </c>
      <c r="CBF15" s="47">
        <f t="shared" si="82"/>
        <v>6253</v>
      </c>
      <c r="CBG15" s="47">
        <f t="shared" si="82"/>
        <v>6256</v>
      </c>
      <c r="CBH15" s="47">
        <f t="shared" si="82"/>
        <v>6259</v>
      </c>
      <c r="CBI15" s="47">
        <f t="shared" si="82"/>
        <v>6262</v>
      </c>
      <c r="CBJ15" s="47">
        <f t="shared" si="82"/>
        <v>6265</v>
      </c>
      <c r="CBK15" s="47">
        <f t="shared" si="82"/>
        <v>6268</v>
      </c>
      <c r="CBL15" s="47">
        <f t="shared" si="82"/>
        <v>6271</v>
      </c>
      <c r="CBM15" s="47">
        <f t="shared" si="82"/>
        <v>6274</v>
      </c>
      <c r="CBN15" s="47">
        <f t="shared" si="82"/>
        <v>6277</v>
      </c>
      <c r="CBO15" s="47">
        <f t="shared" si="82"/>
        <v>6280</v>
      </c>
      <c r="CBP15" s="47">
        <f t="shared" si="82"/>
        <v>6283</v>
      </c>
      <c r="CBQ15" s="47">
        <f t="shared" si="82"/>
        <v>6286</v>
      </c>
      <c r="CBR15" s="47">
        <f t="shared" si="82"/>
        <v>6289</v>
      </c>
      <c r="CBS15" s="47">
        <f t="shared" si="82"/>
        <v>6292</v>
      </c>
      <c r="CBT15" s="47">
        <f t="shared" si="82"/>
        <v>6295</v>
      </c>
      <c r="CBU15" s="47">
        <f t="shared" si="82"/>
        <v>6298</v>
      </c>
      <c r="CBV15" s="47">
        <f t="shared" si="82"/>
        <v>6301</v>
      </c>
      <c r="CBW15" s="47">
        <f t="shared" si="82"/>
        <v>6304</v>
      </c>
      <c r="CBX15" s="47">
        <f t="shared" si="82"/>
        <v>6307</v>
      </c>
      <c r="CBY15" s="47">
        <f t="shared" si="82"/>
        <v>6310</v>
      </c>
      <c r="CBZ15" s="47">
        <f t="shared" si="82"/>
        <v>6313</v>
      </c>
      <c r="CCA15" s="47">
        <f t="shared" si="82"/>
        <v>6316</v>
      </c>
      <c r="CCB15" s="47">
        <f t="shared" si="82"/>
        <v>6319</v>
      </c>
      <c r="CCC15" s="47">
        <f t="shared" si="82"/>
        <v>6322</v>
      </c>
      <c r="CCD15" s="47">
        <f t="shared" si="82"/>
        <v>6325</v>
      </c>
      <c r="CCE15" s="47">
        <f t="shared" si="82"/>
        <v>6328</v>
      </c>
      <c r="CCF15" s="47">
        <f t="shared" si="82"/>
        <v>6331</v>
      </c>
      <c r="CCG15" s="47">
        <f t="shared" si="82"/>
        <v>6334</v>
      </c>
      <c r="CCH15" s="47">
        <f t="shared" si="82"/>
        <v>6337</v>
      </c>
      <c r="CCI15" s="47">
        <f t="shared" si="82"/>
        <v>6340</v>
      </c>
      <c r="CCJ15" s="47">
        <f t="shared" ref="CCJ15:CEU15" si="83">SUM(CCJ11:CCJ13)</f>
        <v>6343</v>
      </c>
      <c r="CCK15" s="47">
        <f t="shared" si="83"/>
        <v>6346</v>
      </c>
      <c r="CCL15" s="47">
        <f t="shared" si="83"/>
        <v>6349</v>
      </c>
      <c r="CCM15" s="47">
        <f t="shared" si="83"/>
        <v>6352</v>
      </c>
      <c r="CCN15" s="47">
        <f t="shared" si="83"/>
        <v>6355</v>
      </c>
      <c r="CCO15" s="47">
        <f t="shared" si="83"/>
        <v>6358</v>
      </c>
      <c r="CCP15" s="47">
        <f t="shared" si="83"/>
        <v>6361</v>
      </c>
      <c r="CCQ15" s="47">
        <f t="shared" si="83"/>
        <v>6364</v>
      </c>
      <c r="CCR15" s="47">
        <f t="shared" si="83"/>
        <v>6367</v>
      </c>
      <c r="CCS15" s="47">
        <f t="shared" si="83"/>
        <v>6370</v>
      </c>
      <c r="CCT15" s="47">
        <f t="shared" si="83"/>
        <v>6373</v>
      </c>
      <c r="CCU15" s="47">
        <f t="shared" si="83"/>
        <v>6376</v>
      </c>
      <c r="CCV15" s="47">
        <f t="shared" si="83"/>
        <v>6379</v>
      </c>
      <c r="CCW15" s="47">
        <f t="shared" si="83"/>
        <v>6382</v>
      </c>
      <c r="CCX15" s="47">
        <f t="shared" si="83"/>
        <v>6385</v>
      </c>
      <c r="CCY15" s="47">
        <f t="shared" si="83"/>
        <v>6388</v>
      </c>
      <c r="CCZ15" s="47">
        <f t="shared" si="83"/>
        <v>6391</v>
      </c>
      <c r="CDA15" s="47">
        <f t="shared" si="83"/>
        <v>6394</v>
      </c>
      <c r="CDB15" s="47">
        <f t="shared" si="83"/>
        <v>6397</v>
      </c>
      <c r="CDC15" s="47">
        <f t="shared" si="83"/>
        <v>6400</v>
      </c>
      <c r="CDD15" s="47">
        <f t="shared" si="83"/>
        <v>6403</v>
      </c>
      <c r="CDE15" s="47">
        <f t="shared" si="83"/>
        <v>6406</v>
      </c>
      <c r="CDF15" s="47">
        <f t="shared" si="83"/>
        <v>6409</v>
      </c>
      <c r="CDG15" s="47">
        <f t="shared" si="83"/>
        <v>6412</v>
      </c>
      <c r="CDH15" s="47">
        <f t="shared" si="83"/>
        <v>6415</v>
      </c>
      <c r="CDI15" s="47">
        <f t="shared" si="83"/>
        <v>6418</v>
      </c>
      <c r="CDJ15" s="47">
        <f t="shared" si="83"/>
        <v>6421</v>
      </c>
      <c r="CDK15" s="47">
        <f t="shared" si="83"/>
        <v>6424</v>
      </c>
      <c r="CDL15" s="47">
        <f t="shared" si="83"/>
        <v>6427</v>
      </c>
      <c r="CDM15" s="47">
        <f t="shared" si="83"/>
        <v>6430</v>
      </c>
      <c r="CDN15" s="47">
        <f t="shared" si="83"/>
        <v>6433</v>
      </c>
      <c r="CDO15" s="47">
        <f t="shared" si="83"/>
        <v>6436</v>
      </c>
      <c r="CDP15" s="47">
        <f t="shared" si="83"/>
        <v>6439</v>
      </c>
      <c r="CDQ15" s="47">
        <f t="shared" si="83"/>
        <v>6442</v>
      </c>
      <c r="CDR15" s="47">
        <f t="shared" si="83"/>
        <v>6445</v>
      </c>
      <c r="CDS15" s="47">
        <f t="shared" si="83"/>
        <v>6448</v>
      </c>
      <c r="CDT15" s="47">
        <f t="shared" si="83"/>
        <v>6451</v>
      </c>
      <c r="CDU15" s="47">
        <f t="shared" si="83"/>
        <v>6454</v>
      </c>
      <c r="CDV15" s="47">
        <f t="shared" si="83"/>
        <v>6457</v>
      </c>
      <c r="CDW15" s="47">
        <f t="shared" si="83"/>
        <v>6460</v>
      </c>
      <c r="CDX15" s="47">
        <f t="shared" si="83"/>
        <v>6463</v>
      </c>
      <c r="CDY15" s="47">
        <f t="shared" si="83"/>
        <v>6466</v>
      </c>
      <c r="CDZ15" s="47">
        <f t="shared" si="83"/>
        <v>6469</v>
      </c>
      <c r="CEA15" s="47">
        <f t="shared" si="83"/>
        <v>6472</v>
      </c>
      <c r="CEB15" s="47">
        <f t="shared" si="83"/>
        <v>6475</v>
      </c>
      <c r="CEC15" s="47">
        <f t="shared" si="83"/>
        <v>6478</v>
      </c>
      <c r="CED15" s="47">
        <f t="shared" si="83"/>
        <v>6481</v>
      </c>
      <c r="CEE15" s="47">
        <f t="shared" si="83"/>
        <v>6484</v>
      </c>
      <c r="CEF15" s="47">
        <f t="shared" si="83"/>
        <v>6487</v>
      </c>
      <c r="CEG15" s="47">
        <f t="shared" si="83"/>
        <v>6490</v>
      </c>
      <c r="CEH15" s="47">
        <f t="shared" si="83"/>
        <v>6493</v>
      </c>
      <c r="CEI15" s="47">
        <f t="shared" si="83"/>
        <v>6496</v>
      </c>
      <c r="CEJ15" s="47">
        <f t="shared" si="83"/>
        <v>6499</v>
      </c>
      <c r="CEK15" s="47">
        <f t="shared" si="83"/>
        <v>6502</v>
      </c>
      <c r="CEL15" s="47">
        <f t="shared" si="83"/>
        <v>6505</v>
      </c>
      <c r="CEM15" s="47">
        <f t="shared" si="83"/>
        <v>6508</v>
      </c>
      <c r="CEN15" s="47">
        <f t="shared" si="83"/>
        <v>6511</v>
      </c>
      <c r="CEO15" s="47">
        <f t="shared" si="83"/>
        <v>6514</v>
      </c>
      <c r="CEP15" s="47">
        <f t="shared" si="83"/>
        <v>6517</v>
      </c>
      <c r="CEQ15" s="47">
        <f t="shared" si="83"/>
        <v>6520</v>
      </c>
      <c r="CER15" s="47">
        <f t="shared" si="83"/>
        <v>6523</v>
      </c>
      <c r="CES15" s="47">
        <f t="shared" si="83"/>
        <v>6526</v>
      </c>
      <c r="CET15" s="47">
        <f t="shared" si="83"/>
        <v>6529</v>
      </c>
      <c r="CEU15" s="47">
        <f t="shared" si="83"/>
        <v>6532</v>
      </c>
      <c r="CEV15" s="47">
        <f t="shared" ref="CEV15:CHG15" si="84">SUM(CEV11:CEV13)</f>
        <v>6535</v>
      </c>
      <c r="CEW15" s="47">
        <f t="shared" si="84"/>
        <v>6538</v>
      </c>
      <c r="CEX15" s="47">
        <f t="shared" si="84"/>
        <v>6541</v>
      </c>
      <c r="CEY15" s="47">
        <f t="shared" si="84"/>
        <v>6544</v>
      </c>
      <c r="CEZ15" s="47">
        <f t="shared" si="84"/>
        <v>6547</v>
      </c>
      <c r="CFA15" s="47">
        <f t="shared" si="84"/>
        <v>6550</v>
      </c>
      <c r="CFB15" s="47">
        <f t="shared" si="84"/>
        <v>6553</v>
      </c>
      <c r="CFC15" s="47">
        <f t="shared" si="84"/>
        <v>6556</v>
      </c>
      <c r="CFD15" s="47">
        <f t="shared" si="84"/>
        <v>6559</v>
      </c>
      <c r="CFE15" s="47">
        <f t="shared" si="84"/>
        <v>6562</v>
      </c>
      <c r="CFF15" s="47">
        <f t="shared" si="84"/>
        <v>6565</v>
      </c>
      <c r="CFG15" s="47">
        <f t="shared" si="84"/>
        <v>6568</v>
      </c>
      <c r="CFH15" s="47">
        <f t="shared" si="84"/>
        <v>6571</v>
      </c>
      <c r="CFI15" s="47">
        <f t="shared" si="84"/>
        <v>6574</v>
      </c>
      <c r="CFJ15" s="47">
        <f t="shared" si="84"/>
        <v>6577</v>
      </c>
      <c r="CFK15" s="47">
        <f t="shared" si="84"/>
        <v>6580</v>
      </c>
      <c r="CFL15" s="47">
        <f t="shared" si="84"/>
        <v>6583</v>
      </c>
      <c r="CFM15" s="47">
        <f t="shared" si="84"/>
        <v>6586</v>
      </c>
      <c r="CFN15" s="47">
        <f t="shared" si="84"/>
        <v>6589</v>
      </c>
      <c r="CFO15" s="47">
        <f t="shared" si="84"/>
        <v>6592</v>
      </c>
      <c r="CFP15" s="47">
        <f t="shared" si="84"/>
        <v>6595</v>
      </c>
      <c r="CFQ15" s="47">
        <f t="shared" si="84"/>
        <v>6598</v>
      </c>
      <c r="CFR15" s="47">
        <f t="shared" si="84"/>
        <v>6601</v>
      </c>
      <c r="CFS15" s="47">
        <f t="shared" si="84"/>
        <v>6604</v>
      </c>
      <c r="CFT15" s="47">
        <f t="shared" si="84"/>
        <v>6607</v>
      </c>
      <c r="CFU15" s="47">
        <f t="shared" si="84"/>
        <v>6610</v>
      </c>
      <c r="CFV15" s="47">
        <f t="shared" si="84"/>
        <v>6613</v>
      </c>
      <c r="CFW15" s="47">
        <f t="shared" si="84"/>
        <v>6616</v>
      </c>
      <c r="CFX15" s="47">
        <f t="shared" si="84"/>
        <v>6619</v>
      </c>
      <c r="CFY15" s="47">
        <f t="shared" si="84"/>
        <v>6622</v>
      </c>
      <c r="CFZ15" s="47">
        <f t="shared" si="84"/>
        <v>6625</v>
      </c>
      <c r="CGA15" s="47">
        <f t="shared" si="84"/>
        <v>6628</v>
      </c>
      <c r="CGB15" s="47">
        <f t="shared" si="84"/>
        <v>6631</v>
      </c>
      <c r="CGC15" s="47">
        <f t="shared" si="84"/>
        <v>6634</v>
      </c>
      <c r="CGD15" s="47">
        <f t="shared" si="84"/>
        <v>6637</v>
      </c>
      <c r="CGE15" s="47">
        <f t="shared" si="84"/>
        <v>6640</v>
      </c>
      <c r="CGF15" s="47">
        <f t="shared" si="84"/>
        <v>6643</v>
      </c>
      <c r="CGG15" s="47">
        <f t="shared" si="84"/>
        <v>6646</v>
      </c>
      <c r="CGH15" s="47">
        <f t="shared" si="84"/>
        <v>6649</v>
      </c>
      <c r="CGI15" s="47">
        <f t="shared" si="84"/>
        <v>6652</v>
      </c>
      <c r="CGJ15" s="47">
        <f t="shared" si="84"/>
        <v>6655</v>
      </c>
      <c r="CGK15" s="47">
        <f t="shared" si="84"/>
        <v>6658</v>
      </c>
      <c r="CGL15" s="47">
        <f t="shared" si="84"/>
        <v>6661</v>
      </c>
      <c r="CGM15" s="47">
        <f t="shared" si="84"/>
        <v>6664</v>
      </c>
      <c r="CGN15" s="47">
        <f t="shared" si="84"/>
        <v>6667</v>
      </c>
      <c r="CGO15" s="47">
        <f t="shared" si="84"/>
        <v>6670</v>
      </c>
      <c r="CGP15" s="47">
        <f t="shared" si="84"/>
        <v>6673</v>
      </c>
      <c r="CGQ15" s="47">
        <f t="shared" si="84"/>
        <v>6676</v>
      </c>
      <c r="CGR15" s="47">
        <f t="shared" si="84"/>
        <v>6679</v>
      </c>
      <c r="CGS15" s="47">
        <f t="shared" si="84"/>
        <v>6682</v>
      </c>
      <c r="CGT15" s="47">
        <f t="shared" si="84"/>
        <v>6685</v>
      </c>
      <c r="CGU15" s="47">
        <f t="shared" si="84"/>
        <v>6688</v>
      </c>
      <c r="CGV15" s="47">
        <f t="shared" si="84"/>
        <v>6691</v>
      </c>
      <c r="CGW15" s="47">
        <f t="shared" si="84"/>
        <v>6694</v>
      </c>
      <c r="CGX15" s="47">
        <f t="shared" si="84"/>
        <v>6697</v>
      </c>
      <c r="CGY15" s="47">
        <f t="shared" si="84"/>
        <v>6700</v>
      </c>
      <c r="CGZ15" s="47">
        <f t="shared" si="84"/>
        <v>6703</v>
      </c>
      <c r="CHA15" s="47">
        <f t="shared" si="84"/>
        <v>6706</v>
      </c>
      <c r="CHB15" s="47">
        <f t="shared" si="84"/>
        <v>6709</v>
      </c>
      <c r="CHC15" s="47">
        <f t="shared" si="84"/>
        <v>6712</v>
      </c>
      <c r="CHD15" s="47">
        <f t="shared" si="84"/>
        <v>6715</v>
      </c>
      <c r="CHE15" s="47">
        <f t="shared" si="84"/>
        <v>6718</v>
      </c>
      <c r="CHF15" s="47">
        <f t="shared" si="84"/>
        <v>6721</v>
      </c>
      <c r="CHG15" s="47">
        <f t="shared" si="84"/>
        <v>6724</v>
      </c>
      <c r="CHH15" s="47">
        <f t="shared" ref="CHH15:CJS15" si="85">SUM(CHH11:CHH13)</f>
        <v>6727</v>
      </c>
      <c r="CHI15" s="47">
        <f t="shared" si="85"/>
        <v>6730</v>
      </c>
      <c r="CHJ15" s="47">
        <f t="shared" si="85"/>
        <v>6733</v>
      </c>
      <c r="CHK15" s="47">
        <f t="shared" si="85"/>
        <v>6736</v>
      </c>
      <c r="CHL15" s="47">
        <f t="shared" si="85"/>
        <v>6739</v>
      </c>
      <c r="CHM15" s="47">
        <f t="shared" si="85"/>
        <v>6742</v>
      </c>
      <c r="CHN15" s="47">
        <f t="shared" si="85"/>
        <v>6745</v>
      </c>
      <c r="CHO15" s="47">
        <f t="shared" si="85"/>
        <v>6748</v>
      </c>
      <c r="CHP15" s="47">
        <f t="shared" si="85"/>
        <v>6751</v>
      </c>
      <c r="CHQ15" s="47">
        <f t="shared" si="85"/>
        <v>6754</v>
      </c>
      <c r="CHR15" s="47">
        <f t="shared" si="85"/>
        <v>6757</v>
      </c>
      <c r="CHS15" s="47">
        <f t="shared" si="85"/>
        <v>6760</v>
      </c>
      <c r="CHT15" s="47">
        <f t="shared" si="85"/>
        <v>6763</v>
      </c>
      <c r="CHU15" s="47">
        <f t="shared" si="85"/>
        <v>6766</v>
      </c>
      <c r="CHV15" s="47">
        <f t="shared" si="85"/>
        <v>6769</v>
      </c>
      <c r="CHW15" s="47">
        <f t="shared" si="85"/>
        <v>6772</v>
      </c>
      <c r="CHX15" s="47">
        <f t="shared" si="85"/>
        <v>6775</v>
      </c>
      <c r="CHY15" s="47">
        <f t="shared" si="85"/>
        <v>6778</v>
      </c>
      <c r="CHZ15" s="47">
        <f t="shared" si="85"/>
        <v>6781</v>
      </c>
      <c r="CIA15" s="47">
        <f t="shared" si="85"/>
        <v>6784</v>
      </c>
      <c r="CIB15" s="47">
        <f t="shared" si="85"/>
        <v>6787</v>
      </c>
      <c r="CIC15" s="47">
        <f t="shared" si="85"/>
        <v>6790</v>
      </c>
      <c r="CID15" s="47">
        <f t="shared" si="85"/>
        <v>6793</v>
      </c>
      <c r="CIE15" s="47">
        <f t="shared" si="85"/>
        <v>6796</v>
      </c>
      <c r="CIF15" s="47">
        <f t="shared" si="85"/>
        <v>6799</v>
      </c>
      <c r="CIG15" s="47">
        <f t="shared" si="85"/>
        <v>6802</v>
      </c>
      <c r="CIH15" s="47">
        <f t="shared" si="85"/>
        <v>6805</v>
      </c>
      <c r="CII15" s="47">
        <f t="shared" si="85"/>
        <v>6808</v>
      </c>
      <c r="CIJ15" s="47">
        <f t="shared" si="85"/>
        <v>6811</v>
      </c>
      <c r="CIK15" s="47">
        <f t="shared" si="85"/>
        <v>6814</v>
      </c>
      <c r="CIL15" s="47">
        <f t="shared" si="85"/>
        <v>6817</v>
      </c>
      <c r="CIM15" s="47">
        <f t="shared" si="85"/>
        <v>6820</v>
      </c>
      <c r="CIN15" s="47">
        <f t="shared" si="85"/>
        <v>6823</v>
      </c>
      <c r="CIO15" s="47">
        <f t="shared" si="85"/>
        <v>6826</v>
      </c>
      <c r="CIP15" s="47">
        <f t="shared" si="85"/>
        <v>6829</v>
      </c>
      <c r="CIQ15" s="47">
        <f t="shared" si="85"/>
        <v>6832</v>
      </c>
      <c r="CIR15" s="47">
        <f t="shared" si="85"/>
        <v>6835</v>
      </c>
      <c r="CIS15" s="47">
        <f t="shared" si="85"/>
        <v>6838</v>
      </c>
      <c r="CIT15" s="47">
        <f t="shared" si="85"/>
        <v>6841</v>
      </c>
      <c r="CIU15" s="47">
        <f t="shared" si="85"/>
        <v>6844</v>
      </c>
      <c r="CIV15" s="47">
        <f t="shared" si="85"/>
        <v>6847</v>
      </c>
      <c r="CIW15" s="47">
        <f t="shared" si="85"/>
        <v>6850</v>
      </c>
      <c r="CIX15" s="47">
        <f t="shared" si="85"/>
        <v>6853</v>
      </c>
      <c r="CIY15" s="47">
        <f t="shared" si="85"/>
        <v>6856</v>
      </c>
      <c r="CIZ15" s="47">
        <f t="shared" si="85"/>
        <v>6859</v>
      </c>
      <c r="CJA15" s="47">
        <f t="shared" si="85"/>
        <v>6862</v>
      </c>
      <c r="CJB15" s="47">
        <f t="shared" si="85"/>
        <v>6865</v>
      </c>
      <c r="CJC15" s="47">
        <f t="shared" si="85"/>
        <v>6868</v>
      </c>
      <c r="CJD15" s="47">
        <f t="shared" si="85"/>
        <v>6871</v>
      </c>
      <c r="CJE15" s="47">
        <f t="shared" si="85"/>
        <v>6874</v>
      </c>
      <c r="CJF15" s="47">
        <f t="shared" si="85"/>
        <v>6877</v>
      </c>
      <c r="CJG15" s="47">
        <f t="shared" si="85"/>
        <v>6880</v>
      </c>
      <c r="CJH15" s="47">
        <f t="shared" si="85"/>
        <v>6883</v>
      </c>
      <c r="CJI15" s="47">
        <f t="shared" si="85"/>
        <v>6886</v>
      </c>
      <c r="CJJ15" s="47">
        <f t="shared" si="85"/>
        <v>6889</v>
      </c>
      <c r="CJK15" s="47">
        <f t="shared" si="85"/>
        <v>6892</v>
      </c>
      <c r="CJL15" s="47">
        <f t="shared" si="85"/>
        <v>6895</v>
      </c>
      <c r="CJM15" s="47">
        <f t="shared" si="85"/>
        <v>6898</v>
      </c>
      <c r="CJN15" s="47">
        <f t="shared" si="85"/>
        <v>6901</v>
      </c>
      <c r="CJO15" s="47">
        <f t="shared" si="85"/>
        <v>6904</v>
      </c>
      <c r="CJP15" s="47">
        <f t="shared" si="85"/>
        <v>6907</v>
      </c>
      <c r="CJQ15" s="47">
        <f t="shared" si="85"/>
        <v>6910</v>
      </c>
      <c r="CJR15" s="47">
        <f t="shared" si="85"/>
        <v>6913</v>
      </c>
      <c r="CJS15" s="47">
        <f t="shared" si="85"/>
        <v>6916</v>
      </c>
      <c r="CJT15" s="47">
        <f t="shared" ref="CJT15:CME15" si="86">SUM(CJT11:CJT13)</f>
        <v>6919</v>
      </c>
      <c r="CJU15" s="47">
        <f t="shared" si="86"/>
        <v>6922</v>
      </c>
      <c r="CJV15" s="47">
        <f t="shared" si="86"/>
        <v>6925</v>
      </c>
      <c r="CJW15" s="47">
        <f t="shared" si="86"/>
        <v>6928</v>
      </c>
      <c r="CJX15" s="47">
        <f t="shared" si="86"/>
        <v>6931</v>
      </c>
      <c r="CJY15" s="47">
        <f t="shared" si="86"/>
        <v>6934</v>
      </c>
      <c r="CJZ15" s="47">
        <f t="shared" si="86"/>
        <v>6937</v>
      </c>
      <c r="CKA15" s="47">
        <f t="shared" si="86"/>
        <v>6940</v>
      </c>
      <c r="CKB15" s="47">
        <f t="shared" si="86"/>
        <v>6943</v>
      </c>
      <c r="CKC15" s="47">
        <f t="shared" si="86"/>
        <v>6946</v>
      </c>
      <c r="CKD15" s="47">
        <f t="shared" si="86"/>
        <v>6949</v>
      </c>
      <c r="CKE15" s="47">
        <f t="shared" si="86"/>
        <v>6952</v>
      </c>
      <c r="CKF15" s="47">
        <f t="shared" si="86"/>
        <v>6955</v>
      </c>
      <c r="CKG15" s="47">
        <f t="shared" si="86"/>
        <v>6958</v>
      </c>
      <c r="CKH15" s="47">
        <f t="shared" si="86"/>
        <v>6961</v>
      </c>
      <c r="CKI15" s="47">
        <f t="shared" si="86"/>
        <v>6964</v>
      </c>
      <c r="CKJ15" s="47">
        <f t="shared" si="86"/>
        <v>6967</v>
      </c>
      <c r="CKK15" s="47">
        <f t="shared" si="86"/>
        <v>6970</v>
      </c>
      <c r="CKL15" s="47">
        <f t="shared" si="86"/>
        <v>6973</v>
      </c>
      <c r="CKM15" s="47">
        <f t="shared" si="86"/>
        <v>6976</v>
      </c>
      <c r="CKN15" s="47">
        <f t="shared" si="86"/>
        <v>6979</v>
      </c>
      <c r="CKO15" s="47">
        <f t="shared" si="86"/>
        <v>6982</v>
      </c>
      <c r="CKP15" s="47">
        <f t="shared" si="86"/>
        <v>6985</v>
      </c>
      <c r="CKQ15" s="47">
        <f t="shared" si="86"/>
        <v>6988</v>
      </c>
      <c r="CKR15" s="47">
        <f t="shared" si="86"/>
        <v>6991</v>
      </c>
      <c r="CKS15" s="47">
        <f t="shared" si="86"/>
        <v>6994</v>
      </c>
      <c r="CKT15" s="47">
        <f t="shared" si="86"/>
        <v>6997</v>
      </c>
      <c r="CKU15" s="47">
        <f t="shared" si="86"/>
        <v>7000</v>
      </c>
      <c r="CKV15" s="47">
        <f t="shared" si="86"/>
        <v>7003</v>
      </c>
      <c r="CKW15" s="47">
        <f t="shared" si="86"/>
        <v>7006</v>
      </c>
      <c r="CKX15" s="47">
        <f t="shared" si="86"/>
        <v>7009</v>
      </c>
      <c r="CKY15" s="47">
        <f t="shared" si="86"/>
        <v>7012</v>
      </c>
      <c r="CKZ15" s="47">
        <f t="shared" si="86"/>
        <v>7015</v>
      </c>
      <c r="CLA15" s="47">
        <f t="shared" si="86"/>
        <v>7018</v>
      </c>
      <c r="CLB15" s="47">
        <f t="shared" si="86"/>
        <v>7021</v>
      </c>
      <c r="CLC15" s="47">
        <f t="shared" si="86"/>
        <v>7024</v>
      </c>
      <c r="CLD15" s="47">
        <f t="shared" si="86"/>
        <v>7027</v>
      </c>
      <c r="CLE15" s="47">
        <f t="shared" si="86"/>
        <v>7030</v>
      </c>
      <c r="CLF15" s="47">
        <f t="shared" si="86"/>
        <v>7033</v>
      </c>
      <c r="CLG15" s="47">
        <f t="shared" si="86"/>
        <v>7036</v>
      </c>
      <c r="CLH15" s="47">
        <f t="shared" si="86"/>
        <v>7039</v>
      </c>
      <c r="CLI15" s="47">
        <f t="shared" si="86"/>
        <v>7042</v>
      </c>
      <c r="CLJ15" s="47">
        <f t="shared" si="86"/>
        <v>7045</v>
      </c>
      <c r="CLK15" s="47">
        <f t="shared" si="86"/>
        <v>7048</v>
      </c>
      <c r="CLL15" s="47">
        <f t="shared" si="86"/>
        <v>7051</v>
      </c>
      <c r="CLM15" s="47">
        <f t="shared" si="86"/>
        <v>7054</v>
      </c>
      <c r="CLN15" s="47">
        <f t="shared" si="86"/>
        <v>7057</v>
      </c>
      <c r="CLO15" s="47">
        <f t="shared" si="86"/>
        <v>7060</v>
      </c>
      <c r="CLP15" s="47">
        <f t="shared" si="86"/>
        <v>7063</v>
      </c>
      <c r="CLQ15" s="47">
        <f t="shared" si="86"/>
        <v>7066</v>
      </c>
      <c r="CLR15" s="47">
        <f t="shared" si="86"/>
        <v>7069</v>
      </c>
      <c r="CLS15" s="47">
        <f t="shared" si="86"/>
        <v>7072</v>
      </c>
      <c r="CLT15" s="47">
        <f t="shared" si="86"/>
        <v>7075</v>
      </c>
      <c r="CLU15" s="47">
        <f t="shared" si="86"/>
        <v>7078</v>
      </c>
      <c r="CLV15" s="47">
        <f t="shared" si="86"/>
        <v>7081</v>
      </c>
      <c r="CLW15" s="47">
        <f t="shared" si="86"/>
        <v>7084</v>
      </c>
      <c r="CLX15" s="47">
        <f t="shared" si="86"/>
        <v>7087</v>
      </c>
      <c r="CLY15" s="47">
        <f t="shared" si="86"/>
        <v>7090</v>
      </c>
      <c r="CLZ15" s="47">
        <f t="shared" si="86"/>
        <v>7093</v>
      </c>
      <c r="CMA15" s="47">
        <f t="shared" si="86"/>
        <v>7096</v>
      </c>
      <c r="CMB15" s="47">
        <f t="shared" si="86"/>
        <v>7099</v>
      </c>
      <c r="CMC15" s="47">
        <f t="shared" si="86"/>
        <v>7102</v>
      </c>
      <c r="CMD15" s="47">
        <f t="shared" si="86"/>
        <v>7105</v>
      </c>
      <c r="CME15" s="47">
        <f t="shared" si="86"/>
        <v>7108</v>
      </c>
      <c r="CMF15" s="47">
        <f t="shared" ref="CMF15:COQ15" si="87">SUM(CMF11:CMF13)</f>
        <v>7111</v>
      </c>
      <c r="CMG15" s="47">
        <f t="shared" si="87"/>
        <v>7114</v>
      </c>
      <c r="CMH15" s="47">
        <f t="shared" si="87"/>
        <v>7117</v>
      </c>
      <c r="CMI15" s="47">
        <f t="shared" si="87"/>
        <v>7120</v>
      </c>
      <c r="CMJ15" s="47">
        <f t="shared" si="87"/>
        <v>7123</v>
      </c>
      <c r="CMK15" s="47">
        <f t="shared" si="87"/>
        <v>7126</v>
      </c>
      <c r="CML15" s="47">
        <f t="shared" si="87"/>
        <v>7129</v>
      </c>
      <c r="CMM15" s="47">
        <f t="shared" si="87"/>
        <v>7132</v>
      </c>
      <c r="CMN15" s="47">
        <f t="shared" si="87"/>
        <v>7135</v>
      </c>
      <c r="CMO15" s="47">
        <f t="shared" si="87"/>
        <v>7138</v>
      </c>
      <c r="CMP15" s="47">
        <f t="shared" si="87"/>
        <v>7141</v>
      </c>
      <c r="CMQ15" s="47">
        <f t="shared" si="87"/>
        <v>7144</v>
      </c>
      <c r="CMR15" s="47">
        <f t="shared" si="87"/>
        <v>7147</v>
      </c>
      <c r="CMS15" s="47">
        <f t="shared" si="87"/>
        <v>7150</v>
      </c>
      <c r="CMT15" s="47">
        <f t="shared" si="87"/>
        <v>7153</v>
      </c>
      <c r="CMU15" s="47">
        <f t="shared" si="87"/>
        <v>7156</v>
      </c>
      <c r="CMV15" s="47">
        <f t="shared" si="87"/>
        <v>7159</v>
      </c>
      <c r="CMW15" s="47">
        <f t="shared" si="87"/>
        <v>7162</v>
      </c>
      <c r="CMX15" s="47">
        <f t="shared" si="87"/>
        <v>7165</v>
      </c>
      <c r="CMY15" s="47">
        <f t="shared" si="87"/>
        <v>7168</v>
      </c>
      <c r="CMZ15" s="47">
        <f t="shared" si="87"/>
        <v>7171</v>
      </c>
      <c r="CNA15" s="47">
        <f t="shared" si="87"/>
        <v>7174</v>
      </c>
      <c r="CNB15" s="47">
        <f t="shared" si="87"/>
        <v>7177</v>
      </c>
      <c r="CNC15" s="47">
        <f t="shared" si="87"/>
        <v>7180</v>
      </c>
      <c r="CND15" s="47">
        <f t="shared" si="87"/>
        <v>7183</v>
      </c>
      <c r="CNE15" s="47">
        <f t="shared" si="87"/>
        <v>7186</v>
      </c>
      <c r="CNF15" s="47">
        <f t="shared" si="87"/>
        <v>7189</v>
      </c>
      <c r="CNG15" s="47">
        <f t="shared" si="87"/>
        <v>7192</v>
      </c>
      <c r="CNH15" s="47">
        <f t="shared" si="87"/>
        <v>7195</v>
      </c>
      <c r="CNI15" s="47">
        <f t="shared" si="87"/>
        <v>7198</v>
      </c>
      <c r="CNJ15" s="47">
        <f t="shared" si="87"/>
        <v>7201</v>
      </c>
      <c r="CNK15" s="47">
        <f t="shared" si="87"/>
        <v>7204</v>
      </c>
      <c r="CNL15" s="47">
        <f t="shared" si="87"/>
        <v>7207</v>
      </c>
      <c r="CNM15" s="47">
        <f t="shared" si="87"/>
        <v>7210</v>
      </c>
      <c r="CNN15" s="47">
        <f t="shared" si="87"/>
        <v>7213</v>
      </c>
      <c r="CNO15" s="47">
        <f t="shared" si="87"/>
        <v>7216</v>
      </c>
      <c r="CNP15" s="47">
        <f t="shared" si="87"/>
        <v>7219</v>
      </c>
      <c r="CNQ15" s="47">
        <f t="shared" si="87"/>
        <v>7222</v>
      </c>
      <c r="CNR15" s="47">
        <f t="shared" si="87"/>
        <v>7225</v>
      </c>
      <c r="CNS15" s="47">
        <f t="shared" si="87"/>
        <v>7228</v>
      </c>
      <c r="CNT15" s="47">
        <f t="shared" si="87"/>
        <v>7231</v>
      </c>
      <c r="CNU15" s="47">
        <f t="shared" si="87"/>
        <v>7234</v>
      </c>
      <c r="CNV15" s="47">
        <f t="shared" si="87"/>
        <v>7237</v>
      </c>
      <c r="CNW15" s="47">
        <f t="shared" si="87"/>
        <v>7240</v>
      </c>
      <c r="CNX15" s="47">
        <f t="shared" si="87"/>
        <v>7243</v>
      </c>
      <c r="CNY15" s="47">
        <f t="shared" si="87"/>
        <v>7246</v>
      </c>
      <c r="CNZ15" s="47">
        <f t="shared" si="87"/>
        <v>7249</v>
      </c>
      <c r="COA15" s="47">
        <f t="shared" si="87"/>
        <v>7252</v>
      </c>
      <c r="COB15" s="47">
        <f t="shared" si="87"/>
        <v>7255</v>
      </c>
      <c r="COC15" s="47">
        <f t="shared" si="87"/>
        <v>7258</v>
      </c>
      <c r="COD15" s="47">
        <f t="shared" si="87"/>
        <v>7261</v>
      </c>
      <c r="COE15" s="47">
        <f t="shared" si="87"/>
        <v>7264</v>
      </c>
      <c r="COF15" s="47">
        <f t="shared" si="87"/>
        <v>7267</v>
      </c>
      <c r="COG15" s="47">
        <f t="shared" si="87"/>
        <v>7270</v>
      </c>
      <c r="COH15" s="47">
        <f t="shared" si="87"/>
        <v>7273</v>
      </c>
      <c r="COI15" s="47">
        <f t="shared" si="87"/>
        <v>7276</v>
      </c>
      <c r="COJ15" s="47">
        <f t="shared" si="87"/>
        <v>7279</v>
      </c>
      <c r="COK15" s="47">
        <f t="shared" si="87"/>
        <v>7282</v>
      </c>
      <c r="COL15" s="47">
        <f t="shared" si="87"/>
        <v>7285</v>
      </c>
      <c r="COM15" s="47">
        <f t="shared" si="87"/>
        <v>7288</v>
      </c>
      <c r="CON15" s="47">
        <f t="shared" si="87"/>
        <v>7291</v>
      </c>
      <c r="COO15" s="47">
        <f t="shared" si="87"/>
        <v>7294</v>
      </c>
      <c r="COP15" s="47">
        <f t="shared" si="87"/>
        <v>7297</v>
      </c>
      <c r="COQ15" s="47">
        <f t="shared" si="87"/>
        <v>7300</v>
      </c>
      <c r="COR15" s="47">
        <f t="shared" ref="COR15:CRC15" si="88">SUM(COR11:COR13)</f>
        <v>7303</v>
      </c>
      <c r="COS15" s="47">
        <f t="shared" si="88"/>
        <v>7306</v>
      </c>
      <c r="COT15" s="47">
        <f t="shared" si="88"/>
        <v>7309</v>
      </c>
      <c r="COU15" s="47">
        <f t="shared" si="88"/>
        <v>7312</v>
      </c>
      <c r="COV15" s="47">
        <f t="shared" si="88"/>
        <v>7315</v>
      </c>
      <c r="COW15" s="47">
        <f t="shared" si="88"/>
        <v>7318</v>
      </c>
      <c r="COX15" s="47">
        <f t="shared" si="88"/>
        <v>7321</v>
      </c>
      <c r="COY15" s="47">
        <f t="shared" si="88"/>
        <v>7324</v>
      </c>
      <c r="COZ15" s="47">
        <f t="shared" si="88"/>
        <v>7327</v>
      </c>
      <c r="CPA15" s="47">
        <f t="shared" si="88"/>
        <v>7330</v>
      </c>
      <c r="CPB15" s="47">
        <f t="shared" si="88"/>
        <v>7333</v>
      </c>
      <c r="CPC15" s="47">
        <f t="shared" si="88"/>
        <v>7336</v>
      </c>
      <c r="CPD15" s="47">
        <f t="shared" si="88"/>
        <v>7339</v>
      </c>
      <c r="CPE15" s="47">
        <f t="shared" si="88"/>
        <v>7342</v>
      </c>
      <c r="CPF15" s="47">
        <f t="shared" si="88"/>
        <v>7345</v>
      </c>
      <c r="CPG15" s="47">
        <f t="shared" si="88"/>
        <v>7348</v>
      </c>
      <c r="CPH15" s="47">
        <f t="shared" si="88"/>
        <v>7351</v>
      </c>
      <c r="CPI15" s="47">
        <f t="shared" si="88"/>
        <v>7354</v>
      </c>
      <c r="CPJ15" s="47">
        <f t="shared" si="88"/>
        <v>7357</v>
      </c>
      <c r="CPK15" s="47">
        <f t="shared" si="88"/>
        <v>7360</v>
      </c>
      <c r="CPL15" s="47">
        <f t="shared" si="88"/>
        <v>7363</v>
      </c>
      <c r="CPM15" s="47">
        <f t="shared" si="88"/>
        <v>7366</v>
      </c>
      <c r="CPN15" s="47">
        <f t="shared" si="88"/>
        <v>7369</v>
      </c>
      <c r="CPO15" s="47">
        <f t="shared" si="88"/>
        <v>7372</v>
      </c>
      <c r="CPP15" s="47">
        <f t="shared" si="88"/>
        <v>7375</v>
      </c>
      <c r="CPQ15" s="47">
        <f t="shared" si="88"/>
        <v>7378</v>
      </c>
      <c r="CPR15" s="47">
        <f t="shared" si="88"/>
        <v>7381</v>
      </c>
      <c r="CPS15" s="47">
        <f t="shared" si="88"/>
        <v>7384</v>
      </c>
      <c r="CPT15" s="47">
        <f t="shared" si="88"/>
        <v>7387</v>
      </c>
      <c r="CPU15" s="47">
        <f t="shared" si="88"/>
        <v>7390</v>
      </c>
      <c r="CPV15" s="47">
        <f t="shared" si="88"/>
        <v>7393</v>
      </c>
      <c r="CPW15" s="47">
        <f t="shared" si="88"/>
        <v>7396</v>
      </c>
      <c r="CPX15" s="47">
        <f t="shared" si="88"/>
        <v>7399</v>
      </c>
      <c r="CPY15" s="47">
        <f t="shared" si="88"/>
        <v>7402</v>
      </c>
      <c r="CPZ15" s="47">
        <f t="shared" si="88"/>
        <v>7405</v>
      </c>
      <c r="CQA15" s="47">
        <f t="shared" si="88"/>
        <v>7408</v>
      </c>
      <c r="CQB15" s="47">
        <f t="shared" si="88"/>
        <v>7411</v>
      </c>
      <c r="CQC15" s="47">
        <f t="shared" si="88"/>
        <v>7414</v>
      </c>
      <c r="CQD15" s="47">
        <f t="shared" si="88"/>
        <v>7417</v>
      </c>
      <c r="CQE15" s="47">
        <f t="shared" si="88"/>
        <v>7420</v>
      </c>
      <c r="CQF15" s="47">
        <f t="shared" si="88"/>
        <v>7423</v>
      </c>
      <c r="CQG15" s="47">
        <f t="shared" si="88"/>
        <v>7426</v>
      </c>
      <c r="CQH15" s="47">
        <f t="shared" si="88"/>
        <v>7429</v>
      </c>
      <c r="CQI15" s="47">
        <f t="shared" si="88"/>
        <v>7432</v>
      </c>
      <c r="CQJ15" s="47">
        <f t="shared" si="88"/>
        <v>7435</v>
      </c>
      <c r="CQK15" s="47">
        <f t="shared" si="88"/>
        <v>7438</v>
      </c>
      <c r="CQL15" s="47">
        <f t="shared" si="88"/>
        <v>7441</v>
      </c>
      <c r="CQM15" s="47">
        <f t="shared" si="88"/>
        <v>7444</v>
      </c>
      <c r="CQN15" s="47">
        <f t="shared" si="88"/>
        <v>7447</v>
      </c>
      <c r="CQO15" s="47">
        <f t="shared" si="88"/>
        <v>7450</v>
      </c>
      <c r="CQP15" s="47">
        <f t="shared" si="88"/>
        <v>7453</v>
      </c>
      <c r="CQQ15" s="47">
        <f t="shared" si="88"/>
        <v>7456</v>
      </c>
      <c r="CQR15" s="47">
        <f t="shared" si="88"/>
        <v>7459</v>
      </c>
      <c r="CQS15" s="47">
        <f t="shared" si="88"/>
        <v>7462</v>
      </c>
      <c r="CQT15" s="47">
        <f t="shared" si="88"/>
        <v>7465</v>
      </c>
      <c r="CQU15" s="47">
        <f t="shared" si="88"/>
        <v>7468</v>
      </c>
      <c r="CQV15" s="47">
        <f t="shared" si="88"/>
        <v>7471</v>
      </c>
      <c r="CQW15" s="47">
        <f t="shared" si="88"/>
        <v>7474</v>
      </c>
      <c r="CQX15" s="47">
        <f t="shared" si="88"/>
        <v>7477</v>
      </c>
      <c r="CQY15" s="47">
        <f t="shared" si="88"/>
        <v>7480</v>
      </c>
      <c r="CQZ15" s="47">
        <f t="shared" si="88"/>
        <v>7483</v>
      </c>
      <c r="CRA15" s="47">
        <f t="shared" si="88"/>
        <v>7486</v>
      </c>
      <c r="CRB15" s="47">
        <f t="shared" si="88"/>
        <v>7489</v>
      </c>
      <c r="CRC15" s="47">
        <f t="shared" si="88"/>
        <v>7492</v>
      </c>
      <c r="CRD15" s="47">
        <f t="shared" ref="CRD15:CTO15" si="89">SUM(CRD11:CRD13)</f>
        <v>7495</v>
      </c>
      <c r="CRE15" s="47">
        <f t="shared" si="89"/>
        <v>7498</v>
      </c>
      <c r="CRF15" s="47">
        <f t="shared" si="89"/>
        <v>7501</v>
      </c>
      <c r="CRG15" s="47">
        <f t="shared" si="89"/>
        <v>7504</v>
      </c>
      <c r="CRH15" s="47">
        <f t="shared" si="89"/>
        <v>7507</v>
      </c>
      <c r="CRI15" s="47">
        <f t="shared" si="89"/>
        <v>7510</v>
      </c>
      <c r="CRJ15" s="47">
        <f t="shared" si="89"/>
        <v>7513</v>
      </c>
      <c r="CRK15" s="47">
        <f t="shared" si="89"/>
        <v>7516</v>
      </c>
      <c r="CRL15" s="47">
        <f t="shared" si="89"/>
        <v>7519</v>
      </c>
      <c r="CRM15" s="47">
        <f t="shared" si="89"/>
        <v>7522</v>
      </c>
      <c r="CRN15" s="47">
        <f t="shared" si="89"/>
        <v>7525</v>
      </c>
      <c r="CRO15" s="47">
        <f t="shared" si="89"/>
        <v>7528</v>
      </c>
      <c r="CRP15" s="47">
        <f t="shared" si="89"/>
        <v>7531</v>
      </c>
      <c r="CRQ15" s="47">
        <f t="shared" si="89"/>
        <v>7534</v>
      </c>
      <c r="CRR15" s="47">
        <f t="shared" si="89"/>
        <v>7537</v>
      </c>
      <c r="CRS15" s="47">
        <f t="shared" si="89"/>
        <v>7540</v>
      </c>
      <c r="CRT15" s="47">
        <f t="shared" si="89"/>
        <v>7543</v>
      </c>
      <c r="CRU15" s="47">
        <f t="shared" si="89"/>
        <v>7546</v>
      </c>
      <c r="CRV15" s="47">
        <f t="shared" si="89"/>
        <v>7549</v>
      </c>
      <c r="CRW15" s="47">
        <f t="shared" si="89"/>
        <v>7552</v>
      </c>
      <c r="CRX15" s="47">
        <f t="shared" si="89"/>
        <v>7555</v>
      </c>
      <c r="CRY15" s="47">
        <f t="shared" si="89"/>
        <v>7558</v>
      </c>
      <c r="CRZ15" s="47">
        <f t="shared" si="89"/>
        <v>7561</v>
      </c>
      <c r="CSA15" s="47">
        <f t="shared" si="89"/>
        <v>7564</v>
      </c>
      <c r="CSB15" s="47">
        <f t="shared" si="89"/>
        <v>7567</v>
      </c>
      <c r="CSC15" s="47">
        <f t="shared" si="89"/>
        <v>7570</v>
      </c>
      <c r="CSD15" s="47">
        <f t="shared" si="89"/>
        <v>7573</v>
      </c>
      <c r="CSE15" s="47">
        <f t="shared" si="89"/>
        <v>7576</v>
      </c>
      <c r="CSF15" s="47">
        <f t="shared" si="89"/>
        <v>7579</v>
      </c>
      <c r="CSG15" s="47">
        <f t="shared" si="89"/>
        <v>7582</v>
      </c>
      <c r="CSH15" s="47">
        <f t="shared" si="89"/>
        <v>7585</v>
      </c>
      <c r="CSI15" s="47">
        <f t="shared" si="89"/>
        <v>7588</v>
      </c>
      <c r="CSJ15" s="47">
        <f t="shared" si="89"/>
        <v>7591</v>
      </c>
      <c r="CSK15" s="47">
        <f t="shared" si="89"/>
        <v>7594</v>
      </c>
      <c r="CSL15" s="47">
        <f t="shared" si="89"/>
        <v>7597</v>
      </c>
      <c r="CSM15" s="47">
        <f t="shared" si="89"/>
        <v>7600</v>
      </c>
      <c r="CSN15" s="47">
        <f t="shared" si="89"/>
        <v>7603</v>
      </c>
      <c r="CSO15" s="47">
        <f t="shared" si="89"/>
        <v>7606</v>
      </c>
      <c r="CSP15" s="47">
        <f t="shared" si="89"/>
        <v>7609</v>
      </c>
      <c r="CSQ15" s="47">
        <f t="shared" si="89"/>
        <v>7612</v>
      </c>
      <c r="CSR15" s="47">
        <f t="shared" si="89"/>
        <v>7615</v>
      </c>
      <c r="CSS15" s="47">
        <f t="shared" si="89"/>
        <v>7618</v>
      </c>
      <c r="CST15" s="47">
        <f t="shared" si="89"/>
        <v>7621</v>
      </c>
      <c r="CSU15" s="47">
        <f t="shared" si="89"/>
        <v>7624</v>
      </c>
      <c r="CSV15" s="47">
        <f t="shared" si="89"/>
        <v>7627</v>
      </c>
      <c r="CSW15" s="47">
        <f t="shared" si="89"/>
        <v>7630</v>
      </c>
      <c r="CSX15" s="47">
        <f t="shared" si="89"/>
        <v>7633</v>
      </c>
      <c r="CSY15" s="47">
        <f t="shared" si="89"/>
        <v>7636</v>
      </c>
      <c r="CSZ15" s="47">
        <f t="shared" si="89"/>
        <v>7639</v>
      </c>
      <c r="CTA15" s="47">
        <f t="shared" si="89"/>
        <v>7642</v>
      </c>
      <c r="CTB15" s="47">
        <f t="shared" si="89"/>
        <v>7645</v>
      </c>
      <c r="CTC15" s="47">
        <f t="shared" si="89"/>
        <v>7648</v>
      </c>
      <c r="CTD15" s="47">
        <f t="shared" si="89"/>
        <v>7651</v>
      </c>
      <c r="CTE15" s="47">
        <f t="shared" si="89"/>
        <v>7654</v>
      </c>
      <c r="CTF15" s="47">
        <f t="shared" si="89"/>
        <v>7657</v>
      </c>
      <c r="CTG15" s="47">
        <f t="shared" si="89"/>
        <v>7660</v>
      </c>
      <c r="CTH15" s="47">
        <f t="shared" si="89"/>
        <v>7663</v>
      </c>
      <c r="CTI15" s="47">
        <f t="shared" si="89"/>
        <v>7666</v>
      </c>
      <c r="CTJ15" s="47">
        <f t="shared" si="89"/>
        <v>7669</v>
      </c>
      <c r="CTK15" s="47">
        <f t="shared" si="89"/>
        <v>7672</v>
      </c>
      <c r="CTL15" s="47">
        <f t="shared" si="89"/>
        <v>7675</v>
      </c>
      <c r="CTM15" s="47">
        <f t="shared" si="89"/>
        <v>7678</v>
      </c>
      <c r="CTN15" s="47">
        <f t="shared" si="89"/>
        <v>7681</v>
      </c>
      <c r="CTO15" s="47">
        <f t="shared" si="89"/>
        <v>7684</v>
      </c>
      <c r="CTP15" s="47">
        <f t="shared" ref="CTP15:CWA15" si="90">SUM(CTP11:CTP13)</f>
        <v>7687</v>
      </c>
      <c r="CTQ15" s="47">
        <f t="shared" si="90"/>
        <v>7690</v>
      </c>
      <c r="CTR15" s="47">
        <f t="shared" si="90"/>
        <v>7693</v>
      </c>
      <c r="CTS15" s="47">
        <f t="shared" si="90"/>
        <v>7696</v>
      </c>
      <c r="CTT15" s="47">
        <f t="shared" si="90"/>
        <v>7699</v>
      </c>
      <c r="CTU15" s="47">
        <f t="shared" si="90"/>
        <v>7702</v>
      </c>
      <c r="CTV15" s="47">
        <f t="shared" si="90"/>
        <v>7705</v>
      </c>
      <c r="CTW15" s="47">
        <f t="shared" si="90"/>
        <v>7708</v>
      </c>
      <c r="CTX15" s="47">
        <f t="shared" si="90"/>
        <v>7711</v>
      </c>
      <c r="CTY15" s="47">
        <f t="shared" si="90"/>
        <v>7714</v>
      </c>
      <c r="CTZ15" s="47">
        <f t="shared" si="90"/>
        <v>7717</v>
      </c>
      <c r="CUA15" s="47">
        <f t="shared" si="90"/>
        <v>7720</v>
      </c>
      <c r="CUB15" s="47">
        <f t="shared" si="90"/>
        <v>7723</v>
      </c>
      <c r="CUC15" s="47">
        <f t="shared" si="90"/>
        <v>7726</v>
      </c>
      <c r="CUD15" s="47">
        <f t="shared" si="90"/>
        <v>7729</v>
      </c>
      <c r="CUE15" s="47">
        <f t="shared" si="90"/>
        <v>7732</v>
      </c>
      <c r="CUF15" s="47">
        <f t="shared" si="90"/>
        <v>7735</v>
      </c>
      <c r="CUG15" s="47">
        <f t="shared" si="90"/>
        <v>7738</v>
      </c>
      <c r="CUH15" s="47">
        <f t="shared" si="90"/>
        <v>7741</v>
      </c>
      <c r="CUI15" s="47">
        <f t="shared" si="90"/>
        <v>7744</v>
      </c>
      <c r="CUJ15" s="47">
        <f t="shared" si="90"/>
        <v>7747</v>
      </c>
      <c r="CUK15" s="47">
        <f t="shared" si="90"/>
        <v>7750</v>
      </c>
      <c r="CUL15" s="47">
        <f t="shared" si="90"/>
        <v>7753</v>
      </c>
      <c r="CUM15" s="47">
        <f t="shared" si="90"/>
        <v>7756</v>
      </c>
      <c r="CUN15" s="47">
        <f t="shared" si="90"/>
        <v>7759</v>
      </c>
      <c r="CUO15" s="47">
        <f t="shared" si="90"/>
        <v>7762</v>
      </c>
      <c r="CUP15" s="47">
        <f t="shared" si="90"/>
        <v>7765</v>
      </c>
      <c r="CUQ15" s="47">
        <f t="shared" si="90"/>
        <v>7768</v>
      </c>
      <c r="CUR15" s="47">
        <f t="shared" si="90"/>
        <v>7771</v>
      </c>
      <c r="CUS15" s="47">
        <f t="shared" si="90"/>
        <v>7774</v>
      </c>
      <c r="CUT15" s="47">
        <f t="shared" si="90"/>
        <v>7777</v>
      </c>
      <c r="CUU15" s="47">
        <f t="shared" si="90"/>
        <v>7780</v>
      </c>
      <c r="CUV15" s="47">
        <f t="shared" si="90"/>
        <v>7783</v>
      </c>
      <c r="CUW15" s="47">
        <f t="shared" si="90"/>
        <v>7786</v>
      </c>
      <c r="CUX15" s="47">
        <f t="shared" si="90"/>
        <v>7789</v>
      </c>
      <c r="CUY15" s="47">
        <f t="shared" si="90"/>
        <v>7792</v>
      </c>
      <c r="CUZ15" s="47">
        <f t="shared" si="90"/>
        <v>7795</v>
      </c>
      <c r="CVA15" s="47">
        <f t="shared" si="90"/>
        <v>7798</v>
      </c>
      <c r="CVB15" s="47">
        <f t="shared" si="90"/>
        <v>7801</v>
      </c>
      <c r="CVC15" s="47">
        <f t="shared" si="90"/>
        <v>7804</v>
      </c>
      <c r="CVD15" s="47">
        <f t="shared" si="90"/>
        <v>7807</v>
      </c>
      <c r="CVE15" s="47">
        <f t="shared" si="90"/>
        <v>7810</v>
      </c>
      <c r="CVF15" s="47">
        <f t="shared" si="90"/>
        <v>7813</v>
      </c>
      <c r="CVG15" s="47">
        <f t="shared" si="90"/>
        <v>7816</v>
      </c>
      <c r="CVH15" s="47">
        <f t="shared" si="90"/>
        <v>7819</v>
      </c>
      <c r="CVI15" s="47">
        <f t="shared" si="90"/>
        <v>7822</v>
      </c>
      <c r="CVJ15" s="47">
        <f t="shared" si="90"/>
        <v>7825</v>
      </c>
      <c r="CVK15" s="47">
        <f t="shared" si="90"/>
        <v>7828</v>
      </c>
      <c r="CVL15" s="47">
        <f t="shared" si="90"/>
        <v>7831</v>
      </c>
      <c r="CVM15" s="47">
        <f t="shared" si="90"/>
        <v>7834</v>
      </c>
      <c r="CVN15" s="47">
        <f t="shared" si="90"/>
        <v>7837</v>
      </c>
      <c r="CVO15" s="47">
        <f t="shared" si="90"/>
        <v>7840</v>
      </c>
      <c r="CVP15" s="47">
        <f t="shared" si="90"/>
        <v>7843</v>
      </c>
      <c r="CVQ15" s="47">
        <f t="shared" si="90"/>
        <v>7846</v>
      </c>
      <c r="CVR15" s="47">
        <f t="shared" si="90"/>
        <v>7849</v>
      </c>
      <c r="CVS15" s="47">
        <f t="shared" si="90"/>
        <v>7852</v>
      </c>
      <c r="CVT15" s="47">
        <f t="shared" si="90"/>
        <v>7855</v>
      </c>
      <c r="CVU15" s="47">
        <f t="shared" si="90"/>
        <v>7858</v>
      </c>
      <c r="CVV15" s="47">
        <f t="shared" si="90"/>
        <v>7861</v>
      </c>
      <c r="CVW15" s="47">
        <f t="shared" si="90"/>
        <v>7864</v>
      </c>
      <c r="CVX15" s="47">
        <f t="shared" si="90"/>
        <v>7867</v>
      </c>
      <c r="CVY15" s="47">
        <f t="shared" si="90"/>
        <v>7870</v>
      </c>
      <c r="CVZ15" s="47">
        <f t="shared" si="90"/>
        <v>7873</v>
      </c>
      <c r="CWA15" s="47">
        <f t="shared" si="90"/>
        <v>7876</v>
      </c>
      <c r="CWB15" s="47">
        <f t="shared" ref="CWB15:CYM15" si="91">SUM(CWB11:CWB13)</f>
        <v>7879</v>
      </c>
      <c r="CWC15" s="47">
        <f t="shared" si="91"/>
        <v>7882</v>
      </c>
      <c r="CWD15" s="47">
        <f t="shared" si="91"/>
        <v>7885</v>
      </c>
      <c r="CWE15" s="47">
        <f t="shared" si="91"/>
        <v>7888</v>
      </c>
      <c r="CWF15" s="47">
        <f t="shared" si="91"/>
        <v>7891</v>
      </c>
      <c r="CWG15" s="47">
        <f t="shared" si="91"/>
        <v>7894</v>
      </c>
      <c r="CWH15" s="47">
        <f t="shared" si="91"/>
        <v>7897</v>
      </c>
      <c r="CWI15" s="47">
        <f t="shared" si="91"/>
        <v>7900</v>
      </c>
      <c r="CWJ15" s="47">
        <f t="shared" si="91"/>
        <v>7903</v>
      </c>
      <c r="CWK15" s="47">
        <f t="shared" si="91"/>
        <v>7906</v>
      </c>
      <c r="CWL15" s="47">
        <f t="shared" si="91"/>
        <v>7909</v>
      </c>
      <c r="CWM15" s="47">
        <f t="shared" si="91"/>
        <v>7912</v>
      </c>
      <c r="CWN15" s="47">
        <f t="shared" si="91"/>
        <v>7915</v>
      </c>
      <c r="CWO15" s="47">
        <f t="shared" si="91"/>
        <v>7918</v>
      </c>
      <c r="CWP15" s="47">
        <f t="shared" si="91"/>
        <v>7921</v>
      </c>
      <c r="CWQ15" s="47">
        <f t="shared" si="91"/>
        <v>7924</v>
      </c>
      <c r="CWR15" s="47">
        <f t="shared" si="91"/>
        <v>7927</v>
      </c>
      <c r="CWS15" s="47">
        <f t="shared" si="91"/>
        <v>7930</v>
      </c>
      <c r="CWT15" s="47">
        <f t="shared" si="91"/>
        <v>7933</v>
      </c>
      <c r="CWU15" s="47">
        <f t="shared" si="91"/>
        <v>7936</v>
      </c>
      <c r="CWV15" s="47">
        <f t="shared" si="91"/>
        <v>7939</v>
      </c>
      <c r="CWW15" s="47">
        <f t="shared" si="91"/>
        <v>7942</v>
      </c>
      <c r="CWX15" s="47">
        <f t="shared" si="91"/>
        <v>7945</v>
      </c>
      <c r="CWY15" s="47">
        <f t="shared" si="91"/>
        <v>7948</v>
      </c>
      <c r="CWZ15" s="47">
        <f t="shared" si="91"/>
        <v>7951</v>
      </c>
      <c r="CXA15" s="47">
        <f t="shared" si="91"/>
        <v>7954</v>
      </c>
      <c r="CXB15" s="47">
        <f t="shared" si="91"/>
        <v>7957</v>
      </c>
      <c r="CXC15" s="47">
        <f t="shared" si="91"/>
        <v>7960</v>
      </c>
      <c r="CXD15" s="47">
        <f t="shared" si="91"/>
        <v>7963</v>
      </c>
      <c r="CXE15" s="47">
        <f t="shared" si="91"/>
        <v>7966</v>
      </c>
      <c r="CXF15" s="47">
        <f t="shared" si="91"/>
        <v>7969</v>
      </c>
      <c r="CXG15" s="47">
        <f t="shared" si="91"/>
        <v>7972</v>
      </c>
      <c r="CXH15" s="47">
        <f t="shared" si="91"/>
        <v>7975</v>
      </c>
      <c r="CXI15" s="47">
        <f t="shared" si="91"/>
        <v>7978</v>
      </c>
      <c r="CXJ15" s="47">
        <f t="shared" si="91"/>
        <v>7981</v>
      </c>
      <c r="CXK15" s="47">
        <f t="shared" si="91"/>
        <v>7984</v>
      </c>
      <c r="CXL15" s="47">
        <f t="shared" si="91"/>
        <v>7987</v>
      </c>
      <c r="CXM15" s="47">
        <f t="shared" si="91"/>
        <v>7990</v>
      </c>
      <c r="CXN15" s="47">
        <f t="shared" si="91"/>
        <v>7993</v>
      </c>
      <c r="CXO15" s="47">
        <f t="shared" si="91"/>
        <v>7996</v>
      </c>
      <c r="CXP15" s="47">
        <f t="shared" si="91"/>
        <v>7999</v>
      </c>
      <c r="CXQ15" s="47">
        <f t="shared" si="91"/>
        <v>8002</v>
      </c>
      <c r="CXR15" s="47">
        <f t="shared" si="91"/>
        <v>8005</v>
      </c>
      <c r="CXS15" s="47">
        <f t="shared" si="91"/>
        <v>8008</v>
      </c>
      <c r="CXT15" s="47">
        <f t="shared" si="91"/>
        <v>8011</v>
      </c>
      <c r="CXU15" s="47">
        <f t="shared" si="91"/>
        <v>8014</v>
      </c>
      <c r="CXV15" s="47">
        <f t="shared" si="91"/>
        <v>8017</v>
      </c>
      <c r="CXW15" s="47">
        <f t="shared" si="91"/>
        <v>8020</v>
      </c>
      <c r="CXX15" s="47">
        <f t="shared" si="91"/>
        <v>8023</v>
      </c>
      <c r="CXY15" s="47">
        <f t="shared" si="91"/>
        <v>8026</v>
      </c>
      <c r="CXZ15" s="47">
        <f t="shared" si="91"/>
        <v>8029</v>
      </c>
      <c r="CYA15" s="47">
        <f t="shared" si="91"/>
        <v>8032</v>
      </c>
      <c r="CYB15" s="47">
        <f t="shared" si="91"/>
        <v>8035</v>
      </c>
      <c r="CYC15" s="47">
        <f t="shared" si="91"/>
        <v>8038</v>
      </c>
      <c r="CYD15" s="47">
        <f t="shared" si="91"/>
        <v>8041</v>
      </c>
      <c r="CYE15" s="47">
        <f t="shared" si="91"/>
        <v>8044</v>
      </c>
      <c r="CYF15" s="47">
        <f t="shared" si="91"/>
        <v>8047</v>
      </c>
      <c r="CYG15" s="47">
        <f t="shared" si="91"/>
        <v>8050</v>
      </c>
      <c r="CYH15" s="47">
        <f t="shared" si="91"/>
        <v>8053</v>
      </c>
      <c r="CYI15" s="47">
        <f t="shared" si="91"/>
        <v>8056</v>
      </c>
      <c r="CYJ15" s="47">
        <f t="shared" si="91"/>
        <v>8059</v>
      </c>
      <c r="CYK15" s="47">
        <f t="shared" si="91"/>
        <v>8062</v>
      </c>
      <c r="CYL15" s="47">
        <f t="shared" si="91"/>
        <v>8065</v>
      </c>
      <c r="CYM15" s="47">
        <f t="shared" si="91"/>
        <v>8068</v>
      </c>
      <c r="CYN15" s="47">
        <f t="shared" ref="CYN15:DAY15" si="92">SUM(CYN11:CYN13)</f>
        <v>8071</v>
      </c>
      <c r="CYO15" s="47">
        <f t="shared" si="92"/>
        <v>8074</v>
      </c>
      <c r="CYP15" s="47">
        <f t="shared" si="92"/>
        <v>8077</v>
      </c>
      <c r="CYQ15" s="47">
        <f t="shared" si="92"/>
        <v>8080</v>
      </c>
      <c r="CYR15" s="47">
        <f t="shared" si="92"/>
        <v>8083</v>
      </c>
      <c r="CYS15" s="47">
        <f t="shared" si="92"/>
        <v>8086</v>
      </c>
      <c r="CYT15" s="47">
        <f t="shared" si="92"/>
        <v>8089</v>
      </c>
      <c r="CYU15" s="47">
        <f t="shared" si="92"/>
        <v>8092</v>
      </c>
      <c r="CYV15" s="47">
        <f t="shared" si="92"/>
        <v>8095</v>
      </c>
      <c r="CYW15" s="47">
        <f t="shared" si="92"/>
        <v>8098</v>
      </c>
      <c r="CYX15" s="47">
        <f t="shared" si="92"/>
        <v>8101</v>
      </c>
      <c r="CYY15" s="47">
        <f t="shared" si="92"/>
        <v>8104</v>
      </c>
      <c r="CYZ15" s="47">
        <f t="shared" si="92"/>
        <v>8107</v>
      </c>
      <c r="CZA15" s="47">
        <f t="shared" si="92"/>
        <v>8110</v>
      </c>
      <c r="CZB15" s="47">
        <f t="shared" si="92"/>
        <v>8113</v>
      </c>
      <c r="CZC15" s="47">
        <f t="shared" si="92"/>
        <v>8116</v>
      </c>
      <c r="CZD15" s="47">
        <f t="shared" si="92"/>
        <v>8119</v>
      </c>
      <c r="CZE15" s="47">
        <f t="shared" si="92"/>
        <v>8122</v>
      </c>
      <c r="CZF15" s="47">
        <f t="shared" si="92"/>
        <v>8125</v>
      </c>
      <c r="CZG15" s="47">
        <f t="shared" si="92"/>
        <v>8128</v>
      </c>
      <c r="CZH15" s="47">
        <f t="shared" si="92"/>
        <v>8131</v>
      </c>
      <c r="CZI15" s="47">
        <f t="shared" si="92"/>
        <v>8134</v>
      </c>
      <c r="CZJ15" s="47">
        <f t="shared" si="92"/>
        <v>8137</v>
      </c>
      <c r="CZK15" s="47">
        <f t="shared" si="92"/>
        <v>8140</v>
      </c>
      <c r="CZL15" s="47">
        <f t="shared" si="92"/>
        <v>8143</v>
      </c>
      <c r="CZM15" s="47">
        <f t="shared" si="92"/>
        <v>8146</v>
      </c>
      <c r="CZN15" s="47">
        <f t="shared" si="92"/>
        <v>8149</v>
      </c>
      <c r="CZO15" s="47">
        <f t="shared" si="92"/>
        <v>8152</v>
      </c>
      <c r="CZP15" s="47">
        <f t="shared" si="92"/>
        <v>8155</v>
      </c>
      <c r="CZQ15" s="47">
        <f t="shared" si="92"/>
        <v>8158</v>
      </c>
      <c r="CZR15" s="47">
        <f t="shared" si="92"/>
        <v>8161</v>
      </c>
      <c r="CZS15" s="47">
        <f t="shared" si="92"/>
        <v>8164</v>
      </c>
      <c r="CZT15" s="47">
        <f t="shared" si="92"/>
        <v>8167</v>
      </c>
      <c r="CZU15" s="47">
        <f t="shared" si="92"/>
        <v>8170</v>
      </c>
      <c r="CZV15" s="47">
        <f t="shared" si="92"/>
        <v>8173</v>
      </c>
      <c r="CZW15" s="47">
        <f t="shared" si="92"/>
        <v>8176</v>
      </c>
      <c r="CZX15" s="47">
        <f t="shared" si="92"/>
        <v>8179</v>
      </c>
      <c r="CZY15" s="47">
        <f t="shared" si="92"/>
        <v>8182</v>
      </c>
      <c r="CZZ15" s="47">
        <f t="shared" si="92"/>
        <v>8185</v>
      </c>
      <c r="DAA15" s="47">
        <f t="shared" si="92"/>
        <v>8188</v>
      </c>
      <c r="DAB15" s="47">
        <f t="shared" si="92"/>
        <v>8191</v>
      </c>
      <c r="DAC15" s="47">
        <f t="shared" si="92"/>
        <v>8194</v>
      </c>
      <c r="DAD15" s="47">
        <f t="shared" si="92"/>
        <v>8197</v>
      </c>
      <c r="DAE15" s="47">
        <f t="shared" si="92"/>
        <v>8200</v>
      </c>
      <c r="DAF15" s="47">
        <f t="shared" si="92"/>
        <v>8203</v>
      </c>
      <c r="DAG15" s="47">
        <f t="shared" si="92"/>
        <v>8206</v>
      </c>
      <c r="DAH15" s="47">
        <f t="shared" si="92"/>
        <v>8209</v>
      </c>
      <c r="DAI15" s="47">
        <f t="shared" si="92"/>
        <v>8212</v>
      </c>
      <c r="DAJ15" s="47">
        <f t="shared" si="92"/>
        <v>8215</v>
      </c>
      <c r="DAK15" s="47">
        <f t="shared" si="92"/>
        <v>8218</v>
      </c>
      <c r="DAL15" s="47">
        <f t="shared" si="92"/>
        <v>8221</v>
      </c>
      <c r="DAM15" s="47">
        <f t="shared" si="92"/>
        <v>8224</v>
      </c>
      <c r="DAN15" s="47">
        <f t="shared" si="92"/>
        <v>8227</v>
      </c>
      <c r="DAO15" s="47">
        <f t="shared" si="92"/>
        <v>8230</v>
      </c>
      <c r="DAP15" s="47">
        <f t="shared" si="92"/>
        <v>8233</v>
      </c>
      <c r="DAQ15" s="47">
        <f t="shared" si="92"/>
        <v>8236</v>
      </c>
      <c r="DAR15" s="47">
        <f t="shared" si="92"/>
        <v>8239</v>
      </c>
      <c r="DAS15" s="47">
        <f t="shared" si="92"/>
        <v>8242</v>
      </c>
      <c r="DAT15" s="47">
        <f t="shared" si="92"/>
        <v>8245</v>
      </c>
      <c r="DAU15" s="47">
        <f t="shared" si="92"/>
        <v>8248</v>
      </c>
      <c r="DAV15" s="47">
        <f t="shared" si="92"/>
        <v>8251</v>
      </c>
      <c r="DAW15" s="47">
        <f t="shared" si="92"/>
        <v>8254</v>
      </c>
      <c r="DAX15" s="47">
        <f t="shared" si="92"/>
        <v>8257</v>
      </c>
      <c r="DAY15" s="47">
        <f t="shared" si="92"/>
        <v>8260</v>
      </c>
      <c r="DAZ15" s="47">
        <f t="shared" ref="DAZ15:DDK15" si="93">SUM(DAZ11:DAZ13)</f>
        <v>8263</v>
      </c>
      <c r="DBA15" s="47">
        <f t="shared" si="93"/>
        <v>8266</v>
      </c>
      <c r="DBB15" s="47">
        <f t="shared" si="93"/>
        <v>8269</v>
      </c>
      <c r="DBC15" s="47">
        <f t="shared" si="93"/>
        <v>8272</v>
      </c>
      <c r="DBD15" s="47">
        <f t="shared" si="93"/>
        <v>8275</v>
      </c>
      <c r="DBE15" s="47">
        <f t="shared" si="93"/>
        <v>8278</v>
      </c>
      <c r="DBF15" s="47">
        <f t="shared" si="93"/>
        <v>8281</v>
      </c>
      <c r="DBG15" s="47">
        <f t="shared" si="93"/>
        <v>8284</v>
      </c>
      <c r="DBH15" s="47">
        <f t="shared" si="93"/>
        <v>8287</v>
      </c>
      <c r="DBI15" s="47">
        <f t="shared" si="93"/>
        <v>8290</v>
      </c>
      <c r="DBJ15" s="47">
        <f t="shared" si="93"/>
        <v>8293</v>
      </c>
      <c r="DBK15" s="47">
        <f t="shared" si="93"/>
        <v>8296</v>
      </c>
      <c r="DBL15" s="47">
        <f t="shared" si="93"/>
        <v>8299</v>
      </c>
      <c r="DBM15" s="47">
        <f t="shared" si="93"/>
        <v>8302</v>
      </c>
      <c r="DBN15" s="47">
        <f t="shared" si="93"/>
        <v>8305</v>
      </c>
      <c r="DBO15" s="47">
        <f t="shared" si="93"/>
        <v>8308</v>
      </c>
      <c r="DBP15" s="47">
        <f t="shared" si="93"/>
        <v>8311</v>
      </c>
      <c r="DBQ15" s="47">
        <f t="shared" si="93"/>
        <v>8314</v>
      </c>
      <c r="DBR15" s="47">
        <f t="shared" si="93"/>
        <v>8317</v>
      </c>
      <c r="DBS15" s="47">
        <f t="shared" si="93"/>
        <v>8320</v>
      </c>
      <c r="DBT15" s="47">
        <f t="shared" si="93"/>
        <v>8323</v>
      </c>
      <c r="DBU15" s="47">
        <f t="shared" si="93"/>
        <v>8326</v>
      </c>
      <c r="DBV15" s="47">
        <f t="shared" si="93"/>
        <v>8329</v>
      </c>
      <c r="DBW15" s="47">
        <f t="shared" si="93"/>
        <v>8332</v>
      </c>
      <c r="DBX15" s="47">
        <f t="shared" si="93"/>
        <v>8335</v>
      </c>
      <c r="DBY15" s="47">
        <f t="shared" si="93"/>
        <v>8338</v>
      </c>
      <c r="DBZ15" s="47">
        <f t="shared" si="93"/>
        <v>8341</v>
      </c>
      <c r="DCA15" s="47">
        <f t="shared" si="93"/>
        <v>8344</v>
      </c>
      <c r="DCB15" s="47">
        <f t="shared" si="93"/>
        <v>8347</v>
      </c>
      <c r="DCC15" s="47">
        <f t="shared" si="93"/>
        <v>8350</v>
      </c>
      <c r="DCD15" s="47">
        <f t="shared" si="93"/>
        <v>8353</v>
      </c>
      <c r="DCE15" s="47">
        <f t="shared" si="93"/>
        <v>8356</v>
      </c>
      <c r="DCF15" s="47">
        <f t="shared" si="93"/>
        <v>8359</v>
      </c>
      <c r="DCG15" s="47">
        <f t="shared" si="93"/>
        <v>8362</v>
      </c>
      <c r="DCH15" s="47">
        <f t="shared" si="93"/>
        <v>8365</v>
      </c>
      <c r="DCI15" s="47">
        <f t="shared" si="93"/>
        <v>8368</v>
      </c>
      <c r="DCJ15" s="47">
        <f t="shared" si="93"/>
        <v>8371</v>
      </c>
      <c r="DCK15" s="47">
        <f t="shared" si="93"/>
        <v>8374</v>
      </c>
      <c r="DCL15" s="47">
        <f t="shared" si="93"/>
        <v>8377</v>
      </c>
      <c r="DCM15" s="47">
        <f t="shared" si="93"/>
        <v>8380</v>
      </c>
      <c r="DCN15" s="47">
        <f t="shared" si="93"/>
        <v>8383</v>
      </c>
      <c r="DCO15" s="47">
        <f t="shared" si="93"/>
        <v>8386</v>
      </c>
      <c r="DCP15" s="47">
        <f t="shared" si="93"/>
        <v>8389</v>
      </c>
      <c r="DCQ15" s="47">
        <f t="shared" si="93"/>
        <v>8392</v>
      </c>
      <c r="DCR15" s="47">
        <f t="shared" si="93"/>
        <v>8395</v>
      </c>
      <c r="DCS15" s="47">
        <f t="shared" si="93"/>
        <v>8398</v>
      </c>
      <c r="DCT15" s="47">
        <f t="shared" si="93"/>
        <v>8401</v>
      </c>
      <c r="DCU15" s="47">
        <f t="shared" si="93"/>
        <v>8404</v>
      </c>
      <c r="DCV15" s="47">
        <f t="shared" si="93"/>
        <v>8407</v>
      </c>
      <c r="DCW15" s="47">
        <f t="shared" si="93"/>
        <v>8410</v>
      </c>
      <c r="DCX15" s="47">
        <f t="shared" si="93"/>
        <v>8413</v>
      </c>
      <c r="DCY15" s="47">
        <f t="shared" si="93"/>
        <v>8416</v>
      </c>
      <c r="DCZ15" s="47">
        <f t="shared" si="93"/>
        <v>8419</v>
      </c>
      <c r="DDA15" s="47">
        <f t="shared" si="93"/>
        <v>8422</v>
      </c>
      <c r="DDB15" s="47">
        <f t="shared" si="93"/>
        <v>8425</v>
      </c>
      <c r="DDC15" s="47">
        <f t="shared" si="93"/>
        <v>8428</v>
      </c>
      <c r="DDD15" s="47">
        <f t="shared" si="93"/>
        <v>8431</v>
      </c>
      <c r="DDE15" s="47">
        <f t="shared" si="93"/>
        <v>8434</v>
      </c>
      <c r="DDF15" s="47">
        <f t="shared" si="93"/>
        <v>8437</v>
      </c>
      <c r="DDG15" s="47">
        <f t="shared" si="93"/>
        <v>8440</v>
      </c>
      <c r="DDH15" s="47">
        <f t="shared" si="93"/>
        <v>8443</v>
      </c>
      <c r="DDI15" s="47">
        <f t="shared" si="93"/>
        <v>8446</v>
      </c>
      <c r="DDJ15" s="47">
        <f t="shared" si="93"/>
        <v>8449</v>
      </c>
      <c r="DDK15" s="47">
        <f t="shared" si="93"/>
        <v>8452</v>
      </c>
      <c r="DDL15" s="47">
        <f t="shared" ref="DDL15:DFW15" si="94">SUM(DDL11:DDL13)</f>
        <v>8455</v>
      </c>
      <c r="DDM15" s="47">
        <f t="shared" si="94"/>
        <v>8458</v>
      </c>
      <c r="DDN15" s="47">
        <f t="shared" si="94"/>
        <v>8461</v>
      </c>
      <c r="DDO15" s="47">
        <f t="shared" si="94"/>
        <v>8464</v>
      </c>
      <c r="DDP15" s="47">
        <f t="shared" si="94"/>
        <v>8467</v>
      </c>
      <c r="DDQ15" s="47">
        <f t="shared" si="94"/>
        <v>8470</v>
      </c>
      <c r="DDR15" s="47">
        <f t="shared" si="94"/>
        <v>8473</v>
      </c>
      <c r="DDS15" s="47">
        <f t="shared" si="94"/>
        <v>8476</v>
      </c>
      <c r="DDT15" s="47">
        <f t="shared" si="94"/>
        <v>8479</v>
      </c>
      <c r="DDU15" s="47">
        <f t="shared" si="94"/>
        <v>8482</v>
      </c>
      <c r="DDV15" s="47">
        <f t="shared" si="94"/>
        <v>8485</v>
      </c>
      <c r="DDW15" s="47">
        <f t="shared" si="94"/>
        <v>8488</v>
      </c>
      <c r="DDX15" s="47">
        <f t="shared" si="94"/>
        <v>8491</v>
      </c>
      <c r="DDY15" s="47">
        <f t="shared" si="94"/>
        <v>8494</v>
      </c>
      <c r="DDZ15" s="47">
        <f t="shared" si="94"/>
        <v>8497</v>
      </c>
      <c r="DEA15" s="47">
        <f t="shared" si="94"/>
        <v>8500</v>
      </c>
      <c r="DEB15" s="47">
        <f t="shared" si="94"/>
        <v>8503</v>
      </c>
      <c r="DEC15" s="47">
        <f t="shared" si="94"/>
        <v>8506</v>
      </c>
      <c r="DED15" s="47">
        <f t="shared" si="94"/>
        <v>8509</v>
      </c>
      <c r="DEE15" s="47">
        <f t="shared" si="94"/>
        <v>8512</v>
      </c>
      <c r="DEF15" s="47">
        <f t="shared" si="94"/>
        <v>8515</v>
      </c>
      <c r="DEG15" s="47">
        <f t="shared" si="94"/>
        <v>8518</v>
      </c>
      <c r="DEH15" s="47">
        <f t="shared" si="94"/>
        <v>8521</v>
      </c>
      <c r="DEI15" s="47">
        <f t="shared" si="94"/>
        <v>8524</v>
      </c>
      <c r="DEJ15" s="47">
        <f t="shared" si="94"/>
        <v>8527</v>
      </c>
      <c r="DEK15" s="47">
        <f t="shared" si="94"/>
        <v>8530</v>
      </c>
      <c r="DEL15" s="47">
        <f t="shared" si="94"/>
        <v>8533</v>
      </c>
      <c r="DEM15" s="47">
        <f t="shared" si="94"/>
        <v>8536</v>
      </c>
      <c r="DEN15" s="47">
        <f t="shared" si="94"/>
        <v>8539</v>
      </c>
      <c r="DEO15" s="47">
        <f t="shared" si="94"/>
        <v>8542</v>
      </c>
      <c r="DEP15" s="47">
        <f t="shared" si="94"/>
        <v>8545</v>
      </c>
      <c r="DEQ15" s="47">
        <f t="shared" si="94"/>
        <v>8548</v>
      </c>
      <c r="DER15" s="47">
        <f t="shared" si="94"/>
        <v>8551</v>
      </c>
      <c r="DES15" s="47">
        <f t="shared" si="94"/>
        <v>8554</v>
      </c>
      <c r="DET15" s="47">
        <f t="shared" si="94"/>
        <v>8557</v>
      </c>
      <c r="DEU15" s="47">
        <f t="shared" si="94"/>
        <v>8560</v>
      </c>
      <c r="DEV15" s="47">
        <f t="shared" si="94"/>
        <v>8563</v>
      </c>
      <c r="DEW15" s="47">
        <f t="shared" si="94"/>
        <v>8566</v>
      </c>
      <c r="DEX15" s="47">
        <f t="shared" si="94"/>
        <v>8569</v>
      </c>
      <c r="DEY15" s="47">
        <f t="shared" si="94"/>
        <v>8572</v>
      </c>
      <c r="DEZ15" s="47">
        <f t="shared" si="94"/>
        <v>8575</v>
      </c>
      <c r="DFA15" s="47">
        <f t="shared" si="94"/>
        <v>8578</v>
      </c>
      <c r="DFB15" s="47">
        <f t="shared" si="94"/>
        <v>8581</v>
      </c>
      <c r="DFC15" s="47">
        <f t="shared" si="94"/>
        <v>8584</v>
      </c>
      <c r="DFD15" s="47">
        <f t="shared" si="94"/>
        <v>8587</v>
      </c>
      <c r="DFE15" s="47">
        <f t="shared" si="94"/>
        <v>8590</v>
      </c>
      <c r="DFF15" s="47">
        <f t="shared" si="94"/>
        <v>8593</v>
      </c>
      <c r="DFG15" s="47">
        <f t="shared" si="94"/>
        <v>8596</v>
      </c>
      <c r="DFH15" s="47">
        <f t="shared" si="94"/>
        <v>8599</v>
      </c>
      <c r="DFI15" s="47">
        <f t="shared" si="94"/>
        <v>8602</v>
      </c>
      <c r="DFJ15" s="47">
        <f t="shared" si="94"/>
        <v>8605</v>
      </c>
      <c r="DFK15" s="47">
        <f t="shared" si="94"/>
        <v>8608</v>
      </c>
      <c r="DFL15" s="47">
        <f t="shared" si="94"/>
        <v>8611</v>
      </c>
      <c r="DFM15" s="47">
        <f t="shared" si="94"/>
        <v>8614</v>
      </c>
      <c r="DFN15" s="47">
        <f t="shared" si="94"/>
        <v>8617</v>
      </c>
      <c r="DFO15" s="47">
        <f t="shared" si="94"/>
        <v>8620</v>
      </c>
      <c r="DFP15" s="47">
        <f t="shared" si="94"/>
        <v>8623</v>
      </c>
      <c r="DFQ15" s="47">
        <f t="shared" si="94"/>
        <v>8626</v>
      </c>
      <c r="DFR15" s="47">
        <f t="shared" si="94"/>
        <v>8629</v>
      </c>
      <c r="DFS15" s="47">
        <f t="shared" si="94"/>
        <v>8632</v>
      </c>
      <c r="DFT15" s="47">
        <f t="shared" si="94"/>
        <v>8635</v>
      </c>
      <c r="DFU15" s="47">
        <f t="shared" si="94"/>
        <v>8638</v>
      </c>
      <c r="DFV15" s="47">
        <f t="shared" si="94"/>
        <v>8641</v>
      </c>
      <c r="DFW15" s="47">
        <f t="shared" si="94"/>
        <v>8644</v>
      </c>
      <c r="DFX15" s="47">
        <f t="shared" ref="DFX15:DII15" si="95">SUM(DFX11:DFX13)</f>
        <v>8647</v>
      </c>
      <c r="DFY15" s="47">
        <f t="shared" si="95"/>
        <v>8650</v>
      </c>
      <c r="DFZ15" s="47">
        <f t="shared" si="95"/>
        <v>8653</v>
      </c>
      <c r="DGA15" s="47">
        <f t="shared" si="95"/>
        <v>8656</v>
      </c>
      <c r="DGB15" s="47">
        <f t="shared" si="95"/>
        <v>8659</v>
      </c>
      <c r="DGC15" s="47">
        <f t="shared" si="95"/>
        <v>8662</v>
      </c>
      <c r="DGD15" s="47">
        <f t="shared" si="95"/>
        <v>8665</v>
      </c>
      <c r="DGE15" s="47">
        <f t="shared" si="95"/>
        <v>8668</v>
      </c>
      <c r="DGF15" s="47">
        <f t="shared" si="95"/>
        <v>8671</v>
      </c>
      <c r="DGG15" s="47">
        <f t="shared" si="95"/>
        <v>8674</v>
      </c>
      <c r="DGH15" s="47">
        <f t="shared" si="95"/>
        <v>8677</v>
      </c>
      <c r="DGI15" s="47">
        <f t="shared" si="95"/>
        <v>8680</v>
      </c>
      <c r="DGJ15" s="47">
        <f t="shared" si="95"/>
        <v>8683</v>
      </c>
      <c r="DGK15" s="47">
        <f t="shared" si="95"/>
        <v>8686</v>
      </c>
      <c r="DGL15" s="47">
        <f t="shared" si="95"/>
        <v>8689</v>
      </c>
      <c r="DGM15" s="47">
        <f t="shared" si="95"/>
        <v>8692</v>
      </c>
      <c r="DGN15" s="47">
        <f t="shared" si="95"/>
        <v>8695</v>
      </c>
      <c r="DGO15" s="47">
        <f t="shared" si="95"/>
        <v>8698</v>
      </c>
      <c r="DGP15" s="47">
        <f t="shared" si="95"/>
        <v>8701</v>
      </c>
      <c r="DGQ15" s="47">
        <f t="shared" si="95"/>
        <v>8704</v>
      </c>
      <c r="DGR15" s="47">
        <f t="shared" si="95"/>
        <v>8707</v>
      </c>
      <c r="DGS15" s="47">
        <f t="shared" si="95"/>
        <v>8710</v>
      </c>
      <c r="DGT15" s="47">
        <f t="shared" si="95"/>
        <v>8713</v>
      </c>
      <c r="DGU15" s="47">
        <f t="shared" si="95"/>
        <v>8716</v>
      </c>
      <c r="DGV15" s="47">
        <f t="shared" si="95"/>
        <v>8719</v>
      </c>
      <c r="DGW15" s="47">
        <f t="shared" si="95"/>
        <v>8722</v>
      </c>
      <c r="DGX15" s="47">
        <f t="shared" si="95"/>
        <v>8725</v>
      </c>
      <c r="DGY15" s="47">
        <f t="shared" si="95"/>
        <v>8728</v>
      </c>
      <c r="DGZ15" s="47">
        <f t="shared" si="95"/>
        <v>8731</v>
      </c>
      <c r="DHA15" s="47">
        <f t="shared" si="95"/>
        <v>8734</v>
      </c>
      <c r="DHB15" s="47">
        <f t="shared" si="95"/>
        <v>8737</v>
      </c>
      <c r="DHC15" s="47">
        <f t="shared" si="95"/>
        <v>8740</v>
      </c>
      <c r="DHD15" s="47">
        <f t="shared" si="95"/>
        <v>8743</v>
      </c>
      <c r="DHE15" s="47">
        <f t="shared" si="95"/>
        <v>8746</v>
      </c>
      <c r="DHF15" s="47">
        <f t="shared" si="95"/>
        <v>8749</v>
      </c>
      <c r="DHG15" s="47">
        <f t="shared" si="95"/>
        <v>8752</v>
      </c>
      <c r="DHH15" s="47">
        <f t="shared" si="95"/>
        <v>8755</v>
      </c>
      <c r="DHI15" s="47">
        <f t="shared" si="95"/>
        <v>8758</v>
      </c>
      <c r="DHJ15" s="47">
        <f t="shared" si="95"/>
        <v>8761</v>
      </c>
      <c r="DHK15" s="47">
        <f t="shared" si="95"/>
        <v>8764</v>
      </c>
      <c r="DHL15" s="47">
        <f t="shared" si="95"/>
        <v>8767</v>
      </c>
      <c r="DHM15" s="47">
        <f t="shared" si="95"/>
        <v>8770</v>
      </c>
      <c r="DHN15" s="47">
        <f t="shared" si="95"/>
        <v>8773</v>
      </c>
      <c r="DHO15" s="47">
        <f t="shared" si="95"/>
        <v>8776</v>
      </c>
      <c r="DHP15" s="47">
        <f t="shared" si="95"/>
        <v>8779</v>
      </c>
      <c r="DHQ15" s="47">
        <f t="shared" si="95"/>
        <v>8782</v>
      </c>
      <c r="DHR15" s="47">
        <f t="shared" si="95"/>
        <v>8785</v>
      </c>
      <c r="DHS15" s="47">
        <f t="shared" si="95"/>
        <v>8788</v>
      </c>
      <c r="DHT15" s="47">
        <f t="shared" si="95"/>
        <v>8791</v>
      </c>
      <c r="DHU15" s="47">
        <f t="shared" si="95"/>
        <v>8794</v>
      </c>
      <c r="DHV15" s="47">
        <f t="shared" si="95"/>
        <v>8797</v>
      </c>
      <c r="DHW15" s="47">
        <f t="shared" si="95"/>
        <v>8800</v>
      </c>
      <c r="DHX15" s="47">
        <f t="shared" si="95"/>
        <v>8803</v>
      </c>
      <c r="DHY15" s="47">
        <f t="shared" si="95"/>
        <v>8806</v>
      </c>
      <c r="DHZ15" s="47">
        <f t="shared" si="95"/>
        <v>8809</v>
      </c>
      <c r="DIA15" s="47">
        <f t="shared" si="95"/>
        <v>8812</v>
      </c>
      <c r="DIB15" s="47">
        <f t="shared" si="95"/>
        <v>8815</v>
      </c>
      <c r="DIC15" s="47">
        <f t="shared" si="95"/>
        <v>8818</v>
      </c>
      <c r="DID15" s="47">
        <f t="shared" si="95"/>
        <v>8821</v>
      </c>
      <c r="DIE15" s="47">
        <f t="shared" si="95"/>
        <v>8824</v>
      </c>
      <c r="DIF15" s="47">
        <f t="shared" si="95"/>
        <v>8827</v>
      </c>
      <c r="DIG15" s="47">
        <f t="shared" si="95"/>
        <v>8830</v>
      </c>
      <c r="DIH15" s="47">
        <f t="shared" si="95"/>
        <v>8833</v>
      </c>
      <c r="DII15" s="47">
        <f t="shared" si="95"/>
        <v>8836</v>
      </c>
      <c r="DIJ15" s="47">
        <f t="shared" ref="DIJ15:DKU15" si="96">SUM(DIJ11:DIJ13)</f>
        <v>8839</v>
      </c>
      <c r="DIK15" s="47">
        <f t="shared" si="96"/>
        <v>8842</v>
      </c>
      <c r="DIL15" s="47">
        <f t="shared" si="96"/>
        <v>8845</v>
      </c>
      <c r="DIM15" s="47">
        <f t="shared" si="96"/>
        <v>8848</v>
      </c>
      <c r="DIN15" s="47">
        <f t="shared" si="96"/>
        <v>8851</v>
      </c>
      <c r="DIO15" s="47">
        <f t="shared" si="96"/>
        <v>8854</v>
      </c>
      <c r="DIP15" s="47">
        <f t="shared" si="96"/>
        <v>8857</v>
      </c>
      <c r="DIQ15" s="47">
        <f t="shared" si="96"/>
        <v>8860</v>
      </c>
      <c r="DIR15" s="47">
        <f t="shared" si="96"/>
        <v>8863</v>
      </c>
      <c r="DIS15" s="47">
        <f t="shared" si="96"/>
        <v>8866</v>
      </c>
      <c r="DIT15" s="47">
        <f t="shared" si="96"/>
        <v>8869</v>
      </c>
      <c r="DIU15" s="47">
        <f t="shared" si="96"/>
        <v>8872</v>
      </c>
      <c r="DIV15" s="47">
        <f t="shared" si="96"/>
        <v>8875</v>
      </c>
      <c r="DIW15" s="47">
        <f t="shared" si="96"/>
        <v>8878</v>
      </c>
      <c r="DIX15" s="47">
        <f t="shared" si="96"/>
        <v>8881</v>
      </c>
      <c r="DIY15" s="47">
        <f t="shared" si="96"/>
        <v>8884</v>
      </c>
      <c r="DIZ15" s="47">
        <f t="shared" si="96"/>
        <v>8887</v>
      </c>
      <c r="DJA15" s="47">
        <f t="shared" si="96"/>
        <v>8890</v>
      </c>
      <c r="DJB15" s="47">
        <f t="shared" si="96"/>
        <v>8893</v>
      </c>
      <c r="DJC15" s="47">
        <f t="shared" si="96"/>
        <v>8896</v>
      </c>
      <c r="DJD15" s="47">
        <f t="shared" si="96"/>
        <v>8899</v>
      </c>
      <c r="DJE15" s="47">
        <f t="shared" si="96"/>
        <v>8902</v>
      </c>
      <c r="DJF15" s="47">
        <f t="shared" si="96"/>
        <v>8905</v>
      </c>
      <c r="DJG15" s="47">
        <f t="shared" si="96"/>
        <v>8908</v>
      </c>
      <c r="DJH15" s="47">
        <f t="shared" si="96"/>
        <v>8911</v>
      </c>
      <c r="DJI15" s="47">
        <f t="shared" si="96"/>
        <v>8914</v>
      </c>
      <c r="DJJ15" s="47">
        <f t="shared" si="96"/>
        <v>8917</v>
      </c>
      <c r="DJK15" s="47">
        <f t="shared" si="96"/>
        <v>8920</v>
      </c>
      <c r="DJL15" s="47">
        <f t="shared" si="96"/>
        <v>8923</v>
      </c>
      <c r="DJM15" s="47">
        <f t="shared" si="96"/>
        <v>8926</v>
      </c>
      <c r="DJN15" s="47">
        <f t="shared" si="96"/>
        <v>8929</v>
      </c>
      <c r="DJO15" s="47">
        <f t="shared" si="96"/>
        <v>8932</v>
      </c>
      <c r="DJP15" s="47">
        <f t="shared" si="96"/>
        <v>8935</v>
      </c>
      <c r="DJQ15" s="47">
        <f t="shared" si="96"/>
        <v>8938</v>
      </c>
      <c r="DJR15" s="47">
        <f t="shared" si="96"/>
        <v>8941</v>
      </c>
      <c r="DJS15" s="47">
        <f t="shared" si="96"/>
        <v>8944</v>
      </c>
      <c r="DJT15" s="47">
        <f t="shared" si="96"/>
        <v>8947</v>
      </c>
      <c r="DJU15" s="47">
        <f t="shared" si="96"/>
        <v>8950</v>
      </c>
      <c r="DJV15" s="47">
        <f t="shared" si="96"/>
        <v>8953</v>
      </c>
      <c r="DJW15" s="47">
        <f t="shared" si="96"/>
        <v>8956</v>
      </c>
      <c r="DJX15" s="47">
        <f t="shared" si="96"/>
        <v>8959</v>
      </c>
      <c r="DJY15" s="47">
        <f t="shared" si="96"/>
        <v>8962</v>
      </c>
      <c r="DJZ15" s="47">
        <f t="shared" si="96"/>
        <v>8965</v>
      </c>
      <c r="DKA15" s="47">
        <f t="shared" si="96"/>
        <v>8968</v>
      </c>
      <c r="DKB15" s="47">
        <f t="shared" si="96"/>
        <v>8971</v>
      </c>
      <c r="DKC15" s="47">
        <f t="shared" si="96"/>
        <v>8974</v>
      </c>
      <c r="DKD15" s="47">
        <f t="shared" si="96"/>
        <v>8977</v>
      </c>
      <c r="DKE15" s="47">
        <f t="shared" si="96"/>
        <v>8980</v>
      </c>
      <c r="DKF15" s="47">
        <f t="shared" si="96"/>
        <v>8983</v>
      </c>
      <c r="DKG15" s="47">
        <f t="shared" si="96"/>
        <v>8986</v>
      </c>
      <c r="DKH15" s="47">
        <f t="shared" si="96"/>
        <v>8989</v>
      </c>
      <c r="DKI15" s="47">
        <f t="shared" si="96"/>
        <v>8992</v>
      </c>
      <c r="DKJ15" s="47">
        <f t="shared" si="96"/>
        <v>8995</v>
      </c>
      <c r="DKK15" s="47">
        <f t="shared" si="96"/>
        <v>8998</v>
      </c>
      <c r="DKL15" s="47">
        <f t="shared" si="96"/>
        <v>9001</v>
      </c>
      <c r="DKM15" s="47">
        <f t="shared" si="96"/>
        <v>9004</v>
      </c>
      <c r="DKN15" s="47">
        <f t="shared" si="96"/>
        <v>9007</v>
      </c>
      <c r="DKO15" s="47">
        <f t="shared" si="96"/>
        <v>9010</v>
      </c>
      <c r="DKP15" s="47">
        <f t="shared" si="96"/>
        <v>9013</v>
      </c>
      <c r="DKQ15" s="47">
        <f t="shared" si="96"/>
        <v>9016</v>
      </c>
      <c r="DKR15" s="47">
        <f t="shared" si="96"/>
        <v>9019</v>
      </c>
      <c r="DKS15" s="47">
        <f t="shared" si="96"/>
        <v>9022</v>
      </c>
      <c r="DKT15" s="47">
        <f t="shared" si="96"/>
        <v>9025</v>
      </c>
      <c r="DKU15" s="47">
        <f t="shared" si="96"/>
        <v>9028</v>
      </c>
      <c r="DKV15" s="47">
        <f t="shared" ref="DKV15:DNG15" si="97">SUM(DKV11:DKV13)</f>
        <v>9031</v>
      </c>
      <c r="DKW15" s="47">
        <f t="shared" si="97"/>
        <v>9034</v>
      </c>
      <c r="DKX15" s="47">
        <f t="shared" si="97"/>
        <v>9037</v>
      </c>
      <c r="DKY15" s="47">
        <f t="shared" si="97"/>
        <v>9040</v>
      </c>
      <c r="DKZ15" s="47">
        <f t="shared" si="97"/>
        <v>9043</v>
      </c>
      <c r="DLA15" s="47">
        <f t="shared" si="97"/>
        <v>9046</v>
      </c>
      <c r="DLB15" s="47">
        <f t="shared" si="97"/>
        <v>9049</v>
      </c>
      <c r="DLC15" s="47">
        <f t="shared" si="97"/>
        <v>9052</v>
      </c>
      <c r="DLD15" s="47">
        <f t="shared" si="97"/>
        <v>9055</v>
      </c>
      <c r="DLE15" s="47">
        <f t="shared" si="97"/>
        <v>9058</v>
      </c>
      <c r="DLF15" s="47">
        <f t="shared" si="97"/>
        <v>9061</v>
      </c>
      <c r="DLG15" s="47">
        <f t="shared" si="97"/>
        <v>9064</v>
      </c>
      <c r="DLH15" s="47">
        <f t="shared" si="97"/>
        <v>9067</v>
      </c>
      <c r="DLI15" s="47">
        <f t="shared" si="97"/>
        <v>9070</v>
      </c>
      <c r="DLJ15" s="47">
        <f t="shared" si="97"/>
        <v>9073</v>
      </c>
      <c r="DLK15" s="47">
        <f t="shared" si="97"/>
        <v>9076</v>
      </c>
      <c r="DLL15" s="47">
        <f t="shared" si="97"/>
        <v>9079</v>
      </c>
      <c r="DLM15" s="47">
        <f t="shared" si="97"/>
        <v>9082</v>
      </c>
      <c r="DLN15" s="47">
        <f t="shared" si="97"/>
        <v>9085</v>
      </c>
      <c r="DLO15" s="47">
        <f t="shared" si="97"/>
        <v>9088</v>
      </c>
      <c r="DLP15" s="47">
        <f t="shared" si="97"/>
        <v>9091</v>
      </c>
      <c r="DLQ15" s="47">
        <f t="shared" si="97"/>
        <v>9094</v>
      </c>
      <c r="DLR15" s="47">
        <f t="shared" si="97"/>
        <v>9097</v>
      </c>
      <c r="DLS15" s="47">
        <f t="shared" si="97"/>
        <v>9100</v>
      </c>
      <c r="DLT15" s="47">
        <f t="shared" si="97"/>
        <v>9103</v>
      </c>
      <c r="DLU15" s="47">
        <f t="shared" si="97"/>
        <v>9106</v>
      </c>
      <c r="DLV15" s="47">
        <f t="shared" si="97"/>
        <v>9109</v>
      </c>
      <c r="DLW15" s="47">
        <f t="shared" si="97"/>
        <v>9112</v>
      </c>
      <c r="DLX15" s="47">
        <f t="shared" si="97"/>
        <v>9115</v>
      </c>
      <c r="DLY15" s="47">
        <f t="shared" si="97"/>
        <v>9118</v>
      </c>
      <c r="DLZ15" s="47">
        <f t="shared" si="97"/>
        <v>9121</v>
      </c>
      <c r="DMA15" s="47">
        <f t="shared" si="97"/>
        <v>9124</v>
      </c>
      <c r="DMB15" s="47">
        <f t="shared" si="97"/>
        <v>9127</v>
      </c>
      <c r="DMC15" s="47">
        <f t="shared" si="97"/>
        <v>9130</v>
      </c>
      <c r="DMD15" s="47">
        <f t="shared" si="97"/>
        <v>9133</v>
      </c>
      <c r="DME15" s="47">
        <f t="shared" si="97"/>
        <v>9136</v>
      </c>
      <c r="DMF15" s="47">
        <f t="shared" si="97"/>
        <v>9139</v>
      </c>
      <c r="DMG15" s="47">
        <f t="shared" si="97"/>
        <v>9142</v>
      </c>
      <c r="DMH15" s="47">
        <f t="shared" si="97"/>
        <v>9145</v>
      </c>
      <c r="DMI15" s="47">
        <f t="shared" si="97"/>
        <v>9148</v>
      </c>
      <c r="DMJ15" s="47">
        <f t="shared" si="97"/>
        <v>9151</v>
      </c>
      <c r="DMK15" s="47">
        <f t="shared" si="97"/>
        <v>9154</v>
      </c>
      <c r="DML15" s="47">
        <f t="shared" si="97"/>
        <v>9157</v>
      </c>
      <c r="DMM15" s="47">
        <f t="shared" si="97"/>
        <v>9160</v>
      </c>
      <c r="DMN15" s="47">
        <f t="shared" si="97"/>
        <v>9163</v>
      </c>
      <c r="DMO15" s="47">
        <f t="shared" si="97"/>
        <v>9166</v>
      </c>
      <c r="DMP15" s="47">
        <f t="shared" si="97"/>
        <v>9169</v>
      </c>
      <c r="DMQ15" s="47">
        <f t="shared" si="97"/>
        <v>9172</v>
      </c>
      <c r="DMR15" s="47">
        <f t="shared" si="97"/>
        <v>9175</v>
      </c>
      <c r="DMS15" s="47">
        <f t="shared" si="97"/>
        <v>9178</v>
      </c>
      <c r="DMT15" s="47">
        <f t="shared" si="97"/>
        <v>9181</v>
      </c>
      <c r="DMU15" s="47">
        <f t="shared" si="97"/>
        <v>9184</v>
      </c>
      <c r="DMV15" s="47">
        <f t="shared" si="97"/>
        <v>9187</v>
      </c>
      <c r="DMW15" s="47">
        <f t="shared" si="97"/>
        <v>9190</v>
      </c>
      <c r="DMX15" s="47">
        <f t="shared" si="97"/>
        <v>9193</v>
      </c>
      <c r="DMY15" s="47">
        <f t="shared" si="97"/>
        <v>9196</v>
      </c>
      <c r="DMZ15" s="47">
        <f t="shared" si="97"/>
        <v>9199</v>
      </c>
      <c r="DNA15" s="47">
        <f t="shared" si="97"/>
        <v>9202</v>
      </c>
      <c r="DNB15" s="47">
        <f t="shared" si="97"/>
        <v>9205</v>
      </c>
      <c r="DNC15" s="47">
        <f t="shared" si="97"/>
        <v>9208</v>
      </c>
      <c r="DND15" s="47">
        <f t="shared" si="97"/>
        <v>9211</v>
      </c>
      <c r="DNE15" s="47">
        <f t="shared" si="97"/>
        <v>9214</v>
      </c>
      <c r="DNF15" s="47">
        <f t="shared" si="97"/>
        <v>9217</v>
      </c>
      <c r="DNG15" s="47">
        <f t="shared" si="97"/>
        <v>9220</v>
      </c>
      <c r="DNH15" s="47">
        <f t="shared" ref="DNH15:DPS15" si="98">SUM(DNH11:DNH13)</f>
        <v>9223</v>
      </c>
      <c r="DNI15" s="47">
        <f t="shared" si="98"/>
        <v>9226</v>
      </c>
      <c r="DNJ15" s="47">
        <f t="shared" si="98"/>
        <v>9229</v>
      </c>
      <c r="DNK15" s="47">
        <f t="shared" si="98"/>
        <v>9232</v>
      </c>
      <c r="DNL15" s="47">
        <f t="shared" si="98"/>
        <v>9235</v>
      </c>
      <c r="DNM15" s="47">
        <f t="shared" si="98"/>
        <v>9238</v>
      </c>
      <c r="DNN15" s="47">
        <f t="shared" si="98"/>
        <v>9241</v>
      </c>
      <c r="DNO15" s="47">
        <f t="shared" si="98"/>
        <v>9244</v>
      </c>
      <c r="DNP15" s="47">
        <f t="shared" si="98"/>
        <v>9247</v>
      </c>
      <c r="DNQ15" s="47">
        <f t="shared" si="98"/>
        <v>9250</v>
      </c>
      <c r="DNR15" s="47">
        <f t="shared" si="98"/>
        <v>9253</v>
      </c>
      <c r="DNS15" s="47">
        <f t="shared" si="98"/>
        <v>9256</v>
      </c>
      <c r="DNT15" s="47">
        <f t="shared" si="98"/>
        <v>9259</v>
      </c>
      <c r="DNU15" s="47">
        <f t="shared" si="98"/>
        <v>9262</v>
      </c>
      <c r="DNV15" s="47">
        <f t="shared" si="98"/>
        <v>9265</v>
      </c>
      <c r="DNW15" s="47">
        <f t="shared" si="98"/>
        <v>9268</v>
      </c>
      <c r="DNX15" s="47">
        <f t="shared" si="98"/>
        <v>9271</v>
      </c>
      <c r="DNY15" s="47">
        <f t="shared" si="98"/>
        <v>9274</v>
      </c>
      <c r="DNZ15" s="47">
        <f t="shared" si="98"/>
        <v>9277</v>
      </c>
      <c r="DOA15" s="47">
        <f t="shared" si="98"/>
        <v>9280</v>
      </c>
      <c r="DOB15" s="47">
        <f t="shared" si="98"/>
        <v>9283</v>
      </c>
      <c r="DOC15" s="47">
        <f t="shared" si="98"/>
        <v>9286</v>
      </c>
      <c r="DOD15" s="47">
        <f t="shared" si="98"/>
        <v>9289</v>
      </c>
      <c r="DOE15" s="47">
        <f t="shared" si="98"/>
        <v>9292</v>
      </c>
      <c r="DOF15" s="47">
        <f t="shared" si="98"/>
        <v>9295</v>
      </c>
      <c r="DOG15" s="47">
        <f t="shared" si="98"/>
        <v>9298</v>
      </c>
      <c r="DOH15" s="47">
        <f t="shared" si="98"/>
        <v>9301</v>
      </c>
      <c r="DOI15" s="47">
        <f t="shared" si="98"/>
        <v>9304</v>
      </c>
      <c r="DOJ15" s="47">
        <f t="shared" si="98"/>
        <v>9307</v>
      </c>
      <c r="DOK15" s="47">
        <f t="shared" si="98"/>
        <v>9310</v>
      </c>
      <c r="DOL15" s="47">
        <f t="shared" si="98"/>
        <v>9313</v>
      </c>
      <c r="DOM15" s="47">
        <f t="shared" si="98"/>
        <v>9316</v>
      </c>
      <c r="DON15" s="47">
        <f t="shared" si="98"/>
        <v>9319</v>
      </c>
      <c r="DOO15" s="47">
        <f t="shared" si="98"/>
        <v>9322</v>
      </c>
      <c r="DOP15" s="47">
        <f t="shared" si="98"/>
        <v>9325</v>
      </c>
      <c r="DOQ15" s="47">
        <f t="shared" si="98"/>
        <v>9328</v>
      </c>
      <c r="DOR15" s="47">
        <f t="shared" si="98"/>
        <v>9331</v>
      </c>
      <c r="DOS15" s="47">
        <f t="shared" si="98"/>
        <v>9334</v>
      </c>
      <c r="DOT15" s="47">
        <f t="shared" si="98"/>
        <v>9337</v>
      </c>
      <c r="DOU15" s="47">
        <f t="shared" si="98"/>
        <v>9340</v>
      </c>
      <c r="DOV15" s="47">
        <f t="shared" si="98"/>
        <v>9343</v>
      </c>
      <c r="DOW15" s="47">
        <f t="shared" si="98"/>
        <v>9346</v>
      </c>
      <c r="DOX15" s="47">
        <f t="shared" si="98"/>
        <v>9349</v>
      </c>
      <c r="DOY15" s="47">
        <f t="shared" si="98"/>
        <v>9352</v>
      </c>
      <c r="DOZ15" s="47">
        <f t="shared" si="98"/>
        <v>9355</v>
      </c>
      <c r="DPA15" s="47">
        <f t="shared" si="98"/>
        <v>9358</v>
      </c>
      <c r="DPB15" s="47">
        <f t="shared" si="98"/>
        <v>9361</v>
      </c>
      <c r="DPC15" s="47">
        <f t="shared" si="98"/>
        <v>9364</v>
      </c>
      <c r="DPD15" s="47">
        <f t="shared" si="98"/>
        <v>9367</v>
      </c>
      <c r="DPE15" s="47">
        <f t="shared" si="98"/>
        <v>9370</v>
      </c>
      <c r="DPF15" s="47">
        <f t="shared" si="98"/>
        <v>9373</v>
      </c>
      <c r="DPG15" s="47">
        <f t="shared" si="98"/>
        <v>9376</v>
      </c>
      <c r="DPH15" s="47">
        <f t="shared" si="98"/>
        <v>9379</v>
      </c>
      <c r="DPI15" s="47">
        <f t="shared" si="98"/>
        <v>9382</v>
      </c>
      <c r="DPJ15" s="47">
        <f t="shared" si="98"/>
        <v>9385</v>
      </c>
      <c r="DPK15" s="47">
        <f t="shared" si="98"/>
        <v>9388</v>
      </c>
      <c r="DPL15" s="47">
        <f t="shared" si="98"/>
        <v>9391</v>
      </c>
      <c r="DPM15" s="47">
        <f t="shared" si="98"/>
        <v>9394</v>
      </c>
      <c r="DPN15" s="47">
        <f t="shared" si="98"/>
        <v>9397</v>
      </c>
      <c r="DPO15" s="47">
        <f t="shared" si="98"/>
        <v>9400</v>
      </c>
      <c r="DPP15" s="47">
        <f t="shared" si="98"/>
        <v>9403</v>
      </c>
      <c r="DPQ15" s="47">
        <f t="shared" si="98"/>
        <v>9406</v>
      </c>
      <c r="DPR15" s="47">
        <f t="shared" si="98"/>
        <v>9409</v>
      </c>
      <c r="DPS15" s="47">
        <f t="shared" si="98"/>
        <v>9412</v>
      </c>
      <c r="DPT15" s="47">
        <f t="shared" ref="DPT15:DQI15" si="99">SUM(DPT11:DPT13)</f>
        <v>9415</v>
      </c>
      <c r="DPU15" s="47">
        <f t="shared" si="99"/>
        <v>9418</v>
      </c>
      <c r="DPV15" s="47">
        <f t="shared" si="99"/>
        <v>9421</v>
      </c>
      <c r="DPW15" s="47">
        <f t="shared" si="99"/>
        <v>9424</v>
      </c>
      <c r="DPX15" s="47">
        <f t="shared" si="99"/>
        <v>9427</v>
      </c>
      <c r="DPY15" s="47">
        <f t="shared" si="99"/>
        <v>9430</v>
      </c>
      <c r="DPZ15" s="47">
        <f t="shared" si="99"/>
        <v>9433</v>
      </c>
      <c r="DQA15" s="47">
        <f t="shared" si="99"/>
        <v>9436</v>
      </c>
      <c r="DQB15" s="47">
        <f t="shared" si="99"/>
        <v>9439</v>
      </c>
      <c r="DQC15" s="47">
        <f t="shared" si="99"/>
        <v>9442</v>
      </c>
      <c r="DQD15" s="47">
        <f t="shared" si="99"/>
        <v>9445</v>
      </c>
      <c r="DQE15" s="47">
        <f t="shared" si="99"/>
        <v>9448</v>
      </c>
      <c r="DQF15" s="47">
        <f t="shared" si="99"/>
        <v>9451</v>
      </c>
      <c r="DQG15" s="47">
        <f t="shared" si="99"/>
        <v>9454</v>
      </c>
      <c r="DQH15" s="47">
        <f t="shared" si="99"/>
        <v>9457</v>
      </c>
      <c r="DQI15" s="47">
        <f t="shared" si="99"/>
        <v>9460</v>
      </c>
    </row>
    <row r="16" spans="1:3155">
      <c r="D16" s="45">
        <f t="shared" ref="D16:V16" si="100">SUM(D7,D9,D10)</f>
        <v>12</v>
      </c>
      <c r="E16" s="45">
        <f t="shared" si="100"/>
        <v>0</v>
      </c>
      <c r="F16" s="45">
        <f t="shared" si="100"/>
        <v>24</v>
      </c>
      <c r="G16" s="45">
        <f t="shared" si="100"/>
        <v>0</v>
      </c>
      <c r="H16" s="45">
        <f t="shared" si="100"/>
        <v>36</v>
      </c>
      <c r="I16" s="45">
        <f t="shared" si="100"/>
        <v>0</v>
      </c>
      <c r="J16" s="45">
        <f t="shared" si="100"/>
        <v>23</v>
      </c>
      <c r="K16" s="45">
        <f t="shared" si="100"/>
        <v>0</v>
      </c>
      <c r="L16" s="45">
        <f t="shared" si="100"/>
        <v>60</v>
      </c>
      <c r="M16" s="45">
        <f t="shared" si="100"/>
        <v>0</v>
      </c>
      <c r="N16" s="45">
        <f t="shared" si="100"/>
        <v>37</v>
      </c>
      <c r="O16" s="45">
        <f t="shared" si="100"/>
        <v>0</v>
      </c>
      <c r="P16" s="45">
        <f t="shared" si="100"/>
        <v>84</v>
      </c>
      <c r="Q16" s="45">
        <f t="shared" si="100"/>
        <v>0</v>
      </c>
      <c r="R16" s="45">
        <f t="shared" si="100"/>
        <v>96</v>
      </c>
      <c r="S16" s="45">
        <f t="shared" si="100"/>
        <v>0</v>
      </c>
      <c r="T16" s="45">
        <f t="shared" si="100"/>
        <v>108</v>
      </c>
      <c r="U16" s="45">
        <f t="shared" si="100"/>
        <v>0</v>
      </c>
      <c r="V16" s="45">
        <f t="shared" si="100"/>
        <v>120</v>
      </c>
      <c r="W16" s="45">
        <f t="shared" ref="W16:AJ16" si="101">SUM(W7,W9)</f>
        <v>0</v>
      </c>
      <c r="X16" s="45">
        <f t="shared" si="101"/>
        <v>67</v>
      </c>
      <c r="Y16" s="45">
        <f t="shared" si="101"/>
        <v>0</v>
      </c>
      <c r="Z16" s="45">
        <f t="shared" si="101"/>
        <v>144</v>
      </c>
      <c r="AA16" s="45">
        <f t="shared" si="101"/>
        <v>0</v>
      </c>
      <c r="AB16" s="45">
        <f t="shared" si="101"/>
        <v>79</v>
      </c>
      <c r="AC16" s="45">
        <f t="shared" si="101"/>
        <v>0</v>
      </c>
      <c r="AD16" s="45">
        <f t="shared" si="101"/>
        <v>83</v>
      </c>
      <c r="AE16" s="45">
        <f t="shared" si="101"/>
        <v>0</v>
      </c>
      <c r="AF16" s="45">
        <f t="shared" si="101"/>
        <v>89</v>
      </c>
      <c r="AG16" s="45">
        <f t="shared" si="101"/>
        <v>0</v>
      </c>
      <c r="AH16" s="45">
        <f t="shared" si="101"/>
        <v>97</v>
      </c>
      <c r="AI16" s="45">
        <f t="shared" si="101"/>
        <v>0</v>
      </c>
      <c r="AJ16" s="45">
        <f t="shared" si="101"/>
        <v>204</v>
      </c>
    </row>
    <row r="18" spans="2:202">
      <c r="C18" s="45">
        <v>3</v>
      </c>
      <c r="D18" s="49">
        <v>5</v>
      </c>
      <c r="F18" s="50">
        <v>11</v>
      </c>
    </row>
    <row r="19" spans="2:202">
      <c r="B19" s="45"/>
      <c r="C19" s="45">
        <v>1</v>
      </c>
      <c r="D19" s="45">
        <v>2</v>
      </c>
      <c r="E19" s="45">
        <v>3</v>
      </c>
      <c r="F19" s="45">
        <v>4</v>
      </c>
      <c r="L19" s="50"/>
      <c r="O19" s="56">
        <v>431</v>
      </c>
      <c r="S19" s="45">
        <v>443</v>
      </c>
      <c r="U19" s="45">
        <v>449</v>
      </c>
      <c r="Y19" s="56">
        <v>461</v>
      </c>
      <c r="DV19" s="56">
        <v>461</v>
      </c>
      <c r="DZ19" s="45">
        <v>443</v>
      </c>
      <c r="EB19" s="45">
        <v>449</v>
      </c>
      <c r="EF19" s="56">
        <v>431</v>
      </c>
      <c r="FK19" s="45">
        <v>141</v>
      </c>
      <c r="FL19" s="45">
        <v>142</v>
      </c>
      <c r="FM19" s="45">
        <v>143</v>
      </c>
      <c r="FN19" s="45">
        <v>144</v>
      </c>
      <c r="FO19" s="45">
        <v>145</v>
      </c>
      <c r="FP19" s="45">
        <v>146</v>
      </c>
      <c r="FQ19" s="45">
        <v>147</v>
      </c>
      <c r="FR19" s="45">
        <v>148</v>
      </c>
      <c r="FS19" s="45">
        <v>149</v>
      </c>
      <c r="FT19" s="45">
        <v>150</v>
      </c>
      <c r="FU19" s="45">
        <v>151</v>
      </c>
      <c r="FV19" s="45">
        <v>152</v>
      </c>
      <c r="FW19" s="45">
        <v>153</v>
      </c>
      <c r="FX19" s="45">
        <v>154</v>
      </c>
      <c r="FY19" s="45">
        <v>155</v>
      </c>
      <c r="FZ19" s="45">
        <v>156</v>
      </c>
      <c r="GA19" s="45">
        <v>157</v>
      </c>
      <c r="GJ19" s="50">
        <v>71</v>
      </c>
      <c r="GL19" s="45">
        <v>77</v>
      </c>
      <c r="GN19" s="53">
        <v>83</v>
      </c>
      <c r="GP19" s="53">
        <v>89</v>
      </c>
      <c r="GR19" s="45">
        <v>95</v>
      </c>
      <c r="GT19" s="50">
        <v>101</v>
      </c>
    </row>
    <row r="20" spans="2:202">
      <c r="C20" s="45">
        <v>2</v>
      </c>
      <c r="D20" s="49">
        <v>7</v>
      </c>
      <c r="F20" s="50">
        <v>13</v>
      </c>
      <c r="O20" s="45">
        <v>144</v>
      </c>
      <c r="P20" s="45">
        <v>145</v>
      </c>
      <c r="Q20" s="45">
        <v>146</v>
      </c>
      <c r="R20" s="45">
        <v>147</v>
      </c>
      <c r="S20" s="45">
        <v>148</v>
      </c>
      <c r="T20" s="45">
        <v>149</v>
      </c>
      <c r="U20" s="45">
        <v>150</v>
      </c>
      <c r="V20" s="45">
        <v>151</v>
      </c>
      <c r="W20" s="45">
        <v>152</v>
      </c>
      <c r="X20" s="45">
        <v>153</v>
      </c>
      <c r="Y20" s="45">
        <v>154</v>
      </c>
      <c r="BS20" s="56">
        <v>239</v>
      </c>
      <c r="BW20" s="45">
        <v>251</v>
      </c>
      <c r="BY20" s="45">
        <v>257</v>
      </c>
      <c r="CA20" s="45">
        <v>263</v>
      </c>
      <c r="CC20" s="56">
        <v>269</v>
      </c>
      <c r="DV20" s="45">
        <v>144</v>
      </c>
      <c r="DW20" s="45">
        <v>145</v>
      </c>
      <c r="DX20" s="45">
        <v>146</v>
      </c>
      <c r="DY20" s="45">
        <v>147</v>
      </c>
      <c r="DZ20" s="45">
        <v>148</v>
      </c>
      <c r="EA20" s="45">
        <v>149</v>
      </c>
      <c r="EB20" s="45">
        <v>150</v>
      </c>
      <c r="EC20" s="45">
        <v>151</v>
      </c>
      <c r="ED20" s="45">
        <v>152</v>
      </c>
      <c r="EE20" s="45">
        <v>153</v>
      </c>
      <c r="EF20" s="45">
        <v>154</v>
      </c>
      <c r="FK20" s="45">
        <v>140</v>
      </c>
      <c r="FL20" s="45">
        <v>141</v>
      </c>
      <c r="FM20" s="45">
        <v>142</v>
      </c>
      <c r="FN20" s="45">
        <v>143</v>
      </c>
      <c r="FO20" s="45">
        <v>144</v>
      </c>
      <c r="FP20" s="45">
        <v>145</v>
      </c>
      <c r="FQ20" s="45">
        <v>146</v>
      </c>
      <c r="FR20" s="45">
        <v>147</v>
      </c>
      <c r="FS20" s="45">
        <v>148</v>
      </c>
      <c r="FT20" s="45">
        <v>149</v>
      </c>
      <c r="FU20" s="45">
        <v>150</v>
      </c>
      <c r="FV20" s="45">
        <v>151</v>
      </c>
      <c r="FW20" s="45">
        <v>152</v>
      </c>
      <c r="FX20" s="45">
        <v>153</v>
      </c>
      <c r="FY20" s="45">
        <v>154</v>
      </c>
      <c r="FZ20" s="45">
        <v>155</v>
      </c>
      <c r="GA20" s="45">
        <v>156</v>
      </c>
      <c r="GJ20" s="45">
        <v>24</v>
      </c>
      <c r="GK20" s="45">
        <v>25</v>
      </c>
      <c r="GL20" s="45">
        <v>26</v>
      </c>
      <c r="GM20" s="45">
        <v>27</v>
      </c>
      <c r="GN20" s="45">
        <v>28</v>
      </c>
      <c r="GO20" s="45">
        <v>29</v>
      </c>
      <c r="GP20" s="45">
        <v>30</v>
      </c>
      <c r="GQ20" s="45">
        <v>31</v>
      </c>
      <c r="GR20" s="45">
        <v>32</v>
      </c>
      <c r="GS20" s="45">
        <v>33</v>
      </c>
      <c r="GT20" s="45">
        <v>34</v>
      </c>
    </row>
    <row r="21" spans="2:202">
      <c r="D21" s="49"/>
      <c r="F21" s="50"/>
      <c r="H21" s="50"/>
      <c r="I21" s="119">
        <v>1</v>
      </c>
      <c r="J21" s="119"/>
      <c r="K21" s="119"/>
      <c r="L21" s="50"/>
      <c r="O21" s="56">
        <v>433</v>
      </c>
      <c r="Q21" s="45">
        <v>439</v>
      </c>
      <c r="W21" s="45">
        <v>457</v>
      </c>
      <c r="Y21" s="56">
        <v>463</v>
      </c>
      <c r="AA21" s="50">
        <v>360</v>
      </c>
      <c r="AE21" s="45">
        <v>360</v>
      </c>
      <c r="AG21" s="45">
        <v>360</v>
      </c>
      <c r="AK21" s="50">
        <v>360</v>
      </c>
      <c r="AN21" s="50">
        <v>360</v>
      </c>
      <c r="AR21" s="45">
        <v>360</v>
      </c>
      <c r="AT21" s="45">
        <v>360</v>
      </c>
      <c r="AX21" s="50">
        <v>360</v>
      </c>
      <c r="BS21" s="45">
        <v>80</v>
      </c>
      <c r="BT21" s="45">
        <v>81</v>
      </c>
      <c r="BU21" s="45">
        <v>82</v>
      </c>
      <c r="BV21" s="45">
        <v>83</v>
      </c>
      <c r="BW21" s="45">
        <v>84</v>
      </c>
      <c r="BX21" s="45">
        <v>85</v>
      </c>
      <c r="BY21" s="45">
        <v>86</v>
      </c>
      <c r="BZ21" s="45">
        <v>87</v>
      </c>
      <c r="CA21" s="45">
        <v>88</v>
      </c>
      <c r="CB21" s="45">
        <v>89</v>
      </c>
      <c r="CC21" s="45">
        <v>90</v>
      </c>
      <c r="CR21" s="120">
        <f>SUM(CR22,CR23)</f>
        <v>3870</v>
      </c>
      <c r="CS21" s="120"/>
      <c r="DV21" s="56">
        <v>463</v>
      </c>
      <c r="DX21" s="45">
        <v>439</v>
      </c>
      <c r="ED21" s="45">
        <v>457</v>
      </c>
      <c r="EF21" s="56">
        <v>433</v>
      </c>
      <c r="FK21" s="45">
        <v>141</v>
      </c>
      <c r="FL21" s="45">
        <v>142</v>
      </c>
      <c r="FM21" s="45">
        <v>143</v>
      </c>
      <c r="FN21" s="45">
        <v>144</v>
      </c>
      <c r="FO21" s="45">
        <v>145</v>
      </c>
      <c r="FP21" s="45">
        <v>146</v>
      </c>
      <c r="FQ21" s="45">
        <v>147</v>
      </c>
      <c r="FR21" s="45">
        <v>148</v>
      </c>
      <c r="FS21" s="45">
        <v>149</v>
      </c>
      <c r="FT21" s="45">
        <v>150</v>
      </c>
      <c r="FU21" s="45">
        <v>151</v>
      </c>
      <c r="FV21" s="45">
        <v>152</v>
      </c>
      <c r="FW21" s="45">
        <v>153</v>
      </c>
      <c r="FX21" s="45">
        <v>154</v>
      </c>
      <c r="FY21" s="45">
        <v>155</v>
      </c>
      <c r="FZ21" s="45">
        <v>156</v>
      </c>
      <c r="GA21" s="45">
        <v>157</v>
      </c>
      <c r="GJ21" s="50">
        <v>73</v>
      </c>
      <c r="GL21" s="53">
        <v>79</v>
      </c>
      <c r="GN21" s="45">
        <v>85</v>
      </c>
      <c r="GP21" s="45">
        <v>91</v>
      </c>
      <c r="GR21" s="53">
        <v>97</v>
      </c>
      <c r="GT21" s="50">
        <v>103</v>
      </c>
    </row>
    <row r="22" spans="2:202">
      <c r="I22" s="119"/>
      <c r="J22" s="119"/>
      <c r="K22" s="119"/>
      <c r="AA22" s="45">
        <v>120</v>
      </c>
      <c r="AB22" s="45">
        <v>120</v>
      </c>
      <c r="AC22" s="45">
        <v>120</v>
      </c>
      <c r="AD22" s="45">
        <v>120</v>
      </c>
      <c r="AE22" s="45">
        <v>120</v>
      </c>
      <c r="AF22" s="45">
        <v>120</v>
      </c>
      <c r="AG22" s="45">
        <v>120</v>
      </c>
      <c r="AH22" s="45">
        <v>120</v>
      </c>
      <c r="AI22" s="45">
        <v>120</v>
      </c>
      <c r="AJ22" s="45">
        <v>120</v>
      </c>
      <c r="AK22" s="45">
        <v>120</v>
      </c>
      <c r="AN22" s="50">
        <v>360</v>
      </c>
      <c r="AP22" s="45">
        <v>360</v>
      </c>
      <c r="AV22" s="45">
        <v>360</v>
      </c>
      <c r="AX22" s="50">
        <v>360</v>
      </c>
      <c r="BS22" s="56">
        <v>241</v>
      </c>
      <c r="CC22" s="56">
        <v>271</v>
      </c>
      <c r="CR22" s="120">
        <f>SUM(O28,O30,S28,Q30,U28,W30,Y30,Y28)</f>
        <v>3096</v>
      </c>
      <c r="CS22" s="120"/>
      <c r="EU22" s="63"/>
      <c r="FK22" s="45">
        <v>141</v>
      </c>
      <c r="FL22" s="45">
        <v>142</v>
      </c>
      <c r="FM22" s="45">
        <v>143</v>
      </c>
      <c r="FN22" s="58">
        <v>431</v>
      </c>
      <c r="FO22" s="59">
        <v>0.4</v>
      </c>
      <c r="FP22" s="59">
        <v>0.4</v>
      </c>
      <c r="FQ22" s="59">
        <v>0.4</v>
      </c>
      <c r="FR22" s="59">
        <v>443</v>
      </c>
      <c r="FS22" s="59">
        <v>0.4</v>
      </c>
      <c r="FT22" s="59">
        <v>449</v>
      </c>
      <c r="FU22" s="59">
        <v>0.4</v>
      </c>
      <c r="FV22" s="59">
        <v>0.4</v>
      </c>
      <c r="FW22" s="59">
        <v>0.4</v>
      </c>
      <c r="FX22" s="58">
        <v>461</v>
      </c>
      <c r="FY22" s="45">
        <v>155</v>
      </c>
      <c r="FZ22" s="45">
        <v>156</v>
      </c>
      <c r="GA22" s="45">
        <v>157</v>
      </c>
    </row>
    <row r="23" spans="2:202">
      <c r="I23" s="119"/>
      <c r="J23" s="119"/>
      <c r="K23" s="119"/>
      <c r="O23" s="50">
        <v>71</v>
      </c>
      <c r="S23" s="45">
        <v>83</v>
      </c>
      <c r="U23" s="45">
        <v>89</v>
      </c>
      <c r="Y23" s="50">
        <v>101</v>
      </c>
      <c r="AA23" s="50">
        <v>360</v>
      </c>
      <c r="AC23" s="45">
        <v>360</v>
      </c>
      <c r="AI23" s="45">
        <v>360</v>
      </c>
      <c r="AK23" s="50">
        <v>360</v>
      </c>
      <c r="CR23" s="120">
        <f>SUM(O28,Y30)</f>
        <v>774</v>
      </c>
      <c r="CS23" s="120"/>
      <c r="DV23" s="50">
        <v>71</v>
      </c>
      <c r="DZ23" s="45">
        <v>83</v>
      </c>
      <c r="EB23" s="45">
        <v>89</v>
      </c>
      <c r="EF23" s="50">
        <v>101</v>
      </c>
      <c r="EH23" s="50">
        <v>144</v>
      </c>
      <c r="EI23" s="45">
        <v>25</v>
      </c>
      <c r="EJ23" s="45">
        <v>79</v>
      </c>
      <c r="EK23" s="45">
        <v>27</v>
      </c>
      <c r="EL23" s="45">
        <v>83</v>
      </c>
      <c r="EM23" s="45">
        <v>29</v>
      </c>
      <c r="EN23" s="45">
        <v>89</v>
      </c>
      <c r="EO23" s="45">
        <v>31</v>
      </c>
      <c r="EP23" s="45">
        <v>97</v>
      </c>
      <c r="EQ23" s="45">
        <v>33</v>
      </c>
      <c r="ER23" s="50">
        <v>204</v>
      </c>
      <c r="EY23" s="45">
        <v>120</v>
      </c>
      <c r="EZ23" s="45">
        <v>120</v>
      </c>
      <c r="FA23" s="45">
        <v>120</v>
      </c>
      <c r="FB23" s="45">
        <v>120</v>
      </c>
      <c r="FC23" s="45">
        <v>120</v>
      </c>
      <c r="FD23" s="45">
        <v>120</v>
      </c>
      <c r="FE23" s="45">
        <v>120</v>
      </c>
      <c r="FF23" s="45">
        <v>120</v>
      </c>
      <c r="FG23" s="45">
        <v>120</v>
      </c>
      <c r="FH23" s="45">
        <v>120</v>
      </c>
      <c r="FI23" s="45">
        <v>120</v>
      </c>
      <c r="FK23" s="45">
        <v>141</v>
      </c>
      <c r="FL23" s="45">
        <v>142</v>
      </c>
      <c r="FM23" s="45">
        <v>143</v>
      </c>
      <c r="FN23" s="45">
        <v>144</v>
      </c>
      <c r="FO23" s="45">
        <v>145</v>
      </c>
      <c r="FP23" s="45">
        <v>146</v>
      </c>
      <c r="FQ23" s="45">
        <v>147</v>
      </c>
      <c r="FR23" s="45">
        <v>148</v>
      </c>
      <c r="FS23" s="67">
        <v>149</v>
      </c>
      <c r="FT23" s="45">
        <v>150</v>
      </c>
      <c r="FU23" s="45">
        <v>151</v>
      </c>
      <c r="FV23" s="45">
        <v>152</v>
      </c>
      <c r="FW23" s="45">
        <v>153</v>
      </c>
      <c r="FX23" s="45">
        <v>154</v>
      </c>
      <c r="FY23" s="45">
        <v>155</v>
      </c>
      <c r="FZ23" s="45">
        <v>156</v>
      </c>
      <c r="GA23" s="45">
        <v>157</v>
      </c>
    </row>
    <row r="24" spans="2:202">
      <c r="O24" s="45">
        <v>24</v>
      </c>
      <c r="P24" s="45">
        <v>25</v>
      </c>
      <c r="Q24" s="45">
        <v>26</v>
      </c>
      <c r="R24" s="45">
        <v>27</v>
      </c>
      <c r="S24" s="45">
        <v>28</v>
      </c>
      <c r="T24" s="45">
        <v>29</v>
      </c>
      <c r="U24" s="45">
        <v>30</v>
      </c>
      <c r="V24" s="45">
        <v>31</v>
      </c>
      <c r="W24" s="45">
        <v>32</v>
      </c>
      <c r="X24" s="45">
        <v>33</v>
      </c>
      <c r="Y24" s="45">
        <v>34</v>
      </c>
      <c r="AZ24" s="50"/>
      <c r="BS24" s="56">
        <v>197</v>
      </c>
      <c r="CC24" s="56">
        <v>227</v>
      </c>
      <c r="CR24" s="120">
        <f>SUM(CR22-CR23)</f>
        <v>2322</v>
      </c>
      <c r="CS24" s="120"/>
      <c r="DV24" s="45">
        <v>24</v>
      </c>
      <c r="DW24" s="45">
        <v>25</v>
      </c>
      <c r="DX24" s="45">
        <v>26</v>
      </c>
      <c r="DY24" s="45">
        <v>27</v>
      </c>
      <c r="DZ24" s="45">
        <v>28</v>
      </c>
      <c r="EA24" s="45">
        <v>29</v>
      </c>
      <c r="EB24" s="45">
        <v>30</v>
      </c>
      <c r="EC24" s="45">
        <v>31</v>
      </c>
      <c r="ED24" s="45">
        <v>32</v>
      </c>
      <c r="EE24" s="45">
        <v>33</v>
      </c>
      <c r="EF24" s="45">
        <v>34</v>
      </c>
      <c r="EH24" s="45">
        <v>24</v>
      </c>
      <c r="EJ24" s="45">
        <v>26</v>
      </c>
      <c r="EL24" s="45">
        <v>28</v>
      </c>
      <c r="EN24" s="45">
        <v>30</v>
      </c>
      <c r="EP24" s="45">
        <v>32</v>
      </c>
      <c r="ER24" s="45">
        <v>34</v>
      </c>
      <c r="EY24" s="50">
        <v>360</v>
      </c>
      <c r="FC24" s="45">
        <v>360</v>
      </c>
      <c r="FE24" s="45">
        <v>360</v>
      </c>
      <c r="FI24" s="50">
        <v>360</v>
      </c>
      <c r="FK24" s="45">
        <v>141</v>
      </c>
      <c r="FL24" s="45">
        <v>142</v>
      </c>
      <c r="FM24" s="45">
        <v>143</v>
      </c>
      <c r="FN24" s="58">
        <v>433</v>
      </c>
      <c r="FO24" s="59">
        <v>0.4</v>
      </c>
      <c r="FP24" s="59">
        <v>439</v>
      </c>
      <c r="FQ24" s="59">
        <v>0.4</v>
      </c>
      <c r="FR24" s="59">
        <v>0.4</v>
      </c>
      <c r="FS24" s="59">
        <v>0.4</v>
      </c>
      <c r="FT24" s="59">
        <v>0.4</v>
      </c>
      <c r="FU24" s="59">
        <v>0.4</v>
      </c>
      <c r="FV24" s="59">
        <v>457</v>
      </c>
      <c r="FW24" s="59">
        <v>0.4</v>
      </c>
      <c r="FX24" s="58">
        <v>463</v>
      </c>
      <c r="FY24" s="45">
        <v>155</v>
      </c>
      <c r="FZ24" s="45">
        <v>156</v>
      </c>
      <c r="GA24" s="45">
        <v>157</v>
      </c>
    </row>
    <row r="25" spans="2:202">
      <c r="O25" s="50">
        <v>73</v>
      </c>
      <c r="P25" s="45">
        <v>4</v>
      </c>
      <c r="Q25" s="45">
        <v>79</v>
      </c>
      <c r="W25" s="45">
        <v>97</v>
      </c>
      <c r="X25" s="45">
        <v>4</v>
      </c>
      <c r="Y25" s="50">
        <v>103</v>
      </c>
      <c r="BS25" s="45">
        <v>66</v>
      </c>
      <c r="BT25" s="45">
        <v>67</v>
      </c>
      <c r="BU25" s="45">
        <v>68</v>
      </c>
      <c r="BV25" s="45">
        <v>69</v>
      </c>
      <c r="BW25" s="45">
        <v>70</v>
      </c>
      <c r="BX25" s="45">
        <v>71</v>
      </c>
      <c r="BY25" s="45">
        <v>72</v>
      </c>
      <c r="BZ25" s="45">
        <v>73</v>
      </c>
      <c r="CA25" s="45">
        <v>74</v>
      </c>
      <c r="CB25" s="45">
        <v>75</v>
      </c>
      <c r="CC25" s="45">
        <v>76</v>
      </c>
      <c r="CR25" s="118"/>
      <c r="CS25" s="118"/>
      <c r="DV25" s="50">
        <v>73</v>
      </c>
      <c r="DX25" s="45">
        <v>79</v>
      </c>
      <c r="ED25" s="45">
        <v>97</v>
      </c>
      <c r="EF25" s="50">
        <v>103</v>
      </c>
      <c r="EY25" s="45">
        <v>120</v>
      </c>
      <c r="EZ25" s="45">
        <v>120</v>
      </c>
      <c r="FA25" s="45">
        <v>120</v>
      </c>
      <c r="FB25" s="45">
        <v>120</v>
      </c>
      <c r="FC25" s="45">
        <v>120</v>
      </c>
      <c r="FD25" s="45">
        <v>120</v>
      </c>
      <c r="FE25" s="45">
        <v>120</v>
      </c>
      <c r="FF25" s="45">
        <v>120</v>
      </c>
      <c r="FG25" s="45">
        <v>120</v>
      </c>
      <c r="FH25" s="45">
        <v>120</v>
      </c>
      <c r="FI25" s="45">
        <v>120</v>
      </c>
      <c r="FK25" s="45">
        <v>141</v>
      </c>
      <c r="FL25" s="45">
        <v>142</v>
      </c>
      <c r="FM25" s="45">
        <v>143</v>
      </c>
      <c r="FN25" s="45">
        <v>144</v>
      </c>
      <c r="FO25" s="45">
        <v>145</v>
      </c>
      <c r="FP25" s="45">
        <v>146</v>
      </c>
      <c r="FQ25" s="45">
        <v>147</v>
      </c>
      <c r="FR25" s="45">
        <v>148</v>
      </c>
      <c r="FS25" s="45">
        <v>149</v>
      </c>
      <c r="FT25" s="45">
        <v>150</v>
      </c>
      <c r="FU25" s="45">
        <v>151</v>
      </c>
      <c r="FV25" s="45">
        <v>152</v>
      </c>
      <c r="FW25" s="45">
        <v>153</v>
      </c>
      <c r="FX25" s="45">
        <v>154</v>
      </c>
      <c r="FY25" s="45">
        <v>155</v>
      </c>
      <c r="FZ25" s="45">
        <v>156</v>
      </c>
      <c r="GA25" s="45">
        <v>157</v>
      </c>
    </row>
    <row r="26" spans="2:202">
      <c r="BJ26" s="50"/>
      <c r="BS26" s="56">
        <v>199</v>
      </c>
      <c r="BW26" s="45">
        <v>211</v>
      </c>
      <c r="CA26" s="45">
        <v>223</v>
      </c>
      <c r="CC26" s="56">
        <v>229</v>
      </c>
      <c r="CR26" s="118"/>
      <c r="CS26" s="118"/>
      <c r="EY26" s="50">
        <v>360</v>
      </c>
      <c r="FA26" s="45">
        <v>360</v>
      </c>
      <c r="FG26" s="45">
        <v>360</v>
      </c>
      <c r="FI26" s="50">
        <v>360</v>
      </c>
      <c r="FK26" s="45">
        <v>142</v>
      </c>
      <c r="FL26" s="45">
        <v>143</v>
      </c>
      <c r="FM26" s="45">
        <v>144</v>
      </c>
      <c r="FN26" s="45">
        <v>145</v>
      </c>
      <c r="FO26" s="45">
        <v>146</v>
      </c>
      <c r="FP26" s="45">
        <v>147</v>
      </c>
      <c r="FQ26" s="45">
        <v>148</v>
      </c>
      <c r="FR26" s="45">
        <v>149</v>
      </c>
      <c r="FS26" s="45">
        <v>150</v>
      </c>
      <c r="FT26" s="45">
        <v>151</v>
      </c>
      <c r="FU26" s="45">
        <v>152</v>
      </c>
      <c r="FV26" s="45">
        <v>153</v>
      </c>
      <c r="FW26" s="45">
        <v>154</v>
      </c>
      <c r="FX26" s="45">
        <v>155</v>
      </c>
      <c r="FY26" s="45">
        <v>156</v>
      </c>
      <c r="FZ26" s="45">
        <v>157</v>
      </c>
      <c r="GA26" s="45">
        <v>158</v>
      </c>
    </row>
    <row r="27" spans="2:202">
      <c r="B27" s="45">
        <v>3</v>
      </c>
      <c r="D27" s="49">
        <v>5</v>
      </c>
      <c r="F27" s="50">
        <v>11</v>
      </c>
      <c r="CR27" s="120">
        <f>SUM(O32,O34,Q34,S32,U32,W34,Y32,Y34)</f>
        <v>696</v>
      </c>
      <c r="CS27" s="120"/>
      <c r="EY27" s="45">
        <v>120</v>
      </c>
      <c r="EZ27" s="45">
        <v>120</v>
      </c>
      <c r="FA27" s="45">
        <v>120</v>
      </c>
      <c r="FB27" s="45">
        <v>120</v>
      </c>
      <c r="FC27" s="45">
        <v>120</v>
      </c>
      <c r="FD27" s="45">
        <v>120</v>
      </c>
      <c r="FE27" s="45">
        <v>120</v>
      </c>
      <c r="FF27" s="45">
        <v>120</v>
      </c>
      <c r="FG27" s="45">
        <v>120</v>
      </c>
      <c r="FH27" s="45">
        <v>120</v>
      </c>
      <c r="FI27" s="45">
        <v>120</v>
      </c>
      <c r="FK27" s="45">
        <v>141</v>
      </c>
      <c r="FL27" s="45">
        <v>142</v>
      </c>
      <c r="FM27" s="45">
        <v>143</v>
      </c>
      <c r="FN27" s="45">
        <v>144</v>
      </c>
      <c r="FO27" s="45">
        <v>145</v>
      </c>
      <c r="FP27" s="45">
        <v>146</v>
      </c>
      <c r="FQ27" s="45">
        <v>147</v>
      </c>
      <c r="FR27" s="45">
        <v>148</v>
      </c>
      <c r="FS27" s="45">
        <v>149</v>
      </c>
      <c r="FT27" s="45">
        <v>150</v>
      </c>
      <c r="FU27" s="45">
        <v>151</v>
      </c>
      <c r="FV27" s="45">
        <v>152</v>
      </c>
      <c r="FW27" s="45">
        <v>153</v>
      </c>
      <c r="FX27" s="45">
        <v>154</v>
      </c>
      <c r="FY27" s="45">
        <v>155</v>
      </c>
      <c r="FZ27" s="45">
        <v>156</v>
      </c>
      <c r="GA27" s="45">
        <v>157</v>
      </c>
    </row>
    <row r="28" spans="2:202">
      <c r="B28" s="45">
        <v>1</v>
      </c>
      <c r="C28" s="45">
        <v>1</v>
      </c>
      <c r="D28" s="45">
        <v>2</v>
      </c>
      <c r="E28" s="45">
        <v>3</v>
      </c>
      <c r="F28" s="45">
        <v>4</v>
      </c>
      <c r="G28" s="45">
        <v>5</v>
      </c>
      <c r="H28" s="45">
        <v>6</v>
      </c>
      <c r="O28" s="68">
        <v>371</v>
      </c>
      <c r="P28" s="57"/>
      <c r="Q28" s="57"/>
      <c r="R28" s="57"/>
      <c r="S28" s="45">
        <v>383</v>
      </c>
      <c r="U28" s="45">
        <v>389</v>
      </c>
      <c r="Y28" s="69">
        <v>401</v>
      </c>
      <c r="AO28" s="61">
        <v>617</v>
      </c>
      <c r="AW28" s="61">
        <v>641</v>
      </c>
      <c r="CR28" s="118"/>
      <c r="CS28" s="118"/>
      <c r="EO28" s="45">
        <v>677</v>
      </c>
      <c r="EQ28" s="45">
        <v>683</v>
      </c>
      <c r="EW28" s="45">
        <v>701</v>
      </c>
    </row>
    <row r="29" spans="2:202">
      <c r="B29" s="45">
        <v>2</v>
      </c>
      <c r="D29" s="49">
        <v>7</v>
      </c>
      <c r="F29" s="50">
        <v>13</v>
      </c>
      <c r="O29" s="45">
        <v>124</v>
      </c>
      <c r="P29" s="45">
        <v>125</v>
      </c>
      <c r="Q29" s="45">
        <v>126</v>
      </c>
      <c r="R29" s="45">
        <v>127</v>
      </c>
      <c r="S29" s="45">
        <v>128</v>
      </c>
      <c r="T29" s="45">
        <v>129</v>
      </c>
      <c r="U29" s="45">
        <v>130</v>
      </c>
      <c r="V29" s="45">
        <v>131</v>
      </c>
      <c r="W29" s="45">
        <v>132</v>
      </c>
      <c r="X29" s="45">
        <v>133</v>
      </c>
      <c r="Y29" s="45">
        <v>134</v>
      </c>
      <c r="AO29" s="45">
        <v>206</v>
      </c>
      <c r="AP29" s="45">
        <v>207</v>
      </c>
      <c r="AQ29" s="45">
        <v>208</v>
      </c>
      <c r="AR29" s="45">
        <v>209</v>
      </c>
      <c r="AS29" s="45">
        <v>210</v>
      </c>
      <c r="AT29" s="45">
        <v>211</v>
      </c>
      <c r="AU29" s="45">
        <v>212</v>
      </c>
      <c r="AV29" s="45">
        <v>213</v>
      </c>
      <c r="AW29" s="45">
        <v>214</v>
      </c>
      <c r="CR29" s="118"/>
      <c r="CS29" s="118"/>
      <c r="EJ29" s="45">
        <v>221</v>
      </c>
      <c r="EK29" s="45">
        <v>222</v>
      </c>
      <c r="EL29" s="45">
        <v>223</v>
      </c>
      <c r="EM29" s="45">
        <v>224</v>
      </c>
      <c r="EN29" s="45">
        <v>225</v>
      </c>
      <c r="EO29" s="45">
        <v>226</v>
      </c>
      <c r="EP29" s="45">
        <v>227</v>
      </c>
      <c r="EQ29" s="45">
        <v>228</v>
      </c>
      <c r="ER29" s="45">
        <v>229</v>
      </c>
      <c r="ES29" s="45">
        <v>230</v>
      </c>
      <c r="ET29" s="45">
        <v>231</v>
      </c>
      <c r="EU29" s="45">
        <v>232</v>
      </c>
      <c r="EV29" s="45">
        <v>233</v>
      </c>
      <c r="EW29" s="45">
        <v>234</v>
      </c>
      <c r="EY29" s="45">
        <v>143</v>
      </c>
      <c r="EZ29" s="45">
        <v>144</v>
      </c>
      <c r="FA29" s="45">
        <v>145</v>
      </c>
      <c r="FB29" s="45">
        <v>146</v>
      </c>
      <c r="FC29" s="45">
        <v>147</v>
      </c>
      <c r="FD29" s="45">
        <v>148</v>
      </c>
      <c r="FE29" s="45">
        <v>149</v>
      </c>
      <c r="FF29" s="45">
        <v>150</v>
      </c>
      <c r="FG29" s="45">
        <v>151</v>
      </c>
      <c r="FH29" s="45">
        <v>152</v>
      </c>
      <c r="FI29" s="45">
        <v>153</v>
      </c>
      <c r="FN29" s="45">
        <v>23</v>
      </c>
      <c r="FO29" s="45">
        <v>24</v>
      </c>
      <c r="FP29" s="45">
        <v>25</v>
      </c>
      <c r="FQ29" s="45">
        <v>26</v>
      </c>
      <c r="FR29" s="45">
        <v>27</v>
      </c>
      <c r="FS29" s="45">
        <v>28</v>
      </c>
      <c r="FT29" s="45">
        <v>29</v>
      </c>
      <c r="FU29" s="45">
        <v>30</v>
      </c>
      <c r="FV29" s="45">
        <v>31</v>
      </c>
      <c r="FW29" s="45">
        <v>32</v>
      </c>
      <c r="FX29" s="45">
        <v>33</v>
      </c>
      <c r="GD29" s="45">
        <v>141</v>
      </c>
      <c r="GE29" s="45">
        <v>142</v>
      </c>
      <c r="GF29" s="45">
        <v>143</v>
      </c>
      <c r="GG29" s="45">
        <v>144</v>
      </c>
      <c r="GH29" s="45">
        <v>145</v>
      </c>
      <c r="GI29" s="45">
        <v>146</v>
      </c>
      <c r="GJ29" s="45">
        <v>147</v>
      </c>
      <c r="GK29" s="45">
        <v>148</v>
      </c>
      <c r="GL29" s="45">
        <v>149</v>
      </c>
      <c r="GM29" s="45">
        <v>150</v>
      </c>
      <c r="GN29" s="45">
        <v>151</v>
      </c>
      <c r="GO29" s="45">
        <v>152</v>
      </c>
      <c r="GP29" s="45">
        <v>153</v>
      </c>
      <c r="GQ29" s="45">
        <v>154</v>
      </c>
      <c r="GR29" s="45">
        <v>155</v>
      </c>
      <c r="GS29" s="45">
        <v>156</v>
      </c>
      <c r="GT29" s="45">
        <v>157</v>
      </c>
    </row>
    <row r="30" spans="2:202">
      <c r="I30" s="117">
        <v>2</v>
      </c>
      <c r="J30" s="117"/>
      <c r="K30" s="117"/>
      <c r="O30" s="69">
        <v>373</v>
      </c>
      <c r="Q30" s="45">
        <v>379</v>
      </c>
      <c r="W30" s="45">
        <v>397</v>
      </c>
      <c r="Y30" s="57">
        <v>403</v>
      </c>
      <c r="AA30" s="68">
        <v>300</v>
      </c>
      <c r="AE30" s="45">
        <v>300</v>
      </c>
      <c r="AG30" s="45">
        <v>300</v>
      </c>
      <c r="AK30" s="50">
        <v>300</v>
      </c>
      <c r="AO30" s="61">
        <v>619</v>
      </c>
      <c r="AS30" s="45">
        <v>631</v>
      </c>
      <c r="AW30" s="61">
        <v>643</v>
      </c>
      <c r="CR30" s="118"/>
      <c r="CS30" s="118"/>
      <c r="EM30" s="45">
        <v>673</v>
      </c>
      <c r="ES30" s="45">
        <v>691</v>
      </c>
      <c r="EY30" s="56">
        <v>431</v>
      </c>
      <c r="FC30" s="53">
        <v>443</v>
      </c>
      <c r="FE30" s="53">
        <v>449</v>
      </c>
      <c r="FI30" s="56">
        <v>461</v>
      </c>
      <c r="FN30" s="50">
        <v>71</v>
      </c>
      <c r="FR30" s="53">
        <v>83</v>
      </c>
      <c r="FT30" s="53">
        <v>89</v>
      </c>
      <c r="FX30" s="50">
        <v>101</v>
      </c>
      <c r="GD30" s="45">
        <v>140</v>
      </c>
      <c r="GE30" s="45">
        <v>141</v>
      </c>
      <c r="GF30" s="45">
        <v>142</v>
      </c>
      <c r="GG30" s="45">
        <v>143</v>
      </c>
      <c r="GH30" s="45">
        <v>144</v>
      </c>
      <c r="GI30" s="45">
        <v>145</v>
      </c>
      <c r="GJ30" s="45">
        <v>146</v>
      </c>
      <c r="GK30" s="45">
        <v>147</v>
      </c>
      <c r="GL30" s="45">
        <v>148</v>
      </c>
      <c r="GM30" s="45">
        <v>149</v>
      </c>
      <c r="GN30" s="45">
        <v>150</v>
      </c>
      <c r="GO30" s="45">
        <v>151</v>
      </c>
      <c r="GP30" s="45">
        <v>152</v>
      </c>
      <c r="GQ30" s="45">
        <v>153</v>
      </c>
      <c r="GR30" s="45">
        <v>154</v>
      </c>
      <c r="GS30" s="45">
        <v>155</v>
      </c>
      <c r="GT30" s="45">
        <v>156</v>
      </c>
    </row>
    <row r="31" spans="2:202">
      <c r="B31" s="45">
        <v>3</v>
      </c>
      <c r="D31" s="49">
        <v>5</v>
      </c>
      <c r="F31" s="50">
        <v>11</v>
      </c>
      <c r="I31" s="117"/>
      <c r="J31" s="117"/>
      <c r="K31" s="117"/>
      <c r="Z31" s="47"/>
      <c r="AA31" s="45">
        <v>100</v>
      </c>
      <c r="AB31" s="45">
        <v>100</v>
      </c>
      <c r="AC31" s="45">
        <v>100</v>
      </c>
      <c r="AD31" s="45">
        <v>100</v>
      </c>
      <c r="AE31" s="45">
        <v>100</v>
      </c>
      <c r="AF31" s="45">
        <v>100</v>
      </c>
      <c r="AG31" s="45">
        <v>100</v>
      </c>
      <c r="AH31" s="45">
        <v>100</v>
      </c>
      <c r="AI31" s="45">
        <v>100</v>
      </c>
      <c r="AJ31" s="45">
        <v>100</v>
      </c>
      <c r="AK31" s="45">
        <v>100</v>
      </c>
      <c r="EY31" s="45">
        <v>144</v>
      </c>
      <c r="EZ31" s="45">
        <v>145</v>
      </c>
      <c r="FA31" s="45">
        <v>146</v>
      </c>
      <c r="FB31" s="45">
        <v>147</v>
      </c>
      <c r="FC31" s="45">
        <v>148</v>
      </c>
      <c r="FD31" s="67">
        <v>149</v>
      </c>
      <c r="FE31" s="45">
        <v>150</v>
      </c>
      <c r="FF31" s="45">
        <v>151</v>
      </c>
      <c r="FG31" s="45">
        <v>152</v>
      </c>
      <c r="FH31" s="45">
        <v>153</v>
      </c>
      <c r="FI31" s="45">
        <v>154</v>
      </c>
      <c r="FN31" s="45">
        <v>24</v>
      </c>
      <c r="FO31" s="45">
        <v>25</v>
      </c>
      <c r="FP31" s="45">
        <v>26</v>
      </c>
      <c r="FQ31" s="45">
        <v>27</v>
      </c>
      <c r="FR31" s="45">
        <v>28</v>
      </c>
      <c r="FS31" s="67">
        <v>29</v>
      </c>
      <c r="FT31" s="45">
        <v>30</v>
      </c>
      <c r="FU31" s="45">
        <v>31</v>
      </c>
      <c r="FV31" s="45">
        <v>32</v>
      </c>
      <c r="FW31" s="45">
        <v>33</v>
      </c>
      <c r="FX31" s="45">
        <v>34</v>
      </c>
      <c r="GD31" s="45">
        <v>141</v>
      </c>
      <c r="GE31" s="45">
        <v>142</v>
      </c>
      <c r="GF31" s="45">
        <v>143</v>
      </c>
      <c r="GG31" s="45">
        <v>144</v>
      </c>
      <c r="GH31" s="45">
        <v>145</v>
      </c>
      <c r="GI31" s="45">
        <v>146</v>
      </c>
      <c r="GJ31" s="45">
        <v>147</v>
      </c>
      <c r="GK31" s="45">
        <v>148</v>
      </c>
      <c r="GL31" s="45">
        <v>149</v>
      </c>
      <c r="GM31" s="45">
        <v>150</v>
      </c>
      <c r="GN31" s="45">
        <v>151</v>
      </c>
      <c r="GO31" s="45">
        <v>152</v>
      </c>
      <c r="GP31" s="45">
        <v>153</v>
      </c>
      <c r="GQ31" s="45">
        <v>154</v>
      </c>
      <c r="GR31" s="45">
        <v>155</v>
      </c>
      <c r="GS31" s="45">
        <v>156</v>
      </c>
      <c r="GT31" s="45">
        <v>157</v>
      </c>
    </row>
    <row r="32" spans="2:202">
      <c r="B32" s="45">
        <v>1</v>
      </c>
      <c r="C32" s="45">
        <v>2</v>
      </c>
      <c r="D32" s="45">
        <v>3</v>
      </c>
      <c r="E32" s="45">
        <v>4</v>
      </c>
      <c r="F32" s="45">
        <v>5</v>
      </c>
      <c r="I32" s="117"/>
      <c r="J32" s="117"/>
      <c r="K32" s="117"/>
      <c r="O32" s="50">
        <v>71</v>
      </c>
      <c r="S32" s="45">
        <v>83</v>
      </c>
      <c r="U32" s="45">
        <v>89</v>
      </c>
      <c r="Y32" s="50">
        <v>101</v>
      </c>
      <c r="AA32" s="50">
        <v>300</v>
      </c>
      <c r="AC32" s="45">
        <v>300</v>
      </c>
      <c r="AI32" s="45">
        <v>300</v>
      </c>
      <c r="AK32" s="68">
        <v>300</v>
      </c>
      <c r="EY32" s="56">
        <v>433</v>
      </c>
      <c r="FA32" s="53">
        <v>439</v>
      </c>
      <c r="FG32" s="53">
        <v>457</v>
      </c>
      <c r="FI32" s="56">
        <v>463</v>
      </c>
      <c r="FL32" s="70"/>
      <c r="FM32" s="70"/>
      <c r="FN32" s="50">
        <v>73</v>
      </c>
      <c r="FP32" s="53">
        <v>79</v>
      </c>
      <c r="FV32" s="53">
        <v>97</v>
      </c>
      <c r="FX32" s="50">
        <v>103</v>
      </c>
      <c r="GD32" s="45">
        <v>141</v>
      </c>
      <c r="GE32" s="45">
        <v>142</v>
      </c>
      <c r="GF32" s="45">
        <v>143</v>
      </c>
      <c r="GG32" s="58">
        <v>431</v>
      </c>
      <c r="GH32" s="59"/>
      <c r="GI32" s="59"/>
      <c r="GJ32" s="59"/>
      <c r="GK32" s="59">
        <v>443</v>
      </c>
      <c r="GL32" s="59"/>
      <c r="GM32" s="59">
        <v>449</v>
      </c>
      <c r="GN32" s="59"/>
      <c r="GO32" s="59"/>
      <c r="GP32" s="59"/>
      <c r="GQ32" s="58">
        <v>461</v>
      </c>
      <c r="GR32" s="45">
        <v>155</v>
      </c>
      <c r="GS32" s="45">
        <v>156</v>
      </c>
      <c r="GT32" s="45">
        <v>157</v>
      </c>
    </row>
    <row r="33" spans="2:202">
      <c r="B33" s="45">
        <v>2</v>
      </c>
      <c r="D33" s="49">
        <v>7</v>
      </c>
      <c r="F33" s="50">
        <v>13</v>
      </c>
      <c r="O33" s="45">
        <v>24</v>
      </c>
      <c r="P33" s="45">
        <v>25</v>
      </c>
      <c r="Q33" s="45">
        <v>26</v>
      </c>
      <c r="R33" s="45">
        <v>27</v>
      </c>
      <c r="S33" s="45">
        <v>28</v>
      </c>
      <c r="T33" s="45">
        <v>29</v>
      </c>
      <c r="U33" s="45">
        <v>30</v>
      </c>
      <c r="V33" s="45">
        <v>31</v>
      </c>
      <c r="W33" s="45">
        <v>32</v>
      </c>
      <c r="X33" s="45">
        <v>33</v>
      </c>
      <c r="Y33" s="45">
        <v>34</v>
      </c>
      <c r="BI33" s="50"/>
      <c r="EN33" s="45">
        <v>971</v>
      </c>
      <c r="EP33" s="45">
        <v>977</v>
      </c>
      <c r="ER33" s="45">
        <v>983</v>
      </c>
      <c r="EY33" s="45">
        <v>145</v>
      </c>
      <c r="EZ33" s="45">
        <v>146</v>
      </c>
      <c r="FA33" s="45">
        <v>147</v>
      </c>
      <c r="FB33" s="45">
        <v>148</v>
      </c>
      <c r="FC33" s="45">
        <v>149</v>
      </c>
      <c r="FD33" s="45">
        <v>150</v>
      </c>
      <c r="FE33" s="45">
        <v>151</v>
      </c>
      <c r="FF33" s="45">
        <v>152</v>
      </c>
      <c r="FG33" s="45">
        <v>153</v>
      </c>
      <c r="FH33" s="45">
        <v>154</v>
      </c>
      <c r="FI33" s="45">
        <v>155</v>
      </c>
      <c r="FL33" s="70"/>
      <c r="FM33" s="70"/>
      <c r="FN33" s="45">
        <v>25</v>
      </c>
      <c r="FO33" s="45">
        <v>26</v>
      </c>
      <c r="FP33" s="45">
        <v>27</v>
      </c>
      <c r="FQ33" s="45">
        <v>28</v>
      </c>
      <c r="FR33" s="45">
        <v>29</v>
      </c>
      <c r="FS33" s="45">
        <v>30</v>
      </c>
      <c r="FT33" s="45">
        <v>31</v>
      </c>
      <c r="FU33" s="45">
        <v>32</v>
      </c>
      <c r="FV33" s="45">
        <v>33</v>
      </c>
      <c r="FW33" s="45">
        <v>34</v>
      </c>
      <c r="FX33" s="45">
        <v>35</v>
      </c>
      <c r="GD33" s="45">
        <v>141</v>
      </c>
      <c r="GE33" s="45">
        <v>142</v>
      </c>
      <c r="GF33" s="45">
        <v>143</v>
      </c>
      <c r="GG33" s="45">
        <v>144</v>
      </c>
      <c r="GH33" s="45">
        <v>145</v>
      </c>
      <c r="GI33" s="45">
        <v>146</v>
      </c>
      <c r="GJ33" s="45">
        <v>147</v>
      </c>
      <c r="GK33" s="45">
        <v>148</v>
      </c>
      <c r="GL33" s="67">
        <v>149</v>
      </c>
      <c r="GM33" s="45">
        <v>150</v>
      </c>
      <c r="GN33" s="45">
        <v>151</v>
      </c>
      <c r="GO33" s="45">
        <v>152</v>
      </c>
      <c r="GP33" s="45">
        <v>153</v>
      </c>
      <c r="GQ33" s="45">
        <v>154</v>
      </c>
      <c r="GR33" s="45">
        <v>155</v>
      </c>
      <c r="GS33" s="45">
        <v>156</v>
      </c>
      <c r="GT33" s="45">
        <v>157</v>
      </c>
    </row>
    <row r="34" spans="2:202">
      <c r="O34" s="50">
        <v>73</v>
      </c>
      <c r="Q34" s="45">
        <v>79</v>
      </c>
      <c r="W34" s="45">
        <v>97</v>
      </c>
      <c r="Y34" s="50">
        <v>103</v>
      </c>
      <c r="EL34" s="45">
        <v>322</v>
      </c>
      <c r="EM34" s="45">
        <v>323</v>
      </c>
      <c r="EN34" s="45">
        <v>324</v>
      </c>
      <c r="EO34" s="45">
        <v>325</v>
      </c>
      <c r="EP34" s="45">
        <v>326</v>
      </c>
      <c r="EQ34" s="45">
        <v>327</v>
      </c>
      <c r="ER34" s="45">
        <v>328</v>
      </c>
      <c r="ES34" s="45">
        <v>329</v>
      </c>
      <c r="ET34" s="45">
        <v>330</v>
      </c>
      <c r="FL34" s="118"/>
      <c r="FM34" s="118"/>
      <c r="FN34" s="118"/>
      <c r="GD34" s="45">
        <v>141</v>
      </c>
      <c r="GE34" s="45">
        <v>142</v>
      </c>
      <c r="GF34" s="45">
        <v>143</v>
      </c>
      <c r="GG34" s="58">
        <v>433</v>
      </c>
      <c r="GH34" s="59"/>
      <c r="GI34" s="59">
        <v>439</v>
      </c>
      <c r="GJ34" s="59"/>
      <c r="GK34" s="59"/>
      <c r="GL34" s="59"/>
      <c r="GM34" s="59"/>
      <c r="GN34" s="59"/>
      <c r="GO34" s="59">
        <v>457</v>
      </c>
      <c r="GP34" s="59"/>
      <c r="GQ34" s="58">
        <v>463</v>
      </c>
      <c r="GR34" s="45">
        <v>155</v>
      </c>
      <c r="GS34" s="45">
        <v>156</v>
      </c>
      <c r="GT34" s="45">
        <v>157</v>
      </c>
    </row>
    <row r="35" spans="2:202">
      <c r="AA35" s="45">
        <v>401</v>
      </c>
      <c r="AG35" s="56">
        <v>419</v>
      </c>
      <c r="AK35" s="58">
        <v>431</v>
      </c>
      <c r="BI35" s="50"/>
      <c r="EL35" s="45">
        <v>967</v>
      </c>
      <c r="ET35" s="45">
        <v>991</v>
      </c>
      <c r="FA35" s="45">
        <v>23</v>
      </c>
      <c r="FB35" s="45">
        <v>24</v>
      </c>
      <c r="FC35" s="45">
        <v>25</v>
      </c>
      <c r="FD35" s="45">
        <v>26</v>
      </c>
      <c r="FE35" s="45">
        <v>27</v>
      </c>
      <c r="FF35" s="45">
        <v>28</v>
      </c>
      <c r="FG35" s="45">
        <v>29</v>
      </c>
      <c r="FH35" s="45">
        <v>30</v>
      </c>
      <c r="FI35" s="45">
        <v>31</v>
      </c>
      <c r="FJ35" s="45">
        <v>32</v>
      </c>
      <c r="FK35" s="45">
        <v>33</v>
      </c>
      <c r="GD35" s="45">
        <v>141</v>
      </c>
      <c r="GE35" s="45">
        <v>142</v>
      </c>
      <c r="GF35" s="45">
        <v>143</v>
      </c>
      <c r="GG35" s="45">
        <v>144</v>
      </c>
      <c r="GH35" s="45">
        <v>145</v>
      </c>
      <c r="GI35" s="45">
        <v>146</v>
      </c>
      <c r="GJ35" s="45">
        <v>147</v>
      </c>
      <c r="GK35" s="45">
        <v>148</v>
      </c>
      <c r="GL35" s="45">
        <v>149</v>
      </c>
      <c r="GM35" s="45">
        <v>150</v>
      </c>
      <c r="GN35" s="45">
        <v>151</v>
      </c>
      <c r="GO35" s="45">
        <v>152</v>
      </c>
      <c r="GP35" s="45">
        <v>153</v>
      </c>
      <c r="GQ35" s="45">
        <v>154</v>
      </c>
      <c r="GR35" s="45">
        <v>155</v>
      </c>
      <c r="GS35" s="45">
        <v>156</v>
      </c>
      <c r="GT35" s="45">
        <v>157</v>
      </c>
    </row>
    <row r="36" spans="2:202">
      <c r="AA36" s="45">
        <v>134</v>
      </c>
      <c r="AB36" s="45">
        <v>135</v>
      </c>
      <c r="AC36" s="45">
        <v>136</v>
      </c>
      <c r="AD36" s="45">
        <v>137</v>
      </c>
      <c r="AE36" s="45">
        <v>138</v>
      </c>
      <c r="AF36" s="45">
        <v>139</v>
      </c>
      <c r="AG36" s="45">
        <v>140</v>
      </c>
      <c r="AH36" s="45">
        <v>141</v>
      </c>
      <c r="AI36" s="45">
        <v>142</v>
      </c>
      <c r="AJ36" s="45">
        <v>143</v>
      </c>
      <c r="AK36" s="45">
        <v>144</v>
      </c>
      <c r="FA36" s="50">
        <v>71</v>
      </c>
      <c r="FE36" s="53">
        <v>83</v>
      </c>
      <c r="FG36" s="53">
        <v>89</v>
      </c>
      <c r="FK36" s="50">
        <v>101</v>
      </c>
      <c r="GD36" s="45">
        <v>142</v>
      </c>
      <c r="GE36" s="45">
        <v>143</v>
      </c>
      <c r="GF36" s="45">
        <v>144</v>
      </c>
      <c r="GG36" s="45">
        <v>145</v>
      </c>
      <c r="GH36" s="45">
        <v>146</v>
      </c>
      <c r="GI36" s="45">
        <v>147</v>
      </c>
      <c r="GJ36" s="45">
        <v>148</v>
      </c>
      <c r="GK36" s="45">
        <v>149</v>
      </c>
      <c r="GL36" s="45">
        <v>150</v>
      </c>
      <c r="GM36" s="45">
        <v>151</v>
      </c>
      <c r="GN36" s="45">
        <v>152</v>
      </c>
      <c r="GO36" s="45">
        <v>153</v>
      </c>
      <c r="GP36" s="45">
        <v>154</v>
      </c>
      <c r="GQ36" s="45">
        <v>155</v>
      </c>
      <c r="GR36" s="45">
        <v>156</v>
      </c>
      <c r="GS36" s="45">
        <v>157</v>
      </c>
      <c r="GT36" s="45">
        <v>158</v>
      </c>
    </row>
    <row r="37" spans="2:202">
      <c r="AC37" s="45">
        <v>409</v>
      </c>
      <c r="AG37" s="56">
        <v>421</v>
      </c>
      <c r="AK37" s="58">
        <v>433</v>
      </c>
      <c r="FA37" s="45">
        <v>24</v>
      </c>
      <c r="FB37" s="45">
        <v>25</v>
      </c>
      <c r="FC37" s="45">
        <v>26</v>
      </c>
      <c r="FD37" s="45">
        <v>27</v>
      </c>
      <c r="FE37" s="45">
        <v>28</v>
      </c>
      <c r="FF37" s="45">
        <v>29</v>
      </c>
      <c r="FG37" s="45">
        <v>30</v>
      </c>
      <c r="FH37" s="45">
        <v>31</v>
      </c>
      <c r="FI37" s="45">
        <v>32</v>
      </c>
      <c r="FJ37" s="45">
        <v>33</v>
      </c>
      <c r="FK37" s="45">
        <v>34</v>
      </c>
      <c r="GD37" s="45">
        <v>141</v>
      </c>
      <c r="GE37" s="45">
        <v>142</v>
      </c>
      <c r="GF37" s="45">
        <v>143</v>
      </c>
      <c r="GG37" s="45">
        <v>144</v>
      </c>
      <c r="GH37" s="45">
        <v>145</v>
      </c>
      <c r="GI37" s="45">
        <v>146</v>
      </c>
      <c r="GJ37" s="45">
        <v>147</v>
      </c>
      <c r="GK37" s="45">
        <v>148</v>
      </c>
      <c r="GL37" s="45">
        <v>149</v>
      </c>
      <c r="GM37" s="45">
        <v>150</v>
      </c>
      <c r="GN37" s="45">
        <v>151</v>
      </c>
      <c r="GO37" s="45">
        <v>152</v>
      </c>
      <c r="GP37" s="45">
        <v>153</v>
      </c>
      <c r="GQ37" s="45">
        <v>154</v>
      </c>
      <c r="GR37" s="45">
        <v>155</v>
      </c>
      <c r="GS37" s="45">
        <v>156</v>
      </c>
      <c r="GT37" s="45">
        <v>157</v>
      </c>
    </row>
    <row r="38" spans="2:202">
      <c r="DV38" s="56">
        <v>431</v>
      </c>
      <c r="DW38" s="45">
        <v>3</v>
      </c>
      <c r="DX38" s="45">
        <v>3</v>
      </c>
      <c r="DY38" s="45">
        <v>3</v>
      </c>
      <c r="DZ38" s="45">
        <v>443</v>
      </c>
      <c r="EA38" s="45">
        <v>3</v>
      </c>
      <c r="EB38" s="45">
        <v>449</v>
      </c>
      <c r="EC38" s="45">
        <v>3</v>
      </c>
      <c r="ED38" s="45">
        <v>3</v>
      </c>
      <c r="EE38" s="45">
        <v>3</v>
      </c>
      <c r="EF38" s="56">
        <v>461</v>
      </c>
      <c r="FA38" s="50">
        <v>73</v>
      </c>
      <c r="FC38" s="53">
        <v>79</v>
      </c>
      <c r="FI38" s="53">
        <v>97</v>
      </c>
      <c r="FK38" s="50">
        <v>103</v>
      </c>
    </row>
    <row r="39" spans="2:202">
      <c r="CX39" s="45">
        <v>971</v>
      </c>
      <c r="CZ39" s="45">
        <v>977</v>
      </c>
      <c r="DB39" s="45">
        <v>983</v>
      </c>
      <c r="DV39" s="45">
        <v>3</v>
      </c>
      <c r="DW39" s="45">
        <v>3</v>
      </c>
      <c r="DX39" s="45">
        <v>3</v>
      </c>
      <c r="DY39" s="45">
        <v>3</v>
      </c>
      <c r="DZ39" s="45">
        <v>3</v>
      </c>
      <c r="EA39" s="45">
        <v>447</v>
      </c>
      <c r="EB39" s="45">
        <v>3</v>
      </c>
      <c r="EC39" s="45">
        <v>3</v>
      </c>
      <c r="ED39" s="45">
        <v>3</v>
      </c>
      <c r="EE39" s="45">
        <v>3</v>
      </c>
      <c r="EF39" s="45">
        <v>3</v>
      </c>
      <c r="FA39" s="45">
        <v>25</v>
      </c>
      <c r="FB39" s="45">
        <v>26</v>
      </c>
      <c r="FC39" s="45">
        <v>27</v>
      </c>
      <c r="FD39" s="45">
        <v>28</v>
      </c>
      <c r="FE39" s="45">
        <v>29</v>
      </c>
      <c r="FF39" s="45">
        <v>30</v>
      </c>
      <c r="FG39" s="45">
        <v>31</v>
      </c>
      <c r="FH39" s="45">
        <v>32</v>
      </c>
      <c r="FI39" s="45">
        <v>33</v>
      </c>
      <c r="FJ39" s="45">
        <v>34</v>
      </c>
      <c r="FK39" s="45">
        <v>35</v>
      </c>
    </row>
    <row r="40" spans="2:202">
      <c r="CV40" s="45">
        <v>322</v>
      </c>
      <c r="CW40" s="45">
        <v>323</v>
      </c>
      <c r="CX40" s="45">
        <v>324</v>
      </c>
      <c r="CY40" s="45">
        <v>325</v>
      </c>
      <c r="CZ40" s="45">
        <v>326</v>
      </c>
      <c r="DA40" s="45">
        <v>327</v>
      </c>
      <c r="DB40" s="45">
        <v>328</v>
      </c>
      <c r="DC40" s="45">
        <v>329</v>
      </c>
      <c r="DD40" s="45">
        <v>330</v>
      </c>
      <c r="DV40" s="56">
        <v>433</v>
      </c>
      <c r="DW40" s="45">
        <v>3</v>
      </c>
      <c r="DX40" s="45">
        <v>439</v>
      </c>
      <c r="DY40" s="45">
        <v>3</v>
      </c>
      <c r="DZ40" s="45">
        <v>3</v>
      </c>
      <c r="EA40" s="45">
        <v>3</v>
      </c>
      <c r="EB40" s="45">
        <v>3</v>
      </c>
      <c r="EC40" s="45">
        <v>3</v>
      </c>
      <c r="ED40" s="45">
        <v>457</v>
      </c>
      <c r="EE40" s="45">
        <v>3</v>
      </c>
      <c r="EF40" s="56">
        <v>463</v>
      </c>
      <c r="GD40" s="45">
        <v>20</v>
      </c>
      <c r="GE40" s="45">
        <v>21</v>
      </c>
      <c r="GF40" s="45">
        <v>22</v>
      </c>
      <c r="GG40" s="45">
        <v>23</v>
      </c>
      <c r="GH40" s="45">
        <v>24</v>
      </c>
      <c r="GI40" s="45">
        <v>25</v>
      </c>
      <c r="GJ40" s="45">
        <v>26</v>
      </c>
      <c r="GK40" s="45">
        <v>27</v>
      </c>
      <c r="GL40" s="45">
        <v>28</v>
      </c>
      <c r="GM40" s="45">
        <v>29</v>
      </c>
      <c r="GN40" s="45">
        <v>30</v>
      </c>
      <c r="GO40" s="45">
        <v>31</v>
      </c>
      <c r="GP40" s="45">
        <v>32</v>
      </c>
      <c r="GQ40" s="45">
        <v>33</v>
      </c>
      <c r="GR40" s="45">
        <v>34</v>
      </c>
      <c r="GS40" s="45">
        <v>35</v>
      </c>
      <c r="GT40" s="45">
        <v>36</v>
      </c>
    </row>
    <row r="41" spans="2:202">
      <c r="CV41" s="45">
        <v>967</v>
      </c>
      <c r="DD41" s="45">
        <v>991</v>
      </c>
      <c r="DH41" s="53">
        <v>53</v>
      </c>
      <c r="DJ41" s="50">
        <v>59</v>
      </c>
      <c r="DV41" s="50">
        <v>71</v>
      </c>
      <c r="DZ41" s="45">
        <v>83</v>
      </c>
      <c r="EB41" s="45">
        <v>89</v>
      </c>
      <c r="EF41" s="50">
        <v>101</v>
      </c>
      <c r="GG41" s="50">
        <v>71</v>
      </c>
      <c r="GK41" s="53">
        <v>83</v>
      </c>
      <c r="GM41" s="53">
        <v>89</v>
      </c>
      <c r="GQ41" s="50">
        <v>101</v>
      </c>
    </row>
    <row r="42" spans="2:202">
      <c r="AT42" s="47">
        <v>2777</v>
      </c>
      <c r="DF42" s="45">
        <v>16</v>
      </c>
      <c r="DG42" s="45">
        <v>17</v>
      </c>
      <c r="DH42" s="45">
        <v>18</v>
      </c>
      <c r="DI42" s="45">
        <v>19</v>
      </c>
      <c r="DJ42" s="45">
        <v>20</v>
      </c>
      <c r="DK42" s="45">
        <v>21</v>
      </c>
      <c r="DL42" s="45">
        <v>22</v>
      </c>
      <c r="DV42" s="45">
        <v>24</v>
      </c>
      <c r="DW42" s="45">
        <v>25</v>
      </c>
      <c r="DX42" s="45">
        <v>26</v>
      </c>
      <c r="DY42" s="45">
        <v>27</v>
      </c>
      <c r="DZ42" s="45">
        <v>28</v>
      </c>
      <c r="EA42" s="45">
        <v>29</v>
      </c>
      <c r="EB42" s="45">
        <v>30</v>
      </c>
      <c r="EC42" s="45">
        <v>31</v>
      </c>
      <c r="ED42" s="45">
        <v>32</v>
      </c>
      <c r="EE42" s="45">
        <v>33</v>
      </c>
      <c r="EF42" s="45">
        <v>34</v>
      </c>
      <c r="GG42" s="45">
        <v>24</v>
      </c>
      <c r="GH42" s="45">
        <v>25</v>
      </c>
      <c r="GI42" s="45">
        <v>26</v>
      </c>
      <c r="GJ42" s="45">
        <v>27</v>
      </c>
      <c r="GK42" s="45">
        <v>28</v>
      </c>
      <c r="GL42" s="67">
        <v>29</v>
      </c>
      <c r="GM42" s="45">
        <v>30</v>
      </c>
      <c r="GN42" s="45">
        <v>31</v>
      </c>
      <c r="GO42" s="45">
        <v>32</v>
      </c>
      <c r="GP42" s="45">
        <v>33</v>
      </c>
      <c r="GQ42" s="45">
        <v>34</v>
      </c>
    </row>
    <row r="43" spans="2:202">
      <c r="AP43" s="63">
        <v>922</v>
      </c>
      <c r="AQ43" s="63">
        <v>923</v>
      </c>
      <c r="AR43" s="63">
        <v>924</v>
      </c>
      <c r="AS43" s="63">
        <v>925</v>
      </c>
      <c r="AT43" s="63">
        <v>926</v>
      </c>
      <c r="DJ43" s="50">
        <v>61</v>
      </c>
      <c r="DL43" s="51">
        <v>67</v>
      </c>
      <c r="DV43" s="50">
        <v>73</v>
      </c>
      <c r="DX43" s="45">
        <v>79</v>
      </c>
      <c r="ED43" s="45">
        <v>97</v>
      </c>
      <c r="EF43" s="50">
        <v>103</v>
      </c>
      <c r="GG43" s="50">
        <v>73</v>
      </c>
      <c r="GI43" s="53">
        <v>79</v>
      </c>
      <c r="GO43" s="53">
        <v>97</v>
      </c>
      <c r="GQ43" s="50">
        <v>103</v>
      </c>
    </row>
    <row r="44" spans="2:202">
      <c r="AP44" s="47">
        <v>2767</v>
      </c>
      <c r="GD44" s="45">
        <v>22</v>
      </c>
      <c r="GE44" s="45">
        <v>23</v>
      </c>
      <c r="GF44" s="45">
        <v>24</v>
      </c>
      <c r="GG44" s="45">
        <v>25</v>
      </c>
      <c r="GH44" s="45">
        <v>26</v>
      </c>
      <c r="GI44" s="45">
        <v>27</v>
      </c>
      <c r="GJ44" s="45">
        <v>28</v>
      </c>
      <c r="GK44" s="45">
        <v>29</v>
      </c>
      <c r="GL44" s="45">
        <v>30</v>
      </c>
      <c r="GM44" s="45">
        <v>31</v>
      </c>
      <c r="GN44" s="45">
        <v>32</v>
      </c>
      <c r="GO44" s="45">
        <v>33</v>
      </c>
      <c r="GP44" s="45">
        <v>34</v>
      </c>
      <c r="GQ44" s="45">
        <v>35</v>
      </c>
      <c r="GR44" s="45">
        <v>36</v>
      </c>
      <c r="GS44" s="45">
        <v>37</v>
      </c>
      <c r="GT44" s="45">
        <v>38</v>
      </c>
    </row>
    <row r="47" spans="2:202">
      <c r="DV47" s="56"/>
      <c r="EF47" s="56"/>
    </row>
    <row r="48" spans="2:202">
      <c r="DV48" s="56"/>
      <c r="EF48" s="56"/>
    </row>
    <row r="49" spans="5:176">
      <c r="W49" s="71">
        <v>360</v>
      </c>
      <c r="AA49" s="45">
        <v>360</v>
      </c>
      <c r="AC49" s="45">
        <v>360</v>
      </c>
      <c r="AG49" s="71">
        <v>360</v>
      </c>
      <c r="CT49" s="56">
        <v>431</v>
      </c>
      <c r="CU49" s="45">
        <v>6</v>
      </c>
      <c r="CV49" s="45">
        <v>0.5</v>
      </c>
      <c r="CW49" s="45">
        <v>0.5</v>
      </c>
      <c r="CX49" s="45">
        <v>443</v>
      </c>
      <c r="CY49" s="45">
        <v>0.5</v>
      </c>
      <c r="CZ49" s="45">
        <v>449</v>
      </c>
      <c r="DA49" s="45">
        <v>0.5</v>
      </c>
      <c r="DB49" s="45">
        <v>0.5</v>
      </c>
      <c r="DC49" s="45">
        <v>0.5</v>
      </c>
      <c r="DD49" s="56">
        <v>461</v>
      </c>
    </row>
    <row r="50" spans="5:176">
      <c r="CT50" s="45">
        <v>0.5</v>
      </c>
      <c r="CU50" s="45">
        <v>0.5</v>
      </c>
      <c r="CV50" s="45">
        <v>0.5</v>
      </c>
      <c r="CW50" s="45">
        <v>0.5</v>
      </c>
      <c r="CX50" s="45">
        <v>0.5</v>
      </c>
      <c r="CY50" s="45">
        <v>487</v>
      </c>
      <c r="CZ50" s="45">
        <v>0.5</v>
      </c>
      <c r="DA50" s="45">
        <v>0.5</v>
      </c>
      <c r="DB50" s="45">
        <v>0.5</v>
      </c>
      <c r="DC50" s="45">
        <v>0.5</v>
      </c>
      <c r="DD50" s="45">
        <v>0.5</v>
      </c>
      <c r="DG50" s="50">
        <v>11</v>
      </c>
      <c r="DI50" s="50">
        <v>17</v>
      </c>
      <c r="DK50" s="51">
        <v>23</v>
      </c>
      <c r="EV50" s="45">
        <v>2</v>
      </c>
      <c r="EW50" s="49">
        <v>5</v>
      </c>
      <c r="FA50" s="50">
        <v>11</v>
      </c>
      <c r="FC50" s="50">
        <v>17</v>
      </c>
      <c r="FE50" s="51">
        <v>23</v>
      </c>
      <c r="FG50" s="50">
        <v>29</v>
      </c>
      <c r="FK50" s="50">
        <v>41</v>
      </c>
      <c r="FP50" s="45">
        <v>37</v>
      </c>
      <c r="FQ50" s="45">
        <v>31</v>
      </c>
      <c r="FR50" s="45">
        <v>29</v>
      </c>
      <c r="FT50" s="45">
        <v>97</v>
      </c>
    </row>
    <row r="51" spans="5:176">
      <c r="W51" s="71">
        <v>360</v>
      </c>
      <c r="Y51" s="45">
        <v>360</v>
      </c>
      <c r="AE51" s="45">
        <v>360</v>
      </c>
      <c r="AG51" s="71">
        <v>360</v>
      </c>
      <c r="CT51" s="56">
        <v>433</v>
      </c>
      <c r="CU51" s="45">
        <v>0.5</v>
      </c>
      <c r="CV51" s="45">
        <v>439</v>
      </c>
      <c r="CW51" s="45">
        <v>6</v>
      </c>
      <c r="CX51" s="45">
        <v>0.5</v>
      </c>
      <c r="CY51" s="45">
        <v>0.5</v>
      </c>
      <c r="CZ51" s="45">
        <v>0.5</v>
      </c>
      <c r="DA51" s="45">
        <v>0.5</v>
      </c>
      <c r="DB51" s="45">
        <v>457</v>
      </c>
      <c r="DC51" s="45">
        <v>0.5</v>
      </c>
      <c r="DD51" s="56">
        <v>463</v>
      </c>
      <c r="DE51" s="48" t="s">
        <v>26</v>
      </c>
      <c r="DF51" s="46">
        <v>2</v>
      </c>
      <c r="DG51" s="45">
        <v>4</v>
      </c>
      <c r="DH51" s="45">
        <v>5</v>
      </c>
      <c r="DI51" s="45">
        <v>6</v>
      </c>
      <c r="DJ51" s="45">
        <v>7</v>
      </c>
      <c r="DK51" s="45">
        <v>8</v>
      </c>
      <c r="EV51" s="45">
        <v>1</v>
      </c>
      <c r="EW51" s="45">
        <v>2</v>
      </c>
      <c r="EX51" s="45">
        <v>3</v>
      </c>
      <c r="FA51" s="45">
        <v>4</v>
      </c>
      <c r="FB51" s="45">
        <v>5</v>
      </c>
      <c r="FC51" s="45">
        <v>6</v>
      </c>
      <c r="FD51" s="45">
        <v>7</v>
      </c>
      <c r="FE51" s="45">
        <v>8</v>
      </c>
      <c r="FF51" s="45">
        <v>9</v>
      </c>
      <c r="FG51" s="45">
        <v>10</v>
      </c>
      <c r="FH51" s="45">
        <v>11</v>
      </c>
      <c r="FI51" s="45">
        <v>12</v>
      </c>
      <c r="FJ51" s="45">
        <v>13</v>
      </c>
      <c r="FK51" s="45">
        <v>14</v>
      </c>
      <c r="FP51" s="45">
        <v>23</v>
      </c>
      <c r="FQ51" s="45">
        <v>29</v>
      </c>
      <c r="FR51" s="45">
        <v>31</v>
      </c>
      <c r="FT51" s="45">
        <v>83</v>
      </c>
    </row>
    <row r="52" spans="5:176">
      <c r="DG52" s="50">
        <v>13</v>
      </c>
      <c r="DI52" s="50">
        <v>19</v>
      </c>
      <c r="DJ52" s="50"/>
      <c r="EV52" s="45">
        <v>3</v>
      </c>
      <c r="EW52" s="49">
        <v>7</v>
      </c>
      <c r="FA52" s="50">
        <v>13</v>
      </c>
      <c r="FC52" s="50">
        <v>19</v>
      </c>
      <c r="FD52" s="50"/>
      <c r="FG52" s="50">
        <v>31</v>
      </c>
      <c r="FI52" s="51">
        <v>37</v>
      </c>
      <c r="FK52" s="50">
        <v>43</v>
      </c>
    </row>
    <row r="53" spans="5:176">
      <c r="DF53" s="45">
        <v>6</v>
      </c>
      <c r="DJ53" s="45" t="s">
        <v>27</v>
      </c>
      <c r="DL53" s="45" t="s">
        <v>28</v>
      </c>
      <c r="DN53" s="45">
        <v>8</v>
      </c>
      <c r="DP53" s="45">
        <v>56</v>
      </c>
      <c r="FP53" s="45">
        <v>37</v>
      </c>
      <c r="FQ53" s="45">
        <v>31</v>
      </c>
      <c r="FR53" s="45">
        <v>23</v>
      </c>
    </row>
    <row r="54" spans="5:176">
      <c r="E54" s="45">
        <v>1</v>
      </c>
      <c r="F54" s="48">
        <v>2</v>
      </c>
      <c r="G54" s="45">
        <v>3</v>
      </c>
      <c r="H54" s="45">
        <v>4</v>
      </c>
      <c r="I54" s="45">
        <v>5</v>
      </c>
      <c r="J54" s="45">
        <v>6</v>
      </c>
      <c r="K54" s="45">
        <v>7</v>
      </c>
      <c r="L54" s="45">
        <v>8</v>
      </c>
      <c r="M54" s="45">
        <v>9</v>
      </c>
      <c r="N54" s="45">
        <v>10</v>
      </c>
      <c r="O54" s="45">
        <v>11</v>
      </c>
      <c r="P54" s="45">
        <v>12</v>
      </c>
      <c r="Q54" s="45">
        <v>13</v>
      </c>
      <c r="R54" s="45">
        <v>14</v>
      </c>
      <c r="S54" s="45">
        <v>15</v>
      </c>
      <c r="T54" s="45">
        <v>16</v>
      </c>
      <c r="U54" s="45">
        <v>17</v>
      </c>
      <c r="V54" s="45">
        <v>18</v>
      </c>
      <c r="W54" s="45">
        <v>19</v>
      </c>
      <c r="X54" s="45">
        <v>20</v>
      </c>
      <c r="Y54" s="45">
        <v>21</v>
      </c>
      <c r="Z54" s="45">
        <v>22</v>
      </c>
      <c r="AA54" s="45">
        <v>23</v>
      </c>
      <c r="AB54" s="45">
        <v>24</v>
      </c>
      <c r="AC54" s="45">
        <v>25</v>
      </c>
      <c r="AD54" s="45">
        <v>26</v>
      </c>
      <c r="AE54" s="45">
        <v>27</v>
      </c>
      <c r="AF54" s="45">
        <v>28</v>
      </c>
      <c r="AG54" s="45">
        <v>29</v>
      </c>
      <c r="AH54" s="45">
        <v>30</v>
      </c>
      <c r="AI54" s="45">
        <v>31</v>
      </c>
      <c r="AJ54" s="45">
        <v>32</v>
      </c>
      <c r="AK54" s="45">
        <v>33</v>
      </c>
      <c r="AL54" s="45">
        <v>34</v>
      </c>
      <c r="AM54" s="45">
        <v>35</v>
      </c>
      <c r="AN54" s="45">
        <v>36</v>
      </c>
      <c r="AO54" s="45">
        <v>37</v>
      </c>
      <c r="AP54" s="45">
        <v>38</v>
      </c>
      <c r="AQ54" s="45">
        <v>39</v>
      </c>
      <c r="AR54" s="45">
        <v>40</v>
      </c>
      <c r="AS54" s="45">
        <v>41</v>
      </c>
      <c r="AT54" s="45">
        <v>42</v>
      </c>
      <c r="AU54" s="45">
        <v>43</v>
      </c>
      <c r="AV54" s="45">
        <v>44</v>
      </c>
      <c r="AW54" s="45">
        <v>45</v>
      </c>
      <c r="AX54" s="45">
        <v>46</v>
      </c>
      <c r="EK54" s="56">
        <v>431</v>
      </c>
      <c r="EO54" s="45">
        <v>443</v>
      </c>
      <c r="EP54" s="45">
        <v>449</v>
      </c>
      <c r="ET54" s="56">
        <v>461</v>
      </c>
      <c r="FA54" s="50">
        <v>29</v>
      </c>
      <c r="FE54" s="50">
        <v>41</v>
      </c>
    </row>
    <row r="55" spans="5:176">
      <c r="E55" s="45">
        <v>1</v>
      </c>
      <c r="F55" s="48">
        <v>1</v>
      </c>
      <c r="G55" s="45">
        <v>2</v>
      </c>
      <c r="H55" s="45">
        <v>3</v>
      </c>
      <c r="I55" s="45">
        <v>4</v>
      </c>
      <c r="J55" s="45">
        <v>5</v>
      </c>
      <c r="K55" s="45">
        <v>6</v>
      </c>
      <c r="L55" s="45">
        <v>7</v>
      </c>
      <c r="M55" s="45">
        <v>8</v>
      </c>
      <c r="N55" s="45">
        <v>9</v>
      </c>
      <c r="O55" s="45">
        <v>10</v>
      </c>
      <c r="P55" s="45">
        <v>11</v>
      </c>
      <c r="Q55" s="45">
        <v>12</v>
      </c>
      <c r="R55" s="45">
        <v>13</v>
      </c>
      <c r="S55" s="45">
        <v>14</v>
      </c>
      <c r="T55" s="45">
        <v>15</v>
      </c>
      <c r="U55" s="45">
        <v>16</v>
      </c>
      <c r="V55" s="45">
        <v>17</v>
      </c>
      <c r="W55" s="45">
        <v>18</v>
      </c>
      <c r="X55" s="45">
        <v>19</v>
      </c>
      <c r="Y55" s="45">
        <v>20</v>
      </c>
      <c r="Z55" s="45">
        <v>21</v>
      </c>
      <c r="AA55" s="45">
        <v>22</v>
      </c>
      <c r="AB55" s="45">
        <v>23</v>
      </c>
      <c r="AC55" s="45">
        <v>24</v>
      </c>
      <c r="AD55" s="45">
        <v>25</v>
      </c>
      <c r="AE55" s="45">
        <v>26</v>
      </c>
      <c r="AF55" s="45">
        <v>27</v>
      </c>
      <c r="AG55" s="45">
        <v>28</v>
      </c>
      <c r="AH55" s="45">
        <v>29</v>
      </c>
      <c r="AI55" s="45">
        <v>30</v>
      </c>
      <c r="AJ55" s="45">
        <v>31</v>
      </c>
      <c r="AK55" s="45">
        <v>32</v>
      </c>
      <c r="AL55" s="45">
        <v>33</v>
      </c>
      <c r="AM55" s="45">
        <v>34</v>
      </c>
      <c r="AN55" s="45">
        <v>35</v>
      </c>
      <c r="AO55" s="45">
        <v>36</v>
      </c>
      <c r="AP55" s="45">
        <v>37</v>
      </c>
      <c r="AQ55" s="45">
        <v>38</v>
      </c>
      <c r="AR55" s="45">
        <v>39</v>
      </c>
      <c r="AS55" s="45">
        <v>40</v>
      </c>
      <c r="AT55" s="45">
        <v>41</v>
      </c>
      <c r="AU55" s="45">
        <v>42</v>
      </c>
      <c r="AV55" s="45">
        <v>43</v>
      </c>
      <c r="AW55" s="45">
        <v>44</v>
      </c>
      <c r="AX55" s="45">
        <v>45</v>
      </c>
      <c r="EK55" s="45">
        <v>144</v>
      </c>
      <c r="EL55" s="45">
        <v>145</v>
      </c>
      <c r="EM55" s="45">
        <v>146</v>
      </c>
      <c r="EN55" s="45">
        <v>147</v>
      </c>
      <c r="EO55" s="45">
        <v>148</v>
      </c>
      <c r="EP55" s="45">
        <v>150</v>
      </c>
      <c r="EQ55" s="45">
        <v>151</v>
      </c>
      <c r="ER55" s="45">
        <v>152</v>
      </c>
      <c r="ES55" s="45">
        <v>153</v>
      </c>
      <c r="ET55" s="45">
        <v>154</v>
      </c>
      <c r="FA55" s="45">
        <v>10</v>
      </c>
      <c r="FB55" s="45">
        <v>11</v>
      </c>
      <c r="FC55" s="45">
        <v>12</v>
      </c>
      <c r="FD55" s="45">
        <v>13</v>
      </c>
      <c r="FE55" s="45">
        <v>14</v>
      </c>
    </row>
    <row r="56" spans="5:176">
      <c r="E56" s="45">
        <v>1</v>
      </c>
      <c r="F56" s="48">
        <v>2</v>
      </c>
      <c r="G56" s="45">
        <v>3</v>
      </c>
      <c r="H56" s="45">
        <v>4</v>
      </c>
      <c r="I56" s="45">
        <v>5</v>
      </c>
      <c r="J56" s="45">
        <v>6</v>
      </c>
      <c r="K56" s="45">
        <v>7</v>
      </c>
      <c r="L56" s="45">
        <v>8</v>
      </c>
      <c r="M56" s="45">
        <v>9</v>
      </c>
      <c r="N56" s="45">
        <v>10</v>
      </c>
      <c r="O56" s="45">
        <v>11</v>
      </c>
      <c r="P56" s="45">
        <v>12</v>
      </c>
      <c r="Q56" s="45">
        <v>13</v>
      </c>
      <c r="R56" s="45">
        <v>14</v>
      </c>
      <c r="S56" s="45">
        <v>15</v>
      </c>
      <c r="T56" s="45">
        <v>16</v>
      </c>
      <c r="U56" s="45">
        <v>17</v>
      </c>
      <c r="V56" s="45">
        <v>18</v>
      </c>
      <c r="W56" s="45">
        <v>19</v>
      </c>
      <c r="X56" s="45">
        <v>20</v>
      </c>
      <c r="Y56" s="45">
        <v>21</v>
      </c>
      <c r="Z56" s="45">
        <v>22</v>
      </c>
      <c r="AA56" s="45">
        <v>23</v>
      </c>
      <c r="AB56" s="45">
        <v>24</v>
      </c>
      <c r="AC56" s="45">
        <v>25</v>
      </c>
      <c r="AD56" s="45">
        <v>26</v>
      </c>
      <c r="AE56" s="45">
        <v>27</v>
      </c>
      <c r="AF56" s="45">
        <v>28</v>
      </c>
      <c r="AG56" s="45">
        <v>29</v>
      </c>
      <c r="AH56" s="45">
        <v>30</v>
      </c>
      <c r="AI56" s="45">
        <v>31</v>
      </c>
      <c r="AJ56" s="45">
        <v>32</v>
      </c>
      <c r="AK56" s="45">
        <v>33</v>
      </c>
      <c r="AL56" s="45">
        <v>34</v>
      </c>
      <c r="AM56" s="45">
        <v>35</v>
      </c>
      <c r="AN56" s="45">
        <v>36</v>
      </c>
      <c r="AO56" s="45">
        <v>37</v>
      </c>
      <c r="AP56" s="45">
        <v>38</v>
      </c>
      <c r="AQ56" s="45">
        <v>39</v>
      </c>
      <c r="AR56" s="45">
        <v>40</v>
      </c>
      <c r="AS56" s="45">
        <v>41</v>
      </c>
      <c r="AT56" s="45">
        <v>42</v>
      </c>
      <c r="AU56" s="45">
        <v>43</v>
      </c>
      <c r="AV56" s="45">
        <v>44</v>
      </c>
      <c r="AW56" s="45">
        <v>45</v>
      </c>
      <c r="AX56" s="45">
        <v>46</v>
      </c>
      <c r="DG56" s="50">
        <v>29</v>
      </c>
      <c r="DK56" s="50">
        <v>41</v>
      </c>
      <c r="EK56" s="56">
        <v>433</v>
      </c>
      <c r="EM56" s="45">
        <v>439</v>
      </c>
      <c r="ER56" s="45">
        <v>457</v>
      </c>
      <c r="ET56" s="56">
        <v>463</v>
      </c>
      <c r="FA56" s="50">
        <v>31</v>
      </c>
      <c r="FC56" s="51">
        <v>37</v>
      </c>
      <c r="FE56" s="50">
        <v>43</v>
      </c>
    </row>
    <row r="57" spans="5:176">
      <c r="F57" s="48"/>
      <c r="DF57" s="45">
        <v>2</v>
      </c>
      <c r="DG57" s="45">
        <v>10</v>
      </c>
      <c r="DH57" s="45">
        <v>11</v>
      </c>
      <c r="DI57" s="45">
        <v>12</v>
      </c>
      <c r="DJ57" s="45">
        <v>13</v>
      </c>
      <c r="DK57" s="45">
        <v>14</v>
      </c>
    </row>
    <row r="58" spans="5:176">
      <c r="F58" s="49">
        <v>5</v>
      </c>
      <c r="H58" s="50">
        <v>11</v>
      </c>
      <c r="J58" s="50">
        <v>17</v>
      </c>
      <c r="L58" s="51">
        <v>23</v>
      </c>
      <c r="N58" s="50">
        <v>29</v>
      </c>
      <c r="R58" s="50">
        <v>41</v>
      </c>
      <c r="T58" s="52">
        <v>47</v>
      </c>
      <c r="V58" s="53">
        <v>53</v>
      </c>
      <c r="X58" s="50">
        <v>59</v>
      </c>
      <c r="AB58" s="50">
        <v>71</v>
      </c>
      <c r="AF58" s="53">
        <v>83</v>
      </c>
      <c r="AH58" s="53">
        <v>89</v>
      </c>
      <c r="AL58" s="50">
        <v>101</v>
      </c>
      <c r="AN58" s="50">
        <v>107</v>
      </c>
      <c r="AP58" s="45">
        <v>113</v>
      </c>
      <c r="AV58" s="45">
        <v>131</v>
      </c>
      <c r="AX58" s="50">
        <v>137</v>
      </c>
      <c r="DG58" s="50">
        <v>31</v>
      </c>
      <c r="DI58" s="51">
        <v>37</v>
      </c>
      <c r="DK58" s="50">
        <v>43</v>
      </c>
      <c r="EK58" s="50">
        <v>71</v>
      </c>
      <c r="EO58" s="45">
        <v>83</v>
      </c>
      <c r="EP58" s="45">
        <v>89</v>
      </c>
      <c r="ET58" s="50">
        <v>101</v>
      </c>
    </row>
    <row r="59" spans="5:176">
      <c r="E59" s="45">
        <v>1</v>
      </c>
      <c r="F59" s="45">
        <v>2</v>
      </c>
      <c r="G59" s="45">
        <v>3</v>
      </c>
      <c r="H59" s="45">
        <v>4</v>
      </c>
      <c r="I59" s="45">
        <v>5</v>
      </c>
      <c r="J59" s="45">
        <v>6</v>
      </c>
      <c r="K59" s="45">
        <v>7</v>
      </c>
      <c r="L59" s="45">
        <v>8</v>
      </c>
      <c r="M59" s="45">
        <v>9</v>
      </c>
      <c r="N59" s="45">
        <v>10</v>
      </c>
      <c r="O59" s="45">
        <v>11</v>
      </c>
      <c r="P59" s="45">
        <v>12</v>
      </c>
      <c r="Q59" s="45">
        <v>13</v>
      </c>
      <c r="R59" s="45">
        <v>14</v>
      </c>
      <c r="S59" s="45">
        <v>15</v>
      </c>
      <c r="T59" s="45">
        <v>16</v>
      </c>
      <c r="U59" s="45">
        <v>17</v>
      </c>
      <c r="V59" s="45">
        <v>18</v>
      </c>
      <c r="W59" s="45">
        <v>19</v>
      </c>
      <c r="X59" s="45">
        <v>20</v>
      </c>
      <c r="Y59" s="45">
        <v>21</v>
      </c>
      <c r="Z59" s="45">
        <v>22</v>
      </c>
      <c r="AA59" s="45">
        <v>23</v>
      </c>
      <c r="AB59" s="45">
        <v>24</v>
      </c>
      <c r="AC59" s="45">
        <v>25</v>
      </c>
      <c r="AD59" s="45">
        <v>26</v>
      </c>
      <c r="AE59" s="45">
        <v>27</v>
      </c>
      <c r="AF59" s="45">
        <v>28</v>
      </c>
      <c r="AG59" s="45">
        <v>29</v>
      </c>
      <c r="AH59" s="45">
        <v>30</v>
      </c>
      <c r="AI59" s="45">
        <v>31</v>
      </c>
      <c r="AJ59" s="45">
        <v>32</v>
      </c>
      <c r="AK59" s="45">
        <v>33</v>
      </c>
      <c r="AL59" s="45">
        <v>34</v>
      </c>
      <c r="AM59" s="45">
        <v>35</v>
      </c>
      <c r="AN59" s="45">
        <v>36</v>
      </c>
      <c r="AO59" s="45">
        <v>37</v>
      </c>
      <c r="AP59" s="45">
        <v>38</v>
      </c>
      <c r="AQ59" s="45">
        <v>39</v>
      </c>
      <c r="AR59" s="45">
        <v>40</v>
      </c>
      <c r="AS59" s="45">
        <v>41</v>
      </c>
      <c r="AT59" s="45">
        <v>42</v>
      </c>
      <c r="AU59" s="45">
        <v>43</v>
      </c>
      <c r="AV59" s="45">
        <v>44</v>
      </c>
      <c r="AW59" s="45">
        <v>45</v>
      </c>
      <c r="AX59" s="45">
        <v>46</v>
      </c>
      <c r="DF59" s="45">
        <v>12</v>
      </c>
      <c r="EK59" s="45">
        <v>24</v>
      </c>
      <c r="EL59" s="45">
        <v>25</v>
      </c>
      <c r="EM59" s="45">
        <v>26</v>
      </c>
      <c r="EN59" s="45">
        <v>27</v>
      </c>
      <c r="EO59" s="45">
        <v>28</v>
      </c>
      <c r="EP59" s="45">
        <v>30</v>
      </c>
      <c r="EQ59" s="45">
        <v>31</v>
      </c>
      <c r="ER59" s="45">
        <v>32</v>
      </c>
      <c r="ES59" s="45">
        <v>33</v>
      </c>
      <c r="ET59" s="45">
        <v>34</v>
      </c>
    </row>
    <row r="60" spans="5:176">
      <c r="F60" s="49">
        <v>7</v>
      </c>
      <c r="H60" s="50">
        <v>13</v>
      </c>
      <c r="J60" s="50">
        <v>19</v>
      </c>
      <c r="K60" s="50"/>
      <c r="N60" s="50">
        <v>31</v>
      </c>
      <c r="P60" s="51">
        <v>37</v>
      </c>
      <c r="R60" s="50">
        <v>43</v>
      </c>
      <c r="X60" s="50">
        <v>61</v>
      </c>
      <c r="Z60" s="51">
        <v>67</v>
      </c>
      <c r="AB60" s="50">
        <v>73</v>
      </c>
      <c r="AD60" s="53">
        <v>79</v>
      </c>
      <c r="AJ60" s="53">
        <v>97</v>
      </c>
      <c r="AL60" s="50">
        <v>103</v>
      </c>
      <c r="AN60" s="50">
        <v>109</v>
      </c>
      <c r="AT60" s="45">
        <v>127</v>
      </c>
      <c r="AX60" s="50">
        <v>139</v>
      </c>
      <c r="EK60" s="50">
        <v>73</v>
      </c>
      <c r="EM60" s="45">
        <v>79</v>
      </c>
      <c r="ER60" s="45">
        <v>97</v>
      </c>
      <c r="ET60" s="50">
        <v>103</v>
      </c>
    </row>
    <row r="61" spans="5:176">
      <c r="F61" s="48"/>
      <c r="T61" s="45">
        <v>49</v>
      </c>
      <c r="V61" s="45">
        <v>55</v>
      </c>
    </row>
    <row r="62" spans="5:176">
      <c r="E62" s="45">
        <v>1</v>
      </c>
      <c r="F62" s="48">
        <v>2</v>
      </c>
      <c r="G62" s="45">
        <v>3</v>
      </c>
      <c r="H62" s="45">
        <v>4</v>
      </c>
      <c r="I62" s="45">
        <v>5</v>
      </c>
      <c r="J62" s="45">
        <v>6</v>
      </c>
      <c r="K62" s="45">
        <v>7</v>
      </c>
      <c r="L62" s="45">
        <v>8</v>
      </c>
      <c r="M62" s="45">
        <v>9</v>
      </c>
      <c r="N62" s="45">
        <v>10</v>
      </c>
      <c r="O62" s="45">
        <v>11</v>
      </c>
      <c r="P62" s="45">
        <v>12</v>
      </c>
      <c r="Q62" s="45">
        <v>13</v>
      </c>
      <c r="R62" s="45">
        <v>14</v>
      </c>
      <c r="S62" s="45">
        <v>15</v>
      </c>
      <c r="T62" s="45">
        <v>16</v>
      </c>
      <c r="U62" s="45">
        <v>17</v>
      </c>
      <c r="V62" s="45">
        <v>18</v>
      </c>
      <c r="W62" s="45">
        <v>19</v>
      </c>
      <c r="X62" s="45">
        <v>20</v>
      </c>
      <c r="Y62" s="45">
        <v>21</v>
      </c>
      <c r="Z62" s="45">
        <v>22</v>
      </c>
      <c r="AA62" s="45">
        <v>23</v>
      </c>
      <c r="AB62" s="45">
        <v>24</v>
      </c>
      <c r="AC62" s="45">
        <v>25</v>
      </c>
      <c r="AD62" s="45">
        <v>26</v>
      </c>
      <c r="AE62" s="45">
        <v>27</v>
      </c>
      <c r="AF62" s="45">
        <v>28</v>
      </c>
      <c r="AG62" s="45">
        <v>29</v>
      </c>
      <c r="AH62" s="45">
        <v>30</v>
      </c>
      <c r="AI62" s="45">
        <v>31</v>
      </c>
      <c r="AJ62" s="45">
        <v>32</v>
      </c>
      <c r="AK62" s="45">
        <v>33</v>
      </c>
      <c r="AL62" s="45">
        <v>34</v>
      </c>
      <c r="AM62" s="45">
        <v>35</v>
      </c>
      <c r="AN62" s="45">
        <v>36</v>
      </c>
      <c r="AO62" s="45">
        <v>37</v>
      </c>
      <c r="AP62" s="45">
        <v>38</v>
      </c>
      <c r="AQ62" s="45">
        <v>39</v>
      </c>
      <c r="AR62" s="45">
        <v>40</v>
      </c>
      <c r="AS62" s="45">
        <v>41</v>
      </c>
      <c r="AT62" s="45">
        <v>42</v>
      </c>
      <c r="AU62" s="45">
        <v>43</v>
      </c>
      <c r="AV62" s="45">
        <v>44</v>
      </c>
      <c r="AW62" s="45">
        <v>45</v>
      </c>
      <c r="AX62" s="45">
        <v>46</v>
      </c>
    </row>
    <row r="63" spans="5:176">
      <c r="E63" s="45">
        <v>2</v>
      </c>
      <c r="F63" s="48">
        <v>3</v>
      </c>
      <c r="G63" s="45">
        <v>4</v>
      </c>
      <c r="H63" s="45">
        <v>5</v>
      </c>
      <c r="I63" s="45">
        <v>6</v>
      </c>
      <c r="J63" s="45">
        <v>7</v>
      </c>
      <c r="K63" s="45">
        <v>8</v>
      </c>
      <c r="L63" s="45">
        <v>9</v>
      </c>
      <c r="M63" s="45">
        <v>10</v>
      </c>
      <c r="N63" s="45">
        <v>11</v>
      </c>
      <c r="O63" s="45">
        <v>12</v>
      </c>
      <c r="P63" s="45">
        <v>13</v>
      </c>
      <c r="Q63" s="45">
        <v>14</v>
      </c>
      <c r="R63" s="45">
        <v>15</v>
      </c>
      <c r="S63" s="45">
        <v>16</v>
      </c>
      <c r="T63" s="45">
        <v>17</v>
      </c>
      <c r="U63" s="45">
        <v>18</v>
      </c>
      <c r="V63" s="45">
        <v>19</v>
      </c>
      <c r="W63" s="45">
        <v>20</v>
      </c>
      <c r="X63" s="45">
        <v>21</v>
      </c>
      <c r="Y63" s="45">
        <v>22</v>
      </c>
      <c r="Z63" s="45">
        <v>23</v>
      </c>
      <c r="AA63" s="45">
        <v>24</v>
      </c>
      <c r="AB63" s="45">
        <v>25</v>
      </c>
      <c r="AC63" s="45">
        <v>26</v>
      </c>
      <c r="AD63" s="45">
        <v>27</v>
      </c>
      <c r="AE63" s="45">
        <v>28</v>
      </c>
      <c r="AF63" s="45">
        <v>29</v>
      </c>
      <c r="AG63" s="45">
        <v>30</v>
      </c>
      <c r="AH63" s="45">
        <v>31</v>
      </c>
      <c r="AI63" s="45">
        <v>32</v>
      </c>
      <c r="AJ63" s="45">
        <v>33</v>
      </c>
      <c r="AK63" s="45">
        <v>34</v>
      </c>
      <c r="AL63" s="45">
        <v>35</v>
      </c>
      <c r="AM63" s="45">
        <v>36</v>
      </c>
      <c r="AN63" s="45">
        <v>37</v>
      </c>
      <c r="AO63" s="45">
        <v>38</v>
      </c>
      <c r="AP63" s="45">
        <v>39</v>
      </c>
      <c r="AQ63" s="45">
        <v>40</v>
      </c>
      <c r="AR63" s="45">
        <v>41</v>
      </c>
      <c r="AS63" s="45">
        <v>42</v>
      </c>
      <c r="AT63" s="45">
        <v>43</v>
      </c>
      <c r="AU63" s="45">
        <v>44</v>
      </c>
      <c r="AV63" s="45">
        <v>45</v>
      </c>
      <c r="AW63" s="45">
        <v>46</v>
      </c>
      <c r="AX63" s="45">
        <v>47</v>
      </c>
    </row>
    <row r="64" spans="5:176">
      <c r="E64" s="45">
        <v>1</v>
      </c>
      <c r="F64" s="48">
        <v>2</v>
      </c>
      <c r="G64" s="45">
        <v>3</v>
      </c>
      <c r="H64" s="45">
        <v>4</v>
      </c>
      <c r="I64" s="45">
        <v>5</v>
      </c>
      <c r="J64" s="45">
        <v>6</v>
      </c>
      <c r="K64" s="45">
        <v>7</v>
      </c>
      <c r="L64" s="45">
        <v>8</v>
      </c>
      <c r="M64" s="45">
        <v>9</v>
      </c>
      <c r="N64" s="45">
        <v>10</v>
      </c>
      <c r="O64" s="45">
        <v>11</v>
      </c>
      <c r="P64" s="45">
        <v>12</v>
      </c>
      <c r="Q64" s="45">
        <v>13</v>
      </c>
      <c r="R64" s="45">
        <v>14</v>
      </c>
      <c r="S64" s="45">
        <v>15</v>
      </c>
      <c r="T64" s="45">
        <v>16</v>
      </c>
      <c r="U64" s="45">
        <v>17</v>
      </c>
      <c r="V64" s="45">
        <v>18</v>
      </c>
      <c r="W64" s="45">
        <v>19</v>
      </c>
      <c r="X64" s="45">
        <v>20</v>
      </c>
      <c r="Y64" s="45">
        <v>21</v>
      </c>
      <c r="Z64" s="45">
        <v>22</v>
      </c>
      <c r="AA64" s="45">
        <v>23</v>
      </c>
      <c r="AB64" s="45">
        <v>24</v>
      </c>
      <c r="AC64" s="45">
        <v>25</v>
      </c>
      <c r="AD64" s="45">
        <v>26</v>
      </c>
      <c r="AE64" s="45">
        <v>27</v>
      </c>
      <c r="AF64" s="45">
        <v>28</v>
      </c>
      <c r="AG64" s="45">
        <v>29</v>
      </c>
      <c r="AH64" s="45">
        <v>30</v>
      </c>
      <c r="AI64" s="45">
        <v>31</v>
      </c>
      <c r="AJ64" s="45">
        <v>32</v>
      </c>
      <c r="AK64" s="45">
        <v>33</v>
      </c>
      <c r="AL64" s="45">
        <v>34</v>
      </c>
      <c r="AM64" s="45">
        <v>35</v>
      </c>
      <c r="AN64" s="45">
        <v>36</v>
      </c>
      <c r="AO64" s="45">
        <v>37</v>
      </c>
      <c r="AP64" s="45">
        <v>38</v>
      </c>
      <c r="AQ64" s="45">
        <v>39</v>
      </c>
      <c r="AR64" s="45">
        <v>40</v>
      </c>
      <c r="AS64" s="45">
        <v>41</v>
      </c>
      <c r="AT64" s="45">
        <v>42</v>
      </c>
      <c r="AU64" s="45">
        <v>43</v>
      </c>
      <c r="AV64" s="45">
        <v>44</v>
      </c>
      <c r="AW64" s="45">
        <v>45</v>
      </c>
      <c r="AX64" s="45">
        <v>46</v>
      </c>
    </row>
    <row r="65" spans="2:3155">
      <c r="H65" s="45">
        <v>2.2000000000000002</v>
      </c>
      <c r="J65" s="45">
        <v>3.4</v>
      </c>
      <c r="L65" s="45">
        <v>4.5999999999999996</v>
      </c>
    </row>
    <row r="66" spans="2:3155">
      <c r="D66" s="49"/>
      <c r="F66" s="49">
        <v>5</v>
      </c>
      <c r="H66" s="50">
        <v>11</v>
      </c>
      <c r="J66" s="50">
        <v>17</v>
      </c>
      <c r="L66" s="51">
        <v>23</v>
      </c>
      <c r="N66" s="50">
        <v>29</v>
      </c>
      <c r="R66" s="50">
        <v>41</v>
      </c>
      <c r="T66" s="52">
        <v>47</v>
      </c>
      <c r="V66" s="53">
        <v>53</v>
      </c>
      <c r="X66" s="50">
        <v>59</v>
      </c>
      <c r="AB66" s="50">
        <v>71</v>
      </c>
      <c r="AF66" s="53">
        <v>83</v>
      </c>
      <c r="AH66" s="53">
        <v>89</v>
      </c>
      <c r="AL66" s="50">
        <v>101</v>
      </c>
      <c r="AN66" s="50">
        <v>107</v>
      </c>
      <c r="AP66" s="45">
        <v>113</v>
      </c>
      <c r="AV66" s="45">
        <v>131</v>
      </c>
      <c r="AX66" s="50">
        <v>137</v>
      </c>
      <c r="AY66" s="50"/>
      <c r="AZ66" s="54"/>
      <c r="BJ66" s="50"/>
      <c r="BN66" s="56"/>
      <c r="BP66" s="56"/>
      <c r="BZ66" s="56"/>
      <c r="CD66" s="56"/>
      <c r="CN66" s="56"/>
      <c r="CR66" s="56"/>
      <c r="DB66" s="56"/>
      <c r="DL66" s="57"/>
      <c r="DN66" s="56"/>
      <c r="EL66" s="56"/>
      <c r="EP66" s="56"/>
      <c r="EZ66" s="56"/>
      <c r="FT66" s="56"/>
      <c r="GJ66" s="56"/>
      <c r="GL66" s="60"/>
      <c r="GT66" s="61"/>
      <c r="GV66" s="60"/>
      <c r="GX66" s="60"/>
      <c r="GZ66" s="61"/>
      <c r="HH66" s="61"/>
      <c r="JP66" s="61"/>
      <c r="JR66" s="61"/>
      <c r="KJ66" s="61"/>
      <c r="LZ66" s="62"/>
      <c r="MB66" s="63"/>
      <c r="MC66" s="63"/>
      <c r="MD66" s="64"/>
      <c r="ME66" s="63"/>
      <c r="MF66" s="63"/>
      <c r="MG66" s="63"/>
      <c r="MH66" s="64"/>
      <c r="MI66" s="63"/>
      <c r="MJ66" s="63"/>
      <c r="MK66" s="63"/>
      <c r="ML66" s="63"/>
      <c r="MM66" s="63"/>
      <c r="MN66" s="63"/>
      <c r="MO66" s="63"/>
      <c r="MP66" s="63"/>
      <c r="MQ66" s="63"/>
      <c r="MR66" s="63"/>
      <c r="MS66" s="63"/>
      <c r="MT66" s="63"/>
      <c r="MU66" s="63"/>
      <c r="MV66" s="63"/>
      <c r="MW66" s="63"/>
      <c r="MX66" s="63"/>
      <c r="MY66" s="63"/>
      <c r="MZ66" s="63"/>
      <c r="NA66" s="63"/>
      <c r="NB66" s="63"/>
      <c r="NC66" s="63"/>
      <c r="ND66" s="63"/>
      <c r="NE66" s="63"/>
      <c r="NF66" s="63"/>
      <c r="NG66" s="63"/>
      <c r="NH66" s="63"/>
      <c r="NI66" s="63"/>
      <c r="NJ66" s="63"/>
      <c r="NK66" s="63"/>
      <c r="NL66" s="63"/>
      <c r="NM66" s="63"/>
      <c r="NN66" s="63"/>
      <c r="NO66" s="63"/>
      <c r="NP66" s="63"/>
      <c r="NQ66" s="63"/>
      <c r="NR66" s="63"/>
      <c r="NS66" s="63"/>
      <c r="NT66" s="63"/>
      <c r="NU66" s="63"/>
      <c r="NV66" s="63"/>
      <c r="NW66" s="63"/>
      <c r="NX66" s="63"/>
      <c r="NY66" s="63"/>
      <c r="NZ66" s="63"/>
      <c r="OA66" s="63"/>
      <c r="OB66" s="63"/>
      <c r="OC66" s="63"/>
      <c r="OD66" s="63"/>
      <c r="OE66" s="63"/>
      <c r="OF66" s="63"/>
      <c r="OG66" s="63"/>
      <c r="OH66" s="63"/>
      <c r="OI66" s="63"/>
      <c r="OJ66" s="63"/>
      <c r="OK66" s="63"/>
      <c r="OL66" s="63"/>
      <c r="OM66" s="63"/>
      <c r="ON66" s="63"/>
      <c r="OO66" s="63"/>
      <c r="OP66" s="63"/>
      <c r="OQ66" s="63"/>
      <c r="OR66" s="63"/>
      <c r="OS66" s="63"/>
      <c r="OT66" s="63"/>
      <c r="OU66" s="63"/>
      <c r="OV66" s="63"/>
      <c r="OW66" s="63"/>
      <c r="OX66" s="63"/>
      <c r="OY66" s="63"/>
      <c r="OZ66" s="63"/>
      <c r="PA66" s="63"/>
      <c r="PB66" s="63"/>
      <c r="PC66" s="63"/>
      <c r="PD66" s="63"/>
      <c r="PE66" s="63"/>
      <c r="PF66" s="63"/>
    </row>
    <row r="67" spans="2:3155">
      <c r="F67" s="45">
        <v>2</v>
      </c>
      <c r="G67" s="45">
        <v>3</v>
      </c>
      <c r="H67" s="45">
        <v>4</v>
      </c>
      <c r="I67" s="45">
        <v>5</v>
      </c>
      <c r="J67" s="45">
        <v>6</v>
      </c>
      <c r="K67" s="45">
        <v>7</v>
      </c>
      <c r="L67" s="45">
        <v>8</v>
      </c>
      <c r="M67" s="45">
        <v>9</v>
      </c>
      <c r="N67" s="45">
        <v>10</v>
      </c>
      <c r="O67" s="45">
        <v>11</v>
      </c>
      <c r="P67" s="45">
        <v>12</v>
      </c>
      <c r="Q67" s="45">
        <v>13</v>
      </c>
      <c r="R67" s="45">
        <v>14</v>
      </c>
      <c r="S67" s="45">
        <v>15</v>
      </c>
      <c r="T67" s="45">
        <v>16</v>
      </c>
      <c r="U67" s="45">
        <v>17</v>
      </c>
      <c r="V67" s="45">
        <v>18</v>
      </c>
      <c r="W67" s="45">
        <v>19</v>
      </c>
      <c r="X67" s="45">
        <v>20</v>
      </c>
      <c r="Y67" s="45">
        <v>21</v>
      </c>
      <c r="Z67" s="45">
        <v>22</v>
      </c>
      <c r="AA67" s="45">
        <v>23</v>
      </c>
      <c r="AB67" s="45">
        <v>24</v>
      </c>
      <c r="AC67" s="45">
        <v>25</v>
      </c>
      <c r="AD67" s="45">
        <v>26</v>
      </c>
      <c r="AE67" s="45">
        <v>27</v>
      </c>
      <c r="AF67" s="45">
        <v>28</v>
      </c>
      <c r="AG67" s="45">
        <v>29</v>
      </c>
      <c r="AH67" s="45">
        <v>30</v>
      </c>
      <c r="AI67" s="45">
        <v>31</v>
      </c>
      <c r="AJ67" s="45">
        <v>32</v>
      </c>
      <c r="AK67" s="45">
        <v>33</v>
      </c>
      <c r="AL67" s="45">
        <v>34</v>
      </c>
      <c r="AM67" s="45">
        <v>35</v>
      </c>
      <c r="AN67" s="45">
        <v>36</v>
      </c>
      <c r="AO67" s="45">
        <v>37</v>
      </c>
      <c r="AP67" s="45">
        <v>38</v>
      </c>
      <c r="AQ67" s="45">
        <v>39</v>
      </c>
      <c r="AR67" s="45">
        <v>40</v>
      </c>
      <c r="AS67" s="45">
        <v>41</v>
      </c>
      <c r="AT67" s="45">
        <v>42</v>
      </c>
      <c r="AU67" s="45">
        <v>43</v>
      </c>
      <c r="AV67" s="45">
        <v>44</v>
      </c>
      <c r="AW67" s="45">
        <v>45</v>
      </c>
      <c r="AX67" s="45">
        <v>46</v>
      </c>
    </row>
    <row r="68" spans="2:3155">
      <c r="F68" s="49">
        <v>7</v>
      </c>
      <c r="H68" s="50">
        <v>13</v>
      </c>
      <c r="J68" s="50">
        <v>19</v>
      </c>
      <c r="K68" s="50"/>
      <c r="N68" s="50">
        <v>31</v>
      </c>
      <c r="P68" s="51">
        <v>37</v>
      </c>
      <c r="R68" s="50">
        <v>43</v>
      </c>
      <c r="X68" s="50">
        <v>61</v>
      </c>
      <c r="Z68" s="51">
        <v>67</v>
      </c>
      <c r="AB68" s="50">
        <v>73</v>
      </c>
      <c r="AD68" s="53">
        <v>79</v>
      </c>
      <c r="AJ68" s="53">
        <v>97</v>
      </c>
      <c r="AL68" s="50">
        <v>103</v>
      </c>
      <c r="AN68" s="50">
        <v>109</v>
      </c>
      <c r="AT68" s="45">
        <v>127</v>
      </c>
      <c r="AX68" s="50">
        <v>139</v>
      </c>
    </row>
    <row r="69" spans="2:3155">
      <c r="H69" s="45">
        <v>2.6</v>
      </c>
      <c r="J69" s="45">
        <v>3.8</v>
      </c>
      <c r="L69" s="45">
        <v>5</v>
      </c>
    </row>
    <row r="70" spans="2:3155" s="73" customFormat="1">
      <c r="B70" s="72"/>
    </row>
    <row r="78" spans="2:3155">
      <c r="B78" s="46">
        <v>3</v>
      </c>
      <c r="D78" s="49">
        <v>7</v>
      </c>
      <c r="F78" s="50">
        <v>13</v>
      </c>
      <c r="H78" s="50">
        <v>19</v>
      </c>
      <c r="I78" s="50"/>
      <c r="L78" s="50">
        <v>31</v>
      </c>
      <c r="N78" s="51">
        <v>37</v>
      </c>
      <c r="P78" s="50">
        <v>43</v>
      </c>
      <c r="V78" s="50">
        <v>61</v>
      </c>
      <c r="X78" s="51">
        <v>67</v>
      </c>
      <c r="Z78" s="56">
        <v>433</v>
      </c>
      <c r="AB78" s="53">
        <v>439</v>
      </c>
      <c r="AH78" s="53">
        <v>457</v>
      </c>
      <c r="AJ78" s="56">
        <v>463</v>
      </c>
      <c r="AL78" s="50">
        <v>109</v>
      </c>
      <c r="AR78" s="45">
        <v>127</v>
      </c>
      <c r="AV78" s="50">
        <v>139</v>
      </c>
      <c r="AY78" s="50"/>
      <c r="AZ78" s="54">
        <v>151</v>
      </c>
      <c r="BB78" s="45">
        <v>157</v>
      </c>
      <c r="BD78" s="45">
        <v>163</v>
      </c>
      <c r="BJ78" s="50">
        <v>181</v>
      </c>
      <c r="BN78" s="55">
        <v>193</v>
      </c>
      <c r="BP78" s="55">
        <v>199</v>
      </c>
      <c r="BT78" s="45">
        <v>211</v>
      </c>
      <c r="BX78" s="45">
        <v>223</v>
      </c>
      <c r="BZ78" s="56">
        <v>229</v>
      </c>
      <c r="CD78" s="56">
        <v>241</v>
      </c>
      <c r="CN78" s="56">
        <v>271</v>
      </c>
      <c r="CP78" s="51">
        <v>277</v>
      </c>
      <c r="CR78" s="56">
        <v>283</v>
      </c>
      <c r="CZ78" s="45">
        <v>307</v>
      </c>
      <c r="DB78" s="56">
        <v>313</v>
      </c>
      <c r="DH78" s="45">
        <v>331</v>
      </c>
      <c r="DJ78" s="45">
        <v>337</v>
      </c>
      <c r="DL78" s="57"/>
      <c r="DN78" s="56">
        <v>349</v>
      </c>
      <c r="DT78" s="45">
        <v>367</v>
      </c>
      <c r="DV78" s="45">
        <v>373</v>
      </c>
      <c r="DX78" s="45">
        <v>379</v>
      </c>
      <c r="ED78" s="45">
        <v>397</v>
      </c>
      <c r="EH78" s="45">
        <v>409</v>
      </c>
      <c r="EL78" s="56">
        <v>421</v>
      </c>
      <c r="EP78" s="58">
        <v>433</v>
      </c>
      <c r="EQ78" s="59"/>
      <c r="ER78" s="59">
        <v>439</v>
      </c>
      <c r="ES78" s="59"/>
      <c r="ET78" s="59"/>
      <c r="EU78" s="59"/>
      <c r="EV78" s="59"/>
      <c r="EW78" s="59"/>
      <c r="EX78" s="59">
        <v>457</v>
      </c>
      <c r="EY78" s="59"/>
      <c r="EZ78" s="58">
        <v>463</v>
      </c>
      <c r="FH78" s="45">
        <v>487</v>
      </c>
      <c r="FL78" s="45">
        <v>499</v>
      </c>
      <c r="FT78" s="56">
        <v>523</v>
      </c>
      <c r="FZ78" s="45">
        <v>541</v>
      </c>
      <c r="GB78" s="45">
        <v>547</v>
      </c>
      <c r="GJ78" s="56">
        <v>571</v>
      </c>
      <c r="GL78" s="60">
        <v>577</v>
      </c>
      <c r="GT78" s="61">
        <v>601</v>
      </c>
      <c r="GV78" s="60">
        <v>607</v>
      </c>
      <c r="GX78" s="60">
        <v>613</v>
      </c>
      <c r="GZ78" s="61">
        <v>619</v>
      </c>
      <c r="HD78" s="45">
        <v>631</v>
      </c>
      <c r="HH78" s="61">
        <v>643</v>
      </c>
      <c r="HR78" s="45">
        <v>673</v>
      </c>
      <c r="HX78" s="45">
        <v>691</v>
      </c>
      <c r="ID78" s="45">
        <v>709</v>
      </c>
      <c r="IJ78" s="45">
        <v>727</v>
      </c>
      <c r="IL78" s="45">
        <v>733</v>
      </c>
      <c r="IN78" s="45">
        <v>739</v>
      </c>
      <c r="IR78" s="45">
        <v>751</v>
      </c>
      <c r="IT78" s="45">
        <v>757</v>
      </c>
      <c r="IX78" s="45">
        <v>769</v>
      </c>
      <c r="JD78" s="45">
        <v>787</v>
      </c>
      <c r="JP78" s="61">
        <v>823</v>
      </c>
      <c r="JR78" s="61">
        <v>829</v>
      </c>
      <c r="JZ78" s="45">
        <v>853</v>
      </c>
      <c r="KB78" s="45">
        <v>859</v>
      </c>
      <c r="KH78" s="45">
        <v>877</v>
      </c>
      <c r="KJ78" s="61">
        <v>883</v>
      </c>
      <c r="KR78" s="45">
        <v>907</v>
      </c>
      <c r="KV78" s="45">
        <v>919</v>
      </c>
      <c r="LB78" s="45">
        <v>937</v>
      </c>
      <c r="LL78" s="45">
        <v>967</v>
      </c>
      <c r="LT78" s="45">
        <v>991</v>
      </c>
      <c r="LV78" s="45">
        <v>997</v>
      </c>
      <c r="LZ78" s="62">
        <v>1009</v>
      </c>
      <c r="MB78" s="63"/>
      <c r="MC78" s="63"/>
      <c r="MD78" s="64">
        <v>1021</v>
      </c>
      <c r="ME78" s="63"/>
      <c r="MF78" s="63"/>
      <c r="MG78" s="63"/>
      <c r="MH78" s="64">
        <v>1033</v>
      </c>
      <c r="MI78" s="63"/>
      <c r="MJ78" s="63">
        <v>1039</v>
      </c>
      <c r="MK78" s="63"/>
      <c r="ML78" s="63"/>
      <c r="MM78" s="63"/>
      <c r="MN78" s="63">
        <v>1051</v>
      </c>
      <c r="MO78" s="63"/>
      <c r="MP78" s="63"/>
      <c r="MQ78" s="63"/>
      <c r="MR78" s="63">
        <v>1063</v>
      </c>
      <c r="MS78" s="63"/>
      <c r="MT78" s="63">
        <v>1069</v>
      </c>
      <c r="MU78" s="63"/>
      <c r="MV78" s="63"/>
      <c r="MW78" s="63"/>
      <c r="MX78" s="63"/>
      <c r="MY78" s="63"/>
      <c r="MZ78" s="63"/>
      <c r="NA78" s="63"/>
      <c r="NB78" s="63">
        <v>1093</v>
      </c>
      <c r="NC78" s="63"/>
      <c r="ND78" s="63"/>
      <c r="NE78" s="63"/>
      <c r="NF78" s="63"/>
      <c r="NG78" s="63"/>
      <c r="NH78" s="63"/>
      <c r="NI78" s="63"/>
      <c r="NJ78" s="63">
        <v>1117</v>
      </c>
      <c r="NK78" s="63"/>
      <c r="NL78" s="63">
        <v>1123</v>
      </c>
      <c r="NM78" s="63"/>
      <c r="NN78" s="63">
        <v>1129</v>
      </c>
      <c r="NO78" s="63"/>
      <c r="NP78" s="63"/>
      <c r="NQ78" s="63"/>
      <c r="NR78" s="63"/>
      <c r="NS78" s="63"/>
      <c r="NT78" s="63"/>
      <c r="NU78" s="63"/>
      <c r="NV78" s="63">
        <v>1153</v>
      </c>
      <c r="NW78" s="63"/>
      <c r="NX78" s="63"/>
      <c r="NY78" s="63"/>
      <c r="NZ78" s="63"/>
      <c r="OA78" s="63"/>
      <c r="OB78" s="63">
        <v>1171</v>
      </c>
      <c r="OC78" s="63"/>
      <c r="OD78" s="63"/>
      <c r="OE78" s="63"/>
      <c r="OF78" s="63"/>
      <c r="OG78" s="63"/>
      <c r="OH78" s="63"/>
      <c r="OI78" s="63"/>
      <c r="OJ78" s="63"/>
      <c r="OK78" s="63"/>
      <c r="OL78" s="63">
        <v>1201</v>
      </c>
      <c r="OM78" s="63"/>
      <c r="ON78" s="63"/>
      <c r="OO78" s="63"/>
      <c r="OP78" s="63">
        <v>1213</v>
      </c>
      <c r="OQ78" s="63"/>
      <c r="OR78" s="63"/>
      <c r="OS78" s="63"/>
      <c r="OT78" s="63"/>
      <c r="OU78" s="63"/>
      <c r="OV78" s="63">
        <v>1231</v>
      </c>
      <c r="OW78" s="63"/>
      <c r="OX78" s="63">
        <v>1237</v>
      </c>
      <c r="OY78" s="63"/>
      <c r="OZ78" s="63"/>
      <c r="PA78" s="63"/>
      <c r="PB78" s="63">
        <v>1249</v>
      </c>
      <c r="PC78" s="63"/>
      <c r="PD78" s="63"/>
      <c r="PE78" s="63"/>
      <c r="PF78" s="63"/>
      <c r="PL78" s="45">
        <v>1279</v>
      </c>
      <c r="PP78" s="45">
        <v>1291</v>
      </c>
      <c r="PR78" s="45">
        <v>1297</v>
      </c>
      <c r="PT78" s="45">
        <v>1303</v>
      </c>
      <c r="PZ78" s="45">
        <v>1321</v>
      </c>
      <c r="QB78" s="45">
        <v>1327</v>
      </c>
      <c r="QZ78" s="45">
        <v>1399</v>
      </c>
      <c r="RH78" s="45">
        <v>1423</v>
      </c>
      <c r="RJ78" s="45">
        <v>1429</v>
      </c>
      <c r="RP78" s="45">
        <v>1447</v>
      </c>
      <c r="RR78" s="45">
        <v>1453</v>
      </c>
      <c r="RT78" s="45">
        <v>1459</v>
      </c>
      <c r="RX78" s="45">
        <v>1471</v>
      </c>
      <c r="SB78" s="45">
        <v>1483</v>
      </c>
      <c r="SD78" s="45">
        <v>1489</v>
      </c>
      <c r="SR78" s="45">
        <v>1531</v>
      </c>
      <c r="SV78" s="45">
        <v>1543</v>
      </c>
      <c r="SX78" s="45">
        <v>1549</v>
      </c>
      <c r="TD78" s="45">
        <v>1567</v>
      </c>
      <c r="TF78" s="45">
        <v>1571</v>
      </c>
      <c r="TH78" s="45">
        <v>1579</v>
      </c>
      <c r="TN78" s="45">
        <v>1597</v>
      </c>
      <c r="TR78" s="45">
        <v>1609</v>
      </c>
      <c r="TV78" s="45">
        <v>1621</v>
      </c>
      <c r="TX78" s="45">
        <v>1627</v>
      </c>
      <c r="UH78" s="45">
        <v>1657</v>
      </c>
      <c r="UL78" s="45">
        <v>1669</v>
      </c>
      <c r="VD78" s="45">
        <v>1723</v>
      </c>
      <c r="VJ78" s="45">
        <v>1741</v>
      </c>
      <c r="VL78" s="45">
        <v>1747</v>
      </c>
      <c r="VN78" s="45">
        <v>1753</v>
      </c>
      <c r="VP78" s="45">
        <v>1759</v>
      </c>
      <c r="VV78" s="45">
        <v>1777</v>
      </c>
      <c r="VX78" s="45">
        <v>1783</v>
      </c>
      <c r="VZ78" s="45">
        <v>1789</v>
      </c>
      <c r="WD78" s="45">
        <v>1801</v>
      </c>
      <c r="WH78" s="45">
        <v>1831</v>
      </c>
      <c r="WT78" s="45">
        <v>1861</v>
      </c>
      <c r="WZ78" s="45">
        <v>1867</v>
      </c>
      <c r="XB78" s="45">
        <v>1873</v>
      </c>
      <c r="XD78" s="45">
        <v>1879</v>
      </c>
      <c r="XV78" s="45">
        <v>1933</v>
      </c>
      <c r="YB78" s="45">
        <v>1951</v>
      </c>
      <c r="YJ78" s="45">
        <v>1979</v>
      </c>
      <c r="YN78" s="45">
        <v>1987</v>
      </c>
      <c r="YR78" s="45">
        <v>1999</v>
      </c>
      <c r="YV78" s="45">
        <v>2011</v>
      </c>
      <c r="YX78" s="45">
        <v>2017</v>
      </c>
      <c r="ZB78" s="45">
        <v>2029</v>
      </c>
      <c r="ZT78" s="45">
        <v>2083</v>
      </c>
      <c r="ZV78" s="45">
        <v>2089</v>
      </c>
      <c r="AAD78" s="45">
        <v>2113</v>
      </c>
      <c r="AAJ78" s="45">
        <v>2137</v>
      </c>
      <c r="AAN78" s="45">
        <v>2143</v>
      </c>
      <c r="AAT78" s="45">
        <v>2161</v>
      </c>
      <c r="AAZ78" s="45">
        <v>2179</v>
      </c>
      <c r="ABH78" s="45">
        <v>2203</v>
      </c>
      <c r="ABL78" s="45">
        <v>2221</v>
      </c>
      <c r="ABT78" s="45">
        <v>2239</v>
      </c>
      <c r="ABX78" s="45">
        <v>2251</v>
      </c>
      <c r="ACD78" s="45">
        <v>2269</v>
      </c>
      <c r="ACH78" s="45">
        <v>2281</v>
      </c>
      <c r="ACJ78" s="45">
        <v>2287</v>
      </c>
      <c r="ACN78" s="45">
        <v>2309</v>
      </c>
      <c r="ACR78" s="45">
        <v>2311</v>
      </c>
      <c r="ADB78" s="45">
        <v>2341</v>
      </c>
      <c r="ADD78" s="45">
        <v>2347</v>
      </c>
      <c r="ADL78" s="45">
        <v>2371</v>
      </c>
      <c r="ADN78" s="45">
        <v>2377</v>
      </c>
      <c r="ADP78" s="45">
        <v>2383</v>
      </c>
      <c r="ADR78" s="45">
        <v>2389</v>
      </c>
      <c r="ADT78" s="45">
        <v>2399</v>
      </c>
      <c r="ADZ78" s="45">
        <v>2417</v>
      </c>
      <c r="AER78" s="45">
        <v>2467</v>
      </c>
      <c r="AET78" s="45">
        <v>2473</v>
      </c>
      <c r="AFD78" s="45">
        <v>2503</v>
      </c>
      <c r="AFJ78" s="45">
        <v>2521</v>
      </c>
      <c r="AFP78" s="45">
        <v>2539</v>
      </c>
      <c r="AFT78" s="45">
        <v>2551</v>
      </c>
      <c r="AFV78" s="45">
        <v>2557</v>
      </c>
      <c r="AGH78" s="45">
        <v>2593</v>
      </c>
      <c r="AGP78" s="45">
        <v>2617</v>
      </c>
      <c r="AGZ78" s="45">
        <v>2647</v>
      </c>
      <c r="AHD78" s="45">
        <v>2659</v>
      </c>
      <c r="AHH78" s="45">
        <v>2671</v>
      </c>
      <c r="AHJ78" s="45">
        <v>2677</v>
      </c>
      <c r="AHL78" s="45">
        <v>2683</v>
      </c>
      <c r="AHN78" s="45">
        <v>2689</v>
      </c>
      <c r="AHT78" s="45">
        <v>2707</v>
      </c>
      <c r="AHV78" s="45">
        <v>2713</v>
      </c>
      <c r="AHX78" s="45">
        <v>2719</v>
      </c>
      <c r="AIB78" s="45">
        <v>2731</v>
      </c>
      <c r="AIN78" s="45">
        <v>2767</v>
      </c>
      <c r="AIV78" s="45">
        <v>2791</v>
      </c>
      <c r="AIX78" s="45">
        <v>2797</v>
      </c>
      <c r="AIZ78" s="45">
        <v>2803</v>
      </c>
      <c r="AJJ78" s="45">
        <v>2833</v>
      </c>
      <c r="AJN78" s="45">
        <v>2843</v>
      </c>
      <c r="AJP78" s="45">
        <v>2851</v>
      </c>
      <c r="AJR78" s="45">
        <v>2857</v>
      </c>
      <c r="AKB78" s="45">
        <v>2887</v>
      </c>
      <c r="AKL78" s="45">
        <v>2917</v>
      </c>
      <c r="AKX78" s="45">
        <v>2953</v>
      </c>
      <c r="ALD78" s="45">
        <v>2971</v>
      </c>
      <c r="ALN78" s="45">
        <v>3001</v>
      </c>
      <c r="ALT78" s="45">
        <v>3019</v>
      </c>
      <c r="ALZ78" s="45">
        <v>3037</v>
      </c>
      <c r="AMD78" s="45">
        <v>3049</v>
      </c>
      <c r="AMH78" s="45">
        <v>3061</v>
      </c>
      <c r="AMJ78" s="45">
        <v>3067</v>
      </c>
      <c r="AMN78" s="45">
        <v>3079</v>
      </c>
      <c r="AMX78" s="45">
        <v>3109</v>
      </c>
      <c r="ANB78" s="45">
        <v>3121</v>
      </c>
      <c r="ANP78" s="45">
        <v>3163</v>
      </c>
      <c r="ANR78" s="45">
        <v>3169</v>
      </c>
      <c r="ANV78" s="45">
        <v>3181</v>
      </c>
      <c r="ANX78" s="45">
        <v>3187</v>
      </c>
      <c r="ANZ78" s="45">
        <v>3191</v>
      </c>
      <c r="AOH78" s="45">
        <v>3217</v>
      </c>
      <c r="AOL78" s="45">
        <v>3229</v>
      </c>
      <c r="AOT78" s="45">
        <v>3253</v>
      </c>
      <c r="AOZ78" s="45">
        <v>3271</v>
      </c>
      <c r="APJ78" s="45">
        <v>3301</v>
      </c>
      <c r="APL78" s="45">
        <v>3307</v>
      </c>
      <c r="APN78" s="45">
        <v>3313</v>
      </c>
      <c r="APP78" s="45">
        <v>3319</v>
      </c>
      <c r="APT78" s="45">
        <v>3331</v>
      </c>
      <c r="APX78" s="45">
        <v>3343</v>
      </c>
      <c r="AQD78" s="45">
        <v>3361</v>
      </c>
      <c r="AQH78" s="45">
        <v>3373</v>
      </c>
      <c r="AQN78" s="45">
        <v>3391</v>
      </c>
      <c r="ARJ78" s="45">
        <v>3457</v>
      </c>
      <c r="ARL78" s="45">
        <v>3463</v>
      </c>
      <c r="ARN78" s="45">
        <v>3469</v>
      </c>
      <c r="ARX78" s="45">
        <v>3499</v>
      </c>
      <c r="ASB78" s="45">
        <v>3511</v>
      </c>
      <c r="ASD78" s="45">
        <v>3517</v>
      </c>
      <c r="ASH78" s="45">
        <v>3529</v>
      </c>
      <c r="ASL78" s="45">
        <v>3541</v>
      </c>
      <c r="ASN78" s="45">
        <v>3547</v>
      </c>
      <c r="ASR78" s="45">
        <v>3559</v>
      </c>
      <c r="ASV78" s="45">
        <v>3571</v>
      </c>
      <c r="ASZ78" s="45">
        <v>3583</v>
      </c>
      <c r="ATH78" s="45">
        <v>3607</v>
      </c>
      <c r="ATJ78" s="45">
        <v>3613</v>
      </c>
      <c r="ATP78" s="45">
        <v>3631</v>
      </c>
      <c r="ATR78" s="45">
        <v>3637</v>
      </c>
      <c r="ATT78" s="45">
        <v>3643</v>
      </c>
      <c r="AUD78" s="45">
        <v>3673</v>
      </c>
      <c r="AUJ78" s="45">
        <v>3691</v>
      </c>
      <c r="AUL78" s="45">
        <v>3697</v>
      </c>
      <c r="AUP78" s="45">
        <v>3709</v>
      </c>
      <c r="AUV78" s="45">
        <v>3727</v>
      </c>
      <c r="AUZ78" s="45">
        <v>3739</v>
      </c>
      <c r="AVJ78" s="45">
        <v>3769</v>
      </c>
      <c r="AVN78" s="45">
        <v>3793</v>
      </c>
      <c r="AVV78" s="45">
        <v>3821</v>
      </c>
      <c r="AWB78" s="45">
        <v>3823</v>
      </c>
      <c r="AWJ78" s="45">
        <v>3847</v>
      </c>
      <c r="AWL78" s="45">
        <v>3853</v>
      </c>
      <c r="AWT78" s="45">
        <v>3877</v>
      </c>
      <c r="AWX78" s="45">
        <v>3889</v>
      </c>
      <c r="AXD78" s="45">
        <v>3907</v>
      </c>
    </row>
    <row r="79" spans="2:3155">
      <c r="B79" s="46">
        <v>-3</v>
      </c>
      <c r="D79" s="45">
        <v>2</v>
      </c>
      <c r="E79" s="45">
        <v>3</v>
      </c>
      <c r="F79" s="45">
        <v>4</v>
      </c>
      <c r="G79" s="45">
        <v>5</v>
      </c>
      <c r="H79" s="45">
        <v>6</v>
      </c>
      <c r="I79" s="45">
        <v>7</v>
      </c>
      <c r="J79" s="45">
        <v>8</v>
      </c>
      <c r="K79" s="45">
        <v>9</v>
      </c>
      <c r="L79" s="45">
        <v>10</v>
      </c>
      <c r="M79" s="45">
        <v>11</v>
      </c>
      <c r="N79" s="45">
        <v>12</v>
      </c>
      <c r="O79" s="45">
        <v>13</v>
      </c>
      <c r="P79" s="45">
        <v>14</v>
      </c>
      <c r="Q79" s="45">
        <v>15</v>
      </c>
      <c r="R79" s="45">
        <v>16</v>
      </c>
      <c r="S79" s="45">
        <v>17</v>
      </c>
      <c r="T79" s="45">
        <v>18</v>
      </c>
      <c r="U79" s="45">
        <v>19</v>
      </c>
      <c r="V79" s="45">
        <v>20</v>
      </c>
      <c r="W79" s="45">
        <v>21</v>
      </c>
      <c r="X79" s="45">
        <v>22</v>
      </c>
      <c r="Y79" s="45">
        <v>23</v>
      </c>
      <c r="Z79" s="45">
        <v>144</v>
      </c>
      <c r="AA79" s="45">
        <v>145</v>
      </c>
      <c r="AB79" s="45">
        <v>146</v>
      </c>
      <c r="AC79" s="45">
        <v>147</v>
      </c>
      <c r="AD79" s="45">
        <v>148</v>
      </c>
      <c r="AE79" s="45">
        <v>149</v>
      </c>
      <c r="AF79" s="45">
        <v>150</v>
      </c>
      <c r="AG79" s="45">
        <v>151</v>
      </c>
      <c r="AH79" s="45">
        <v>152</v>
      </c>
      <c r="AI79" s="45">
        <v>153</v>
      </c>
      <c r="AJ79" s="45">
        <v>154</v>
      </c>
      <c r="AK79" s="45">
        <v>35</v>
      </c>
      <c r="AL79" s="45">
        <v>36</v>
      </c>
      <c r="AM79" s="45">
        <v>37</v>
      </c>
      <c r="AN79" s="45">
        <v>38</v>
      </c>
      <c r="AO79" s="45">
        <v>39</v>
      </c>
      <c r="AP79" s="45">
        <v>40</v>
      </c>
      <c r="AQ79" s="45">
        <v>41</v>
      </c>
      <c r="AR79" s="45">
        <v>42</v>
      </c>
      <c r="AS79" s="45">
        <v>43</v>
      </c>
      <c r="AT79" s="45">
        <v>44</v>
      </c>
      <c r="AU79" s="45">
        <v>45</v>
      </c>
      <c r="AV79" s="45">
        <v>46</v>
      </c>
      <c r="AW79" s="45">
        <v>47</v>
      </c>
      <c r="AX79" s="45">
        <v>48</v>
      </c>
      <c r="AY79" s="45">
        <v>49</v>
      </c>
      <c r="AZ79" s="45">
        <v>50</v>
      </c>
      <c r="BA79" s="45">
        <v>51</v>
      </c>
      <c r="BB79" s="45">
        <v>52</v>
      </c>
      <c r="BC79" s="45">
        <v>53</v>
      </c>
      <c r="BD79" s="45">
        <v>54</v>
      </c>
      <c r="BE79" s="45">
        <v>55</v>
      </c>
      <c r="BF79" s="45">
        <v>56</v>
      </c>
      <c r="BG79" s="45">
        <v>57</v>
      </c>
      <c r="BH79" s="45">
        <v>58</v>
      </c>
      <c r="BI79" s="45">
        <v>59</v>
      </c>
      <c r="BJ79" s="45">
        <v>60</v>
      </c>
      <c r="BK79" s="45">
        <v>61</v>
      </c>
      <c r="BL79" s="45">
        <v>62</v>
      </c>
      <c r="BM79" s="45">
        <v>63</v>
      </c>
      <c r="BN79" s="45">
        <v>64</v>
      </c>
      <c r="BO79" s="45">
        <v>65</v>
      </c>
      <c r="BP79" s="45">
        <v>66</v>
      </c>
      <c r="BQ79" s="45">
        <v>67</v>
      </c>
      <c r="BR79" s="45">
        <v>68</v>
      </c>
      <c r="BS79" s="45">
        <v>69</v>
      </c>
      <c r="BT79" s="45">
        <v>70</v>
      </c>
      <c r="BU79" s="45">
        <v>71</v>
      </c>
      <c r="BV79" s="45">
        <v>72</v>
      </c>
      <c r="BW79" s="45">
        <v>73</v>
      </c>
      <c r="BX79" s="45">
        <v>74</v>
      </c>
      <c r="BY79" s="45">
        <v>75</v>
      </c>
      <c r="BZ79" s="45">
        <v>76</v>
      </c>
      <c r="CA79" s="45">
        <v>77</v>
      </c>
      <c r="CB79" s="45">
        <v>78</v>
      </c>
      <c r="CC79" s="45">
        <v>79</v>
      </c>
      <c r="CD79" s="45">
        <v>80</v>
      </c>
      <c r="CE79" s="45">
        <v>81</v>
      </c>
      <c r="CF79" s="45">
        <v>82</v>
      </c>
      <c r="CG79" s="45">
        <v>83</v>
      </c>
      <c r="CH79" s="45">
        <v>84</v>
      </c>
      <c r="CI79" s="45">
        <v>85</v>
      </c>
      <c r="CJ79" s="45">
        <v>86</v>
      </c>
      <c r="CK79" s="45">
        <v>87</v>
      </c>
      <c r="CL79" s="45">
        <v>88</v>
      </c>
      <c r="CM79" s="45">
        <v>89</v>
      </c>
      <c r="CN79" s="45">
        <v>90</v>
      </c>
      <c r="CO79" s="45">
        <v>91</v>
      </c>
      <c r="CP79" s="45">
        <v>92</v>
      </c>
      <c r="CQ79" s="45">
        <v>93</v>
      </c>
      <c r="CR79" s="45">
        <v>94</v>
      </c>
      <c r="CS79" s="45">
        <v>95</v>
      </c>
      <c r="CT79" s="45">
        <v>96</v>
      </c>
      <c r="CU79" s="45">
        <v>97</v>
      </c>
      <c r="CV79" s="45">
        <v>98</v>
      </c>
      <c r="CW79" s="45">
        <v>99</v>
      </c>
      <c r="CX79" s="45">
        <v>100</v>
      </c>
      <c r="CY79" s="45">
        <v>101</v>
      </c>
      <c r="CZ79" s="45">
        <v>102</v>
      </c>
      <c r="DA79" s="45">
        <v>103</v>
      </c>
      <c r="DB79" s="45">
        <v>104</v>
      </c>
      <c r="DC79" s="45">
        <v>105</v>
      </c>
      <c r="DD79" s="45">
        <v>106</v>
      </c>
      <c r="DE79" s="45">
        <v>107</v>
      </c>
      <c r="DF79" s="45">
        <v>108</v>
      </c>
      <c r="DG79" s="45">
        <v>109</v>
      </c>
      <c r="DH79" s="45">
        <v>110</v>
      </c>
      <c r="DI79" s="45">
        <v>111</v>
      </c>
      <c r="DJ79" s="45">
        <v>112</v>
      </c>
      <c r="DK79" s="45">
        <v>113</v>
      </c>
      <c r="DL79" s="45">
        <v>114</v>
      </c>
      <c r="DM79" s="45">
        <v>115</v>
      </c>
      <c r="DN79" s="45">
        <v>116</v>
      </c>
      <c r="DO79" s="45">
        <v>117</v>
      </c>
      <c r="DP79" s="45">
        <v>118</v>
      </c>
      <c r="DQ79" s="45">
        <v>119</v>
      </c>
      <c r="DR79" s="45">
        <v>120</v>
      </c>
      <c r="DS79" s="45">
        <v>121</v>
      </c>
      <c r="DT79" s="45">
        <v>122</v>
      </c>
      <c r="DU79" s="45">
        <v>123</v>
      </c>
      <c r="DV79" s="45">
        <v>124</v>
      </c>
      <c r="DW79" s="45">
        <v>125</v>
      </c>
      <c r="DX79" s="45">
        <v>126</v>
      </c>
      <c r="DY79" s="45">
        <v>127</v>
      </c>
      <c r="DZ79" s="45">
        <v>128</v>
      </c>
      <c r="EA79" s="45">
        <v>129</v>
      </c>
      <c r="EB79" s="45">
        <v>130</v>
      </c>
      <c r="EC79" s="45">
        <v>131</v>
      </c>
      <c r="ED79" s="45">
        <v>132</v>
      </c>
      <c r="EE79" s="45">
        <v>133</v>
      </c>
      <c r="EF79" s="45">
        <v>134</v>
      </c>
      <c r="EG79" s="45">
        <v>135</v>
      </c>
      <c r="EH79" s="45">
        <v>136</v>
      </c>
      <c r="EI79" s="45">
        <v>137</v>
      </c>
      <c r="EJ79" s="45">
        <v>138</v>
      </c>
      <c r="EK79" s="45">
        <v>139</v>
      </c>
      <c r="EL79" s="45">
        <v>140</v>
      </c>
      <c r="EM79" s="45">
        <v>141</v>
      </c>
      <c r="EN79" s="45">
        <v>142</v>
      </c>
      <c r="EO79" s="45">
        <v>143</v>
      </c>
      <c r="EP79" s="45">
        <v>144</v>
      </c>
      <c r="EQ79" s="45">
        <v>145</v>
      </c>
      <c r="ER79" s="45">
        <v>146</v>
      </c>
      <c r="ES79" s="45">
        <v>147</v>
      </c>
      <c r="ET79" s="45">
        <v>148</v>
      </c>
      <c r="EU79" s="45">
        <v>149</v>
      </c>
      <c r="EV79" s="45">
        <v>150</v>
      </c>
      <c r="EW79" s="45">
        <v>151</v>
      </c>
      <c r="EX79" s="45">
        <v>152</v>
      </c>
      <c r="EY79" s="45">
        <v>153</v>
      </c>
      <c r="EZ79" s="45">
        <v>154</v>
      </c>
      <c r="FA79" s="45">
        <v>155</v>
      </c>
      <c r="FB79" s="45">
        <v>156</v>
      </c>
      <c r="FC79" s="45">
        <v>157</v>
      </c>
      <c r="FD79" s="45">
        <v>158</v>
      </c>
      <c r="FE79" s="45">
        <v>159</v>
      </c>
      <c r="FF79" s="45">
        <v>160</v>
      </c>
      <c r="FG79" s="45">
        <v>161</v>
      </c>
      <c r="FH79" s="45">
        <v>162</v>
      </c>
      <c r="FI79" s="45">
        <v>163</v>
      </c>
      <c r="FJ79" s="45">
        <v>164</v>
      </c>
      <c r="FK79" s="45">
        <v>165</v>
      </c>
      <c r="FL79" s="45">
        <v>166</v>
      </c>
      <c r="FM79" s="45">
        <v>167</v>
      </c>
      <c r="FN79" s="45">
        <v>168</v>
      </c>
      <c r="FO79" s="45">
        <v>169</v>
      </c>
      <c r="FP79" s="45">
        <v>170</v>
      </c>
      <c r="FQ79" s="45">
        <v>171</v>
      </c>
      <c r="FR79" s="45">
        <v>172</v>
      </c>
      <c r="FS79" s="45">
        <v>173</v>
      </c>
      <c r="FT79" s="45">
        <v>174</v>
      </c>
      <c r="FU79" s="45">
        <v>175</v>
      </c>
      <c r="FV79" s="45">
        <v>176</v>
      </c>
      <c r="FW79" s="45">
        <v>177</v>
      </c>
      <c r="FX79" s="45">
        <v>178</v>
      </c>
      <c r="FY79" s="45">
        <v>179</v>
      </c>
      <c r="FZ79" s="45">
        <v>180</v>
      </c>
      <c r="GA79" s="45">
        <v>181</v>
      </c>
      <c r="GB79" s="45">
        <v>182</v>
      </c>
      <c r="GC79" s="45">
        <v>183</v>
      </c>
      <c r="GD79" s="45">
        <v>184</v>
      </c>
      <c r="GE79" s="45">
        <v>185</v>
      </c>
      <c r="GF79" s="45">
        <v>186</v>
      </c>
      <c r="GG79" s="45">
        <v>187</v>
      </c>
      <c r="GH79" s="45">
        <v>188</v>
      </c>
      <c r="GI79" s="45">
        <v>189</v>
      </c>
      <c r="GJ79" s="45">
        <v>190</v>
      </c>
      <c r="GK79" s="45">
        <v>191</v>
      </c>
      <c r="GL79" s="45">
        <v>192</v>
      </c>
      <c r="GM79" s="45">
        <v>193</v>
      </c>
      <c r="GN79" s="45">
        <v>194</v>
      </c>
      <c r="GO79" s="45">
        <v>195</v>
      </c>
      <c r="GP79" s="45">
        <v>196</v>
      </c>
      <c r="GQ79" s="45">
        <v>197</v>
      </c>
      <c r="GR79" s="45">
        <v>198</v>
      </c>
      <c r="GS79" s="45">
        <v>199</v>
      </c>
      <c r="GT79" s="45">
        <v>200</v>
      </c>
      <c r="GU79" s="45">
        <v>201</v>
      </c>
      <c r="GV79" s="45">
        <v>202</v>
      </c>
      <c r="GW79" s="45">
        <v>203</v>
      </c>
      <c r="GX79" s="45">
        <v>204</v>
      </c>
      <c r="GY79" s="45">
        <v>205</v>
      </c>
      <c r="GZ79" s="45">
        <v>206</v>
      </c>
      <c r="HA79" s="45">
        <v>207</v>
      </c>
      <c r="HB79" s="45">
        <v>208</v>
      </c>
      <c r="HC79" s="45">
        <v>209</v>
      </c>
      <c r="HD79" s="45">
        <v>210</v>
      </c>
      <c r="HE79" s="45">
        <v>211</v>
      </c>
      <c r="HF79" s="45">
        <v>212</v>
      </c>
      <c r="HG79" s="45">
        <v>213</v>
      </c>
      <c r="HH79" s="45">
        <v>214</v>
      </c>
      <c r="HI79" s="45">
        <v>215</v>
      </c>
      <c r="HJ79" s="45">
        <v>216</v>
      </c>
      <c r="HK79" s="45">
        <v>217</v>
      </c>
      <c r="HL79" s="45">
        <v>218</v>
      </c>
      <c r="HM79" s="45">
        <v>219</v>
      </c>
      <c r="HN79" s="45">
        <v>220</v>
      </c>
      <c r="HO79" s="45">
        <v>221</v>
      </c>
      <c r="HP79" s="45">
        <v>222</v>
      </c>
      <c r="HQ79" s="45">
        <v>223</v>
      </c>
      <c r="HR79" s="45">
        <v>224</v>
      </c>
      <c r="HS79" s="45">
        <v>225</v>
      </c>
      <c r="HT79" s="45">
        <v>226</v>
      </c>
      <c r="HU79" s="45">
        <v>227</v>
      </c>
      <c r="HV79" s="45">
        <v>228</v>
      </c>
      <c r="HW79" s="45">
        <v>229</v>
      </c>
      <c r="HX79" s="45">
        <v>230</v>
      </c>
      <c r="HY79" s="45">
        <v>231</v>
      </c>
      <c r="HZ79" s="45">
        <v>232</v>
      </c>
      <c r="IA79" s="45">
        <v>233</v>
      </c>
      <c r="IB79" s="45">
        <v>234</v>
      </c>
      <c r="IC79" s="45">
        <v>235</v>
      </c>
      <c r="ID79" s="45">
        <v>236</v>
      </c>
      <c r="IE79" s="45">
        <v>237</v>
      </c>
      <c r="IF79" s="45">
        <v>238</v>
      </c>
      <c r="IG79" s="45">
        <v>239</v>
      </c>
      <c r="IH79" s="45">
        <v>240</v>
      </c>
      <c r="II79" s="45">
        <v>241</v>
      </c>
      <c r="IJ79" s="45">
        <v>242</v>
      </c>
      <c r="IK79" s="45">
        <v>243</v>
      </c>
      <c r="IL79" s="45">
        <v>244</v>
      </c>
      <c r="IM79" s="45">
        <v>245</v>
      </c>
      <c r="IN79" s="45">
        <v>246</v>
      </c>
      <c r="IO79" s="45">
        <v>247</v>
      </c>
      <c r="IP79" s="45">
        <v>248</v>
      </c>
      <c r="IQ79" s="45">
        <v>249</v>
      </c>
      <c r="IR79" s="45">
        <v>250</v>
      </c>
      <c r="IS79" s="45">
        <v>251</v>
      </c>
      <c r="IT79" s="45">
        <v>252</v>
      </c>
      <c r="IU79" s="45">
        <v>253</v>
      </c>
      <c r="IV79" s="45">
        <v>254</v>
      </c>
      <c r="IW79" s="45">
        <v>255</v>
      </c>
      <c r="IX79" s="45">
        <v>256</v>
      </c>
      <c r="IY79" s="45">
        <v>257</v>
      </c>
      <c r="IZ79" s="45">
        <v>258</v>
      </c>
      <c r="JA79" s="45">
        <v>259</v>
      </c>
      <c r="JB79" s="45">
        <v>260</v>
      </c>
      <c r="JC79" s="45">
        <v>261</v>
      </c>
      <c r="JD79" s="45">
        <v>262</v>
      </c>
      <c r="JE79" s="45">
        <v>263</v>
      </c>
      <c r="JF79" s="45">
        <v>264</v>
      </c>
      <c r="JG79" s="45">
        <v>265</v>
      </c>
      <c r="JH79" s="45">
        <v>266</v>
      </c>
      <c r="JI79" s="45">
        <v>267</v>
      </c>
      <c r="JJ79" s="45">
        <v>268</v>
      </c>
      <c r="JK79" s="45">
        <v>269</v>
      </c>
      <c r="JL79" s="45">
        <v>270</v>
      </c>
      <c r="JM79" s="45">
        <v>271</v>
      </c>
      <c r="JN79" s="45">
        <v>272</v>
      </c>
      <c r="JO79" s="45">
        <v>273</v>
      </c>
      <c r="JP79" s="45">
        <v>274</v>
      </c>
      <c r="JQ79" s="45">
        <v>275</v>
      </c>
      <c r="JR79" s="45">
        <v>276</v>
      </c>
      <c r="JS79" s="45">
        <v>277</v>
      </c>
      <c r="JT79" s="45">
        <v>278</v>
      </c>
      <c r="JU79" s="45">
        <v>279</v>
      </c>
      <c r="JV79" s="45">
        <v>280</v>
      </c>
      <c r="JW79" s="45">
        <v>281</v>
      </c>
      <c r="JX79" s="45">
        <v>282</v>
      </c>
      <c r="JY79" s="45">
        <v>283</v>
      </c>
      <c r="JZ79" s="45">
        <v>284</v>
      </c>
      <c r="KA79" s="45">
        <v>285</v>
      </c>
      <c r="KB79" s="45">
        <v>286</v>
      </c>
      <c r="KC79" s="45">
        <v>287</v>
      </c>
      <c r="KD79" s="45">
        <v>288</v>
      </c>
      <c r="KE79" s="45">
        <v>289</v>
      </c>
      <c r="KF79" s="45">
        <v>290</v>
      </c>
      <c r="KG79" s="45">
        <v>291</v>
      </c>
      <c r="KH79" s="45">
        <v>292</v>
      </c>
      <c r="KI79" s="45">
        <v>293</v>
      </c>
      <c r="KJ79" s="45">
        <v>294</v>
      </c>
      <c r="KK79" s="45">
        <v>295</v>
      </c>
      <c r="KL79" s="45">
        <v>296</v>
      </c>
      <c r="KM79" s="45">
        <v>297</v>
      </c>
      <c r="KN79" s="45">
        <v>298</v>
      </c>
      <c r="KO79" s="45">
        <v>299</v>
      </c>
      <c r="KP79" s="45">
        <v>300</v>
      </c>
      <c r="KQ79" s="45">
        <v>301</v>
      </c>
      <c r="KR79" s="45">
        <v>302</v>
      </c>
      <c r="KS79" s="45">
        <v>303</v>
      </c>
      <c r="KT79" s="45">
        <v>304</v>
      </c>
      <c r="KU79" s="45">
        <v>305</v>
      </c>
      <c r="KV79" s="45">
        <v>306</v>
      </c>
      <c r="KW79" s="45">
        <v>307</v>
      </c>
      <c r="KX79" s="45">
        <v>308</v>
      </c>
      <c r="KY79" s="45">
        <v>309</v>
      </c>
      <c r="KZ79" s="45">
        <v>310</v>
      </c>
      <c r="LA79" s="45">
        <v>311</v>
      </c>
      <c r="LB79" s="45">
        <v>312</v>
      </c>
      <c r="LC79" s="45">
        <v>313</v>
      </c>
      <c r="LD79" s="45">
        <v>314</v>
      </c>
      <c r="LE79" s="45">
        <v>315</v>
      </c>
      <c r="LF79" s="45">
        <v>316</v>
      </c>
      <c r="LG79" s="45">
        <v>317</v>
      </c>
      <c r="LH79" s="45">
        <v>318</v>
      </c>
      <c r="LI79" s="45">
        <v>319</v>
      </c>
      <c r="LJ79" s="45">
        <v>320</v>
      </c>
      <c r="LK79" s="45">
        <v>321</v>
      </c>
      <c r="LL79" s="45">
        <v>322</v>
      </c>
      <c r="LM79" s="45">
        <v>323</v>
      </c>
      <c r="LN79" s="45">
        <v>324</v>
      </c>
      <c r="LO79" s="45">
        <v>325</v>
      </c>
      <c r="LP79" s="45">
        <v>326</v>
      </c>
      <c r="LQ79" s="45">
        <v>327</v>
      </c>
      <c r="LR79" s="45">
        <v>328</v>
      </c>
      <c r="LS79" s="45">
        <v>329</v>
      </c>
      <c r="LT79" s="45">
        <v>330</v>
      </c>
      <c r="LU79" s="45">
        <v>331</v>
      </c>
      <c r="LV79" s="45">
        <v>332</v>
      </c>
      <c r="LW79" s="45">
        <v>333</v>
      </c>
      <c r="LX79" s="45">
        <v>334</v>
      </c>
      <c r="LY79" s="45">
        <v>335</v>
      </c>
      <c r="LZ79" s="45">
        <v>336</v>
      </c>
      <c r="MA79" s="45">
        <v>337</v>
      </c>
      <c r="MB79" s="63">
        <v>338</v>
      </c>
      <c r="MC79" s="63">
        <v>339</v>
      </c>
      <c r="MD79" s="63">
        <v>340</v>
      </c>
      <c r="ME79" s="63">
        <v>341</v>
      </c>
      <c r="MF79" s="63">
        <v>342</v>
      </c>
      <c r="MG79" s="63">
        <v>343</v>
      </c>
      <c r="MH79" s="63">
        <v>344</v>
      </c>
      <c r="MI79" s="63">
        <v>345</v>
      </c>
      <c r="MJ79" s="63">
        <v>346</v>
      </c>
      <c r="MK79" s="63">
        <v>347</v>
      </c>
      <c r="ML79" s="63">
        <v>348</v>
      </c>
      <c r="MM79" s="63">
        <v>349</v>
      </c>
      <c r="MN79" s="63">
        <v>350</v>
      </c>
      <c r="MO79" s="63">
        <v>351</v>
      </c>
      <c r="MP79" s="63">
        <v>352</v>
      </c>
      <c r="MQ79" s="63">
        <v>353</v>
      </c>
      <c r="MR79" s="63">
        <v>354</v>
      </c>
      <c r="MS79" s="63">
        <v>355</v>
      </c>
      <c r="MT79" s="63">
        <v>356</v>
      </c>
      <c r="MU79" s="63">
        <v>357</v>
      </c>
      <c r="MV79" s="63">
        <v>358</v>
      </c>
      <c r="MW79" s="63">
        <v>359</v>
      </c>
      <c r="MX79" s="63">
        <v>360</v>
      </c>
      <c r="MY79" s="63">
        <v>361</v>
      </c>
      <c r="MZ79" s="63">
        <v>362</v>
      </c>
      <c r="NA79" s="63">
        <v>363</v>
      </c>
      <c r="NB79" s="63">
        <v>364</v>
      </c>
      <c r="NC79" s="63">
        <v>365</v>
      </c>
      <c r="ND79" s="63">
        <v>366</v>
      </c>
      <c r="NE79" s="63">
        <v>367</v>
      </c>
      <c r="NF79" s="63">
        <v>368</v>
      </c>
      <c r="NG79" s="63">
        <v>369</v>
      </c>
      <c r="NH79" s="63">
        <v>370</v>
      </c>
      <c r="NI79" s="63">
        <v>371</v>
      </c>
      <c r="NJ79" s="63">
        <v>372</v>
      </c>
      <c r="NK79" s="63">
        <v>373</v>
      </c>
      <c r="NL79" s="63">
        <v>374</v>
      </c>
      <c r="NM79" s="63">
        <v>375</v>
      </c>
      <c r="NN79" s="63">
        <v>376</v>
      </c>
      <c r="NO79" s="63">
        <v>377</v>
      </c>
      <c r="NP79" s="63">
        <v>378</v>
      </c>
      <c r="NQ79" s="63">
        <v>379</v>
      </c>
      <c r="NR79" s="63">
        <v>380</v>
      </c>
      <c r="NS79" s="63">
        <v>381</v>
      </c>
      <c r="NT79" s="63">
        <v>382</v>
      </c>
      <c r="NU79" s="63">
        <v>383</v>
      </c>
      <c r="NV79" s="63">
        <v>384</v>
      </c>
      <c r="NW79" s="63">
        <v>385</v>
      </c>
      <c r="NX79" s="63">
        <v>386</v>
      </c>
      <c r="NY79" s="63">
        <v>387</v>
      </c>
      <c r="NZ79" s="63">
        <v>388</v>
      </c>
      <c r="OA79" s="63">
        <v>389</v>
      </c>
      <c r="OB79" s="63">
        <v>390</v>
      </c>
      <c r="OC79" s="63">
        <v>391</v>
      </c>
      <c r="OD79" s="63">
        <v>392</v>
      </c>
      <c r="OE79" s="63">
        <v>393</v>
      </c>
      <c r="OF79" s="63">
        <v>394</v>
      </c>
      <c r="OG79" s="63">
        <v>395</v>
      </c>
      <c r="OH79" s="63">
        <v>396</v>
      </c>
      <c r="OI79" s="63">
        <v>397</v>
      </c>
      <c r="OJ79" s="63">
        <v>398</v>
      </c>
      <c r="OK79" s="63">
        <v>399</v>
      </c>
      <c r="OL79" s="63">
        <v>400</v>
      </c>
      <c r="OM79" s="63">
        <v>401</v>
      </c>
      <c r="ON79" s="63">
        <v>402</v>
      </c>
      <c r="OO79" s="63">
        <v>403</v>
      </c>
      <c r="OP79" s="63">
        <v>404</v>
      </c>
      <c r="OQ79" s="63">
        <v>405</v>
      </c>
      <c r="OR79" s="63">
        <v>406</v>
      </c>
      <c r="OS79" s="63">
        <v>407</v>
      </c>
      <c r="OT79" s="63">
        <v>408</v>
      </c>
      <c r="OU79" s="63">
        <v>409</v>
      </c>
      <c r="OV79" s="63">
        <v>410</v>
      </c>
      <c r="OW79" s="63">
        <v>411</v>
      </c>
      <c r="OX79" s="63">
        <v>412</v>
      </c>
      <c r="OY79" s="63">
        <v>413</v>
      </c>
      <c r="OZ79" s="63">
        <v>414</v>
      </c>
      <c r="PA79" s="63">
        <v>415</v>
      </c>
      <c r="PB79" s="63">
        <v>416</v>
      </c>
      <c r="PC79" s="63">
        <v>417</v>
      </c>
      <c r="PD79" s="63">
        <v>418</v>
      </c>
      <c r="PE79" s="63">
        <v>419</v>
      </c>
      <c r="PF79" s="63">
        <v>420</v>
      </c>
      <c r="PG79" s="63">
        <v>421</v>
      </c>
      <c r="PH79" s="63">
        <v>422</v>
      </c>
      <c r="PI79" s="63">
        <v>423</v>
      </c>
      <c r="PJ79" s="63">
        <v>424</v>
      </c>
      <c r="PK79" s="63">
        <v>425</v>
      </c>
      <c r="PL79" s="63">
        <v>426</v>
      </c>
      <c r="PM79" s="63">
        <v>427</v>
      </c>
      <c r="PN79" s="63">
        <v>428</v>
      </c>
      <c r="PO79" s="63">
        <v>429</v>
      </c>
      <c r="PP79" s="63">
        <v>430</v>
      </c>
      <c r="PQ79" s="63">
        <v>431</v>
      </c>
      <c r="PR79" s="63">
        <v>432</v>
      </c>
      <c r="PS79" s="63">
        <v>433</v>
      </c>
      <c r="PT79" s="63">
        <v>434</v>
      </c>
      <c r="PU79" s="63">
        <v>435</v>
      </c>
      <c r="PV79" s="63">
        <v>436</v>
      </c>
      <c r="PW79" s="63">
        <v>437</v>
      </c>
      <c r="PX79" s="63">
        <v>438</v>
      </c>
      <c r="PY79" s="63">
        <v>439</v>
      </c>
      <c r="PZ79" s="63">
        <v>440</v>
      </c>
      <c r="QA79" s="63">
        <v>441</v>
      </c>
      <c r="QB79" s="63">
        <v>442</v>
      </c>
      <c r="QC79" s="63">
        <v>443</v>
      </c>
      <c r="QD79" s="63">
        <v>444</v>
      </c>
      <c r="QE79" s="63">
        <v>445</v>
      </c>
      <c r="QF79" s="63">
        <v>446</v>
      </c>
      <c r="QG79" s="63">
        <v>447</v>
      </c>
      <c r="QH79" s="63">
        <v>448</v>
      </c>
      <c r="QI79" s="63">
        <v>449</v>
      </c>
      <c r="QJ79" s="63">
        <v>450</v>
      </c>
      <c r="QK79" s="63">
        <v>451</v>
      </c>
      <c r="QL79" s="63">
        <v>452</v>
      </c>
      <c r="QM79" s="63">
        <v>453</v>
      </c>
      <c r="QN79" s="63">
        <v>454</v>
      </c>
      <c r="QO79" s="63">
        <v>455</v>
      </c>
      <c r="QP79" s="63">
        <v>456</v>
      </c>
      <c r="QQ79" s="63">
        <v>457</v>
      </c>
      <c r="QR79" s="63">
        <v>458</v>
      </c>
      <c r="QS79" s="63">
        <v>459</v>
      </c>
      <c r="QT79" s="63">
        <v>460</v>
      </c>
      <c r="QU79" s="63">
        <v>461</v>
      </c>
      <c r="QV79" s="63">
        <v>462</v>
      </c>
      <c r="QW79" s="63">
        <v>463</v>
      </c>
      <c r="QX79" s="63">
        <v>464</v>
      </c>
      <c r="QY79" s="63">
        <v>465</v>
      </c>
      <c r="QZ79" s="63">
        <v>466</v>
      </c>
      <c r="RA79" s="63">
        <v>467</v>
      </c>
      <c r="RB79" s="63">
        <v>468</v>
      </c>
      <c r="RC79" s="63">
        <v>469</v>
      </c>
      <c r="RD79" s="63">
        <v>470</v>
      </c>
      <c r="RE79" s="63">
        <v>471</v>
      </c>
      <c r="RF79" s="63">
        <v>472</v>
      </c>
      <c r="RG79" s="63">
        <v>473</v>
      </c>
      <c r="RH79" s="63">
        <v>474</v>
      </c>
      <c r="RI79" s="63">
        <v>475</v>
      </c>
      <c r="RJ79" s="63">
        <v>476</v>
      </c>
      <c r="RK79" s="63">
        <v>477</v>
      </c>
      <c r="RL79" s="63">
        <v>478</v>
      </c>
      <c r="RM79" s="63">
        <v>479</v>
      </c>
      <c r="RN79" s="63">
        <v>480</v>
      </c>
      <c r="RO79" s="63">
        <v>481</v>
      </c>
      <c r="RP79" s="63">
        <v>482</v>
      </c>
      <c r="RQ79" s="63">
        <v>483</v>
      </c>
      <c r="RR79" s="63">
        <v>484</v>
      </c>
      <c r="RS79" s="63">
        <v>485</v>
      </c>
      <c r="RT79" s="63">
        <v>486</v>
      </c>
      <c r="RU79" s="63">
        <v>487</v>
      </c>
      <c r="RV79" s="63">
        <v>488</v>
      </c>
      <c r="RW79" s="63">
        <v>489</v>
      </c>
      <c r="RX79" s="63">
        <v>490</v>
      </c>
      <c r="RY79" s="63">
        <v>491</v>
      </c>
      <c r="RZ79" s="63">
        <v>492</v>
      </c>
      <c r="SA79" s="63">
        <v>493</v>
      </c>
      <c r="SB79" s="63">
        <v>494</v>
      </c>
      <c r="SC79" s="63">
        <v>495</v>
      </c>
      <c r="SD79" s="63">
        <v>496</v>
      </c>
      <c r="SE79" s="63">
        <v>497</v>
      </c>
      <c r="SF79" s="63">
        <v>498</v>
      </c>
      <c r="SG79" s="63">
        <v>499</v>
      </c>
      <c r="SH79" s="63">
        <v>500</v>
      </c>
      <c r="SI79" s="63">
        <v>501</v>
      </c>
      <c r="SJ79" s="63">
        <v>502</v>
      </c>
      <c r="SK79" s="63">
        <v>503</v>
      </c>
      <c r="SL79" s="63">
        <v>504</v>
      </c>
      <c r="SM79" s="63">
        <v>505</v>
      </c>
      <c r="SN79" s="63">
        <v>506</v>
      </c>
      <c r="SO79" s="63">
        <v>507</v>
      </c>
      <c r="SP79" s="63">
        <v>508</v>
      </c>
      <c r="SQ79" s="63">
        <v>509</v>
      </c>
      <c r="SR79" s="63">
        <v>510</v>
      </c>
      <c r="SS79" s="63">
        <v>511</v>
      </c>
      <c r="ST79" s="63">
        <v>512</v>
      </c>
      <c r="SU79" s="63">
        <v>513</v>
      </c>
      <c r="SV79" s="63">
        <v>514</v>
      </c>
      <c r="SW79" s="63">
        <v>515</v>
      </c>
      <c r="SX79" s="63">
        <v>516</v>
      </c>
      <c r="SY79" s="63">
        <v>517</v>
      </c>
      <c r="SZ79" s="63">
        <v>518</v>
      </c>
      <c r="TA79" s="63">
        <v>519</v>
      </c>
      <c r="TB79" s="63">
        <v>520</v>
      </c>
      <c r="TC79" s="63">
        <v>521</v>
      </c>
      <c r="TD79" s="63">
        <v>522</v>
      </c>
      <c r="TE79" s="63">
        <v>523</v>
      </c>
      <c r="TF79" s="63">
        <v>524</v>
      </c>
      <c r="TG79" s="63">
        <v>525</v>
      </c>
      <c r="TH79" s="63">
        <v>526</v>
      </c>
      <c r="TI79" s="63">
        <v>527</v>
      </c>
      <c r="TJ79" s="63">
        <v>528</v>
      </c>
      <c r="TK79" s="63">
        <v>529</v>
      </c>
      <c r="TL79" s="63">
        <v>530</v>
      </c>
      <c r="TM79" s="63">
        <v>531</v>
      </c>
      <c r="TN79" s="63">
        <v>532</v>
      </c>
      <c r="TO79" s="63">
        <v>533</v>
      </c>
      <c r="TP79" s="63">
        <v>534</v>
      </c>
      <c r="TQ79" s="63">
        <v>535</v>
      </c>
      <c r="TR79" s="63">
        <v>536</v>
      </c>
      <c r="TS79" s="63">
        <v>537</v>
      </c>
      <c r="TT79" s="63">
        <v>538</v>
      </c>
      <c r="TU79" s="63">
        <v>539</v>
      </c>
      <c r="TV79" s="63">
        <v>540</v>
      </c>
      <c r="TW79" s="63">
        <v>541</v>
      </c>
      <c r="TX79" s="63">
        <v>542</v>
      </c>
      <c r="TY79" s="63">
        <v>543</v>
      </c>
      <c r="TZ79" s="63">
        <v>544</v>
      </c>
      <c r="UA79" s="63">
        <v>545</v>
      </c>
      <c r="UB79" s="63">
        <v>546</v>
      </c>
      <c r="UC79" s="63">
        <v>547</v>
      </c>
      <c r="UD79" s="63">
        <v>548</v>
      </c>
      <c r="UE79" s="63">
        <v>549</v>
      </c>
      <c r="UF79" s="63">
        <v>550</v>
      </c>
      <c r="UG79" s="63">
        <v>551</v>
      </c>
      <c r="UH79" s="63">
        <v>552</v>
      </c>
      <c r="UI79" s="63">
        <v>553</v>
      </c>
      <c r="UJ79" s="63">
        <v>554</v>
      </c>
      <c r="UK79" s="63">
        <v>555</v>
      </c>
      <c r="UL79" s="63">
        <v>556</v>
      </c>
      <c r="UM79" s="63">
        <v>557</v>
      </c>
      <c r="UN79" s="63">
        <v>558</v>
      </c>
      <c r="UO79" s="63">
        <v>559</v>
      </c>
      <c r="UP79" s="63">
        <v>560</v>
      </c>
      <c r="UQ79" s="63">
        <v>561</v>
      </c>
      <c r="UR79" s="63">
        <v>562</v>
      </c>
      <c r="US79" s="63">
        <v>563</v>
      </c>
      <c r="UT79" s="63">
        <v>564</v>
      </c>
      <c r="UU79" s="63">
        <v>565</v>
      </c>
      <c r="UV79" s="63">
        <v>566</v>
      </c>
      <c r="UW79" s="63">
        <v>567</v>
      </c>
      <c r="UX79" s="63">
        <v>568</v>
      </c>
      <c r="UY79" s="63">
        <v>569</v>
      </c>
      <c r="UZ79" s="63">
        <v>570</v>
      </c>
      <c r="VA79" s="63">
        <v>571</v>
      </c>
      <c r="VB79" s="63">
        <v>572</v>
      </c>
      <c r="VC79" s="63">
        <v>573</v>
      </c>
      <c r="VD79" s="63">
        <v>574</v>
      </c>
      <c r="VE79" s="63">
        <v>575</v>
      </c>
      <c r="VF79" s="63">
        <v>576</v>
      </c>
      <c r="VG79" s="63">
        <v>577</v>
      </c>
      <c r="VH79" s="63">
        <v>578</v>
      </c>
      <c r="VI79" s="63">
        <v>579</v>
      </c>
      <c r="VJ79" s="63">
        <v>580</v>
      </c>
      <c r="VK79" s="63">
        <v>581</v>
      </c>
      <c r="VL79" s="63">
        <v>582</v>
      </c>
      <c r="VM79" s="63">
        <v>583</v>
      </c>
      <c r="VN79" s="63">
        <v>584</v>
      </c>
      <c r="VO79" s="63">
        <v>585</v>
      </c>
      <c r="VP79" s="63">
        <v>586</v>
      </c>
      <c r="VQ79" s="63">
        <v>587</v>
      </c>
      <c r="VR79" s="63">
        <v>588</v>
      </c>
      <c r="VS79" s="63">
        <v>589</v>
      </c>
      <c r="VT79" s="63">
        <v>590</v>
      </c>
      <c r="VU79" s="63">
        <v>591</v>
      </c>
      <c r="VV79" s="63">
        <v>592</v>
      </c>
      <c r="VW79" s="63">
        <v>593</v>
      </c>
      <c r="VX79" s="63">
        <v>594</v>
      </c>
      <c r="VY79" s="63">
        <v>595</v>
      </c>
      <c r="VZ79" s="63">
        <v>596</v>
      </c>
      <c r="WA79" s="63">
        <v>597</v>
      </c>
      <c r="WB79" s="63">
        <v>598</v>
      </c>
      <c r="WC79" s="63">
        <v>599</v>
      </c>
      <c r="WD79" s="63">
        <v>600</v>
      </c>
      <c r="WE79" s="63">
        <v>601</v>
      </c>
      <c r="WF79" s="63">
        <v>602</v>
      </c>
      <c r="WG79" s="63">
        <v>603</v>
      </c>
      <c r="WH79" s="63">
        <v>604</v>
      </c>
      <c r="WI79" s="63">
        <v>605</v>
      </c>
      <c r="WJ79" s="63">
        <v>606</v>
      </c>
      <c r="WK79" s="63">
        <v>607</v>
      </c>
      <c r="WL79" s="63">
        <v>608</v>
      </c>
      <c r="WM79" s="63">
        <v>609</v>
      </c>
      <c r="WN79" s="63">
        <v>610</v>
      </c>
      <c r="WO79" s="63">
        <v>611</v>
      </c>
      <c r="WP79" s="63">
        <v>612</v>
      </c>
      <c r="WQ79" s="63">
        <v>613</v>
      </c>
      <c r="WR79" s="63">
        <v>614</v>
      </c>
      <c r="WS79" s="63">
        <v>615</v>
      </c>
      <c r="WT79" s="63">
        <v>616</v>
      </c>
      <c r="WU79" s="63">
        <v>617</v>
      </c>
      <c r="WV79" s="63">
        <v>618</v>
      </c>
      <c r="WW79" s="63">
        <v>619</v>
      </c>
      <c r="WX79" s="63">
        <v>620</v>
      </c>
      <c r="WY79" s="63">
        <v>621</v>
      </c>
      <c r="WZ79" s="63">
        <v>622</v>
      </c>
      <c r="XA79" s="63">
        <v>623</v>
      </c>
      <c r="XB79" s="63">
        <v>624</v>
      </c>
      <c r="XC79" s="63">
        <v>625</v>
      </c>
      <c r="XD79" s="63">
        <v>626</v>
      </c>
      <c r="XE79" s="63">
        <v>627</v>
      </c>
      <c r="XF79" s="63">
        <v>628</v>
      </c>
      <c r="XG79" s="63">
        <v>629</v>
      </c>
      <c r="XH79" s="63">
        <v>630</v>
      </c>
      <c r="XI79" s="63">
        <v>631</v>
      </c>
      <c r="XJ79" s="63">
        <v>632</v>
      </c>
      <c r="XK79" s="63">
        <v>633</v>
      </c>
      <c r="XL79" s="63">
        <v>634</v>
      </c>
      <c r="XM79" s="63">
        <v>635</v>
      </c>
      <c r="XN79" s="63">
        <v>636</v>
      </c>
      <c r="XO79" s="63">
        <v>637</v>
      </c>
      <c r="XP79" s="63">
        <v>638</v>
      </c>
      <c r="XQ79" s="63">
        <v>639</v>
      </c>
      <c r="XR79" s="63">
        <v>640</v>
      </c>
      <c r="XS79" s="63">
        <v>641</v>
      </c>
      <c r="XT79" s="63">
        <v>642</v>
      </c>
      <c r="XU79" s="63">
        <v>643</v>
      </c>
      <c r="XV79" s="63">
        <v>644</v>
      </c>
      <c r="XW79" s="63">
        <v>645</v>
      </c>
      <c r="XX79" s="63">
        <v>646</v>
      </c>
      <c r="XY79" s="63">
        <v>647</v>
      </c>
      <c r="XZ79" s="63">
        <v>648</v>
      </c>
      <c r="YA79" s="63">
        <v>649</v>
      </c>
      <c r="YB79" s="63">
        <v>650</v>
      </c>
      <c r="YC79" s="63">
        <v>651</v>
      </c>
      <c r="YD79" s="63">
        <v>652</v>
      </c>
      <c r="YE79" s="63">
        <v>653</v>
      </c>
      <c r="YF79" s="63">
        <v>654</v>
      </c>
      <c r="YG79" s="63">
        <v>655</v>
      </c>
      <c r="YH79" s="63">
        <v>656</v>
      </c>
      <c r="YI79" s="63">
        <v>657</v>
      </c>
      <c r="YJ79" s="63">
        <v>658</v>
      </c>
      <c r="YK79" s="63">
        <v>659</v>
      </c>
      <c r="YL79" s="63">
        <v>660</v>
      </c>
      <c r="YM79" s="63">
        <v>661</v>
      </c>
      <c r="YN79" s="63">
        <v>662</v>
      </c>
      <c r="YO79" s="63">
        <v>663</v>
      </c>
      <c r="YP79" s="63">
        <v>664</v>
      </c>
      <c r="YQ79" s="63">
        <v>665</v>
      </c>
      <c r="YR79" s="63">
        <v>666</v>
      </c>
      <c r="YS79" s="63">
        <v>667</v>
      </c>
      <c r="YT79" s="63">
        <v>668</v>
      </c>
      <c r="YU79" s="63">
        <v>669</v>
      </c>
      <c r="YV79" s="63">
        <v>670</v>
      </c>
      <c r="YW79" s="63">
        <v>671</v>
      </c>
      <c r="YX79" s="63">
        <v>672</v>
      </c>
      <c r="YY79" s="63">
        <v>673</v>
      </c>
      <c r="YZ79" s="63">
        <v>674</v>
      </c>
      <c r="ZA79" s="63">
        <v>675</v>
      </c>
      <c r="ZB79" s="63">
        <v>676</v>
      </c>
      <c r="ZC79" s="63">
        <v>677</v>
      </c>
      <c r="ZD79" s="63">
        <v>678</v>
      </c>
      <c r="ZE79" s="63">
        <v>679</v>
      </c>
      <c r="ZF79" s="63">
        <v>680</v>
      </c>
      <c r="ZG79" s="63">
        <v>681</v>
      </c>
      <c r="ZH79" s="63">
        <v>682</v>
      </c>
      <c r="ZI79" s="63">
        <v>683</v>
      </c>
      <c r="ZJ79" s="63">
        <v>684</v>
      </c>
      <c r="ZK79" s="63">
        <v>685</v>
      </c>
      <c r="ZL79" s="63">
        <v>686</v>
      </c>
      <c r="ZM79" s="63">
        <v>687</v>
      </c>
      <c r="ZN79" s="63">
        <v>688</v>
      </c>
      <c r="ZO79" s="63">
        <v>689</v>
      </c>
      <c r="ZP79" s="63">
        <v>690</v>
      </c>
      <c r="ZQ79" s="63">
        <v>691</v>
      </c>
      <c r="ZR79" s="63">
        <v>692</v>
      </c>
      <c r="ZS79" s="63">
        <v>693</v>
      </c>
      <c r="ZT79" s="63">
        <v>694</v>
      </c>
      <c r="ZU79" s="63">
        <v>695</v>
      </c>
      <c r="ZV79" s="63">
        <v>696</v>
      </c>
      <c r="ZW79" s="63">
        <v>697</v>
      </c>
      <c r="ZX79" s="63">
        <v>698</v>
      </c>
      <c r="ZY79" s="63">
        <v>699</v>
      </c>
      <c r="ZZ79" s="63">
        <v>700</v>
      </c>
      <c r="AAA79" s="63">
        <v>701</v>
      </c>
      <c r="AAB79" s="63">
        <v>702</v>
      </c>
      <c r="AAC79" s="63">
        <v>703</v>
      </c>
      <c r="AAD79" s="63">
        <v>704</v>
      </c>
      <c r="AAE79" s="63">
        <v>705</v>
      </c>
      <c r="AAF79" s="63">
        <v>706</v>
      </c>
      <c r="AAG79" s="63">
        <v>707</v>
      </c>
      <c r="AAH79" s="63">
        <v>708</v>
      </c>
      <c r="AAI79" s="63">
        <v>709</v>
      </c>
      <c r="AAJ79" s="63">
        <v>710</v>
      </c>
      <c r="AAK79" s="63">
        <v>711</v>
      </c>
      <c r="AAL79" s="63">
        <v>712</v>
      </c>
      <c r="AAM79" s="63">
        <v>713</v>
      </c>
      <c r="AAN79" s="63">
        <v>714</v>
      </c>
      <c r="AAO79" s="63">
        <v>715</v>
      </c>
      <c r="AAP79" s="63">
        <v>716</v>
      </c>
      <c r="AAQ79" s="63">
        <v>717</v>
      </c>
      <c r="AAR79" s="63">
        <v>718</v>
      </c>
      <c r="AAS79" s="63">
        <v>719</v>
      </c>
      <c r="AAT79" s="63">
        <v>720</v>
      </c>
      <c r="AAU79" s="63">
        <v>721</v>
      </c>
      <c r="AAV79" s="63">
        <v>722</v>
      </c>
      <c r="AAW79" s="63">
        <v>723</v>
      </c>
      <c r="AAX79" s="63">
        <v>724</v>
      </c>
      <c r="AAY79" s="63">
        <v>725</v>
      </c>
      <c r="AAZ79" s="63">
        <v>726</v>
      </c>
      <c r="ABA79" s="63">
        <v>727</v>
      </c>
      <c r="ABB79" s="63">
        <v>728</v>
      </c>
      <c r="ABC79" s="63">
        <v>729</v>
      </c>
      <c r="ABD79" s="63">
        <v>730</v>
      </c>
      <c r="ABE79" s="63">
        <v>731</v>
      </c>
      <c r="ABF79" s="63">
        <v>732</v>
      </c>
      <c r="ABG79" s="63">
        <v>733</v>
      </c>
      <c r="ABH79" s="63">
        <v>734</v>
      </c>
      <c r="ABI79" s="63">
        <v>735</v>
      </c>
      <c r="ABJ79" s="63">
        <v>736</v>
      </c>
      <c r="ABK79" s="63">
        <v>737</v>
      </c>
      <c r="ABL79" s="63">
        <v>738</v>
      </c>
      <c r="ABM79" s="63">
        <v>739</v>
      </c>
      <c r="ABN79" s="63">
        <v>740</v>
      </c>
      <c r="ABO79" s="63">
        <v>741</v>
      </c>
      <c r="ABP79" s="63">
        <v>742</v>
      </c>
      <c r="ABQ79" s="63">
        <v>743</v>
      </c>
      <c r="ABR79" s="63">
        <v>744</v>
      </c>
      <c r="ABS79" s="63">
        <v>745</v>
      </c>
      <c r="ABT79" s="63">
        <v>746</v>
      </c>
      <c r="ABU79" s="63">
        <v>747</v>
      </c>
      <c r="ABV79" s="63">
        <v>748</v>
      </c>
      <c r="ABW79" s="63">
        <v>749</v>
      </c>
      <c r="ABX79" s="63">
        <v>750</v>
      </c>
      <c r="ABY79" s="63">
        <v>751</v>
      </c>
      <c r="ABZ79" s="63">
        <v>752</v>
      </c>
      <c r="ACA79" s="63">
        <v>753</v>
      </c>
      <c r="ACB79" s="63">
        <v>754</v>
      </c>
      <c r="ACC79" s="63">
        <v>755</v>
      </c>
      <c r="ACD79" s="63">
        <v>756</v>
      </c>
      <c r="ACE79" s="63">
        <v>757</v>
      </c>
      <c r="ACF79" s="63">
        <v>758</v>
      </c>
      <c r="ACG79" s="63">
        <v>759</v>
      </c>
      <c r="ACH79" s="63">
        <v>760</v>
      </c>
      <c r="ACI79" s="63">
        <v>761</v>
      </c>
      <c r="ACJ79" s="63">
        <v>762</v>
      </c>
      <c r="ACK79" s="63">
        <v>763</v>
      </c>
      <c r="ACL79" s="63">
        <v>764</v>
      </c>
      <c r="ACM79" s="63">
        <v>765</v>
      </c>
      <c r="ACN79" s="63">
        <v>766</v>
      </c>
      <c r="ACO79" s="63">
        <v>767</v>
      </c>
      <c r="ACP79" s="63">
        <v>768</v>
      </c>
      <c r="ACQ79" s="63">
        <v>769</v>
      </c>
      <c r="ACR79" s="63">
        <v>770</v>
      </c>
      <c r="ACS79" s="63">
        <v>771</v>
      </c>
      <c r="ACT79" s="63">
        <v>772</v>
      </c>
      <c r="ACU79" s="63">
        <v>773</v>
      </c>
      <c r="ACV79" s="63">
        <v>774</v>
      </c>
      <c r="ACW79" s="63">
        <v>775</v>
      </c>
      <c r="ACX79" s="63">
        <v>776</v>
      </c>
      <c r="ACY79" s="63">
        <v>777</v>
      </c>
      <c r="ACZ79" s="63">
        <v>778</v>
      </c>
      <c r="ADA79" s="63">
        <v>779</v>
      </c>
      <c r="ADB79" s="63">
        <v>780</v>
      </c>
      <c r="ADC79" s="63">
        <v>781</v>
      </c>
      <c r="ADD79" s="63">
        <v>782</v>
      </c>
      <c r="ADE79" s="63">
        <v>783</v>
      </c>
      <c r="ADF79" s="63">
        <v>784</v>
      </c>
      <c r="ADG79" s="63">
        <v>785</v>
      </c>
      <c r="ADH79" s="63">
        <v>786</v>
      </c>
      <c r="ADI79" s="63">
        <v>787</v>
      </c>
      <c r="ADJ79" s="63">
        <v>788</v>
      </c>
      <c r="ADK79" s="63">
        <v>789</v>
      </c>
      <c r="ADL79" s="63">
        <v>790</v>
      </c>
      <c r="ADM79" s="63">
        <v>791</v>
      </c>
      <c r="ADN79" s="63">
        <v>792</v>
      </c>
      <c r="ADO79" s="63">
        <v>793</v>
      </c>
      <c r="ADP79" s="63">
        <v>794</v>
      </c>
      <c r="ADQ79" s="63">
        <v>795</v>
      </c>
      <c r="ADR79" s="63">
        <v>796</v>
      </c>
      <c r="ADS79" s="63">
        <v>797</v>
      </c>
      <c r="ADT79" s="63">
        <v>798</v>
      </c>
      <c r="ADU79" s="63">
        <v>799</v>
      </c>
      <c r="ADV79" s="63">
        <v>800</v>
      </c>
      <c r="ADW79" s="63">
        <v>801</v>
      </c>
      <c r="ADX79" s="63">
        <v>802</v>
      </c>
      <c r="ADY79" s="63">
        <v>803</v>
      </c>
      <c r="ADZ79" s="63">
        <v>804</v>
      </c>
      <c r="AEA79" s="63">
        <v>805</v>
      </c>
      <c r="AEB79" s="63">
        <v>806</v>
      </c>
      <c r="AEC79" s="63">
        <v>807</v>
      </c>
      <c r="AED79" s="63">
        <v>808</v>
      </c>
      <c r="AEE79" s="63">
        <v>809</v>
      </c>
      <c r="AEF79" s="63">
        <v>810</v>
      </c>
      <c r="AEG79" s="63">
        <v>811</v>
      </c>
      <c r="AEH79" s="63">
        <v>812</v>
      </c>
      <c r="AEI79" s="63">
        <v>813</v>
      </c>
      <c r="AEJ79" s="63">
        <v>814</v>
      </c>
      <c r="AEK79" s="63">
        <v>815</v>
      </c>
      <c r="AEL79" s="63">
        <v>816</v>
      </c>
      <c r="AEM79" s="63">
        <v>817</v>
      </c>
      <c r="AEN79" s="63">
        <v>818</v>
      </c>
      <c r="AEO79" s="63">
        <v>819</v>
      </c>
      <c r="AEP79" s="63">
        <v>820</v>
      </c>
      <c r="AEQ79" s="63">
        <v>821</v>
      </c>
      <c r="AER79" s="63">
        <v>822</v>
      </c>
      <c r="AES79" s="63">
        <v>823</v>
      </c>
      <c r="AET79" s="63">
        <v>824</v>
      </c>
      <c r="AEU79" s="63">
        <v>825</v>
      </c>
      <c r="AEV79" s="63">
        <v>826</v>
      </c>
      <c r="AEW79" s="63">
        <v>827</v>
      </c>
      <c r="AEX79" s="63">
        <v>828</v>
      </c>
      <c r="AEY79" s="63">
        <v>829</v>
      </c>
      <c r="AEZ79" s="63">
        <v>830</v>
      </c>
      <c r="AFA79" s="63">
        <v>831</v>
      </c>
      <c r="AFB79" s="63">
        <v>832</v>
      </c>
      <c r="AFC79" s="63">
        <v>833</v>
      </c>
      <c r="AFD79" s="63">
        <v>834</v>
      </c>
      <c r="AFE79" s="63">
        <v>835</v>
      </c>
      <c r="AFF79" s="63">
        <v>836</v>
      </c>
      <c r="AFG79" s="63">
        <v>837</v>
      </c>
      <c r="AFH79" s="63">
        <v>838</v>
      </c>
      <c r="AFI79" s="63">
        <v>839</v>
      </c>
      <c r="AFJ79" s="63">
        <v>840</v>
      </c>
      <c r="AFK79" s="63">
        <v>841</v>
      </c>
      <c r="AFL79" s="63">
        <v>842</v>
      </c>
      <c r="AFM79" s="63">
        <v>843</v>
      </c>
      <c r="AFN79" s="63">
        <v>844</v>
      </c>
      <c r="AFO79" s="63">
        <v>845</v>
      </c>
      <c r="AFP79" s="63">
        <v>846</v>
      </c>
      <c r="AFQ79" s="63">
        <v>847</v>
      </c>
      <c r="AFR79" s="63">
        <v>848</v>
      </c>
      <c r="AFS79" s="63">
        <v>849</v>
      </c>
      <c r="AFT79" s="63">
        <v>850</v>
      </c>
      <c r="AFU79" s="63">
        <v>851</v>
      </c>
      <c r="AFV79" s="63">
        <v>852</v>
      </c>
      <c r="AFW79" s="63">
        <v>853</v>
      </c>
      <c r="AFX79" s="63">
        <v>854</v>
      </c>
      <c r="AFY79" s="63">
        <v>855</v>
      </c>
      <c r="AFZ79" s="63">
        <v>856</v>
      </c>
      <c r="AGA79" s="63">
        <v>857</v>
      </c>
      <c r="AGB79" s="63">
        <v>858</v>
      </c>
      <c r="AGC79" s="63">
        <v>859</v>
      </c>
      <c r="AGD79" s="63">
        <v>860</v>
      </c>
      <c r="AGE79" s="63">
        <v>861</v>
      </c>
      <c r="AGF79" s="63">
        <v>862</v>
      </c>
      <c r="AGG79" s="63">
        <v>863</v>
      </c>
      <c r="AGH79" s="63">
        <v>864</v>
      </c>
      <c r="AGI79" s="63">
        <v>865</v>
      </c>
      <c r="AGJ79" s="63">
        <v>866</v>
      </c>
      <c r="AGK79" s="63">
        <v>867</v>
      </c>
      <c r="AGL79" s="63">
        <v>868</v>
      </c>
      <c r="AGM79" s="63">
        <v>869</v>
      </c>
      <c r="AGN79" s="63">
        <v>870</v>
      </c>
      <c r="AGO79" s="63">
        <v>871</v>
      </c>
      <c r="AGP79" s="63">
        <v>872</v>
      </c>
      <c r="AGQ79" s="63">
        <v>873</v>
      </c>
      <c r="AGR79" s="63">
        <v>874</v>
      </c>
      <c r="AGS79" s="63">
        <v>875</v>
      </c>
      <c r="AGT79" s="63">
        <v>876</v>
      </c>
      <c r="AGU79" s="63">
        <v>877</v>
      </c>
      <c r="AGV79" s="63">
        <v>878</v>
      </c>
      <c r="AGW79" s="63">
        <v>879</v>
      </c>
      <c r="AGX79" s="63">
        <v>880</v>
      </c>
      <c r="AGY79" s="63">
        <v>881</v>
      </c>
      <c r="AGZ79" s="63">
        <v>882</v>
      </c>
      <c r="AHA79" s="63">
        <v>883</v>
      </c>
      <c r="AHB79" s="63">
        <v>884</v>
      </c>
      <c r="AHC79" s="63">
        <v>885</v>
      </c>
      <c r="AHD79" s="63">
        <v>886</v>
      </c>
      <c r="AHE79" s="63">
        <v>887</v>
      </c>
      <c r="AHF79" s="63">
        <v>888</v>
      </c>
      <c r="AHG79" s="63">
        <v>889</v>
      </c>
      <c r="AHH79" s="63">
        <v>890</v>
      </c>
      <c r="AHI79" s="63">
        <v>891</v>
      </c>
      <c r="AHJ79" s="63">
        <v>892</v>
      </c>
      <c r="AHK79" s="63">
        <v>893</v>
      </c>
      <c r="AHL79" s="63">
        <v>894</v>
      </c>
      <c r="AHM79" s="63">
        <v>895</v>
      </c>
      <c r="AHN79" s="63">
        <v>896</v>
      </c>
      <c r="AHO79" s="63">
        <v>897</v>
      </c>
      <c r="AHP79" s="63">
        <v>898</v>
      </c>
      <c r="AHQ79" s="63">
        <v>899</v>
      </c>
      <c r="AHR79" s="63">
        <v>900</v>
      </c>
      <c r="AHS79" s="63">
        <v>901</v>
      </c>
      <c r="AHT79" s="63">
        <v>902</v>
      </c>
      <c r="AHU79" s="63">
        <v>903</v>
      </c>
      <c r="AHV79" s="63">
        <v>904</v>
      </c>
      <c r="AHW79" s="63">
        <v>905</v>
      </c>
      <c r="AHX79" s="63">
        <v>906</v>
      </c>
      <c r="AHY79" s="63">
        <v>907</v>
      </c>
      <c r="AHZ79" s="63">
        <v>908</v>
      </c>
      <c r="AIA79" s="63">
        <v>909</v>
      </c>
      <c r="AIB79" s="63">
        <v>910</v>
      </c>
      <c r="AIC79" s="63">
        <v>911</v>
      </c>
      <c r="AID79" s="63">
        <v>912</v>
      </c>
      <c r="AIE79" s="63">
        <v>913</v>
      </c>
      <c r="AIF79" s="63">
        <v>914</v>
      </c>
      <c r="AIG79" s="63">
        <v>915</v>
      </c>
      <c r="AIH79" s="63">
        <v>916</v>
      </c>
      <c r="AII79" s="63">
        <v>917</v>
      </c>
      <c r="AIJ79" s="63">
        <v>918</v>
      </c>
      <c r="AIK79" s="63">
        <v>919</v>
      </c>
      <c r="AIL79" s="63">
        <v>920</v>
      </c>
      <c r="AIM79" s="63">
        <v>921</v>
      </c>
      <c r="AIN79" s="63">
        <v>922</v>
      </c>
      <c r="AIO79" s="63">
        <v>923</v>
      </c>
      <c r="AIP79" s="63">
        <v>924</v>
      </c>
      <c r="AIQ79" s="63">
        <v>925</v>
      </c>
      <c r="AIR79" s="63">
        <v>926</v>
      </c>
      <c r="AIS79" s="63">
        <v>927</v>
      </c>
      <c r="AIT79" s="63">
        <v>928</v>
      </c>
      <c r="AIU79" s="63">
        <v>929</v>
      </c>
      <c r="AIV79" s="63">
        <v>930</v>
      </c>
      <c r="AIW79" s="63">
        <v>931</v>
      </c>
      <c r="AIX79" s="63">
        <v>932</v>
      </c>
      <c r="AIY79" s="63">
        <v>933</v>
      </c>
      <c r="AIZ79" s="63">
        <v>934</v>
      </c>
      <c r="AJA79" s="63">
        <v>935</v>
      </c>
      <c r="AJB79" s="63">
        <v>936</v>
      </c>
      <c r="AJC79" s="63">
        <v>937</v>
      </c>
      <c r="AJD79" s="63">
        <v>938</v>
      </c>
      <c r="AJE79" s="63">
        <v>939</v>
      </c>
      <c r="AJF79" s="63">
        <v>940</v>
      </c>
      <c r="AJG79" s="63">
        <v>941</v>
      </c>
      <c r="AJH79" s="63">
        <v>942</v>
      </c>
      <c r="AJI79" s="63">
        <v>943</v>
      </c>
      <c r="AJJ79" s="63">
        <v>944</v>
      </c>
      <c r="AJK79" s="63">
        <v>945</v>
      </c>
      <c r="AJL79" s="63">
        <v>946</v>
      </c>
      <c r="AJM79" s="63">
        <v>947</v>
      </c>
      <c r="AJN79" s="63">
        <v>948</v>
      </c>
      <c r="AJO79" s="63">
        <v>949</v>
      </c>
      <c r="AJP79" s="63">
        <v>950</v>
      </c>
      <c r="AJQ79" s="63">
        <v>951</v>
      </c>
      <c r="AJR79" s="63">
        <v>952</v>
      </c>
      <c r="AJS79" s="63">
        <v>953</v>
      </c>
      <c r="AJT79" s="63">
        <v>954</v>
      </c>
      <c r="AJU79" s="63">
        <v>955</v>
      </c>
      <c r="AJV79" s="63">
        <v>956</v>
      </c>
      <c r="AJW79" s="63">
        <v>957</v>
      </c>
      <c r="AJX79" s="63">
        <v>958</v>
      </c>
      <c r="AJY79" s="63">
        <v>959</v>
      </c>
      <c r="AJZ79" s="63">
        <v>960</v>
      </c>
      <c r="AKA79" s="63">
        <v>961</v>
      </c>
      <c r="AKB79" s="63">
        <v>962</v>
      </c>
      <c r="AKC79" s="63">
        <v>963</v>
      </c>
      <c r="AKD79" s="63">
        <v>964</v>
      </c>
      <c r="AKE79" s="63">
        <v>965</v>
      </c>
      <c r="AKF79" s="63">
        <v>966</v>
      </c>
      <c r="AKG79" s="63">
        <v>967</v>
      </c>
      <c r="AKH79" s="63">
        <v>968</v>
      </c>
      <c r="AKI79" s="63">
        <v>969</v>
      </c>
      <c r="AKJ79" s="63">
        <v>970</v>
      </c>
      <c r="AKK79" s="63">
        <v>971</v>
      </c>
      <c r="AKL79" s="63">
        <v>972</v>
      </c>
      <c r="AKM79" s="63">
        <v>973</v>
      </c>
      <c r="AKN79" s="63">
        <v>974</v>
      </c>
      <c r="AKO79" s="63">
        <v>975</v>
      </c>
      <c r="AKP79" s="63">
        <v>976</v>
      </c>
      <c r="AKQ79" s="63">
        <v>977</v>
      </c>
      <c r="AKR79" s="63">
        <v>978</v>
      </c>
      <c r="AKS79" s="63">
        <v>979</v>
      </c>
      <c r="AKT79" s="63">
        <v>980</v>
      </c>
      <c r="AKU79" s="63">
        <v>981</v>
      </c>
      <c r="AKV79" s="63">
        <v>982</v>
      </c>
      <c r="AKW79" s="63">
        <v>983</v>
      </c>
      <c r="AKX79" s="63">
        <v>984</v>
      </c>
      <c r="AKY79" s="63">
        <v>985</v>
      </c>
      <c r="AKZ79" s="63">
        <v>986</v>
      </c>
      <c r="ALA79" s="63">
        <v>987</v>
      </c>
      <c r="ALB79" s="63">
        <v>988</v>
      </c>
      <c r="ALC79" s="63">
        <v>989</v>
      </c>
      <c r="ALD79" s="63">
        <v>990</v>
      </c>
      <c r="ALE79" s="63">
        <v>991</v>
      </c>
      <c r="ALF79" s="63">
        <v>992</v>
      </c>
      <c r="ALG79" s="63">
        <v>993</v>
      </c>
      <c r="ALH79" s="63">
        <v>994</v>
      </c>
      <c r="ALI79" s="63">
        <v>995</v>
      </c>
      <c r="ALJ79" s="63">
        <v>996</v>
      </c>
      <c r="ALK79" s="63">
        <v>997</v>
      </c>
      <c r="ALL79" s="63">
        <v>998</v>
      </c>
      <c r="ALM79" s="63">
        <v>999</v>
      </c>
      <c r="ALN79" s="63">
        <v>1000</v>
      </c>
      <c r="ALO79" s="63">
        <v>1001</v>
      </c>
      <c r="ALP79" s="63">
        <v>1002</v>
      </c>
      <c r="ALQ79" s="63">
        <v>1003</v>
      </c>
      <c r="ALR79" s="63">
        <v>1004</v>
      </c>
      <c r="ALS79" s="63">
        <v>1005</v>
      </c>
      <c r="ALT79" s="63">
        <v>1006</v>
      </c>
      <c r="ALU79" s="63">
        <v>1007</v>
      </c>
      <c r="ALV79" s="63">
        <v>1008</v>
      </c>
      <c r="ALW79" s="63">
        <v>1009</v>
      </c>
      <c r="ALX79" s="63">
        <v>1010</v>
      </c>
      <c r="ALY79" s="63">
        <v>1011</v>
      </c>
      <c r="ALZ79" s="63">
        <v>1012</v>
      </c>
      <c r="AMA79" s="63">
        <v>1013</v>
      </c>
      <c r="AMB79" s="63">
        <v>1014</v>
      </c>
      <c r="AMC79" s="63">
        <v>1015</v>
      </c>
      <c r="AMD79" s="63">
        <v>1016</v>
      </c>
      <c r="AME79" s="63">
        <v>1017</v>
      </c>
      <c r="AMF79" s="63">
        <v>1018</v>
      </c>
      <c r="AMG79" s="63">
        <v>1019</v>
      </c>
      <c r="AMH79" s="63">
        <v>1020</v>
      </c>
      <c r="AMI79" s="63">
        <v>1021</v>
      </c>
      <c r="AMJ79" s="63">
        <v>1022</v>
      </c>
      <c r="AMK79" s="63">
        <v>1023</v>
      </c>
      <c r="AML79" s="63">
        <v>1024</v>
      </c>
      <c r="AMM79" s="63">
        <v>1025</v>
      </c>
      <c r="AMN79" s="63">
        <v>1026</v>
      </c>
      <c r="AMO79" s="63">
        <v>1027</v>
      </c>
      <c r="AMP79" s="63">
        <v>1028</v>
      </c>
      <c r="AMQ79" s="63">
        <v>1029</v>
      </c>
      <c r="AMR79" s="63">
        <v>1030</v>
      </c>
      <c r="AMS79" s="63">
        <v>1031</v>
      </c>
      <c r="AMT79" s="63">
        <v>1032</v>
      </c>
      <c r="AMU79" s="63">
        <v>1033</v>
      </c>
      <c r="AMV79" s="63">
        <v>1034</v>
      </c>
      <c r="AMW79" s="63">
        <v>1035</v>
      </c>
      <c r="AMX79" s="63">
        <v>1036</v>
      </c>
      <c r="AMY79" s="63">
        <v>1037</v>
      </c>
      <c r="AMZ79" s="63">
        <v>1038</v>
      </c>
      <c r="ANA79" s="63">
        <v>1039</v>
      </c>
      <c r="ANB79" s="63">
        <v>1040</v>
      </c>
      <c r="ANC79" s="63">
        <v>1041</v>
      </c>
      <c r="AND79" s="63">
        <v>1042</v>
      </c>
      <c r="ANE79" s="63">
        <v>1043</v>
      </c>
      <c r="ANF79" s="63">
        <v>1044</v>
      </c>
      <c r="ANG79" s="63">
        <v>1045</v>
      </c>
      <c r="ANH79" s="63">
        <v>1046</v>
      </c>
      <c r="ANI79" s="63">
        <v>1047</v>
      </c>
      <c r="ANJ79" s="63">
        <v>1048</v>
      </c>
      <c r="ANK79" s="63">
        <v>1049</v>
      </c>
      <c r="ANL79" s="63">
        <v>1050</v>
      </c>
      <c r="ANM79" s="63">
        <v>1051</v>
      </c>
      <c r="ANN79" s="63">
        <v>1052</v>
      </c>
      <c r="ANO79" s="63">
        <v>1053</v>
      </c>
      <c r="ANP79" s="63">
        <v>1054</v>
      </c>
      <c r="ANQ79" s="63">
        <v>1055</v>
      </c>
      <c r="ANR79" s="63">
        <v>1056</v>
      </c>
      <c r="ANS79" s="63">
        <v>1057</v>
      </c>
      <c r="ANT79" s="63">
        <v>1058</v>
      </c>
      <c r="ANU79" s="63">
        <v>1059</v>
      </c>
      <c r="ANV79" s="63">
        <v>1060</v>
      </c>
      <c r="ANW79" s="63">
        <v>1061</v>
      </c>
      <c r="ANX79" s="63">
        <v>1062</v>
      </c>
      <c r="ANY79" s="63">
        <v>1063</v>
      </c>
      <c r="ANZ79" s="63">
        <v>1064</v>
      </c>
      <c r="AOA79" s="63">
        <v>1065</v>
      </c>
      <c r="AOB79" s="63">
        <v>1066</v>
      </c>
      <c r="AOC79" s="63">
        <v>1067</v>
      </c>
      <c r="AOD79" s="63">
        <v>1068</v>
      </c>
      <c r="AOE79" s="63">
        <v>1069</v>
      </c>
      <c r="AOF79" s="63">
        <v>1070</v>
      </c>
      <c r="AOG79" s="63">
        <v>1071</v>
      </c>
      <c r="AOH79" s="63">
        <v>1072</v>
      </c>
      <c r="AOI79" s="63">
        <v>1073</v>
      </c>
      <c r="AOJ79" s="63">
        <v>1074</v>
      </c>
      <c r="AOK79" s="63">
        <v>1075</v>
      </c>
      <c r="AOL79" s="63">
        <v>1076</v>
      </c>
      <c r="AOM79" s="63">
        <v>1077</v>
      </c>
      <c r="AON79" s="63">
        <v>1078</v>
      </c>
      <c r="AOO79" s="63">
        <v>1079</v>
      </c>
      <c r="AOP79" s="63">
        <v>1080</v>
      </c>
      <c r="AOQ79" s="63">
        <v>1081</v>
      </c>
      <c r="AOR79" s="63">
        <v>1082</v>
      </c>
      <c r="AOS79" s="63">
        <v>1083</v>
      </c>
      <c r="AOT79" s="63">
        <v>1084</v>
      </c>
      <c r="AOU79" s="63">
        <v>1085</v>
      </c>
      <c r="AOV79" s="63">
        <v>1086</v>
      </c>
      <c r="AOW79" s="63">
        <v>1087</v>
      </c>
      <c r="AOX79" s="63">
        <v>1088</v>
      </c>
      <c r="AOY79" s="63">
        <v>1089</v>
      </c>
      <c r="AOZ79" s="63">
        <v>1090</v>
      </c>
      <c r="APA79" s="63">
        <v>1091</v>
      </c>
      <c r="APB79" s="63">
        <v>1092</v>
      </c>
      <c r="APC79" s="63">
        <v>1093</v>
      </c>
      <c r="APD79" s="63">
        <v>1094</v>
      </c>
      <c r="APE79" s="63">
        <v>1095</v>
      </c>
      <c r="APF79" s="63">
        <v>1096</v>
      </c>
      <c r="APG79" s="63">
        <v>1097</v>
      </c>
      <c r="APH79" s="63">
        <v>1098</v>
      </c>
      <c r="API79" s="63">
        <v>1099</v>
      </c>
      <c r="APJ79" s="63">
        <v>1100</v>
      </c>
      <c r="APK79" s="63">
        <v>1101</v>
      </c>
      <c r="APL79" s="63">
        <v>1102</v>
      </c>
      <c r="APM79" s="63">
        <v>1103</v>
      </c>
      <c r="APN79" s="63">
        <v>1104</v>
      </c>
      <c r="APO79" s="63">
        <v>1105</v>
      </c>
      <c r="APP79" s="63">
        <v>1106</v>
      </c>
      <c r="APQ79" s="63">
        <v>1107</v>
      </c>
      <c r="APR79" s="63">
        <v>1108</v>
      </c>
      <c r="APS79" s="63">
        <v>1109</v>
      </c>
      <c r="APT79" s="63">
        <v>1110</v>
      </c>
      <c r="APU79" s="63">
        <v>1111</v>
      </c>
      <c r="APV79" s="63">
        <v>1112</v>
      </c>
      <c r="APW79" s="63">
        <v>1113</v>
      </c>
      <c r="APX79" s="63">
        <v>1114</v>
      </c>
      <c r="APY79" s="63">
        <v>1115</v>
      </c>
      <c r="APZ79" s="63">
        <v>1116</v>
      </c>
      <c r="AQA79" s="63">
        <v>1117</v>
      </c>
      <c r="AQB79" s="63">
        <v>1118</v>
      </c>
      <c r="AQC79" s="63">
        <v>1119</v>
      </c>
      <c r="AQD79" s="63">
        <v>1120</v>
      </c>
      <c r="AQE79" s="63">
        <v>1121</v>
      </c>
      <c r="AQF79" s="63">
        <v>1122</v>
      </c>
      <c r="AQG79" s="63">
        <v>1123</v>
      </c>
      <c r="AQH79" s="63">
        <v>1124</v>
      </c>
      <c r="AQI79" s="63">
        <v>1125</v>
      </c>
      <c r="AQJ79" s="63">
        <v>1126</v>
      </c>
      <c r="AQK79" s="63">
        <v>1127</v>
      </c>
      <c r="AQL79" s="63">
        <v>1128</v>
      </c>
      <c r="AQM79" s="63">
        <v>1129</v>
      </c>
      <c r="AQN79" s="63">
        <v>1130</v>
      </c>
      <c r="AQO79" s="63">
        <v>1131</v>
      </c>
      <c r="AQP79" s="63">
        <v>1132</v>
      </c>
      <c r="AQQ79" s="63">
        <v>1133</v>
      </c>
      <c r="AQR79" s="63">
        <v>1134</v>
      </c>
      <c r="AQS79" s="63">
        <v>1135</v>
      </c>
      <c r="AQT79" s="63">
        <v>1136</v>
      </c>
      <c r="AQU79" s="63">
        <v>1137</v>
      </c>
      <c r="AQV79" s="63">
        <v>1138</v>
      </c>
      <c r="AQW79" s="63">
        <v>1139</v>
      </c>
      <c r="AQX79" s="63">
        <v>1140</v>
      </c>
      <c r="AQY79" s="63">
        <v>1141</v>
      </c>
      <c r="AQZ79" s="63">
        <v>1142</v>
      </c>
      <c r="ARA79" s="63">
        <v>1143</v>
      </c>
      <c r="ARB79" s="63">
        <v>1144</v>
      </c>
      <c r="ARC79" s="63">
        <v>1145</v>
      </c>
      <c r="ARD79" s="63">
        <v>1146</v>
      </c>
      <c r="ARE79" s="63">
        <v>1147</v>
      </c>
      <c r="ARF79" s="63">
        <v>1148</v>
      </c>
      <c r="ARG79" s="63">
        <v>1149</v>
      </c>
      <c r="ARH79" s="63">
        <v>1150</v>
      </c>
      <c r="ARI79" s="63">
        <v>1151</v>
      </c>
      <c r="ARJ79" s="63">
        <v>1152</v>
      </c>
      <c r="ARK79" s="63">
        <v>1153</v>
      </c>
      <c r="ARL79" s="63">
        <v>1154</v>
      </c>
      <c r="ARM79" s="63">
        <v>1155</v>
      </c>
      <c r="ARN79" s="63">
        <v>1156</v>
      </c>
      <c r="ARO79" s="63">
        <v>1157</v>
      </c>
      <c r="ARP79" s="63">
        <v>1158</v>
      </c>
      <c r="ARQ79" s="63">
        <v>1159</v>
      </c>
      <c r="ARR79" s="63">
        <v>1160</v>
      </c>
      <c r="ARS79" s="63">
        <v>1161</v>
      </c>
      <c r="ART79" s="63">
        <v>1162</v>
      </c>
      <c r="ARU79" s="63">
        <v>1163</v>
      </c>
      <c r="ARV79" s="63">
        <v>1164</v>
      </c>
      <c r="ARW79" s="63">
        <v>1165</v>
      </c>
      <c r="ARX79" s="63">
        <v>1166</v>
      </c>
      <c r="ARY79" s="63">
        <v>1167</v>
      </c>
      <c r="ARZ79" s="63">
        <v>1168</v>
      </c>
      <c r="ASA79" s="63">
        <v>1169</v>
      </c>
      <c r="ASB79" s="63">
        <v>1170</v>
      </c>
      <c r="ASC79" s="63">
        <v>1171</v>
      </c>
      <c r="ASD79" s="63">
        <v>1172</v>
      </c>
      <c r="ASE79" s="63">
        <v>1173</v>
      </c>
      <c r="ASF79" s="63">
        <v>1174</v>
      </c>
      <c r="ASG79" s="63">
        <v>1175</v>
      </c>
      <c r="ASH79" s="63">
        <v>1176</v>
      </c>
      <c r="ASI79" s="63">
        <v>1177</v>
      </c>
      <c r="ASJ79" s="63">
        <v>1178</v>
      </c>
      <c r="ASK79" s="63">
        <v>1179</v>
      </c>
      <c r="ASL79" s="63">
        <v>1180</v>
      </c>
      <c r="ASM79" s="63">
        <v>1181</v>
      </c>
      <c r="ASN79" s="63">
        <v>1182</v>
      </c>
      <c r="ASO79" s="63">
        <v>1183</v>
      </c>
      <c r="ASP79" s="63">
        <v>1184</v>
      </c>
      <c r="ASQ79" s="63">
        <v>1185</v>
      </c>
      <c r="ASR79" s="63">
        <v>1186</v>
      </c>
      <c r="ASS79" s="63">
        <v>1187</v>
      </c>
      <c r="AST79" s="63">
        <v>1188</v>
      </c>
      <c r="ASU79" s="63">
        <v>1189</v>
      </c>
      <c r="ASV79" s="63">
        <v>1190</v>
      </c>
      <c r="ASW79" s="63">
        <v>1191</v>
      </c>
      <c r="ASX79" s="63">
        <v>1192</v>
      </c>
      <c r="ASY79" s="63">
        <v>1193</v>
      </c>
      <c r="ASZ79" s="63">
        <v>1194</v>
      </c>
      <c r="ATA79" s="63">
        <v>1195</v>
      </c>
      <c r="ATB79" s="63">
        <v>1196</v>
      </c>
      <c r="ATC79" s="63">
        <v>1197</v>
      </c>
      <c r="ATD79" s="63">
        <v>1198</v>
      </c>
      <c r="ATE79" s="63">
        <v>1199</v>
      </c>
      <c r="ATF79" s="63">
        <v>1200</v>
      </c>
      <c r="ATG79" s="63">
        <v>1201</v>
      </c>
      <c r="ATH79" s="63">
        <v>1202</v>
      </c>
      <c r="ATI79" s="63">
        <v>1203</v>
      </c>
      <c r="ATJ79" s="63">
        <v>1204</v>
      </c>
      <c r="ATK79" s="63">
        <v>1205</v>
      </c>
      <c r="ATL79" s="63">
        <v>1206</v>
      </c>
      <c r="ATM79" s="63">
        <v>1207</v>
      </c>
      <c r="ATN79" s="63">
        <v>1208</v>
      </c>
      <c r="ATO79" s="63">
        <v>1209</v>
      </c>
      <c r="ATP79" s="63">
        <v>1210</v>
      </c>
      <c r="ATQ79" s="63">
        <v>1211</v>
      </c>
      <c r="ATR79" s="63">
        <v>1212</v>
      </c>
      <c r="ATS79" s="63">
        <v>1213</v>
      </c>
      <c r="ATT79" s="63">
        <v>1214</v>
      </c>
      <c r="ATU79" s="63">
        <v>1215</v>
      </c>
      <c r="ATV79" s="63">
        <v>1216</v>
      </c>
      <c r="ATW79" s="63">
        <v>1217</v>
      </c>
      <c r="ATX79" s="63">
        <v>1218</v>
      </c>
      <c r="ATY79" s="63">
        <v>1219</v>
      </c>
      <c r="ATZ79" s="63">
        <v>1220</v>
      </c>
      <c r="AUA79" s="63">
        <v>1221</v>
      </c>
      <c r="AUB79" s="63">
        <v>1222</v>
      </c>
      <c r="AUC79" s="63">
        <v>1223</v>
      </c>
      <c r="AUD79" s="63">
        <v>1224</v>
      </c>
      <c r="AUE79" s="63">
        <v>1225</v>
      </c>
      <c r="AUF79" s="63">
        <v>1226</v>
      </c>
      <c r="AUG79" s="63">
        <v>1227</v>
      </c>
      <c r="AUH79" s="63">
        <v>1228</v>
      </c>
      <c r="AUI79" s="63">
        <v>1229</v>
      </c>
      <c r="AUJ79" s="63">
        <v>1230</v>
      </c>
      <c r="AUK79" s="63">
        <v>1231</v>
      </c>
      <c r="AUL79" s="63">
        <v>1232</v>
      </c>
      <c r="AUM79" s="63">
        <v>1233</v>
      </c>
      <c r="AUN79" s="63">
        <v>1234</v>
      </c>
      <c r="AUO79" s="63">
        <v>1235</v>
      </c>
      <c r="AUP79" s="63">
        <v>1236</v>
      </c>
      <c r="AUQ79" s="63">
        <v>1237</v>
      </c>
      <c r="AUR79" s="63">
        <v>1238</v>
      </c>
      <c r="AUS79" s="63">
        <v>1239</v>
      </c>
      <c r="AUT79" s="63">
        <v>1240</v>
      </c>
      <c r="AUU79" s="63">
        <v>1241</v>
      </c>
      <c r="AUV79" s="63">
        <v>1242</v>
      </c>
      <c r="AUW79" s="63">
        <v>1243</v>
      </c>
      <c r="AUX79" s="63">
        <v>1244</v>
      </c>
      <c r="AUY79" s="63">
        <v>1245</v>
      </c>
      <c r="AUZ79" s="63">
        <v>1246</v>
      </c>
      <c r="AVA79" s="63">
        <v>1247</v>
      </c>
      <c r="AVB79" s="63">
        <v>1248</v>
      </c>
      <c r="AVC79" s="63">
        <v>1249</v>
      </c>
      <c r="AVD79" s="63">
        <v>1250</v>
      </c>
      <c r="AVE79" s="63">
        <v>1251</v>
      </c>
      <c r="AVF79" s="63">
        <v>1252</v>
      </c>
      <c r="AVG79" s="63">
        <v>1253</v>
      </c>
      <c r="AVH79" s="63">
        <v>1254</v>
      </c>
      <c r="AVI79" s="63">
        <v>1255</v>
      </c>
      <c r="AVJ79" s="63">
        <v>1256</v>
      </c>
      <c r="AVK79" s="63">
        <v>1257</v>
      </c>
      <c r="AVL79" s="63">
        <v>1258</v>
      </c>
      <c r="AVM79" s="63">
        <v>1259</v>
      </c>
      <c r="AVN79" s="63">
        <v>1260</v>
      </c>
      <c r="AVO79" s="63">
        <v>1261</v>
      </c>
      <c r="AVP79" s="63">
        <v>1262</v>
      </c>
      <c r="AVQ79" s="63">
        <v>1263</v>
      </c>
      <c r="AVR79" s="63">
        <v>1264</v>
      </c>
      <c r="AVS79" s="63">
        <v>1265</v>
      </c>
      <c r="AVT79" s="63">
        <v>1266</v>
      </c>
      <c r="AVU79" s="63">
        <v>1267</v>
      </c>
      <c r="AVV79" s="63">
        <v>1268</v>
      </c>
      <c r="AVW79" s="63">
        <v>1269</v>
      </c>
      <c r="AVX79" s="63">
        <v>1270</v>
      </c>
      <c r="AVY79" s="63">
        <v>1271</v>
      </c>
      <c r="AVZ79" s="63">
        <v>1272</v>
      </c>
      <c r="AWA79" s="63">
        <v>1273</v>
      </c>
      <c r="AWB79" s="63">
        <v>1274</v>
      </c>
      <c r="AWC79" s="63">
        <v>1275</v>
      </c>
      <c r="AWD79" s="63">
        <v>1276</v>
      </c>
      <c r="AWE79" s="63">
        <v>1277</v>
      </c>
      <c r="AWF79" s="63">
        <v>1278</v>
      </c>
      <c r="AWG79" s="63">
        <v>1279</v>
      </c>
      <c r="AWH79" s="63">
        <v>1280</v>
      </c>
      <c r="AWI79" s="63">
        <v>1281</v>
      </c>
      <c r="AWJ79" s="63">
        <v>1282</v>
      </c>
      <c r="AWK79" s="63">
        <v>1283</v>
      </c>
      <c r="AWL79" s="63">
        <v>1284</v>
      </c>
      <c r="AWM79" s="63">
        <v>1285</v>
      </c>
      <c r="AWN79" s="63">
        <v>1286</v>
      </c>
      <c r="AWO79" s="63">
        <v>1287</v>
      </c>
      <c r="AWP79" s="63">
        <v>1288</v>
      </c>
      <c r="AWQ79" s="63">
        <v>1289</v>
      </c>
      <c r="AWR79" s="63">
        <v>1290</v>
      </c>
      <c r="AWS79" s="63">
        <v>1291</v>
      </c>
      <c r="AWT79" s="63">
        <v>1292</v>
      </c>
      <c r="AWU79" s="63">
        <v>1293</v>
      </c>
      <c r="AWV79" s="63">
        <v>1294</v>
      </c>
      <c r="AWW79" s="63">
        <v>1295</v>
      </c>
      <c r="AWX79" s="63">
        <v>1296</v>
      </c>
      <c r="AWY79" s="63">
        <v>1297</v>
      </c>
      <c r="AWZ79" s="63">
        <v>1298</v>
      </c>
      <c r="AXA79" s="63">
        <v>1299</v>
      </c>
      <c r="AXB79" s="63">
        <v>1300</v>
      </c>
      <c r="AXC79" s="63">
        <v>1301</v>
      </c>
      <c r="AXD79" s="63">
        <v>1302</v>
      </c>
      <c r="AXE79" s="63">
        <v>1303</v>
      </c>
      <c r="AXF79" s="63">
        <v>1304</v>
      </c>
      <c r="AXG79" s="63">
        <v>1305</v>
      </c>
      <c r="AXH79" s="63">
        <v>1306</v>
      </c>
      <c r="AXI79" s="63">
        <v>1307</v>
      </c>
      <c r="AXJ79" s="63">
        <v>1308</v>
      </c>
      <c r="AXK79" s="63">
        <v>1309</v>
      </c>
      <c r="AXL79" s="63">
        <v>1310</v>
      </c>
      <c r="AXM79" s="63">
        <v>1311</v>
      </c>
      <c r="AXN79" s="63">
        <v>1312</v>
      </c>
      <c r="AXO79" s="63">
        <v>1313</v>
      </c>
      <c r="AXP79" s="63">
        <v>1314</v>
      </c>
      <c r="AXQ79" s="63">
        <v>1315</v>
      </c>
      <c r="AXR79" s="63">
        <v>1316</v>
      </c>
      <c r="AXS79" s="63">
        <v>1317</v>
      </c>
      <c r="AXT79" s="63">
        <v>1318</v>
      </c>
      <c r="AXU79" s="63">
        <v>1319</v>
      </c>
      <c r="AXV79" s="63">
        <v>1320</v>
      </c>
      <c r="AXW79" s="63">
        <v>1321</v>
      </c>
      <c r="AXX79" s="63">
        <v>1322</v>
      </c>
      <c r="AXY79" s="63">
        <v>1323</v>
      </c>
      <c r="AXZ79" s="63">
        <v>1324</v>
      </c>
      <c r="AYA79" s="63">
        <v>1325</v>
      </c>
      <c r="AYB79" s="63">
        <v>1326</v>
      </c>
      <c r="AYC79" s="63">
        <v>1327</v>
      </c>
      <c r="AYD79" s="63">
        <v>1328</v>
      </c>
      <c r="AYE79" s="63">
        <v>1329</v>
      </c>
      <c r="AYF79" s="63">
        <v>1330</v>
      </c>
      <c r="AYG79" s="63">
        <v>1331</v>
      </c>
      <c r="AYH79" s="63">
        <v>1332</v>
      </c>
      <c r="AYI79" s="63">
        <v>1333</v>
      </c>
      <c r="AYJ79" s="63">
        <v>1334</v>
      </c>
      <c r="AYK79" s="63">
        <v>1335</v>
      </c>
      <c r="AYL79" s="63">
        <v>1336</v>
      </c>
      <c r="AYM79" s="63">
        <v>1337</v>
      </c>
      <c r="AYN79" s="63">
        <v>1338</v>
      </c>
      <c r="AYO79" s="63">
        <v>1339</v>
      </c>
      <c r="AYP79" s="63">
        <v>1340</v>
      </c>
      <c r="AYQ79" s="63">
        <v>1341</v>
      </c>
      <c r="AYR79" s="63">
        <v>1342</v>
      </c>
      <c r="AYS79" s="63">
        <v>1343</v>
      </c>
      <c r="AYT79" s="63">
        <v>1344</v>
      </c>
      <c r="AYU79" s="63">
        <v>1345</v>
      </c>
      <c r="AYV79" s="63">
        <v>1346</v>
      </c>
      <c r="AYW79" s="63">
        <v>1347</v>
      </c>
      <c r="AYX79" s="63">
        <v>1348</v>
      </c>
      <c r="AYY79" s="63">
        <v>1349</v>
      </c>
      <c r="AYZ79" s="63">
        <v>1350</v>
      </c>
      <c r="AZA79" s="63">
        <v>1351</v>
      </c>
      <c r="AZB79" s="63">
        <v>1352</v>
      </c>
      <c r="AZC79" s="63">
        <v>1353</v>
      </c>
      <c r="AZD79" s="63">
        <v>1354</v>
      </c>
      <c r="AZE79" s="63">
        <v>1355</v>
      </c>
      <c r="AZF79" s="63">
        <v>1356</v>
      </c>
      <c r="AZG79" s="63">
        <v>1357</v>
      </c>
      <c r="AZH79" s="63">
        <v>1358</v>
      </c>
      <c r="AZI79" s="63">
        <v>1359</v>
      </c>
      <c r="AZJ79" s="63">
        <v>1360</v>
      </c>
      <c r="AZK79" s="63">
        <v>1361</v>
      </c>
      <c r="AZL79" s="63">
        <v>1362</v>
      </c>
      <c r="AZM79" s="63">
        <v>1363</v>
      </c>
      <c r="AZN79" s="63">
        <v>1364</v>
      </c>
      <c r="AZO79" s="63">
        <v>1365</v>
      </c>
      <c r="AZP79" s="63">
        <v>1366</v>
      </c>
      <c r="AZQ79" s="63">
        <v>1367</v>
      </c>
      <c r="AZR79" s="63">
        <v>1368</v>
      </c>
      <c r="AZS79" s="63">
        <v>1369</v>
      </c>
      <c r="AZT79" s="63">
        <v>1370</v>
      </c>
      <c r="AZU79" s="63">
        <v>1371</v>
      </c>
      <c r="AZV79" s="63">
        <v>1372</v>
      </c>
      <c r="AZW79" s="63">
        <v>1373</v>
      </c>
      <c r="AZX79" s="63">
        <v>1374</v>
      </c>
      <c r="AZY79" s="63">
        <v>1375</v>
      </c>
      <c r="AZZ79" s="63">
        <v>1376</v>
      </c>
      <c r="BAA79" s="63">
        <v>1377</v>
      </c>
      <c r="BAB79" s="63">
        <v>1378</v>
      </c>
      <c r="BAC79" s="63">
        <v>1379</v>
      </c>
      <c r="BAD79" s="63">
        <v>1380</v>
      </c>
      <c r="BAE79" s="63">
        <v>1381</v>
      </c>
      <c r="BAF79" s="63">
        <v>1382</v>
      </c>
      <c r="BAG79" s="63">
        <v>1383</v>
      </c>
      <c r="BAH79" s="63">
        <v>1384</v>
      </c>
      <c r="BAI79" s="63">
        <v>1385</v>
      </c>
      <c r="BAJ79" s="63">
        <v>1386</v>
      </c>
      <c r="BAK79" s="63">
        <v>1387</v>
      </c>
      <c r="BAL79" s="63">
        <v>1388</v>
      </c>
      <c r="BAM79" s="63">
        <v>1389</v>
      </c>
      <c r="BAN79" s="63">
        <v>1390</v>
      </c>
      <c r="BAO79" s="63">
        <v>1391</v>
      </c>
      <c r="BAP79" s="63">
        <v>1392</v>
      </c>
      <c r="BAQ79" s="63">
        <v>1393</v>
      </c>
      <c r="BAR79" s="63">
        <v>1394</v>
      </c>
      <c r="BAS79" s="63">
        <v>1395</v>
      </c>
      <c r="BAT79" s="63">
        <v>1396</v>
      </c>
      <c r="BAU79" s="63">
        <v>1397</v>
      </c>
      <c r="BAV79" s="63">
        <v>1398</v>
      </c>
      <c r="BAW79" s="63">
        <v>1399</v>
      </c>
      <c r="BAX79" s="63">
        <v>1400</v>
      </c>
      <c r="BAY79" s="63">
        <v>1401</v>
      </c>
      <c r="BAZ79" s="63">
        <v>1402</v>
      </c>
      <c r="BBA79" s="63">
        <v>1403</v>
      </c>
      <c r="BBB79" s="63">
        <v>1404</v>
      </c>
      <c r="BBC79" s="63">
        <v>1405</v>
      </c>
      <c r="BBD79" s="63">
        <v>1406</v>
      </c>
      <c r="BBE79" s="63">
        <v>1407</v>
      </c>
      <c r="BBF79" s="63">
        <v>1408</v>
      </c>
      <c r="BBG79" s="63">
        <v>1409</v>
      </c>
      <c r="BBH79" s="63">
        <v>1410</v>
      </c>
      <c r="BBI79" s="63">
        <v>1411</v>
      </c>
      <c r="BBJ79" s="63">
        <v>1412</v>
      </c>
      <c r="BBK79" s="63">
        <v>1413</v>
      </c>
      <c r="BBL79" s="63">
        <v>1414</v>
      </c>
      <c r="BBM79" s="63">
        <v>1415</v>
      </c>
      <c r="BBN79" s="63">
        <v>1416</v>
      </c>
      <c r="BBO79" s="63">
        <v>1417</v>
      </c>
      <c r="BBP79" s="63">
        <v>1418</v>
      </c>
      <c r="BBQ79" s="63">
        <v>1419</v>
      </c>
      <c r="BBR79" s="63">
        <v>1420</v>
      </c>
      <c r="BBS79" s="63">
        <v>1421</v>
      </c>
      <c r="BBT79" s="63">
        <v>1422</v>
      </c>
      <c r="BBU79" s="63">
        <v>1423</v>
      </c>
      <c r="BBV79" s="63">
        <v>1424</v>
      </c>
      <c r="BBW79" s="63">
        <v>1425</v>
      </c>
      <c r="BBX79" s="63">
        <v>1426</v>
      </c>
      <c r="BBY79" s="63">
        <v>1427</v>
      </c>
      <c r="BBZ79" s="63">
        <v>1428</v>
      </c>
      <c r="BCA79" s="63">
        <v>1429</v>
      </c>
      <c r="BCB79" s="63">
        <v>1430</v>
      </c>
      <c r="BCC79" s="63">
        <v>1431</v>
      </c>
      <c r="BCD79" s="63">
        <v>1432</v>
      </c>
      <c r="BCE79" s="63">
        <v>1433</v>
      </c>
      <c r="BCF79" s="63">
        <v>1434</v>
      </c>
      <c r="BCG79" s="63">
        <v>1435</v>
      </c>
      <c r="BCH79" s="63">
        <v>1436</v>
      </c>
      <c r="BCI79" s="63">
        <v>1437</v>
      </c>
      <c r="BCJ79" s="63">
        <v>1438</v>
      </c>
      <c r="BCK79" s="63">
        <v>1439</v>
      </c>
      <c r="BCL79" s="63">
        <v>1440</v>
      </c>
      <c r="BCM79" s="63">
        <v>1441</v>
      </c>
      <c r="BCN79" s="63">
        <v>1442</v>
      </c>
      <c r="BCO79" s="63">
        <v>1443</v>
      </c>
      <c r="BCP79" s="63">
        <v>1444</v>
      </c>
      <c r="BCQ79" s="63">
        <v>1445</v>
      </c>
      <c r="BCR79" s="63">
        <v>1446</v>
      </c>
      <c r="BCS79" s="63">
        <v>1447</v>
      </c>
      <c r="BCT79" s="63">
        <v>1448</v>
      </c>
      <c r="BCU79" s="63">
        <v>1449</v>
      </c>
      <c r="BCV79" s="63">
        <v>1450</v>
      </c>
      <c r="BCW79" s="63">
        <v>1451</v>
      </c>
      <c r="BCX79" s="63">
        <v>1452</v>
      </c>
      <c r="BCY79" s="63">
        <v>1453</v>
      </c>
      <c r="BCZ79" s="63">
        <v>1454</v>
      </c>
      <c r="BDA79" s="63">
        <v>1455</v>
      </c>
      <c r="BDB79" s="63">
        <v>1456</v>
      </c>
      <c r="BDC79" s="63">
        <v>1457</v>
      </c>
      <c r="BDD79" s="63">
        <v>1458</v>
      </c>
      <c r="BDE79" s="63">
        <v>1459</v>
      </c>
      <c r="BDF79" s="63">
        <v>1460</v>
      </c>
      <c r="BDG79" s="63">
        <v>1461</v>
      </c>
      <c r="BDH79" s="63">
        <v>1462</v>
      </c>
      <c r="BDI79" s="63">
        <v>1463</v>
      </c>
      <c r="BDJ79" s="63">
        <v>1464</v>
      </c>
      <c r="BDK79" s="63">
        <v>1465</v>
      </c>
      <c r="BDL79" s="63">
        <v>1466</v>
      </c>
      <c r="BDM79" s="63">
        <v>1467</v>
      </c>
      <c r="BDN79" s="63">
        <v>1468</v>
      </c>
      <c r="BDO79" s="63">
        <v>1469</v>
      </c>
      <c r="BDP79" s="63">
        <v>1470</v>
      </c>
      <c r="BDQ79" s="63">
        <v>1471</v>
      </c>
      <c r="BDR79" s="63">
        <v>1472</v>
      </c>
      <c r="BDS79" s="63">
        <v>1473</v>
      </c>
      <c r="BDT79" s="63">
        <v>1474</v>
      </c>
      <c r="BDU79" s="63">
        <v>1475</v>
      </c>
      <c r="BDV79" s="63">
        <v>1476</v>
      </c>
      <c r="BDW79" s="63">
        <v>1477</v>
      </c>
      <c r="BDX79" s="63">
        <v>1478</v>
      </c>
      <c r="BDY79" s="63">
        <v>1479</v>
      </c>
      <c r="BDZ79" s="63">
        <v>1480</v>
      </c>
      <c r="BEA79" s="63">
        <v>1481</v>
      </c>
      <c r="BEB79" s="63">
        <v>1482</v>
      </c>
      <c r="BEC79" s="63">
        <v>1483</v>
      </c>
      <c r="BED79" s="63">
        <v>1484</v>
      </c>
      <c r="BEE79" s="63">
        <v>1485</v>
      </c>
      <c r="BEF79" s="63">
        <v>1486</v>
      </c>
      <c r="BEG79" s="63">
        <v>1487</v>
      </c>
      <c r="BEH79" s="63">
        <v>1488</v>
      </c>
      <c r="BEI79" s="63">
        <v>1489</v>
      </c>
      <c r="BEJ79" s="63">
        <v>1490</v>
      </c>
      <c r="BEK79" s="63">
        <v>1491</v>
      </c>
      <c r="BEL79" s="63">
        <v>1492</v>
      </c>
      <c r="BEM79" s="63">
        <v>1493</v>
      </c>
      <c r="BEN79" s="63">
        <v>1494</v>
      </c>
      <c r="BEO79" s="63">
        <v>1495</v>
      </c>
      <c r="BEP79" s="63">
        <v>1496</v>
      </c>
      <c r="BEQ79" s="63">
        <v>1497</v>
      </c>
      <c r="BER79" s="63">
        <v>1498</v>
      </c>
      <c r="BES79" s="63">
        <v>1499</v>
      </c>
      <c r="BET79" s="63">
        <v>1500</v>
      </c>
      <c r="BEU79" s="63">
        <v>1501</v>
      </c>
      <c r="BEV79" s="63">
        <v>1502</v>
      </c>
      <c r="BEW79" s="63">
        <v>1503</v>
      </c>
      <c r="BEX79" s="63">
        <v>1504</v>
      </c>
      <c r="BEY79" s="63">
        <v>1505</v>
      </c>
      <c r="BEZ79" s="63">
        <v>1506</v>
      </c>
      <c r="BFA79" s="63">
        <v>1507</v>
      </c>
      <c r="BFB79" s="63">
        <v>1508</v>
      </c>
      <c r="BFC79" s="63">
        <v>1509</v>
      </c>
      <c r="BFD79" s="63">
        <v>1510</v>
      </c>
      <c r="BFE79" s="63">
        <v>1511</v>
      </c>
      <c r="BFF79" s="63">
        <v>1512</v>
      </c>
      <c r="BFG79" s="63">
        <v>1513</v>
      </c>
      <c r="BFH79" s="63">
        <v>1514</v>
      </c>
      <c r="BFI79" s="63">
        <v>1515</v>
      </c>
      <c r="BFJ79" s="63">
        <v>1516</v>
      </c>
      <c r="BFK79" s="63">
        <v>1517</v>
      </c>
      <c r="BFL79" s="63">
        <v>1518</v>
      </c>
      <c r="BFM79" s="63">
        <v>1519</v>
      </c>
      <c r="BFN79" s="63">
        <v>1520</v>
      </c>
      <c r="BFO79" s="63">
        <v>1521</v>
      </c>
      <c r="BFP79" s="63">
        <v>1522</v>
      </c>
      <c r="BFQ79" s="63">
        <v>1523</v>
      </c>
      <c r="BFR79" s="63">
        <v>1524</v>
      </c>
      <c r="BFS79" s="63">
        <v>1525</v>
      </c>
      <c r="BFT79" s="63">
        <v>1526</v>
      </c>
      <c r="BFU79" s="63">
        <v>1527</v>
      </c>
      <c r="BFV79" s="63">
        <v>1528</v>
      </c>
      <c r="BFW79" s="63">
        <v>1529</v>
      </c>
      <c r="BFX79" s="63">
        <v>1530</v>
      </c>
      <c r="BFY79" s="63">
        <v>1531</v>
      </c>
      <c r="BFZ79" s="63">
        <v>1532</v>
      </c>
      <c r="BGA79" s="63">
        <v>1533</v>
      </c>
      <c r="BGB79" s="63">
        <v>1534</v>
      </c>
      <c r="BGC79" s="63">
        <v>1535</v>
      </c>
      <c r="BGD79" s="63">
        <v>1536</v>
      </c>
      <c r="BGE79" s="63">
        <v>1537</v>
      </c>
      <c r="BGF79" s="63">
        <v>1538</v>
      </c>
      <c r="BGG79" s="63">
        <v>1539</v>
      </c>
      <c r="BGH79" s="63">
        <v>1540</v>
      </c>
      <c r="BGI79" s="63">
        <v>1541</v>
      </c>
      <c r="BGJ79" s="63">
        <v>1542</v>
      </c>
      <c r="BGK79" s="63">
        <v>1543</v>
      </c>
      <c r="BGL79" s="63">
        <v>1544</v>
      </c>
      <c r="BGM79" s="63">
        <v>1545</v>
      </c>
      <c r="BGN79" s="63">
        <v>1546</v>
      </c>
      <c r="BGO79" s="63">
        <v>1547</v>
      </c>
      <c r="BGP79" s="63">
        <v>1548</v>
      </c>
      <c r="BGQ79" s="63">
        <v>1549</v>
      </c>
      <c r="BGR79" s="63">
        <v>1550</v>
      </c>
      <c r="BGS79" s="63">
        <v>1551</v>
      </c>
      <c r="BGT79" s="63">
        <v>1552</v>
      </c>
      <c r="BGU79" s="63">
        <v>1553</v>
      </c>
      <c r="BGV79" s="63">
        <v>1554</v>
      </c>
      <c r="BGW79" s="63">
        <v>1555</v>
      </c>
      <c r="BGX79" s="63">
        <v>1556</v>
      </c>
      <c r="BGY79" s="63">
        <v>1557</v>
      </c>
      <c r="BGZ79" s="63">
        <v>1558</v>
      </c>
      <c r="BHA79" s="63">
        <v>1559</v>
      </c>
      <c r="BHB79" s="63">
        <v>1560</v>
      </c>
      <c r="BHC79" s="63">
        <v>1561</v>
      </c>
      <c r="BHD79" s="63">
        <v>1562</v>
      </c>
      <c r="BHE79" s="63">
        <v>1563</v>
      </c>
      <c r="BHF79" s="63">
        <v>1564</v>
      </c>
      <c r="BHG79" s="63">
        <v>1565</v>
      </c>
      <c r="BHH79" s="63">
        <v>1566</v>
      </c>
      <c r="BHI79" s="63">
        <v>1567</v>
      </c>
      <c r="BHJ79" s="63">
        <v>1568</v>
      </c>
      <c r="BHK79" s="63">
        <v>1569</v>
      </c>
      <c r="BHL79" s="63">
        <v>1570</v>
      </c>
      <c r="BHM79" s="63">
        <v>1571</v>
      </c>
      <c r="BHN79" s="63">
        <v>1572</v>
      </c>
      <c r="BHO79" s="63">
        <v>1573</v>
      </c>
      <c r="BHP79" s="63">
        <v>1574</v>
      </c>
      <c r="BHQ79" s="63">
        <v>1575</v>
      </c>
      <c r="BHR79" s="63">
        <v>1576</v>
      </c>
      <c r="BHS79" s="63">
        <v>1577</v>
      </c>
      <c r="BHT79" s="63">
        <v>1578</v>
      </c>
      <c r="BHU79" s="63">
        <v>1579</v>
      </c>
      <c r="BHV79" s="63">
        <v>1580</v>
      </c>
      <c r="BHW79" s="63">
        <v>1581</v>
      </c>
      <c r="BHX79" s="63">
        <v>1582</v>
      </c>
      <c r="BHY79" s="63">
        <v>1583</v>
      </c>
      <c r="BHZ79" s="63">
        <v>1584</v>
      </c>
      <c r="BIA79" s="63">
        <v>1585</v>
      </c>
      <c r="BIB79" s="63">
        <v>1586</v>
      </c>
      <c r="BIC79" s="63">
        <v>1587</v>
      </c>
      <c r="BID79" s="63">
        <v>1588</v>
      </c>
      <c r="BIE79" s="63">
        <v>1589</v>
      </c>
      <c r="BIF79" s="63">
        <v>1590</v>
      </c>
      <c r="BIG79" s="63">
        <v>1591</v>
      </c>
      <c r="BIH79" s="63">
        <v>1592</v>
      </c>
      <c r="BII79" s="63">
        <v>1593</v>
      </c>
      <c r="BIJ79" s="63">
        <v>1594</v>
      </c>
      <c r="BIK79" s="63">
        <v>1595</v>
      </c>
      <c r="BIL79" s="63">
        <v>1596</v>
      </c>
      <c r="BIM79" s="63">
        <v>1597</v>
      </c>
      <c r="BIN79" s="63">
        <v>1598</v>
      </c>
      <c r="BIO79" s="63">
        <v>1599</v>
      </c>
      <c r="BIP79" s="63">
        <v>1600</v>
      </c>
      <c r="BIQ79" s="63">
        <v>1601</v>
      </c>
      <c r="BIR79" s="63">
        <v>1602</v>
      </c>
      <c r="BIS79" s="63">
        <v>1603</v>
      </c>
      <c r="BIT79" s="63">
        <v>1604</v>
      </c>
      <c r="BIU79" s="63">
        <v>1605</v>
      </c>
      <c r="BIV79" s="63">
        <v>1606</v>
      </c>
      <c r="BIW79" s="63">
        <v>1607</v>
      </c>
      <c r="BIX79" s="63">
        <v>1608</v>
      </c>
      <c r="BIY79" s="63">
        <v>1609</v>
      </c>
      <c r="BIZ79" s="63">
        <v>1610</v>
      </c>
      <c r="BJA79" s="63">
        <v>1611</v>
      </c>
      <c r="BJB79" s="63">
        <v>1612</v>
      </c>
      <c r="BJC79" s="63">
        <v>1613</v>
      </c>
      <c r="BJD79" s="63">
        <v>1614</v>
      </c>
      <c r="BJE79" s="63">
        <v>1615</v>
      </c>
      <c r="BJF79" s="63">
        <v>1616</v>
      </c>
      <c r="BJG79" s="63">
        <v>1617</v>
      </c>
      <c r="BJH79" s="63">
        <v>1618</v>
      </c>
      <c r="BJI79" s="63">
        <v>1619</v>
      </c>
      <c r="BJJ79" s="63">
        <v>1620</v>
      </c>
      <c r="BJK79" s="63">
        <v>1621</v>
      </c>
      <c r="BJL79" s="63">
        <v>1622</v>
      </c>
      <c r="BJM79" s="63">
        <v>1623</v>
      </c>
      <c r="BJN79" s="63">
        <v>1624</v>
      </c>
      <c r="BJO79" s="63">
        <v>1625</v>
      </c>
      <c r="BJP79" s="63">
        <v>1626</v>
      </c>
      <c r="BJQ79" s="63">
        <v>1627</v>
      </c>
      <c r="BJR79" s="63">
        <v>1628</v>
      </c>
      <c r="BJS79" s="63">
        <v>1629</v>
      </c>
      <c r="BJT79" s="63">
        <v>1630</v>
      </c>
      <c r="BJU79" s="63">
        <v>1631</v>
      </c>
      <c r="BJV79" s="63">
        <v>1632</v>
      </c>
      <c r="BJW79" s="63">
        <v>1633</v>
      </c>
      <c r="BJX79" s="63">
        <v>1634</v>
      </c>
      <c r="BJY79" s="63">
        <v>1635</v>
      </c>
      <c r="BJZ79" s="63">
        <v>1636</v>
      </c>
      <c r="BKA79" s="63">
        <v>1637</v>
      </c>
      <c r="BKB79" s="63">
        <v>1638</v>
      </c>
      <c r="BKC79" s="63">
        <v>1639</v>
      </c>
      <c r="BKD79" s="63">
        <v>1640</v>
      </c>
      <c r="BKE79" s="63">
        <v>1641</v>
      </c>
      <c r="BKF79" s="63">
        <v>1642</v>
      </c>
      <c r="BKG79" s="63">
        <v>1643</v>
      </c>
      <c r="BKH79" s="63">
        <v>1644</v>
      </c>
      <c r="BKI79" s="63">
        <v>1645</v>
      </c>
      <c r="BKJ79" s="63">
        <v>1646</v>
      </c>
      <c r="BKK79" s="63">
        <v>1647</v>
      </c>
      <c r="BKL79" s="63">
        <v>1648</v>
      </c>
      <c r="BKM79" s="63">
        <v>1649</v>
      </c>
      <c r="BKN79" s="63">
        <v>1650</v>
      </c>
      <c r="BKO79" s="63">
        <v>1651</v>
      </c>
      <c r="BKP79" s="63">
        <v>1652</v>
      </c>
      <c r="BKQ79" s="63">
        <v>1653</v>
      </c>
      <c r="BKR79" s="63">
        <v>1654</v>
      </c>
      <c r="BKS79" s="63">
        <v>1655</v>
      </c>
      <c r="BKT79" s="63">
        <v>1656</v>
      </c>
      <c r="BKU79" s="63">
        <v>1657</v>
      </c>
      <c r="BKV79" s="63">
        <v>1658</v>
      </c>
      <c r="BKW79" s="63">
        <v>1659</v>
      </c>
      <c r="BKX79" s="63">
        <v>1660</v>
      </c>
      <c r="BKY79" s="63">
        <v>1661</v>
      </c>
      <c r="BKZ79" s="63">
        <v>1662</v>
      </c>
      <c r="BLA79" s="63">
        <v>1663</v>
      </c>
      <c r="BLB79" s="63">
        <v>1664</v>
      </c>
      <c r="BLC79" s="63">
        <v>1665</v>
      </c>
      <c r="BLD79" s="63">
        <v>1666</v>
      </c>
      <c r="BLE79" s="63">
        <v>1667</v>
      </c>
      <c r="BLF79" s="63">
        <v>1668</v>
      </c>
      <c r="BLG79" s="63">
        <v>1669</v>
      </c>
      <c r="BLH79" s="63">
        <v>1670</v>
      </c>
      <c r="BLI79" s="63">
        <v>1671</v>
      </c>
      <c r="BLJ79" s="63">
        <v>1672</v>
      </c>
      <c r="BLK79" s="63">
        <v>1673</v>
      </c>
      <c r="BLL79" s="63">
        <v>1674</v>
      </c>
      <c r="BLM79" s="63">
        <v>1675</v>
      </c>
      <c r="BLN79" s="63">
        <v>1676</v>
      </c>
      <c r="BLO79" s="63">
        <v>1677</v>
      </c>
      <c r="BLP79" s="63">
        <v>1678</v>
      </c>
      <c r="BLQ79" s="63">
        <v>1679</v>
      </c>
      <c r="BLR79" s="63">
        <v>1680</v>
      </c>
      <c r="BLS79" s="63">
        <v>1681</v>
      </c>
      <c r="BLT79" s="63">
        <v>1682</v>
      </c>
      <c r="BLU79" s="63">
        <v>1683</v>
      </c>
      <c r="BLV79" s="63">
        <v>1684</v>
      </c>
      <c r="BLW79" s="63">
        <v>1685</v>
      </c>
      <c r="BLX79" s="63">
        <v>1686</v>
      </c>
      <c r="BLY79" s="63">
        <v>1687</v>
      </c>
      <c r="BLZ79" s="63">
        <v>1688</v>
      </c>
      <c r="BMA79" s="63">
        <v>1689</v>
      </c>
      <c r="BMB79" s="63">
        <v>1690</v>
      </c>
      <c r="BMC79" s="63">
        <v>1691</v>
      </c>
      <c r="BMD79" s="63">
        <v>1692</v>
      </c>
      <c r="BME79" s="63">
        <v>1693</v>
      </c>
      <c r="BMF79" s="63">
        <v>1694</v>
      </c>
      <c r="BMG79" s="63">
        <v>1695</v>
      </c>
      <c r="BMH79" s="63">
        <v>1696</v>
      </c>
      <c r="BMI79" s="63">
        <v>1697</v>
      </c>
      <c r="BMJ79" s="63">
        <v>1698</v>
      </c>
      <c r="BMK79" s="63">
        <v>1699</v>
      </c>
      <c r="BML79" s="63">
        <v>1700</v>
      </c>
      <c r="BMM79" s="63">
        <v>1701</v>
      </c>
      <c r="BMN79" s="63">
        <v>1702</v>
      </c>
      <c r="BMO79" s="63">
        <v>1703</v>
      </c>
      <c r="BMP79" s="63">
        <v>1704</v>
      </c>
      <c r="BMQ79" s="63">
        <v>1705</v>
      </c>
      <c r="BMR79" s="63">
        <v>1706</v>
      </c>
      <c r="BMS79" s="63">
        <v>1707</v>
      </c>
      <c r="BMT79" s="63">
        <v>1708</v>
      </c>
      <c r="BMU79" s="63">
        <v>1709</v>
      </c>
      <c r="BMV79" s="63">
        <v>1710</v>
      </c>
      <c r="BMW79" s="63">
        <v>1711</v>
      </c>
      <c r="BMX79" s="63">
        <v>1712</v>
      </c>
      <c r="BMY79" s="63">
        <v>1713</v>
      </c>
      <c r="BMZ79" s="63">
        <v>1714</v>
      </c>
      <c r="BNA79" s="63">
        <v>1715</v>
      </c>
      <c r="BNB79" s="63">
        <v>1716</v>
      </c>
      <c r="BNC79" s="63">
        <v>1717</v>
      </c>
      <c r="BND79" s="63">
        <v>1718</v>
      </c>
      <c r="BNE79" s="63">
        <v>1719</v>
      </c>
      <c r="BNF79" s="63">
        <v>1720</v>
      </c>
      <c r="BNG79" s="63">
        <v>1721</v>
      </c>
      <c r="BNH79" s="63">
        <v>1722</v>
      </c>
      <c r="BNI79" s="63">
        <v>1723</v>
      </c>
      <c r="BNJ79" s="63">
        <v>1724</v>
      </c>
      <c r="BNK79" s="63">
        <v>1725</v>
      </c>
      <c r="BNL79" s="63">
        <v>1726</v>
      </c>
      <c r="BNM79" s="63">
        <v>1727</v>
      </c>
      <c r="BNN79" s="63">
        <v>1728</v>
      </c>
      <c r="BNO79" s="63">
        <v>1729</v>
      </c>
      <c r="BNP79" s="63">
        <v>1730</v>
      </c>
      <c r="BNQ79" s="63">
        <v>1731</v>
      </c>
      <c r="BNR79" s="63">
        <v>1732</v>
      </c>
      <c r="BNS79" s="63">
        <v>1733</v>
      </c>
      <c r="BNT79" s="63">
        <v>1734</v>
      </c>
      <c r="BNU79" s="63">
        <v>1735</v>
      </c>
      <c r="BNV79" s="63">
        <v>1736</v>
      </c>
      <c r="BNW79" s="63">
        <v>1737</v>
      </c>
      <c r="BNX79" s="63">
        <v>1738</v>
      </c>
      <c r="BNY79" s="63">
        <v>1739</v>
      </c>
      <c r="BNZ79" s="63">
        <v>1740</v>
      </c>
      <c r="BOA79" s="63">
        <v>1741</v>
      </c>
      <c r="BOB79" s="63">
        <v>1742</v>
      </c>
      <c r="BOC79" s="63">
        <v>1743</v>
      </c>
      <c r="BOD79" s="63">
        <v>1744</v>
      </c>
      <c r="BOE79" s="63">
        <v>1745</v>
      </c>
      <c r="BOF79" s="63">
        <v>1746</v>
      </c>
      <c r="BOG79" s="63">
        <v>1747</v>
      </c>
      <c r="BOH79" s="63">
        <v>1748</v>
      </c>
      <c r="BOI79" s="63">
        <v>1749</v>
      </c>
      <c r="BOJ79" s="63">
        <v>1750</v>
      </c>
      <c r="BOK79" s="63">
        <v>1751</v>
      </c>
      <c r="BOL79" s="63">
        <v>1752</v>
      </c>
      <c r="BOM79" s="63">
        <v>1753</v>
      </c>
      <c r="BON79" s="63">
        <v>1754</v>
      </c>
      <c r="BOO79" s="63">
        <v>1755</v>
      </c>
      <c r="BOP79" s="63">
        <v>1756</v>
      </c>
      <c r="BOQ79" s="63">
        <v>1757</v>
      </c>
      <c r="BOR79" s="63">
        <v>1758</v>
      </c>
      <c r="BOS79" s="63">
        <v>1759</v>
      </c>
      <c r="BOT79" s="63">
        <v>1760</v>
      </c>
      <c r="BOU79" s="63">
        <v>1761</v>
      </c>
      <c r="BOV79" s="63">
        <v>1762</v>
      </c>
      <c r="BOW79" s="63">
        <v>1763</v>
      </c>
      <c r="BOX79" s="63">
        <v>1764</v>
      </c>
      <c r="BOY79" s="63">
        <v>1765</v>
      </c>
      <c r="BOZ79" s="63">
        <v>1766</v>
      </c>
      <c r="BPA79" s="63">
        <v>1767</v>
      </c>
      <c r="BPB79" s="63">
        <v>1768</v>
      </c>
      <c r="BPC79" s="63">
        <v>1769</v>
      </c>
      <c r="BPD79" s="63">
        <v>1770</v>
      </c>
      <c r="BPE79" s="63">
        <v>1771</v>
      </c>
      <c r="BPF79" s="63">
        <v>1772</v>
      </c>
      <c r="BPG79" s="63">
        <v>1773</v>
      </c>
      <c r="BPH79" s="63">
        <v>1774</v>
      </c>
      <c r="BPI79" s="63">
        <v>1775</v>
      </c>
      <c r="BPJ79" s="63">
        <v>1776</v>
      </c>
      <c r="BPK79" s="63">
        <v>1777</v>
      </c>
      <c r="BPL79" s="63">
        <v>1778</v>
      </c>
      <c r="BPM79" s="63">
        <v>1779</v>
      </c>
      <c r="BPN79" s="63">
        <v>1780</v>
      </c>
      <c r="BPO79" s="63">
        <v>1781</v>
      </c>
      <c r="BPP79" s="63">
        <v>1782</v>
      </c>
      <c r="BPQ79" s="63">
        <v>1783</v>
      </c>
      <c r="BPR79" s="63">
        <v>1784</v>
      </c>
      <c r="BPS79" s="63">
        <v>1785</v>
      </c>
      <c r="BPT79" s="63">
        <v>1786</v>
      </c>
      <c r="BPU79" s="63">
        <v>1787</v>
      </c>
      <c r="BPV79" s="63">
        <v>1788</v>
      </c>
      <c r="BPW79" s="63">
        <v>1789</v>
      </c>
      <c r="BPX79" s="63">
        <v>1790</v>
      </c>
      <c r="BPY79" s="63">
        <v>1791</v>
      </c>
      <c r="BPZ79" s="63">
        <v>1792</v>
      </c>
      <c r="BQA79" s="63">
        <v>1793</v>
      </c>
      <c r="BQB79" s="63">
        <v>1794</v>
      </c>
      <c r="BQC79" s="63">
        <v>1795</v>
      </c>
      <c r="BQD79" s="63">
        <v>1796</v>
      </c>
      <c r="BQE79" s="63">
        <v>1797</v>
      </c>
      <c r="BQF79" s="63">
        <v>1798</v>
      </c>
      <c r="BQG79" s="63">
        <v>1799</v>
      </c>
      <c r="BQH79" s="63">
        <v>1800</v>
      </c>
      <c r="BQI79" s="63">
        <v>1801</v>
      </c>
      <c r="BQJ79" s="63">
        <v>1802</v>
      </c>
      <c r="BQK79" s="63">
        <v>1803</v>
      </c>
      <c r="BQL79" s="63">
        <v>1804</v>
      </c>
      <c r="BQM79" s="63">
        <v>1805</v>
      </c>
      <c r="BQN79" s="63">
        <v>1806</v>
      </c>
      <c r="BQO79" s="63">
        <v>1807</v>
      </c>
      <c r="BQP79" s="63">
        <v>1808</v>
      </c>
      <c r="BQQ79" s="63">
        <v>1809</v>
      </c>
      <c r="BQR79" s="63">
        <v>1810</v>
      </c>
      <c r="BQS79" s="63">
        <v>1811</v>
      </c>
      <c r="BQT79" s="63">
        <v>1812</v>
      </c>
      <c r="BQU79" s="63">
        <v>1813</v>
      </c>
      <c r="BQV79" s="63">
        <v>1814</v>
      </c>
      <c r="BQW79" s="63">
        <v>1815</v>
      </c>
      <c r="BQX79" s="63">
        <v>1816</v>
      </c>
      <c r="BQY79" s="63">
        <v>1817</v>
      </c>
      <c r="BQZ79" s="63">
        <v>1818</v>
      </c>
      <c r="BRA79" s="63">
        <v>1819</v>
      </c>
      <c r="BRB79" s="63">
        <v>1820</v>
      </c>
      <c r="BRC79" s="63">
        <v>1821</v>
      </c>
      <c r="BRD79" s="63">
        <v>1822</v>
      </c>
      <c r="BRE79" s="63">
        <v>1823</v>
      </c>
      <c r="BRF79" s="63">
        <v>1824</v>
      </c>
      <c r="BRG79" s="63">
        <v>1825</v>
      </c>
      <c r="BRH79" s="63">
        <v>1826</v>
      </c>
      <c r="BRI79" s="63">
        <v>1827</v>
      </c>
      <c r="BRJ79" s="63">
        <v>1828</v>
      </c>
      <c r="BRK79" s="63">
        <v>1829</v>
      </c>
      <c r="BRL79" s="63">
        <v>1830</v>
      </c>
      <c r="BRM79" s="63">
        <v>1831</v>
      </c>
      <c r="BRN79" s="63">
        <v>1832</v>
      </c>
      <c r="BRO79" s="63">
        <v>1833</v>
      </c>
      <c r="BRP79" s="63">
        <v>1834</v>
      </c>
      <c r="BRQ79" s="63">
        <v>1835</v>
      </c>
      <c r="BRR79" s="63">
        <v>1836</v>
      </c>
      <c r="BRS79" s="63">
        <v>1837</v>
      </c>
      <c r="BRT79" s="63">
        <v>1838</v>
      </c>
      <c r="BRU79" s="63">
        <v>1839</v>
      </c>
      <c r="BRV79" s="63">
        <v>1840</v>
      </c>
      <c r="BRW79" s="63">
        <v>1841</v>
      </c>
      <c r="BRX79" s="63">
        <v>1842</v>
      </c>
      <c r="BRY79" s="63">
        <v>1843</v>
      </c>
      <c r="BRZ79" s="63">
        <v>1844</v>
      </c>
      <c r="BSA79" s="63">
        <v>1845</v>
      </c>
      <c r="BSB79" s="63">
        <v>1846</v>
      </c>
      <c r="BSC79" s="63">
        <v>1847</v>
      </c>
      <c r="BSD79" s="63">
        <v>1848</v>
      </c>
      <c r="BSE79" s="63">
        <v>1849</v>
      </c>
      <c r="BSF79" s="63">
        <v>1850</v>
      </c>
      <c r="BSG79" s="63">
        <v>1851</v>
      </c>
      <c r="BSH79" s="63">
        <v>1852</v>
      </c>
      <c r="BSI79" s="63">
        <v>1853</v>
      </c>
      <c r="BSJ79" s="63">
        <v>1854</v>
      </c>
      <c r="BSK79" s="63">
        <v>1855</v>
      </c>
      <c r="BSL79" s="63">
        <v>1856</v>
      </c>
      <c r="BSM79" s="63">
        <v>1857</v>
      </c>
      <c r="BSN79" s="63">
        <v>1858</v>
      </c>
      <c r="BSO79" s="63">
        <v>1859</v>
      </c>
      <c r="BSP79" s="63">
        <v>1860</v>
      </c>
      <c r="BSQ79" s="63">
        <v>1861</v>
      </c>
      <c r="BSR79" s="63">
        <v>1862</v>
      </c>
      <c r="BSS79" s="63">
        <v>1863</v>
      </c>
      <c r="BST79" s="63">
        <v>1864</v>
      </c>
      <c r="BSU79" s="63">
        <v>1865</v>
      </c>
      <c r="BSV79" s="63">
        <v>1866</v>
      </c>
      <c r="BSW79" s="63">
        <v>1867</v>
      </c>
      <c r="BSX79" s="63">
        <v>1868</v>
      </c>
      <c r="BSY79" s="63">
        <v>1869</v>
      </c>
      <c r="BSZ79" s="63">
        <v>1870</v>
      </c>
      <c r="BTA79" s="63">
        <v>1871</v>
      </c>
      <c r="BTB79" s="63">
        <v>1872</v>
      </c>
      <c r="BTC79" s="63">
        <v>1873</v>
      </c>
      <c r="BTD79" s="63">
        <v>1874</v>
      </c>
      <c r="BTE79" s="63">
        <v>1875</v>
      </c>
      <c r="BTF79" s="63">
        <v>1876</v>
      </c>
      <c r="BTG79" s="63">
        <v>1877</v>
      </c>
      <c r="BTH79" s="63">
        <v>1878</v>
      </c>
      <c r="BTI79" s="63">
        <v>1879</v>
      </c>
      <c r="BTJ79" s="63">
        <v>1880</v>
      </c>
      <c r="BTK79" s="63">
        <v>1881</v>
      </c>
      <c r="BTL79" s="63">
        <v>1882</v>
      </c>
      <c r="BTM79" s="63">
        <v>1883</v>
      </c>
      <c r="BTN79" s="63">
        <v>1884</v>
      </c>
      <c r="BTO79" s="63">
        <v>1885</v>
      </c>
      <c r="BTP79" s="63">
        <v>1886</v>
      </c>
      <c r="BTQ79" s="63">
        <v>1887</v>
      </c>
      <c r="BTR79" s="63">
        <v>1888</v>
      </c>
      <c r="BTS79" s="63">
        <v>1889</v>
      </c>
      <c r="BTT79" s="63">
        <v>1890</v>
      </c>
      <c r="BTU79" s="63">
        <v>1891</v>
      </c>
      <c r="BTV79" s="63">
        <v>1892</v>
      </c>
      <c r="BTW79" s="63">
        <v>1893</v>
      </c>
      <c r="BTX79" s="63">
        <v>1894</v>
      </c>
      <c r="BTY79" s="63">
        <v>1895</v>
      </c>
      <c r="BTZ79" s="63">
        <v>1896</v>
      </c>
      <c r="BUA79" s="63">
        <v>1897</v>
      </c>
      <c r="BUB79" s="63">
        <v>1898</v>
      </c>
      <c r="BUC79" s="63">
        <v>1899</v>
      </c>
      <c r="BUD79" s="63">
        <v>1900</v>
      </c>
      <c r="BUE79" s="63">
        <v>1901</v>
      </c>
      <c r="BUF79" s="63">
        <v>1902</v>
      </c>
      <c r="BUG79" s="63">
        <v>1903</v>
      </c>
      <c r="BUH79" s="63">
        <v>1904</v>
      </c>
      <c r="BUI79" s="63">
        <v>1905</v>
      </c>
      <c r="BUJ79" s="63">
        <v>1906</v>
      </c>
      <c r="BUK79" s="63">
        <v>1907</v>
      </c>
      <c r="BUL79" s="63">
        <v>1908</v>
      </c>
      <c r="BUM79" s="63">
        <v>1909</v>
      </c>
      <c r="BUN79" s="63">
        <v>1910</v>
      </c>
      <c r="BUO79" s="63">
        <v>1911</v>
      </c>
      <c r="BUP79" s="63">
        <v>1912</v>
      </c>
      <c r="BUQ79" s="63">
        <v>1913</v>
      </c>
      <c r="BUR79" s="63">
        <v>1914</v>
      </c>
      <c r="BUS79" s="63">
        <v>1915</v>
      </c>
      <c r="BUT79" s="63">
        <v>1916</v>
      </c>
      <c r="BUU79" s="63">
        <v>1917</v>
      </c>
      <c r="BUV79" s="63">
        <v>1918</v>
      </c>
      <c r="BUW79" s="63">
        <v>1919</v>
      </c>
      <c r="BUX79" s="63">
        <v>1920</v>
      </c>
      <c r="BUY79" s="63">
        <v>1921</v>
      </c>
      <c r="BUZ79" s="63">
        <v>1922</v>
      </c>
      <c r="BVA79" s="63">
        <v>1923</v>
      </c>
      <c r="BVB79" s="63">
        <v>1924</v>
      </c>
      <c r="BVC79" s="63">
        <v>1925</v>
      </c>
      <c r="BVD79" s="63">
        <v>1926</v>
      </c>
      <c r="BVE79" s="63">
        <v>1927</v>
      </c>
      <c r="BVF79" s="63">
        <v>1928</v>
      </c>
      <c r="BVG79" s="63">
        <v>1929</v>
      </c>
      <c r="BVH79" s="63">
        <v>1930</v>
      </c>
      <c r="BVI79" s="63">
        <v>1931</v>
      </c>
      <c r="BVJ79" s="63">
        <v>1932</v>
      </c>
      <c r="BVK79" s="63">
        <v>1933</v>
      </c>
      <c r="BVL79" s="63">
        <v>1934</v>
      </c>
      <c r="BVM79" s="63">
        <v>1935</v>
      </c>
      <c r="BVN79" s="63">
        <v>1936</v>
      </c>
      <c r="BVO79" s="63">
        <v>1937</v>
      </c>
      <c r="BVP79" s="63">
        <v>1938</v>
      </c>
      <c r="BVQ79" s="63">
        <v>1939</v>
      </c>
      <c r="BVR79" s="63">
        <v>1940</v>
      </c>
      <c r="BVS79" s="63">
        <v>1941</v>
      </c>
      <c r="BVT79" s="63">
        <v>1942</v>
      </c>
      <c r="BVU79" s="63">
        <v>1943</v>
      </c>
      <c r="BVV79" s="63">
        <v>1944</v>
      </c>
      <c r="BVW79" s="63">
        <v>1945</v>
      </c>
      <c r="BVX79" s="63">
        <v>1946</v>
      </c>
      <c r="BVY79" s="63">
        <v>1947</v>
      </c>
      <c r="BVZ79" s="63">
        <v>1948</v>
      </c>
      <c r="BWA79" s="63">
        <v>1949</v>
      </c>
      <c r="BWB79" s="63">
        <v>1950</v>
      </c>
      <c r="BWC79" s="63">
        <v>1951</v>
      </c>
      <c r="BWD79" s="63">
        <v>1952</v>
      </c>
      <c r="BWE79" s="63">
        <v>1953</v>
      </c>
      <c r="BWF79" s="63">
        <v>1954</v>
      </c>
      <c r="BWG79" s="63">
        <v>1955</v>
      </c>
      <c r="BWH79" s="63">
        <v>1956</v>
      </c>
      <c r="BWI79" s="63">
        <v>1957</v>
      </c>
      <c r="BWJ79" s="63">
        <v>1958</v>
      </c>
      <c r="BWK79" s="63">
        <v>1959</v>
      </c>
      <c r="BWL79" s="63">
        <v>1960</v>
      </c>
      <c r="BWM79" s="63">
        <v>1961</v>
      </c>
      <c r="BWN79" s="63">
        <v>1962</v>
      </c>
      <c r="BWO79" s="63">
        <v>1963</v>
      </c>
      <c r="BWP79" s="63">
        <v>1964</v>
      </c>
      <c r="BWQ79" s="63">
        <v>1965</v>
      </c>
      <c r="BWR79" s="63">
        <v>1966</v>
      </c>
      <c r="BWS79" s="63">
        <v>1967</v>
      </c>
      <c r="BWT79" s="63">
        <v>1968</v>
      </c>
      <c r="BWU79" s="63">
        <v>1969</v>
      </c>
      <c r="BWV79" s="63">
        <v>1970</v>
      </c>
      <c r="BWW79" s="63">
        <v>1971</v>
      </c>
      <c r="BWX79" s="63">
        <v>1972</v>
      </c>
      <c r="BWY79" s="63">
        <v>1973</v>
      </c>
      <c r="BWZ79" s="63">
        <v>1974</v>
      </c>
      <c r="BXA79" s="63">
        <v>1975</v>
      </c>
      <c r="BXB79" s="63">
        <v>1976</v>
      </c>
      <c r="BXC79" s="63">
        <v>1977</v>
      </c>
      <c r="BXD79" s="63">
        <v>1978</v>
      </c>
      <c r="BXE79" s="63">
        <v>1979</v>
      </c>
      <c r="BXF79" s="63">
        <v>1980</v>
      </c>
      <c r="BXG79" s="63">
        <v>1981</v>
      </c>
      <c r="BXH79" s="63">
        <v>1982</v>
      </c>
      <c r="BXI79" s="63">
        <v>1983</v>
      </c>
      <c r="BXJ79" s="63">
        <v>1984</v>
      </c>
      <c r="BXK79" s="63">
        <v>1985</v>
      </c>
      <c r="BXL79" s="63">
        <v>1986</v>
      </c>
      <c r="BXM79" s="63">
        <v>1987</v>
      </c>
      <c r="BXN79" s="63">
        <v>1988</v>
      </c>
      <c r="BXO79" s="63">
        <v>1989</v>
      </c>
      <c r="BXP79" s="63">
        <v>1990</v>
      </c>
      <c r="BXQ79" s="63">
        <v>1991</v>
      </c>
      <c r="BXR79" s="63">
        <v>1992</v>
      </c>
      <c r="BXS79" s="63">
        <v>1993</v>
      </c>
      <c r="BXT79" s="63">
        <v>1994</v>
      </c>
      <c r="BXU79" s="63">
        <v>1995</v>
      </c>
      <c r="BXV79" s="63">
        <v>1996</v>
      </c>
      <c r="BXW79" s="63">
        <v>1997</v>
      </c>
      <c r="BXX79" s="63">
        <v>1998</v>
      </c>
      <c r="BXY79" s="63">
        <v>1999</v>
      </c>
      <c r="BXZ79" s="63">
        <v>2000</v>
      </c>
      <c r="BYA79" s="63">
        <v>2001</v>
      </c>
      <c r="BYB79" s="63">
        <v>2002</v>
      </c>
      <c r="BYC79" s="63">
        <v>2003</v>
      </c>
      <c r="BYD79" s="63">
        <v>2004</v>
      </c>
      <c r="BYE79" s="63">
        <v>2005</v>
      </c>
      <c r="BYF79" s="63">
        <v>2006</v>
      </c>
      <c r="BYG79" s="63">
        <v>2007</v>
      </c>
      <c r="BYH79" s="63">
        <v>2008</v>
      </c>
      <c r="BYI79" s="63">
        <v>2009</v>
      </c>
      <c r="BYJ79" s="63">
        <v>2010</v>
      </c>
      <c r="BYK79" s="63">
        <v>2011</v>
      </c>
      <c r="BYL79" s="63">
        <v>2012</v>
      </c>
      <c r="BYM79" s="63">
        <v>2013</v>
      </c>
      <c r="BYN79" s="63">
        <v>2014</v>
      </c>
      <c r="BYO79" s="63">
        <v>2015</v>
      </c>
      <c r="BYP79" s="63">
        <v>2016</v>
      </c>
      <c r="BYQ79" s="63">
        <v>2017</v>
      </c>
      <c r="BYR79" s="63">
        <v>2018</v>
      </c>
      <c r="BYS79" s="63">
        <v>2019</v>
      </c>
      <c r="BYT79" s="63">
        <v>2020</v>
      </c>
      <c r="BYU79" s="63">
        <v>2021</v>
      </c>
      <c r="BYV79" s="63">
        <v>2022</v>
      </c>
      <c r="BYW79" s="63">
        <v>2023</v>
      </c>
      <c r="BYX79" s="63">
        <v>2024</v>
      </c>
      <c r="BYY79" s="63">
        <v>2025</v>
      </c>
      <c r="BYZ79" s="63">
        <v>2026</v>
      </c>
      <c r="BZA79" s="63">
        <v>2027</v>
      </c>
      <c r="BZB79" s="63">
        <v>2028</v>
      </c>
      <c r="BZC79" s="63">
        <v>2029</v>
      </c>
      <c r="BZD79" s="63">
        <v>2030</v>
      </c>
      <c r="BZE79" s="63">
        <v>2031</v>
      </c>
      <c r="BZF79" s="63">
        <v>2032</v>
      </c>
      <c r="BZG79" s="63">
        <v>2033</v>
      </c>
      <c r="BZH79" s="63">
        <v>2034</v>
      </c>
      <c r="BZI79" s="63">
        <v>2035</v>
      </c>
      <c r="BZJ79" s="63">
        <v>2036</v>
      </c>
      <c r="BZK79" s="63">
        <v>2037</v>
      </c>
      <c r="BZL79" s="63">
        <v>2038</v>
      </c>
      <c r="BZM79" s="63">
        <v>2039</v>
      </c>
      <c r="BZN79" s="63">
        <v>2040</v>
      </c>
      <c r="BZO79" s="63">
        <v>2041</v>
      </c>
      <c r="BZP79" s="63">
        <v>2042</v>
      </c>
      <c r="BZQ79" s="63">
        <v>2043</v>
      </c>
      <c r="BZR79" s="63">
        <v>2044</v>
      </c>
      <c r="BZS79" s="63">
        <v>2045</v>
      </c>
      <c r="BZT79" s="63">
        <v>2046</v>
      </c>
      <c r="BZU79" s="63">
        <v>2047</v>
      </c>
      <c r="BZV79" s="63">
        <v>2048</v>
      </c>
      <c r="BZW79" s="63">
        <v>2049</v>
      </c>
      <c r="BZX79" s="63">
        <v>2050</v>
      </c>
      <c r="BZY79" s="63">
        <v>2051</v>
      </c>
      <c r="BZZ79" s="63">
        <v>2052</v>
      </c>
      <c r="CAA79" s="63">
        <v>2053</v>
      </c>
      <c r="CAB79" s="63">
        <v>2054</v>
      </c>
      <c r="CAC79" s="63">
        <v>2055</v>
      </c>
      <c r="CAD79" s="63">
        <v>2056</v>
      </c>
      <c r="CAE79" s="63">
        <v>2057</v>
      </c>
      <c r="CAF79" s="63">
        <v>2058</v>
      </c>
      <c r="CAG79" s="63">
        <v>2059</v>
      </c>
      <c r="CAH79" s="63">
        <v>2060</v>
      </c>
      <c r="CAI79" s="63">
        <v>2061</v>
      </c>
      <c r="CAJ79" s="63">
        <v>2062</v>
      </c>
      <c r="CAK79" s="63">
        <v>2063</v>
      </c>
      <c r="CAL79" s="63">
        <v>2064</v>
      </c>
      <c r="CAM79" s="63">
        <v>2065</v>
      </c>
      <c r="CAN79" s="63">
        <v>2066</v>
      </c>
      <c r="CAO79" s="63">
        <v>2067</v>
      </c>
      <c r="CAP79" s="63">
        <v>2068</v>
      </c>
      <c r="CAQ79" s="63">
        <v>2069</v>
      </c>
      <c r="CAR79" s="63">
        <v>2070</v>
      </c>
      <c r="CAS79" s="63">
        <v>2071</v>
      </c>
      <c r="CAT79" s="63">
        <v>2072</v>
      </c>
      <c r="CAU79" s="63">
        <v>2073</v>
      </c>
      <c r="CAV79" s="63">
        <v>2074</v>
      </c>
      <c r="CAW79" s="63">
        <v>2075</v>
      </c>
      <c r="CAX79" s="63">
        <v>2076</v>
      </c>
      <c r="CAY79" s="63">
        <v>2077</v>
      </c>
      <c r="CAZ79" s="63">
        <v>2078</v>
      </c>
      <c r="CBA79" s="63">
        <v>2079</v>
      </c>
      <c r="CBB79" s="63">
        <v>2080</v>
      </c>
      <c r="CBC79" s="63">
        <v>2081</v>
      </c>
      <c r="CBD79" s="63">
        <v>2082</v>
      </c>
      <c r="CBE79" s="63">
        <v>2083</v>
      </c>
      <c r="CBF79" s="63">
        <v>2084</v>
      </c>
      <c r="CBG79" s="63">
        <v>2085</v>
      </c>
      <c r="CBH79" s="63">
        <v>2086</v>
      </c>
      <c r="CBI79" s="63">
        <v>2087</v>
      </c>
      <c r="CBJ79" s="63">
        <v>2088</v>
      </c>
      <c r="CBK79" s="63">
        <v>2089</v>
      </c>
      <c r="CBL79" s="63">
        <v>2090</v>
      </c>
      <c r="CBM79" s="63">
        <v>2091</v>
      </c>
      <c r="CBN79" s="63">
        <v>2092</v>
      </c>
      <c r="CBO79" s="63">
        <v>2093</v>
      </c>
      <c r="CBP79" s="63">
        <v>2094</v>
      </c>
      <c r="CBQ79" s="63">
        <v>2095</v>
      </c>
      <c r="CBR79" s="63">
        <v>2096</v>
      </c>
      <c r="CBS79" s="63">
        <v>2097</v>
      </c>
      <c r="CBT79" s="63">
        <v>2098</v>
      </c>
      <c r="CBU79" s="63">
        <v>2099</v>
      </c>
      <c r="CBV79" s="63">
        <v>2100</v>
      </c>
      <c r="CBW79" s="63">
        <v>2101</v>
      </c>
      <c r="CBX79" s="63">
        <v>2102</v>
      </c>
      <c r="CBY79" s="63">
        <v>2103</v>
      </c>
      <c r="CBZ79" s="63">
        <v>2104</v>
      </c>
      <c r="CCA79" s="63">
        <v>2105</v>
      </c>
      <c r="CCB79" s="63">
        <v>2106</v>
      </c>
      <c r="CCC79" s="63">
        <v>2107</v>
      </c>
      <c r="CCD79" s="63">
        <v>2108</v>
      </c>
      <c r="CCE79" s="63">
        <v>2109</v>
      </c>
      <c r="CCF79" s="63">
        <v>2110</v>
      </c>
      <c r="CCG79" s="63">
        <v>2111</v>
      </c>
      <c r="CCH79" s="63">
        <v>2112</v>
      </c>
      <c r="CCI79" s="63">
        <v>2113</v>
      </c>
      <c r="CCJ79" s="63">
        <v>2114</v>
      </c>
      <c r="CCK79" s="63">
        <v>2115</v>
      </c>
      <c r="CCL79" s="63">
        <v>2116</v>
      </c>
      <c r="CCM79" s="63">
        <v>2117</v>
      </c>
      <c r="CCN79" s="63">
        <v>2118</v>
      </c>
      <c r="CCO79" s="63">
        <v>2119</v>
      </c>
      <c r="CCP79" s="63">
        <v>2120</v>
      </c>
      <c r="CCQ79" s="63">
        <v>2121</v>
      </c>
      <c r="CCR79" s="63">
        <v>2122</v>
      </c>
      <c r="CCS79" s="63">
        <v>2123</v>
      </c>
      <c r="CCT79" s="63">
        <v>2124</v>
      </c>
      <c r="CCU79" s="63">
        <v>2125</v>
      </c>
      <c r="CCV79" s="63">
        <v>2126</v>
      </c>
      <c r="CCW79" s="63">
        <v>2127</v>
      </c>
      <c r="CCX79" s="63">
        <v>2128</v>
      </c>
      <c r="CCY79" s="63">
        <v>2129</v>
      </c>
      <c r="CCZ79" s="63">
        <v>2130</v>
      </c>
      <c r="CDA79" s="63">
        <v>2131</v>
      </c>
      <c r="CDB79" s="63">
        <v>2132</v>
      </c>
      <c r="CDC79" s="63">
        <v>2133</v>
      </c>
      <c r="CDD79" s="63">
        <v>2134</v>
      </c>
      <c r="CDE79" s="63">
        <v>2135</v>
      </c>
      <c r="CDF79" s="63">
        <v>2136</v>
      </c>
      <c r="CDG79" s="63">
        <v>2137</v>
      </c>
      <c r="CDH79" s="63">
        <v>2138</v>
      </c>
      <c r="CDI79" s="63">
        <v>2139</v>
      </c>
      <c r="CDJ79" s="63">
        <v>2140</v>
      </c>
      <c r="CDK79" s="63">
        <v>2141</v>
      </c>
      <c r="CDL79" s="63">
        <v>2142</v>
      </c>
      <c r="CDM79" s="63">
        <v>2143</v>
      </c>
      <c r="CDN79" s="63">
        <v>2144</v>
      </c>
      <c r="CDO79" s="63">
        <v>2145</v>
      </c>
      <c r="CDP79" s="63">
        <v>2146</v>
      </c>
      <c r="CDQ79" s="63">
        <v>2147</v>
      </c>
      <c r="CDR79" s="63">
        <v>2148</v>
      </c>
      <c r="CDS79" s="63">
        <v>2149</v>
      </c>
      <c r="CDT79" s="63">
        <v>2150</v>
      </c>
      <c r="CDU79" s="63">
        <v>2151</v>
      </c>
      <c r="CDV79" s="63">
        <v>2152</v>
      </c>
      <c r="CDW79" s="63">
        <v>2153</v>
      </c>
      <c r="CDX79" s="63">
        <v>2154</v>
      </c>
      <c r="CDY79" s="63">
        <v>2155</v>
      </c>
      <c r="CDZ79" s="63">
        <v>2156</v>
      </c>
      <c r="CEA79" s="63">
        <v>2157</v>
      </c>
      <c r="CEB79" s="63">
        <v>2158</v>
      </c>
      <c r="CEC79" s="63">
        <v>2159</v>
      </c>
      <c r="CED79" s="63">
        <v>2160</v>
      </c>
      <c r="CEE79" s="63">
        <v>2161</v>
      </c>
      <c r="CEF79" s="63">
        <v>2162</v>
      </c>
      <c r="CEG79" s="63">
        <v>2163</v>
      </c>
      <c r="CEH79" s="63">
        <v>2164</v>
      </c>
      <c r="CEI79" s="63">
        <v>2165</v>
      </c>
      <c r="CEJ79" s="63">
        <v>2166</v>
      </c>
      <c r="CEK79" s="63">
        <v>2167</v>
      </c>
      <c r="CEL79" s="63">
        <v>2168</v>
      </c>
      <c r="CEM79" s="63">
        <v>2169</v>
      </c>
      <c r="CEN79" s="63">
        <v>2170</v>
      </c>
      <c r="CEO79" s="63">
        <v>2171</v>
      </c>
      <c r="CEP79" s="63">
        <v>2172</v>
      </c>
      <c r="CEQ79" s="63">
        <v>2173</v>
      </c>
      <c r="CER79" s="63">
        <v>2174</v>
      </c>
      <c r="CES79" s="63">
        <v>2175</v>
      </c>
      <c r="CET79" s="63">
        <v>2176</v>
      </c>
      <c r="CEU79" s="63">
        <v>2177</v>
      </c>
      <c r="CEV79" s="63">
        <v>2178</v>
      </c>
      <c r="CEW79" s="63">
        <v>2179</v>
      </c>
      <c r="CEX79" s="63">
        <v>2180</v>
      </c>
      <c r="CEY79" s="63">
        <v>2181</v>
      </c>
      <c r="CEZ79" s="63">
        <v>2182</v>
      </c>
      <c r="CFA79" s="63">
        <v>2183</v>
      </c>
      <c r="CFB79" s="63">
        <v>2184</v>
      </c>
      <c r="CFC79" s="63">
        <v>2185</v>
      </c>
      <c r="CFD79" s="63">
        <v>2186</v>
      </c>
      <c r="CFE79" s="63">
        <v>2187</v>
      </c>
      <c r="CFF79" s="63">
        <v>2188</v>
      </c>
      <c r="CFG79" s="63">
        <v>2189</v>
      </c>
      <c r="CFH79" s="63">
        <v>2190</v>
      </c>
      <c r="CFI79" s="63">
        <v>2191</v>
      </c>
      <c r="CFJ79" s="63">
        <v>2192</v>
      </c>
      <c r="CFK79" s="63">
        <v>2193</v>
      </c>
      <c r="CFL79" s="63">
        <v>2194</v>
      </c>
      <c r="CFM79" s="63">
        <v>2195</v>
      </c>
      <c r="CFN79" s="63">
        <v>2196</v>
      </c>
      <c r="CFO79" s="63">
        <v>2197</v>
      </c>
      <c r="CFP79" s="63">
        <v>2198</v>
      </c>
      <c r="CFQ79" s="63">
        <v>2199</v>
      </c>
      <c r="CFR79" s="63">
        <v>2200</v>
      </c>
      <c r="CFS79" s="63">
        <v>2201</v>
      </c>
      <c r="CFT79" s="63">
        <v>2202</v>
      </c>
      <c r="CFU79" s="63">
        <v>2203</v>
      </c>
      <c r="CFV79" s="63">
        <v>2204</v>
      </c>
      <c r="CFW79" s="63">
        <v>2205</v>
      </c>
      <c r="CFX79" s="63">
        <v>2206</v>
      </c>
      <c r="CFY79" s="63">
        <v>2207</v>
      </c>
      <c r="CFZ79" s="63">
        <v>2208</v>
      </c>
      <c r="CGA79" s="63">
        <v>2209</v>
      </c>
      <c r="CGB79" s="63">
        <v>2210</v>
      </c>
      <c r="CGC79" s="63">
        <v>2211</v>
      </c>
      <c r="CGD79" s="63">
        <v>2212</v>
      </c>
      <c r="CGE79" s="63">
        <v>2213</v>
      </c>
      <c r="CGF79" s="63">
        <v>2214</v>
      </c>
      <c r="CGG79" s="63">
        <v>2215</v>
      </c>
      <c r="CGH79" s="63">
        <v>2216</v>
      </c>
      <c r="CGI79" s="63">
        <v>2217</v>
      </c>
      <c r="CGJ79" s="63">
        <v>2218</v>
      </c>
      <c r="CGK79" s="63">
        <v>2219</v>
      </c>
      <c r="CGL79" s="63">
        <v>2220</v>
      </c>
      <c r="CGM79" s="63">
        <v>2221</v>
      </c>
      <c r="CGN79" s="63">
        <v>2222</v>
      </c>
      <c r="CGO79" s="63">
        <v>2223</v>
      </c>
      <c r="CGP79" s="63">
        <v>2224</v>
      </c>
      <c r="CGQ79" s="63">
        <v>2225</v>
      </c>
      <c r="CGR79" s="63">
        <v>2226</v>
      </c>
      <c r="CGS79" s="63">
        <v>2227</v>
      </c>
      <c r="CGT79" s="63">
        <v>2228</v>
      </c>
      <c r="CGU79" s="63">
        <v>2229</v>
      </c>
      <c r="CGV79" s="63">
        <v>2230</v>
      </c>
      <c r="CGW79" s="63">
        <v>2231</v>
      </c>
      <c r="CGX79" s="63">
        <v>2232</v>
      </c>
      <c r="CGY79" s="63">
        <v>2233</v>
      </c>
      <c r="CGZ79" s="63">
        <v>2234</v>
      </c>
      <c r="CHA79" s="63">
        <v>2235</v>
      </c>
      <c r="CHB79" s="63">
        <v>2236</v>
      </c>
      <c r="CHC79" s="63">
        <v>2237</v>
      </c>
      <c r="CHD79" s="63">
        <v>2238</v>
      </c>
      <c r="CHE79" s="63">
        <v>2239</v>
      </c>
      <c r="CHF79" s="63">
        <v>2240</v>
      </c>
      <c r="CHG79" s="63">
        <v>2241</v>
      </c>
      <c r="CHH79" s="63">
        <v>2242</v>
      </c>
      <c r="CHI79" s="63">
        <v>2243</v>
      </c>
      <c r="CHJ79" s="63">
        <v>2244</v>
      </c>
      <c r="CHK79" s="63">
        <v>2245</v>
      </c>
      <c r="CHL79" s="63">
        <v>2246</v>
      </c>
      <c r="CHM79" s="63">
        <v>2247</v>
      </c>
      <c r="CHN79" s="63">
        <v>2248</v>
      </c>
      <c r="CHO79" s="63">
        <v>2249</v>
      </c>
      <c r="CHP79" s="63">
        <v>2250</v>
      </c>
      <c r="CHQ79" s="63">
        <v>2251</v>
      </c>
      <c r="CHR79" s="63">
        <v>2252</v>
      </c>
      <c r="CHS79" s="63">
        <v>2253</v>
      </c>
      <c r="CHT79" s="63">
        <v>2254</v>
      </c>
      <c r="CHU79" s="63">
        <v>2255</v>
      </c>
      <c r="CHV79" s="63">
        <v>2256</v>
      </c>
      <c r="CHW79" s="63">
        <v>2257</v>
      </c>
      <c r="CHX79" s="63">
        <v>2258</v>
      </c>
      <c r="CHY79" s="63">
        <v>2259</v>
      </c>
      <c r="CHZ79" s="63">
        <v>2260</v>
      </c>
      <c r="CIA79" s="63">
        <v>2261</v>
      </c>
      <c r="CIB79" s="63">
        <v>2262</v>
      </c>
      <c r="CIC79" s="63">
        <v>2263</v>
      </c>
      <c r="CID79" s="63">
        <v>2264</v>
      </c>
      <c r="CIE79" s="63">
        <v>2265</v>
      </c>
      <c r="CIF79" s="63">
        <v>2266</v>
      </c>
      <c r="CIG79" s="63">
        <v>2267</v>
      </c>
      <c r="CIH79" s="63">
        <v>2268</v>
      </c>
      <c r="CII79" s="63">
        <v>2269</v>
      </c>
      <c r="CIJ79" s="63">
        <v>2270</v>
      </c>
      <c r="CIK79" s="63">
        <v>2271</v>
      </c>
      <c r="CIL79" s="63">
        <v>2272</v>
      </c>
      <c r="CIM79" s="63">
        <v>2273</v>
      </c>
      <c r="CIN79" s="63">
        <v>2274</v>
      </c>
      <c r="CIO79" s="63">
        <v>2275</v>
      </c>
      <c r="CIP79" s="63">
        <v>2276</v>
      </c>
      <c r="CIQ79" s="63">
        <v>2277</v>
      </c>
      <c r="CIR79" s="63">
        <v>2278</v>
      </c>
      <c r="CIS79" s="63">
        <v>2279</v>
      </c>
      <c r="CIT79" s="63">
        <v>2280</v>
      </c>
      <c r="CIU79" s="63">
        <v>2281</v>
      </c>
      <c r="CIV79" s="63">
        <v>2282</v>
      </c>
      <c r="CIW79" s="63">
        <v>2283</v>
      </c>
      <c r="CIX79" s="63">
        <v>2284</v>
      </c>
      <c r="CIY79" s="63">
        <v>2285</v>
      </c>
      <c r="CIZ79" s="63">
        <v>2286</v>
      </c>
      <c r="CJA79" s="63">
        <v>2287</v>
      </c>
      <c r="CJB79" s="63">
        <v>2288</v>
      </c>
      <c r="CJC79" s="63">
        <v>2289</v>
      </c>
      <c r="CJD79" s="63">
        <v>2290</v>
      </c>
      <c r="CJE79" s="63">
        <v>2291</v>
      </c>
      <c r="CJF79" s="63">
        <v>2292</v>
      </c>
      <c r="CJG79" s="63">
        <v>2293</v>
      </c>
      <c r="CJH79" s="63">
        <v>2294</v>
      </c>
      <c r="CJI79" s="63">
        <v>2295</v>
      </c>
      <c r="CJJ79" s="63">
        <v>2296</v>
      </c>
      <c r="CJK79" s="63">
        <v>2297</v>
      </c>
      <c r="CJL79" s="63">
        <v>2298</v>
      </c>
      <c r="CJM79" s="63">
        <v>2299</v>
      </c>
      <c r="CJN79" s="63">
        <v>2300</v>
      </c>
      <c r="CJO79" s="63">
        <v>2301</v>
      </c>
      <c r="CJP79" s="63">
        <v>2302</v>
      </c>
      <c r="CJQ79" s="63">
        <v>2303</v>
      </c>
      <c r="CJR79" s="63">
        <v>2304</v>
      </c>
      <c r="CJS79" s="63">
        <v>2305</v>
      </c>
      <c r="CJT79" s="63">
        <v>2306</v>
      </c>
      <c r="CJU79" s="63">
        <v>2307</v>
      </c>
      <c r="CJV79" s="63">
        <v>2308</v>
      </c>
      <c r="CJW79" s="63">
        <v>2309</v>
      </c>
      <c r="CJX79" s="63">
        <v>2310</v>
      </c>
      <c r="CJY79" s="63">
        <v>2311</v>
      </c>
      <c r="CJZ79" s="63">
        <v>2312</v>
      </c>
      <c r="CKA79" s="63">
        <v>2313</v>
      </c>
      <c r="CKB79" s="63">
        <v>2314</v>
      </c>
      <c r="CKC79" s="63">
        <v>2315</v>
      </c>
      <c r="CKD79" s="63">
        <v>2316</v>
      </c>
      <c r="CKE79" s="63">
        <v>2317</v>
      </c>
      <c r="CKF79" s="63">
        <v>2318</v>
      </c>
      <c r="CKG79" s="63">
        <v>2319</v>
      </c>
      <c r="CKH79" s="63">
        <v>2320</v>
      </c>
      <c r="CKI79" s="63">
        <v>2321</v>
      </c>
      <c r="CKJ79" s="63">
        <v>2322</v>
      </c>
      <c r="CKK79" s="63">
        <v>2323</v>
      </c>
      <c r="CKL79" s="63">
        <v>2324</v>
      </c>
      <c r="CKM79" s="63">
        <v>2325</v>
      </c>
      <c r="CKN79" s="63">
        <v>2326</v>
      </c>
      <c r="CKO79" s="63">
        <v>2327</v>
      </c>
      <c r="CKP79" s="63">
        <v>2328</v>
      </c>
      <c r="CKQ79" s="63">
        <v>2329</v>
      </c>
      <c r="CKR79" s="63">
        <v>2330</v>
      </c>
      <c r="CKS79" s="63">
        <v>2331</v>
      </c>
      <c r="CKT79" s="63">
        <v>2332</v>
      </c>
      <c r="CKU79" s="63">
        <v>2333</v>
      </c>
      <c r="CKV79" s="63">
        <v>2334</v>
      </c>
      <c r="CKW79" s="63">
        <v>2335</v>
      </c>
      <c r="CKX79" s="63">
        <v>2336</v>
      </c>
      <c r="CKY79" s="63">
        <v>2337</v>
      </c>
      <c r="CKZ79" s="63">
        <v>2338</v>
      </c>
      <c r="CLA79" s="63">
        <v>2339</v>
      </c>
      <c r="CLB79" s="63">
        <v>2340</v>
      </c>
      <c r="CLC79" s="63">
        <v>2341</v>
      </c>
      <c r="CLD79" s="63">
        <v>2342</v>
      </c>
      <c r="CLE79" s="63">
        <v>2343</v>
      </c>
      <c r="CLF79" s="63">
        <v>2344</v>
      </c>
      <c r="CLG79" s="63">
        <v>2345</v>
      </c>
      <c r="CLH79" s="63">
        <v>2346</v>
      </c>
      <c r="CLI79" s="63">
        <v>2347</v>
      </c>
      <c r="CLJ79" s="63">
        <v>2348</v>
      </c>
      <c r="CLK79" s="63">
        <v>2349</v>
      </c>
      <c r="CLL79" s="63">
        <v>2350</v>
      </c>
      <c r="CLM79" s="63">
        <v>2351</v>
      </c>
      <c r="CLN79" s="63">
        <v>2352</v>
      </c>
      <c r="CLO79" s="63">
        <v>2353</v>
      </c>
      <c r="CLP79" s="63">
        <v>2354</v>
      </c>
      <c r="CLQ79" s="63">
        <v>2355</v>
      </c>
      <c r="CLR79" s="63">
        <v>2356</v>
      </c>
      <c r="CLS79" s="63">
        <v>2357</v>
      </c>
      <c r="CLT79" s="63">
        <v>2358</v>
      </c>
      <c r="CLU79" s="63">
        <v>2359</v>
      </c>
      <c r="CLV79" s="63">
        <v>2360</v>
      </c>
      <c r="CLW79" s="63">
        <v>2361</v>
      </c>
      <c r="CLX79" s="63">
        <v>2362</v>
      </c>
      <c r="CLY79" s="63">
        <v>2363</v>
      </c>
      <c r="CLZ79" s="63">
        <v>2364</v>
      </c>
      <c r="CMA79" s="63">
        <v>2365</v>
      </c>
      <c r="CMB79" s="63">
        <v>2366</v>
      </c>
      <c r="CMC79" s="63">
        <v>2367</v>
      </c>
      <c r="CMD79" s="63">
        <v>2368</v>
      </c>
      <c r="CME79" s="63">
        <v>2369</v>
      </c>
      <c r="CMF79" s="63">
        <v>2370</v>
      </c>
      <c r="CMG79" s="63">
        <v>2371</v>
      </c>
      <c r="CMH79" s="63">
        <v>2372</v>
      </c>
      <c r="CMI79" s="63">
        <v>2373</v>
      </c>
      <c r="CMJ79" s="63">
        <v>2374</v>
      </c>
      <c r="CMK79" s="63">
        <v>2375</v>
      </c>
      <c r="CML79" s="63">
        <v>2376</v>
      </c>
      <c r="CMM79" s="63">
        <v>2377</v>
      </c>
      <c r="CMN79" s="63">
        <v>2378</v>
      </c>
      <c r="CMO79" s="63">
        <v>2379</v>
      </c>
      <c r="CMP79" s="63">
        <v>2380</v>
      </c>
      <c r="CMQ79" s="63">
        <v>2381</v>
      </c>
      <c r="CMR79" s="63">
        <v>2382</v>
      </c>
      <c r="CMS79" s="63">
        <v>2383</v>
      </c>
      <c r="CMT79" s="63">
        <v>2384</v>
      </c>
      <c r="CMU79" s="63">
        <v>2385</v>
      </c>
      <c r="CMV79" s="63">
        <v>2386</v>
      </c>
      <c r="CMW79" s="63">
        <v>2387</v>
      </c>
      <c r="CMX79" s="63">
        <v>2388</v>
      </c>
      <c r="CMY79" s="63">
        <v>2389</v>
      </c>
      <c r="CMZ79" s="63">
        <v>2390</v>
      </c>
      <c r="CNA79" s="63">
        <v>2391</v>
      </c>
      <c r="CNB79" s="63">
        <v>2392</v>
      </c>
      <c r="CNC79" s="63">
        <v>2393</v>
      </c>
      <c r="CND79" s="63">
        <v>2394</v>
      </c>
      <c r="CNE79" s="63">
        <v>2395</v>
      </c>
      <c r="CNF79" s="63">
        <v>2396</v>
      </c>
      <c r="CNG79" s="63">
        <v>2397</v>
      </c>
      <c r="CNH79" s="63">
        <v>2398</v>
      </c>
      <c r="CNI79" s="63">
        <v>2399</v>
      </c>
      <c r="CNJ79" s="63">
        <v>2400</v>
      </c>
      <c r="CNK79" s="63">
        <v>2401</v>
      </c>
      <c r="CNL79" s="63">
        <v>2402</v>
      </c>
      <c r="CNM79" s="63">
        <v>2403</v>
      </c>
      <c r="CNN79" s="63">
        <v>2404</v>
      </c>
      <c r="CNO79" s="63">
        <v>2405</v>
      </c>
      <c r="CNP79" s="63">
        <v>2406</v>
      </c>
      <c r="CNQ79" s="63">
        <v>2407</v>
      </c>
      <c r="CNR79" s="63">
        <v>2408</v>
      </c>
      <c r="CNS79" s="63">
        <v>2409</v>
      </c>
      <c r="CNT79" s="63">
        <v>2410</v>
      </c>
      <c r="CNU79" s="63">
        <v>2411</v>
      </c>
      <c r="CNV79" s="63">
        <v>2412</v>
      </c>
      <c r="CNW79" s="63">
        <v>2413</v>
      </c>
      <c r="CNX79" s="63">
        <v>2414</v>
      </c>
      <c r="CNY79" s="63">
        <v>2415</v>
      </c>
      <c r="CNZ79" s="63">
        <v>2416</v>
      </c>
      <c r="COA79" s="63">
        <v>2417</v>
      </c>
      <c r="COB79" s="63">
        <v>2418</v>
      </c>
      <c r="COC79" s="63">
        <v>2419</v>
      </c>
      <c r="COD79" s="63">
        <v>2420</v>
      </c>
      <c r="COE79" s="63">
        <v>2421</v>
      </c>
      <c r="COF79" s="63">
        <v>2422</v>
      </c>
      <c r="COG79" s="63">
        <v>2423</v>
      </c>
      <c r="COH79" s="63">
        <v>2424</v>
      </c>
      <c r="COI79" s="63">
        <v>2425</v>
      </c>
      <c r="COJ79" s="63">
        <v>2426</v>
      </c>
      <c r="COK79" s="63">
        <v>2427</v>
      </c>
      <c r="COL79" s="63">
        <v>2428</v>
      </c>
      <c r="COM79" s="63">
        <v>2429</v>
      </c>
      <c r="CON79" s="63">
        <v>2430</v>
      </c>
      <c r="COO79" s="63">
        <v>2431</v>
      </c>
      <c r="COP79" s="63">
        <v>2432</v>
      </c>
      <c r="COQ79" s="63">
        <v>2433</v>
      </c>
      <c r="COR79" s="63">
        <v>2434</v>
      </c>
      <c r="COS79" s="63">
        <v>2435</v>
      </c>
      <c r="COT79" s="63">
        <v>2436</v>
      </c>
      <c r="COU79" s="63">
        <v>2437</v>
      </c>
      <c r="COV79" s="63">
        <v>2438</v>
      </c>
      <c r="COW79" s="63">
        <v>2439</v>
      </c>
      <c r="COX79" s="63">
        <v>2440</v>
      </c>
      <c r="COY79" s="63">
        <v>2441</v>
      </c>
      <c r="COZ79" s="63">
        <v>2442</v>
      </c>
      <c r="CPA79" s="63">
        <v>2443</v>
      </c>
      <c r="CPB79" s="63">
        <v>2444</v>
      </c>
      <c r="CPC79" s="63">
        <v>2445</v>
      </c>
      <c r="CPD79" s="63">
        <v>2446</v>
      </c>
      <c r="CPE79" s="63">
        <v>2447</v>
      </c>
      <c r="CPF79" s="63">
        <v>2448</v>
      </c>
      <c r="CPG79" s="63">
        <v>2449</v>
      </c>
      <c r="CPH79" s="63">
        <v>2450</v>
      </c>
      <c r="CPI79" s="63">
        <v>2451</v>
      </c>
      <c r="CPJ79" s="63">
        <v>2452</v>
      </c>
      <c r="CPK79" s="63">
        <v>2453</v>
      </c>
      <c r="CPL79" s="63">
        <v>2454</v>
      </c>
      <c r="CPM79" s="63">
        <v>2455</v>
      </c>
      <c r="CPN79" s="63">
        <v>2456</v>
      </c>
      <c r="CPO79" s="63">
        <v>2457</v>
      </c>
      <c r="CPP79" s="63">
        <v>2458</v>
      </c>
      <c r="CPQ79" s="63">
        <v>2459</v>
      </c>
      <c r="CPR79" s="63">
        <v>2460</v>
      </c>
      <c r="CPS79" s="63">
        <v>2461</v>
      </c>
      <c r="CPT79" s="63">
        <v>2462</v>
      </c>
      <c r="CPU79" s="63">
        <v>2463</v>
      </c>
      <c r="CPV79" s="63">
        <v>2464</v>
      </c>
      <c r="CPW79" s="63">
        <v>2465</v>
      </c>
      <c r="CPX79" s="63">
        <v>2466</v>
      </c>
      <c r="CPY79" s="63">
        <v>2467</v>
      </c>
      <c r="CPZ79" s="63">
        <v>2468</v>
      </c>
      <c r="CQA79" s="63">
        <v>2469</v>
      </c>
      <c r="CQB79" s="63">
        <v>2470</v>
      </c>
      <c r="CQC79" s="63">
        <v>2471</v>
      </c>
      <c r="CQD79" s="63">
        <v>2472</v>
      </c>
      <c r="CQE79" s="63">
        <v>2473</v>
      </c>
      <c r="CQF79" s="63">
        <v>2474</v>
      </c>
      <c r="CQG79" s="63">
        <v>2475</v>
      </c>
      <c r="CQH79" s="63">
        <v>2476</v>
      </c>
      <c r="CQI79" s="63">
        <v>2477</v>
      </c>
      <c r="CQJ79" s="63">
        <v>2478</v>
      </c>
      <c r="CQK79" s="63">
        <v>2479</v>
      </c>
      <c r="CQL79" s="63">
        <v>2480</v>
      </c>
      <c r="CQM79" s="63">
        <v>2481</v>
      </c>
      <c r="CQN79" s="63">
        <v>2482</v>
      </c>
      <c r="CQO79" s="63">
        <v>2483</v>
      </c>
      <c r="CQP79" s="63">
        <v>2484</v>
      </c>
      <c r="CQQ79" s="63">
        <v>2485</v>
      </c>
      <c r="CQR79" s="63">
        <v>2486</v>
      </c>
      <c r="CQS79" s="63">
        <v>2487</v>
      </c>
      <c r="CQT79" s="63">
        <v>2488</v>
      </c>
      <c r="CQU79" s="63">
        <v>2489</v>
      </c>
      <c r="CQV79" s="63">
        <v>2490</v>
      </c>
      <c r="CQW79" s="63">
        <v>2491</v>
      </c>
      <c r="CQX79" s="63">
        <v>2492</v>
      </c>
      <c r="CQY79" s="63">
        <v>2493</v>
      </c>
      <c r="CQZ79" s="63">
        <v>2494</v>
      </c>
      <c r="CRA79" s="63">
        <v>2495</v>
      </c>
      <c r="CRB79" s="63">
        <v>2496</v>
      </c>
      <c r="CRC79" s="63">
        <v>2497</v>
      </c>
      <c r="CRD79" s="63">
        <v>2498</v>
      </c>
      <c r="CRE79" s="63">
        <v>2499</v>
      </c>
      <c r="CRF79" s="63">
        <v>2500</v>
      </c>
      <c r="CRG79" s="63">
        <v>2501</v>
      </c>
      <c r="CRH79" s="63">
        <v>2502</v>
      </c>
      <c r="CRI79" s="63">
        <v>2503</v>
      </c>
      <c r="CRJ79" s="63">
        <v>2504</v>
      </c>
      <c r="CRK79" s="63">
        <v>2505</v>
      </c>
      <c r="CRL79" s="63">
        <v>2506</v>
      </c>
      <c r="CRM79" s="63">
        <v>2507</v>
      </c>
      <c r="CRN79" s="63">
        <v>2508</v>
      </c>
      <c r="CRO79" s="63">
        <v>2509</v>
      </c>
      <c r="CRP79" s="63">
        <v>2510</v>
      </c>
      <c r="CRQ79" s="63">
        <v>2511</v>
      </c>
      <c r="CRR79" s="63">
        <v>2512</v>
      </c>
      <c r="CRS79" s="63">
        <v>2513</v>
      </c>
      <c r="CRT79" s="63">
        <v>2514</v>
      </c>
      <c r="CRU79" s="63">
        <v>2515</v>
      </c>
      <c r="CRV79" s="63">
        <v>2516</v>
      </c>
      <c r="CRW79" s="63">
        <v>2517</v>
      </c>
      <c r="CRX79" s="63">
        <v>2518</v>
      </c>
      <c r="CRY79" s="63">
        <v>2519</v>
      </c>
      <c r="CRZ79" s="63">
        <v>2520</v>
      </c>
      <c r="CSA79" s="63">
        <v>2521</v>
      </c>
      <c r="CSB79" s="63">
        <v>2522</v>
      </c>
      <c r="CSC79" s="63">
        <v>2523</v>
      </c>
      <c r="CSD79" s="63">
        <v>2524</v>
      </c>
      <c r="CSE79" s="63">
        <v>2525</v>
      </c>
      <c r="CSF79" s="63">
        <v>2526</v>
      </c>
      <c r="CSG79" s="63">
        <v>2527</v>
      </c>
      <c r="CSH79" s="63">
        <v>2528</v>
      </c>
      <c r="CSI79" s="63">
        <v>2529</v>
      </c>
      <c r="CSJ79" s="63">
        <v>2530</v>
      </c>
      <c r="CSK79" s="63">
        <v>2531</v>
      </c>
      <c r="CSL79" s="63">
        <v>2532</v>
      </c>
      <c r="CSM79" s="63">
        <v>2533</v>
      </c>
      <c r="CSN79" s="63">
        <v>2534</v>
      </c>
      <c r="CSO79" s="63">
        <v>2535</v>
      </c>
      <c r="CSP79" s="63">
        <v>2536</v>
      </c>
      <c r="CSQ79" s="63">
        <v>2537</v>
      </c>
      <c r="CSR79" s="63">
        <v>2538</v>
      </c>
      <c r="CSS79" s="63">
        <v>2539</v>
      </c>
      <c r="CST79" s="63">
        <v>2540</v>
      </c>
      <c r="CSU79" s="63">
        <v>2541</v>
      </c>
      <c r="CSV79" s="63">
        <v>2542</v>
      </c>
      <c r="CSW79" s="63">
        <v>2543</v>
      </c>
      <c r="CSX79" s="63">
        <v>2544</v>
      </c>
      <c r="CSY79" s="63">
        <v>2545</v>
      </c>
      <c r="CSZ79" s="63">
        <v>2546</v>
      </c>
      <c r="CTA79" s="63">
        <v>2547</v>
      </c>
      <c r="CTB79" s="63">
        <v>2548</v>
      </c>
      <c r="CTC79" s="63">
        <v>2549</v>
      </c>
      <c r="CTD79" s="63">
        <v>2550</v>
      </c>
      <c r="CTE79" s="63">
        <v>2551</v>
      </c>
      <c r="CTF79" s="63">
        <v>2552</v>
      </c>
      <c r="CTG79" s="63">
        <v>2553</v>
      </c>
      <c r="CTH79" s="63">
        <v>2554</v>
      </c>
      <c r="CTI79" s="63">
        <v>2555</v>
      </c>
      <c r="CTJ79" s="63">
        <v>2556</v>
      </c>
      <c r="CTK79" s="63">
        <v>2557</v>
      </c>
      <c r="CTL79" s="63">
        <v>2558</v>
      </c>
      <c r="CTM79" s="63">
        <v>2559</v>
      </c>
      <c r="CTN79" s="63">
        <v>2560</v>
      </c>
      <c r="CTO79" s="63">
        <v>2561</v>
      </c>
      <c r="CTP79" s="63">
        <v>2562</v>
      </c>
      <c r="CTQ79" s="63">
        <v>2563</v>
      </c>
      <c r="CTR79" s="63">
        <v>2564</v>
      </c>
      <c r="CTS79" s="63">
        <v>2565</v>
      </c>
      <c r="CTT79" s="63">
        <v>2566</v>
      </c>
      <c r="CTU79" s="63">
        <v>2567</v>
      </c>
      <c r="CTV79" s="63">
        <v>2568</v>
      </c>
      <c r="CTW79" s="63">
        <v>2569</v>
      </c>
      <c r="CTX79" s="63">
        <v>2570</v>
      </c>
      <c r="CTY79" s="63">
        <v>2571</v>
      </c>
      <c r="CTZ79" s="63">
        <v>2572</v>
      </c>
      <c r="CUA79" s="63">
        <v>2573</v>
      </c>
      <c r="CUB79" s="63">
        <v>2574</v>
      </c>
      <c r="CUC79" s="63">
        <v>2575</v>
      </c>
      <c r="CUD79" s="63">
        <v>2576</v>
      </c>
      <c r="CUE79" s="63">
        <v>2577</v>
      </c>
      <c r="CUF79" s="63">
        <v>2578</v>
      </c>
      <c r="CUG79" s="63">
        <v>2579</v>
      </c>
      <c r="CUH79" s="63">
        <v>2580</v>
      </c>
      <c r="CUI79" s="63">
        <v>2581</v>
      </c>
      <c r="CUJ79" s="63">
        <v>2582</v>
      </c>
      <c r="CUK79" s="63">
        <v>2583</v>
      </c>
      <c r="CUL79" s="63">
        <v>2584</v>
      </c>
      <c r="CUM79" s="63">
        <v>2585</v>
      </c>
      <c r="CUN79" s="63">
        <v>2586</v>
      </c>
      <c r="CUO79" s="63">
        <v>2587</v>
      </c>
      <c r="CUP79" s="63">
        <v>2588</v>
      </c>
      <c r="CUQ79" s="63">
        <v>2589</v>
      </c>
      <c r="CUR79" s="63">
        <v>2590</v>
      </c>
      <c r="CUS79" s="63">
        <v>2591</v>
      </c>
      <c r="CUT79" s="63">
        <v>2592</v>
      </c>
      <c r="CUU79" s="63">
        <v>2593</v>
      </c>
      <c r="CUV79" s="63">
        <v>2594</v>
      </c>
      <c r="CUW79" s="63">
        <v>2595</v>
      </c>
      <c r="CUX79" s="63">
        <v>2596</v>
      </c>
      <c r="CUY79" s="63">
        <v>2597</v>
      </c>
      <c r="CUZ79" s="63">
        <v>2598</v>
      </c>
      <c r="CVA79" s="63">
        <v>2599</v>
      </c>
      <c r="CVB79" s="63">
        <v>2600</v>
      </c>
      <c r="CVC79" s="63">
        <v>2601</v>
      </c>
      <c r="CVD79" s="63">
        <v>2602</v>
      </c>
      <c r="CVE79" s="63">
        <v>2603</v>
      </c>
      <c r="CVF79" s="63">
        <v>2604</v>
      </c>
      <c r="CVG79" s="63">
        <v>2605</v>
      </c>
      <c r="CVH79" s="63">
        <v>2606</v>
      </c>
      <c r="CVI79" s="63">
        <v>2607</v>
      </c>
      <c r="CVJ79" s="63">
        <v>2608</v>
      </c>
      <c r="CVK79" s="63">
        <v>2609</v>
      </c>
      <c r="CVL79" s="63">
        <v>2610</v>
      </c>
      <c r="CVM79" s="63">
        <v>2611</v>
      </c>
      <c r="CVN79" s="63">
        <v>2612</v>
      </c>
      <c r="CVO79" s="63">
        <v>2613</v>
      </c>
      <c r="CVP79" s="63">
        <v>2614</v>
      </c>
      <c r="CVQ79" s="63">
        <v>2615</v>
      </c>
      <c r="CVR79" s="63">
        <v>2616</v>
      </c>
      <c r="CVS79" s="63">
        <v>2617</v>
      </c>
      <c r="CVT79" s="63">
        <v>2618</v>
      </c>
      <c r="CVU79" s="63">
        <v>2619</v>
      </c>
      <c r="CVV79" s="63">
        <v>2620</v>
      </c>
      <c r="CVW79" s="63">
        <v>2621</v>
      </c>
      <c r="CVX79" s="63">
        <v>2622</v>
      </c>
      <c r="CVY79" s="63">
        <v>2623</v>
      </c>
      <c r="CVZ79" s="63">
        <v>2624</v>
      </c>
      <c r="CWA79" s="63">
        <v>2625</v>
      </c>
      <c r="CWB79" s="63">
        <v>2626</v>
      </c>
      <c r="CWC79" s="63">
        <v>2627</v>
      </c>
      <c r="CWD79" s="63">
        <v>2628</v>
      </c>
      <c r="CWE79" s="63">
        <v>2629</v>
      </c>
      <c r="CWF79" s="63">
        <v>2630</v>
      </c>
      <c r="CWG79" s="63">
        <v>2631</v>
      </c>
      <c r="CWH79" s="63">
        <v>2632</v>
      </c>
      <c r="CWI79" s="63">
        <v>2633</v>
      </c>
      <c r="CWJ79" s="63">
        <v>2634</v>
      </c>
      <c r="CWK79" s="63">
        <v>2635</v>
      </c>
      <c r="CWL79" s="63">
        <v>2636</v>
      </c>
      <c r="CWM79" s="63">
        <v>2637</v>
      </c>
      <c r="CWN79" s="63">
        <v>2638</v>
      </c>
      <c r="CWO79" s="63">
        <v>2639</v>
      </c>
      <c r="CWP79" s="63">
        <v>2640</v>
      </c>
      <c r="CWQ79" s="63">
        <v>2641</v>
      </c>
      <c r="CWR79" s="63">
        <v>2642</v>
      </c>
      <c r="CWS79" s="63">
        <v>2643</v>
      </c>
      <c r="CWT79" s="63">
        <v>2644</v>
      </c>
      <c r="CWU79" s="63">
        <v>2645</v>
      </c>
      <c r="CWV79" s="63">
        <v>2646</v>
      </c>
      <c r="CWW79" s="63">
        <v>2647</v>
      </c>
      <c r="CWX79" s="63">
        <v>2648</v>
      </c>
      <c r="CWY79" s="63">
        <v>2649</v>
      </c>
      <c r="CWZ79" s="63">
        <v>2650</v>
      </c>
      <c r="CXA79" s="63">
        <v>2651</v>
      </c>
      <c r="CXB79" s="63">
        <v>2652</v>
      </c>
      <c r="CXC79" s="63">
        <v>2653</v>
      </c>
      <c r="CXD79" s="63">
        <v>2654</v>
      </c>
      <c r="CXE79" s="63">
        <v>2655</v>
      </c>
      <c r="CXF79" s="63">
        <v>2656</v>
      </c>
      <c r="CXG79" s="63">
        <v>2657</v>
      </c>
      <c r="CXH79" s="63">
        <v>2658</v>
      </c>
      <c r="CXI79" s="63">
        <v>2659</v>
      </c>
      <c r="CXJ79" s="63">
        <v>2660</v>
      </c>
      <c r="CXK79" s="63">
        <v>2661</v>
      </c>
      <c r="CXL79" s="63">
        <v>2662</v>
      </c>
      <c r="CXM79" s="63">
        <v>2663</v>
      </c>
      <c r="CXN79" s="63">
        <v>2664</v>
      </c>
      <c r="CXO79" s="63">
        <v>2665</v>
      </c>
      <c r="CXP79" s="63">
        <v>2666</v>
      </c>
      <c r="CXQ79" s="63">
        <v>2667</v>
      </c>
      <c r="CXR79" s="63">
        <v>2668</v>
      </c>
      <c r="CXS79" s="63">
        <v>2669</v>
      </c>
      <c r="CXT79" s="63">
        <v>2670</v>
      </c>
      <c r="CXU79" s="63">
        <v>2671</v>
      </c>
      <c r="CXV79" s="63">
        <v>2672</v>
      </c>
      <c r="CXW79" s="63">
        <v>2673</v>
      </c>
      <c r="CXX79" s="63">
        <v>2674</v>
      </c>
      <c r="CXY79" s="63">
        <v>2675</v>
      </c>
      <c r="CXZ79" s="63">
        <v>2676</v>
      </c>
      <c r="CYA79" s="63">
        <v>2677</v>
      </c>
      <c r="CYB79" s="63">
        <v>2678</v>
      </c>
      <c r="CYC79" s="63">
        <v>2679</v>
      </c>
      <c r="CYD79" s="63">
        <v>2680</v>
      </c>
      <c r="CYE79" s="63">
        <v>2681</v>
      </c>
      <c r="CYF79" s="63">
        <v>2682</v>
      </c>
      <c r="CYG79" s="63">
        <v>2683</v>
      </c>
      <c r="CYH79" s="63">
        <v>2684</v>
      </c>
      <c r="CYI79" s="63">
        <v>2685</v>
      </c>
      <c r="CYJ79" s="63">
        <v>2686</v>
      </c>
      <c r="CYK79" s="63">
        <v>2687</v>
      </c>
      <c r="CYL79" s="63">
        <v>2688</v>
      </c>
      <c r="CYM79" s="63">
        <v>2689</v>
      </c>
      <c r="CYN79" s="63">
        <v>2690</v>
      </c>
      <c r="CYO79" s="63">
        <v>2691</v>
      </c>
      <c r="CYP79" s="63">
        <v>2692</v>
      </c>
      <c r="CYQ79" s="63">
        <v>2693</v>
      </c>
      <c r="CYR79" s="63">
        <v>2694</v>
      </c>
      <c r="CYS79" s="63">
        <v>2695</v>
      </c>
      <c r="CYT79" s="63">
        <v>2696</v>
      </c>
      <c r="CYU79" s="63">
        <v>2697</v>
      </c>
      <c r="CYV79" s="63">
        <v>2698</v>
      </c>
      <c r="CYW79" s="63">
        <v>2699</v>
      </c>
      <c r="CYX79" s="63">
        <v>2700</v>
      </c>
      <c r="CYY79" s="63">
        <v>2701</v>
      </c>
      <c r="CYZ79" s="63">
        <v>2702</v>
      </c>
      <c r="CZA79" s="63">
        <v>2703</v>
      </c>
      <c r="CZB79" s="63">
        <v>2704</v>
      </c>
      <c r="CZC79" s="63">
        <v>2705</v>
      </c>
      <c r="CZD79" s="63">
        <v>2706</v>
      </c>
      <c r="CZE79" s="63">
        <v>2707</v>
      </c>
      <c r="CZF79" s="63">
        <v>2708</v>
      </c>
      <c r="CZG79" s="63">
        <v>2709</v>
      </c>
      <c r="CZH79" s="63">
        <v>2710</v>
      </c>
      <c r="CZI79" s="63">
        <v>2711</v>
      </c>
      <c r="CZJ79" s="63">
        <v>2712</v>
      </c>
      <c r="CZK79" s="63">
        <v>2713</v>
      </c>
      <c r="CZL79" s="63">
        <v>2714</v>
      </c>
      <c r="CZM79" s="63">
        <v>2715</v>
      </c>
      <c r="CZN79" s="63">
        <v>2716</v>
      </c>
      <c r="CZO79" s="63">
        <v>2717</v>
      </c>
      <c r="CZP79" s="63">
        <v>2718</v>
      </c>
      <c r="CZQ79" s="63">
        <v>2719</v>
      </c>
      <c r="CZR79" s="63">
        <v>2720</v>
      </c>
      <c r="CZS79" s="63">
        <v>2721</v>
      </c>
      <c r="CZT79" s="63">
        <v>2722</v>
      </c>
      <c r="CZU79" s="63">
        <v>2723</v>
      </c>
      <c r="CZV79" s="63">
        <v>2724</v>
      </c>
      <c r="CZW79" s="63">
        <v>2725</v>
      </c>
      <c r="CZX79" s="63">
        <v>2726</v>
      </c>
      <c r="CZY79" s="63">
        <v>2727</v>
      </c>
      <c r="CZZ79" s="63">
        <v>2728</v>
      </c>
      <c r="DAA79" s="63">
        <v>2729</v>
      </c>
      <c r="DAB79" s="63">
        <v>2730</v>
      </c>
      <c r="DAC79" s="63">
        <v>2731</v>
      </c>
      <c r="DAD79" s="63">
        <v>2732</v>
      </c>
      <c r="DAE79" s="63">
        <v>2733</v>
      </c>
      <c r="DAF79" s="63">
        <v>2734</v>
      </c>
      <c r="DAG79" s="63">
        <v>2735</v>
      </c>
      <c r="DAH79" s="63">
        <v>2736</v>
      </c>
      <c r="DAI79" s="63">
        <v>2737</v>
      </c>
      <c r="DAJ79" s="63">
        <v>2738</v>
      </c>
      <c r="DAK79" s="63">
        <v>2739</v>
      </c>
      <c r="DAL79" s="63">
        <v>2740</v>
      </c>
      <c r="DAM79" s="63">
        <v>2741</v>
      </c>
      <c r="DAN79" s="63">
        <v>2742</v>
      </c>
      <c r="DAO79" s="63">
        <v>2743</v>
      </c>
      <c r="DAP79" s="63">
        <v>2744</v>
      </c>
      <c r="DAQ79" s="63">
        <v>2745</v>
      </c>
      <c r="DAR79" s="63">
        <v>2746</v>
      </c>
      <c r="DAS79" s="63">
        <v>2747</v>
      </c>
      <c r="DAT79" s="63">
        <v>2748</v>
      </c>
      <c r="DAU79" s="63">
        <v>2749</v>
      </c>
      <c r="DAV79" s="63">
        <v>2750</v>
      </c>
      <c r="DAW79" s="63">
        <v>2751</v>
      </c>
      <c r="DAX79" s="63">
        <v>2752</v>
      </c>
      <c r="DAY79" s="63">
        <v>2753</v>
      </c>
      <c r="DAZ79" s="63">
        <v>2754</v>
      </c>
      <c r="DBA79" s="63">
        <v>2755</v>
      </c>
      <c r="DBB79" s="63">
        <v>2756</v>
      </c>
      <c r="DBC79" s="63">
        <v>2757</v>
      </c>
      <c r="DBD79" s="63">
        <v>2758</v>
      </c>
      <c r="DBE79" s="63">
        <v>2759</v>
      </c>
      <c r="DBF79" s="63">
        <v>2760</v>
      </c>
      <c r="DBG79" s="63">
        <v>2761</v>
      </c>
      <c r="DBH79" s="63">
        <v>2762</v>
      </c>
      <c r="DBI79" s="63">
        <v>2763</v>
      </c>
      <c r="DBJ79" s="63">
        <v>2764</v>
      </c>
      <c r="DBK79" s="63">
        <v>2765</v>
      </c>
      <c r="DBL79" s="63">
        <v>2766</v>
      </c>
      <c r="DBM79" s="63">
        <v>2767</v>
      </c>
      <c r="DBN79" s="63">
        <v>2768</v>
      </c>
      <c r="DBO79" s="63">
        <v>2769</v>
      </c>
      <c r="DBP79" s="63">
        <v>2770</v>
      </c>
      <c r="DBQ79" s="63">
        <v>2771</v>
      </c>
      <c r="DBR79" s="63">
        <v>2772</v>
      </c>
      <c r="DBS79" s="63">
        <v>2773</v>
      </c>
      <c r="DBT79" s="63">
        <v>2774</v>
      </c>
      <c r="DBU79" s="63">
        <v>2775</v>
      </c>
      <c r="DBV79" s="63">
        <v>2776</v>
      </c>
      <c r="DBW79" s="63">
        <v>2777</v>
      </c>
      <c r="DBX79" s="63">
        <v>2778</v>
      </c>
      <c r="DBY79" s="63">
        <v>2779</v>
      </c>
      <c r="DBZ79" s="63">
        <v>2780</v>
      </c>
      <c r="DCA79" s="63">
        <v>2781</v>
      </c>
      <c r="DCB79" s="63">
        <v>2782</v>
      </c>
      <c r="DCC79" s="63">
        <v>2783</v>
      </c>
      <c r="DCD79" s="63">
        <v>2784</v>
      </c>
      <c r="DCE79" s="63">
        <v>2785</v>
      </c>
      <c r="DCF79" s="63">
        <v>2786</v>
      </c>
      <c r="DCG79" s="63">
        <v>2787</v>
      </c>
      <c r="DCH79" s="63">
        <v>2788</v>
      </c>
      <c r="DCI79" s="63">
        <v>2789</v>
      </c>
      <c r="DCJ79" s="63">
        <v>2790</v>
      </c>
      <c r="DCK79" s="63">
        <v>2791</v>
      </c>
      <c r="DCL79" s="63">
        <v>2792</v>
      </c>
      <c r="DCM79" s="63">
        <v>2793</v>
      </c>
      <c r="DCN79" s="63">
        <v>2794</v>
      </c>
      <c r="DCO79" s="63">
        <v>2795</v>
      </c>
      <c r="DCP79" s="63">
        <v>2796</v>
      </c>
      <c r="DCQ79" s="63">
        <v>2797</v>
      </c>
      <c r="DCR79" s="63">
        <v>2798</v>
      </c>
      <c r="DCS79" s="63">
        <v>2799</v>
      </c>
      <c r="DCT79" s="63">
        <v>2800</v>
      </c>
      <c r="DCU79" s="63">
        <v>2801</v>
      </c>
      <c r="DCV79" s="63">
        <v>2802</v>
      </c>
      <c r="DCW79" s="63">
        <v>2803</v>
      </c>
      <c r="DCX79" s="63">
        <v>2804</v>
      </c>
      <c r="DCY79" s="63">
        <v>2805</v>
      </c>
      <c r="DCZ79" s="63">
        <v>2806</v>
      </c>
      <c r="DDA79" s="63">
        <v>2807</v>
      </c>
      <c r="DDB79" s="63">
        <v>2808</v>
      </c>
      <c r="DDC79" s="63">
        <v>2809</v>
      </c>
      <c r="DDD79" s="63">
        <v>2810</v>
      </c>
      <c r="DDE79" s="63">
        <v>2811</v>
      </c>
      <c r="DDF79" s="63">
        <v>2812</v>
      </c>
      <c r="DDG79" s="63">
        <v>2813</v>
      </c>
      <c r="DDH79" s="63">
        <v>2814</v>
      </c>
      <c r="DDI79" s="63">
        <v>2815</v>
      </c>
      <c r="DDJ79" s="63">
        <v>2816</v>
      </c>
      <c r="DDK79" s="63">
        <v>2817</v>
      </c>
      <c r="DDL79" s="63">
        <v>2818</v>
      </c>
      <c r="DDM79" s="63">
        <v>2819</v>
      </c>
      <c r="DDN79" s="63">
        <v>2820</v>
      </c>
      <c r="DDO79" s="63">
        <v>2821</v>
      </c>
      <c r="DDP79" s="63">
        <v>2822</v>
      </c>
      <c r="DDQ79" s="63">
        <v>2823</v>
      </c>
      <c r="DDR79" s="63">
        <v>2824</v>
      </c>
      <c r="DDS79" s="63">
        <v>2825</v>
      </c>
      <c r="DDT79" s="63">
        <v>2826</v>
      </c>
      <c r="DDU79" s="63">
        <v>2827</v>
      </c>
      <c r="DDV79" s="63">
        <v>2828</v>
      </c>
      <c r="DDW79" s="63">
        <v>2829</v>
      </c>
      <c r="DDX79" s="63">
        <v>2830</v>
      </c>
      <c r="DDY79" s="63">
        <v>2831</v>
      </c>
      <c r="DDZ79" s="63">
        <v>2832</v>
      </c>
      <c r="DEA79" s="63">
        <v>2833</v>
      </c>
      <c r="DEB79" s="63">
        <v>2834</v>
      </c>
      <c r="DEC79" s="63">
        <v>2835</v>
      </c>
      <c r="DED79" s="63">
        <v>2836</v>
      </c>
      <c r="DEE79" s="63">
        <v>2837</v>
      </c>
      <c r="DEF79" s="63">
        <v>2838</v>
      </c>
      <c r="DEG79" s="63">
        <v>2839</v>
      </c>
      <c r="DEH79" s="63">
        <v>2840</v>
      </c>
      <c r="DEI79" s="63">
        <v>2841</v>
      </c>
      <c r="DEJ79" s="63">
        <v>2842</v>
      </c>
      <c r="DEK79" s="63">
        <v>2843</v>
      </c>
      <c r="DEL79" s="63">
        <v>2844</v>
      </c>
      <c r="DEM79" s="63">
        <v>2845</v>
      </c>
      <c r="DEN79" s="63">
        <v>2846</v>
      </c>
      <c r="DEO79" s="63">
        <v>2847</v>
      </c>
      <c r="DEP79" s="63">
        <v>2848</v>
      </c>
      <c r="DEQ79" s="63">
        <v>2849</v>
      </c>
      <c r="DER79" s="63">
        <v>2850</v>
      </c>
      <c r="DES79" s="63">
        <v>2851</v>
      </c>
      <c r="DET79" s="63">
        <v>2852</v>
      </c>
      <c r="DEU79" s="63">
        <v>2853</v>
      </c>
      <c r="DEV79" s="63">
        <v>2854</v>
      </c>
      <c r="DEW79" s="63">
        <v>2855</v>
      </c>
      <c r="DEX79" s="63">
        <v>2856</v>
      </c>
      <c r="DEY79" s="63">
        <v>2857</v>
      </c>
      <c r="DEZ79" s="63">
        <v>2858</v>
      </c>
      <c r="DFA79" s="63">
        <v>2859</v>
      </c>
      <c r="DFB79" s="63">
        <v>2860</v>
      </c>
      <c r="DFC79" s="63">
        <v>2861</v>
      </c>
      <c r="DFD79" s="63">
        <v>2862</v>
      </c>
      <c r="DFE79" s="63">
        <v>2863</v>
      </c>
      <c r="DFF79" s="63">
        <v>2864</v>
      </c>
      <c r="DFG79" s="63">
        <v>2865</v>
      </c>
      <c r="DFH79" s="63">
        <v>2866</v>
      </c>
      <c r="DFI79" s="63">
        <v>2867</v>
      </c>
      <c r="DFJ79" s="63">
        <v>2868</v>
      </c>
      <c r="DFK79" s="63">
        <v>2869</v>
      </c>
      <c r="DFL79" s="63">
        <v>2870</v>
      </c>
      <c r="DFM79" s="63">
        <v>2871</v>
      </c>
      <c r="DFN79" s="63">
        <v>2872</v>
      </c>
      <c r="DFO79" s="63">
        <v>2873</v>
      </c>
      <c r="DFP79" s="63">
        <v>2874</v>
      </c>
      <c r="DFQ79" s="63">
        <v>2875</v>
      </c>
      <c r="DFR79" s="63">
        <v>2876</v>
      </c>
      <c r="DFS79" s="63">
        <v>2877</v>
      </c>
      <c r="DFT79" s="63">
        <v>2878</v>
      </c>
      <c r="DFU79" s="63">
        <v>2879</v>
      </c>
      <c r="DFV79" s="63">
        <v>2880</v>
      </c>
      <c r="DFW79" s="63">
        <v>2881</v>
      </c>
      <c r="DFX79" s="63">
        <v>2882</v>
      </c>
      <c r="DFY79" s="63">
        <v>2883</v>
      </c>
      <c r="DFZ79" s="63">
        <v>2884</v>
      </c>
      <c r="DGA79" s="63">
        <v>2885</v>
      </c>
      <c r="DGB79" s="63">
        <v>2886</v>
      </c>
      <c r="DGC79" s="63">
        <v>2887</v>
      </c>
      <c r="DGD79" s="63">
        <v>2888</v>
      </c>
      <c r="DGE79" s="63">
        <v>2889</v>
      </c>
      <c r="DGF79" s="63">
        <v>2890</v>
      </c>
      <c r="DGG79" s="63">
        <v>2891</v>
      </c>
      <c r="DGH79" s="63">
        <v>2892</v>
      </c>
      <c r="DGI79" s="63">
        <v>2893</v>
      </c>
      <c r="DGJ79" s="63">
        <v>2894</v>
      </c>
      <c r="DGK79" s="63">
        <v>2895</v>
      </c>
      <c r="DGL79" s="63">
        <v>2896</v>
      </c>
      <c r="DGM79" s="63">
        <v>2897</v>
      </c>
      <c r="DGN79" s="63">
        <v>2898</v>
      </c>
      <c r="DGO79" s="63">
        <v>2899</v>
      </c>
      <c r="DGP79" s="63">
        <v>2900</v>
      </c>
      <c r="DGQ79" s="63">
        <v>2901</v>
      </c>
      <c r="DGR79" s="63">
        <v>2902</v>
      </c>
      <c r="DGS79" s="63">
        <v>2903</v>
      </c>
      <c r="DGT79" s="63">
        <v>2904</v>
      </c>
      <c r="DGU79" s="63">
        <v>2905</v>
      </c>
      <c r="DGV79" s="63">
        <v>2906</v>
      </c>
      <c r="DGW79" s="63">
        <v>2907</v>
      </c>
      <c r="DGX79" s="63">
        <v>2908</v>
      </c>
      <c r="DGY79" s="63">
        <v>2909</v>
      </c>
      <c r="DGZ79" s="63">
        <v>2910</v>
      </c>
      <c r="DHA79" s="63">
        <v>2911</v>
      </c>
      <c r="DHB79" s="63">
        <v>2912</v>
      </c>
      <c r="DHC79" s="63">
        <v>2913</v>
      </c>
      <c r="DHD79" s="63">
        <v>2914</v>
      </c>
      <c r="DHE79" s="63">
        <v>2915</v>
      </c>
      <c r="DHF79" s="63">
        <v>2916</v>
      </c>
      <c r="DHG79" s="63">
        <v>2917</v>
      </c>
      <c r="DHH79" s="63">
        <v>2918</v>
      </c>
      <c r="DHI79" s="63">
        <v>2919</v>
      </c>
      <c r="DHJ79" s="63">
        <v>2920</v>
      </c>
      <c r="DHK79" s="63">
        <v>2921</v>
      </c>
      <c r="DHL79" s="63">
        <v>2922</v>
      </c>
      <c r="DHM79" s="63">
        <v>2923</v>
      </c>
      <c r="DHN79" s="63">
        <v>2924</v>
      </c>
      <c r="DHO79" s="63">
        <v>2925</v>
      </c>
      <c r="DHP79" s="63">
        <v>2926</v>
      </c>
      <c r="DHQ79" s="63">
        <v>2927</v>
      </c>
      <c r="DHR79" s="63">
        <v>2928</v>
      </c>
      <c r="DHS79" s="63">
        <v>2929</v>
      </c>
      <c r="DHT79" s="63">
        <v>2930</v>
      </c>
      <c r="DHU79" s="63">
        <v>2931</v>
      </c>
      <c r="DHV79" s="63">
        <v>2932</v>
      </c>
      <c r="DHW79" s="63">
        <v>2933</v>
      </c>
      <c r="DHX79" s="63">
        <v>2934</v>
      </c>
      <c r="DHY79" s="63">
        <v>2935</v>
      </c>
      <c r="DHZ79" s="63">
        <v>2936</v>
      </c>
      <c r="DIA79" s="63">
        <v>2937</v>
      </c>
      <c r="DIB79" s="63">
        <v>2938</v>
      </c>
      <c r="DIC79" s="63">
        <v>2939</v>
      </c>
      <c r="DID79" s="63">
        <v>2940</v>
      </c>
      <c r="DIE79" s="63">
        <v>2941</v>
      </c>
      <c r="DIF79" s="63">
        <v>2942</v>
      </c>
      <c r="DIG79" s="63">
        <v>2943</v>
      </c>
      <c r="DIH79" s="63">
        <v>2944</v>
      </c>
      <c r="DII79" s="63">
        <v>2945</v>
      </c>
      <c r="DIJ79" s="63">
        <v>2946</v>
      </c>
      <c r="DIK79" s="63">
        <v>2947</v>
      </c>
      <c r="DIL79" s="63">
        <v>2948</v>
      </c>
      <c r="DIM79" s="63">
        <v>2949</v>
      </c>
      <c r="DIN79" s="63">
        <v>2950</v>
      </c>
      <c r="DIO79" s="63">
        <v>2951</v>
      </c>
      <c r="DIP79" s="63">
        <v>2952</v>
      </c>
      <c r="DIQ79" s="63">
        <v>2953</v>
      </c>
      <c r="DIR79" s="63">
        <v>2954</v>
      </c>
      <c r="DIS79" s="63">
        <v>2955</v>
      </c>
      <c r="DIT79" s="63">
        <v>2956</v>
      </c>
      <c r="DIU79" s="63">
        <v>2957</v>
      </c>
      <c r="DIV79" s="63">
        <v>2958</v>
      </c>
      <c r="DIW79" s="63">
        <v>2959</v>
      </c>
      <c r="DIX79" s="63">
        <v>2960</v>
      </c>
      <c r="DIY79" s="63">
        <v>2961</v>
      </c>
      <c r="DIZ79" s="63">
        <v>2962</v>
      </c>
      <c r="DJA79" s="63">
        <v>2963</v>
      </c>
      <c r="DJB79" s="63">
        <v>2964</v>
      </c>
      <c r="DJC79" s="63">
        <v>2965</v>
      </c>
      <c r="DJD79" s="63">
        <v>2966</v>
      </c>
      <c r="DJE79" s="63">
        <v>2967</v>
      </c>
      <c r="DJF79" s="63">
        <v>2968</v>
      </c>
      <c r="DJG79" s="63">
        <v>2969</v>
      </c>
      <c r="DJH79" s="63">
        <v>2970</v>
      </c>
      <c r="DJI79" s="63">
        <v>2971</v>
      </c>
      <c r="DJJ79" s="63">
        <v>2972</v>
      </c>
      <c r="DJK79" s="63">
        <v>2973</v>
      </c>
      <c r="DJL79" s="63">
        <v>2974</v>
      </c>
      <c r="DJM79" s="63">
        <v>2975</v>
      </c>
      <c r="DJN79" s="63">
        <v>2976</v>
      </c>
      <c r="DJO79" s="63">
        <v>2977</v>
      </c>
      <c r="DJP79" s="63">
        <v>2978</v>
      </c>
      <c r="DJQ79" s="63">
        <v>2979</v>
      </c>
      <c r="DJR79" s="63">
        <v>2980</v>
      </c>
      <c r="DJS79" s="63">
        <v>2981</v>
      </c>
      <c r="DJT79" s="63">
        <v>2982</v>
      </c>
      <c r="DJU79" s="63">
        <v>2983</v>
      </c>
      <c r="DJV79" s="63">
        <v>2984</v>
      </c>
      <c r="DJW79" s="63">
        <v>2985</v>
      </c>
      <c r="DJX79" s="63">
        <v>2986</v>
      </c>
      <c r="DJY79" s="63">
        <v>2987</v>
      </c>
      <c r="DJZ79" s="63">
        <v>2988</v>
      </c>
      <c r="DKA79" s="63">
        <v>2989</v>
      </c>
      <c r="DKB79" s="63">
        <v>2990</v>
      </c>
      <c r="DKC79" s="63">
        <v>2991</v>
      </c>
      <c r="DKD79" s="63">
        <v>2992</v>
      </c>
      <c r="DKE79" s="63">
        <v>2993</v>
      </c>
      <c r="DKF79" s="63">
        <v>2994</v>
      </c>
      <c r="DKG79" s="63">
        <v>2995</v>
      </c>
      <c r="DKH79" s="63">
        <v>2996</v>
      </c>
      <c r="DKI79" s="63">
        <v>2997</v>
      </c>
      <c r="DKJ79" s="63">
        <v>2998</v>
      </c>
      <c r="DKK79" s="63">
        <v>2999</v>
      </c>
      <c r="DKL79" s="63">
        <v>3000</v>
      </c>
      <c r="DKM79" s="63">
        <v>3001</v>
      </c>
      <c r="DKN79" s="63">
        <v>3002</v>
      </c>
      <c r="DKO79" s="63">
        <v>3003</v>
      </c>
      <c r="DKP79" s="63">
        <v>3004</v>
      </c>
      <c r="DKQ79" s="63">
        <v>3005</v>
      </c>
      <c r="DKR79" s="63">
        <v>3006</v>
      </c>
      <c r="DKS79" s="63">
        <v>3007</v>
      </c>
      <c r="DKT79" s="63">
        <v>3008</v>
      </c>
      <c r="DKU79" s="63">
        <v>3009</v>
      </c>
      <c r="DKV79" s="63">
        <v>3010</v>
      </c>
      <c r="DKW79" s="63">
        <v>3011</v>
      </c>
      <c r="DKX79" s="63">
        <v>3012</v>
      </c>
      <c r="DKY79" s="63">
        <v>3013</v>
      </c>
      <c r="DKZ79" s="63">
        <v>3014</v>
      </c>
      <c r="DLA79" s="63">
        <v>3015</v>
      </c>
      <c r="DLB79" s="63">
        <v>3016</v>
      </c>
      <c r="DLC79" s="63">
        <v>3017</v>
      </c>
      <c r="DLD79" s="63">
        <v>3018</v>
      </c>
      <c r="DLE79" s="63">
        <v>3019</v>
      </c>
      <c r="DLF79" s="63">
        <v>3020</v>
      </c>
      <c r="DLG79" s="63">
        <v>3021</v>
      </c>
      <c r="DLH79" s="63">
        <v>3022</v>
      </c>
      <c r="DLI79" s="63">
        <v>3023</v>
      </c>
      <c r="DLJ79" s="63">
        <v>3024</v>
      </c>
      <c r="DLK79" s="63">
        <v>3025</v>
      </c>
      <c r="DLL79" s="63">
        <v>3026</v>
      </c>
      <c r="DLM79" s="63">
        <v>3027</v>
      </c>
      <c r="DLN79" s="63">
        <v>3028</v>
      </c>
      <c r="DLO79" s="63">
        <v>3029</v>
      </c>
      <c r="DLP79" s="63">
        <v>3030</v>
      </c>
      <c r="DLQ79" s="63">
        <v>3031</v>
      </c>
      <c r="DLR79" s="63">
        <v>3032</v>
      </c>
      <c r="DLS79" s="63">
        <v>3033</v>
      </c>
      <c r="DLT79" s="63">
        <v>3034</v>
      </c>
      <c r="DLU79" s="63">
        <v>3035</v>
      </c>
      <c r="DLV79" s="63">
        <v>3036</v>
      </c>
      <c r="DLW79" s="63">
        <v>3037</v>
      </c>
      <c r="DLX79" s="63">
        <v>3038</v>
      </c>
      <c r="DLY79" s="63">
        <v>3039</v>
      </c>
      <c r="DLZ79" s="63">
        <v>3040</v>
      </c>
      <c r="DMA79" s="63">
        <v>3041</v>
      </c>
      <c r="DMB79" s="63">
        <v>3042</v>
      </c>
      <c r="DMC79" s="63">
        <v>3043</v>
      </c>
      <c r="DMD79" s="63">
        <v>3044</v>
      </c>
      <c r="DME79" s="63">
        <v>3045</v>
      </c>
      <c r="DMF79" s="63">
        <v>3046</v>
      </c>
      <c r="DMG79" s="63">
        <v>3047</v>
      </c>
      <c r="DMH79" s="63">
        <v>3048</v>
      </c>
      <c r="DMI79" s="63">
        <v>3049</v>
      </c>
      <c r="DMJ79" s="63">
        <v>3050</v>
      </c>
      <c r="DMK79" s="63">
        <v>3051</v>
      </c>
      <c r="DML79" s="63">
        <v>3052</v>
      </c>
      <c r="DMM79" s="63">
        <v>3053</v>
      </c>
      <c r="DMN79" s="63">
        <v>3054</v>
      </c>
      <c r="DMO79" s="63">
        <v>3055</v>
      </c>
      <c r="DMP79" s="63">
        <v>3056</v>
      </c>
      <c r="DMQ79" s="63">
        <v>3057</v>
      </c>
      <c r="DMR79" s="63">
        <v>3058</v>
      </c>
      <c r="DMS79" s="63">
        <v>3059</v>
      </c>
      <c r="DMT79" s="63">
        <v>3060</v>
      </c>
      <c r="DMU79" s="63">
        <v>3061</v>
      </c>
      <c r="DMV79" s="63">
        <v>3062</v>
      </c>
      <c r="DMW79" s="63">
        <v>3063</v>
      </c>
      <c r="DMX79" s="63">
        <v>3064</v>
      </c>
      <c r="DMY79" s="63">
        <v>3065</v>
      </c>
      <c r="DMZ79" s="63">
        <v>3066</v>
      </c>
      <c r="DNA79" s="63">
        <v>3067</v>
      </c>
      <c r="DNB79" s="63">
        <v>3068</v>
      </c>
      <c r="DNC79" s="63">
        <v>3069</v>
      </c>
      <c r="DND79" s="63">
        <v>3070</v>
      </c>
      <c r="DNE79" s="63">
        <v>3071</v>
      </c>
      <c r="DNF79" s="63">
        <v>3072</v>
      </c>
      <c r="DNG79" s="63">
        <v>3073</v>
      </c>
      <c r="DNH79" s="63">
        <v>3074</v>
      </c>
      <c r="DNI79" s="63">
        <v>3075</v>
      </c>
      <c r="DNJ79" s="63">
        <v>3076</v>
      </c>
      <c r="DNK79" s="63">
        <v>3077</v>
      </c>
      <c r="DNL79" s="63">
        <v>3078</v>
      </c>
      <c r="DNM79" s="63">
        <v>3079</v>
      </c>
      <c r="DNN79" s="63">
        <v>3080</v>
      </c>
      <c r="DNO79" s="63">
        <v>3081</v>
      </c>
      <c r="DNP79" s="63">
        <v>3082</v>
      </c>
      <c r="DNQ79" s="63">
        <v>3083</v>
      </c>
      <c r="DNR79" s="63">
        <v>3084</v>
      </c>
      <c r="DNS79" s="63">
        <v>3085</v>
      </c>
      <c r="DNT79" s="63">
        <v>3086</v>
      </c>
      <c r="DNU79" s="63">
        <v>3087</v>
      </c>
      <c r="DNV79" s="63">
        <v>3088</v>
      </c>
      <c r="DNW79" s="63">
        <v>3089</v>
      </c>
      <c r="DNX79" s="63">
        <v>3090</v>
      </c>
      <c r="DNY79" s="63">
        <v>3091</v>
      </c>
      <c r="DNZ79" s="63">
        <v>3092</v>
      </c>
      <c r="DOA79" s="63">
        <v>3093</v>
      </c>
      <c r="DOB79" s="63">
        <v>3094</v>
      </c>
      <c r="DOC79" s="63">
        <v>3095</v>
      </c>
      <c r="DOD79" s="63">
        <v>3096</v>
      </c>
      <c r="DOE79" s="63">
        <v>3097</v>
      </c>
      <c r="DOF79" s="63">
        <v>3098</v>
      </c>
      <c r="DOG79" s="63">
        <v>3099</v>
      </c>
      <c r="DOH79" s="63">
        <v>3100</v>
      </c>
      <c r="DOI79" s="63">
        <v>3101</v>
      </c>
      <c r="DOJ79" s="63">
        <v>3102</v>
      </c>
      <c r="DOK79" s="63">
        <v>3103</v>
      </c>
      <c r="DOL79" s="63">
        <v>3104</v>
      </c>
      <c r="DOM79" s="63">
        <v>3105</v>
      </c>
      <c r="DON79" s="63">
        <v>3106</v>
      </c>
      <c r="DOO79" s="63">
        <v>3107</v>
      </c>
      <c r="DOP79" s="63">
        <v>3108</v>
      </c>
      <c r="DOQ79" s="63">
        <v>3109</v>
      </c>
      <c r="DOR79" s="63">
        <v>3110</v>
      </c>
      <c r="DOS79" s="63">
        <v>3111</v>
      </c>
      <c r="DOT79" s="63">
        <v>3112</v>
      </c>
      <c r="DOU79" s="63">
        <v>3113</v>
      </c>
      <c r="DOV79" s="63">
        <v>3114</v>
      </c>
      <c r="DOW79" s="63">
        <v>3115</v>
      </c>
      <c r="DOX79" s="63">
        <v>3116</v>
      </c>
      <c r="DOY79" s="63">
        <v>3117</v>
      </c>
      <c r="DOZ79" s="63">
        <v>3118</v>
      </c>
      <c r="DPA79" s="63">
        <v>3119</v>
      </c>
      <c r="DPB79" s="63">
        <v>3120</v>
      </c>
      <c r="DPC79" s="63">
        <v>3121</v>
      </c>
      <c r="DPD79" s="63">
        <v>3122</v>
      </c>
      <c r="DPE79" s="63">
        <v>3123</v>
      </c>
      <c r="DPF79" s="63">
        <v>3124</v>
      </c>
      <c r="DPG79" s="63">
        <v>3125</v>
      </c>
      <c r="DPH79" s="63">
        <v>3126</v>
      </c>
      <c r="DPI79" s="63">
        <v>3127</v>
      </c>
      <c r="DPJ79" s="63">
        <v>3128</v>
      </c>
      <c r="DPK79" s="63">
        <v>3129</v>
      </c>
      <c r="DPL79" s="63">
        <v>3130</v>
      </c>
      <c r="DPM79" s="63">
        <v>3131</v>
      </c>
      <c r="DPN79" s="63">
        <v>3132</v>
      </c>
      <c r="DPO79" s="63">
        <v>3133</v>
      </c>
      <c r="DPP79" s="63">
        <v>3134</v>
      </c>
      <c r="DPQ79" s="63">
        <v>3135</v>
      </c>
      <c r="DPR79" s="63">
        <v>3136</v>
      </c>
      <c r="DPS79" s="63">
        <v>3137</v>
      </c>
      <c r="DPT79" s="63">
        <v>3138</v>
      </c>
      <c r="DPU79" s="63">
        <v>3139</v>
      </c>
      <c r="DPV79" s="63">
        <v>3140</v>
      </c>
      <c r="DPW79" s="63">
        <v>3141</v>
      </c>
      <c r="DPX79" s="63">
        <v>3142</v>
      </c>
      <c r="DPY79" s="63">
        <v>3143</v>
      </c>
      <c r="DPZ79" s="63">
        <v>3144</v>
      </c>
      <c r="DQA79" s="63">
        <v>3145</v>
      </c>
      <c r="DQB79" s="63">
        <v>3146</v>
      </c>
      <c r="DQC79" s="63">
        <v>3147</v>
      </c>
      <c r="DQD79" s="63">
        <v>3148</v>
      </c>
      <c r="DQE79" s="63">
        <v>3149</v>
      </c>
      <c r="DQF79" s="63">
        <v>3150</v>
      </c>
      <c r="DQG79" s="63">
        <v>3151</v>
      </c>
      <c r="DQH79" s="63">
        <v>3152</v>
      </c>
      <c r="DQI79" s="63">
        <v>3153</v>
      </c>
    </row>
    <row r="80" spans="2:3155">
      <c r="B80" s="46">
        <v>2</v>
      </c>
      <c r="D80" s="49">
        <v>5</v>
      </c>
      <c r="F80" s="50">
        <v>11</v>
      </c>
      <c r="H80" s="50">
        <v>17</v>
      </c>
      <c r="J80" s="51">
        <v>23</v>
      </c>
      <c r="L80" s="50">
        <v>29</v>
      </c>
      <c r="P80" s="50">
        <v>41</v>
      </c>
      <c r="R80" s="52">
        <v>47</v>
      </c>
      <c r="T80" s="53">
        <v>53</v>
      </c>
      <c r="V80" s="50">
        <v>59</v>
      </c>
      <c r="Z80" s="56">
        <v>431</v>
      </c>
      <c r="AD80" s="53">
        <v>443</v>
      </c>
      <c r="AF80" s="53">
        <v>449</v>
      </c>
      <c r="AJ80" s="56">
        <v>461</v>
      </c>
      <c r="AL80" s="50">
        <v>107</v>
      </c>
      <c r="AN80" s="45">
        <v>113</v>
      </c>
      <c r="AT80" s="45">
        <v>131</v>
      </c>
      <c r="AV80" s="50">
        <v>137</v>
      </c>
      <c r="AY80" s="50"/>
      <c r="AZ80" s="54">
        <v>149</v>
      </c>
      <c r="BF80" s="45">
        <v>167</v>
      </c>
      <c r="BH80" s="45">
        <v>173</v>
      </c>
      <c r="BJ80" s="50">
        <v>179</v>
      </c>
      <c r="BN80" s="55">
        <v>191</v>
      </c>
      <c r="BP80" s="55">
        <v>197</v>
      </c>
      <c r="BZ80" s="56">
        <v>227</v>
      </c>
      <c r="CB80" s="51">
        <v>233</v>
      </c>
      <c r="CD80" s="56">
        <v>239</v>
      </c>
      <c r="CH80" s="45">
        <v>251</v>
      </c>
      <c r="CJ80" s="45">
        <v>257</v>
      </c>
      <c r="CL80" s="45">
        <v>263</v>
      </c>
      <c r="CN80" s="56">
        <v>269</v>
      </c>
      <c r="CR80" s="56">
        <v>281</v>
      </c>
      <c r="CV80" s="45">
        <v>293</v>
      </c>
      <c r="DB80" s="56">
        <v>311</v>
      </c>
      <c r="DD80" s="45">
        <v>317</v>
      </c>
      <c r="DN80" s="56">
        <v>347</v>
      </c>
      <c r="DP80" s="45">
        <v>353</v>
      </c>
      <c r="DR80" s="45">
        <v>359</v>
      </c>
      <c r="DX80" s="57"/>
      <c r="DZ80" s="45">
        <v>383</v>
      </c>
      <c r="EB80" s="45">
        <v>389</v>
      </c>
      <c r="EF80" s="45">
        <v>401</v>
      </c>
      <c r="EL80" s="56">
        <v>419</v>
      </c>
      <c r="EP80" s="58">
        <v>431</v>
      </c>
      <c r="EQ80" s="59"/>
      <c r="ER80" s="59"/>
      <c r="ES80" s="59"/>
      <c r="ET80" s="59">
        <v>443</v>
      </c>
      <c r="EU80" s="59"/>
      <c r="EV80" s="59">
        <v>449</v>
      </c>
      <c r="EW80" s="59"/>
      <c r="EX80" s="59"/>
      <c r="EY80" s="59"/>
      <c r="EZ80" s="58">
        <v>461</v>
      </c>
      <c r="FB80" s="45">
        <v>467</v>
      </c>
      <c r="FF80" s="45">
        <v>479</v>
      </c>
      <c r="FJ80" s="45">
        <v>491</v>
      </c>
      <c r="FN80" s="45">
        <v>503</v>
      </c>
      <c r="FP80" s="45">
        <v>509</v>
      </c>
      <c r="FT80" s="56">
        <v>521</v>
      </c>
      <c r="GF80" s="45">
        <v>557</v>
      </c>
      <c r="GH80" s="45">
        <v>563</v>
      </c>
      <c r="GJ80" s="56">
        <v>569</v>
      </c>
      <c r="GP80" s="60">
        <v>587</v>
      </c>
      <c r="GR80" s="60">
        <v>593</v>
      </c>
      <c r="GT80" s="61">
        <v>599</v>
      </c>
      <c r="GZ80" s="61">
        <v>617</v>
      </c>
      <c r="HH80" s="61">
        <v>641</v>
      </c>
      <c r="HJ80" s="45">
        <v>647</v>
      </c>
      <c r="HL80" s="45">
        <v>653</v>
      </c>
      <c r="HN80" s="45">
        <v>659</v>
      </c>
      <c r="HT80" s="45">
        <v>677</v>
      </c>
      <c r="HV80" s="45">
        <v>683</v>
      </c>
      <c r="IB80" s="45">
        <v>701</v>
      </c>
      <c r="IH80" s="45">
        <v>719</v>
      </c>
      <c r="IP80" s="45">
        <v>743</v>
      </c>
      <c r="IV80" s="45">
        <v>761</v>
      </c>
      <c r="IZ80" s="45">
        <v>773</v>
      </c>
      <c r="JH80" s="45">
        <v>797</v>
      </c>
      <c r="JL80" s="45">
        <v>809</v>
      </c>
      <c r="JP80" s="61">
        <v>821</v>
      </c>
      <c r="JR80" s="61">
        <v>827</v>
      </c>
      <c r="JV80" s="45">
        <v>839</v>
      </c>
      <c r="KB80" s="45">
        <v>857</v>
      </c>
      <c r="KD80" s="45">
        <v>863</v>
      </c>
      <c r="KJ80" s="61">
        <v>881</v>
      </c>
      <c r="KL80" s="45">
        <v>887</v>
      </c>
      <c r="KT80" s="45">
        <v>911</v>
      </c>
      <c r="KZ80" s="45">
        <v>929</v>
      </c>
      <c r="LD80" s="45">
        <v>941</v>
      </c>
      <c r="LH80" s="45">
        <v>953</v>
      </c>
      <c r="LN80" s="45">
        <v>971</v>
      </c>
      <c r="LP80" s="45">
        <v>977</v>
      </c>
      <c r="LR80" s="45">
        <v>983</v>
      </c>
      <c r="LZ80" s="61"/>
      <c r="MB80" s="62">
        <v>1013</v>
      </c>
      <c r="MC80" s="63"/>
      <c r="MD80" s="64">
        <v>1019</v>
      </c>
      <c r="ME80" s="63"/>
      <c r="MF80" s="63"/>
      <c r="MG80" s="63"/>
      <c r="MH80" s="64">
        <v>1031</v>
      </c>
      <c r="MI80" s="63"/>
      <c r="MJ80" s="63"/>
      <c r="MK80" s="63"/>
      <c r="ML80" s="63"/>
      <c r="MM80" s="63"/>
      <c r="MN80" s="63">
        <v>1049</v>
      </c>
      <c r="MO80" s="63"/>
      <c r="MP80" s="63"/>
      <c r="MQ80" s="63"/>
      <c r="MR80" s="63">
        <v>1061</v>
      </c>
      <c r="MS80" s="63"/>
      <c r="MT80" s="63"/>
      <c r="MU80" s="63"/>
      <c r="MV80" s="63"/>
      <c r="MW80" s="63"/>
      <c r="MX80" s="63"/>
      <c r="MY80" s="63"/>
      <c r="MZ80" s="63"/>
      <c r="NA80" s="63"/>
      <c r="NB80" s="63">
        <v>1091</v>
      </c>
      <c r="NC80" s="63"/>
      <c r="ND80" s="63">
        <v>1097</v>
      </c>
      <c r="NE80" s="63"/>
      <c r="NF80" s="63">
        <v>1103</v>
      </c>
      <c r="NG80" s="63"/>
      <c r="NH80" s="63">
        <v>1109</v>
      </c>
      <c r="NI80" s="63"/>
      <c r="NJ80" s="63"/>
      <c r="NK80" s="63"/>
      <c r="NL80" s="63"/>
      <c r="NM80" s="63"/>
      <c r="NN80" s="63"/>
      <c r="NO80" s="63"/>
      <c r="NP80" s="63"/>
      <c r="NQ80" s="63"/>
      <c r="NR80" s="63"/>
      <c r="NS80" s="63"/>
      <c r="NT80" s="63"/>
      <c r="NU80" s="63"/>
      <c r="NV80" s="63">
        <v>1151</v>
      </c>
      <c r="NW80" s="63"/>
      <c r="NX80" s="63"/>
      <c r="NY80" s="63"/>
      <c r="NZ80" s="63">
        <v>1163</v>
      </c>
      <c r="OA80" s="63"/>
      <c r="OB80" s="63"/>
      <c r="OC80" s="63"/>
      <c r="OD80" s="63"/>
      <c r="OE80" s="63"/>
      <c r="OF80" s="63">
        <v>1181</v>
      </c>
      <c r="OG80" s="63"/>
      <c r="OH80" s="63">
        <v>1187</v>
      </c>
      <c r="OI80" s="63"/>
      <c r="OJ80" s="63">
        <v>1193</v>
      </c>
      <c r="OK80" s="63"/>
      <c r="OL80" s="63"/>
      <c r="OM80" s="63"/>
      <c r="ON80" s="63"/>
      <c r="OO80" s="63"/>
      <c r="OP80" s="63"/>
      <c r="OQ80" s="63"/>
      <c r="OR80" s="63">
        <v>1217</v>
      </c>
      <c r="OS80" s="63"/>
      <c r="OT80" s="63">
        <v>1223</v>
      </c>
      <c r="OU80" s="63"/>
      <c r="OV80" s="63"/>
      <c r="OW80" s="63"/>
      <c r="OX80" s="63"/>
      <c r="OY80" s="63"/>
      <c r="OZ80" s="63"/>
      <c r="PA80" s="63"/>
      <c r="PB80" s="63"/>
      <c r="PC80" s="63"/>
      <c r="PD80" s="63"/>
      <c r="PE80" s="63"/>
      <c r="PF80" s="63">
        <v>1259</v>
      </c>
      <c r="PL80" s="45">
        <v>1277</v>
      </c>
      <c r="PP80" s="45">
        <v>1289</v>
      </c>
      <c r="PT80" s="45">
        <v>1301</v>
      </c>
      <c r="PV80" s="45">
        <v>1307</v>
      </c>
      <c r="PZ80" s="45">
        <v>1319</v>
      </c>
      <c r="QN80" s="45">
        <v>1361</v>
      </c>
      <c r="QP80" s="45">
        <v>1367</v>
      </c>
      <c r="QR80" s="45">
        <v>1373</v>
      </c>
      <c r="RD80" s="45">
        <v>1409</v>
      </c>
      <c r="RJ80" s="45">
        <v>1427</v>
      </c>
      <c r="RL80" s="45">
        <v>1433</v>
      </c>
      <c r="RN80" s="45">
        <v>1439</v>
      </c>
      <c r="RR80" s="45">
        <v>1451</v>
      </c>
      <c r="SB80" s="45">
        <v>1481</v>
      </c>
      <c r="SD80" s="45">
        <v>1487</v>
      </c>
      <c r="SF80" s="45">
        <v>1493</v>
      </c>
      <c r="SH80" s="45">
        <v>1499</v>
      </c>
      <c r="SL80" s="45">
        <v>1511</v>
      </c>
      <c r="SZ80" s="45">
        <v>1553</v>
      </c>
      <c r="TB80" s="45">
        <v>1559</v>
      </c>
      <c r="TJ80" s="45">
        <v>1583</v>
      </c>
      <c r="TP80" s="45">
        <v>1601</v>
      </c>
      <c r="TR80" s="45">
        <v>1607</v>
      </c>
      <c r="TT80" s="45">
        <v>1613</v>
      </c>
      <c r="TV80" s="45">
        <v>1619</v>
      </c>
      <c r="UB80" s="45">
        <v>1637</v>
      </c>
      <c r="UL80" s="45">
        <v>1667</v>
      </c>
      <c r="UZ80" s="45">
        <v>1709</v>
      </c>
      <c r="VD80" s="45">
        <v>1721</v>
      </c>
      <c r="VH80" s="45">
        <v>1733</v>
      </c>
      <c r="VZ80" s="45">
        <v>1787</v>
      </c>
      <c r="WH80" s="45">
        <v>1811</v>
      </c>
      <c r="WT80" s="45">
        <v>1847</v>
      </c>
      <c r="XB80" s="45">
        <v>1871</v>
      </c>
      <c r="XD80" s="45">
        <v>1877</v>
      </c>
      <c r="XH80" s="45">
        <v>1889</v>
      </c>
      <c r="XL80" s="45">
        <v>1901</v>
      </c>
      <c r="XN80" s="45">
        <v>1907</v>
      </c>
      <c r="XP80" s="45">
        <v>1913</v>
      </c>
      <c r="XV80" s="45">
        <v>1931</v>
      </c>
      <c r="YB80" s="45">
        <v>1949</v>
      </c>
      <c r="YJ80" s="45">
        <v>1973</v>
      </c>
      <c r="YR80" s="45">
        <v>1997</v>
      </c>
      <c r="YT80" s="45">
        <v>2003</v>
      </c>
      <c r="ZB80" s="45">
        <v>2027</v>
      </c>
      <c r="ZF80" s="45">
        <v>2039</v>
      </c>
      <c r="ZT80" s="45">
        <v>2081</v>
      </c>
      <c r="ZV80" s="45">
        <v>2087</v>
      </c>
      <c r="ZZ80" s="45">
        <v>2099</v>
      </c>
      <c r="AAD80" s="45">
        <v>2111</v>
      </c>
      <c r="AAJ80" s="45">
        <v>2129</v>
      </c>
      <c r="AAN80" s="45">
        <v>2141</v>
      </c>
      <c r="AAR80" s="45">
        <v>2153</v>
      </c>
      <c r="ABJ80" s="45">
        <v>2207</v>
      </c>
      <c r="ABL80" s="45">
        <v>2213</v>
      </c>
      <c r="ABT80" s="45">
        <v>2237</v>
      </c>
      <c r="ABV80" s="45">
        <v>2243</v>
      </c>
      <c r="ACD80" s="45">
        <v>2267</v>
      </c>
      <c r="ACF80" s="45">
        <v>2273</v>
      </c>
      <c r="ACN80" s="45">
        <v>2297</v>
      </c>
      <c r="ACZ80" s="45">
        <v>2333</v>
      </c>
      <c r="ADB80" s="45">
        <v>2339</v>
      </c>
      <c r="ADF80" s="45">
        <v>2351</v>
      </c>
      <c r="ADH80" s="45">
        <v>2357</v>
      </c>
      <c r="ADP80" s="45">
        <v>2381</v>
      </c>
      <c r="ADT80" s="45">
        <v>2393</v>
      </c>
      <c r="ADZ80" s="45">
        <v>2411</v>
      </c>
      <c r="AED80" s="45">
        <v>2423</v>
      </c>
      <c r="AEJ80" s="45">
        <v>2441</v>
      </c>
      <c r="AEL80" s="45">
        <v>2447</v>
      </c>
      <c r="AEP80" s="45">
        <v>2459</v>
      </c>
      <c r="AEV80" s="45">
        <v>2477</v>
      </c>
      <c r="AFN80" s="45">
        <v>2531</v>
      </c>
      <c r="AFR80" s="45">
        <v>2543</v>
      </c>
      <c r="AFT80" s="45">
        <v>2549</v>
      </c>
      <c r="AGD80" s="45">
        <v>2579</v>
      </c>
      <c r="AGH80" s="45">
        <v>2591</v>
      </c>
      <c r="AGN80" s="45">
        <v>2609</v>
      </c>
      <c r="AGV80" s="45">
        <v>2633</v>
      </c>
      <c r="AHD80" s="45">
        <v>2657</v>
      </c>
      <c r="AHF80" s="45">
        <v>2663</v>
      </c>
      <c r="AHN80" s="45">
        <v>2687</v>
      </c>
      <c r="AHP80" s="45">
        <v>2693</v>
      </c>
      <c r="AHR80" s="45">
        <v>2699</v>
      </c>
      <c r="AHV80" s="45">
        <v>2711</v>
      </c>
      <c r="AIB80" s="45">
        <v>2729</v>
      </c>
      <c r="AIF80" s="45">
        <v>2741</v>
      </c>
      <c r="AIJ80" s="45">
        <v>2753</v>
      </c>
      <c r="AIR80" s="45">
        <v>2777</v>
      </c>
      <c r="AIV80" s="45">
        <v>2789</v>
      </c>
      <c r="AIZ80" s="45">
        <v>2801</v>
      </c>
      <c r="AJF80" s="45">
        <v>2819</v>
      </c>
      <c r="AJL80" s="45">
        <v>2837</v>
      </c>
      <c r="AJT80" s="45">
        <v>2861</v>
      </c>
      <c r="AJZ80" s="45">
        <v>2879</v>
      </c>
      <c r="AKF80" s="45">
        <v>2897</v>
      </c>
      <c r="AKH80" s="45">
        <v>2903</v>
      </c>
      <c r="AKP80" s="45">
        <v>2927</v>
      </c>
      <c r="AKT80" s="45">
        <v>2939</v>
      </c>
      <c r="AKZ80" s="45">
        <v>2957</v>
      </c>
      <c r="ALB80" s="45">
        <v>2963</v>
      </c>
      <c r="ALD80" s="45">
        <v>2969</v>
      </c>
      <c r="ALN80" s="45">
        <v>2999</v>
      </c>
      <c r="ALR80" s="45">
        <v>3011</v>
      </c>
      <c r="ALV80" s="45">
        <v>3023</v>
      </c>
      <c r="AMB80" s="45">
        <v>3041</v>
      </c>
      <c r="AMR80" s="45">
        <v>3089</v>
      </c>
      <c r="ANB80" s="45">
        <v>3119</v>
      </c>
      <c r="ANH80" s="45">
        <v>3137</v>
      </c>
      <c r="ANR80" s="45">
        <v>3167</v>
      </c>
      <c r="AOD80" s="45">
        <v>3203</v>
      </c>
      <c r="AOF80" s="45">
        <v>3209</v>
      </c>
      <c r="AOJ80" s="45">
        <v>3221</v>
      </c>
      <c r="AOT80" s="45">
        <v>3251</v>
      </c>
      <c r="AOV80" s="45">
        <v>3257</v>
      </c>
      <c r="APJ80" s="45">
        <v>3299</v>
      </c>
      <c r="APR80" s="45">
        <v>3323</v>
      </c>
      <c r="APT80" s="45">
        <v>3329</v>
      </c>
      <c r="APZ80" s="45">
        <v>3347</v>
      </c>
      <c r="AQD80" s="45">
        <v>3359</v>
      </c>
      <c r="AQH80" s="45">
        <v>3371</v>
      </c>
      <c r="AQN80" s="45">
        <v>3389</v>
      </c>
      <c r="AQT80" s="45">
        <v>3407</v>
      </c>
      <c r="AQV80" s="45">
        <v>3413</v>
      </c>
      <c r="ARH80" s="45">
        <v>3449</v>
      </c>
      <c r="ARL80" s="45">
        <v>3461</v>
      </c>
      <c r="ARN80" s="45">
        <v>3467</v>
      </c>
      <c r="ARV80" s="45">
        <v>3491</v>
      </c>
      <c r="ASH80" s="45">
        <v>3527</v>
      </c>
      <c r="ASJ80" s="45">
        <v>3533</v>
      </c>
      <c r="ASL80" s="45">
        <v>3539</v>
      </c>
      <c r="ASR80" s="45">
        <v>3557</v>
      </c>
      <c r="ATD80" s="45">
        <v>3593</v>
      </c>
      <c r="ATL80" s="45">
        <v>3617</v>
      </c>
      <c r="ATN80" s="45">
        <v>3623</v>
      </c>
      <c r="ATZ80" s="45">
        <v>3659</v>
      </c>
      <c r="AUD80" s="45">
        <v>3671</v>
      </c>
      <c r="AUF80" s="45">
        <v>3677</v>
      </c>
      <c r="AUN80" s="45">
        <v>3701</v>
      </c>
      <c r="AUT80" s="45">
        <v>3719</v>
      </c>
      <c r="AVH80" s="45">
        <v>3761</v>
      </c>
      <c r="AVJ80" s="45">
        <v>3767</v>
      </c>
      <c r="AVN80" s="45">
        <v>3779</v>
      </c>
      <c r="AVT80" s="45">
        <v>3797</v>
      </c>
      <c r="AVV80" s="45">
        <v>3803</v>
      </c>
      <c r="AWF80" s="45">
        <v>3833</v>
      </c>
      <c r="AWL80" s="45">
        <v>3851</v>
      </c>
      <c r="AWP80" s="45">
        <v>3863</v>
      </c>
      <c r="AWV80" s="45">
        <v>3881</v>
      </c>
    </row>
  </sheetData>
  <mergeCells count="13">
    <mergeCell ref="FL34:FN34"/>
    <mergeCell ref="CR26:CS26"/>
    <mergeCell ref="CR27:CS27"/>
    <mergeCell ref="CR28:CS28"/>
    <mergeCell ref="CR29:CS29"/>
    <mergeCell ref="I30:K32"/>
    <mergeCell ref="CR30:CS30"/>
    <mergeCell ref="I21:K23"/>
    <mergeCell ref="CR21:CS21"/>
    <mergeCell ref="CR22:CS22"/>
    <mergeCell ref="CR23:CS23"/>
    <mergeCell ref="CR24:CS24"/>
    <mergeCell ref="CR25:CS25"/>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21EA-0E98-43F4-925B-EBE89C6279EA}">
  <dimension ref="A1:DQI80"/>
  <sheetViews>
    <sheetView topLeftCell="DQ13" workbookViewId="0">
      <selection activeCell="EE25" sqref="EE25"/>
    </sheetView>
  </sheetViews>
  <sheetFormatPr baseColWidth="10" defaultRowHeight="15"/>
  <cols>
    <col min="1" max="1" width="6" customWidth="1"/>
    <col min="2" max="2" width="3.42578125" style="1" customWidth="1"/>
    <col min="3" max="204" width="4.28515625" customWidth="1"/>
    <col min="205" max="205" width="11.7109375" customWidth="1"/>
    <col min="206" max="337" width="4.28515625" customWidth="1"/>
    <col min="338" max="338" width="4.5703125" customWidth="1"/>
    <col min="339" max="422" width="4.28515625" customWidth="1"/>
    <col min="423" max="3155" width="4.7109375" customWidth="1"/>
  </cols>
  <sheetData>
    <row r="1" spans="1:3155">
      <c r="D1" s="2">
        <f t="shared" ref="D1:BO1" si="0">SUM(D3:D5)</f>
        <v>5</v>
      </c>
      <c r="E1" s="2">
        <f t="shared" si="0"/>
        <v>8</v>
      </c>
      <c r="F1" s="2">
        <f t="shared" si="0"/>
        <v>11</v>
      </c>
      <c r="G1" s="2">
        <f t="shared" si="0"/>
        <v>14</v>
      </c>
      <c r="H1" s="2">
        <f t="shared" si="0"/>
        <v>17</v>
      </c>
      <c r="I1" s="2">
        <f t="shared" si="0"/>
        <v>20</v>
      </c>
      <c r="J1" s="2">
        <f t="shared" si="0"/>
        <v>23</v>
      </c>
      <c r="K1" s="2">
        <f t="shared" si="0"/>
        <v>26</v>
      </c>
      <c r="L1" s="2">
        <f t="shared" si="0"/>
        <v>29</v>
      </c>
      <c r="M1" s="2">
        <f t="shared" si="0"/>
        <v>32</v>
      </c>
      <c r="N1" s="2">
        <f t="shared" si="0"/>
        <v>35</v>
      </c>
      <c r="O1" s="2">
        <f t="shared" si="0"/>
        <v>38</v>
      </c>
      <c r="P1" s="2">
        <f t="shared" si="0"/>
        <v>41</v>
      </c>
      <c r="Q1" s="2">
        <f t="shared" si="0"/>
        <v>44</v>
      </c>
      <c r="R1" s="2">
        <f t="shared" si="0"/>
        <v>47</v>
      </c>
      <c r="S1" s="2">
        <f t="shared" si="0"/>
        <v>50</v>
      </c>
      <c r="T1" s="2">
        <f t="shared" si="0"/>
        <v>53</v>
      </c>
      <c r="U1" s="2">
        <f t="shared" si="0"/>
        <v>56</v>
      </c>
      <c r="V1" s="2">
        <f t="shared" si="0"/>
        <v>59</v>
      </c>
      <c r="W1" s="2">
        <f t="shared" si="0"/>
        <v>62</v>
      </c>
      <c r="X1" s="2">
        <f t="shared" si="0"/>
        <v>65</v>
      </c>
      <c r="Y1" s="2">
        <f t="shared" si="0"/>
        <v>68</v>
      </c>
      <c r="Z1" s="2">
        <f t="shared" si="0"/>
        <v>71</v>
      </c>
      <c r="AA1" s="2">
        <f t="shared" si="0"/>
        <v>74</v>
      </c>
      <c r="AB1" s="2">
        <f t="shared" si="0"/>
        <v>77</v>
      </c>
      <c r="AC1" s="2">
        <f t="shared" si="0"/>
        <v>80</v>
      </c>
      <c r="AD1" s="2">
        <f t="shared" si="0"/>
        <v>83</v>
      </c>
      <c r="AE1" s="2">
        <f t="shared" si="0"/>
        <v>86</v>
      </c>
      <c r="AF1" s="2">
        <f t="shared" si="0"/>
        <v>89</v>
      </c>
      <c r="AG1" s="2">
        <f t="shared" si="0"/>
        <v>92</v>
      </c>
      <c r="AH1" s="2">
        <f t="shared" si="0"/>
        <v>95</v>
      </c>
      <c r="AI1" s="2">
        <f t="shared" si="0"/>
        <v>98</v>
      </c>
      <c r="AJ1" s="2">
        <f t="shared" si="0"/>
        <v>101</v>
      </c>
      <c r="AK1" s="2">
        <f t="shared" si="0"/>
        <v>104</v>
      </c>
      <c r="AL1" s="2">
        <f t="shared" si="0"/>
        <v>107</v>
      </c>
      <c r="AM1" s="2">
        <f t="shared" si="0"/>
        <v>110</v>
      </c>
      <c r="AN1" s="2">
        <f t="shared" si="0"/>
        <v>113</v>
      </c>
      <c r="AO1" s="2">
        <f t="shared" si="0"/>
        <v>116</v>
      </c>
      <c r="AP1" s="2">
        <f t="shared" si="0"/>
        <v>119</v>
      </c>
      <c r="AQ1" s="2">
        <f t="shared" si="0"/>
        <v>122</v>
      </c>
      <c r="AR1" s="2">
        <f t="shared" si="0"/>
        <v>125</v>
      </c>
      <c r="AS1" s="2">
        <f t="shared" si="0"/>
        <v>128</v>
      </c>
      <c r="AT1" s="2">
        <f t="shared" si="0"/>
        <v>131</v>
      </c>
      <c r="AU1" s="2">
        <f t="shared" si="0"/>
        <v>134</v>
      </c>
      <c r="AV1" s="2">
        <f t="shared" si="0"/>
        <v>137</v>
      </c>
      <c r="AW1" s="2">
        <f t="shared" si="0"/>
        <v>140</v>
      </c>
      <c r="AX1" s="2">
        <f t="shared" si="0"/>
        <v>143</v>
      </c>
      <c r="AY1" s="2">
        <f t="shared" si="0"/>
        <v>146</v>
      </c>
      <c r="AZ1" s="2">
        <f t="shared" si="0"/>
        <v>149</v>
      </c>
      <c r="BA1" s="2">
        <f t="shared" si="0"/>
        <v>152</v>
      </c>
      <c r="BB1" s="2">
        <f t="shared" si="0"/>
        <v>155</v>
      </c>
      <c r="BC1" s="2">
        <f t="shared" si="0"/>
        <v>158</v>
      </c>
      <c r="BD1" s="2">
        <f t="shared" si="0"/>
        <v>161</v>
      </c>
      <c r="BE1" s="2">
        <f t="shared" si="0"/>
        <v>164</v>
      </c>
      <c r="BF1" s="2">
        <f t="shared" si="0"/>
        <v>167</v>
      </c>
      <c r="BG1" s="2">
        <f t="shared" si="0"/>
        <v>170</v>
      </c>
      <c r="BH1" s="2">
        <f t="shared" si="0"/>
        <v>173</v>
      </c>
      <c r="BI1" s="2">
        <f t="shared" si="0"/>
        <v>176</v>
      </c>
      <c r="BJ1" s="2">
        <f t="shared" si="0"/>
        <v>179</v>
      </c>
      <c r="BK1" s="2">
        <f t="shared" si="0"/>
        <v>182</v>
      </c>
      <c r="BL1" s="2">
        <f t="shared" si="0"/>
        <v>185</v>
      </c>
      <c r="BM1" s="2">
        <f t="shared" si="0"/>
        <v>188</v>
      </c>
      <c r="BN1" s="2">
        <f t="shared" si="0"/>
        <v>191</v>
      </c>
      <c r="BO1" s="2">
        <f t="shared" si="0"/>
        <v>194</v>
      </c>
      <c r="BP1" s="2">
        <f t="shared" ref="BP1:EA1" si="1">SUM(BP3:BP5)</f>
        <v>197</v>
      </c>
      <c r="BQ1" s="2">
        <f t="shared" si="1"/>
        <v>200</v>
      </c>
      <c r="BR1" s="2">
        <f t="shared" si="1"/>
        <v>203</v>
      </c>
      <c r="BS1" s="2">
        <f t="shared" si="1"/>
        <v>206</v>
      </c>
      <c r="BT1" s="2">
        <f t="shared" si="1"/>
        <v>209</v>
      </c>
      <c r="BU1" s="2">
        <f t="shared" si="1"/>
        <v>212</v>
      </c>
      <c r="BV1" s="2">
        <f t="shared" si="1"/>
        <v>215</v>
      </c>
      <c r="BW1" s="2">
        <f t="shared" si="1"/>
        <v>218</v>
      </c>
      <c r="BX1" s="2">
        <f t="shared" si="1"/>
        <v>221</v>
      </c>
      <c r="BY1" s="2">
        <f t="shared" si="1"/>
        <v>224</v>
      </c>
      <c r="BZ1" s="2">
        <f t="shared" si="1"/>
        <v>227</v>
      </c>
      <c r="CA1" s="2">
        <f t="shared" si="1"/>
        <v>230</v>
      </c>
      <c r="CB1" s="2">
        <f t="shared" si="1"/>
        <v>233</v>
      </c>
      <c r="CC1" s="2">
        <f t="shared" si="1"/>
        <v>236</v>
      </c>
      <c r="CD1" s="2">
        <f t="shared" si="1"/>
        <v>239</v>
      </c>
      <c r="CE1" s="2">
        <f t="shared" si="1"/>
        <v>242</v>
      </c>
      <c r="CF1" s="2">
        <f t="shared" si="1"/>
        <v>245</v>
      </c>
      <c r="CG1" s="2">
        <f t="shared" si="1"/>
        <v>248</v>
      </c>
      <c r="CH1" s="2">
        <f t="shared" si="1"/>
        <v>251</v>
      </c>
      <c r="CI1" s="2">
        <f t="shared" si="1"/>
        <v>254</v>
      </c>
      <c r="CJ1" s="2">
        <f t="shared" si="1"/>
        <v>257</v>
      </c>
      <c r="CK1" s="2">
        <f t="shared" si="1"/>
        <v>260</v>
      </c>
      <c r="CL1" s="2">
        <f t="shared" si="1"/>
        <v>263</v>
      </c>
      <c r="CM1" s="2">
        <f t="shared" si="1"/>
        <v>266</v>
      </c>
      <c r="CN1" s="2">
        <f t="shared" si="1"/>
        <v>269</v>
      </c>
      <c r="CO1" s="2">
        <f t="shared" si="1"/>
        <v>272</v>
      </c>
      <c r="CP1" s="2">
        <f t="shared" si="1"/>
        <v>275</v>
      </c>
      <c r="CQ1" s="2">
        <f t="shared" si="1"/>
        <v>278</v>
      </c>
      <c r="CR1" s="2">
        <f t="shared" si="1"/>
        <v>281</v>
      </c>
      <c r="CS1" s="2">
        <f t="shared" si="1"/>
        <v>284</v>
      </c>
      <c r="CT1" s="2">
        <f t="shared" si="1"/>
        <v>287</v>
      </c>
      <c r="CU1" s="2">
        <f t="shared" si="1"/>
        <v>290</v>
      </c>
      <c r="CV1" s="2">
        <f t="shared" si="1"/>
        <v>293</v>
      </c>
      <c r="CW1" s="2">
        <f t="shared" si="1"/>
        <v>296</v>
      </c>
      <c r="CX1" s="2">
        <f t="shared" si="1"/>
        <v>299</v>
      </c>
      <c r="CY1" s="2">
        <f t="shared" si="1"/>
        <v>302</v>
      </c>
      <c r="CZ1" s="2">
        <f t="shared" si="1"/>
        <v>305</v>
      </c>
      <c r="DA1" s="2">
        <f t="shared" si="1"/>
        <v>308</v>
      </c>
      <c r="DB1" s="2">
        <f t="shared" si="1"/>
        <v>311</v>
      </c>
      <c r="DC1" s="2">
        <f t="shared" si="1"/>
        <v>314</v>
      </c>
      <c r="DD1" s="2">
        <f t="shared" si="1"/>
        <v>317</v>
      </c>
      <c r="DE1" s="2">
        <f t="shared" si="1"/>
        <v>320</v>
      </c>
      <c r="DF1" s="2">
        <f t="shared" si="1"/>
        <v>323</v>
      </c>
      <c r="DG1" s="2">
        <f t="shared" si="1"/>
        <v>326</v>
      </c>
      <c r="DH1" s="2">
        <f t="shared" si="1"/>
        <v>329</v>
      </c>
      <c r="DI1" s="2">
        <f t="shared" si="1"/>
        <v>332</v>
      </c>
      <c r="DJ1" s="2">
        <f t="shared" si="1"/>
        <v>335</v>
      </c>
      <c r="DK1" s="2">
        <f t="shared" si="1"/>
        <v>338</v>
      </c>
      <c r="DL1" s="2">
        <f t="shared" si="1"/>
        <v>341</v>
      </c>
      <c r="DM1" s="2">
        <f t="shared" si="1"/>
        <v>344</v>
      </c>
      <c r="DN1" s="2">
        <f t="shared" si="1"/>
        <v>347</v>
      </c>
      <c r="DO1" s="2">
        <f t="shared" si="1"/>
        <v>350</v>
      </c>
      <c r="DP1" s="2">
        <f t="shared" si="1"/>
        <v>353</v>
      </c>
      <c r="DQ1" s="2">
        <f t="shared" si="1"/>
        <v>356</v>
      </c>
      <c r="DR1" s="2">
        <f t="shared" si="1"/>
        <v>359</v>
      </c>
      <c r="DS1" s="2">
        <f t="shared" si="1"/>
        <v>362</v>
      </c>
      <c r="DT1" s="2">
        <f t="shared" si="1"/>
        <v>365</v>
      </c>
      <c r="DU1" s="2">
        <f t="shared" si="1"/>
        <v>368</v>
      </c>
      <c r="DV1" s="2">
        <f t="shared" si="1"/>
        <v>371</v>
      </c>
      <c r="DW1" s="2">
        <f t="shared" si="1"/>
        <v>374</v>
      </c>
      <c r="DX1" s="2">
        <f t="shared" si="1"/>
        <v>377</v>
      </c>
      <c r="DY1" s="2">
        <f t="shared" si="1"/>
        <v>380</v>
      </c>
      <c r="DZ1" s="2">
        <f t="shared" si="1"/>
        <v>383</v>
      </c>
      <c r="EA1" s="2">
        <f t="shared" si="1"/>
        <v>386</v>
      </c>
      <c r="EB1" s="2">
        <f t="shared" ref="EB1:GM1" si="2">SUM(EB3:EB5)</f>
        <v>389</v>
      </c>
      <c r="EC1" s="2">
        <f t="shared" si="2"/>
        <v>392</v>
      </c>
      <c r="ED1" s="2">
        <f t="shared" si="2"/>
        <v>395</v>
      </c>
      <c r="EE1" s="2">
        <f t="shared" si="2"/>
        <v>398</v>
      </c>
      <c r="EF1" s="2">
        <f t="shared" si="2"/>
        <v>401</v>
      </c>
      <c r="EG1" s="2">
        <f t="shared" si="2"/>
        <v>404</v>
      </c>
      <c r="EH1" s="2">
        <f t="shared" si="2"/>
        <v>407</v>
      </c>
      <c r="EI1" s="2">
        <f t="shared" si="2"/>
        <v>410</v>
      </c>
      <c r="EJ1" s="2">
        <f t="shared" si="2"/>
        <v>413</v>
      </c>
      <c r="EK1" s="2">
        <f t="shared" si="2"/>
        <v>416</v>
      </c>
      <c r="EL1" s="2">
        <f t="shared" si="2"/>
        <v>419</v>
      </c>
      <c r="EM1" s="2">
        <f t="shared" si="2"/>
        <v>422</v>
      </c>
      <c r="EN1" s="2">
        <f t="shared" si="2"/>
        <v>425</v>
      </c>
      <c r="EO1" s="2">
        <f t="shared" si="2"/>
        <v>428</v>
      </c>
      <c r="EP1" s="2">
        <f t="shared" si="2"/>
        <v>431</v>
      </c>
      <c r="EQ1" s="2">
        <f t="shared" si="2"/>
        <v>434</v>
      </c>
      <c r="ER1" s="2">
        <f t="shared" si="2"/>
        <v>437</v>
      </c>
      <c r="ES1" s="2">
        <f t="shared" si="2"/>
        <v>440</v>
      </c>
      <c r="ET1" s="2">
        <f t="shared" si="2"/>
        <v>443</v>
      </c>
      <c r="EU1" s="2">
        <f t="shared" si="2"/>
        <v>446</v>
      </c>
      <c r="EV1" s="2">
        <f t="shared" si="2"/>
        <v>449</v>
      </c>
      <c r="EW1" s="2">
        <f t="shared" si="2"/>
        <v>452</v>
      </c>
      <c r="EX1" s="2">
        <f t="shared" si="2"/>
        <v>455</v>
      </c>
      <c r="EY1" s="2">
        <f t="shared" si="2"/>
        <v>458</v>
      </c>
      <c r="EZ1" s="2">
        <f t="shared" si="2"/>
        <v>461</v>
      </c>
      <c r="FA1" s="2">
        <f t="shared" si="2"/>
        <v>464</v>
      </c>
      <c r="FB1" s="2">
        <f t="shared" si="2"/>
        <v>467</v>
      </c>
      <c r="FC1" s="2">
        <f t="shared" si="2"/>
        <v>470</v>
      </c>
      <c r="FD1" s="2">
        <f t="shared" si="2"/>
        <v>473</v>
      </c>
      <c r="FE1" s="2">
        <f t="shared" si="2"/>
        <v>476</v>
      </c>
      <c r="FF1" s="2">
        <f t="shared" si="2"/>
        <v>479</v>
      </c>
      <c r="FG1" s="2">
        <f t="shared" si="2"/>
        <v>482</v>
      </c>
      <c r="FH1" s="2">
        <f t="shared" si="2"/>
        <v>485</v>
      </c>
      <c r="FI1" s="2">
        <f t="shared" si="2"/>
        <v>488</v>
      </c>
      <c r="FJ1" s="2">
        <f t="shared" si="2"/>
        <v>491</v>
      </c>
      <c r="FK1" s="2">
        <f t="shared" si="2"/>
        <v>494</v>
      </c>
      <c r="FL1" s="2">
        <f t="shared" si="2"/>
        <v>497</v>
      </c>
      <c r="FM1" s="2">
        <f t="shared" si="2"/>
        <v>500</v>
      </c>
      <c r="FN1" s="2">
        <f t="shared" si="2"/>
        <v>503</v>
      </c>
      <c r="FO1" s="2">
        <f t="shared" si="2"/>
        <v>506</v>
      </c>
      <c r="FP1" s="2">
        <f t="shared" si="2"/>
        <v>509</v>
      </c>
      <c r="FQ1" s="2">
        <f t="shared" si="2"/>
        <v>512</v>
      </c>
      <c r="FR1" s="2">
        <f t="shared" si="2"/>
        <v>515</v>
      </c>
      <c r="FS1" s="2">
        <f t="shared" si="2"/>
        <v>518</v>
      </c>
      <c r="FT1" s="2">
        <f t="shared" si="2"/>
        <v>521</v>
      </c>
      <c r="FU1" s="2">
        <f t="shared" si="2"/>
        <v>524</v>
      </c>
      <c r="FV1" s="2">
        <f t="shared" si="2"/>
        <v>527</v>
      </c>
      <c r="FW1" s="2">
        <f t="shared" si="2"/>
        <v>530</v>
      </c>
      <c r="FX1" s="2">
        <f t="shared" si="2"/>
        <v>533</v>
      </c>
      <c r="FY1" s="2">
        <f t="shared" si="2"/>
        <v>536</v>
      </c>
      <c r="FZ1" s="2">
        <f t="shared" si="2"/>
        <v>539</v>
      </c>
      <c r="GA1" s="2">
        <f t="shared" si="2"/>
        <v>542</v>
      </c>
      <c r="GB1" s="2">
        <f t="shared" si="2"/>
        <v>545</v>
      </c>
      <c r="GC1" s="2">
        <f t="shared" si="2"/>
        <v>548</v>
      </c>
      <c r="GD1" s="2">
        <f t="shared" si="2"/>
        <v>551</v>
      </c>
      <c r="GE1" s="2">
        <f t="shared" si="2"/>
        <v>554</v>
      </c>
      <c r="GF1" s="2">
        <f t="shared" si="2"/>
        <v>557</v>
      </c>
      <c r="GG1" s="2">
        <f t="shared" si="2"/>
        <v>560</v>
      </c>
      <c r="GH1" s="2">
        <f t="shared" si="2"/>
        <v>563</v>
      </c>
      <c r="GI1" s="2">
        <f t="shared" si="2"/>
        <v>566</v>
      </c>
      <c r="GJ1" s="2">
        <f t="shared" si="2"/>
        <v>569</v>
      </c>
      <c r="GK1" s="2">
        <f t="shared" si="2"/>
        <v>572</v>
      </c>
      <c r="GL1" s="2">
        <f t="shared" si="2"/>
        <v>575</v>
      </c>
      <c r="GM1" s="2">
        <f t="shared" si="2"/>
        <v>578</v>
      </c>
      <c r="GN1" s="2">
        <f t="shared" ref="GN1:IY1" si="3">SUM(GN3:GN5)</f>
        <v>581</v>
      </c>
      <c r="GO1" s="2">
        <f t="shared" si="3"/>
        <v>584</v>
      </c>
      <c r="GP1" s="2">
        <f t="shared" si="3"/>
        <v>587</v>
      </c>
      <c r="GQ1" s="2">
        <f t="shared" si="3"/>
        <v>590</v>
      </c>
      <c r="GR1" s="2">
        <f t="shared" si="3"/>
        <v>593</v>
      </c>
      <c r="GS1" s="2">
        <f t="shared" si="3"/>
        <v>596</v>
      </c>
      <c r="GT1" s="2">
        <f t="shared" si="3"/>
        <v>599</v>
      </c>
      <c r="GU1" s="2">
        <f t="shared" si="3"/>
        <v>602</v>
      </c>
      <c r="GV1" s="2">
        <f t="shared" si="3"/>
        <v>605</v>
      </c>
      <c r="GW1" s="2">
        <f t="shared" si="3"/>
        <v>608</v>
      </c>
      <c r="GX1" s="2">
        <f t="shared" si="3"/>
        <v>611</v>
      </c>
      <c r="GY1" s="2">
        <f t="shared" si="3"/>
        <v>614</v>
      </c>
      <c r="GZ1" s="2">
        <f t="shared" si="3"/>
        <v>617</v>
      </c>
      <c r="HA1" s="2">
        <f t="shared" si="3"/>
        <v>620</v>
      </c>
      <c r="HB1" s="2">
        <f t="shared" si="3"/>
        <v>623</v>
      </c>
      <c r="HC1" s="2">
        <f t="shared" si="3"/>
        <v>626</v>
      </c>
      <c r="HD1" s="2">
        <f t="shared" si="3"/>
        <v>629</v>
      </c>
      <c r="HE1" s="2">
        <f t="shared" si="3"/>
        <v>632</v>
      </c>
      <c r="HF1" s="2">
        <f t="shared" si="3"/>
        <v>635</v>
      </c>
      <c r="HG1" s="2">
        <f t="shared" si="3"/>
        <v>638</v>
      </c>
      <c r="HH1" s="2">
        <f t="shared" si="3"/>
        <v>641</v>
      </c>
      <c r="HI1" s="2">
        <f t="shared" si="3"/>
        <v>644</v>
      </c>
      <c r="HJ1" s="2">
        <f t="shared" si="3"/>
        <v>647</v>
      </c>
      <c r="HK1" s="2">
        <f t="shared" si="3"/>
        <v>650</v>
      </c>
      <c r="HL1" s="2">
        <f t="shared" si="3"/>
        <v>653</v>
      </c>
      <c r="HM1" s="2">
        <f t="shared" si="3"/>
        <v>656</v>
      </c>
      <c r="HN1" s="2">
        <f t="shared" si="3"/>
        <v>659</v>
      </c>
      <c r="HO1" s="2">
        <f t="shared" si="3"/>
        <v>662</v>
      </c>
      <c r="HP1" s="2">
        <f t="shared" si="3"/>
        <v>665</v>
      </c>
      <c r="HQ1" s="2">
        <f t="shared" si="3"/>
        <v>668</v>
      </c>
      <c r="HR1" s="2">
        <f t="shared" si="3"/>
        <v>671</v>
      </c>
      <c r="HS1" s="2">
        <f t="shared" si="3"/>
        <v>674</v>
      </c>
      <c r="HT1" s="2">
        <f t="shared" si="3"/>
        <v>677</v>
      </c>
      <c r="HU1" s="2">
        <f t="shared" si="3"/>
        <v>680</v>
      </c>
      <c r="HV1" s="2">
        <f t="shared" si="3"/>
        <v>683</v>
      </c>
      <c r="HW1" s="2">
        <f t="shared" si="3"/>
        <v>686</v>
      </c>
      <c r="HX1" s="2">
        <f t="shared" si="3"/>
        <v>689</v>
      </c>
      <c r="HY1" s="2">
        <f t="shared" si="3"/>
        <v>692</v>
      </c>
      <c r="HZ1" s="2">
        <f t="shared" si="3"/>
        <v>695</v>
      </c>
      <c r="IA1" s="2">
        <f t="shared" si="3"/>
        <v>698</v>
      </c>
      <c r="IB1" s="2">
        <f t="shared" si="3"/>
        <v>701</v>
      </c>
      <c r="IC1" s="2">
        <f t="shared" si="3"/>
        <v>704</v>
      </c>
      <c r="ID1" s="2">
        <f t="shared" si="3"/>
        <v>707</v>
      </c>
      <c r="IE1" s="2">
        <f t="shared" si="3"/>
        <v>710</v>
      </c>
      <c r="IF1" s="2">
        <f t="shared" si="3"/>
        <v>713</v>
      </c>
      <c r="IG1" s="2">
        <f t="shared" si="3"/>
        <v>716</v>
      </c>
      <c r="IH1" s="2">
        <f t="shared" si="3"/>
        <v>719</v>
      </c>
      <c r="II1" s="2">
        <f t="shared" si="3"/>
        <v>722</v>
      </c>
      <c r="IJ1" s="2">
        <f t="shared" si="3"/>
        <v>725</v>
      </c>
      <c r="IK1" s="2">
        <f t="shared" si="3"/>
        <v>728</v>
      </c>
      <c r="IL1" s="2">
        <f t="shared" si="3"/>
        <v>731</v>
      </c>
      <c r="IM1" s="2">
        <f t="shared" si="3"/>
        <v>734</v>
      </c>
      <c r="IN1" s="2">
        <f t="shared" si="3"/>
        <v>737</v>
      </c>
      <c r="IO1" s="2">
        <f t="shared" si="3"/>
        <v>740</v>
      </c>
      <c r="IP1" s="2">
        <f t="shared" si="3"/>
        <v>743</v>
      </c>
      <c r="IQ1" s="2">
        <f t="shared" si="3"/>
        <v>746</v>
      </c>
      <c r="IR1" s="2">
        <f t="shared" si="3"/>
        <v>749</v>
      </c>
      <c r="IS1" s="2">
        <f t="shared" si="3"/>
        <v>752</v>
      </c>
      <c r="IT1" s="2">
        <f t="shared" si="3"/>
        <v>755</v>
      </c>
      <c r="IU1" s="2">
        <f t="shared" si="3"/>
        <v>758</v>
      </c>
      <c r="IV1" s="2">
        <f t="shared" si="3"/>
        <v>761</v>
      </c>
      <c r="IW1" s="2">
        <f t="shared" si="3"/>
        <v>764</v>
      </c>
      <c r="IX1" s="2">
        <f t="shared" si="3"/>
        <v>767</v>
      </c>
      <c r="IY1" s="2">
        <f t="shared" si="3"/>
        <v>770</v>
      </c>
      <c r="IZ1" s="2">
        <f t="shared" ref="IZ1:LK1" si="4">SUM(IZ3:IZ5)</f>
        <v>773</v>
      </c>
      <c r="JA1" s="2">
        <f t="shared" si="4"/>
        <v>776</v>
      </c>
      <c r="JB1" s="2">
        <f t="shared" si="4"/>
        <v>779</v>
      </c>
      <c r="JC1" s="2">
        <f t="shared" si="4"/>
        <v>782</v>
      </c>
      <c r="JD1" s="2">
        <f t="shared" si="4"/>
        <v>785</v>
      </c>
      <c r="JE1" s="2">
        <f t="shared" si="4"/>
        <v>788</v>
      </c>
      <c r="JF1" s="2">
        <f t="shared" si="4"/>
        <v>791</v>
      </c>
      <c r="JG1" s="2">
        <f t="shared" si="4"/>
        <v>794</v>
      </c>
      <c r="JH1" s="2">
        <f t="shared" si="4"/>
        <v>797</v>
      </c>
      <c r="JI1" s="2">
        <f t="shared" si="4"/>
        <v>800</v>
      </c>
      <c r="JJ1" s="2">
        <f t="shared" si="4"/>
        <v>803</v>
      </c>
      <c r="JK1" s="2">
        <f t="shared" si="4"/>
        <v>806</v>
      </c>
      <c r="JL1" s="2">
        <f t="shared" si="4"/>
        <v>809</v>
      </c>
      <c r="JM1" s="2">
        <f t="shared" si="4"/>
        <v>812</v>
      </c>
      <c r="JN1" s="2">
        <f t="shared" si="4"/>
        <v>815</v>
      </c>
      <c r="JO1" s="2">
        <f t="shared" si="4"/>
        <v>818</v>
      </c>
      <c r="JP1" s="2">
        <f t="shared" si="4"/>
        <v>821</v>
      </c>
      <c r="JQ1" s="2">
        <f t="shared" si="4"/>
        <v>824</v>
      </c>
      <c r="JR1" s="2">
        <f t="shared" si="4"/>
        <v>827</v>
      </c>
      <c r="JS1" s="2">
        <f t="shared" si="4"/>
        <v>830</v>
      </c>
      <c r="JT1" s="2">
        <f t="shared" si="4"/>
        <v>833</v>
      </c>
      <c r="JU1" s="2">
        <f t="shared" si="4"/>
        <v>836</v>
      </c>
      <c r="JV1" s="2">
        <f t="shared" si="4"/>
        <v>839</v>
      </c>
      <c r="JW1" s="2">
        <f t="shared" si="4"/>
        <v>842</v>
      </c>
      <c r="JX1" s="2">
        <f t="shared" si="4"/>
        <v>845</v>
      </c>
      <c r="JY1" s="2">
        <f t="shared" si="4"/>
        <v>848</v>
      </c>
      <c r="JZ1" s="2">
        <f t="shared" si="4"/>
        <v>851</v>
      </c>
      <c r="KA1" s="2">
        <f t="shared" si="4"/>
        <v>854</v>
      </c>
      <c r="KB1" s="2">
        <f t="shared" si="4"/>
        <v>857</v>
      </c>
      <c r="KC1" s="2">
        <f t="shared" si="4"/>
        <v>860</v>
      </c>
      <c r="KD1" s="2">
        <f t="shared" si="4"/>
        <v>863</v>
      </c>
      <c r="KE1" s="2">
        <f t="shared" si="4"/>
        <v>866</v>
      </c>
      <c r="KF1" s="2">
        <f t="shared" si="4"/>
        <v>869</v>
      </c>
      <c r="KG1" s="2">
        <f t="shared" si="4"/>
        <v>872</v>
      </c>
      <c r="KH1" s="2">
        <f t="shared" si="4"/>
        <v>875</v>
      </c>
      <c r="KI1" s="2">
        <f t="shared" si="4"/>
        <v>878</v>
      </c>
      <c r="KJ1" s="2">
        <f t="shared" si="4"/>
        <v>881</v>
      </c>
      <c r="KK1" s="2">
        <f t="shared" si="4"/>
        <v>884</v>
      </c>
      <c r="KL1" s="2">
        <f t="shared" si="4"/>
        <v>887</v>
      </c>
      <c r="KM1" s="2">
        <f t="shared" si="4"/>
        <v>890</v>
      </c>
      <c r="KN1" s="2">
        <f t="shared" si="4"/>
        <v>893</v>
      </c>
      <c r="KO1" s="2">
        <f t="shared" si="4"/>
        <v>896</v>
      </c>
      <c r="KP1" s="2">
        <f t="shared" si="4"/>
        <v>899</v>
      </c>
      <c r="KQ1" s="2">
        <f t="shared" si="4"/>
        <v>902</v>
      </c>
      <c r="KR1" s="2">
        <f t="shared" si="4"/>
        <v>905</v>
      </c>
      <c r="KS1" s="2">
        <f t="shared" si="4"/>
        <v>908</v>
      </c>
      <c r="KT1" s="2">
        <f t="shared" si="4"/>
        <v>911</v>
      </c>
      <c r="KU1" s="2">
        <f t="shared" si="4"/>
        <v>914</v>
      </c>
      <c r="KV1" s="2">
        <f t="shared" si="4"/>
        <v>917</v>
      </c>
      <c r="KW1" s="2">
        <f t="shared" si="4"/>
        <v>920</v>
      </c>
      <c r="KX1" s="2">
        <f t="shared" si="4"/>
        <v>923</v>
      </c>
      <c r="KY1" s="2">
        <f t="shared" si="4"/>
        <v>926</v>
      </c>
      <c r="KZ1" s="2">
        <f t="shared" si="4"/>
        <v>929</v>
      </c>
      <c r="LA1" s="2">
        <f t="shared" si="4"/>
        <v>932</v>
      </c>
      <c r="LB1" s="2">
        <f t="shared" si="4"/>
        <v>935</v>
      </c>
      <c r="LC1" s="2">
        <f t="shared" si="4"/>
        <v>938</v>
      </c>
      <c r="LD1" s="2">
        <f t="shared" si="4"/>
        <v>941</v>
      </c>
      <c r="LE1" s="2">
        <f t="shared" si="4"/>
        <v>944</v>
      </c>
      <c r="LF1" s="2">
        <f t="shared" si="4"/>
        <v>947</v>
      </c>
      <c r="LG1" s="2">
        <f t="shared" si="4"/>
        <v>950</v>
      </c>
      <c r="LH1" s="2">
        <f t="shared" si="4"/>
        <v>953</v>
      </c>
      <c r="LI1" s="2">
        <f t="shared" si="4"/>
        <v>956</v>
      </c>
      <c r="LJ1" s="2">
        <f t="shared" si="4"/>
        <v>959</v>
      </c>
      <c r="LK1" s="2">
        <f t="shared" si="4"/>
        <v>962</v>
      </c>
      <c r="LL1" s="2">
        <f t="shared" ref="LL1:NW1" si="5">SUM(LL3:LL5)</f>
        <v>965</v>
      </c>
      <c r="LM1" s="2">
        <f t="shared" si="5"/>
        <v>968</v>
      </c>
      <c r="LN1" s="2">
        <f t="shared" si="5"/>
        <v>971</v>
      </c>
      <c r="LO1" s="2">
        <f t="shared" si="5"/>
        <v>974</v>
      </c>
      <c r="LP1" s="2">
        <f t="shared" si="5"/>
        <v>977</v>
      </c>
      <c r="LQ1" s="2">
        <f t="shared" si="5"/>
        <v>980</v>
      </c>
      <c r="LR1" s="2">
        <f t="shared" si="5"/>
        <v>983</v>
      </c>
      <c r="LS1" s="2">
        <f t="shared" si="5"/>
        <v>986</v>
      </c>
      <c r="LT1" s="2">
        <f t="shared" si="5"/>
        <v>989</v>
      </c>
      <c r="LU1" s="2">
        <f t="shared" si="5"/>
        <v>992</v>
      </c>
      <c r="LV1" s="2">
        <f t="shared" si="5"/>
        <v>995</v>
      </c>
      <c r="LW1" s="2">
        <f t="shared" si="5"/>
        <v>998</v>
      </c>
      <c r="LX1" s="2">
        <f t="shared" si="5"/>
        <v>1001</v>
      </c>
      <c r="LY1" s="2">
        <f t="shared" si="5"/>
        <v>1004</v>
      </c>
      <c r="LZ1" s="2">
        <f t="shared" si="5"/>
        <v>1007</v>
      </c>
      <c r="MA1" s="2">
        <f t="shared" si="5"/>
        <v>1010</v>
      </c>
      <c r="MB1" s="2">
        <f t="shared" si="5"/>
        <v>1013</v>
      </c>
      <c r="MC1" s="2">
        <f t="shared" si="5"/>
        <v>1016</v>
      </c>
      <c r="MD1" s="2">
        <f t="shared" si="5"/>
        <v>1019</v>
      </c>
      <c r="ME1" s="2">
        <f t="shared" si="5"/>
        <v>1022</v>
      </c>
      <c r="MF1" s="2">
        <f t="shared" si="5"/>
        <v>1025</v>
      </c>
      <c r="MG1" s="2">
        <f t="shared" si="5"/>
        <v>1028</v>
      </c>
      <c r="MH1" s="2">
        <f t="shared" si="5"/>
        <v>1031</v>
      </c>
      <c r="MI1" s="2">
        <f t="shared" si="5"/>
        <v>1034</v>
      </c>
      <c r="MJ1" s="2">
        <f t="shared" si="5"/>
        <v>1037</v>
      </c>
      <c r="MK1" s="2">
        <f t="shared" si="5"/>
        <v>1040</v>
      </c>
      <c r="ML1" s="2">
        <f t="shared" si="5"/>
        <v>1043</v>
      </c>
      <c r="MM1" s="2">
        <f t="shared" si="5"/>
        <v>1046</v>
      </c>
      <c r="MN1" s="2">
        <f t="shared" si="5"/>
        <v>1049</v>
      </c>
      <c r="MO1" s="2">
        <f t="shared" si="5"/>
        <v>1052</v>
      </c>
      <c r="MP1" s="2">
        <f t="shared" si="5"/>
        <v>1055</v>
      </c>
      <c r="MQ1" s="2">
        <f t="shared" si="5"/>
        <v>1058</v>
      </c>
      <c r="MR1" s="2">
        <f t="shared" si="5"/>
        <v>1061</v>
      </c>
      <c r="MS1" s="2">
        <f t="shared" si="5"/>
        <v>1064</v>
      </c>
      <c r="MT1" s="2">
        <f t="shared" si="5"/>
        <v>1067</v>
      </c>
      <c r="MU1" s="2">
        <f t="shared" si="5"/>
        <v>1070</v>
      </c>
      <c r="MV1" s="2">
        <f t="shared" si="5"/>
        <v>1073</v>
      </c>
      <c r="MW1" s="2">
        <f t="shared" si="5"/>
        <v>1076</v>
      </c>
      <c r="MX1" s="2">
        <f t="shared" si="5"/>
        <v>1079</v>
      </c>
      <c r="MY1" s="2">
        <f t="shared" si="5"/>
        <v>1082</v>
      </c>
      <c r="MZ1" s="2">
        <f t="shared" si="5"/>
        <v>1085</v>
      </c>
      <c r="NA1" s="2">
        <f t="shared" si="5"/>
        <v>1088</v>
      </c>
      <c r="NB1" s="2">
        <f t="shared" si="5"/>
        <v>1091</v>
      </c>
      <c r="NC1" s="2">
        <f t="shared" si="5"/>
        <v>1094</v>
      </c>
      <c r="ND1" s="2">
        <f t="shared" si="5"/>
        <v>1097</v>
      </c>
      <c r="NE1" s="2">
        <f t="shared" si="5"/>
        <v>1100</v>
      </c>
      <c r="NF1" s="2">
        <f t="shared" si="5"/>
        <v>1103</v>
      </c>
      <c r="NG1" s="2">
        <f t="shared" si="5"/>
        <v>1106</v>
      </c>
      <c r="NH1" s="2">
        <f t="shared" si="5"/>
        <v>1109</v>
      </c>
      <c r="NI1" s="2">
        <f t="shared" si="5"/>
        <v>1112</v>
      </c>
      <c r="NJ1" s="2">
        <f t="shared" si="5"/>
        <v>1115</v>
      </c>
      <c r="NK1" s="2">
        <f t="shared" si="5"/>
        <v>1118</v>
      </c>
      <c r="NL1" s="2">
        <f t="shared" si="5"/>
        <v>1121</v>
      </c>
      <c r="NM1" s="2">
        <f t="shared" si="5"/>
        <v>1124</v>
      </c>
      <c r="NN1" s="2">
        <f t="shared" si="5"/>
        <v>1127</v>
      </c>
      <c r="NO1" s="2">
        <f t="shared" si="5"/>
        <v>1130</v>
      </c>
      <c r="NP1" s="2">
        <f t="shared" si="5"/>
        <v>1133</v>
      </c>
      <c r="NQ1" s="2">
        <f t="shared" si="5"/>
        <v>1136</v>
      </c>
      <c r="NR1" s="2">
        <f t="shared" si="5"/>
        <v>1139</v>
      </c>
      <c r="NS1" s="2">
        <f t="shared" si="5"/>
        <v>1142</v>
      </c>
      <c r="NT1" s="2">
        <f t="shared" si="5"/>
        <v>1145</v>
      </c>
      <c r="NU1" s="2">
        <f t="shared" si="5"/>
        <v>1148</v>
      </c>
      <c r="NV1" s="2">
        <f t="shared" si="5"/>
        <v>1151</v>
      </c>
      <c r="NW1" s="2">
        <f t="shared" si="5"/>
        <v>1154</v>
      </c>
      <c r="NX1" s="2">
        <f t="shared" ref="NX1:QI1" si="6">SUM(NX3:NX5)</f>
        <v>1157</v>
      </c>
      <c r="NY1" s="2">
        <f t="shared" si="6"/>
        <v>1160</v>
      </c>
      <c r="NZ1" s="2">
        <f t="shared" si="6"/>
        <v>1163</v>
      </c>
      <c r="OA1" s="2">
        <f t="shared" si="6"/>
        <v>1166</v>
      </c>
      <c r="OB1" s="2">
        <f t="shared" si="6"/>
        <v>1169</v>
      </c>
      <c r="OC1" s="2">
        <f t="shared" si="6"/>
        <v>1172</v>
      </c>
      <c r="OD1" s="2">
        <f t="shared" si="6"/>
        <v>1175</v>
      </c>
      <c r="OE1" s="2">
        <f t="shared" si="6"/>
        <v>1178</v>
      </c>
      <c r="OF1" s="2">
        <f t="shared" si="6"/>
        <v>1181</v>
      </c>
      <c r="OG1" s="2">
        <f t="shared" si="6"/>
        <v>1184</v>
      </c>
      <c r="OH1" s="2">
        <f t="shared" si="6"/>
        <v>1187</v>
      </c>
      <c r="OI1" s="2">
        <f t="shared" si="6"/>
        <v>1190</v>
      </c>
      <c r="OJ1" s="2">
        <f t="shared" si="6"/>
        <v>1193</v>
      </c>
      <c r="OK1" s="2">
        <f t="shared" si="6"/>
        <v>1196</v>
      </c>
      <c r="OL1" s="2">
        <f t="shared" si="6"/>
        <v>1199</v>
      </c>
      <c r="OM1" s="2">
        <f t="shared" si="6"/>
        <v>1202</v>
      </c>
      <c r="ON1" s="2">
        <f t="shared" si="6"/>
        <v>1205</v>
      </c>
      <c r="OO1" s="2">
        <f t="shared" si="6"/>
        <v>1208</v>
      </c>
      <c r="OP1" s="2">
        <f t="shared" si="6"/>
        <v>1211</v>
      </c>
      <c r="OQ1" s="2">
        <f t="shared" si="6"/>
        <v>1214</v>
      </c>
      <c r="OR1" s="2">
        <f t="shared" si="6"/>
        <v>1217</v>
      </c>
      <c r="OS1" s="2">
        <f t="shared" si="6"/>
        <v>1220</v>
      </c>
      <c r="OT1" s="2">
        <f t="shared" si="6"/>
        <v>1223</v>
      </c>
      <c r="OU1" s="2">
        <f t="shared" si="6"/>
        <v>1226</v>
      </c>
      <c r="OV1" s="2">
        <f t="shared" si="6"/>
        <v>1229</v>
      </c>
      <c r="OW1" s="2">
        <f t="shared" si="6"/>
        <v>1232</v>
      </c>
      <c r="OX1" s="2">
        <f t="shared" si="6"/>
        <v>1235</v>
      </c>
      <c r="OY1" s="2">
        <f t="shared" si="6"/>
        <v>1238</v>
      </c>
      <c r="OZ1" s="2">
        <f t="shared" si="6"/>
        <v>1241</v>
      </c>
      <c r="PA1" s="2">
        <f t="shared" si="6"/>
        <v>1244</v>
      </c>
      <c r="PB1" s="2">
        <f t="shared" si="6"/>
        <v>1247</v>
      </c>
      <c r="PC1" s="2">
        <f t="shared" si="6"/>
        <v>1250</v>
      </c>
      <c r="PD1" s="2">
        <f t="shared" si="6"/>
        <v>1253</v>
      </c>
      <c r="PE1" s="2">
        <f t="shared" si="6"/>
        <v>1256</v>
      </c>
      <c r="PF1" s="2">
        <f t="shared" si="6"/>
        <v>1259</v>
      </c>
      <c r="PG1" s="2">
        <f t="shared" si="6"/>
        <v>1262</v>
      </c>
      <c r="PH1" s="2">
        <f t="shared" si="6"/>
        <v>1265</v>
      </c>
      <c r="PI1" s="2">
        <f t="shared" si="6"/>
        <v>1268</v>
      </c>
      <c r="PJ1" s="2">
        <f t="shared" si="6"/>
        <v>1271</v>
      </c>
      <c r="PK1" s="2">
        <f t="shared" si="6"/>
        <v>1274</v>
      </c>
      <c r="PL1" s="2">
        <f t="shared" si="6"/>
        <v>1277</v>
      </c>
      <c r="PM1" s="2">
        <f t="shared" si="6"/>
        <v>1280</v>
      </c>
      <c r="PN1" s="2">
        <f t="shared" si="6"/>
        <v>1283</v>
      </c>
      <c r="PO1" s="2">
        <f t="shared" si="6"/>
        <v>1286</v>
      </c>
      <c r="PP1" s="2">
        <f t="shared" si="6"/>
        <v>1289</v>
      </c>
      <c r="PQ1" s="2">
        <f t="shared" si="6"/>
        <v>1292</v>
      </c>
      <c r="PR1" s="2">
        <f t="shared" si="6"/>
        <v>1295</v>
      </c>
      <c r="PS1" s="2">
        <f t="shared" si="6"/>
        <v>1298</v>
      </c>
      <c r="PT1" s="2">
        <f t="shared" si="6"/>
        <v>1301</v>
      </c>
      <c r="PU1" s="2">
        <f t="shared" si="6"/>
        <v>1304</v>
      </c>
      <c r="PV1" s="2">
        <f t="shared" si="6"/>
        <v>1307</v>
      </c>
      <c r="PW1" s="2">
        <f t="shared" si="6"/>
        <v>1310</v>
      </c>
      <c r="PX1" s="2">
        <f t="shared" si="6"/>
        <v>1313</v>
      </c>
      <c r="PY1" s="2">
        <f t="shared" si="6"/>
        <v>1316</v>
      </c>
      <c r="PZ1" s="2">
        <f t="shared" si="6"/>
        <v>1319</v>
      </c>
      <c r="QA1" s="2">
        <f t="shared" si="6"/>
        <v>1322</v>
      </c>
      <c r="QB1" s="2">
        <f t="shared" si="6"/>
        <v>1325</v>
      </c>
      <c r="QC1" s="2">
        <f t="shared" si="6"/>
        <v>1328</v>
      </c>
      <c r="QD1" s="2">
        <f t="shared" si="6"/>
        <v>1331</v>
      </c>
      <c r="QE1" s="2">
        <f t="shared" si="6"/>
        <v>1334</v>
      </c>
      <c r="QF1" s="2">
        <f t="shared" si="6"/>
        <v>1337</v>
      </c>
      <c r="QG1" s="2">
        <f t="shared" si="6"/>
        <v>1340</v>
      </c>
      <c r="QH1" s="2">
        <f t="shared" si="6"/>
        <v>1343</v>
      </c>
      <c r="QI1" s="2">
        <f t="shared" si="6"/>
        <v>1346</v>
      </c>
      <c r="QJ1" s="2">
        <f t="shared" ref="QJ1:SU1" si="7">SUM(QJ3:QJ5)</f>
        <v>1349</v>
      </c>
      <c r="QK1" s="2">
        <f t="shared" si="7"/>
        <v>1352</v>
      </c>
      <c r="QL1" s="2">
        <f t="shared" si="7"/>
        <v>1355</v>
      </c>
      <c r="QM1" s="2">
        <f t="shared" si="7"/>
        <v>1358</v>
      </c>
      <c r="QN1" s="2">
        <f t="shared" si="7"/>
        <v>1361</v>
      </c>
      <c r="QO1" s="2">
        <f t="shared" si="7"/>
        <v>1364</v>
      </c>
      <c r="QP1" s="2">
        <f t="shared" si="7"/>
        <v>1367</v>
      </c>
      <c r="QQ1" s="2">
        <f t="shared" si="7"/>
        <v>1370</v>
      </c>
      <c r="QR1" s="2">
        <f t="shared" si="7"/>
        <v>1373</v>
      </c>
      <c r="QS1" s="2">
        <f t="shared" si="7"/>
        <v>1376</v>
      </c>
      <c r="QT1" s="2">
        <f t="shared" si="7"/>
        <v>1379</v>
      </c>
      <c r="QU1" s="2">
        <f t="shared" si="7"/>
        <v>1382</v>
      </c>
      <c r="QV1" s="2">
        <f t="shared" si="7"/>
        <v>1385</v>
      </c>
      <c r="QW1" s="2">
        <f t="shared" si="7"/>
        <v>1388</v>
      </c>
      <c r="QX1" s="2">
        <f t="shared" si="7"/>
        <v>1391</v>
      </c>
      <c r="QY1" s="2">
        <f t="shared" si="7"/>
        <v>1394</v>
      </c>
      <c r="QZ1" s="2">
        <f t="shared" si="7"/>
        <v>1397</v>
      </c>
      <c r="RA1" s="2">
        <f t="shared" si="7"/>
        <v>1400</v>
      </c>
      <c r="RB1" s="2">
        <f t="shared" si="7"/>
        <v>1403</v>
      </c>
      <c r="RC1" s="2">
        <f t="shared" si="7"/>
        <v>1406</v>
      </c>
      <c r="RD1" s="2">
        <f t="shared" si="7"/>
        <v>1409</v>
      </c>
      <c r="RE1" s="2">
        <f t="shared" si="7"/>
        <v>1412</v>
      </c>
      <c r="RF1" s="2">
        <f t="shared" si="7"/>
        <v>1415</v>
      </c>
      <c r="RG1" s="2">
        <f t="shared" si="7"/>
        <v>1418</v>
      </c>
      <c r="RH1" s="2">
        <f t="shared" si="7"/>
        <v>1421</v>
      </c>
      <c r="RI1" s="2">
        <f t="shared" si="7"/>
        <v>1424</v>
      </c>
      <c r="RJ1" s="2">
        <f t="shared" si="7"/>
        <v>1427</v>
      </c>
      <c r="RK1" s="2">
        <f t="shared" si="7"/>
        <v>1430</v>
      </c>
      <c r="RL1" s="2">
        <f t="shared" si="7"/>
        <v>1433</v>
      </c>
      <c r="RM1" s="2">
        <f t="shared" si="7"/>
        <v>1436</v>
      </c>
      <c r="RN1" s="2">
        <f t="shared" si="7"/>
        <v>1439</v>
      </c>
      <c r="RO1" s="2">
        <f t="shared" si="7"/>
        <v>1442</v>
      </c>
      <c r="RP1" s="2">
        <f t="shared" si="7"/>
        <v>1445</v>
      </c>
      <c r="RQ1" s="2">
        <f t="shared" si="7"/>
        <v>1448</v>
      </c>
      <c r="RR1" s="2">
        <f t="shared" si="7"/>
        <v>1451</v>
      </c>
      <c r="RS1" s="2">
        <f t="shared" si="7"/>
        <v>1454</v>
      </c>
      <c r="RT1" s="2">
        <f t="shared" si="7"/>
        <v>1457</v>
      </c>
      <c r="RU1" s="2">
        <f t="shared" si="7"/>
        <v>1460</v>
      </c>
      <c r="RV1" s="2">
        <f t="shared" si="7"/>
        <v>1463</v>
      </c>
      <c r="RW1" s="2">
        <f t="shared" si="7"/>
        <v>1466</v>
      </c>
      <c r="RX1" s="2">
        <f t="shared" si="7"/>
        <v>1469</v>
      </c>
      <c r="RY1" s="2">
        <f t="shared" si="7"/>
        <v>1472</v>
      </c>
      <c r="RZ1" s="2">
        <f t="shared" si="7"/>
        <v>1475</v>
      </c>
      <c r="SA1" s="2">
        <f t="shared" si="7"/>
        <v>1478</v>
      </c>
      <c r="SB1" s="2">
        <f t="shared" si="7"/>
        <v>1481</v>
      </c>
      <c r="SC1" s="2">
        <f t="shared" si="7"/>
        <v>1484</v>
      </c>
      <c r="SD1" s="2">
        <f t="shared" si="7"/>
        <v>1487</v>
      </c>
      <c r="SE1" s="2">
        <f t="shared" si="7"/>
        <v>1490</v>
      </c>
      <c r="SF1" s="2">
        <f t="shared" si="7"/>
        <v>1493</v>
      </c>
      <c r="SG1" s="2">
        <f t="shared" si="7"/>
        <v>1496</v>
      </c>
      <c r="SH1" s="2">
        <f t="shared" si="7"/>
        <v>1499</v>
      </c>
      <c r="SI1" s="2">
        <f t="shared" si="7"/>
        <v>1502</v>
      </c>
      <c r="SJ1" s="2">
        <f t="shared" si="7"/>
        <v>1505</v>
      </c>
      <c r="SK1" s="2">
        <f t="shared" si="7"/>
        <v>1508</v>
      </c>
      <c r="SL1" s="2">
        <f t="shared" si="7"/>
        <v>1511</v>
      </c>
      <c r="SM1" s="2">
        <f t="shared" si="7"/>
        <v>1514</v>
      </c>
      <c r="SN1" s="2">
        <f t="shared" si="7"/>
        <v>1517</v>
      </c>
      <c r="SO1" s="2">
        <f t="shared" si="7"/>
        <v>1520</v>
      </c>
      <c r="SP1" s="2">
        <f t="shared" si="7"/>
        <v>1523</v>
      </c>
      <c r="SQ1" s="2">
        <f t="shared" si="7"/>
        <v>1526</v>
      </c>
      <c r="SR1" s="2">
        <f t="shared" si="7"/>
        <v>1529</v>
      </c>
      <c r="SS1" s="2">
        <f t="shared" si="7"/>
        <v>1532</v>
      </c>
      <c r="ST1" s="2">
        <f t="shared" si="7"/>
        <v>1535</v>
      </c>
      <c r="SU1" s="2">
        <f t="shared" si="7"/>
        <v>1538</v>
      </c>
      <c r="SV1" s="2">
        <f t="shared" ref="SV1:VG1" si="8">SUM(SV3:SV5)</f>
        <v>1541</v>
      </c>
      <c r="SW1" s="2">
        <f t="shared" si="8"/>
        <v>1544</v>
      </c>
      <c r="SX1" s="2">
        <f t="shared" si="8"/>
        <v>1547</v>
      </c>
      <c r="SY1" s="2">
        <f t="shared" si="8"/>
        <v>1550</v>
      </c>
      <c r="SZ1" s="2">
        <f t="shared" si="8"/>
        <v>1553</v>
      </c>
      <c r="TA1" s="2">
        <f t="shared" si="8"/>
        <v>1556</v>
      </c>
      <c r="TB1" s="2">
        <f t="shared" si="8"/>
        <v>1559</v>
      </c>
      <c r="TC1" s="2">
        <f t="shared" si="8"/>
        <v>1562</v>
      </c>
      <c r="TD1" s="2">
        <f t="shared" si="8"/>
        <v>1565</v>
      </c>
      <c r="TE1" s="2">
        <f t="shared" si="8"/>
        <v>1568</v>
      </c>
      <c r="TF1" s="2">
        <f t="shared" si="8"/>
        <v>1571</v>
      </c>
      <c r="TG1" s="2">
        <f t="shared" si="8"/>
        <v>1574</v>
      </c>
      <c r="TH1" s="2">
        <f t="shared" si="8"/>
        <v>1577</v>
      </c>
      <c r="TI1" s="2">
        <f t="shared" si="8"/>
        <v>1580</v>
      </c>
      <c r="TJ1" s="2">
        <f t="shared" si="8"/>
        <v>1583</v>
      </c>
      <c r="TK1" s="2">
        <f t="shared" si="8"/>
        <v>1586</v>
      </c>
      <c r="TL1" s="2">
        <f t="shared" si="8"/>
        <v>1589</v>
      </c>
      <c r="TM1" s="2">
        <f t="shared" si="8"/>
        <v>1592</v>
      </c>
      <c r="TN1" s="2">
        <f t="shared" si="8"/>
        <v>1595</v>
      </c>
      <c r="TO1" s="2">
        <f t="shared" si="8"/>
        <v>1598</v>
      </c>
      <c r="TP1" s="2">
        <f t="shared" si="8"/>
        <v>1601</v>
      </c>
      <c r="TQ1" s="2">
        <f t="shared" si="8"/>
        <v>1604</v>
      </c>
      <c r="TR1" s="2">
        <f t="shared" si="8"/>
        <v>1607</v>
      </c>
      <c r="TS1" s="2">
        <f t="shared" si="8"/>
        <v>1610</v>
      </c>
      <c r="TT1" s="2">
        <f t="shared" si="8"/>
        <v>1613</v>
      </c>
      <c r="TU1" s="2">
        <f t="shared" si="8"/>
        <v>1616</v>
      </c>
      <c r="TV1" s="2">
        <f t="shared" si="8"/>
        <v>1619</v>
      </c>
      <c r="TW1" s="2">
        <f t="shared" si="8"/>
        <v>1622</v>
      </c>
      <c r="TX1" s="2">
        <f t="shared" si="8"/>
        <v>1625</v>
      </c>
      <c r="TY1" s="2">
        <f t="shared" si="8"/>
        <v>1628</v>
      </c>
      <c r="TZ1" s="2">
        <f t="shared" si="8"/>
        <v>1631</v>
      </c>
      <c r="UA1" s="2">
        <f t="shared" si="8"/>
        <v>1634</v>
      </c>
      <c r="UB1" s="2">
        <f t="shared" si="8"/>
        <v>1637</v>
      </c>
      <c r="UC1" s="2">
        <f t="shared" si="8"/>
        <v>1640</v>
      </c>
      <c r="UD1" s="2">
        <f t="shared" si="8"/>
        <v>1643</v>
      </c>
      <c r="UE1" s="2">
        <f t="shared" si="8"/>
        <v>1646</v>
      </c>
      <c r="UF1" s="2">
        <f t="shared" si="8"/>
        <v>1649</v>
      </c>
      <c r="UG1" s="2">
        <f t="shared" si="8"/>
        <v>1652</v>
      </c>
      <c r="UH1" s="2">
        <f t="shared" si="8"/>
        <v>1655</v>
      </c>
      <c r="UI1" s="2">
        <f t="shared" si="8"/>
        <v>1658</v>
      </c>
      <c r="UJ1" s="2">
        <f t="shared" si="8"/>
        <v>1661</v>
      </c>
      <c r="UK1" s="2">
        <f t="shared" si="8"/>
        <v>1664</v>
      </c>
      <c r="UL1" s="2">
        <f t="shared" si="8"/>
        <v>1667</v>
      </c>
      <c r="UM1" s="2">
        <f t="shared" si="8"/>
        <v>1670</v>
      </c>
      <c r="UN1" s="2">
        <f t="shared" si="8"/>
        <v>1673</v>
      </c>
      <c r="UO1" s="2">
        <f t="shared" si="8"/>
        <v>1676</v>
      </c>
      <c r="UP1" s="2">
        <f t="shared" si="8"/>
        <v>1679</v>
      </c>
      <c r="UQ1" s="2">
        <f t="shared" si="8"/>
        <v>1682</v>
      </c>
      <c r="UR1" s="2">
        <f t="shared" si="8"/>
        <v>1685</v>
      </c>
      <c r="US1" s="2">
        <f t="shared" si="8"/>
        <v>1688</v>
      </c>
      <c r="UT1" s="2">
        <f t="shared" si="8"/>
        <v>1691</v>
      </c>
      <c r="UU1" s="2">
        <f t="shared" si="8"/>
        <v>1694</v>
      </c>
      <c r="UV1" s="2">
        <f t="shared" si="8"/>
        <v>1697</v>
      </c>
      <c r="UW1" s="2">
        <f t="shared" si="8"/>
        <v>1700</v>
      </c>
      <c r="UX1" s="2">
        <f t="shared" si="8"/>
        <v>1703</v>
      </c>
      <c r="UY1" s="2">
        <f t="shared" si="8"/>
        <v>1706</v>
      </c>
      <c r="UZ1" s="2">
        <f t="shared" si="8"/>
        <v>1709</v>
      </c>
      <c r="VA1" s="2">
        <f t="shared" si="8"/>
        <v>1712</v>
      </c>
      <c r="VB1" s="2">
        <f t="shared" si="8"/>
        <v>1715</v>
      </c>
      <c r="VC1" s="2">
        <f t="shared" si="8"/>
        <v>1718</v>
      </c>
      <c r="VD1" s="2">
        <f t="shared" si="8"/>
        <v>1721</v>
      </c>
      <c r="VE1" s="2">
        <f t="shared" si="8"/>
        <v>1724</v>
      </c>
      <c r="VF1" s="2">
        <f t="shared" si="8"/>
        <v>1727</v>
      </c>
      <c r="VG1" s="2">
        <f t="shared" si="8"/>
        <v>1730</v>
      </c>
      <c r="VH1" s="2">
        <f t="shared" ref="VH1:XS1" si="9">SUM(VH3:VH5)</f>
        <v>1733</v>
      </c>
      <c r="VI1" s="2">
        <f t="shared" si="9"/>
        <v>1736</v>
      </c>
      <c r="VJ1" s="2">
        <f t="shared" si="9"/>
        <v>1739</v>
      </c>
      <c r="VK1" s="2">
        <f t="shared" si="9"/>
        <v>1742</v>
      </c>
      <c r="VL1" s="2">
        <f t="shared" si="9"/>
        <v>1745</v>
      </c>
      <c r="VM1" s="2">
        <f t="shared" si="9"/>
        <v>1748</v>
      </c>
      <c r="VN1" s="2">
        <f t="shared" si="9"/>
        <v>1751</v>
      </c>
      <c r="VO1" s="2">
        <f t="shared" si="9"/>
        <v>1754</v>
      </c>
      <c r="VP1" s="2">
        <f t="shared" si="9"/>
        <v>1757</v>
      </c>
      <c r="VQ1" s="2">
        <f t="shared" si="9"/>
        <v>1760</v>
      </c>
      <c r="VR1" s="2">
        <f t="shared" si="9"/>
        <v>1763</v>
      </c>
      <c r="VS1" s="2">
        <f t="shared" si="9"/>
        <v>1766</v>
      </c>
      <c r="VT1" s="2">
        <f t="shared" si="9"/>
        <v>1769</v>
      </c>
      <c r="VU1" s="2">
        <f t="shared" si="9"/>
        <v>1772</v>
      </c>
      <c r="VV1" s="2">
        <f t="shared" si="9"/>
        <v>1775</v>
      </c>
      <c r="VW1" s="2">
        <f t="shared" si="9"/>
        <v>1778</v>
      </c>
      <c r="VX1" s="2">
        <f t="shared" si="9"/>
        <v>1781</v>
      </c>
      <c r="VY1" s="2">
        <f t="shared" si="9"/>
        <v>1784</v>
      </c>
      <c r="VZ1" s="2">
        <f t="shared" si="9"/>
        <v>1787</v>
      </c>
      <c r="WA1" s="2">
        <f t="shared" si="9"/>
        <v>1790</v>
      </c>
      <c r="WB1" s="2">
        <f t="shared" si="9"/>
        <v>1793</v>
      </c>
      <c r="WC1" s="2">
        <f t="shared" si="9"/>
        <v>1796</v>
      </c>
      <c r="WD1" s="2">
        <f t="shared" si="9"/>
        <v>1799</v>
      </c>
      <c r="WE1" s="2">
        <f t="shared" si="9"/>
        <v>1802</v>
      </c>
      <c r="WF1" s="2">
        <f t="shared" si="9"/>
        <v>1805</v>
      </c>
      <c r="WG1" s="2">
        <f t="shared" si="9"/>
        <v>1808</v>
      </c>
      <c r="WH1" s="2">
        <f t="shared" si="9"/>
        <v>1811</v>
      </c>
      <c r="WI1" s="2">
        <f t="shared" si="9"/>
        <v>1814</v>
      </c>
      <c r="WJ1" s="2">
        <f t="shared" si="9"/>
        <v>1817</v>
      </c>
      <c r="WK1" s="2">
        <f t="shared" si="9"/>
        <v>1820</v>
      </c>
      <c r="WL1" s="2">
        <f t="shared" si="9"/>
        <v>1823</v>
      </c>
      <c r="WM1" s="2">
        <f t="shared" si="9"/>
        <v>1826</v>
      </c>
      <c r="WN1" s="2">
        <f t="shared" si="9"/>
        <v>1829</v>
      </c>
      <c r="WO1" s="2">
        <f t="shared" si="9"/>
        <v>1832</v>
      </c>
      <c r="WP1" s="2">
        <f t="shared" si="9"/>
        <v>1835</v>
      </c>
      <c r="WQ1" s="2">
        <f t="shared" si="9"/>
        <v>1838</v>
      </c>
      <c r="WR1" s="2">
        <f t="shared" si="9"/>
        <v>1841</v>
      </c>
      <c r="WS1" s="2">
        <f t="shared" si="9"/>
        <v>1844</v>
      </c>
      <c r="WT1" s="2">
        <f t="shared" si="9"/>
        <v>1847</v>
      </c>
      <c r="WU1" s="2">
        <f t="shared" si="9"/>
        <v>1850</v>
      </c>
      <c r="WV1" s="2">
        <f t="shared" si="9"/>
        <v>1853</v>
      </c>
      <c r="WW1" s="2">
        <f t="shared" si="9"/>
        <v>1856</v>
      </c>
      <c r="WX1" s="2">
        <f t="shared" si="9"/>
        <v>1859</v>
      </c>
      <c r="WY1" s="2">
        <f t="shared" si="9"/>
        <v>1862</v>
      </c>
      <c r="WZ1" s="2">
        <f t="shared" si="9"/>
        <v>1865</v>
      </c>
      <c r="XA1" s="2">
        <f t="shared" si="9"/>
        <v>1868</v>
      </c>
      <c r="XB1" s="2">
        <f t="shared" si="9"/>
        <v>1871</v>
      </c>
      <c r="XC1" s="2">
        <f t="shared" si="9"/>
        <v>1874</v>
      </c>
      <c r="XD1" s="2">
        <f t="shared" si="9"/>
        <v>1877</v>
      </c>
      <c r="XE1" s="2">
        <f t="shared" si="9"/>
        <v>1880</v>
      </c>
      <c r="XF1" s="2">
        <f t="shared" si="9"/>
        <v>1883</v>
      </c>
      <c r="XG1" s="2">
        <f t="shared" si="9"/>
        <v>1886</v>
      </c>
      <c r="XH1" s="2">
        <f t="shared" si="9"/>
        <v>1889</v>
      </c>
      <c r="XI1" s="2">
        <f t="shared" si="9"/>
        <v>1892</v>
      </c>
      <c r="XJ1" s="2">
        <f t="shared" si="9"/>
        <v>1895</v>
      </c>
      <c r="XK1" s="2">
        <f t="shared" si="9"/>
        <v>1898</v>
      </c>
      <c r="XL1" s="2">
        <f t="shared" si="9"/>
        <v>1901</v>
      </c>
      <c r="XM1" s="2">
        <f t="shared" si="9"/>
        <v>1904</v>
      </c>
      <c r="XN1" s="2">
        <f t="shared" si="9"/>
        <v>1907</v>
      </c>
      <c r="XO1" s="2">
        <f t="shared" si="9"/>
        <v>1910</v>
      </c>
      <c r="XP1" s="2">
        <f t="shared" si="9"/>
        <v>1913</v>
      </c>
      <c r="XQ1" s="2">
        <f t="shared" si="9"/>
        <v>1916</v>
      </c>
      <c r="XR1" s="2">
        <f t="shared" si="9"/>
        <v>1919</v>
      </c>
      <c r="XS1" s="2">
        <f t="shared" si="9"/>
        <v>1922</v>
      </c>
      <c r="XT1" s="2">
        <f t="shared" ref="XT1:AAE1" si="10">SUM(XT3:XT5)</f>
        <v>1925</v>
      </c>
      <c r="XU1" s="2">
        <f t="shared" si="10"/>
        <v>1928</v>
      </c>
      <c r="XV1" s="2">
        <f t="shared" si="10"/>
        <v>1931</v>
      </c>
      <c r="XW1" s="2">
        <f t="shared" si="10"/>
        <v>1934</v>
      </c>
      <c r="XX1" s="2">
        <f t="shared" si="10"/>
        <v>1937</v>
      </c>
      <c r="XY1" s="2">
        <f t="shared" si="10"/>
        <v>1940</v>
      </c>
      <c r="XZ1" s="2">
        <f t="shared" si="10"/>
        <v>1943</v>
      </c>
      <c r="YA1" s="2">
        <f t="shared" si="10"/>
        <v>1946</v>
      </c>
      <c r="YB1" s="2">
        <f t="shared" si="10"/>
        <v>1949</v>
      </c>
      <c r="YC1" s="2">
        <f t="shared" si="10"/>
        <v>1952</v>
      </c>
      <c r="YD1" s="2">
        <f t="shared" si="10"/>
        <v>1955</v>
      </c>
      <c r="YE1" s="2">
        <f t="shared" si="10"/>
        <v>1958</v>
      </c>
      <c r="YF1" s="2">
        <f t="shared" si="10"/>
        <v>1961</v>
      </c>
      <c r="YG1" s="2">
        <f t="shared" si="10"/>
        <v>1964</v>
      </c>
      <c r="YH1" s="2">
        <f t="shared" si="10"/>
        <v>1967</v>
      </c>
      <c r="YI1" s="2">
        <f t="shared" si="10"/>
        <v>1970</v>
      </c>
      <c r="YJ1" s="2">
        <f t="shared" si="10"/>
        <v>1973</v>
      </c>
      <c r="YK1" s="2">
        <f t="shared" si="10"/>
        <v>1976</v>
      </c>
      <c r="YL1" s="2">
        <f t="shared" si="10"/>
        <v>1979</v>
      </c>
      <c r="YM1" s="2">
        <f t="shared" si="10"/>
        <v>1982</v>
      </c>
      <c r="YN1" s="2">
        <f t="shared" si="10"/>
        <v>1985</v>
      </c>
      <c r="YO1" s="2">
        <f t="shared" si="10"/>
        <v>1988</v>
      </c>
      <c r="YP1" s="2">
        <f t="shared" si="10"/>
        <v>1991</v>
      </c>
      <c r="YQ1" s="2">
        <f t="shared" si="10"/>
        <v>1994</v>
      </c>
      <c r="YR1" s="2">
        <f t="shared" si="10"/>
        <v>1997</v>
      </c>
      <c r="YS1" s="2">
        <f t="shared" si="10"/>
        <v>2000</v>
      </c>
      <c r="YT1" s="2">
        <f t="shared" si="10"/>
        <v>2003</v>
      </c>
      <c r="YU1" s="2">
        <f t="shared" si="10"/>
        <v>2006</v>
      </c>
      <c r="YV1" s="2">
        <f t="shared" si="10"/>
        <v>2009</v>
      </c>
      <c r="YW1" s="2">
        <f t="shared" si="10"/>
        <v>2012</v>
      </c>
      <c r="YX1" s="2">
        <f t="shared" si="10"/>
        <v>2015</v>
      </c>
      <c r="YY1" s="2">
        <f t="shared" si="10"/>
        <v>2018</v>
      </c>
      <c r="YZ1" s="2">
        <f t="shared" si="10"/>
        <v>2021</v>
      </c>
      <c r="ZA1" s="2">
        <f t="shared" si="10"/>
        <v>2024</v>
      </c>
      <c r="ZB1" s="2">
        <f t="shared" si="10"/>
        <v>2027</v>
      </c>
      <c r="ZC1" s="2">
        <f t="shared" si="10"/>
        <v>2030</v>
      </c>
      <c r="ZD1" s="2">
        <f t="shared" si="10"/>
        <v>2033</v>
      </c>
      <c r="ZE1" s="2">
        <f t="shared" si="10"/>
        <v>2036</v>
      </c>
      <c r="ZF1" s="2">
        <f t="shared" si="10"/>
        <v>2039</v>
      </c>
      <c r="ZG1" s="2">
        <f t="shared" si="10"/>
        <v>2042</v>
      </c>
      <c r="ZH1" s="2">
        <f t="shared" si="10"/>
        <v>2045</v>
      </c>
      <c r="ZI1" s="2">
        <f t="shared" si="10"/>
        <v>2048</v>
      </c>
      <c r="ZJ1" s="2">
        <f t="shared" si="10"/>
        <v>2051</v>
      </c>
      <c r="ZK1" s="2">
        <f t="shared" si="10"/>
        <v>2054</v>
      </c>
      <c r="ZL1" s="2">
        <f t="shared" si="10"/>
        <v>2057</v>
      </c>
      <c r="ZM1" s="2">
        <f t="shared" si="10"/>
        <v>2060</v>
      </c>
      <c r="ZN1" s="2">
        <f t="shared" si="10"/>
        <v>2063</v>
      </c>
      <c r="ZO1" s="2">
        <f t="shared" si="10"/>
        <v>2066</v>
      </c>
      <c r="ZP1" s="2">
        <f t="shared" si="10"/>
        <v>2069</v>
      </c>
      <c r="ZQ1" s="2">
        <f t="shared" si="10"/>
        <v>2072</v>
      </c>
      <c r="ZR1" s="2">
        <f t="shared" si="10"/>
        <v>2075</v>
      </c>
      <c r="ZS1" s="2">
        <f t="shared" si="10"/>
        <v>2078</v>
      </c>
      <c r="ZT1" s="2">
        <f t="shared" si="10"/>
        <v>2081</v>
      </c>
      <c r="ZU1" s="2">
        <f t="shared" si="10"/>
        <v>2084</v>
      </c>
      <c r="ZV1" s="2">
        <f t="shared" si="10"/>
        <v>2087</v>
      </c>
      <c r="ZW1" s="2">
        <f t="shared" si="10"/>
        <v>2090</v>
      </c>
      <c r="ZX1" s="2">
        <f t="shared" si="10"/>
        <v>2093</v>
      </c>
      <c r="ZY1" s="2">
        <f t="shared" si="10"/>
        <v>2096</v>
      </c>
      <c r="ZZ1" s="2">
        <f t="shared" si="10"/>
        <v>2099</v>
      </c>
      <c r="AAA1" s="2">
        <f t="shared" si="10"/>
        <v>2102</v>
      </c>
      <c r="AAB1" s="2">
        <f t="shared" si="10"/>
        <v>2105</v>
      </c>
      <c r="AAC1" s="2">
        <f t="shared" si="10"/>
        <v>2108</v>
      </c>
      <c r="AAD1" s="2">
        <f t="shared" si="10"/>
        <v>2111</v>
      </c>
      <c r="AAE1" s="2">
        <f t="shared" si="10"/>
        <v>2114</v>
      </c>
      <c r="AAF1" s="2">
        <f t="shared" ref="AAF1:ACQ1" si="11">SUM(AAF3:AAF5)</f>
        <v>2117</v>
      </c>
      <c r="AAG1" s="2">
        <f t="shared" si="11"/>
        <v>2120</v>
      </c>
      <c r="AAH1" s="2">
        <f t="shared" si="11"/>
        <v>2123</v>
      </c>
      <c r="AAI1" s="2">
        <f t="shared" si="11"/>
        <v>2126</v>
      </c>
      <c r="AAJ1" s="2">
        <f t="shared" si="11"/>
        <v>2129</v>
      </c>
      <c r="AAK1" s="2">
        <f t="shared" si="11"/>
        <v>2132</v>
      </c>
      <c r="AAL1" s="2">
        <f t="shared" si="11"/>
        <v>2135</v>
      </c>
      <c r="AAM1" s="2">
        <f t="shared" si="11"/>
        <v>2138</v>
      </c>
      <c r="AAN1" s="2">
        <f t="shared" si="11"/>
        <v>2141</v>
      </c>
      <c r="AAO1" s="2">
        <f t="shared" si="11"/>
        <v>2144</v>
      </c>
      <c r="AAP1" s="2">
        <f t="shared" si="11"/>
        <v>2147</v>
      </c>
      <c r="AAQ1" s="2">
        <f t="shared" si="11"/>
        <v>2150</v>
      </c>
      <c r="AAR1" s="2">
        <f t="shared" si="11"/>
        <v>2153</v>
      </c>
      <c r="AAS1" s="2">
        <f t="shared" si="11"/>
        <v>2156</v>
      </c>
      <c r="AAT1" s="2">
        <f t="shared" si="11"/>
        <v>2159</v>
      </c>
      <c r="AAU1" s="2">
        <f t="shared" si="11"/>
        <v>2162</v>
      </c>
      <c r="AAV1" s="2">
        <f t="shared" si="11"/>
        <v>2165</v>
      </c>
      <c r="AAW1" s="2">
        <f t="shared" si="11"/>
        <v>2168</v>
      </c>
      <c r="AAX1" s="2">
        <f t="shared" si="11"/>
        <v>2171</v>
      </c>
      <c r="AAY1" s="2">
        <f t="shared" si="11"/>
        <v>2174</v>
      </c>
      <c r="AAZ1" s="2">
        <f t="shared" si="11"/>
        <v>2177</v>
      </c>
      <c r="ABA1" s="2">
        <f t="shared" si="11"/>
        <v>2180</v>
      </c>
      <c r="ABB1" s="2">
        <f t="shared" si="11"/>
        <v>2183</v>
      </c>
      <c r="ABC1" s="2">
        <f t="shared" si="11"/>
        <v>2186</v>
      </c>
      <c r="ABD1" s="2">
        <f t="shared" si="11"/>
        <v>2189</v>
      </c>
      <c r="ABE1" s="2">
        <f t="shared" si="11"/>
        <v>2192</v>
      </c>
      <c r="ABF1" s="2">
        <f t="shared" si="11"/>
        <v>2195</v>
      </c>
      <c r="ABG1" s="2">
        <f t="shared" si="11"/>
        <v>2198</v>
      </c>
      <c r="ABH1" s="2">
        <f t="shared" si="11"/>
        <v>2201</v>
      </c>
      <c r="ABI1" s="2">
        <f t="shared" si="11"/>
        <v>2204</v>
      </c>
      <c r="ABJ1" s="2">
        <f t="shared" si="11"/>
        <v>2207</v>
      </c>
      <c r="ABK1" s="2">
        <f t="shared" si="11"/>
        <v>2210</v>
      </c>
      <c r="ABL1" s="2">
        <f t="shared" si="11"/>
        <v>2213</v>
      </c>
      <c r="ABM1" s="2">
        <f t="shared" si="11"/>
        <v>2216</v>
      </c>
      <c r="ABN1" s="2">
        <f t="shared" si="11"/>
        <v>2219</v>
      </c>
      <c r="ABO1" s="2">
        <f t="shared" si="11"/>
        <v>2222</v>
      </c>
      <c r="ABP1" s="2">
        <f t="shared" si="11"/>
        <v>2225</v>
      </c>
      <c r="ABQ1" s="2">
        <f t="shared" si="11"/>
        <v>2228</v>
      </c>
      <c r="ABR1" s="2">
        <f t="shared" si="11"/>
        <v>2231</v>
      </c>
      <c r="ABS1" s="2">
        <f t="shared" si="11"/>
        <v>2234</v>
      </c>
      <c r="ABT1" s="2">
        <f t="shared" si="11"/>
        <v>2237</v>
      </c>
      <c r="ABU1" s="2">
        <f t="shared" si="11"/>
        <v>2240</v>
      </c>
      <c r="ABV1" s="2">
        <f t="shared" si="11"/>
        <v>2243</v>
      </c>
      <c r="ABW1" s="2">
        <f t="shared" si="11"/>
        <v>2246</v>
      </c>
      <c r="ABX1" s="2">
        <f t="shared" si="11"/>
        <v>2249</v>
      </c>
      <c r="ABY1" s="2">
        <f t="shared" si="11"/>
        <v>2252</v>
      </c>
      <c r="ABZ1" s="2">
        <f t="shared" si="11"/>
        <v>2255</v>
      </c>
      <c r="ACA1" s="2">
        <f t="shared" si="11"/>
        <v>2258</v>
      </c>
      <c r="ACB1" s="2">
        <f t="shared" si="11"/>
        <v>2261</v>
      </c>
      <c r="ACC1" s="2">
        <f t="shared" si="11"/>
        <v>2264</v>
      </c>
      <c r="ACD1" s="2">
        <f t="shared" si="11"/>
        <v>2267</v>
      </c>
      <c r="ACE1" s="2">
        <f t="shared" si="11"/>
        <v>2270</v>
      </c>
      <c r="ACF1" s="2">
        <f t="shared" si="11"/>
        <v>2273</v>
      </c>
      <c r="ACG1" s="2">
        <f t="shared" si="11"/>
        <v>2276</v>
      </c>
      <c r="ACH1" s="2">
        <f t="shared" si="11"/>
        <v>2279</v>
      </c>
      <c r="ACI1" s="2">
        <f t="shared" si="11"/>
        <v>2282</v>
      </c>
      <c r="ACJ1" s="2">
        <f t="shared" si="11"/>
        <v>2285</v>
      </c>
      <c r="ACK1" s="2">
        <f t="shared" si="11"/>
        <v>2288</v>
      </c>
      <c r="ACL1" s="2">
        <f t="shared" si="11"/>
        <v>2291</v>
      </c>
      <c r="ACM1" s="2">
        <f t="shared" si="11"/>
        <v>2294</v>
      </c>
      <c r="ACN1" s="2">
        <f t="shared" si="11"/>
        <v>2297</v>
      </c>
      <c r="ACO1" s="2">
        <f t="shared" si="11"/>
        <v>2300</v>
      </c>
      <c r="ACP1" s="2">
        <f t="shared" si="11"/>
        <v>2303</v>
      </c>
      <c r="ACQ1" s="2">
        <f t="shared" si="11"/>
        <v>2306</v>
      </c>
      <c r="ACR1" s="2">
        <f t="shared" ref="ACR1:AFC1" si="12">SUM(ACR3:ACR5)</f>
        <v>2309</v>
      </c>
      <c r="ACS1" s="2">
        <f t="shared" si="12"/>
        <v>2312</v>
      </c>
      <c r="ACT1" s="2">
        <f t="shared" si="12"/>
        <v>2315</v>
      </c>
      <c r="ACU1" s="2">
        <f t="shared" si="12"/>
        <v>2318</v>
      </c>
      <c r="ACV1" s="2">
        <f t="shared" si="12"/>
        <v>2321</v>
      </c>
      <c r="ACW1" s="2">
        <f t="shared" si="12"/>
        <v>2324</v>
      </c>
      <c r="ACX1" s="2">
        <f t="shared" si="12"/>
        <v>2327</v>
      </c>
      <c r="ACY1" s="2">
        <f t="shared" si="12"/>
        <v>2330</v>
      </c>
      <c r="ACZ1" s="2">
        <f t="shared" si="12"/>
        <v>2333</v>
      </c>
      <c r="ADA1" s="2">
        <f t="shared" si="12"/>
        <v>2336</v>
      </c>
      <c r="ADB1" s="2">
        <f t="shared" si="12"/>
        <v>2339</v>
      </c>
      <c r="ADC1" s="2">
        <f t="shared" si="12"/>
        <v>2342</v>
      </c>
      <c r="ADD1" s="2">
        <f t="shared" si="12"/>
        <v>2345</v>
      </c>
      <c r="ADE1" s="2">
        <f t="shared" si="12"/>
        <v>2348</v>
      </c>
      <c r="ADF1" s="2">
        <f t="shared" si="12"/>
        <v>2351</v>
      </c>
      <c r="ADG1" s="2">
        <f t="shared" si="12"/>
        <v>2354</v>
      </c>
      <c r="ADH1" s="2">
        <f t="shared" si="12"/>
        <v>2357</v>
      </c>
      <c r="ADI1" s="2">
        <f t="shared" si="12"/>
        <v>2360</v>
      </c>
      <c r="ADJ1" s="2">
        <f t="shared" si="12"/>
        <v>2363</v>
      </c>
      <c r="ADK1" s="2">
        <f t="shared" si="12"/>
        <v>2366</v>
      </c>
      <c r="ADL1" s="2">
        <f t="shared" si="12"/>
        <v>2369</v>
      </c>
      <c r="ADM1" s="2">
        <f t="shared" si="12"/>
        <v>2372</v>
      </c>
      <c r="ADN1" s="2">
        <f t="shared" si="12"/>
        <v>2375</v>
      </c>
      <c r="ADO1" s="2">
        <f t="shared" si="12"/>
        <v>2378</v>
      </c>
      <c r="ADP1" s="2">
        <f t="shared" si="12"/>
        <v>2381</v>
      </c>
      <c r="ADQ1" s="2">
        <f t="shared" si="12"/>
        <v>2384</v>
      </c>
      <c r="ADR1" s="2">
        <f t="shared" si="12"/>
        <v>2387</v>
      </c>
      <c r="ADS1" s="2">
        <f t="shared" si="12"/>
        <v>2390</v>
      </c>
      <c r="ADT1" s="2">
        <f t="shared" si="12"/>
        <v>2393</v>
      </c>
      <c r="ADU1" s="2">
        <f t="shared" si="12"/>
        <v>2396</v>
      </c>
      <c r="ADV1" s="2">
        <f t="shared" si="12"/>
        <v>2399</v>
      </c>
      <c r="ADW1" s="2">
        <f t="shared" si="12"/>
        <v>2402</v>
      </c>
      <c r="ADX1" s="2">
        <f t="shared" si="12"/>
        <v>2405</v>
      </c>
      <c r="ADY1" s="2">
        <f t="shared" si="12"/>
        <v>2408</v>
      </c>
      <c r="ADZ1" s="2">
        <f t="shared" si="12"/>
        <v>2411</v>
      </c>
      <c r="AEA1" s="2">
        <f t="shared" si="12"/>
        <v>2414</v>
      </c>
      <c r="AEB1" s="2">
        <f t="shared" si="12"/>
        <v>2417</v>
      </c>
      <c r="AEC1" s="2">
        <f t="shared" si="12"/>
        <v>2420</v>
      </c>
      <c r="AED1" s="2">
        <f t="shared" si="12"/>
        <v>2423</v>
      </c>
      <c r="AEE1" s="2">
        <f t="shared" si="12"/>
        <v>2426</v>
      </c>
      <c r="AEF1" s="2">
        <f t="shared" si="12"/>
        <v>2429</v>
      </c>
      <c r="AEG1" s="2">
        <f t="shared" si="12"/>
        <v>2432</v>
      </c>
      <c r="AEH1" s="2">
        <f t="shared" si="12"/>
        <v>2435</v>
      </c>
      <c r="AEI1" s="2">
        <f t="shared" si="12"/>
        <v>2438</v>
      </c>
      <c r="AEJ1" s="2">
        <f t="shared" si="12"/>
        <v>2441</v>
      </c>
      <c r="AEK1" s="2">
        <f t="shared" si="12"/>
        <v>2444</v>
      </c>
      <c r="AEL1" s="2">
        <f t="shared" si="12"/>
        <v>2447</v>
      </c>
      <c r="AEM1" s="2">
        <f t="shared" si="12"/>
        <v>2450</v>
      </c>
      <c r="AEN1" s="2">
        <f t="shared" si="12"/>
        <v>2453</v>
      </c>
      <c r="AEO1" s="2">
        <f t="shared" si="12"/>
        <v>2456</v>
      </c>
      <c r="AEP1" s="2">
        <f t="shared" si="12"/>
        <v>2459</v>
      </c>
      <c r="AEQ1" s="2">
        <f t="shared" si="12"/>
        <v>2462</v>
      </c>
      <c r="AER1" s="2">
        <f t="shared" si="12"/>
        <v>2465</v>
      </c>
      <c r="AES1" s="2">
        <f t="shared" si="12"/>
        <v>2468</v>
      </c>
      <c r="AET1" s="2">
        <f t="shared" si="12"/>
        <v>2471</v>
      </c>
      <c r="AEU1" s="2">
        <f t="shared" si="12"/>
        <v>2474</v>
      </c>
      <c r="AEV1" s="2">
        <f t="shared" si="12"/>
        <v>2477</v>
      </c>
      <c r="AEW1" s="2">
        <f t="shared" si="12"/>
        <v>2480</v>
      </c>
      <c r="AEX1" s="2">
        <f t="shared" si="12"/>
        <v>2483</v>
      </c>
      <c r="AEY1" s="2">
        <f t="shared" si="12"/>
        <v>2486</v>
      </c>
      <c r="AEZ1" s="2">
        <f t="shared" si="12"/>
        <v>2489</v>
      </c>
      <c r="AFA1" s="2">
        <f t="shared" si="12"/>
        <v>2492</v>
      </c>
      <c r="AFB1" s="2">
        <f t="shared" si="12"/>
        <v>2495</v>
      </c>
      <c r="AFC1" s="2">
        <f t="shared" si="12"/>
        <v>2498</v>
      </c>
      <c r="AFD1" s="2">
        <f t="shared" ref="AFD1:AHO1" si="13">SUM(AFD3:AFD5)</f>
        <v>2501</v>
      </c>
      <c r="AFE1" s="2">
        <f t="shared" si="13"/>
        <v>2504</v>
      </c>
      <c r="AFF1" s="2">
        <f t="shared" si="13"/>
        <v>2507</v>
      </c>
      <c r="AFG1" s="2">
        <f t="shared" si="13"/>
        <v>2510</v>
      </c>
      <c r="AFH1" s="2">
        <f t="shared" si="13"/>
        <v>2513</v>
      </c>
      <c r="AFI1" s="2">
        <f t="shared" si="13"/>
        <v>2516</v>
      </c>
      <c r="AFJ1" s="2">
        <f t="shared" si="13"/>
        <v>2519</v>
      </c>
      <c r="AFK1" s="2">
        <f t="shared" si="13"/>
        <v>2522</v>
      </c>
      <c r="AFL1" s="2">
        <f t="shared" si="13"/>
        <v>2525</v>
      </c>
      <c r="AFM1" s="2">
        <f t="shared" si="13"/>
        <v>2528</v>
      </c>
      <c r="AFN1" s="2">
        <f t="shared" si="13"/>
        <v>2531</v>
      </c>
      <c r="AFO1" s="2">
        <f t="shared" si="13"/>
        <v>2534</v>
      </c>
      <c r="AFP1" s="2">
        <f t="shared" si="13"/>
        <v>2537</v>
      </c>
      <c r="AFQ1" s="2">
        <f t="shared" si="13"/>
        <v>2540</v>
      </c>
      <c r="AFR1" s="2">
        <f t="shared" si="13"/>
        <v>2543</v>
      </c>
      <c r="AFS1" s="2">
        <f t="shared" si="13"/>
        <v>2546</v>
      </c>
      <c r="AFT1" s="2">
        <f t="shared" si="13"/>
        <v>2549</v>
      </c>
      <c r="AFU1" s="2">
        <f t="shared" si="13"/>
        <v>2552</v>
      </c>
      <c r="AFV1" s="2">
        <f t="shared" si="13"/>
        <v>2555</v>
      </c>
      <c r="AFW1" s="2">
        <f t="shared" si="13"/>
        <v>2558</v>
      </c>
      <c r="AFX1" s="2">
        <f t="shared" si="13"/>
        <v>2561</v>
      </c>
      <c r="AFY1" s="2">
        <f t="shared" si="13"/>
        <v>2564</v>
      </c>
      <c r="AFZ1" s="2">
        <f t="shared" si="13"/>
        <v>2567</v>
      </c>
      <c r="AGA1" s="2">
        <f t="shared" si="13"/>
        <v>2570</v>
      </c>
      <c r="AGB1" s="2">
        <f t="shared" si="13"/>
        <v>2573</v>
      </c>
      <c r="AGC1" s="2">
        <f t="shared" si="13"/>
        <v>2576</v>
      </c>
      <c r="AGD1" s="2">
        <f t="shared" si="13"/>
        <v>2579</v>
      </c>
      <c r="AGE1" s="2">
        <f t="shared" si="13"/>
        <v>2582</v>
      </c>
      <c r="AGF1" s="2">
        <f t="shared" si="13"/>
        <v>2585</v>
      </c>
      <c r="AGG1" s="2">
        <f t="shared" si="13"/>
        <v>2588</v>
      </c>
      <c r="AGH1" s="2">
        <f t="shared" si="13"/>
        <v>2591</v>
      </c>
      <c r="AGI1" s="2">
        <f t="shared" si="13"/>
        <v>2594</v>
      </c>
      <c r="AGJ1" s="2">
        <f t="shared" si="13"/>
        <v>2597</v>
      </c>
      <c r="AGK1" s="2">
        <f t="shared" si="13"/>
        <v>2600</v>
      </c>
      <c r="AGL1" s="2">
        <f t="shared" si="13"/>
        <v>2603</v>
      </c>
      <c r="AGM1" s="2">
        <f t="shared" si="13"/>
        <v>2606</v>
      </c>
      <c r="AGN1" s="2">
        <f t="shared" si="13"/>
        <v>2609</v>
      </c>
      <c r="AGO1" s="2">
        <f t="shared" si="13"/>
        <v>2612</v>
      </c>
      <c r="AGP1" s="2">
        <f t="shared" si="13"/>
        <v>2615</v>
      </c>
      <c r="AGQ1" s="2">
        <f t="shared" si="13"/>
        <v>2618</v>
      </c>
      <c r="AGR1" s="2">
        <f t="shared" si="13"/>
        <v>2621</v>
      </c>
      <c r="AGS1" s="2">
        <f t="shared" si="13"/>
        <v>2624</v>
      </c>
      <c r="AGT1" s="2">
        <f t="shared" si="13"/>
        <v>2627</v>
      </c>
      <c r="AGU1" s="2">
        <f t="shared" si="13"/>
        <v>2630</v>
      </c>
      <c r="AGV1" s="2">
        <f t="shared" si="13"/>
        <v>2633</v>
      </c>
      <c r="AGW1" s="2">
        <f t="shared" si="13"/>
        <v>2636</v>
      </c>
      <c r="AGX1" s="2">
        <f t="shared" si="13"/>
        <v>2639</v>
      </c>
      <c r="AGY1" s="2">
        <f t="shared" si="13"/>
        <v>2642</v>
      </c>
      <c r="AGZ1" s="2">
        <f t="shared" si="13"/>
        <v>2645</v>
      </c>
      <c r="AHA1" s="2">
        <f t="shared" si="13"/>
        <v>2648</v>
      </c>
      <c r="AHB1" s="2">
        <f t="shared" si="13"/>
        <v>2651</v>
      </c>
      <c r="AHC1" s="2">
        <f t="shared" si="13"/>
        <v>2654</v>
      </c>
      <c r="AHD1" s="2">
        <f t="shared" si="13"/>
        <v>2657</v>
      </c>
      <c r="AHE1" s="2">
        <f t="shared" si="13"/>
        <v>2660</v>
      </c>
      <c r="AHF1" s="2">
        <f t="shared" si="13"/>
        <v>2663</v>
      </c>
      <c r="AHG1" s="2">
        <f t="shared" si="13"/>
        <v>2666</v>
      </c>
      <c r="AHH1" s="2">
        <f t="shared" si="13"/>
        <v>2669</v>
      </c>
      <c r="AHI1" s="2">
        <f t="shared" si="13"/>
        <v>2672</v>
      </c>
      <c r="AHJ1" s="2">
        <f t="shared" si="13"/>
        <v>2675</v>
      </c>
      <c r="AHK1" s="2">
        <f t="shared" si="13"/>
        <v>2678</v>
      </c>
      <c r="AHL1" s="2">
        <f t="shared" si="13"/>
        <v>2681</v>
      </c>
      <c r="AHM1" s="2">
        <f t="shared" si="13"/>
        <v>2684</v>
      </c>
      <c r="AHN1" s="2">
        <f t="shared" si="13"/>
        <v>2687</v>
      </c>
      <c r="AHO1" s="2">
        <f t="shared" si="13"/>
        <v>2690</v>
      </c>
      <c r="AHP1" s="2">
        <f t="shared" ref="AHP1:AKA1" si="14">SUM(AHP3:AHP5)</f>
        <v>2693</v>
      </c>
      <c r="AHQ1" s="2">
        <f t="shared" si="14"/>
        <v>2696</v>
      </c>
      <c r="AHR1" s="2">
        <f t="shared" si="14"/>
        <v>2699</v>
      </c>
      <c r="AHS1" s="2">
        <f t="shared" si="14"/>
        <v>2702</v>
      </c>
      <c r="AHT1" s="2">
        <f t="shared" si="14"/>
        <v>2705</v>
      </c>
      <c r="AHU1" s="2">
        <f t="shared" si="14"/>
        <v>2708</v>
      </c>
      <c r="AHV1" s="2">
        <f t="shared" si="14"/>
        <v>2711</v>
      </c>
      <c r="AHW1" s="2">
        <f t="shared" si="14"/>
        <v>2714</v>
      </c>
      <c r="AHX1" s="2">
        <f t="shared" si="14"/>
        <v>2717</v>
      </c>
      <c r="AHY1" s="2">
        <f t="shared" si="14"/>
        <v>2720</v>
      </c>
      <c r="AHZ1" s="2">
        <f t="shared" si="14"/>
        <v>2723</v>
      </c>
      <c r="AIA1" s="2">
        <f t="shared" si="14"/>
        <v>2726</v>
      </c>
      <c r="AIB1" s="2">
        <f t="shared" si="14"/>
        <v>2729</v>
      </c>
      <c r="AIC1" s="2">
        <f t="shared" si="14"/>
        <v>2732</v>
      </c>
      <c r="AID1" s="2">
        <f t="shared" si="14"/>
        <v>2735</v>
      </c>
      <c r="AIE1" s="2">
        <f t="shared" si="14"/>
        <v>2738</v>
      </c>
      <c r="AIF1" s="2">
        <f t="shared" si="14"/>
        <v>2741</v>
      </c>
      <c r="AIG1" s="2">
        <f t="shared" si="14"/>
        <v>2744</v>
      </c>
      <c r="AIH1" s="2">
        <f t="shared" si="14"/>
        <v>2747</v>
      </c>
      <c r="AII1" s="2">
        <f t="shared" si="14"/>
        <v>2750</v>
      </c>
      <c r="AIJ1" s="2">
        <f t="shared" si="14"/>
        <v>2753</v>
      </c>
      <c r="AIK1" s="2">
        <f t="shared" si="14"/>
        <v>2756</v>
      </c>
      <c r="AIL1" s="2">
        <f t="shared" si="14"/>
        <v>2759</v>
      </c>
      <c r="AIM1" s="2">
        <f t="shared" si="14"/>
        <v>2762</v>
      </c>
      <c r="AIN1" s="2">
        <f t="shared" si="14"/>
        <v>2765</v>
      </c>
      <c r="AIO1" s="2">
        <f t="shared" si="14"/>
        <v>2768</v>
      </c>
      <c r="AIP1" s="2">
        <f t="shared" si="14"/>
        <v>2771</v>
      </c>
      <c r="AIQ1" s="2">
        <f t="shared" si="14"/>
        <v>2774</v>
      </c>
      <c r="AIR1" s="2">
        <f t="shared" si="14"/>
        <v>2777</v>
      </c>
      <c r="AIS1" s="2">
        <f t="shared" si="14"/>
        <v>2780</v>
      </c>
      <c r="AIT1" s="2">
        <f t="shared" si="14"/>
        <v>2783</v>
      </c>
      <c r="AIU1" s="2">
        <f t="shared" si="14"/>
        <v>2786</v>
      </c>
      <c r="AIV1" s="2">
        <f t="shared" si="14"/>
        <v>2789</v>
      </c>
      <c r="AIW1" s="2">
        <f t="shared" si="14"/>
        <v>2792</v>
      </c>
      <c r="AIX1" s="2">
        <f t="shared" si="14"/>
        <v>2795</v>
      </c>
      <c r="AIY1" s="2">
        <f t="shared" si="14"/>
        <v>2798</v>
      </c>
      <c r="AIZ1" s="2">
        <f t="shared" si="14"/>
        <v>2801</v>
      </c>
      <c r="AJA1" s="2">
        <f t="shared" si="14"/>
        <v>2804</v>
      </c>
      <c r="AJB1" s="2">
        <f t="shared" si="14"/>
        <v>2807</v>
      </c>
      <c r="AJC1" s="2">
        <f t="shared" si="14"/>
        <v>2810</v>
      </c>
      <c r="AJD1" s="2">
        <f t="shared" si="14"/>
        <v>2813</v>
      </c>
      <c r="AJE1" s="2">
        <f t="shared" si="14"/>
        <v>2816</v>
      </c>
      <c r="AJF1" s="2">
        <f t="shared" si="14"/>
        <v>2819</v>
      </c>
      <c r="AJG1" s="2">
        <f t="shared" si="14"/>
        <v>2822</v>
      </c>
      <c r="AJH1" s="2">
        <f t="shared" si="14"/>
        <v>2825</v>
      </c>
      <c r="AJI1" s="2">
        <f t="shared" si="14"/>
        <v>2828</v>
      </c>
      <c r="AJJ1" s="2">
        <f t="shared" si="14"/>
        <v>2831</v>
      </c>
      <c r="AJK1" s="2">
        <f t="shared" si="14"/>
        <v>2834</v>
      </c>
      <c r="AJL1" s="2">
        <f t="shared" si="14"/>
        <v>2837</v>
      </c>
      <c r="AJM1" s="2">
        <f t="shared" si="14"/>
        <v>2840</v>
      </c>
      <c r="AJN1" s="2">
        <f t="shared" si="14"/>
        <v>2843</v>
      </c>
      <c r="AJO1" s="2">
        <f t="shared" si="14"/>
        <v>2846</v>
      </c>
      <c r="AJP1" s="2">
        <f t="shared" si="14"/>
        <v>2849</v>
      </c>
      <c r="AJQ1" s="2">
        <f t="shared" si="14"/>
        <v>2852</v>
      </c>
      <c r="AJR1" s="2">
        <f t="shared" si="14"/>
        <v>2855</v>
      </c>
      <c r="AJS1" s="2">
        <f t="shared" si="14"/>
        <v>2858</v>
      </c>
      <c r="AJT1" s="2">
        <f t="shared" si="14"/>
        <v>2861</v>
      </c>
      <c r="AJU1" s="2">
        <f t="shared" si="14"/>
        <v>2864</v>
      </c>
      <c r="AJV1" s="2">
        <f t="shared" si="14"/>
        <v>2867</v>
      </c>
      <c r="AJW1" s="2">
        <f t="shared" si="14"/>
        <v>2870</v>
      </c>
      <c r="AJX1" s="2">
        <f t="shared" si="14"/>
        <v>2873</v>
      </c>
      <c r="AJY1" s="2">
        <f t="shared" si="14"/>
        <v>2876</v>
      </c>
      <c r="AJZ1" s="2">
        <f t="shared" si="14"/>
        <v>2879</v>
      </c>
      <c r="AKA1" s="2">
        <f t="shared" si="14"/>
        <v>2882</v>
      </c>
      <c r="AKB1" s="2">
        <f t="shared" ref="AKB1:AMM1" si="15">SUM(AKB3:AKB5)</f>
        <v>2885</v>
      </c>
      <c r="AKC1" s="2">
        <f t="shared" si="15"/>
        <v>2888</v>
      </c>
      <c r="AKD1" s="2">
        <f t="shared" si="15"/>
        <v>2891</v>
      </c>
      <c r="AKE1" s="2">
        <f t="shared" si="15"/>
        <v>2894</v>
      </c>
      <c r="AKF1" s="2">
        <f t="shared" si="15"/>
        <v>2897</v>
      </c>
      <c r="AKG1" s="2">
        <f t="shared" si="15"/>
        <v>2900</v>
      </c>
      <c r="AKH1" s="2">
        <f t="shared" si="15"/>
        <v>2903</v>
      </c>
      <c r="AKI1" s="2">
        <f t="shared" si="15"/>
        <v>2906</v>
      </c>
      <c r="AKJ1" s="2">
        <f t="shared" si="15"/>
        <v>2909</v>
      </c>
      <c r="AKK1" s="2">
        <f t="shared" si="15"/>
        <v>2912</v>
      </c>
      <c r="AKL1" s="2">
        <f t="shared" si="15"/>
        <v>2915</v>
      </c>
      <c r="AKM1" s="2">
        <f t="shared" si="15"/>
        <v>2918</v>
      </c>
      <c r="AKN1" s="2">
        <f t="shared" si="15"/>
        <v>2921</v>
      </c>
      <c r="AKO1" s="2">
        <f t="shared" si="15"/>
        <v>2924</v>
      </c>
      <c r="AKP1" s="2">
        <f t="shared" si="15"/>
        <v>2927</v>
      </c>
      <c r="AKQ1" s="2">
        <f t="shared" si="15"/>
        <v>2930</v>
      </c>
      <c r="AKR1" s="2">
        <f t="shared" si="15"/>
        <v>2933</v>
      </c>
      <c r="AKS1" s="2">
        <f t="shared" si="15"/>
        <v>2936</v>
      </c>
      <c r="AKT1" s="2">
        <f t="shared" si="15"/>
        <v>2939</v>
      </c>
      <c r="AKU1" s="2">
        <f t="shared" si="15"/>
        <v>2942</v>
      </c>
      <c r="AKV1" s="2">
        <f t="shared" si="15"/>
        <v>2945</v>
      </c>
      <c r="AKW1" s="2">
        <f t="shared" si="15"/>
        <v>2948</v>
      </c>
      <c r="AKX1" s="2">
        <f t="shared" si="15"/>
        <v>2951</v>
      </c>
      <c r="AKY1" s="2">
        <f t="shared" si="15"/>
        <v>2954</v>
      </c>
      <c r="AKZ1" s="2">
        <f t="shared" si="15"/>
        <v>2957</v>
      </c>
      <c r="ALA1" s="2">
        <f t="shared" si="15"/>
        <v>2960</v>
      </c>
      <c r="ALB1" s="2">
        <f t="shared" si="15"/>
        <v>2963</v>
      </c>
      <c r="ALC1" s="2">
        <f t="shared" si="15"/>
        <v>2966</v>
      </c>
      <c r="ALD1" s="2">
        <f t="shared" si="15"/>
        <v>2969</v>
      </c>
      <c r="ALE1" s="2">
        <f t="shared" si="15"/>
        <v>2972</v>
      </c>
      <c r="ALF1" s="2">
        <f t="shared" si="15"/>
        <v>2975</v>
      </c>
      <c r="ALG1" s="2">
        <f t="shared" si="15"/>
        <v>2978</v>
      </c>
      <c r="ALH1" s="2">
        <f t="shared" si="15"/>
        <v>2981</v>
      </c>
      <c r="ALI1" s="2">
        <f t="shared" si="15"/>
        <v>2984</v>
      </c>
      <c r="ALJ1" s="2">
        <f t="shared" si="15"/>
        <v>2987</v>
      </c>
      <c r="ALK1" s="2">
        <f t="shared" si="15"/>
        <v>2990</v>
      </c>
      <c r="ALL1" s="2">
        <f t="shared" si="15"/>
        <v>2993</v>
      </c>
      <c r="ALM1" s="2">
        <f t="shared" si="15"/>
        <v>2996</v>
      </c>
      <c r="ALN1" s="2">
        <f t="shared" si="15"/>
        <v>2999</v>
      </c>
      <c r="ALO1" s="2">
        <f t="shared" si="15"/>
        <v>3002</v>
      </c>
      <c r="ALP1" s="2">
        <f t="shared" si="15"/>
        <v>3005</v>
      </c>
      <c r="ALQ1" s="2">
        <f t="shared" si="15"/>
        <v>3008</v>
      </c>
      <c r="ALR1" s="2">
        <f t="shared" si="15"/>
        <v>3011</v>
      </c>
      <c r="ALS1" s="2">
        <f t="shared" si="15"/>
        <v>3014</v>
      </c>
      <c r="ALT1" s="2">
        <f t="shared" si="15"/>
        <v>3017</v>
      </c>
      <c r="ALU1" s="2">
        <f t="shared" si="15"/>
        <v>3020</v>
      </c>
      <c r="ALV1" s="2">
        <f t="shared" si="15"/>
        <v>3023</v>
      </c>
      <c r="ALW1" s="2">
        <f t="shared" si="15"/>
        <v>3026</v>
      </c>
      <c r="ALX1" s="2">
        <f t="shared" si="15"/>
        <v>3029</v>
      </c>
      <c r="ALY1" s="2">
        <f t="shared" si="15"/>
        <v>3032</v>
      </c>
      <c r="ALZ1" s="2">
        <f t="shared" si="15"/>
        <v>3035</v>
      </c>
      <c r="AMA1" s="2">
        <f t="shared" si="15"/>
        <v>3038</v>
      </c>
      <c r="AMB1" s="2">
        <f t="shared" si="15"/>
        <v>3041</v>
      </c>
      <c r="AMC1" s="2">
        <f t="shared" si="15"/>
        <v>3044</v>
      </c>
      <c r="AMD1" s="2">
        <f t="shared" si="15"/>
        <v>3047</v>
      </c>
      <c r="AME1" s="2">
        <f t="shared" si="15"/>
        <v>3050</v>
      </c>
      <c r="AMF1" s="2">
        <f t="shared" si="15"/>
        <v>3053</v>
      </c>
      <c r="AMG1" s="2">
        <f t="shared" si="15"/>
        <v>3056</v>
      </c>
      <c r="AMH1" s="2">
        <f t="shared" si="15"/>
        <v>3059</v>
      </c>
      <c r="AMI1" s="2">
        <f t="shared" si="15"/>
        <v>3062</v>
      </c>
      <c r="AMJ1" s="2">
        <f t="shared" si="15"/>
        <v>3065</v>
      </c>
      <c r="AMK1" s="2">
        <f t="shared" si="15"/>
        <v>3068</v>
      </c>
      <c r="AML1" s="2">
        <f t="shared" si="15"/>
        <v>3071</v>
      </c>
      <c r="AMM1" s="2">
        <f t="shared" si="15"/>
        <v>3074</v>
      </c>
      <c r="AMN1" s="2">
        <f t="shared" ref="AMN1:AOY1" si="16">SUM(AMN3:AMN5)</f>
        <v>3077</v>
      </c>
      <c r="AMO1" s="2">
        <f t="shared" si="16"/>
        <v>3080</v>
      </c>
      <c r="AMP1" s="2">
        <f t="shared" si="16"/>
        <v>3083</v>
      </c>
      <c r="AMQ1" s="2">
        <f t="shared" si="16"/>
        <v>3086</v>
      </c>
      <c r="AMR1" s="2">
        <f t="shared" si="16"/>
        <v>3089</v>
      </c>
      <c r="AMS1" s="2">
        <f t="shared" si="16"/>
        <v>3092</v>
      </c>
      <c r="AMT1" s="2">
        <f t="shared" si="16"/>
        <v>3095</v>
      </c>
      <c r="AMU1" s="2">
        <f t="shared" si="16"/>
        <v>3098</v>
      </c>
      <c r="AMV1" s="2">
        <f t="shared" si="16"/>
        <v>3101</v>
      </c>
      <c r="AMW1" s="2">
        <f t="shared" si="16"/>
        <v>3104</v>
      </c>
      <c r="AMX1" s="2">
        <f t="shared" si="16"/>
        <v>3107</v>
      </c>
      <c r="AMY1" s="2">
        <f t="shared" si="16"/>
        <v>3110</v>
      </c>
      <c r="AMZ1" s="2">
        <f t="shared" si="16"/>
        <v>3113</v>
      </c>
      <c r="ANA1" s="2">
        <f t="shared" si="16"/>
        <v>3116</v>
      </c>
      <c r="ANB1" s="2">
        <f t="shared" si="16"/>
        <v>3119</v>
      </c>
      <c r="ANC1" s="2">
        <f t="shared" si="16"/>
        <v>3122</v>
      </c>
      <c r="AND1" s="2">
        <f t="shared" si="16"/>
        <v>3125</v>
      </c>
      <c r="ANE1" s="2">
        <f t="shared" si="16"/>
        <v>3128</v>
      </c>
      <c r="ANF1" s="2">
        <f t="shared" si="16"/>
        <v>3131</v>
      </c>
      <c r="ANG1" s="2">
        <f t="shared" si="16"/>
        <v>3134</v>
      </c>
      <c r="ANH1" s="2">
        <f t="shared" si="16"/>
        <v>3137</v>
      </c>
      <c r="ANI1" s="2">
        <f t="shared" si="16"/>
        <v>3140</v>
      </c>
      <c r="ANJ1" s="2">
        <f t="shared" si="16"/>
        <v>3143</v>
      </c>
      <c r="ANK1" s="2">
        <f t="shared" si="16"/>
        <v>3146</v>
      </c>
      <c r="ANL1" s="2">
        <f t="shared" si="16"/>
        <v>3149</v>
      </c>
      <c r="ANM1" s="2">
        <f t="shared" si="16"/>
        <v>3152</v>
      </c>
      <c r="ANN1" s="2">
        <f t="shared" si="16"/>
        <v>3155</v>
      </c>
      <c r="ANO1" s="2">
        <f t="shared" si="16"/>
        <v>3158</v>
      </c>
      <c r="ANP1" s="2">
        <f t="shared" si="16"/>
        <v>3161</v>
      </c>
      <c r="ANQ1" s="2">
        <f t="shared" si="16"/>
        <v>3164</v>
      </c>
      <c r="ANR1" s="2">
        <f t="shared" si="16"/>
        <v>3167</v>
      </c>
      <c r="ANS1" s="2">
        <f t="shared" si="16"/>
        <v>3170</v>
      </c>
      <c r="ANT1" s="2">
        <f t="shared" si="16"/>
        <v>3173</v>
      </c>
      <c r="ANU1" s="2">
        <f t="shared" si="16"/>
        <v>3176</v>
      </c>
      <c r="ANV1" s="2">
        <f t="shared" si="16"/>
        <v>3179</v>
      </c>
      <c r="ANW1" s="2">
        <f t="shared" si="16"/>
        <v>3182</v>
      </c>
      <c r="ANX1" s="2">
        <f t="shared" si="16"/>
        <v>3185</v>
      </c>
      <c r="ANY1" s="2">
        <f t="shared" si="16"/>
        <v>3188</v>
      </c>
      <c r="ANZ1" s="2">
        <f t="shared" si="16"/>
        <v>3191</v>
      </c>
      <c r="AOA1" s="2">
        <f t="shared" si="16"/>
        <v>3194</v>
      </c>
      <c r="AOB1" s="2">
        <f t="shared" si="16"/>
        <v>3197</v>
      </c>
      <c r="AOC1" s="2">
        <f t="shared" si="16"/>
        <v>3200</v>
      </c>
      <c r="AOD1" s="2">
        <f t="shared" si="16"/>
        <v>3203</v>
      </c>
      <c r="AOE1" s="2">
        <f t="shared" si="16"/>
        <v>3206</v>
      </c>
      <c r="AOF1" s="2">
        <f t="shared" si="16"/>
        <v>3209</v>
      </c>
      <c r="AOG1" s="2">
        <f t="shared" si="16"/>
        <v>3212</v>
      </c>
      <c r="AOH1" s="2">
        <f t="shared" si="16"/>
        <v>3215</v>
      </c>
      <c r="AOI1" s="2">
        <f t="shared" si="16"/>
        <v>3218</v>
      </c>
      <c r="AOJ1" s="2">
        <f t="shared" si="16"/>
        <v>3221</v>
      </c>
      <c r="AOK1" s="2">
        <f t="shared" si="16"/>
        <v>3224</v>
      </c>
      <c r="AOL1" s="2">
        <f t="shared" si="16"/>
        <v>3227</v>
      </c>
      <c r="AOM1" s="2">
        <f t="shared" si="16"/>
        <v>3230</v>
      </c>
      <c r="AON1" s="2">
        <f t="shared" si="16"/>
        <v>3233</v>
      </c>
      <c r="AOO1" s="2">
        <f t="shared" si="16"/>
        <v>3236</v>
      </c>
      <c r="AOP1" s="2">
        <f t="shared" si="16"/>
        <v>3239</v>
      </c>
      <c r="AOQ1" s="2">
        <f t="shared" si="16"/>
        <v>3242</v>
      </c>
      <c r="AOR1" s="2">
        <f t="shared" si="16"/>
        <v>3245</v>
      </c>
      <c r="AOS1" s="2">
        <f t="shared" si="16"/>
        <v>3248</v>
      </c>
      <c r="AOT1" s="2">
        <f t="shared" si="16"/>
        <v>3251</v>
      </c>
      <c r="AOU1" s="2">
        <f t="shared" si="16"/>
        <v>3254</v>
      </c>
      <c r="AOV1" s="2">
        <f t="shared" si="16"/>
        <v>3257</v>
      </c>
      <c r="AOW1" s="2">
        <f t="shared" si="16"/>
        <v>3260</v>
      </c>
      <c r="AOX1" s="2">
        <f t="shared" si="16"/>
        <v>3263</v>
      </c>
      <c r="AOY1" s="2">
        <f t="shared" si="16"/>
        <v>3266</v>
      </c>
      <c r="AOZ1" s="2">
        <f t="shared" ref="AOZ1:ARK1" si="17">SUM(AOZ3:AOZ5)</f>
        <v>3269</v>
      </c>
      <c r="APA1" s="2">
        <f t="shared" si="17"/>
        <v>3272</v>
      </c>
      <c r="APB1" s="2">
        <f t="shared" si="17"/>
        <v>3275</v>
      </c>
      <c r="APC1" s="2">
        <f t="shared" si="17"/>
        <v>3278</v>
      </c>
      <c r="APD1" s="2">
        <f t="shared" si="17"/>
        <v>3281</v>
      </c>
      <c r="APE1" s="2">
        <f t="shared" si="17"/>
        <v>3284</v>
      </c>
      <c r="APF1" s="2">
        <f t="shared" si="17"/>
        <v>3287</v>
      </c>
      <c r="APG1" s="2">
        <f t="shared" si="17"/>
        <v>3290</v>
      </c>
      <c r="APH1" s="2">
        <f t="shared" si="17"/>
        <v>3293</v>
      </c>
      <c r="API1" s="2">
        <f t="shared" si="17"/>
        <v>3296</v>
      </c>
      <c r="APJ1" s="2">
        <f t="shared" si="17"/>
        <v>3299</v>
      </c>
      <c r="APK1" s="2">
        <f t="shared" si="17"/>
        <v>3302</v>
      </c>
      <c r="APL1" s="2">
        <f t="shared" si="17"/>
        <v>3305</v>
      </c>
      <c r="APM1" s="2">
        <f t="shared" si="17"/>
        <v>3308</v>
      </c>
      <c r="APN1" s="2">
        <f t="shared" si="17"/>
        <v>3311</v>
      </c>
      <c r="APO1" s="2">
        <f t="shared" si="17"/>
        <v>3314</v>
      </c>
      <c r="APP1" s="2">
        <f t="shared" si="17"/>
        <v>3317</v>
      </c>
      <c r="APQ1" s="2">
        <f t="shared" si="17"/>
        <v>3320</v>
      </c>
      <c r="APR1" s="2">
        <f t="shared" si="17"/>
        <v>3323</v>
      </c>
      <c r="APS1" s="2">
        <f t="shared" si="17"/>
        <v>3326</v>
      </c>
      <c r="APT1" s="2">
        <f t="shared" si="17"/>
        <v>3329</v>
      </c>
      <c r="APU1" s="2">
        <f t="shared" si="17"/>
        <v>3332</v>
      </c>
      <c r="APV1" s="2">
        <f t="shared" si="17"/>
        <v>3335</v>
      </c>
      <c r="APW1" s="2">
        <f t="shared" si="17"/>
        <v>3338</v>
      </c>
      <c r="APX1" s="2">
        <f t="shared" si="17"/>
        <v>3341</v>
      </c>
      <c r="APY1" s="2">
        <f t="shared" si="17"/>
        <v>3344</v>
      </c>
      <c r="APZ1" s="2">
        <f t="shared" si="17"/>
        <v>3347</v>
      </c>
      <c r="AQA1" s="2">
        <f t="shared" si="17"/>
        <v>3350</v>
      </c>
      <c r="AQB1" s="2">
        <f t="shared" si="17"/>
        <v>3353</v>
      </c>
      <c r="AQC1" s="2">
        <f t="shared" si="17"/>
        <v>3356</v>
      </c>
      <c r="AQD1" s="2">
        <f t="shared" si="17"/>
        <v>3359</v>
      </c>
      <c r="AQE1" s="2">
        <f t="shared" si="17"/>
        <v>3362</v>
      </c>
      <c r="AQF1" s="2">
        <f t="shared" si="17"/>
        <v>3365</v>
      </c>
      <c r="AQG1" s="2">
        <f t="shared" si="17"/>
        <v>3368</v>
      </c>
      <c r="AQH1" s="2">
        <f t="shared" si="17"/>
        <v>3371</v>
      </c>
      <c r="AQI1" s="2">
        <f t="shared" si="17"/>
        <v>3374</v>
      </c>
      <c r="AQJ1" s="2">
        <f t="shared" si="17"/>
        <v>3377</v>
      </c>
      <c r="AQK1" s="2">
        <f t="shared" si="17"/>
        <v>3380</v>
      </c>
      <c r="AQL1" s="2">
        <f t="shared" si="17"/>
        <v>3383</v>
      </c>
      <c r="AQM1" s="2">
        <f t="shared" si="17"/>
        <v>3386</v>
      </c>
      <c r="AQN1" s="2">
        <f t="shared" si="17"/>
        <v>3389</v>
      </c>
      <c r="AQO1" s="2">
        <f t="shared" si="17"/>
        <v>3392</v>
      </c>
      <c r="AQP1" s="2">
        <f t="shared" si="17"/>
        <v>3395</v>
      </c>
      <c r="AQQ1" s="2">
        <f t="shared" si="17"/>
        <v>3398</v>
      </c>
      <c r="AQR1" s="2">
        <f t="shared" si="17"/>
        <v>3401</v>
      </c>
      <c r="AQS1" s="2">
        <f t="shared" si="17"/>
        <v>3404</v>
      </c>
      <c r="AQT1" s="2">
        <f t="shared" si="17"/>
        <v>3407</v>
      </c>
      <c r="AQU1" s="2">
        <f t="shared" si="17"/>
        <v>3410</v>
      </c>
      <c r="AQV1" s="2">
        <f t="shared" si="17"/>
        <v>3413</v>
      </c>
      <c r="AQW1" s="2">
        <f t="shared" si="17"/>
        <v>3416</v>
      </c>
      <c r="AQX1" s="2">
        <f t="shared" si="17"/>
        <v>3419</v>
      </c>
      <c r="AQY1" s="2">
        <f t="shared" si="17"/>
        <v>3422</v>
      </c>
      <c r="AQZ1" s="2">
        <f t="shared" si="17"/>
        <v>3425</v>
      </c>
      <c r="ARA1" s="2">
        <f t="shared" si="17"/>
        <v>3428</v>
      </c>
      <c r="ARB1" s="2">
        <f t="shared" si="17"/>
        <v>3431</v>
      </c>
      <c r="ARC1" s="2">
        <f t="shared" si="17"/>
        <v>3434</v>
      </c>
      <c r="ARD1" s="2">
        <f t="shared" si="17"/>
        <v>3437</v>
      </c>
      <c r="ARE1" s="2">
        <f t="shared" si="17"/>
        <v>3440</v>
      </c>
      <c r="ARF1" s="2">
        <f t="shared" si="17"/>
        <v>3443</v>
      </c>
      <c r="ARG1" s="2">
        <f t="shared" si="17"/>
        <v>3446</v>
      </c>
      <c r="ARH1" s="2">
        <f t="shared" si="17"/>
        <v>3449</v>
      </c>
      <c r="ARI1" s="2">
        <f t="shared" si="17"/>
        <v>3452</v>
      </c>
      <c r="ARJ1" s="2">
        <f t="shared" si="17"/>
        <v>3455</v>
      </c>
      <c r="ARK1" s="2">
        <f t="shared" si="17"/>
        <v>3458</v>
      </c>
      <c r="ARL1" s="2">
        <f t="shared" ref="ARL1:ATW1" si="18">SUM(ARL3:ARL5)</f>
        <v>3461</v>
      </c>
      <c r="ARM1" s="2">
        <f t="shared" si="18"/>
        <v>3464</v>
      </c>
      <c r="ARN1" s="2">
        <f t="shared" si="18"/>
        <v>3467</v>
      </c>
      <c r="ARO1" s="2">
        <f t="shared" si="18"/>
        <v>3470</v>
      </c>
      <c r="ARP1" s="2">
        <f t="shared" si="18"/>
        <v>3473</v>
      </c>
      <c r="ARQ1" s="2">
        <f t="shared" si="18"/>
        <v>3476</v>
      </c>
      <c r="ARR1" s="2">
        <f t="shared" si="18"/>
        <v>3479</v>
      </c>
      <c r="ARS1" s="2">
        <f t="shared" si="18"/>
        <v>3482</v>
      </c>
      <c r="ART1" s="2">
        <f t="shared" si="18"/>
        <v>3485</v>
      </c>
      <c r="ARU1" s="2">
        <f t="shared" si="18"/>
        <v>3488</v>
      </c>
      <c r="ARV1" s="2">
        <f t="shared" si="18"/>
        <v>3491</v>
      </c>
      <c r="ARW1" s="2">
        <f t="shared" si="18"/>
        <v>3494</v>
      </c>
      <c r="ARX1" s="2">
        <f t="shared" si="18"/>
        <v>3497</v>
      </c>
      <c r="ARY1" s="2">
        <f t="shared" si="18"/>
        <v>3500</v>
      </c>
      <c r="ARZ1" s="2">
        <f t="shared" si="18"/>
        <v>3503</v>
      </c>
      <c r="ASA1" s="2">
        <f t="shared" si="18"/>
        <v>3506</v>
      </c>
      <c r="ASB1" s="2">
        <f t="shared" si="18"/>
        <v>3509</v>
      </c>
      <c r="ASC1" s="2">
        <f t="shared" si="18"/>
        <v>3512</v>
      </c>
      <c r="ASD1" s="2">
        <f t="shared" si="18"/>
        <v>3515</v>
      </c>
      <c r="ASE1" s="2">
        <f t="shared" si="18"/>
        <v>3518</v>
      </c>
      <c r="ASF1" s="2">
        <f t="shared" si="18"/>
        <v>3521</v>
      </c>
      <c r="ASG1" s="2">
        <f t="shared" si="18"/>
        <v>3524</v>
      </c>
      <c r="ASH1" s="2">
        <f t="shared" si="18"/>
        <v>3527</v>
      </c>
      <c r="ASI1" s="2">
        <f t="shared" si="18"/>
        <v>3530</v>
      </c>
      <c r="ASJ1" s="2">
        <f t="shared" si="18"/>
        <v>3533</v>
      </c>
      <c r="ASK1" s="2">
        <f t="shared" si="18"/>
        <v>3536</v>
      </c>
      <c r="ASL1" s="2">
        <f t="shared" si="18"/>
        <v>3539</v>
      </c>
      <c r="ASM1" s="2">
        <f t="shared" si="18"/>
        <v>3542</v>
      </c>
      <c r="ASN1" s="2">
        <f t="shared" si="18"/>
        <v>3545</v>
      </c>
      <c r="ASO1" s="2">
        <f t="shared" si="18"/>
        <v>3548</v>
      </c>
      <c r="ASP1" s="2">
        <f t="shared" si="18"/>
        <v>3551</v>
      </c>
      <c r="ASQ1" s="2">
        <f t="shared" si="18"/>
        <v>3554</v>
      </c>
      <c r="ASR1" s="2">
        <f t="shared" si="18"/>
        <v>3557</v>
      </c>
      <c r="ASS1" s="2">
        <f t="shared" si="18"/>
        <v>3560</v>
      </c>
      <c r="AST1" s="2">
        <f t="shared" si="18"/>
        <v>3563</v>
      </c>
      <c r="ASU1" s="2">
        <f t="shared" si="18"/>
        <v>3566</v>
      </c>
      <c r="ASV1" s="2">
        <f t="shared" si="18"/>
        <v>3569</v>
      </c>
      <c r="ASW1" s="2">
        <f t="shared" si="18"/>
        <v>3572</v>
      </c>
      <c r="ASX1" s="2">
        <f t="shared" si="18"/>
        <v>3575</v>
      </c>
      <c r="ASY1" s="2">
        <f t="shared" si="18"/>
        <v>3578</v>
      </c>
      <c r="ASZ1" s="2">
        <f t="shared" si="18"/>
        <v>3581</v>
      </c>
      <c r="ATA1" s="2">
        <f t="shared" si="18"/>
        <v>3584</v>
      </c>
      <c r="ATB1" s="2">
        <f t="shared" si="18"/>
        <v>3587</v>
      </c>
      <c r="ATC1" s="2">
        <f t="shared" si="18"/>
        <v>3590</v>
      </c>
      <c r="ATD1" s="2">
        <f t="shared" si="18"/>
        <v>3593</v>
      </c>
      <c r="ATE1" s="2">
        <f t="shared" si="18"/>
        <v>3596</v>
      </c>
      <c r="ATF1" s="2">
        <f t="shared" si="18"/>
        <v>3599</v>
      </c>
      <c r="ATG1" s="2">
        <f t="shared" si="18"/>
        <v>3602</v>
      </c>
      <c r="ATH1" s="2">
        <f t="shared" si="18"/>
        <v>3605</v>
      </c>
      <c r="ATI1" s="2">
        <f t="shared" si="18"/>
        <v>3608</v>
      </c>
      <c r="ATJ1" s="2">
        <f t="shared" si="18"/>
        <v>3611</v>
      </c>
      <c r="ATK1" s="2">
        <f t="shared" si="18"/>
        <v>3614</v>
      </c>
      <c r="ATL1" s="2">
        <f t="shared" si="18"/>
        <v>3617</v>
      </c>
      <c r="ATM1" s="2">
        <f t="shared" si="18"/>
        <v>3620</v>
      </c>
      <c r="ATN1" s="2">
        <f t="shared" si="18"/>
        <v>3623</v>
      </c>
      <c r="ATO1" s="2">
        <f t="shared" si="18"/>
        <v>3626</v>
      </c>
      <c r="ATP1" s="2">
        <f t="shared" si="18"/>
        <v>3629</v>
      </c>
      <c r="ATQ1" s="2">
        <f t="shared" si="18"/>
        <v>3632</v>
      </c>
      <c r="ATR1" s="2">
        <f t="shared" si="18"/>
        <v>3635</v>
      </c>
      <c r="ATS1" s="2">
        <f t="shared" si="18"/>
        <v>3638</v>
      </c>
      <c r="ATT1" s="2">
        <f t="shared" si="18"/>
        <v>3641</v>
      </c>
      <c r="ATU1" s="2">
        <f t="shared" si="18"/>
        <v>3644</v>
      </c>
      <c r="ATV1" s="2">
        <f t="shared" si="18"/>
        <v>3647</v>
      </c>
      <c r="ATW1" s="2">
        <f t="shared" si="18"/>
        <v>3650</v>
      </c>
      <c r="ATX1" s="2">
        <f t="shared" ref="ATX1:AWI1" si="19">SUM(ATX3:ATX5)</f>
        <v>3653</v>
      </c>
      <c r="ATY1" s="2">
        <f t="shared" si="19"/>
        <v>3656</v>
      </c>
      <c r="ATZ1" s="2">
        <f t="shared" si="19"/>
        <v>3659</v>
      </c>
      <c r="AUA1" s="2">
        <f t="shared" si="19"/>
        <v>3662</v>
      </c>
      <c r="AUB1" s="2">
        <f t="shared" si="19"/>
        <v>3665</v>
      </c>
      <c r="AUC1" s="2">
        <f t="shared" si="19"/>
        <v>3668</v>
      </c>
      <c r="AUD1" s="2">
        <f t="shared" si="19"/>
        <v>3671</v>
      </c>
      <c r="AUE1" s="2">
        <f t="shared" si="19"/>
        <v>3674</v>
      </c>
      <c r="AUF1" s="2">
        <f t="shared" si="19"/>
        <v>3677</v>
      </c>
      <c r="AUG1" s="2">
        <f t="shared" si="19"/>
        <v>3680</v>
      </c>
      <c r="AUH1" s="2">
        <f t="shared" si="19"/>
        <v>3683</v>
      </c>
      <c r="AUI1" s="2">
        <f t="shared" si="19"/>
        <v>3686</v>
      </c>
      <c r="AUJ1" s="2">
        <f t="shared" si="19"/>
        <v>3689</v>
      </c>
      <c r="AUK1" s="2">
        <f t="shared" si="19"/>
        <v>3692</v>
      </c>
      <c r="AUL1" s="2">
        <f t="shared" si="19"/>
        <v>3695</v>
      </c>
      <c r="AUM1" s="2">
        <f t="shared" si="19"/>
        <v>3698</v>
      </c>
      <c r="AUN1" s="2">
        <f t="shared" si="19"/>
        <v>3701</v>
      </c>
      <c r="AUO1" s="2">
        <f t="shared" si="19"/>
        <v>3704</v>
      </c>
      <c r="AUP1" s="2">
        <f t="shared" si="19"/>
        <v>3707</v>
      </c>
      <c r="AUQ1" s="2">
        <f t="shared" si="19"/>
        <v>3710</v>
      </c>
      <c r="AUR1" s="2">
        <f t="shared" si="19"/>
        <v>3713</v>
      </c>
      <c r="AUS1" s="2">
        <f t="shared" si="19"/>
        <v>3716</v>
      </c>
      <c r="AUT1" s="2">
        <f t="shared" si="19"/>
        <v>3719</v>
      </c>
      <c r="AUU1" s="2">
        <f t="shared" si="19"/>
        <v>3722</v>
      </c>
      <c r="AUV1" s="2">
        <f t="shared" si="19"/>
        <v>3725</v>
      </c>
      <c r="AUW1" s="2">
        <f t="shared" si="19"/>
        <v>3728</v>
      </c>
      <c r="AUX1" s="2">
        <f t="shared" si="19"/>
        <v>3731</v>
      </c>
      <c r="AUY1" s="2">
        <f t="shared" si="19"/>
        <v>3734</v>
      </c>
      <c r="AUZ1" s="2">
        <f t="shared" si="19"/>
        <v>3737</v>
      </c>
      <c r="AVA1" s="2">
        <f t="shared" si="19"/>
        <v>3740</v>
      </c>
      <c r="AVB1" s="2">
        <f t="shared" si="19"/>
        <v>3743</v>
      </c>
      <c r="AVC1" s="2">
        <f t="shared" si="19"/>
        <v>3746</v>
      </c>
      <c r="AVD1" s="2">
        <f t="shared" si="19"/>
        <v>3749</v>
      </c>
      <c r="AVE1" s="2">
        <f t="shared" si="19"/>
        <v>3752</v>
      </c>
      <c r="AVF1" s="2">
        <f t="shared" si="19"/>
        <v>3755</v>
      </c>
      <c r="AVG1" s="2">
        <f t="shared" si="19"/>
        <v>3758</v>
      </c>
      <c r="AVH1" s="2">
        <f t="shared" si="19"/>
        <v>3761</v>
      </c>
      <c r="AVI1" s="2">
        <f t="shared" si="19"/>
        <v>3764</v>
      </c>
      <c r="AVJ1" s="2">
        <f t="shared" si="19"/>
        <v>3767</v>
      </c>
      <c r="AVK1" s="2">
        <f t="shared" si="19"/>
        <v>3770</v>
      </c>
      <c r="AVL1" s="2">
        <f t="shared" si="19"/>
        <v>3773</v>
      </c>
      <c r="AVM1" s="2">
        <f t="shared" si="19"/>
        <v>3776</v>
      </c>
      <c r="AVN1" s="2">
        <f t="shared" si="19"/>
        <v>3779</v>
      </c>
      <c r="AVO1" s="2">
        <f t="shared" si="19"/>
        <v>3782</v>
      </c>
      <c r="AVP1" s="2">
        <f t="shared" si="19"/>
        <v>3785</v>
      </c>
      <c r="AVQ1" s="2">
        <f t="shared" si="19"/>
        <v>3788</v>
      </c>
      <c r="AVR1" s="2">
        <f t="shared" si="19"/>
        <v>3791</v>
      </c>
      <c r="AVS1" s="2">
        <f t="shared" si="19"/>
        <v>3794</v>
      </c>
      <c r="AVT1" s="2">
        <f t="shared" si="19"/>
        <v>3797</v>
      </c>
      <c r="AVU1" s="2">
        <f t="shared" si="19"/>
        <v>3800</v>
      </c>
      <c r="AVV1" s="2">
        <f t="shared" si="19"/>
        <v>3803</v>
      </c>
      <c r="AVW1" s="2">
        <f t="shared" si="19"/>
        <v>3806</v>
      </c>
      <c r="AVX1" s="2">
        <f t="shared" si="19"/>
        <v>3809</v>
      </c>
      <c r="AVY1" s="2">
        <f t="shared" si="19"/>
        <v>3812</v>
      </c>
      <c r="AVZ1" s="2">
        <f t="shared" si="19"/>
        <v>3815</v>
      </c>
      <c r="AWA1" s="2">
        <f t="shared" si="19"/>
        <v>3818</v>
      </c>
      <c r="AWB1" s="2">
        <f t="shared" si="19"/>
        <v>3821</v>
      </c>
      <c r="AWC1" s="2">
        <f t="shared" si="19"/>
        <v>3824</v>
      </c>
      <c r="AWD1" s="2">
        <f t="shared" si="19"/>
        <v>3827</v>
      </c>
      <c r="AWE1" s="2">
        <f t="shared" si="19"/>
        <v>3830</v>
      </c>
      <c r="AWF1" s="2">
        <f t="shared" si="19"/>
        <v>3833</v>
      </c>
      <c r="AWG1" s="2">
        <f t="shared" si="19"/>
        <v>3836</v>
      </c>
      <c r="AWH1" s="2">
        <f t="shared" si="19"/>
        <v>3839</v>
      </c>
      <c r="AWI1" s="2">
        <f t="shared" si="19"/>
        <v>3842</v>
      </c>
      <c r="AWJ1" s="2">
        <f t="shared" ref="AWJ1:AYU1" si="20">SUM(AWJ3:AWJ5)</f>
        <v>3845</v>
      </c>
      <c r="AWK1" s="2">
        <f t="shared" si="20"/>
        <v>3848</v>
      </c>
      <c r="AWL1" s="2">
        <f t="shared" si="20"/>
        <v>3851</v>
      </c>
      <c r="AWM1" s="2">
        <f t="shared" si="20"/>
        <v>3854</v>
      </c>
      <c r="AWN1" s="2">
        <f t="shared" si="20"/>
        <v>3857</v>
      </c>
      <c r="AWO1" s="2">
        <f t="shared" si="20"/>
        <v>3860</v>
      </c>
      <c r="AWP1" s="2">
        <f t="shared" si="20"/>
        <v>3863</v>
      </c>
      <c r="AWQ1" s="2">
        <f t="shared" si="20"/>
        <v>3866</v>
      </c>
      <c r="AWR1" s="2">
        <f t="shared" si="20"/>
        <v>3869</v>
      </c>
      <c r="AWS1" s="2">
        <f t="shared" si="20"/>
        <v>3872</v>
      </c>
      <c r="AWT1" s="2">
        <f t="shared" si="20"/>
        <v>3875</v>
      </c>
      <c r="AWU1" s="2">
        <f t="shared" si="20"/>
        <v>3878</v>
      </c>
      <c r="AWV1" s="2">
        <f t="shared" si="20"/>
        <v>3881</v>
      </c>
      <c r="AWW1" s="2">
        <f t="shared" si="20"/>
        <v>3884</v>
      </c>
      <c r="AWX1" s="2">
        <f t="shared" si="20"/>
        <v>3887</v>
      </c>
      <c r="AWY1" s="2">
        <f t="shared" si="20"/>
        <v>3890</v>
      </c>
      <c r="AWZ1" s="2">
        <f t="shared" si="20"/>
        <v>3893</v>
      </c>
      <c r="AXA1" s="2">
        <f t="shared" si="20"/>
        <v>3896</v>
      </c>
      <c r="AXB1" s="2">
        <f t="shared" si="20"/>
        <v>3899</v>
      </c>
      <c r="AXC1" s="2">
        <f t="shared" si="20"/>
        <v>3902</v>
      </c>
      <c r="AXD1" s="2">
        <f t="shared" si="20"/>
        <v>3905</v>
      </c>
      <c r="AXE1" s="2">
        <f t="shared" si="20"/>
        <v>3908</v>
      </c>
      <c r="AXF1" s="2">
        <f t="shared" si="20"/>
        <v>3911</v>
      </c>
      <c r="AXG1" s="2">
        <f t="shared" si="20"/>
        <v>3914</v>
      </c>
      <c r="AXH1" s="2">
        <f t="shared" si="20"/>
        <v>3917</v>
      </c>
      <c r="AXI1" s="2">
        <f t="shared" si="20"/>
        <v>3920</v>
      </c>
      <c r="AXJ1" s="2">
        <f t="shared" si="20"/>
        <v>3923</v>
      </c>
      <c r="AXK1" s="2">
        <f t="shared" si="20"/>
        <v>3926</v>
      </c>
      <c r="AXL1" s="2">
        <f t="shared" si="20"/>
        <v>3929</v>
      </c>
      <c r="AXM1" s="2">
        <f t="shared" si="20"/>
        <v>3932</v>
      </c>
      <c r="AXN1" s="2">
        <f t="shared" si="20"/>
        <v>3935</v>
      </c>
      <c r="AXO1" s="2">
        <f t="shared" si="20"/>
        <v>3938</v>
      </c>
      <c r="AXP1" s="2">
        <f t="shared" si="20"/>
        <v>3941</v>
      </c>
      <c r="AXQ1" s="2">
        <f t="shared" si="20"/>
        <v>3944</v>
      </c>
      <c r="AXR1" s="2">
        <f t="shared" si="20"/>
        <v>3947</v>
      </c>
      <c r="AXS1" s="2">
        <f t="shared" si="20"/>
        <v>3950</v>
      </c>
      <c r="AXT1" s="2">
        <f t="shared" si="20"/>
        <v>3953</v>
      </c>
      <c r="AXU1" s="2">
        <f t="shared" si="20"/>
        <v>3956</v>
      </c>
      <c r="AXV1" s="2">
        <f t="shared" si="20"/>
        <v>3959</v>
      </c>
      <c r="AXW1" s="2">
        <f t="shared" si="20"/>
        <v>3962</v>
      </c>
      <c r="AXX1" s="2">
        <f t="shared" si="20"/>
        <v>3965</v>
      </c>
      <c r="AXY1" s="2">
        <f t="shared" si="20"/>
        <v>3968</v>
      </c>
      <c r="AXZ1" s="2">
        <f t="shared" si="20"/>
        <v>3971</v>
      </c>
      <c r="AYA1" s="2">
        <f t="shared" si="20"/>
        <v>3974</v>
      </c>
      <c r="AYB1" s="2">
        <f t="shared" si="20"/>
        <v>3977</v>
      </c>
      <c r="AYC1" s="2">
        <f t="shared" si="20"/>
        <v>3980</v>
      </c>
      <c r="AYD1" s="2">
        <f t="shared" si="20"/>
        <v>3983</v>
      </c>
      <c r="AYE1" s="2">
        <f t="shared" si="20"/>
        <v>3986</v>
      </c>
      <c r="AYF1" s="2">
        <f t="shared" si="20"/>
        <v>3989</v>
      </c>
      <c r="AYG1" s="2">
        <f t="shared" si="20"/>
        <v>3992</v>
      </c>
      <c r="AYH1" s="2">
        <f t="shared" si="20"/>
        <v>3995</v>
      </c>
      <c r="AYI1" s="2">
        <f t="shared" si="20"/>
        <v>3998</v>
      </c>
      <c r="AYJ1" s="2">
        <f t="shared" si="20"/>
        <v>4001</v>
      </c>
      <c r="AYK1" s="2">
        <f t="shared" si="20"/>
        <v>4004</v>
      </c>
      <c r="AYL1" s="2">
        <f t="shared" si="20"/>
        <v>4007</v>
      </c>
      <c r="AYM1" s="2">
        <f t="shared" si="20"/>
        <v>4010</v>
      </c>
      <c r="AYN1" s="2">
        <f t="shared" si="20"/>
        <v>4013</v>
      </c>
      <c r="AYO1" s="2">
        <f t="shared" si="20"/>
        <v>4016</v>
      </c>
      <c r="AYP1" s="2">
        <f t="shared" si="20"/>
        <v>4019</v>
      </c>
      <c r="AYQ1" s="2">
        <f t="shared" si="20"/>
        <v>4022</v>
      </c>
      <c r="AYR1" s="2">
        <f t="shared" si="20"/>
        <v>4025</v>
      </c>
      <c r="AYS1" s="2">
        <f t="shared" si="20"/>
        <v>4028</v>
      </c>
      <c r="AYT1" s="2">
        <f t="shared" si="20"/>
        <v>4031</v>
      </c>
      <c r="AYU1" s="2">
        <f t="shared" si="20"/>
        <v>4034</v>
      </c>
      <c r="AYV1" s="2">
        <f t="shared" ref="AYV1:BBG1" si="21">SUM(AYV3:AYV5)</f>
        <v>4037</v>
      </c>
      <c r="AYW1" s="2">
        <f t="shared" si="21"/>
        <v>4040</v>
      </c>
      <c r="AYX1" s="2">
        <f t="shared" si="21"/>
        <v>4043</v>
      </c>
      <c r="AYY1" s="2">
        <f t="shared" si="21"/>
        <v>4046</v>
      </c>
      <c r="AYZ1" s="2">
        <f t="shared" si="21"/>
        <v>4049</v>
      </c>
      <c r="AZA1" s="2">
        <f t="shared" si="21"/>
        <v>4052</v>
      </c>
      <c r="AZB1" s="2">
        <f t="shared" si="21"/>
        <v>4055</v>
      </c>
      <c r="AZC1" s="2">
        <f t="shared" si="21"/>
        <v>4058</v>
      </c>
      <c r="AZD1" s="2">
        <f t="shared" si="21"/>
        <v>4061</v>
      </c>
      <c r="AZE1" s="2">
        <f t="shared" si="21"/>
        <v>4064</v>
      </c>
      <c r="AZF1" s="2">
        <f t="shared" si="21"/>
        <v>4067</v>
      </c>
      <c r="AZG1" s="2">
        <f t="shared" si="21"/>
        <v>4070</v>
      </c>
      <c r="AZH1" s="2">
        <f t="shared" si="21"/>
        <v>4073</v>
      </c>
      <c r="AZI1" s="2">
        <f t="shared" si="21"/>
        <v>4076</v>
      </c>
      <c r="AZJ1" s="2">
        <f t="shared" si="21"/>
        <v>4079</v>
      </c>
      <c r="AZK1" s="2">
        <f t="shared" si="21"/>
        <v>4082</v>
      </c>
      <c r="AZL1" s="2">
        <f t="shared" si="21"/>
        <v>4085</v>
      </c>
      <c r="AZM1" s="2">
        <f t="shared" si="21"/>
        <v>4088</v>
      </c>
      <c r="AZN1" s="2">
        <f t="shared" si="21"/>
        <v>4091</v>
      </c>
      <c r="AZO1" s="2">
        <f t="shared" si="21"/>
        <v>4094</v>
      </c>
      <c r="AZP1" s="2">
        <f t="shared" si="21"/>
        <v>4097</v>
      </c>
      <c r="AZQ1" s="2">
        <f t="shared" si="21"/>
        <v>4100</v>
      </c>
      <c r="AZR1" s="2">
        <f t="shared" si="21"/>
        <v>4103</v>
      </c>
      <c r="AZS1" s="2">
        <f t="shared" si="21"/>
        <v>4106</v>
      </c>
      <c r="AZT1" s="2">
        <f t="shared" si="21"/>
        <v>4109</v>
      </c>
      <c r="AZU1" s="2">
        <f t="shared" si="21"/>
        <v>4112</v>
      </c>
      <c r="AZV1" s="2">
        <f t="shared" si="21"/>
        <v>4115</v>
      </c>
      <c r="AZW1" s="2">
        <f t="shared" si="21"/>
        <v>4118</v>
      </c>
      <c r="AZX1" s="2">
        <f t="shared" si="21"/>
        <v>4121</v>
      </c>
      <c r="AZY1" s="2">
        <f t="shared" si="21"/>
        <v>4124</v>
      </c>
      <c r="AZZ1" s="2">
        <f t="shared" si="21"/>
        <v>4127</v>
      </c>
      <c r="BAA1" s="2">
        <f t="shared" si="21"/>
        <v>4130</v>
      </c>
      <c r="BAB1" s="2">
        <f t="shared" si="21"/>
        <v>4133</v>
      </c>
      <c r="BAC1" s="2">
        <f t="shared" si="21"/>
        <v>4136</v>
      </c>
      <c r="BAD1" s="2">
        <f t="shared" si="21"/>
        <v>4139</v>
      </c>
      <c r="BAE1" s="2">
        <f t="shared" si="21"/>
        <v>4142</v>
      </c>
      <c r="BAF1" s="2">
        <f t="shared" si="21"/>
        <v>4145</v>
      </c>
      <c r="BAG1" s="2">
        <f t="shared" si="21"/>
        <v>4148</v>
      </c>
      <c r="BAH1" s="2">
        <f t="shared" si="21"/>
        <v>4151</v>
      </c>
      <c r="BAI1" s="2">
        <f t="shared" si="21"/>
        <v>4154</v>
      </c>
      <c r="BAJ1" s="2">
        <f t="shared" si="21"/>
        <v>4157</v>
      </c>
      <c r="BAK1" s="2">
        <f t="shared" si="21"/>
        <v>4160</v>
      </c>
      <c r="BAL1" s="2">
        <f t="shared" si="21"/>
        <v>4163</v>
      </c>
      <c r="BAM1" s="2">
        <f t="shared" si="21"/>
        <v>4166</v>
      </c>
      <c r="BAN1" s="2">
        <f t="shared" si="21"/>
        <v>4169</v>
      </c>
      <c r="BAO1" s="2">
        <f t="shared" si="21"/>
        <v>4172</v>
      </c>
      <c r="BAP1" s="2">
        <f t="shared" si="21"/>
        <v>4175</v>
      </c>
      <c r="BAQ1" s="2">
        <f t="shared" si="21"/>
        <v>4178</v>
      </c>
      <c r="BAR1" s="2">
        <f t="shared" si="21"/>
        <v>4181</v>
      </c>
      <c r="BAS1" s="2">
        <f t="shared" si="21"/>
        <v>4184</v>
      </c>
      <c r="BAT1" s="2">
        <f t="shared" si="21"/>
        <v>4187</v>
      </c>
      <c r="BAU1" s="2">
        <f t="shared" si="21"/>
        <v>4190</v>
      </c>
      <c r="BAV1" s="2">
        <f t="shared" si="21"/>
        <v>4193</v>
      </c>
      <c r="BAW1" s="2">
        <f t="shared" si="21"/>
        <v>4196</v>
      </c>
      <c r="BAX1" s="2">
        <f t="shared" si="21"/>
        <v>4199</v>
      </c>
      <c r="BAY1" s="2">
        <f t="shared" si="21"/>
        <v>4202</v>
      </c>
      <c r="BAZ1" s="2">
        <f t="shared" si="21"/>
        <v>4205</v>
      </c>
      <c r="BBA1" s="2">
        <f t="shared" si="21"/>
        <v>4208</v>
      </c>
      <c r="BBB1" s="2">
        <f t="shared" si="21"/>
        <v>4211</v>
      </c>
      <c r="BBC1" s="2">
        <f t="shared" si="21"/>
        <v>4214</v>
      </c>
      <c r="BBD1" s="2">
        <f t="shared" si="21"/>
        <v>4217</v>
      </c>
      <c r="BBE1" s="2">
        <f t="shared" si="21"/>
        <v>4220</v>
      </c>
      <c r="BBF1" s="2">
        <f t="shared" si="21"/>
        <v>4223</v>
      </c>
      <c r="BBG1" s="2">
        <f t="shared" si="21"/>
        <v>4226</v>
      </c>
      <c r="BBH1" s="2">
        <f t="shared" ref="BBH1:BDS1" si="22">SUM(BBH3:BBH5)</f>
        <v>4229</v>
      </c>
      <c r="BBI1" s="2">
        <f t="shared" si="22"/>
        <v>4232</v>
      </c>
      <c r="BBJ1" s="2">
        <f t="shared" si="22"/>
        <v>4235</v>
      </c>
      <c r="BBK1" s="2">
        <f t="shared" si="22"/>
        <v>4238</v>
      </c>
      <c r="BBL1" s="2">
        <f t="shared" si="22"/>
        <v>4241</v>
      </c>
      <c r="BBM1" s="2">
        <f t="shared" si="22"/>
        <v>4244</v>
      </c>
      <c r="BBN1" s="2">
        <f t="shared" si="22"/>
        <v>4247</v>
      </c>
      <c r="BBO1" s="2">
        <f t="shared" si="22"/>
        <v>4250</v>
      </c>
      <c r="BBP1" s="2">
        <f t="shared" si="22"/>
        <v>4253</v>
      </c>
      <c r="BBQ1" s="2">
        <f t="shared" si="22"/>
        <v>4256</v>
      </c>
      <c r="BBR1" s="2">
        <f t="shared" si="22"/>
        <v>4259</v>
      </c>
      <c r="BBS1" s="2">
        <f t="shared" si="22"/>
        <v>4262</v>
      </c>
      <c r="BBT1" s="2">
        <f t="shared" si="22"/>
        <v>4265</v>
      </c>
      <c r="BBU1" s="2">
        <f t="shared" si="22"/>
        <v>4268</v>
      </c>
      <c r="BBV1" s="2">
        <f t="shared" si="22"/>
        <v>4271</v>
      </c>
      <c r="BBW1" s="2">
        <f t="shared" si="22"/>
        <v>4274</v>
      </c>
      <c r="BBX1" s="2">
        <f t="shared" si="22"/>
        <v>4277</v>
      </c>
      <c r="BBY1" s="2">
        <f t="shared" si="22"/>
        <v>4280</v>
      </c>
      <c r="BBZ1" s="2">
        <f t="shared" si="22"/>
        <v>4283</v>
      </c>
      <c r="BCA1" s="2">
        <f t="shared" si="22"/>
        <v>4286</v>
      </c>
      <c r="BCB1" s="2">
        <f t="shared" si="22"/>
        <v>4289</v>
      </c>
      <c r="BCC1" s="2">
        <f t="shared" si="22"/>
        <v>4292</v>
      </c>
      <c r="BCD1" s="2">
        <f t="shared" si="22"/>
        <v>4295</v>
      </c>
      <c r="BCE1" s="2">
        <f t="shared" si="22"/>
        <v>4298</v>
      </c>
      <c r="BCF1" s="2">
        <f t="shared" si="22"/>
        <v>4301</v>
      </c>
      <c r="BCG1" s="2">
        <f t="shared" si="22"/>
        <v>4304</v>
      </c>
      <c r="BCH1" s="2">
        <f t="shared" si="22"/>
        <v>4307</v>
      </c>
      <c r="BCI1" s="2">
        <f t="shared" si="22"/>
        <v>4310</v>
      </c>
      <c r="BCJ1" s="2">
        <f t="shared" si="22"/>
        <v>4313</v>
      </c>
      <c r="BCK1" s="2">
        <f t="shared" si="22"/>
        <v>4316</v>
      </c>
      <c r="BCL1" s="2">
        <f t="shared" si="22"/>
        <v>4319</v>
      </c>
      <c r="BCM1" s="2">
        <f t="shared" si="22"/>
        <v>4322</v>
      </c>
      <c r="BCN1" s="2">
        <f t="shared" si="22"/>
        <v>4325</v>
      </c>
      <c r="BCO1" s="2">
        <f t="shared" si="22"/>
        <v>4328</v>
      </c>
      <c r="BCP1" s="2">
        <f t="shared" si="22"/>
        <v>4331</v>
      </c>
      <c r="BCQ1" s="2">
        <f t="shared" si="22"/>
        <v>4334</v>
      </c>
      <c r="BCR1" s="2">
        <f t="shared" si="22"/>
        <v>4337</v>
      </c>
      <c r="BCS1" s="2">
        <f t="shared" si="22"/>
        <v>4340</v>
      </c>
      <c r="BCT1" s="2">
        <f t="shared" si="22"/>
        <v>4343</v>
      </c>
      <c r="BCU1" s="2">
        <f t="shared" si="22"/>
        <v>4346</v>
      </c>
      <c r="BCV1" s="2">
        <f t="shared" si="22"/>
        <v>4349</v>
      </c>
      <c r="BCW1" s="2">
        <f t="shared" si="22"/>
        <v>4352</v>
      </c>
      <c r="BCX1" s="2">
        <f t="shared" si="22"/>
        <v>4355</v>
      </c>
      <c r="BCY1" s="2">
        <f t="shared" si="22"/>
        <v>4358</v>
      </c>
      <c r="BCZ1" s="2">
        <f t="shared" si="22"/>
        <v>4361</v>
      </c>
      <c r="BDA1" s="2">
        <f t="shared" si="22"/>
        <v>4364</v>
      </c>
      <c r="BDB1" s="2">
        <f t="shared" si="22"/>
        <v>4367</v>
      </c>
      <c r="BDC1" s="2">
        <f t="shared" si="22"/>
        <v>4370</v>
      </c>
      <c r="BDD1" s="2">
        <f t="shared" si="22"/>
        <v>4373</v>
      </c>
      <c r="BDE1" s="2">
        <f t="shared" si="22"/>
        <v>4376</v>
      </c>
      <c r="BDF1" s="2">
        <f t="shared" si="22"/>
        <v>4379</v>
      </c>
      <c r="BDG1" s="2">
        <f t="shared" si="22"/>
        <v>4382</v>
      </c>
      <c r="BDH1" s="2">
        <f t="shared" si="22"/>
        <v>4385</v>
      </c>
      <c r="BDI1" s="2">
        <f t="shared" si="22"/>
        <v>4388</v>
      </c>
      <c r="BDJ1" s="2">
        <f t="shared" si="22"/>
        <v>4391</v>
      </c>
      <c r="BDK1" s="2">
        <f t="shared" si="22"/>
        <v>4394</v>
      </c>
      <c r="BDL1" s="2">
        <f t="shared" si="22"/>
        <v>4397</v>
      </c>
      <c r="BDM1" s="2">
        <f t="shared" si="22"/>
        <v>4400</v>
      </c>
      <c r="BDN1" s="2">
        <f t="shared" si="22"/>
        <v>4403</v>
      </c>
      <c r="BDO1" s="2">
        <f t="shared" si="22"/>
        <v>4406</v>
      </c>
      <c r="BDP1" s="2">
        <f t="shared" si="22"/>
        <v>4409</v>
      </c>
      <c r="BDQ1" s="2">
        <f t="shared" si="22"/>
        <v>4412</v>
      </c>
      <c r="BDR1" s="2">
        <f t="shared" si="22"/>
        <v>4415</v>
      </c>
      <c r="BDS1" s="2">
        <f t="shared" si="22"/>
        <v>4418</v>
      </c>
      <c r="BDT1" s="2">
        <f t="shared" ref="BDT1:BGE1" si="23">SUM(BDT3:BDT5)</f>
        <v>4421</v>
      </c>
      <c r="BDU1" s="2">
        <f t="shared" si="23"/>
        <v>4424</v>
      </c>
      <c r="BDV1" s="2">
        <f t="shared" si="23"/>
        <v>4427</v>
      </c>
      <c r="BDW1" s="2">
        <f t="shared" si="23"/>
        <v>4430</v>
      </c>
      <c r="BDX1" s="2">
        <f t="shared" si="23"/>
        <v>4433</v>
      </c>
      <c r="BDY1" s="2">
        <f t="shared" si="23"/>
        <v>4436</v>
      </c>
      <c r="BDZ1" s="2">
        <f t="shared" si="23"/>
        <v>4439</v>
      </c>
      <c r="BEA1" s="2">
        <f t="shared" si="23"/>
        <v>4442</v>
      </c>
      <c r="BEB1" s="2">
        <f t="shared" si="23"/>
        <v>4445</v>
      </c>
      <c r="BEC1" s="2">
        <f t="shared" si="23"/>
        <v>4448</v>
      </c>
      <c r="BED1" s="2">
        <f t="shared" si="23"/>
        <v>4451</v>
      </c>
      <c r="BEE1" s="2">
        <f t="shared" si="23"/>
        <v>4454</v>
      </c>
      <c r="BEF1" s="2">
        <f t="shared" si="23"/>
        <v>4457</v>
      </c>
      <c r="BEG1" s="2">
        <f t="shared" si="23"/>
        <v>4460</v>
      </c>
      <c r="BEH1" s="2">
        <f t="shared" si="23"/>
        <v>4463</v>
      </c>
      <c r="BEI1" s="2">
        <f t="shared" si="23"/>
        <v>4466</v>
      </c>
      <c r="BEJ1" s="2">
        <f t="shared" si="23"/>
        <v>4469</v>
      </c>
      <c r="BEK1" s="2">
        <f t="shared" si="23"/>
        <v>4472</v>
      </c>
      <c r="BEL1" s="2">
        <f t="shared" si="23"/>
        <v>4475</v>
      </c>
      <c r="BEM1" s="2">
        <f t="shared" si="23"/>
        <v>4478</v>
      </c>
      <c r="BEN1" s="2">
        <f t="shared" si="23"/>
        <v>4481</v>
      </c>
      <c r="BEO1" s="2">
        <f t="shared" si="23"/>
        <v>4484</v>
      </c>
      <c r="BEP1" s="2">
        <f t="shared" si="23"/>
        <v>4487</v>
      </c>
      <c r="BEQ1" s="2">
        <f t="shared" si="23"/>
        <v>4490</v>
      </c>
      <c r="BER1" s="2">
        <f t="shared" si="23"/>
        <v>4493</v>
      </c>
      <c r="BES1" s="2">
        <f t="shared" si="23"/>
        <v>4496</v>
      </c>
      <c r="BET1" s="2">
        <f t="shared" si="23"/>
        <v>4499</v>
      </c>
      <c r="BEU1" s="2">
        <f t="shared" si="23"/>
        <v>4502</v>
      </c>
      <c r="BEV1" s="2">
        <f t="shared" si="23"/>
        <v>4505</v>
      </c>
      <c r="BEW1" s="2">
        <f t="shared" si="23"/>
        <v>4508</v>
      </c>
      <c r="BEX1" s="2">
        <f t="shared" si="23"/>
        <v>4511</v>
      </c>
      <c r="BEY1" s="2">
        <f t="shared" si="23"/>
        <v>4514</v>
      </c>
      <c r="BEZ1" s="2">
        <f t="shared" si="23"/>
        <v>4517</v>
      </c>
      <c r="BFA1" s="2">
        <f t="shared" si="23"/>
        <v>4520</v>
      </c>
      <c r="BFB1" s="2">
        <f t="shared" si="23"/>
        <v>4523</v>
      </c>
      <c r="BFC1" s="2">
        <f t="shared" si="23"/>
        <v>4526</v>
      </c>
      <c r="BFD1" s="2">
        <f t="shared" si="23"/>
        <v>4529</v>
      </c>
      <c r="BFE1" s="2">
        <f t="shared" si="23"/>
        <v>4532</v>
      </c>
      <c r="BFF1" s="2">
        <f t="shared" si="23"/>
        <v>4535</v>
      </c>
      <c r="BFG1" s="2">
        <f t="shared" si="23"/>
        <v>4538</v>
      </c>
      <c r="BFH1" s="2">
        <f t="shared" si="23"/>
        <v>4541</v>
      </c>
      <c r="BFI1" s="2">
        <f t="shared" si="23"/>
        <v>4544</v>
      </c>
      <c r="BFJ1" s="2">
        <f t="shared" si="23"/>
        <v>4547</v>
      </c>
      <c r="BFK1" s="2">
        <f t="shared" si="23"/>
        <v>4550</v>
      </c>
      <c r="BFL1" s="2">
        <f t="shared" si="23"/>
        <v>4553</v>
      </c>
      <c r="BFM1" s="2">
        <f t="shared" si="23"/>
        <v>4556</v>
      </c>
      <c r="BFN1" s="2">
        <f t="shared" si="23"/>
        <v>4559</v>
      </c>
      <c r="BFO1" s="2">
        <f t="shared" si="23"/>
        <v>4562</v>
      </c>
      <c r="BFP1" s="2">
        <f t="shared" si="23"/>
        <v>4565</v>
      </c>
      <c r="BFQ1" s="2">
        <f t="shared" si="23"/>
        <v>4568</v>
      </c>
      <c r="BFR1" s="2">
        <f t="shared" si="23"/>
        <v>4571</v>
      </c>
      <c r="BFS1" s="2">
        <f t="shared" si="23"/>
        <v>4574</v>
      </c>
      <c r="BFT1" s="2">
        <f t="shared" si="23"/>
        <v>4577</v>
      </c>
      <c r="BFU1" s="2">
        <f t="shared" si="23"/>
        <v>4580</v>
      </c>
      <c r="BFV1" s="2">
        <f t="shared" si="23"/>
        <v>4583</v>
      </c>
      <c r="BFW1" s="2">
        <f t="shared" si="23"/>
        <v>4586</v>
      </c>
      <c r="BFX1" s="2">
        <f t="shared" si="23"/>
        <v>4589</v>
      </c>
      <c r="BFY1" s="2">
        <f t="shared" si="23"/>
        <v>4592</v>
      </c>
      <c r="BFZ1" s="2">
        <f t="shared" si="23"/>
        <v>4595</v>
      </c>
      <c r="BGA1" s="2">
        <f t="shared" si="23"/>
        <v>4598</v>
      </c>
      <c r="BGB1" s="2">
        <f t="shared" si="23"/>
        <v>4601</v>
      </c>
      <c r="BGC1" s="2">
        <f t="shared" si="23"/>
        <v>4604</v>
      </c>
      <c r="BGD1" s="2">
        <f t="shared" si="23"/>
        <v>4607</v>
      </c>
      <c r="BGE1" s="2">
        <f t="shared" si="23"/>
        <v>4610</v>
      </c>
      <c r="BGF1" s="2">
        <f t="shared" ref="BGF1:BIQ1" si="24">SUM(BGF3:BGF5)</f>
        <v>4613</v>
      </c>
      <c r="BGG1" s="2">
        <f t="shared" si="24"/>
        <v>4616</v>
      </c>
      <c r="BGH1" s="2">
        <f t="shared" si="24"/>
        <v>4619</v>
      </c>
      <c r="BGI1" s="2">
        <f t="shared" si="24"/>
        <v>4622</v>
      </c>
      <c r="BGJ1" s="2">
        <f t="shared" si="24"/>
        <v>4625</v>
      </c>
      <c r="BGK1" s="2">
        <f t="shared" si="24"/>
        <v>4628</v>
      </c>
      <c r="BGL1" s="2">
        <f t="shared" si="24"/>
        <v>4631</v>
      </c>
      <c r="BGM1" s="2">
        <f t="shared" si="24"/>
        <v>4634</v>
      </c>
      <c r="BGN1" s="2">
        <f t="shared" si="24"/>
        <v>4637</v>
      </c>
      <c r="BGO1" s="2">
        <f t="shared" si="24"/>
        <v>4640</v>
      </c>
      <c r="BGP1" s="2">
        <f t="shared" si="24"/>
        <v>4643</v>
      </c>
      <c r="BGQ1" s="2">
        <f t="shared" si="24"/>
        <v>4646</v>
      </c>
      <c r="BGR1" s="2">
        <f t="shared" si="24"/>
        <v>4649</v>
      </c>
      <c r="BGS1" s="2">
        <f t="shared" si="24"/>
        <v>4652</v>
      </c>
      <c r="BGT1" s="2">
        <f t="shared" si="24"/>
        <v>4655</v>
      </c>
      <c r="BGU1" s="2">
        <f t="shared" si="24"/>
        <v>4658</v>
      </c>
      <c r="BGV1" s="2">
        <f t="shared" si="24"/>
        <v>4661</v>
      </c>
      <c r="BGW1" s="2">
        <f t="shared" si="24"/>
        <v>4664</v>
      </c>
      <c r="BGX1" s="2">
        <f t="shared" si="24"/>
        <v>4667</v>
      </c>
      <c r="BGY1" s="2">
        <f t="shared" si="24"/>
        <v>4670</v>
      </c>
      <c r="BGZ1" s="2">
        <f t="shared" si="24"/>
        <v>4673</v>
      </c>
      <c r="BHA1" s="2">
        <f t="shared" si="24"/>
        <v>4676</v>
      </c>
      <c r="BHB1" s="2">
        <f t="shared" si="24"/>
        <v>4679</v>
      </c>
      <c r="BHC1" s="2">
        <f t="shared" si="24"/>
        <v>4682</v>
      </c>
      <c r="BHD1" s="2">
        <f t="shared" si="24"/>
        <v>4685</v>
      </c>
      <c r="BHE1" s="2">
        <f t="shared" si="24"/>
        <v>4688</v>
      </c>
      <c r="BHF1" s="2">
        <f t="shared" si="24"/>
        <v>4691</v>
      </c>
      <c r="BHG1" s="2">
        <f t="shared" si="24"/>
        <v>4694</v>
      </c>
      <c r="BHH1" s="2">
        <f t="shared" si="24"/>
        <v>4697</v>
      </c>
      <c r="BHI1" s="2">
        <f t="shared" si="24"/>
        <v>4700</v>
      </c>
      <c r="BHJ1" s="2">
        <f t="shared" si="24"/>
        <v>4703</v>
      </c>
      <c r="BHK1" s="2">
        <f t="shared" si="24"/>
        <v>4706</v>
      </c>
      <c r="BHL1" s="2">
        <f t="shared" si="24"/>
        <v>4709</v>
      </c>
      <c r="BHM1" s="2">
        <f t="shared" si="24"/>
        <v>4712</v>
      </c>
      <c r="BHN1" s="2">
        <f t="shared" si="24"/>
        <v>4715</v>
      </c>
      <c r="BHO1" s="2">
        <f t="shared" si="24"/>
        <v>4718</v>
      </c>
      <c r="BHP1" s="2">
        <f t="shared" si="24"/>
        <v>4721</v>
      </c>
      <c r="BHQ1" s="2">
        <f t="shared" si="24"/>
        <v>4724</v>
      </c>
      <c r="BHR1" s="2">
        <f t="shared" si="24"/>
        <v>4727</v>
      </c>
      <c r="BHS1" s="2">
        <f t="shared" si="24"/>
        <v>4730</v>
      </c>
      <c r="BHT1" s="2">
        <f t="shared" si="24"/>
        <v>4733</v>
      </c>
      <c r="BHU1" s="2">
        <f t="shared" si="24"/>
        <v>4736</v>
      </c>
      <c r="BHV1" s="2">
        <f t="shared" si="24"/>
        <v>4739</v>
      </c>
      <c r="BHW1" s="2">
        <f t="shared" si="24"/>
        <v>4742</v>
      </c>
      <c r="BHX1" s="2">
        <f t="shared" si="24"/>
        <v>4745</v>
      </c>
      <c r="BHY1" s="2">
        <f t="shared" si="24"/>
        <v>4748</v>
      </c>
      <c r="BHZ1" s="2">
        <f t="shared" si="24"/>
        <v>4751</v>
      </c>
      <c r="BIA1" s="2">
        <f t="shared" si="24"/>
        <v>4754</v>
      </c>
      <c r="BIB1" s="2">
        <f t="shared" si="24"/>
        <v>4757</v>
      </c>
      <c r="BIC1" s="2">
        <f t="shared" si="24"/>
        <v>4760</v>
      </c>
      <c r="BID1" s="2">
        <f t="shared" si="24"/>
        <v>4763</v>
      </c>
      <c r="BIE1" s="2">
        <f t="shared" si="24"/>
        <v>4766</v>
      </c>
      <c r="BIF1" s="2">
        <f t="shared" si="24"/>
        <v>4769</v>
      </c>
      <c r="BIG1" s="2">
        <f t="shared" si="24"/>
        <v>4772</v>
      </c>
      <c r="BIH1" s="2">
        <f t="shared" si="24"/>
        <v>4775</v>
      </c>
      <c r="BII1" s="2">
        <f t="shared" si="24"/>
        <v>4778</v>
      </c>
      <c r="BIJ1" s="2">
        <f t="shared" si="24"/>
        <v>4781</v>
      </c>
      <c r="BIK1" s="2">
        <f t="shared" si="24"/>
        <v>4784</v>
      </c>
      <c r="BIL1" s="2">
        <f t="shared" si="24"/>
        <v>4787</v>
      </c>
      <c r="BIM1" s="2">
        <f t="shared" si="24"/>
        <v>4790</v>
      </c>
      <c r="BIN1" s="2">
        <f t="shared" si="24"/>
        <v>4793</v>
      </c>
      <c r="BIO1" s="2">
        <f t="shared" si="24"/>
        <v>4796</v>
      </c>
      <c r="BIP1" s="2">
        <f t="shared" si="24"/>
        <v>4799</v>
      </c>
      <c r="BIQ1" s="2">
        <f t="shared" si="24"/>
        <v>4802</v>
      </c>
      <c r="BIR1" s="2">
        <f t="shared" ref="BIR1:BLC1" si="25">SUM(BIR3:BIR5)</f>
        <v>4805</v>
      </c>
      <c r="BIS1" s="2">
        <f t="shared" si="25"/>
        <v>4808</v>
      </c>
      <c r="BIT1" s="2">
        <f t="shared" si="25"/>
        <v>4811</v>
      </c>
      <c r="BIU1" s="2">
        <f t="shared" si="25"/>
        <v>4814</v>
      </c>
      <c r="BIV1" s="2">
        <f t="shared" si="25"/>
        <v>4817</v>
      </c>
      <c r="BIW1" s="2">
        <f t="shared" si="25"/>
        <v>4820</v>
      </c>
      <c r="BIX1" s="2">
        <f t="shared" si="25"/>
        <v>4823</v>
      </c>
      <c r="BIY1" s="2">
        <f t="shared" si="25"/>
        <v>4826</v>
      </c>
      <c r="BIZ1" s="2">
        <f t="shared" si="25"/>
        <v>4829</v>
      </c>
      <c r="BJA1" s="2">
        <f t="shared" si="25"/>
        <v>4832</v>
      </c>
      <c r="BJB1" s="2">
        <f t="shared" si="25"/>
        <v>4835</v>
      </c>
      <c r="BJC1" s="2">
        <f t="shared" si="25"/>
        <v>4838</v>
      </c>
      <c r="BJD1" s="2">
        <f t="shared" si="25"/>
        <v>4841</v>
      </c>
      <c r="BJE1" s="2">
        <f t="shared" si="25"/>
        <v>4844</v>
      </c>
      <c r="BJF1" s="2">
        <f t="shared" si="25"/>
        <v>4847</v>
      </c>
      <c r="BJG1" s="2">
        <f t="shared" si="25"/>
        <v>4850</v>
      </c>
      <c r="BJH1" s="2">
        <f t="shared" si="25"/>
        <v>4853</v>
      </c>
      <c r="BJI1" s="2">
        <f t="shared" si="25"/>
        <v>4856</v>
      </c>
      <c r="BJJ1" s="2">
        <f t="shared" si="25"/>
        <v>4859</v>
      </c>
      <c r="BJK1" s="2">
        <f t="shared" si="25"/>
        <v>4862</v>
      </c>
      <c r="BJL1" s="2">
        <f t="shared" si="25"/>
        <v>4865</v>
      </c>
      <c r="BJM1" s="2">
        <f t="shared" si="25"/>
        <v>4868</v>
      </c>
      <c r="BJN1" s="2">
        <f t="shared" si="25"/>
        <v>4871</v>
      </c>
      <c r="BJO1" s="2">
        <f t="shared" si="25"/>
        <v>4874</v>
      </c>
      <c r="BJP1" s="2">
        <f t="shared" si="25"/>
        <v>4877</v>
      </c>
      <c r="BJQ1" s="2">
        <f t="shared" si="25"/>
        <v>4880</v>
      </c>
      <c r="BJR1" s="2">
        <f t="shared" si="25"/>
        <v>4883</v>
      </c>
      <c r="BJS1" s="2">
        <f t="shared" si="25"/>
        <v>4886</v>
      </c>
      <c r="BJT1" s="2">
        <f t="shared" si="25"/>
        <v>4889</v>
      </c>
      <c r="BJU1" s="2">
        <f t="shared" si="25"/>
        <v>4892</v>
      </c>
      <c r="BJV1" s="2">
        <f t="shared" si="25"/>
        <v>4895</v>
      </c>
      <c r="BJW1" s="2">
        <f t="shared" si="25"/>
        <v>4898</v>
      </c>
      <c r="BJX1" s="2">
        <f t="shared" si="25"/>
        <v>4901</v>
      </c>
      <c r="BJY1" s="2">
        <f t="shared" si="25"/>
        <v>4904</v>
      </c>
      <c r="BJZ1" s="2">
        <f t="shared" si="25"/>
        <v>4907</v>
      </c>
      <c r="BKA1" s="2">
        <f t="shared" si="25"/>
        <v>4910</v>
      </c>
      <c r="BKB1" s="2">
        <f t="shared" si="25"/>
        <v>4913</v>
      </c>
      <c r="BKC1" s="2">
        <f t="shared" si="25"/>
        <v>4916</v>
      </c>
      <c r="BKD1" s="2">
        <f t="shared" si="25"/>
        <v>4919</v>
      </c>
      <c r="BKE1" s="2">
        <f t="shared" si="25"/>
        <v>4922</v>
      </c>
      <c r="BKF1" s="2">
        <f t="shared" si="25"/>
        <v>4925</v>
      </c>
      <c r="BKG1" s="2">
        <f t="shared" si="25"/>
        <v>4928</v>
      </c>
      <c r="BKH1" s="2">
        <f t="shared" si="25"/>
        <v>4931</v>
      </c>
      <c r="BKI1" s="2">
        <f t="shared" si="25"/>
        <v>4934</v>
      </c>
      <c r="BKJ1" s="2">
        <f t="shared" si="25"/>
        <v>4937</v>
      </c>
      <c r="BKK1" s="2">
        <f t="shared" si="25"/>
        <v>4940</v>
      </c>
      <c r="BKL1" s="2">
        <f t="shared" si="25"/>
        <v>4943</v>
      </c>
      <c r="BKM1" s="2">
        <f t="shared" si="25"/>
        <v>4946</v>
      </c>
      <c r="BKN1" s="2">
        <f t="shared" si="25"/>
        <v>4949</v>
      </c>
      <c r="BKO1" s="2">
        <f t="shared" si="25"/>
        <v>4952</v>
      </c>
      <c r="BKP1" s="2">
        <f t="shared" si="25"/>
        <v>4955</v>
      </c>
      <c r="BKQ1" s="2">
        <f t="shared" si="25"/>
        <v>4958</v>
      </c>
      <c r="BKR1" s="2">
        <f t="shared" si="25"/>
        <v>4961</v>
      </c>
      <c r="BKS1" s="2">
        <f t="shared" si="25"/>
        <v>4964</v>
      </c>
      <c r="BKT1" s="2">
        <f t="shared" si="25"/>
        <v>4967</v>
      </c>
      <c r="BKU1" s="2">
        <f t="shared" si="25"/>
        <v>4970</v>
      </c>
      <c r="BKV1" s="2">
        <f t="shared" si="25"/>
        <v>4973</v>
      </c>
      <c r="BKW1" s="2">
        <f t="shared" si="25"/>
        <v>4976</v>
      </c>
      <c r="BKX1" s="2">
        <f t="shared" si="25"/>
        <v>4979</v>
      </c>
      <c r="BKY1" s="2">
        <f t="shared" si="25"/>
        <v>4982</v>
      </c>
      <c r="BKZ1" s="2">
        <f t="shared" si="25"/>
        <v>4985</v>
      </c>
      <c r="BLA1" s="2">
        <f t="shared" si="25"/>
        <v>4988</v>
      </c>
      <c r="BLB1" s="2">
        <f t="shared" si="25"/>
        <v>4991</v>
      </c>
      <c r="BLC1" s="2">
        <f t="shared" si="25"/>
        <v>4994</v>
      </c>
      <c r="BLD1" s="2">
        <f t="shared" ref="BLD1:BNO1" si="26">SUM(BLD3:BLD5)</f>
        <v>4997</v>
      </c>
      <c r="BLE1" s="2">
        <f t="shared" si="26"/>
        <v>5000</v>
      </c>
      <c r="BLF1" s="2">
        <f t="shared" si="26"/>
        <v>5003</v>
      </c>
      <c r="BLG1" s="2">
        <f t="shared" si="26"/>
        <v>5006</v>
      </c>
      <c r="BLH1" s="2">
        <f t="shared" si="26"/>
        <v>5009</v>
      </c>
      <c r="BLI1" s="2">
        <f t="shared" si="26"/>
        <v>5012</v>
      </c>
      <c r="BLJ1" s="2">
        <f t="shared" si="26"/>
        <v>5015</v>
      </c>
      <c r="BLK1" s="2">
        <f t="shared" si="26"/>
        <v>5018</v>
      </c>
      <c r="BLL1" s="2">
        <f t="shared" si="26"/>
        <v>5021</v>
      </c>
      <c r="BLM1" s="2">
        <f t="shared" si="26"/>
        <v>5024</v>
      </c>
      <c r="BLN1" s="2">
        <f t="shared" si="26"/>
        <v>5027</v>
      </c>
      <c r="BLO1" s="2">
        <f t="shared" si="26"/>
        <v>5030</v>
      </c>
      <c r="BLP1" s="2">
        <f t="shared" si="26"/>
        <v>5033</v>
      </c>
      <c r="BLQ1" s="2">
        <f t="shared" si="26"/>
        <v>5036</v>
      </c>
      <c r="BLR1" s="2">
        <f t="shared" si="26"/>
        <v>5039</v>
      </c>
      <c r="BLS1" s="2">
        <f t="shared" si="26"/>
        <v>5042</v>
      </c>
      <c r="BLT1" s="2">
        <f t="shared" si="26"/>
        <v>5045</v>
      </c>
      <c r="BLU1" s="2">
        <f t="shared" si="26"/>
        <v>5048</v>
      </c>
      <c r="BLV1" s="2">
        <f t="shared" si="26"/>
        <v>5051</v>
      </c>
      <c r="BLW1" s="2">
        <f t="shared" si="26"/>
        <v>5054</v>
      </c>
      <c r="BLX1" s="2">
        <f t="shared" si="26"/>
        <v>5057</v>
      </c>
      <c r="BLY1" s="2">
        <f t="shared" si="26"/>
        <v>5060</v>
      </c>
      <c r="BLZ1" s="2">
        <f t="shared" si="26"/>
        <v>5063</v>
      </c>
      <c r="BMA1" s="2">
        <f t="shared" si="26"/>
        <v>5066</v>
      </c>
      <c r="BMB1" s="2">
        <f t="shared" si="26"/>
        <v>5069</v>
      </c>
      <c r="BMC1" s="2">
        <f t="shared" si="26"/>
        <v>5072</v>
      </c>
      <c r="BMD1" s="2">
        <f t="shared" si="26"/>
        <v>5075</v>
      </c>
      <c r="BME1" s="2">
        <f t="shared" si="26"/>
        <v>5078</v>
      </c>
      <c r="BMF1" s="2">
        <f t="shared" si="26"/>
        <v>5081</v>
      </c>
      <c r="BMG1" s="2">
        <f t="shared" si="26"/>
        <v>5084</v>
      </c>
      <c r="BMH1" s="2">
        <f t="shared" si="26"/>
        <v>5087</v>
      </c>
      <c r="BMI1" s="2">
        <f t="shared" si="26"/>
        <v>5090</v>
      </c>
      <c r="BMJ1" s="2">
        <f t="shared" si="26"/>
        <v>5093</v>
      </c>
      <c r="BMK1" s="2">
        <f t="shared" si="26"/>
        <v>5096</v>
      </c>
      <c r="BML1" s="2">
        <f t="shared" si="26"/>
        <v>5099</v>
      </c>
      <c r="BMM1" s="2">
        <f t="shared" si="26"/>
        <v>5102</v>
      </c>
      <c r="BMN1" s="2">
        <f t="shared" si="26"/>
        <v>5105</v>
      </c>
      <c r="BMO1" s="2">
        <f t="shared" si="26"/>
        <v>5108</v>
      </c>
      <c r="BMP1" s="2">
        <f t="shared" si="26"/>
        <v>5111</v>
      </c>
      <c r="BMQ1" s="2">
        <f t="shared" si="26"/>
        <v>5114</v>
      </c>
      <c r="BMR1" s="2">
        <f t="shared" si="26"/>
        <v>5117</v>
      </c>
      <c r="BMS1" s="2">
        <f t="shared" si="26"/>
        <v>5120</v>
      </c>
      <c r="BMT1" s="2">
        <f t="shared" si="26"/>
        <v>5123</v>
      </c>
      <c r="BMU1" s="2">
        <f t="shared" si="26"/>
        <v>5126</v>
      </c>
      <c r="BMV1" s="2">
        <f t="shared" si="26"/>
        <v>5129</v>
      </c>
      <c r="BMW1" s="2">
        <f t="shared" si="26"/>
        <v>5132</v>
      </c>
      <c r="BMX1" s="2">
        <f t="shared" si="26"/>
        <v>5135</v>
      </c>
      <c r="BMY1" s="2">
        <f t="shared" si="26"/>
        <v>5138</v>
      </c>
      <c r="BMZ1" s="2">
        <f t="shared" si="26"/>
        <v>5141</v>
      </c>
      <c r="BNA1" s="2">
        <f t="shared" si="26"/>
        <v>5144</v>
      </c>
      <c r="BNB1" s="2">
        <f t="shared" si="26"/>
        <v>5147</v>
      </c>
      <c r="BNC1" s="2">
        <f t="shared" si="26"/>
        <v>5150</v>
      </c>
      <c r="BND1" s="2">
        <f t="shared" si="26"/>
        <v>5153</v>
      </c>
      <c r="BNE1" s="2">
        <f t="shared" si="26"/>
        <v>5156</v>
      </c>
      <c r="BNF1" s="2">
        <f t="shared" si="26"/>
        <v>5159</v>
      </c>
      <c r="BNG1" s="2">
        <f t="shared" si="26"/>
        <v>5162</v>
      </c>
      <c r="BNH1" s="2">
        <f t="shared" si="26"/>
        <v>5165</v>
      </c>
      <c r="BNI1" s="2">
        <f t="shared" si="26"/>
        <v>5168</v>
      </c>
      <c r="BNJ1" s="2">
        <f t="shared" si="26"/>
        <v>5171</v>
      </c>
      <c r="BNK1" s="2">
        <f t="shared" si="26"/>
        <v>5174</v>
      </c>
      <c r="BNL1" s="2">
        <f t="shared" si="26"/>
        <v>5177</v>
      </c>
      <c r="BNM1" s="2">
        <f t="shared" si="26"/>
        <v>5180</v>
      </c>
      <c r="BNN1" s="2">
        <f t="shared" si="26"/>
        <v>5183</v>
      </c>
      <c r="BNO1" s="2">
        <f t="shared" si="26"/>
        <v>5186</v>
      </c>
      <c r="BNP1" s="2">
        <f t="shared" ref="BNP1:BQA1" si="27">SUM(BNP3:BNP5)</f>
        <v>5189</v>
      </c>
      <c r="BNQ1" s="2">
        <f t="shared" si="27"/>
        <v>5192</v>
      </c>
      <c r="BNR1" s="2">
        <f t="shared" si="27"/>
        <v>5195</v>
      </c>
      <c r="BNS1" s="2">
        <f t="shared" si="27"/>
        <v>5198</v>
      </c>
      <c r="BNT1" s="2">
        <f t="shared" si="27"/>
        <v>5201</v>
      </c>
      <c r="BNU1" s="2">
        <f t="shared" si="27"/>
        <v>5204</v>
      </c>
      <c r="BNV1" s="2">
        <f t="shared" si="27"/>
        <v>5207</v>
      </c>
      <c r="BNW1" s="2">
        <f t="shared" si="27"/>
        <v>5210</v>
      </c>
      <c r="BNX1" s="2">
        <f t="shared" si="27"/>
        <v>5213</v>
      </c>
      <c r="BNY1" s="2">
        <f t="shared" si="27"/>
        <v>5216</v>
      </c>
      <c r="BNZ1" s="2">
        <f t="shared" si="27"/>
        <v>5219</v>
      </c>
      <c r="BOA1" s="2">
        <f t="shared" si="27"/>
        <v>5222</v>
      </c>
      <c r="BOB1" s="2">
        <f t="shared" si="27"/>
        <v>5225</v>
      </c>
      <c r="BOC1" s="2">
        <f t="shared" si="27"/>
        <v>5228</v>
      </c>
      <c r="BOD1" s="2">
        <f t="shared" si="27"/>
        <v>5231</v>
      </c>
      <c r="BOE1" s="2">
        <f t="shared" si="27"/>
        <v>5234</v>
      </c>
      <c r="BOF1" s="2">
        <f t="shared" si="27"/>
        <v>5237</v>
      </c>
      <c r="BOG1" s="2">
        <f t="shared" si="27"/>
        <v>5240</v>
      </c>
      <c r="BOH1" s="2">
        <f t="shared" si="27"/>
        <v>5243</v>
      </c>
      <c r="BOI1" s="2">
        <f t="shared" si="27"/>
        <v>5246</v>
      </c>
      <c r="BOJ1" s="2">
        <f t="shared" si="27"/>
        <v>5249</v>
      </c>
      <c r="BOK1" s="2">
        <f t="shared" si="27"/>
        <v>5252</v>
      </c>
      <c r="BOL1" s="2">
        <f t="shared" si="27"/>
        <v>5255</v>
      </c>
      <c r="BOM1" s="2">
        <f t="shared" si="27"/>
        <v>5258</v>
      </c>
      <c r="BON1" s="2">
        <f t="shared" si="27"/>
        <v>5261</v>
      </c>
      <c r="BOO1" s="2">
        <f t="shared" si="27"/>
        <v>5264</v>
      </c>
      <c r="BOP1" s="2">
        <f t="shared" si="27"/>
        <v>5267</v>
      </c>
      <c r="BOQ1" s="2">
        <f t="shared" si="27"/>
        <v>5270</v>
      </c>
      <c r="BOR1" s="2">
        <f t="shared" si="27"/>
        <v>5273</v>
      </c>
      <c r="BOS1" s="2">
        <f t="shared" si="27"/>
        <v>5276</v>
      </c>
      <c r="BOT1" s="2">
        <f t="shared" si="27"/>
        <v>5279</v>
      </c>
      <c r="BOU1" s="2">
        <f t="shared" si="27"/>
        <v>5282</v>
      </c>
      <c r="BOV1" s="2">
        <f t="shared" si="27"/>
        <v>5285</v>
      </c>
      <c r="BOW1" s="2">
        <f t="shared" si="27"/>
        <v>5288</v>
      </c>
      <c r="BOX1" s="2">
        <f t="shared" si="27"/>
        <v>5291</v>
      </c>
      <c r="BOY1" s="2">
        <f t="shared" si="27"/>
        <v>5294</v>
      </c>
      <c r="BOZ1" s="2">
        <f t="shared" si="27"/>
        <v>5297</v>
      </c>
      <c r="BPA1" s="2">
        <f t="shared" si="27"/>
        <v>5300</v>
      </c>
      <c r="BPB1" s="2">
        <f t="shared" si="27"/>
        <v>5303</v>
      </c>
      <c r="BPC1" s="2">
        <f t="shared" si="27"/>
        <v>5306</v>
      </c>
      <c r="BPD1" s="2">
        <f t="shared" si="27"/>
        <v>5309</v>
      </c>
      <c r="BPE1" s="2">
        <f t="shared" si="27"/>
        <v>5312</v>
      </c>
      <c r="BPF1" s="2">
        <f t="shared" si="27"/>
        <v>5315</v>
      </c>
      <c r="BPG1" s="2">
        <f t="shared" si="27"/>
        <v>5318</v>
      </c>
      <c r="BPH1" s="2">
        <f t="shared" si="27"/>
        <v>5321</v>
      </c>
      <c r="BPI1" s="2">
        <f t="shared" si="27"/>
        <v>5324</v>
      </c>
      <c r="BPJ1" s="2">
        <f t="shared" si="27"/>
        <v>5327</v>
      </c>
      <c r="BPK1" s="2">
        <f t="shared" si="27"/>
        <v>5330</v>
      </c>
      <c r="BPL1" s="2">
        <f t="shared" si="27"/>
        <v>5333</v>
      </c>
      <c r="BPM1" s="2">
        <f t="shared" si="27"/>
        <v>5336</v>
      </c>
      <c r="BPN1" s="2">
        <f t="shared" si="27"/>
        <v>5339</v>
      </c>
      <c r="BPO1" s="2">
        <f t="shared" si="27"/>
        <v>5342</v>
      </c>
      <c r="BPP1" s="2">
        <f t="shared" si="27"/>
        <v>5345</v>
      </c>
      <c r="BPQ1" s="2">
        <f t="shared" si="27"/>
        <v>5348</v>
      </c>
      <c r="BPR1" s="2">
        <f t="shared" si="27"/>
        <v>5351</v>
      </c>
      <c r="BPS1" s="2">
        <f t="shared" si="27"/>
        <v>5354</v>
      </c>
      <c r="BPT1" s="2">
        <f t="shared" si="27"/>
        <v>5357</v>
      </c>
      <c r="BPU1" s="2">
        <f t="shared" si="27"/>
        <v>5360</v>
      </c>
      <c r="BPV1" s="2">
        <f t="shared" si="27"/>
        <v>5363</v>
      </c>
      <c r="BPW1" s="2">
        <f t="shared" si="27"/>
        <v>5366</v>
      </c>
      <c r="BPX1" s="2">
        <f t="shared" si="27"/>
        <v>5369</v>
      </c>
      <c r="BPY1" s="2">
        <f t="shared" si="27"/>
        <v>5372</v>
      </c>
      <c r="BPZ1" s="2">
        <f t="shared" si="27"/>
        <v>5375</v>
      </c>
      <c r="BQA1" s="2">
        <f t="shared" si="27"/>
        <v>5378</v>
      </c>
      <c r="BQB1" s="2">
        <f t="shared" ref="BQB1:BSM1" si="28">SUM(BQB3:BQB5)</f>
        <v>5381</v>
      </c>
      <c r="BQC1" s="2">
        <f t="shared" si="28"/>
        <v>5384</v>
      </c>
      <c r="BQD1" s="2">
        <f t="shared" si="28"/>
        <v>5387</v>
      </c>
      <c r="BQE1" s="2">
        <f t="shared" si="28"/>
        <v>5390</v>
      </c>
      <c r="BQF1" s="2">
        <f t="shared" si="28"/>
        <v>5393</v>
      </c>
      <c r="BQG1" s="2">
        <f t="shared" si="28"/>
        <v>5396</v>
      </c>
      <c r="BQH1" s="2">
        <f t="shared" si="28"/>
        <v>5399</v>
      </c>
      <c r="BQI1" s="2">
        <f t="shared" si="28"/>
        <v>5402</v>
      </c>
      <c r="BQJ1" s="2">
        <f t="shared" si="28"/>
        <v>5405</v>
      </c>
      <c r="BQK1" s="2">
        <f t="shared" si="28"/>
        <v>5408</v>
      </c>
      <c r="BQL1" s="2">
        <f t="shared" si="28"/>
        <v>5411</v>
      </c>
      <c r="BQM1" s="2">
        <f t="shared" si="28"/>
        <v>5414</v>
      </c>
      <c r="BQN1" s="2">
        <f t="shared" si="28"/>
        <v>5417</v>
      </c>
      <c r="BQO1" s="2">
        <f t="shared" si="28"/>
        <v>5420</v>
      </c>
      <c r="BQP1" s="2">
        <f t="shared" si="28"/>
        <v>5423</v>
      </c>
      <c r="BQQ1" s="2">
        <f t="shared" si="28"/>
        <v>5426</v>
      </c>
      <c r="BQR1" s="2">
        <f t="shared" si="28"/>
        <v>5429</v>
      </c>
      <c r="BQS1" s="2">
        <f t="shared" si="28"/>
        <v>5432</v>
      </c>
      <c r="BQT1" s="2">
        <f t="shared" si="28"/>
        <v>5435</v>
      </c>
      <c r="BQU1" s="2">
        <f t="shared" si="28"/>
        <v>5438</v>
      </c>
      <c r="BQV1" s="2">
        <f t="shared" si="28"/>
        <v>5441</v>
      </c>
      <c r="BQW1" s="2">
        <f t="shared" si="28"/>
        <v>5444</v>
      </c>
      <c r="BQX1" s="2">
        <f t="shared" si="28"/>
        <v>5447</v>
      </c>
      <c r="BQY1" s="2">
        <f t="shared" si="28"/>
        <v>5450</v>
      </c>
      <c r="BQZ1" s="2">
        <f t="shared" si="28"/>
        <v>5453</v>
      </c>
      <c r="BRA1" s="2">
        <f t="shared" si="28"/>
        <v>5456</v>
      </c>
      <c r="BRB1" s="2">
        <f t="shared" si="28"/>
        <v>5459</v>
      </c>
      <c r="BRC1" s="2">
        <f t="shared" si="28"/>
        <v>5462</v>
      </c>
      <c r="BRD1" s="2">
        <f t="shared" si="28"/>
        <v>5465</v>
      </c>
      <c r="BRE1" s="2">
        <f t="shared" si="28"/>
        <v>5468</v>
      </c>
      <c r="BRF1" s="2">
        <f t="shared" si="28"/>
        <v>5471</v>
      </c>
      <c r="BRG1" s="2">
        <f t="shared" si="28"/>
        <v>5474</v>
      </c>
      <c r="BRH1" s="2">
        <f t="shared" si="28"/>
        <v>5477</v>
      </c>
      <c r="BRI1" s="2">
        <f t="shared" si="28"/>
        <v>5480</v>
      </c>
      <c r="BRJ1" s="2">
        <f t="shared" si="28"/>
        <v>5483</v>
      </c>
      <c r="BRK1" s="2">
        <f t="shared" si="28"/>
        <v>5486</v>
      </c>
      <c r="BRL1" s="2">
        <f t="shared" si="28"/>
        <v>5489</v>
      </c>
      <c r="BRM1" s="2">
        <f t="shared" si="28"/>
        <v>5492</v>
      </c>
      <c r="BRN1" s="2">
        <f t="shared" si="28"/>
        <v>5495</v>
      </c>
      <c r="BRO1" s="2">
        <f t="shared" si="28"/>
        <v>5498</v>
      </c>
      <c r="BRP1" s="2">
        <f t="shared" si="28"/>
        <v>5501</v>
      </c>
      <c r="BRQ1" s="2">
        <f t="shared" si="28"/>
        <v>5504</v>
      </c>
      <c r="BRR1" s="2">
        <f t="shared" si="28"/>
        <v>5507</v>
      </c>
      <c r="BRS1" s="2">
        <f t="shared" si="28"/>
        <v>5510</v>
      </c>
      <c r="BRT1" s="2">
        <f t="shared" si="28"/>
        <v>5513</v>
      </c>
      <c r="BRU1" s="2">
        <f t="shared" si="28"/>
        <v>5516</v>
      </c>
      <c r="BRV1" s="2">
        <f t="shared" si="28"/>
        <v>5519</v>
      </c>
      <c r="BRW1" s="2">
        <f t="shared" si="28"/>
        <v>5522</v>
      </c>
      <c r="BRX1" s="2">
        <f t="shared" si="28"/>
        <v>5525</v>
      </c>
      <c r="BRY1" s="2">
        <f t="shared" si="28"/>
        <v>5528</v>
      </c>
      <c r="BRZ1" s="2">
        <f t="shared" si="28"/>
        <v>5531</v>
      </c>
      <c r="BSA1" s="2">
        <f t="shared" si="28"/>
        <v>5534</v>
      </c>
      <c r="BSB1" s="2">
        <f t="shared" si="28"/>
        <v>5537</v>
      </c>
      <c r="BSC1" s="2">
        <f t="shared" si="28"/>
        <v>5540</v>
      </c>
      <c r="BSD1" s="2">
        <f t="shared" si="28"/>
        <v>5543</v>
      </c>
      <c r="BSE1" s="2">
        <f t="shared" si="28"/>
        <v>5546</v>
      </c>
      <c r="BSF1" s="2">
        <f t="shared" si="28"/>
        <v>5549</v>
      </c>
      <c r="BSG1" s="2">
        <f t="shared" si="28"/>
        <v>5552</v>
      </c>
      <c r="BSH1" s="2">
        <f t="shared" si="28"/>
        <v>5555</v>
      </c>
      <c r="BSI1" s="2">
        <f t="shared" si="28"/>
        <v>5558</v>
      </c>
      <c r="BSJ1" s="2">
        <f t="shared" si="28"/>
        <v>5561</v>
      </c>
      <c r="BSK1" s="2">
        <f t="shared" si="28"/>
        <v>5564</v>
      </c>
      <c r="BSL1" s="2">
        <f t="shared" si="28"/>
        <v>5567</v>
      </c>
      <c r="BSM1" s="2">
        <f t="shared" si="28"/>
        <v>5570</v>
      </c>
      <c r="BSN1" s="2">
        <f t="shared" ref="BSN1:BUY1" si="29">SUM(BSN3:BSN5)</f>
        <v>5573</v>
      </c>
      <c r="BSO1" s="2">
        <f t="shared" si="29"/>
        <v>5576</v>
      </c>
      <c r="BSP1" s="2">
        <f t="shared" si="29"/>
        <v>5579</v>
      </c>
      <c r="BSQ1" s="2">
        <f t="shared" si="29"/>
        <v>5582</v>
      </c>
      <c r="BSR1" s="2">
        <f t="shared" si="29"/>
        <v>5585</v>
      </c>
      <c r="BSS1" s="2">
        <f t="shared" si="29"/>
        <v>5588</v>
      </c>
      <c r="BST1" s="2">
        <f t="shared" si="29"/>
        <v>5591</v>
      </c>
      <c r="BSU1" s="2">
        <f t="shared" si="29"/>
        <v>5594</v>
      </c>
      <c r="BSV1" s="2">
        <f t="shared" si="29"/>
        <v>5597</v>
      </c>
      <c r="BSW1" s="2">
        <f t="shared" si="29"/>
        <v>5600</v>
      </c>
      <c r="BSX1" s="2">
        <f t="shared" si="29"/>
        <v>5603</v>
      </c>
      <c r="BSY1" s="2">
        <f t="shared" si="29"/>
        <v>5606</v>
      </c>
      <c r="BSZ1" s="2">
        <f t="shared" si="29"/>
        <v>5609</v>
      </c>
      <c r="BTA1" s="2">
        <f t="shared" si="29"/>
        <v>5612</v>
      </c>
      <c r="BTB1" s="2">
        <f t="shared" si="29"/>
        <v>5615</v>
      </c>
      <c r="BTC1" s="2">
        <f t="shared" si="29"/>
        <v>5618</v>
      </c>
      <c r="BTD1" s="2">
        <f t="shared" si="29"/>
        <v>5621</v>
      </c>
      <c r="BTE1" s="2">
        <f t="shared" si="29"/>
        <v>5624</v>
      </c>
      <c r="BTF1" s="2">
        <f t="shared" si="29"/>
        <v>5627</v>
      </c>
      <c r="BTG1" s="2">
        <f t="shared" si="29"/>
        <v>5630</v>
      </c>
      <c r="BTH1" s="2">
        <f t="shared" si="29"/>
        <v>5633</v>
      </c>
      <c r="BTI1" s="2">
        <f t="shared" si="29"/>
        <v>5636</v>
      </c>
      <c r="BTJ1" s="2">
        <f t="shared" si="29"/>
        <v>5639</v>
      </c>
      <c r="BTK1" s="2">
        <f t="shared" si="29"/>
        <v>5642</v>
      </c>
      <c r="BTL1" s="2">
        <f t="shared" si="29"/>
        <v>5645</v>
      </c>
      <c r="BTM1" s="2">
        <f t="shared" si="29"/>
        <v>5648</v>
      </c>
      <c r="BTN1" s="2">
        <f t="shared" si="29"/>
        <v>5651</v>
      </c>
      <c r="BTO1" s="2">
        <f t="shared" si="29"/>
        <v>5654</v>
      </c>
      <c r="BTP1" s="2">
        <f t="shared" si="29"/>
        <v>5657</v>
      </c>
      <c r="BTQ1" s="2">
        <f t="shared" si="29"/>
        <v>5660</v>
      </c>
      <c r="BTR1" s="2">
        <f t="shared" si="29"/>
        <v>5663</v>
      </c>
      <c r="BTS1" s="2">
        <f t="shared" si="29"/>
        <v>5666</v>
      </c>
      <c r="BTT1" s="2">
        <f t="shared" si="29"/>
        <v>5669</v>
      </c>
      <c r="BTU1" s="2">
        <f t="shared" si="29"/>
        <v>5672</v>
      </c>
      <c r="BTV1" s="2">
        <f t="shared" si="29"/>
        <v>5675</v>
      </c>
      <c r="BTW1" s="2">
        <f t="shared" si="29"/>
        <v>5678</v>
      </c>
      <c r="BTX1" s="2">
        <f t="shared" si="29"/>
        <v>5681</v>
      </c>
      <c r="BTY1" s="2">
        <f t="shared" si="29"/>
        <v>5684</v>
      </c>
      <c r="BTZ1" s="2">
        <f t="shared" si="29"/>
        <v>5687</v>
      </c>
      <c r="BUA1" s="2">
        <f t="shared" si="29"/>
        <v>5690</v>
      </c>
      <c r="BUB1" s="2">
        <f t="shared" si="29"/>
        <v>5693</v>
      </c>
      <c r="BUC1" s="2">
        <f t="shared" si="29"/>
        <v>5696</v>
      </c>
      <c r="BUD1" s="2">
        <f t="shared" si="29"/>
        <v>5699</v>
      </c>
      <c r="BUE1" s="2">
        <f t="shared" si="29"/>
        <v>5702</v>
      </c>
      <c r="BUF1" s="2">
        <f t="shared" si="29"/>
        <v>5705</v>
      </c>
      <c r="BUG1" s="2">
        <f t="shared" si="29"/>
        <v>5708</v>
      </c>
      <c r="BUH1" s="2">
        <f t="shared" si="29"/>
        <v>5711</v>
      </c>
      <c r="BUI1" s="2">
        <f t="shared" si="29"/>
        <v>5714</v>
      </c>
      <c r="BUJ1" s="2">
        <f t="shared" si="29"/>
        <v>5717</v>
      </c>
      <c r="BUK1" s="2">
        <f t="shared" si="29"/>
        <v>5720</v>
      </c>
      <c r="BUL1" s="2">
        <f t="shared" si="29"/>
        <v>5723</v>
      </c>
      <c r="BUM1" s="2">
        <f t="shared" si="29"/>
        <v>5726</v>
      </c>
      <c r="BUN1" s="2">
        <f t="shared" si="29"/>
        <v>5729</v>
      </c>
      <c r="BUO1" s="2">
        <f t="shared" si="29"/>
        <v>5732</v>
      </c>
      <c r="BUP1" s="2">
        <f t="shared" si="29"/>
        <v>5735</v>
      </c>
      <c r="BUQ1" s="2">
        <f t="shared" si="29"/>
        <v>5738</v>
      </c>
      <c r="BUR1" s="2">
        <f t="shared" si="29"/>
        <v>5741</v>
      </c>
      <c r="BUS1" s="2">
        <f t="shared" si="29"/>
        <v>5744</v>
      </c>
      <c r="BUT1" s="2">
        <f t="shared" si="29"/>
        <v>5747</v>
      </c>
      <c r="BUU1" s="2">
        <f t="shared" si="29"/>
        <v>5750</v>
      </c>
      <c r="BUV1" s="2">
        <f t="shared" si="29"/>
        <v>5753</v>
      </c>
      <c r="BUW1" s="2">
        <f t="shared" si="29"/>
        <v>5756</v>
      </c>
      <c r="BUX1" s="2">
        <f t="shared" si="29"/>
        <v>5759</v>
      </c>
      <c r="BUY1" s="2">
        <f t="shared" si="29"/>
        <v>5762</v>
      </c>
      <c r="BUZ1" s="2">
        <f t="shared" ref="BUZ1:BXK1" si="30">SUM(BUZ3:BUZ5)</f>
        <v>5765</v>
      </c>
      <c r="BVA1" s="2">
        <f t="shared" si="30"/>
        <v>5768</v>
      </c>
      <c r="BVB1" s="2">
        <f t="shared" si="30"/>
        <v>5771</v>
      </c>
      <c r="BVC1" s="2">
        <f t="shared" si="30"/>
        <v>5774</v>
      </c>
      <c r="BVD1" s="2">
        <f t="shared" si="30"/>
        <v>5777</v>
      </c>
      <c r="BVE1" s="2">
        <f t="shared" si="30"/>
        <v>5780</v>
      </c>
      <c r="BVF1" s="2">
        <f t="shared" si="30"/>
        <v>5783</v>
      </c>
      <c r="BVG1" s="2">
        <f t="shared" si="30"/>
        <v>5786</v>
      </c>
      <c r="BVH1" s="2">
        <f t="shared" si="30"/>
        <v>5789</v>
      </c>
      <c r="BVI1" s="2">
        <f t="shared" si="30"/>
        <v>5792</v>
      </c>
      <c r="BVJ1" s="2">
        <f t="shared" si="30"/>
        <v>5795</v>
      </c>
      <c r="BVK1" s="2">
        <f t="shared" si="30"/>
        <v>5798</v>
      </c>
      <c r="BVL1" s="2">
        <f t="shared" si="30"/>
        <v>5801</v>
      </c>
      <c r="BVM1" s="2">
        <f t="shared" si="30"/>
        <v>5804</v>
      </c>
      <c r="BVN1" s="2">
        <f t="shared" si="30"/>
        <v>5807</v>
      </c>
      <c r="BVO1" s="2">
        <f t="shared" si="30"/>
        <v>5810</v>
      </c>
      <c r="BVP1" s="2">
        <f t="shared" si="30"/>
        <v>5813</v>
      </c>
      <c r="BVQ1" s="2">
        <f t="shared" si="30"/>
        <v>5816</v>
      </c>
      <c r="BVR1" s="2">
        <f t="shared" si="30"/>
        <v>5819</v>
      </c>
      <c r="BVS1" s="2">
        <f t="shared" si="30"/>
        <v>5822</v>
      </c>
      <c r="BVT1" s="2">
        <f t="shared" si="30"/>
        <v>5825</v>
      </c>
      <c r="BVU1" s="2">
        <f t="shared" si="30"/>
        <v>5828</v>
      </c>
      <c r="BVV1" s="2">
        <f t="shared" si="30"/>
        <v>5831</v>
      </c>
      <c r="BVW1" s="2">
        <f t="shared" si="30"/>
        <v>5834</v>
      </c>
      <c r="BVX1" s="2">
        <f t="shared" si="30"/>
        <v>5837</v>
      </c>
      <c r="BVY1" s="2">
        <f t="shared" si="30"/>
        <v>5840</v>
      </c>
      <c r="BVZ1" s="2">
        <f t="shared" si="30"/>
        <v>5843</v>
      </c>
      <c r="BWA1" s="2">
        <f t="shared" si="30"/>
        <v>5846</v>
      </c>
      <c r="BWB1" s="2">
        <f t="shared" si="30"/>
        <v>5849</v>
      </c>
      <c r="BWC1" s="2">
        <f t="shared" si="30"/>
        <v>5852</v>
      </c>
      <c r="BWD1" s="2">
        <f t="shared" si="30"/>
        <v>5855</v>
      </c>
      <c r="BWE1" s="2">
        <f t="shared" si="30"/>
        <v>5858</v>
      </c>
      <c r="BWF1" s="2">
        <f t="shared" si="30"/>
        <v>5861</v>
      </c>
      <c r="BWG1" s="2">
        <f t="shared" si="30"/>
        <v>5864</v>
      </c>
      <c r="BWH1" s="2">
        <f t="shared" si="30"/>
        <v>5867</v>
      </c>
      <c r="BWI1" s="2">
        <f t="shared" si="30"/>
        <v>5870</v>
      </c>
      <c r="BWJ1" s="2">
        <f t="shared" si="30"/>
        <v>5873</v>
      </c>
      <c r="BWK1" s="2">
        <f t="shared" si="30"/>
        <v>5876</v>
      </c>
      <c r="BWL1" s="2">
        <f t="shared" si="30"/>
        <v>5879</v>
      </c>
      <c r="BWM1" s="2">
        <f t="shared" si="30"/>
        <v>5882</v>
      </c>
      <c r="BWN1" s="2">
        <f t="shared" si="30"/>
        <v>5885</v>
      </c>
      <c r="BWO1" s="2">
        <f t="shared" si="30"/>
        <v>5888</v>
      </c>
      <c r="BWP1" s="2">
        <f t="shared" si="30"/>
        <v>5891</v>
      </c>
      <c r="BWQ1" s="2">
        <f t="shared" si="30"/>
        <v>5894</v>
      </c>
      <c r="BWR1" s="2">
        <f t="shared" si="30"/>
        <v>5897</v>
      </c>
      <c r="BWS1" s="2">
        <f t="shared" si="30"/>
        <v>5900</v>
      </c>
      <c r="BWT1" s="2">
        <f t="shared" si="30"/>
        <v>5903</v>
      </c>
      <c r="BWU1" s="2">
        <f t="shared" si="30"/>
        <v>5906</v>
      </c>
      <c r="BWV1" s="2">
        <f t="shared" si="30"/>
        <v>5909</v>
      </c>
      <c r="BWW1" s="2">
        <f t="shared" si="30"/>
        <v>5912</v>
      </c>
      <c r="BWX1" s="2">
        <f t="shared" si="30"/>
        <v>5915</v>
      </c>
      <c r="BWY1" s="2">
        <f t="shared" si="30"/>
        <v>5918</v>
      </c>
      <c r="BWZ1" s="2">
        <f t="shared" si="30"/>
        <v>5921</v>
      </c>
      <c r="BXA1" s="2">
        <f t="shared" si="30"/>
        <v>5924</v>
      </c>
      <c r="BXB1" s="2">
        <f t="shared" si="30"/>
        <v>5927</v>
      </c>
      <c r="BXC1" s="2">
        <f t="shared" si="30"/>
        <v>5930</v>
      </c>
      <c r="BXD1" s="2">
        <f t="shared" si="30"/>
        <v>5933</v>
      </c>
      <c r="BXE1" s="2">
        <f t="shared" si="30"/>
        <v>5936</v>
      </c>
      <c r="BXF1" s="2">
        <f t="shared" si="30"/>
        <v>5939</v>
      </c>
      <c r="BXG1" s="2">
        <f t="shared" si="30"/>
        <v>5942</v>
      </c>
      <c r="BXH1" s="2">
        <f t="shared" si="30"/>
        <v>5945</v>
      </c>
      <c r="BXI1" s="2">
        <f t="shared" si="30"/>
        <v>5948</v>
      </c>
      <c r="BXJ1" s="2">
        <f t="shared" si="30"/>
        <v>5951</v>
      </c>
      <c r="BXK1" s="2">
        <f t="shared" si="30"/>
        <v>5954</v>
      </c>
      <c r="BXL1" s="2">
        <f t="shared" ref="BXL1:BZW1" si="31">SUM(BXL3:BXL5)</f>
        <v>5957</v>
      </c>
      <c r="BXM1" s="2">
        <f t="shared" si="31"/>
        <v>5960</v>
      </c>
      <c r="BXN1" s="2">
        <f t="shared" si="31"/>
        <v>5963</v>
      </c>
      <c r="BXO1" s="2">
        <f t="shared" si="31"/>
        <v>5966</v>
      </c>
      <c r="BXP1" s="2">
        <f t="shared" si="31"/>
        <v>5969</v>
      </c>
      <c r="BXQ1" s="2">
        <f t="shared" si="31"/>
        <v>5972</v>
      </c>
      <c r="BXR1" s="2">
        <f t="shared" si="31"/>
        <v>5975</v>
      </c>
      <c r="BXS1" s="2">
        <f t="shared" si="31"/>
        <v>5978</v>
      </c>
      <c r="BXT1" s="2">
        <f t="shared" si="31"/>
        <v>5981</v>
      </c>
      <c r="BXU1" s="2">
        <f t="shared" si="31"/>
        <v>5984</v>
      </c>
      <c r="BXV1" s="2">
        <f t="shared" si="31"/>
        <v>5987</v>
      </c>
      <c r="BXW1" s="2">
        <f t="shared" si="31"/>
        <v>5990</v>
      </c>
      <c r="BXX1" s="2">
        <f t="shared" si="31"/>
        <v>5993</v>
      </c>
      <c r="BXY1" s="2">
        <f t="shared" si="31"/>
        <v>5996</v>
      </c>
      <c r="BXZ1" s="2">
        <f t="shared" si="31"/>
        <v>5999</v>
      </c>
      <c r="BYA1" s="2">
        <f t="shared" si="31"/>
        <v>6002</v>
      </c>
      <c r="BYB1" s="2">
        <f t="shared" si="31"/>
        <v>6005</v>
      </c>
      <c r="BYC1" s="2">
        <f t="shared" si="31"/>
        <v>6008</v>
      </c>
      <c r="BYD1" s="2">
        <f t="shared" si="31"/>
        <v>6011</v>
      </c>
      <c r="BYE1" s="2">
        <f t="shared" si="31"/>
        <v>6014</v>
      </c>
      <c r="BYF1" s="2">
        <f t="shared" si="31"/>
        <v>6017</v>
      </c>
      <c r="BYG1" s="2">
        <f t="shared" si="31"/>
        <v>6020</v>
      </c>
      <c r="BYH1" s="2">
        <f t="shared" si="31"/>
        <v>6023</v>
      </c>
      <c r="BYI1" s="2">
        <f t="shared" si="31"/>
        <v>6026</v>
      </c>
      <c r="BYJ1" s="2">
        <f t="shared" si="31"/>
        <v>6029</v>
      </c>
      <c r="BYK1" s="2">
        <f t="shared" si="31"/>
        <v>6032</v>
      </c>
      <c r="BYL1" s="2">
        <f t="shared" si="31"/>
        <v>6035</v>
      </c>
      <c r="BYM1" s="2">
        <f t="shared" si="31"/>
        <v>6038</v>
      </c>
      <c r="BYN1" s="2">
        <f t="shared" si="31"/>
        <v>6041</v>
      </c>
      <c r="BYO1" s="2">
        <f t="shared" si="31"/>
        <v>6044</v>
      </c>
      <c r="BYP1" s="2">
        <f t="shared" si="31"/>
        <v>6047</v>
      </c>
      <c r="BYQ1" s="2">
        <f t="shared" si="31"/>
        <v>6050</v>
      </c>
      <c r="BYR1" s="2">
        <f t="shared" si="31"/>
        <v>6053</v>
      </c>
      <c r="BYS1" s="2">
        <f t="shared" si="31"/>
        <v>6056</v>
      </c>
      <c r="BYT1" s="2">
        <f t="shared" si="31"/>
        <v>6059</v>
      </c>
      <c r="BYU1" s="2">
        <f t="shared" si="31"/>
        <v>6062</v>
      </c>
      <c r="BYV1" s="2">
        <f t="shared" si="31"/>
        <v>6065</v>
      </c>
      <c r="BYW1" s="2">
        <f t="shared" si="31"/>
        <v>6068</v>
      </c>
      <c r="BYX1" s="2">
        <f t="shared" si="31"/>
        <v>6071</v>
      </c>
      <c r="BYY1" s="2">
        <f t="shared" si="31"/>
        <v>6074</v>
      </c>
      <c r="BYZ1" s="2">
        <f t="shared" si="31"/>
        <v>6077</v>
      </c>
      <c r="BZA1" s="2">
        <f t="shared" si="31"/>
        <v>6080</v>
      </c>
      <c r="BZB1" s="2">
        <f t="shared" si="31"/>
        <v>6083</v>
      </c>
      <c r="BZC1" s="2">
        <f t="shared" si="31"/>
        <v>6086</v>
      </c>
      <c r="BZD1" s="2">
        <f t="shared" si="31"/>
        <v>6089</v>
      </c>
      <c r="BZE1" s="2">
        <f t="shared" si="31"/>
        <v>6092</v>
      </c>
      <c r="BZF1" s="2">
        <f t="shared" si="31"/>
        <v>6095</v>
      </c>
      <c r="BZG1" s="2">
        <f t="shared" si="31"/>
        <v>6098</v>
      </c>
      <c r="BZH1" s="2">
        <f t="shared" si="31"/>
        <v>6101</v>
      </c>
      <c r="BZI1" s="2">
        <f t="shared" si="31"/>
        <v>6104</v>
      </c>
      <c r="BZJ1" s="2">
        <f t="shared" si="31"/>
        <v>6107</v>
      </c>
      <c r="BZK1" s="2">
        <f t="shared" si="31"/>
        <v>6110</v>
      </c>
      <c r="BZL1" s="2">
        <f t="shared" si="31"/>
        <v>6113</v>
      </c>
      <c r="BZM1" s="2">
        <f t="shared" si="31"/>
        <v>6116</v>
      </c>
      <c r="BZN1" s="2">
        <f t="shared" si="31"/>
        <v>6119</v>
      </c>
      <c r="BZO1" s="2">
        <f t="shared" si="31"/>
        <v>6122</v>
      </c>
      <c r="BZP1" s="2">
        <f t="shared" si="31"/>
        <v>6125</v>
      </c>
      <c r="BZQ1" s="2">
        <f t="shared" si="31"/>
        <v>6128</v>
      </c>
      <c r="BZR1" s="2">
        <f t="shared" si="31"/>
        <v>6131</v>
      </c>
      <c r="BZS1" s="2">
        <f t="shared" si="31"/>
        <v>6134</v>
      </c>
      <c r="BZT1" s="2">
        <f t="shared" si="31"/>
        <v>6137</v>
      </c>
      <c r="BZU1" s="2">
        <f t="shared" si="31"/>
        <v>6140</v>
      </c>
      <c r="BZV1" s="2">
        <f t="shared" si="31"/>
        <v>6143</v>
      </c>
      <c r="BZW1" s="2">
        <f t="shared" si="31"/>
        <v>6146</v>
      </c>
      <c r="BZX1" s="2">
        <f t="shared" ref="BZX1:CCI1" si="32">SUM(BZX3:BZX5)</f>
        <v>6149</v>
      </c>
      <c r="BZY1" s="2">
        <f t="shared" si="32"/>
        <v>6152</v>
      </c>
      <c r="BZZ1" s="2">
        <f t="shared" si="32"/>
        <v>6155</v>
      </c>
      <c r="CAA1" s="2">
        <f t="shared" si="32"/>
        <v>6158</v>
      </c>
      <c r="CAB1" s="2">
        <f t="shared" si="32"/>
        <v>6161</v>
      </c>
      <c r="CAC1" s="2">
        <f t="shared" si="32"/>
        <v>6164</v>
      </c>
      <c r="CAD1" s="2">
        <f t="shared" si="32"/>
        <v>6167</v>
      </c>
      <c r="CAE1" s="2">
        <f t="shared" si="32"/>
        <v>6170</v>
      </c>
      <c r="CAF1" s="2">
        <f t="shared" si="32"/>
        <v>6173</v>
      </c>
      <c r="CAG1" s="2">
        <f t="shared" si="32"/>
        <v>6176</v>
      </c>
      <c r="CAH1" s="2">
        <f t="shared" si="32"/>
        <v>6179</v>
      </c>
      <c r="CAI1" s="2">
        <f t="shared" si="32"/>
        <v>6182</v>
      </c>
      <c r="CAJ1" s="2">
        <f t="shared" si="32"/>
        <v>6185</v>
      </c>
      <c r="CAK1" s="2">
        <f t="shared" si="32"/>
        <v>6188</v>
      </c>
      <c r="CAL1" s="2">
        <f t="shared" si="32"/>
        <v>6191</v>
      </c>
      <c r="CAM1" s="2">
        <f t="shared" si="32"/>
        <v>6194</v>
      </c>
      <c r="CAN1" s="2">
        <f t="shared" si="32"/>
        <v>6197</v>
      </c>
      <c r="CAO1" s="2">
        <f t="shared" si="32"/>
        <v>6200</v>
      </c>
      <c r="CAP1" s="2">
        <f t="shared" si="32"/>
        <v>6203</v>
      </c>
      <c r="CAQ1" s="2">
        <f t="shared" si="32"/>
        <v>6206</v>
      </c>
      <c r="CAR1" s="2">
        <f t="shared" si="32"/>
        <v>6209</v>
      </c>
      <c r="CAS1" s="2">
        <f t="shared" si="32"/>
        <v>6212</v>
      </c>
      <c r="CAT1" s="2">
        <f t="shared" si="32"/>
        <v>6215</v>
      </c>
      <c r="CAU1" s="2">
        <f t="shared" si="32"/>
        <v>6218</v>
      </c>
      <c r="CAV1" s="2">
        <f t="shared" si="32"/>
        <v>6221</v>
      </c>
      <c r="CAW1" s="2">
        <f t="shared" si="32"/>
        <v>6224</v>
      </c>
      <c r="CAX1" s="2">
        <f t="shared" si="32"/>
        <v>6227</v>
      </c>
      <c r="CAY1" s="2">
        <f t="shared" si="32"/>
        <v>6230</v>
      </c>
      <c r="CAZ1" s="2">
        <f t="shared" si="32"/>
        <v>6233</v>
      </c>
      <c r="CBA1" s="2">
        <f t="shared" si="32"/>
        <v>6236</v>
      </c>
      <c r="CBB1" s="2">
        <f t="shared" si="32"/>
        <v>6239</v>
      </c>
      <c r="CBC1" s="2">
        <f t="shared" si="32"/>
        <v>6242</v>
      </c>
      <c r="CBD1" s="2">
        <f t="shared" si="32"/>
        <v>6245</v>
      </c>
      <c r="CBE1" s="2">
        <f t="shared" si="32"/>
        <v>6248</v>
      </c>
      <c r="CBF1" s="2">
        <f t="shared" si="32"/>
        <v>6251</v>
      </c>
      <c r="CBG1" s="2">
        <f t="shared" si="32"/>
        <v>6254</v>
      </c>
      <c r="CBH1" s="2">
        <f t="shared" si="32"/>
        <v>6257</v>
      </c>
      <c r="CBI1" s="2">
        <f t="shared" si="32"/>
        <v>6260</v>
      </c>
      <c r="CBJ1" s="2">
        <f t="shared" si="32"/>
        <v>6263</v>
      </c>
      <c r="CBK1" s="2">
        <f t="shared" si="32"/>
        <v>6266</v>
      </c>
      <c r="CBL1" s="2">
        <f t="shared" si="32"/>
        <v>6269</v>
      </c>
      <c r="CBM1" s="2">
        <f t="shared" si="32"/>
        <v>6272</v>
      </c>
      <c r="CBN1" s="2">
        <f t="shared" si="32"/>
        <v>6275</v>
      </c>
      <c r="CBO1" s="2">
        <f t="shared" si="32"/>
        <v>6278</v>
      </c>
      <c r="CBP1" s="2">
        <f t="shared" si="32"/>
        <v>6281</v>
      </c>
      <c r="CBQ1" s="2">
        <f t="shared" si="32"/>
        <v>6284</v>
      </c>
      <c r="CBR1" s="2">
        <f t="shared" si="32"/>
        <v>6287</v>
      </c>
      <c r="CBS1" s="2">
        <f t="shared" si="32"/>
        <v>6290</v>
      </c>
      <c r="CBT1" s="2">
        <f t="shared" si="32"/>
        <v>6293</v>
      </c>
      <c r="CBU1" s="2">
        <f t="shared" si="32"/>
        <v>6296</v>
      </c>
      <c r="CBV1" s="2">
        <f t="shared" si="32"/>
        <v>6299</v>
      </c>
      <c r="CBW1" s="2">
        <f t="shared" si="32"/>
        <v>6302</v>
      </c>
      <c r="CBX1" s="2">
        <f t="shared" si="32"/>
        <v>6305</v>
      </c>
      <c r="CBY1" s="2">
        <f t="shared" si="32"/>
        <v>6308</v>
      </c>
      <c r="CBZ1" s="2">
        <f t="shared" si="32"/>
        <v>6311</v>
      </c>
      <c r="CCA1" s="2">
        <f t="shared" si="32"/>
        <v>6314</v>
      </c>
      <c r="CCB1" s="2">
        <f t="shared" si="32"/>
        <v>6317</v>
      </c>
      <c r="CCC1" s="2">
        <f t="shared" si="32"/>
        <v>6320</v>
      </c>
      <c r="CCD1" s="2">
        <f t="shared" si="32"/>
        <v>6323</v>
      </c>
      <c r="CCE1" s="2">
        <f t="shared" si="32"/>
        <v>6326</v>
      </c>
      <c r="CCF1" s="2">
        <f t="shared" si="32"/>
        <v>6329</v>
      </c>
      <c r="CCG1" s="2">
        <f t="shared" si="32"/>
        <v>6332</v>
      </c>
      <c r="CCH1" s="2">
        <f t="shared" si="32"/>
        <v>6335</v>
      </c>
      <c r="CCI1" s="2">
        <f t="shared" si="32"/>
        <v>6338</v>
      </c>
      <c r="CCJ1" s="2">
        <f t="shared" ref="CCJ1:CEU1" si="33">SUM(CCJ3:CCJ5)</f>
        <v>6341</v>
      </c>
      <c r="CCK1" s="2">
        <f t="shared" si="33"/>
        <v>6344</v>
      </c>
      <c r="CCL1" s="2">
        <f t="shared" si="33"/>
        <v>6347</v>
      </c>
      <c r="CCM1" s="2">
        <f t="shared" si="33"/>
        <v>6350</v>
      </c>
      <c r="CCN1" s="2">
        <f t="shared" si="33"/>
        <v>6353</v>
      </c>
      <c r="CCO1" s="2">
        <f t="shared" si="33"/>
        <v>6356</v>
      </c>
      <c r="CCP1" s="2">
        <f t="shared" si="33"/>
        <v>6359</v>
      </c>
      <c r="CCQ1" s="2">
        <f t="shared" si="33"/>
        <v>6362</v>
      </c>
      <c r="CCR1" s="2">
        <f t="shared" si="33"/>
        <v>6365</v>
      </c>
      <c r="CCS1" s="2">
        <f t="shared" si="33"/>
        <v>6368</v>
      </c>
      <c r="CCT1" s="2">
        <f t="shared" si="33"/>
        <v>6371</v>
      </c>
      <c r="CCU1" s="2">
        <f t="shared" si="33"/>
        <v>6374</v>
      </c>
      <c r="CCV1" s="2">
        <f t="shared" si="33"/>
        <v>6377</v>
      </c>
      <c r="CCW1" s="2">
        <f t="shared" si="33"/>
        <v>6380</v>
      </c>
      <c r="CCX1" s="2">
        <f t="shared" si="33"/>
        <v>6383</v>
      </c>
      <c r="CCY1" s="2">
        <f t="shared" si="33"/>
        <v>6386</v>
      </c>
      <c r="CCZ1" s="2">
        <f t="shared" si="33"/>
        <v>6389</v>
      </c>
      <c r="CDA1" s="2">
        <f t="shared" si="33"/>
        <v>6392</v>
      </c>
      <c r="CDB1" s="2">
        <f t="shared" si="33"/>
        <v>6395</v>
      </c>
      <c r="CDC1" s="2">
        <f t="shared" si="33"/>
        <v>6398</v>
      </c>
      <c r="CDD1" s="2">
        <f t="shared" si="33"/>
        <v>6401</v>
      </c>
      <c r="CDE1" s="2">
        <f t="shared" si="33"/>
        <v>6404</v>
      </c>
      <c r="CDF1" s="2">
        <f t="shared" si="33"/>
        <v>6407</v>
      </c>
      <c r="CDG1" s="2">
        <f t="shared" si="33"/>
        <v>6410</v>
      </c>
      <c r="CDH1" s="2">
        <f t="shared" si="33"/>
        <v>6413</v>
      </c>
      <c r="CDI1" s="2">
        <f t="shared" si="33"/>
        <v>6416</v>
      </c>
      <c r="CDJ1" s="2">
        <f t="shared" si="33"/>
        <v>6419</v>
      </c>
      <c r="CDK1" s="2">
        <f t="shared" si="33"/>
        <v>6422</v>
      </c>
      <c r="CDL1" s="2">
        <f t="shared" si="33"/>
        <v>6425</v>
      </c>
      <c r="CDM1" s="2">
        <f t="shared" si="33"/>
        <v>6428</v>
      </c>
      <c r="CDN1" s="2">
        <f t="shared" si="33"/>
        <v>6431</v>
      </c>
      <c r="CDO1" s="2">
        <f t="shared" si="33"/>
        <v>6434</v>
      </c>
      <c r="CDP1" s="2">
        <f t="shared" si="33"/>
        <v>6437</v>
      </c>
      <c r="CDQ1" s="2">
        <f t="shared" si="33"/>
        <v>6440</v>
      </c>
      <c r="CDR1" s="2">
        <f t="shared" si="33"/>
        <v>6443</v>
      </c>
      <c r="CDS1" s="2">
        <f t="shared" si="33"/>
        <v>6446</v>
      </c>
      <c r="CDT1" s="2">
        <f t="shared" si="33"/>
        <v>6449</v>
      </c>
      <c r="CDU1" s="2">
        <f t="shared" si="33"/>
        <v>6452</v>
      </c>
      <c r="CDV1" s="2">
        <f t="shared" si="33"/>
        <v>6455</v>
      </c>
      <c r="CDW1" s="2">
        <f t="shared" si="33"/>
        <v>6458</v>
      </c>
      <c r="CDX1" s="2">
        <f t="shared" si="33"/>
        <v>6461</v>
      </c>
      <c r="CDY1" s="2">
        <f t="shared" si="33"/>
        <v>6464</v>
      </c>
      <c r="CDZ1" s="2">
        <f t="shared" si="33"/>
        <v>6467</v>
      </c>
      <c r="CEA1" s="2">
        <f t="shared" si="33"/>
        <v>6470</v>
      </c>
      <c r="CEB1" s="2">
        <f t="shared" si="33"/>
        <v>6473</v>
      </c>
      <c r="CEC1" s="2">
        <f t="shared" si="33"/>
        <v>6476</v>
      </c>
      <c r="CED1" s="2">
        <f t="shared" si="33"/>
        <v>6479</v>
      </c>
      <c r="CEE1" s="2">
        <f t="shared" si="33"/>
        <v>6482</v>
      </c>
      <c r="CEF1" s="2">
        <f t="shared" si="33"/>
        <v>6485</v>
      </c>
      <c r="CEG1" s="2">
        <f t="shared" si="33"/>
        <v>6488</v>
      </c>
      <c r="CEH1" s="2">
        <f t="shared" si="33"/>
        <v>6491</v>
      </c>
      <c r="CEI1" s="2">
        <f t="shared" si="33"/>
        <v>6494</v>
      </c>
      <c r="CEJ1" s="2">
        <f t="shared" si="33"/>
        <v>6497</v>
      </c>
      <c r="CEK1" s="2">
        <f t="shared" si="33"/>
        <v>6500</v>
      </c>
      <c r="CEL1" s="2">
        <f t="shared" si="33"/>
        <v>6503</v>
      </c>
      <c r="CEM1" s="2">
        <f t="shared" si="33"/>
        <v>6506</v>
      </c>
      <c r="CEN1" s="2">
        <f t="shared" si="33"/>
        <v>6509</v>
      </c>
      <c r="CEO1" s="2">
        <f t="shared" si="33"/>
        <v>6512</v>
      </c>
      <c r="CEP1" s="2">
        <f t="shared" si="33"/>
        <v>6515</v>
      </c>
      <c r="CEQ1" s="2">
        <f t="shared" si="33"/>
        <v>6518</v>
      </c>
      <c r="CER1" s="2">
        <f t="shared" si="33"/>
        <v>6521</v>
      </c>
      <c r="CES1" s="2">
        <f t="shared" si="33"/>
        <v>6524</v>
      </c>
      <c r="CET1" s="2">
        <f t="shared" si="33"/>
        <v>6527</v>
      </c>
      <c r="CEU1" s="2">
        <f t="shared" si="33"/>
        <v>6530</v>
      </c>
      <c r="CEV1" s="2">
        <f t="shared" ref="CEV1:CHG1" si="34">SUM(CEV3:CEV5)</f>
        <v>6533</v>
      </c>
      <c r="CEW1" s="2">
        <f t="shared" si="34"/>
        <v>6536</v>
      </c>
      <c r="CEX1" s="2">
        <f t="shared" si="34"/>
        <v>6539</v>
      </c>
      <c r="CEY1" s="2">
        <f t="shared" si="34"/>
        <v>6542</v>
      </c>
      <c r="CEZ1" s="2">
        <f t="shared" si="34"/>
        <v>6545</v>
      </c>
      <c r="CFA1" s="2">
        <f t="shared" si="34"/>
        <v>6548</v>
      </c>
      <c r="CFB1" s="2">
        <f t="shared" si="34"/>
        <v>6551</v>
      </c>
      <c r="CFC1" s="2">
        <f t="shared" si="34"/>
        <v>6554</v>
      </c>
      <c r="CFD1" s="2">
        <f t="shared" si="34"/>
        <v>6557</v>
      </c>
      <c r="CFE1" s="2">
        <f t="shared" si="34"/>
        <v>6560</v>
      </c>
      <c r="CFF1" s="2">
        <f t="shared" si="34"/>
        <v>6563</v>
      </c>
      <c r="CFG1" s="2">
        <f t="shared" si="34"/>
        <v>6566</v>
      </c>
      <c r="CFH1" s="2">
        <f t="shared" si="34"/>
        <v>6569</v>
      </c>
      <c r="CFI1" s="2">
        <f t="shared" si="34"/>
        <v>6572</v>
      </c>
      <c r="CFJ1" s="2">
        <f t="shared" si="34"/>
        <v>6575</v>
      </c>
      <c r="CFK1" s="2">
        <f t="shared" si="34"/>
        <v>6578</v>
      </c>
      <c r="CFL1" s="2">
        <f t="shared" si="34"/>
        <v>6581</v>
      </c>
      <c r="CFM1" s="2">
        <f t="shared" si="34"/>
        <v>6584</v>
      </c>
      <c r="CFN1" s="2">
        <f t="shared" si="34"/>
        <v>6587</v>
      </c>
      <c r="CFO1" s="2">
        <f t="shared" si="34"/>
        <v>6590</v>
      </c>
      <c r="CFP1" s="2">
        <f t="shared" si="34"/>
        <v>6593</v>
      </c>
      <c r="CFQ1" s="2">
        <f t="shared" si="34"/>
        <v>6596</v>
      </c>
      <c r="CFR1" s="2">
        <f t="shared" si="34"/>
        <v>6599</v>
      </c>
      <c r="CFS1" s="2">
        <f t="shared" si="34"/>
        <v>6602</v>
      </c>
      <c r="CFT1" s="2">
        <f t="shared" si="34"/>
        <v>6605</v>
      </c>
      <c r="CFU1" s="2">
        <f t="shared" si="34"/>
        <v>6608</v>
      </c>
      <c r="CFV1" s="2">
        <f t="shared" si="34"/>
        <v>6611</v>
      </c>
      <c r="CFW1" s="2">
        <f t="shared" si="34"/>
        <v>6614</v>
      </c>
      <c r="CFX1" s="2">
        <f t="shared" si="34"/>
        <v>6617</v>
      </c>
      <c r="CFY1" s="2">
        <f t="shared" si="34"/>
        <v>6620</v>
      </c>
      <c r="CFZ1" s="2">
        <f t="shared" si="34"/>
        <v>6623</v>
      </c>
      <c r="CGA1" s="2">
        <f t="shared" si="34"/>
        <v>6626</v>
      </c>
      <c r="CGB1" s="2">
        <f t="shared" si="34"/>
        <v>6629</v>
      </c>
      <c r="CGC1" s="2">
        <f t="shared" si="34"/>
        <v>6632</v>
      </c>
      <c r="CGD1" s="2">
        <f t="shared" si="34"/>
        <v>6635</v>
      </c>
      <c r="CGE1" s="2">
        <f t="shared" si="34"/>
        <v>6638</v>
      </c>
      <c r="CGF1" s="2">
        <f t="shared" si="34"/>
        <v>6641</v>
      </c>
      <c r="CGG1" s="2">
        <f t="shared" si="34"/>
        <v>6644</v>
      </c>
      <c r="CGH1" s="2">
        <f t="shared" si="34"/>
        <v>6647</v>
      </c>
      <c r="CGI1" s="2">
        <f t="shared" si="34"/>
        <v>6650</v>
      </c>
      <c r="CGJ1" s="2">
        <f t="shared" si="34"/>
        <v>6653</v>
      </c>
      <c r="CGK1" s="2">
        <f t="shared" si="34"/>
        <v>6656</v>
      </c>
      <c r="CGL1" s="2">
        <f t="shared" si="34"/>
        <v>6659</v>
      </c>
      <c r="CGM1" s="2">
        <f t="shared" si="34"/>
        <v>6662</v>
      </c>
      <c r="CGN1" s="2">
        <f t="shared" si="34"/>
        <v>6665</v>
      </c>
      <c r="CGO1" s="2">
        <f t="shared" si="34"/>
        <v>6668</v>
      </c>
      <c r="CGP1" s="2">
        <f t="shared" si="34"/>
        <v>6671</v>
      </c>
      <c r="CGQ1" s="2">
        <f t="shared" si="34"/>
        <v>6674</v>
      </c>
      <c r="CGR1" s="2">
        <f t="shared" si="34"/>
        <v>6677</v>
      </c>
      <c r="CGS1" s="2">
        <f t="shared" si="34"/>
        <v>6680</v>
      </c>
      <c r="CGT1" s="2">
        <f t="shared" si="34"/>
        <v>6683</v>
      </c>
      <c r="CGU1" s="2">
        <f t="shared" si="34"/>
        <v>6686</v>
      </c>
      <c r="CGV1" s="2">
        <f t="shared" si="34"/>
        <v>6689</v>
      </c>
      <c r="CGW1" s="2">
        <f t="shared" si="34"/>
        <v>6692</v>
      </c>
      <c r="CGX1" s="2">
        <f t="shared" si="34"/>
        <v>6695</v>
      </c>
      <c r="CGY1" s="2">
        <f t="shared" si="34"/>
        <v>6698</v>
      </c>
      <c r="CGZ1" s="2">
        <f t="shared" si="34"/>
        <v>6701</v>
      </c>
      <c r="CHA1" s="2">
        <f t="shared" si="34"/>
        <v>6704</v>
      </c>
      <c r="CHB1" s="2">
        <f t="shared" si="34"/>
        <v>6707</v>
      </c>
      <c r="CHC1" s="2">
        <f t="shared" si="34"/>
        <v>6710</v>
      </c>
      <c r="CHD1" s="2">
        <f t="shared" si="34"/>
        <v>6713</v>
      </c>
      <c r="CHE1" s="2">
        <f t="shared" si="34"/>
        <v>6716</v>
      </c>
      <c r="CHF1" s="2">
        <f t="shared" si="34"/>
        <v>6719</v>
      </c>
      <c r="CHG1" s="2">
        <f t="shared" si="34"/>
        <v>6722</v>
      </c>
      <c r="CHH1" s="2">
        <f t="shared" ref="CHH1:CJS1" si="35">SUM(CHH3:CHH5)</f>
        <v>6725</v>
      </c>
      <c r="CHI1" s="2">
        <f t="shared" si="35"/>
        <v>6728</v>
      </c>
      <c r="CHJ1" s="2">
        <f t="shared" si="35"/>
        <v>6731</v>
      </c>
      <c r="CHK1" s="2">
        <f t="shared" si="35"/>
        <v>6734</v>
      </c>
      <c r="CHL1" s="2">
        <f t="shared" si="35"/>
        <v>6737</v>
      </c>
      <c r="CHM1" s="2">
        <f t="shared" si="35"/>
        <v>6740</v>
      </c>
      <c r="CHN1" s="2">
        <f t="shared" si="35"/>
        <v>6743</v>
      </c>
      <c r="CHO1" s="2">
        <f t="shared" si="35"/>
        <v>6746</v>
      </c>
      <c r="CHP1" s="2">
        <f t="shared" si="35"/>
        <v>6749</v>
      </c>
      <c r="CHQ1" s="2">
        <f t="shared" si="35"/>
        <v>6752</v>
      </c>
      <c r="CHR1" s="2">
        <f t="shared" si="35"/>
        <v>6755</v>
      </c>
      <c r="CHS1" s="2">
        <f t="shared" si="35"/>
        <v>6758</v>
      </c>
      <c r="CHT1" s="2">
        <f t="shared" si="35"/>
        <v>6761</v>
      </c>
      <c r="CHU1" s="2">
        <f t="shared" si="35"/>
        <v>6764</v>
      </c>
      <c r="CHV1" s="2">
        <f t="shared" si="35"/>
        <v>6767</v>
      </c>
      <c r="CHW1" s="2">
        <f t="shared" si="35"/>
        <v>6770</v>
      </c>
      <c r="CHX1" s="2">
        <f t="shared" si="35"/>
        <v>6773</v>
      </c>
      <c r="CHY1" s="2">
        <f t="shared" si="35"/>
        <v>6776</v>
      </c>
      <c r="CHZ1" s="2">
        <f t="shared" si="35"/>
        <v>6779</v>
      </c>
      <c r="CIA1" s="2">
        <f t="shared" si="35"/>
        <v>6782</v>
      </c>
      <c r="CIB1" s="2">
        <f t="shared" si="35"/>
        <v>6785</v>
      </c>
      <c r="CIC1" s="2">
        <f t="shared" si="35"/>
        <v>6788</v>
      </c>
      <c r="CID1" s="2">
        <f t="shared" si="35"/>
        <v>6791</v>
      </c>
      <c r="CIE1" s="2">
        <f t="shared" si="35"/>
        <v>6794</v>
      </c>
      <c r="CIF1" s="2">
        <f t="shared" si="35"/>
        <v>6797</v>
      </c>
      <c r="CIG1" s="2">
        <f t="shared" si="35"/>
        <v>6800</v>
      </c>
      <c r="CIH1" s="2">
        <f t="shared" si="35"/>
        <v>6803</v>
      </c>
      <c r="CII1" s="2">
        <f t="shared" si="35"/>
        <v>6806</v>
      </c>
      <c r="CIJ1" s="2">
        <f t="shared" si="35"/>
        <v>6809</v>
      </c>
      <c r="CIK1" s="2">
        <f t="shared" si="35"/>
        <v>6812</v>
      </c>
      <c r="CIL1" s="2">
        <f t="shared" si="35"/>
        <v>6815</v>
      </c>
      <c r="CIM1" s="2">
        <f t="shared" si="35"/>
        <v>6818</v>
      </c>
      <c r="CIN1" s="2">
        <f t="shared" si="35"/>
        <v>6821</v>
      </c>
      <c r="CIO1" s="2">
        <f t="shared" si="35"/>
        <v>6824</v>
      </c>
      <c r="CIP1" s="2">
        <f t="shared" si="35"/>
        <v>6827</v>
      </c>
      <c r="CIQ1" s="2">
        <f t="shared" si="35"/>
        <v>6830</v>
      </c>
      <c r="CIR1" s="2">
        <f t="shared" si="35"/>
        <v>6833</v>
      </c>
      <c r="CIS1" s="2">
        <f t="shared" si="35"/>
        <v>6836</v>
      </c>
      <c r="CIT1" s="2">
        <f t="shared" si="35"/>
        <v>6839</v>
      </c>
      <c r="CIU1" s="2">
        <f t="shared" si="35"/>
        <v>6842</v>
      </c>
      <c r="CIV1" s="2">
        <f t="shared" si="35"/>
        <v>6845</v>
      </c>
      <c r="CIW1" s="2">
        <f t="shared" si="35"/>
        <v>6848</v>
      </c>
      <c r="CIX1" s="2">
        <f t="shared" si="35"/>
        <v>6851</v>
      </c>
      <c r="CIY1" s="2">
        <f t="shared" si="35"/>
        <v>6854</v>
      </c>
      <c r="CIZ1" s="2">
        <f t="shared" si="35"/>
        <v>6857</v>
      </c>
      <c r="CJA1" s="2">
        <f t="shared" si="35"/>
        <v>6860</v>
      </c>
      <c r="CJB1" s="2">
        <f t="shared" si="35"/>
        <v>6863</v>
      </c>
      <c r="CJC1" s="2">
        <f t="shared" si="35"/>
        <v>6866</v>
      </c>
      <c r="CJD1" s="2">
        <f t="shared" si="35"/>
        <v>6869</v>
      </c>
      <c r="CJE1" s="2">
        <f t="shared" si="35"/>
        <v>6872</v>
      </c>
      <c r="CJF1" s="2">
        <f t="shared" si="35"/>
        <v>6875</v>
      </c>
      <c r="CJG1" s="2">
        <f t="shared" si="35"/>
        <v>6878</v>
      </c>
      <c r="CJH1" s="2">
        <f t="shared" si="35"/>
        <v>6881</v>
      </c>
      <c r="CJI1" s="2">
        <f t="shared" si="35"/>
        <v>6884</v>
      </c>
      <c r="CJJ1" s="2">
        <f t="shared" si="35"/>
        <v>6887</v>
      </c>
      <c r="CJK1" s="2">
        <f t="shared" si="35"/>
        <v>6890</v>
      </c>
      <c r="CJL1" s="2">
        <f t="shared" si="35"/>
        <v>6893</v>
      </c>
      <c r="CJM1" s="2">
        <f t="shared" si="35"/>
        <v>6896</v>
      </c>
      <c r="CJN1" s="2">
        <f t="shared" si="35"/>
        <v>6899</v>
      </c>
      <c r="CJO1" s="2">
        <f t="shared" si="35"/>
        <v>6902</v>
      </c>
      <c r="CJP1" s="2">
        <f t="shared" si="35"/>
        <v>6905</v>
      </c>
      <c r="CJQ1" s="2">
        <f t="shared" si="35"/>
        <v>6908</v>
      </c>
      <c r="CJR1" s="2">
        <f t="shared" si="35"/>
        <v>6911</v>
      </c>
      <c r="CJS1" s="2">
        <f t="shared" si="35"/>
        <v>6914</v>
      </c>
      <c r="CJT1" s="2">
        <f t="shared" ref="CJT1:CME1" si="36">SUM(CJT3:CJT5)</f>
        <v>6917</v>
      </c>
      <c r="CJU1" s="2">
        <f t="shared" si="36"/>
        <v>6920</v>
      </c>
      <c r="CJV1" s="2">
        <f t="shared" si="36"/>
        <v>6923</v>
      </c>
      <c r="CJW1" s="2">
        <f t="shared" si="36"/>
        <v>6926</v>
      </c>
      <c r="CJX1" s="2">
        <f t="shared" si="36"/>
        <v>6929</v>
      </c>
      <c r="CJY1" s="2">
        <f t="shared" si="36"/>
        <v>6932</v>
      </c>
      <c r="CJZ1" s="2">
        <f t="shared" si="36"/>
        <v>6935</v>
      </c>
      <c r="CKA1" s="2">
        <f t="shared" si="36"/>
        <v>6938</v>
      </c>
      <c r="CKB1" s="2">
        <f t="shared" si="36"/>
        <v>6941</v>
      </c>
      <c r="CKC1" s="2">
        <f t="shared" si="36"/>
        <v>6944</v>
      </c>
      <c r="CKD1" s="2">
        <f t="shared" si="36"/>
        <v>6947</v>
      </c>
      <c r="CKE1" s="2">
        <f t="shared" si="36"/>
        <v>6950</v>
      </c>
      <c r="CKF1" s="2">
        <f t="shared" si="36"/>
        <v>6953</v>
      </c>
      <c r="CKG1" s="2">
        <f t="shared" si="36"/>
        <v>6956</v>
      </c>
      <c r="CKH1" s="2">
        <f t="shared" si="36"/>
        <v>6959</v>
      </c>
      <c r="CKI1" s="2">
        <f t="shared" si="36"/>
        <v>6962</v>
      </c>
      <c r="CKJ1" s="2">
        <f t="shared" si="36"/>
        <v>6965</v>
      </c>
      <c r="CKK1" s="2">
        <f t="shared" si="36"/>
        <v>6968</v>
      </c>
      <c r="CKL1" s="2">
        <f t="shared" si="36"/>
        <v>6971</v>
      </c>
      <c r="CKM1" s="2">
        <f t="shared" si="36"/>
        <v>6974</v>
      </c>
      <c r="CKN1" s="2">
        <f t="shared" si="36"/>
        <v>6977</v>
      </c>
      <c r="CKO1" s="2">
        <f t="shared" si="36"/>
        <v>6980</v>
      </c>
      <c r="CKP1" s="2">
        <f t="shared" si="36"/>
        <v>6983</v>
      </c>
      <c r="CKQ1" s="2">
        <f t="shared" si="36"/>
        <v>6986</v>
      </c>
      <c r="CKR1" s="2">
        <f t="shared" si="36"/>
        <v>6989</v>
      </c>
      <c r="CKS1" s="2">
        <f t="shared" si="36"/>
        <v>6992</v>
      </c>
      <c r="CKT1" s="2">
        <f t="shared" si="36"/>
        <v>6995</v>
      </c>
      <c r="CKU1" s="2">
        <f t="shared" si="36"/>
        <v>6998</v>
      </c>
      <c r="CKV1" s="2">
        <f t="shared" si="36"/>
        <v>7001</v>
      </c>
      <c r="CKW1" s="2">
        <f t="shared" si="36"/>
        <v>7004</v>
      </c>
      <c r="CKX1" s="2">
        <f t="shared" si="36"/>
        <v>7007</v>
      </c>
      <c r="CKY1" s="2">
        <f t="shared" si="36"/>
        <v>7010</v>
      </c>
      <c r="CKZ1" s="2">
        <f t="shared" si="36"/>
        <v>7013</v>
      </c>
      <c r="CLA1" s="2">
        <f t="shared" si="36"/>
        <v>7016</v>
      </c>
      <c r="CLB1" s="2">
        <f t="shared" si="36"/>
        <v>7019</v>
      </c>
      <c r="CLC1" s="2">
        <f t="shared" si="36"/>
        <v>7022</v>
      </c>
      <c r="CLD1" s="2">
        <f t="shared" si="36"/>
        <v>7025</v>
      </c>
      <c r="CLE1" s="2">
        <f t="shared" si="36"/>
        <v>7028</v>
      </c>
      <c r="CLF1" s="2">
        <f t="shared" si="36"/>
        <v>7031</v>
      </c>
      <c r="CLG1" s="2">
        <f t="shared" si="36"/>
        <v>7034</v>
      </c>
      <c r="CLH1" s="2">
        <f t="shared" si="36"/>
        <v>7037</v>
      </c>
      <c r="CLI1" s="2">
        <f t="shared" si="36"/>
        <v>7040</v>
      </c>
      <c r="CLJ1" s="2">
        <f t="shared" si="36"/>
        <v>7043</v>
      </c>
      <c r="CLK1" s="2">
        <f t="shared" si="36"/>
        <v>7046</v>
      </c>
      <c r="CLL1" s="2">
        <f t="shared" si="36"/>
        <v>7049</v>
      </c>
      <c r="CLM1" s="2">
        <f t="shared" si="36"/>
        <v>7052</v>
      </c>
      <c r="CLN1" s="2">
        <f t="shared" si="36"/>
        <v>7055</v>
      </c>
      <c r="CLO1" s="2">
        <f t="shared" si="36"/>
        <v>7058</v>
      </c>
      <c r="CLP1" s="2">
        <f t="shared" si="36"/>
        <v>7061</v>
      </c>
      <c r="CLQ1" s="2">
        <f t="shared" si="36"/>
        <v>7064</v>
      </c>
      <c r="CLR1" s="2">
        <f t="shared" si="36"/>
        <v>7067</v>
      </c>
      <c r="CLS1" s="2">
        <f t="shared" si="36"/>
        <v>7070</v>
      </c>
      <c r="CLT1" s="2">
        <f t="shared" si="36"/>
        <v>7073</v>
      </c>
      <c r="CLU1" s="2">
        <f t="shared" si="36"/>
        <v>7076</v>
      </c>
      <c r="CLV1" s="2">
        <f t="shared" si="36"/>
        <v>7079</v>
      </c>
      <c r="CLW1" s="2">
        <f t="shared" si="36"/>
        <v>7082</v>
      </c>
      <c r="CLX1" s="2">
        <f t="shared" si="36"/>
        <v>7085</v>
      </c>
      <c r="CLY1" s="2">
        <f t="shared" si="36"/>
        <v>7088</v>
      </c>
      <c r="CLZ1" s="2">
        <f t="shared" si="36"/>
        <v>7091</v>
      </c>
      <c r="CMA1" s="2">
        <f t="shared" si="36"/>
        <v>7094</v>
      </c>
      <c r="CMB1" s="2">
        <f t="shared" si="36"/>
        <v>7097</v>
      </c>
      <c r="CMC1" s="2">
        <f t="shared" si="36"/>
        <v>7100</v>
      </c>
      <c r="CMD1" s="2">
        <f t="shared" si="36"/>
        <v>7103</v>
      </c>
      <c r="CME1" s="2">
        <f t="shared" si="36"/>
        <v>7106</v>
      </c>
      <c r="CMF1" s="2">
        <f t="shared" ref="CMF1:COQ1" si="37">SUM(CMF3:CMF5)</f>
        <v>7109</v>
      </c>
      <c r="CMG1" s="2">
        <f t="shared" si="37"/>
        <v>7112</v>
      </c>
      <c r="CMH1" s="2">
        <f t="shared" si="37"/>
        <v>7115</v>
      </c>
      <c r="CMI1" s="2">
        <f t="shared" si="37"/>
        <v>7118</v>
      </c>
      <c r="CMJ1" s="2">
        <f t="shared" si="37"/>
        <v>7121</v>
      </c>
      <c r="CMK1" s="2">
        <f t="shared" si="37"/>
        <v>7124</v>
      </c>
      <c r="CML1" s="2">
        <f t="shared" si="37"/>
        <v>7127</v>
      </c>
      <c r="CMM1" s="2">
        <f t="shared" si="37"/>
        <v>7130</v>
      </c>
      <c r="CMN1" s="2">
        <f t="shared" si="37"/>
        <v>7133</v>
      </c>
      <c r="CMO1" s="2">
        <f t="shared" si="37"/>
        <v>7136</v>
      </c>
      <c r="CMP1" s="2">
        <f t="shared" si="37"/>
        <v>7139</v>
      </c>
      <c r="CMQ1" s="2">
        <f t="shared" si="37"/>
        <v>7142</v>
      </c>
      <c r="CMR1" s="2">
        <f t="shared" si="37"/>
        <v>7145</v>
      </c>
      <c r="CMS1" s="2">
        <f t="shared" si="37"/>
        <v>7148</v>
      </c>
      <c r="CMT1" s="2">
        <f t="shared" si="37"/>
        <v>7151</v>
      </c>
      <c r="CMU1" s="2">
        <f t="shared" si="37"/>
        <v>7154</v>
      </c>
      <c r="CMV1" s="2">
        <f t="shared" si="37"/>
        <v>7157</v>
      </c>
      <c r="CMW1" s="2">
        <f t="shared" si="37"/>
        <v>7160</v>
      </c>
      <c r="CMX1" s="2">
        <f t="shared" si="37"/>
        <v>7163</v>
      </c>
      <c r="CMY1" s="2">
        <f t="shared" si="37"/>
        <v>7166</v>
      </c>
      <c r="CMZ1" s="2">
        <f t="shared" si="37"/>
        <v>7169</v>
      </c>
      <c r="CNA1" s="2">
        <f t="shared" si="37"/>
        <v>7172</v>
      </c>
      <c r="CNB1" s="2">
        <f t="shared" si="37"/>
        <v>7175</v>
      </c>
      <c r="CNC1" s="2">
        <f t="shared" si="37"/>
        <v>7178</v>
      </c>
      <c r="CND1" s="2">
        <f t="shared" si="37"/>
        <v>7181</v>
      </c>
      <c r="CNE1" s="2">
        <f t="shared" si="37"/>
        <v>7184</v>
      </c>
      <c r="CNF1" s="2">
        <f t="shared" si="37"/>
        <v>7187</v>
      </c>
      <c r="CNG1" s="2">
        <f t="shared" si="37"/>
        <v>7190</v>
      </c>
      <c r="CNH1" s="2">
        <f t="shared" si="37"/>
        <v>7193</v>
      </c>
      <c r="CNI1" s="2">
        <f t="shared" si="37"/>
        <v>7196</v>
      </c>
      <c r="CNJ1" s="2">
        <f t="shared" si="37"/>
        <v>7199</v>
      </c>
      <c r="CNK1" s="2">
        <f t="shared" si="37"/>
        <v>7202</v>
      </c>
      <c r="CNL1" s="2">
        <f t="shared" si="37"/>
        <v>7205</v>
      </c>
      <c r="CNM1" s="2">
        <f t="shared" si="37"/>
        <v>7208</v>
      </c>
      <c r="CNN1" s="2">
        <f t="shared" si="37"/>
        <v>7211</v>
      </c>
      <c r="CNO1" s="2">
        <f t="shared" si="37"/>
        <v>7214</v>
      </c>
      <c r="CNP1" s="2">
        <f t="shared" si="37"/>
        <v>7217</v>
      </c>
      <c r="CNQ1" s="2">
        <f t="shared" si="37"/>
        <v>7220</v>
      </c>
      <c r="CNR1" s="2">
        <f t="shared" si="37"/>
        <v>7223</v>
      </c>
      <c r="CNS1" s="2">
        <f t="shared" si="37"/>
        <v>7226</v>
      </c>
      <c r="CNT1" s="2">
        <f t="shared" si="37"/>
        <v>7229</v>
      </c>
      <c r="CNU1" s="2">
        <f t="shared" si="37"/>
        <v>7232</v>
      </c>
      <c r="CNV1" s="2">
        <f t="shared" si="37"/>
        <v>7235</v>
      </c>
      <c r="CNW1" s="2">
        <f t="shared" si="37"/>
        <v>7238</v>
      </c>
      <c r="CNX1" s="2">
        <f t="shared" si="37"/>
        <v>7241</v>
      </c>
      <c r="CNY1" s="2">
        <f t="shared" si="37"/>
        <v>7244</v>
      </c>
      <c r="CNZ1" s="2">
        <f t="shared" si="37"/>
        <v>7247</v>
      </c>
      <c r="COA1" s="2">
        <f t="shared" si="37"/>
        <v>7250</v>
      </c>
      <c r="COB1" s="2">
        <f t="shared" si="37"/>
        <v>7253</v>
      </c>
      <c r="COC1" s="2">
        <f t="shared" si="37"/>
        <v>7256</v>
      </c>
      <c r="COD1" s="2">
        <f t="shared" si="37"/>
        <v>7259</v>
      </c>
      <c r="COE1" s="2">
        <f t="shared" si="37"/>
        <v>7262</v>
      </c>
      <c r="COF1" s="2">
        <f t="shared" si="37"/>
        <v>7265</v>
      </c>
      <c r="COG1" s="2">
        <f t="shared" si="37"/>
        <v>7268</v>
      </c>
      <c r="COH1" s="2">
        <f t="shared" si="37"/>
        <v>7271</v>
      </c>
      <c r="COI1" s="2">
        <f t="shared" si="37"/>
        <v>7274</v>
      </c>
      <c r="COJ1" s="2">
        <f t="shared" si="37"/>
        <v>7277</v>
      </c>
      <c r="COK1" s="2">
        <f t="shared" si="37"/>
        <v>7280</v>
      </c>
      <c r="COL1" s="2">
        <f t="shared" si="37"/>
        <v>7283</v>
      </c>
      <c r="COM1" s="2">
        <f t="shared" si="37"/>
        <v>7286</v>
      </c>
      <c r="CON1" s="2">
        <f t="shared" si="37"/>
        <v>7289</v>
      </c>
      <c r="COO1" s="2">
        <f t="shared" si="37"/>
        <v>7292</v>
      </c>
      <c r="COP1" s="2">
        <f t="shared" si="37"/>
        <v>7295</v>
      </c>
      <c r="COQ1" s="2">
        <f t="shared" si="37"/>
        <v>7298</v>
      </c>
      <c r="COR1" s="2">
        <f t="shared" ref="COR1:CRC1" si="38">SUM(COR3:COR5)</f>
        <v>7301</v>
      </c>
      <c r="COS1" s="2">
        <f t="shared" si="38"/>
        <v>7304</v>
      </c>
      <c r="COT1" s="2">
        <f t="shared" si="38"/>
        <v>7307</v>
      </c>
      <c r="COU1" s="2">
        <f t="shared" si="38"/>
        <v>7310</v>
      </c>
      <c r="COV1" s="2">
        <f t="shared" si="38"/>
        <v>7313</v>
      </c>
      <c r="COW1" s="2">
        <f t="shared" si="38"/>
        <v>7316</v>
      </c>
      <c r="COX1" s="2">
        <f t="shared" si="38"/>
        <v>7319</v>
      </c>
      <c r="COY1" s="2">
        <f t="shared" si="38"/>
        <v>7322</v>
      </c>
      <c r="COZ1" s="2">
        <f t="shared" si="38"/>
        <v>7325</v>
      </c>
      <c r="CPA1" s="2">
        <f t="shared" si="38"/>
        <v>7328</v>
      </c>
      <c r="CPB1" s="2">
        <f t="shared" si="38"/>
        <v>7331</v>
      </c>
      <c r="CPC1" s="2">
        <f t="shared" si="38"/>
        <v>7334</v>
      </c>
      <c r="CPD1" s="2">
        <f t="shared" si="38"/>
        <v>7337</v>
      </c>
      <c r="CPE1" s="2">
        <f t="shared" si="38"/>
        <v>7340</v>
      </c>
      <c r="CPF1" s="2">
        <f t="shared" si="38"/>
        <v>7343</v>
      </c>
      <c r="CPG1" s="2">
        <f t="shared" si="38"/>
        <v>7346</v>
      </c>
      <c r="CPH1" s="2">
        <f t="shared" si="38"/>
        <v>7349</v>
      </c>
      <c r="CPI1" s="2">
        <f t="shared" si="38"/>
        <v>7352</v>
      </c>
      <c r="CPJ1" s="2">
        <f t="shared" si="38"/>
        <v>7355</v>
      </c>
      <c r="CPK1" s="2">
        <f t="shared" si="38"/>
        <v>7358</v>
      </c>
      <c r="CPL1" s="2">
        <f t="shared" si="38"/>
        <v>7361</v>
      </c>
      <c r="CPM1" s="2">
        <f t="shared" si="38"/>
        <v>7364</v>
      </c>
      <c r="CPN1" s="2">
        <f t="shared" si="38"/>
        <v>7367</v>
      </c>
      <c r="CPO1" s="2">
        <f t="shared" si="38"/>
        <v>7370</v>
      </c>
      <c r="CPP1" s="2">
        <f t="shared" si="38"/>
        <v>7373</v>
      </c>
      <c r="CPQ1" s="2">
        <f t="shared" si="38"/>
        <v>7376</v>
      </c>
      <c r="CPR1" s="2">
        <f t="shared" si="38"/>
        <v>7379</v>
      </c>
      <c r="CPS1" s="2">
        <f t="shared" si="38"/>
        <v>7382</v>
      </c>
      <c r="CPT1" s="2">
        <f t="shared" si="38"/>
        <v>7385</v>
      </c>
      <c r="CPU1" s="2">
        <f t="shared" si="38"/>
        <v>7388</v>
      </c>
      <c r="CPV1" s="2">
        <f t="shared" si="38"/>
        <v>7391</v>
      </c>
      <c r="CPW1" s="2">
        <f t="shared" si="38"/>
        <v>7394</v>
      </c>
      <c r="CPX1" s="2">
        <f t="shared" si="38"/>
        <v>7397</v>
      </c>
      <c r="CPY1" s="2">
        <f t="shared" si="38"/>
        <v>7400</v>
      </c>
      <c r="CPZ1" s="2">
        <f t="shared" si="38"/>
        <v>7403</v>
      </c>
      <c r="CQA1" s="2">
        <f t="shared" si="38"/>
        <v>7406</v>
      </c>
      <c r="CQB1" s="2">
        <f t="shared" si="38"/>
        <v>7409</v>
      </c>
      <c r="CQC1" s="2">
        <f t="shared" si="38"/>
        <v>7412</v>
      </c>
      <c r="CQD1" s="2">
        <f t="shared" si="38"/>
        <v>7415</v>
      </c>
      <c r="CQE1" s="2">
        <f t="shared" si="38"/>
        <v>7418</v>
      </c>
      <c r="CQF1" s="2">
        <f t="shared" si="38"/>
        <v>7421</v>
      </c>
      <c r="CQG1" s="2">
        <f t="shared" si="38"/>
        <v>7424</v>
      </c>
      <c r="CQH1" s="2">
        <f t="shared" si="38"/>
        <v>7427</v>
      </c>
      <c r="CQI1" s="2">
        <f t="shared" si="38"/>
        <v>7430</v>
      </c>
      <c r="CQJ1" s="2">
        <f t="shared" si="38"/>
        <v>7433</v>
      </c>
      <c r="CQK1" s="2">
        <f t="shared" si="38"/>
        <v>7436</v>
      </c>
      <c r="CQL1" s="2">
        <f t="shared" si="38"/>
        <v>7439</v>
      </c>
      <c r="CQM1" s="2">
        <f t="shared" si="38"/>
        <v>7442</v>
      </c>
      <c r="CQN1" s="2">
        <f t="shared" si="38"/>
        <v>7445</v>
      </c>
      <c r="CQO1" s="2">
        <f t="shared" si="38"/>
        <v>7448</v>
      </c>
      <c r="CQP1" s="2">
        <f t="shared" si="38"/>
        <v>7451</v>
      </c>
      <c r="CQQ1" s="2">
        <f t="shared" si="38"/>
        <v>7454</v>
      </c>
      <c r="CQR1" s="2">
        <f t="shared" si="38"/>
        <v>7457</v>
      </c>
      <c r="CQS1" s="2">
        <f t="shared" si="38"/>
        <v>7460</v>
      </c>
      <c r="CQT1" s="2">
        <f t="shared" si="38"/>
        <v>7463</v>
      </c>
      <c r="CQU1" s="2">
        <f t="shared" si="38"/>
        <v>7466</v>
      </c>
      <c r="CQV1" s="2">
        <f t="shared" si="38"/>
        <v>7469</v>
      </c>
      <c r="CQW1" s="2">
        <f t="shared" si="38"/>
        <v>7472</v>
      </c>
      <c r="CQX1" s="2">
        <f t="shared" si="38"/>
        <v>7475</v>
      </c>
      <c r="CQY1" s="2">
        <f t="shared" si="38"/>
        <v>7478</v>
      </c>
      <c r="CQZ1" s="2">
        <f t="shared" si="38"/>
        <v>7481</v>
      </c>
      <c r="CRA1" s="2">
        <f t="shared" si="38"/>
        <v>7484</v>
      </c>
      <c r="CRB1" s="2">
        <f t="shared" si="38"/>
        <v>7487</v>
      </c>
      <c r="CRC1" s="2">
        <f t="shared" si="38"/>
        <v>7490</v>
      </c>
      <c r="CRD1" s="2">
        <f t="shared" ref="CRD1:CTO1" si="39">SUM(CRD3:CRD5)</f>
        <v>7493</v>
      </c>
      <c r="CRE1" s="2">
        <f t="shared" si="39"/>
        <v>7496</v>
      </c>
      <c r="CRF1" s="2">
        <f t="shared" si="39"/>
        <v>7499</v>
      </c>
      <c r="CRG1" s="2">
        <f t="shared" si="39"/>
        <v>7502</v>
      </c>
      <c r="CRH1" s="2">
        <f t="shared" si="39"/>
        <v>7505</v>
      </c>
      <c r="CRI1" s="2">
        <f t="shared" si="39"/>
        <v>7508</v>
      </c>
      <c r="CRJ1" s="2">
        <f t="shared" si="39"/>
        <v>7511</v>
      </c>
      <c r="CRK1" s="2">
        <f t="shared" si="39"/>
        <v>7514</v>
      </c>
      <c r="CRL1" s="2">
        <f t="shared" si="39"/>
        <v>7517</v>
      </c>
      <c r="CRM1" s="2">
        <f t="shared" si="39"/>
        <v>7520</v>
      </c>
      <c r="CRN1" s="2">
        <f t="shared" si="39"/>
        <v>7523</v>
      </c>
      <c r="CRO1" s="2">
        <f t="shared" si="39"/>
        <v>7526</v>
      </c>
      <c r="CRP1" s="2">
        <f t="shared" si="39"/>
        <v>7529</v>
      </c>
      <c r="CRQ1" s="2">
        <f t="shared" si="39"/>
        <v>7532</v>
      </c>
      <c r="CRR1" s="2">
        <f t="shared" si="39"/>
        <v>7535</v>
      </c>
      <c r="CRS1" s="2">
        <f t="shared" si="39"/>
        <v>7538</v>
      </c>
      <c r="CRT1" s="2">
        <f t="shared" si="39"/>
        <v>7541</v>
      </c>
      <c r="CRU1" s="2">
        <f t="shared" si="39"/>
        <v>7544</v>
      </c>
      <c r="CRV1" s="2">
        <f t="shared" si="39"/>
        <v>7547</v>
      </c>
      <c r="CRW1" s="2">
        <f t="shared" si="39"/>
        <v>7550</v>
      </c>
      <c r="CRX1" s="2">
        <f t="shared" si="39"/>
        <v>7553</v>
      </c>
      <c r="CRY1" s="2">
        <f t="shared" si="39"/>
        <v>7556</v>
      </c>
      <c r="CRZ1" s="2">
        <f t="shared" si="39"/>
        <v>7559</v>
      </c>
      <c r="CSA1" s="2">
        <f t="shared" si="39"/>
        <v>7562</v>
      </c>
      <c r="CSB1" s="2">
        <f t="shared" si="39"/>
        <v>7565</v>
      </c>
      <c r="CSC1" s="2">
        <f t="shared" si="39"/>
        <v>7568</v>
      </c>
      <c r="CSD1" s="2">
        <f t="shared" si="39"/>
        <v>7571</v>
      </c>
      <c r="CSE1" s="2">
        <f t="shared" si="39"/>
        <v>7574</v>
      </c>
      <c r="CSF1" s="2">
        <f t="shared" si="39"/>
        <v>7577</v>
      </c>
      <c r="CSG1" s="2">
        <f t="shared" si="39"/>
        <v>7580</v>
      </c>
      <c r="CSH1" s="2">
        <f t="shared" si="39"/>
        <v>7583</v>
      </c>
      <c r="CSI1" s="2">
        <f t="shared" si="39"/>
        <v>7586</v>
      </c>
      <c r="CSJ1" s="2">
        <f t="shared" si="39"/>
        <v>7589</v>
      </c>
      <c r="CSK1" s="2">
        <f t="shared" si="39"/>
        <v>7592</v>
      </c>
      <c r="CSL1" s="2">
        <f t="shared" si="39"/>
        <v>7595</v>
      </c>
      <c r="CSM1" s="2">
        <f t="shared" si="39"/>
        <v>7598</v>
      </c>
      <c r="CSN1" s="2">
        <f t="shared" si="39"/>
        <v>7601</v>
      </c>
      <c r="CSO1" s="2">
        <f t="shared" si="39"/>
        <v>7604</v>
      </c>
      <c r="CSP1" s="2">
        <f t="shared" si="39"/>
        <v>7607</v>
      </c>
      <c r="CSQ1" s="2">
        <f t="shared" si="39"/>
        <v>7610</v>
      </c>
      <c r="CSR1" s="2">
        <f t="shared" si="39"/>
        <v>7613</v>
      </c>
      <c r="CSS1" s="2">
        <f t="shared" si="39"/>
        <v>7616</v>
      </c>
      <c r="CST1" s="2">
        <f t="shared" si="39"/>
        <v>7619</v>
      </c>
      <c r="CSU1" s="2">
        <f t="shared" si="39"/>
        <v>7622</v>
      </c>
      <c r="CSV1" s="2">
        <f t="shared" si="39"/>
        <v>7625</v>
      </c>
      <c r="CSW1" s="2">
        <f t="shared" si="39"/>
        <v>7628</v>
      </c>
      <c r="CSX1" s="2">
        <f t="shared" si="39"/>
        <v>7631</v>
      </c>
      <c r="CSY1" s="2">
        <f t="shared" si="39"/>
        <v>7634</v>
      </c>
      <c r="CSZ1" s="2">
        <f t="shared" si="39"/>
        <v>7637</v>
      </c>
      <c r="CTA1" s="2">
        <f t="shared" si="39"/>
        <v>7640</v>
      </c>
      <c r="CTB1" s="2">
        <f t="shared" si="39"/>
        <v>7643</v>
      </c>
      <c r="CTC1" s="2">
        <f t="shared" si="39"/>
        <v>7646</v>
      </c>
      <c r="CTD1" s="2">
        <f t="shared" si="39"/>
        <v>7649</v>
      </c>
      <c r="CTE1" s="2">
        <f t="shared" si="39"/>
        <v>7652</v>
      </c>
      <c r="CTF1" s="2">
        <f t="shared" si="39"/>
        <v>7655</v>
      </c>
      <c r="CTG1" s="2">
        <f t="shared" si="39"/>
        <v>7658</v>
      </c>
      <c r="CTH1" s="2">
        <f t="shared" si="39"/>
        <v>7661</v>
      </c>
      <c r="CTI1" s="2">
        <f t="shared" si="39"/>
        <v>7664</v>
      </c>
      <c r="CTJ1" s="2">
        <f t="shared" si="39"/>
        <v>7667</v>
      </c>
      <c r="CTK1" s="2">
        <f t="shared" si="39"/>
        <v>7670</v>
      </c>
      <c r="CTL1" s="2">
        <f t="shared" si="39"/>
        <v>7673</v>
      </c>
      <c r="CTM1" s="2">
        <f t="shared" si="39"/>
        <v>7676</v>
      </c>
      <c r="CTN1" s="2">
        <f t="shared" si="39"/>
        <v>7679</v>
      </c>
      <c r="CTO1" s="2">
        <f t="shared" si="39"/>
        <v>7682</v>
      </c>
      <c r="CTP1" s="2">
        <f t="shared" ref="CTP1:CWA1" si="40">SUM(CTP3:CTP5)</f>
        <v>7685</v>
      </c>
      <c r="CTQ1" s="2">
        <f t="shared" si="40"/>
        <v>7688</v>
      </c>
      <c r="CTR1" s="2">
        <f t="shared" si="40"/>
        <v>7691</v>
      </c>
      <c r="CTS1" s="2">
        <f t="shared" si="40"/>
        <v>7694</v>
      </c>
      <c r="CTT1" s="2">
        <f t="shared" si="40"/>
        <v>7697</v>
      </c>
      <c r="CTU1" s="2">
        <f t="shared" si="40"/>
        <v>7700</v>
      </c>
      <c r="CTV1" s="2">
        <f t="shared" si="40"/>
        <v>7703</v>
      </c>
      <c r="CTW1" s="2">
        <f t="shared" si="40"/>
        <v>7706</v>
      </c>
      <c r="CTX1" s="2">
        <f t="shared" si="40"/>
        <v>7709</v>
      </c>
      <c r="CTY1" s="2">
        <f t="shared" si="40"/>
        <v>7712</v>
      </c>
      <c r="CTZ1" s="2">
        <f t="shared" si="40"/>
        <v>7715</v>
      </c>
      <c r="CUA1" s="2">
        <f t="shared" si="40"/>
        <v>7718</v>
      </c>
      <c r="CUB1" s="2">
        <f t="shared" si="40"/>
        <v>7721</v>
      </c>
      <c r="CUC1" s="2">
        <f t="shared" si="40"/>
        <v>7724</v>
      </c>
      <c r="CUD1" s="2">
        <f t="shared" si="40"/>
        <v>7727</v>
      </c>
      <c r="CUE1" s="2">
        <f t="shared" si="40"/>
        <v>7730</v>
      </c>
      <c r="CUF1" s="2">
        <f t="shared" si="40"/>
        <v>7733</v>
      </c>
      <c r="CUG1" s="2">
        <f t="shared" si="40"/>
        <v>7736</v>
      </c>
      <c r="CUH1" s="2">
        <f t="shared" si="40"/>
        <v>7739</v>
      </c>
      <c r="CUI1" s="2">
        <f t="shared" si="40"/>
        <v>7742</v>
      </c>
      <c r="CUJ1" s="2">
        <f t="shared" si="40"/>
        <v>7745</v>
      </c>
      <c r="CUK1" s="2">
        <f t="shared" si="40"/>
        <v>7748</v>
      </c>
      <c r="CUL1" s="2">
        <f t="shared" si="40"/>
        <v>7751</v>
      </c>
      <c r="CUM1" s="2">
        <f t="shared" si="40"/>
        <v>7754</v>
      </c>
      <c r="CUN1" s="2">
        <f t="shared" si="40"/>
        <v>7757</v>
      </c>
      <c r="CUO1" s="2">
        <f t="shared" si="40"/>
        <v>7760</v>
      </c>
      <c r="CUP1" s="2">
        <f t="shared" si="40"/>
        <v>7763</v>
      </c>
      <c r="CUQ1" s="2">
        <f t="shared" si="40"/>
        <v>7766</v>
      </c>
      <c r="CUR1" s="2">
        <f t="shared" si="40"/>
        <v>7769</v>
      </c>
      <c r="CUS1" s="2">
        <f t="shared" si="40"/>
        <v>7772</v>
      </c>
      <c r="CUT1" s="2">
        <f t="shared" si="40"/>
        <v>7775</v>
      </c>
      <c r="CUU1" s="2">
        <f t="shared" si="40"/>
        <v>7778</v>
      </c>
      <c r="CUV1" s="2">
        <f t="shared" si="40"/>
        <v>7781</v>
      </c>
      <c r="CUW1" s="2">
        <f t="shared" si="40"/>
        <v>7784</v>
      </c>
      <c r="CUX1" s="2">
        <f t="shared" si="40"/>
        <v>7787</v>
      </c>
      <c r="CUY1" s="2">
        <f t="shared" si="40"/>
        <v>7790</v>
      </c>
      <c r="CUZ1" s="2">
        <f t="shared" si="40"/>
        <v>7793</v>
      </c>
      <c r="CVA1" s="2">
        <f t="shared" si="40"/>
        <v>7796</v>
      </c>
      <c r="CVB1" s="2">
        <f t="shared" si="40"/>
        <v>7799</v>
      </c>
      <c r="CVC1" s="2">
        <f t="shared" si="40"/>
        <v>7802</v>
      </c>
      <c r="CVD1" s="2">
        <f t="shared" si="40"/>
        <v>7805</v>
      </c>
      <c r="CVE1" s="2">
        <f t="shared" si="40"/>
        <v>7808</v>
      </c>
      <c r="CVF1" s="2">
        <f t="shared" si="40"/>
        <v>7811</v>
      </c>
      <c r="CVG1" s="2">
        <f t="shared" si="40"/>
        <v>7814</v>
      </c>
      <c r="CVH1" s="2">
        <f t="shared" si="40"/>
        <v>7817</v>
      </c>
      <c r="CVI1" s="2">
        <f t="shared" si="40"/>
        <v>7820</v>
      </c>
      <c r="CVJ1" s="2">
        <f t="shared" si="40"/>
        <v>7823</v>
      </c>
      <c r="CVK1" s="2">
        <f t="shared" si="40"/>
        <v>7826</v>
      </c>
      <c r="CVL1" s="2">
        <f t="shared" si="40"/>
        <v>7829</v>
      </c>
      <c r="CVM1" s="2">
        <f t="shared" si="40"/>
        <v>7832</v>
      </c>
      <c r="CVN1" s="2">
        <f t="shared" si="40"/>
        <v>7835</v>
      </c>
      <c r="CVO1" s="2">
        <f t="shared" si="40"/>
        <v>7838</v>
      </c>
      <c r="CVP1" s="2">
        <f t="shared" si="40"/>
        <v>7841</v>
      </c>
      <c r="CVQ1" s="2">
        <f t="shared" si="40"/>
        <v>7844</v>
      </c>
      <c r="CVR1" s="2">
        <f t="shared" si="40"/>
        <v>7847</v>
      </c>
      <c r="CVS1" s="2">
        <f t="shared" si="40"/>
        <v>7850</v>
      </c>
      <c r="CVT1" s="2">
        <f t="shared" si="40"/>
        <v>7853</v>
      </c>
      <c r="CVU1" s="2">
        <f t="shared" si="40"/>
        <v>7856</v>
      </c>
      <c r="CVV1" s="2">
        <f t="shared" si="40"/>
        <v>7859</v>
      </c>
      <c r="CVW1" s="2">
        <f t="shared" si="40"/>
        <v>7862</v>
      </c>
      <c r="CVX1" s="2">
        <f t="shared" si="40"/>
        <v>7865</v>
      </c>
      <c r="CVY1" s="2">
        <f t="shared" si="40"/>
        <v>7868</v>
      </c>
      <c r="CVZ1" s="2">
        <f t="shared" si="40"/>
        <v>7871</v>
      </c>
      <c r="CWA1" s="2">
        <f t="shared" si="40"/>
        <v>7874</v>
      </c>
      <c r="CWB1" s="2">
        <f t="shared" ref="CWB1:CYM1" si="41">SUM(CWB3:CWB5)</f>
        <v>7877</v>
      </c>
      <c r="CWC1" s="2">
        <f t="shared" si="41"/>
        <v>7880</v>
      </c>
      <c r="CWD1" s="2">
        <f t="shared" si="41"/>
        <v>7883</v>
      </c>
      <c r="CWE1" s="2">
        <f t="shared" si="41"/>
        <v>7886</v>
      </c>
      <c r="CWF1" s="2">
        <f t="shared" si="41"/>
        <v>7889</v>
      </c>
      <c r="CWG1" s="2">
        <f t="shared" si="41"/>
        <v>7892</v>
      </c>
      <c r="CWH1" s="2">
        <f t="shared" si="41"/>
        <v>7895</v>
      </c>
      <c r="CWI1" s="2">
        <f t="shared" si="41"/>
        <v>7898</v>
      </c>
      <c r="CWJ1" s="2">
        <f t="shared" si="41"/>
        <v>7901</v>
      </c>
      <c r="CWK1" s="2">
        <f t="shared" si="41"/>
        <v>7904</v>
      </c>
      <c r="CWL1" s="2">
        <f t="shared" si="41"/>
        <v>7907</v>
      </c>
      <c r="CWM1" s="2">
        <f t="shared" si="41"/>
        <v>7910</v>
      </c>
      <c r="CWN1" s="2">
        <f t="shared" si="41"/>
        <v>7913</v>
      </c>
      <c r="CWO1" s="2">
        <f t="shared" si="41"/>
        <v>7916</v>
      </c>
      <c r="CWP1" s="2">
        <f t="shared" si="41"/>
        <v>7919</v>
      </c>
      <c r="CWQ1" s="2">
        <f t="shared" si="41"/>
        <v>7922</v>
      </c>
      <c r="CWR1" s="2">
        <f t="shared" si="41"/>
        <v>7925</v>
      </c>
      <c r="CWS1" s="2">
        <f t="shared" si="41"/>
        <v>7928</v>
      </c>
      <c r="CWT1" s="2">
        <f t="shared" si="41"/>
        <v>7931</v>
      </c>
      <c r="CWU1" s="2">
        <f t="shared" si="41"/>
        <v>7934</v>
      </c>
      <c r="CWV1" s="2">
        <f t="shared" si="41"/>
        <v>7937</v>
      </c>
      <c r="CWW1" s="2">
        <f t="shared" si="41"/>
        <v>7940</v>
      </c>
      <c r="CWX1" s="2">
        <f t="shared" si="41"/>
        <v>7943</v>
      </c>
      <c r="CWY1" s="2">
        <f t="shared" si="41"/>
        <v>7946</v>
      </c>
      <c r="CWZ1" s="2">
        <f t="shared" si="41"/>
        <v>7949</v>
      </c>
      <c r="CXA1" s="2">
        <f t="shared" si="41"/>
        <v>7952</v>
      </c>
      <c r="CXB1" s="2">
        <f t="shared" si="41"/>
        <v>7955</v>
      </c>
      <c r="CXC1" s="2">
        <f t="shared" si="41"/>
        <v>7958</v>
      </c>
      <c r="CXD1" s="2">
        <f t="shared" si="41"/>
        <v>7961</v>
      </c>
      <c r="CXE1" s="2">
        <f t="shared" si="41"/>
        <v>7964</v>
      </c>
      <c r="CXF1" s="2">
        <f t="shared" si="41"/>
        <v>7967</v>
      </c>
      <c r="CXG1" s="2">
        <f t="shared" si="41"/>
        <v>7970</v>
      </c>
      <c r="CXH1" s="2">
        <f t="shared" si="41"/>
        <v>7973</v>
      </c>
      <c r="CXI1" s="2">
        <f t="shared" si="41"/>
        <v>7976</v>
      </c>
      <c r="CXJ1" s="2">
        <f t="shared" si="41"/>
        <v>7979</v>
      </c>
      <c r="CXK1" s="2">
        <f t="shared" si="41"/>
        <v>7982</v>
      </c>
      <c r="CXL1" s="2">
        <f t="shared" si="41"/>
        <v>7985</v>
      </c>
      <c r="CXM1" s="2">
        <f t="shared" si="41"/>
        <v>7988</v>
      </c>
      <c r="CXN1" s="2">
        <f t="shared" si="41"/>
        <v>7991</v>
      </c>
      <c r="CXO1" s="2">
        <f t="shared" si="41"/>
        <v>7994</v>
      </c>
      <c r="CXP1" s="2">
        <f t="shared" si="41"/>
        <v>7997</v>
      </c>
      <c r="CXQ1" s="2">
        <f t="shared" si="41"/>
        <v>8000</v>
      </c>
      <c r="CXR1" s="2">
        <f t="shared" si="41"/>
        <v>8003</v>
      </c>
      <c r="CXS1" s="2">
        <f t="shared" si="41"/>
        <v>8006</v>
      </c>
      <c r="CXT1" s="2">
        <f t="shared" si="41"/>
        <v>8009</v>
      </c>
      <c r="CXU1" s="2">
        <f t="shared" si="41"/>
        <v>8012</v>
      </c>
      <c r="CXV1" s="2">
        <f t="shared" si="41"/>
        <v>8015</v>
      </c>
      <c r="CXW1" s="2">
        <f t="shared" si="41"/>
        <v>8018</v>
      </c>
      <c r="CXX1" s="2">
        <f t="shared" si="41"/>
        <v>8021</v>
      </c>
      <c r="CXY1" s="2">
        <f t="shared" si="41"/>
        <v>8024</v>
      </c>
      <c r="CXZ1" s="2">
        <f t="shared" si="41"/>
        <v>8027</v>
      </c>
      <c r="CYA1" s="2">
        <f t="shared" si="41"/>
        <v>8030</v>
      </c>
      <c r="CYB1" s="2">
        <f t="shared" si="41"/>
        <v>8033</v>
      </c>
      <c r="CYC1" s="2">
        <f t="shared" si="41"/>
        <v>8036</v>
      </c>
      <c r="CYD1" s="2">
        <f t="shared" si="41"/>
        <v>8039</v>
      </c>
      <c r="CYE1" s="2">
        <f t="shared" si="41"/>
        <v>8042</v>
      </c>
      <c r="CYF1" s="2">
        <f t="shared" si="41"/>
        <v>8045</v>
      </c>
      <c r="CYG1" s="2">
        <f t="shared" si="41"/>
        <v>8048</v>
      </c>
      <c r="CYH1" s="2">
        <f t="shared" si="41"/>
        <v>8051</v>
      </c>
      <c r="CYI1" s="2">
        <f t="shared" si="41"/>
        <v>8054</v>
      </c>
      <c r="CYJ1" s="2">
        <f t="shared" si="41"/>
        <v>8057</v>
      </c>
      <c r="CYK1" s="2">
        <f t="shared" si="41"/>
        <v>8060</v>
      </c>
      <c r="CYL1" s="2">
        <f t="shared" si="41"/>
        <v>8063</v>
      </c>
      <c r="CYM1" s="2">
        <f t="shared" si="41"/>
        <v>8066</v>
      </c>
      <c r="CYN1" s="2">
        <f t="shared" ref="CYN1:DAY1" si="42">SUM(CYN3:CYN5)</f>
        <v>8069</v>
      </c>
      <c r="CYO1" s="2">
        <f t="shared" si="42"/>
        <v>8072</v>
      </c>
      <c r="CYP1" s="2">
        <f t="shared" si="42"/>
        <v>8075</v>
      </c>
      <c r="CYQ1" s="2">
        <f t="shared" si="42"/>
        <v>8078</v>
      </c>
      <c r="CYR1" s="2">
        <f t="shared" si="42"/>
        <v>8081</v>
      </c>
      <c r="CYS1" s="2">
        <f t="shared" si="42"/>
        <v>8084</v>
      </c>
      <c r="CYT1" s="2">
        <f t="shared" si="42"/>
        <v>8087</v>
      </c>
      <c r="CYU1" s="2">
        <f t="shared" si="42"/>
        <v>8090</v>
      </c>
      <c r="CYV1" s="2">
        <f t="shared" si="42"/>
        <v>8093</v>
      </c>
      <c r="CYW1" s="2">
        <f t="shared" si="42"/>
        <v>8096</v>
      </c>
      <c r="CYX1" s="2">
        <f t="shared" si="42"/>
        <v>8099</v>
      </c>
      <c r="CYY1" s="2">
        <f t="shared" si="42"/>
        <v>8102</v>
      </c>
      <c r="CYZ1" s="2">
        <f t="shared" si="42"/>
        <v>8105</v>
      </c>
      <c r="CZA1" s="2">
        <f t="shared" si="42"/>
        <v>8108</v>
      </c>
      <c r="CZB1" s="2">
        <f t="shared" si="42"/>
        <v>8111</v>
      </c>
      <c r="CZC1" s="2">
        <f t="shared" si="42"/>
        <v>8114</v>
      </c>
      <c r="CZD1" s="2">
        <f t="shared" si="42"/>
        <v>8117</v>
      </c>
      <c r="CZE1" s="2">
        <f t="shared" si="42"/>
        <v>8120</v>
      </c>
      <c r="CZF1" s="2">
        <f t="shared" si="42"/>
        <v>8123</v>
      </c>
      <c r="CZG1" s="2">
        <f t="shared" si="42"/>
        <v>8126</v>
      </c>
      <c r="CZH1" s="2">
        <f t="shared" si="42"/>
        <v>8129</v>
      </c>
      <c r="CZI1" s="2">
        <f t="shared" si="42"/>
        <v>8132</v>
      </c>
      <c r="CZJ1" s="2">
        <f t="shared" si="42"/>
        <v>8135</v>
      </c>
      <c r="CZK1" s="2">
        <f t="shared" si="42"/>
        <v>8138</v>
      </c>
      <c r="CZL1" s="2">
        <f t="shared" si="42"/>
        <v>8141</v>
      </c>
      <c r="CZM1" s="2">
        <f t="shared" si="42"/>
        <v>8144</v>
      </c>
      <c r="CZN1" s="2">
        <f t="shared" si="42"/>
        <v>8147</v>
      </c>
      <c r="CZO1" s="2">
        <f t="shared" si="42"/>
        <v>8150</v>
      </c>
      <c r="CZP1" s="2">
        <f t="shared" si="42"/>
        <v>8153</v>
      </c>
      <c r="CZQ1" s="2">
        <f t="shared" si="42"/>
        <v>8156</v>
      </c>
      <c r="CZR1" s="2">
        <f t="shared" si="42"/>
        <v>8159</v>
      </c>
      <c r="CZS1" s="2">
        <f t="shared" si="42"/>
        <v>8162</v>
      </c>
      <c r="CZT1" s="2">
        <f t="shared" si="42"/>
        <v>8165</v>
      </c>
      <c r="CZU1" s="2">
        <f t="shared" si="42"/>
        <v>8168</v>
      </c>
      <c r="CZV1" s="2">
        <f t="shared" si="42"/>
        <v>8171</v>
      </c>
      <c r="CZW1" s="2">
        <f t="shared" si="42"/>
        <v>8174</v>
      </c>
      <c r="CZX1" s="2">
        <f t="shared" si="42"/>
        <v>8177</v>
      </c>
      <c r="CZY1" s="2">
        <f t="shared" si="42"/>
        <v>8180</v>
      </c>
      <c r="CZZ1" s="2">
        <f t="shared" si="42"/>
        <v>8183</v>
      </c>
      <c r="DAA1" s="2">
        <f t="shared" si="42"/>
        <v>8186</v>
      </c>
      <c r="DAB1" s="2">
        <f t="shared" si="42"/>
        <v>8189</v>
      </c>
      <c r="DAC1" s="2">
        <f t="shared" si="42"/>
        <v>8192</v>
      </c>
      <c r="DAD1" s="2">
        <f t="shared" si="42"/>
        <v>8195</v>
      </c>
      <c r="DAE1" s="2">
        <f t="shared" si="42"/>
        <v>8198</v>
      </c>
      <c r="DAF1" s="2">
        <f t="shared" si="42"/>
        <v>8201</v>
      </c>
      <c r="DAG1" s="2">
        <f t="shared" si="42"/>
        <v>8204</v>
      </c>
      <c r="DAH1" s="2">
        <f t="shared" si="42"/>
        <v>8207</v>
      </c>
      <c r="DAI1" s="2">
        <f t="shared" si="42"/>
        <v>8210</v>
      </c>
      <c r="DAJ1" s="2">
        <f t="shared" si="42"/>
        <v>8213</v>
      </c>
      <c r="DAK1" s="2">
        <f t="shared" si="42"/>
        <v>8216</v>
      </c>
      <c r="DAL1" s="2">
        <f t="shared" si="42"/>
        <v>8219</v>
      </c>
      <c r="DAM1" s="2">
        <f t="shared" si="42"/>
        <v>8222</v>
      </c>
      <c r="DAN1" s="2">
        <f t="shared" si="42"/>
        <v>8225</v>
      </c>
      <c r="DAO1" s="2">
        <f t="shared" si="42"/>
        <v>8228</v>
      </c>
      <c r="DAP1" s="2">
        <f t="shared" si="42"/>
        <v>8231</v>
      </c>
      <c r="DAQ1" s="2">
        <f t="shared" si="42"/>
        <v>8234</v>
      </c>
      <c r="DAR1" s="2">
        <f t="shared" si="42"/>
        <v>8237</v>
      </c>
      <c r="DAS1" s="2">
        <f t="shared" si="42"/>
        <v>8240</v>
      </c>
      <c r="DAT1" s="2">
        <f t="shared" si="42"/>
        <v>8243</v>
      </c>
      <c r="DAU1" s="2">
        <f t="shared" si="42"/>
        <v>8246</v>
      </c>
      <c r="DAV1" s="2">
        <f t="shared" si="42"/>
        <v>8249</v>
      </c>
      <c r="DAW1" s="2">
        <f t="shared" si="42"/>
        <v>8252</v>
      </c>
      <c r="DAX1" s="2">
        <f t="shared" si="42"/>
        <v>8255</v>
      </c>
      <c r="DAY1" s="2">
        <f t="shared" si="42"/>
        <v>8258</v>
      </c>
      <c r="DAZ1" s="2">
        <f t="shared" ref="DAZ1:DDK1" si="43">SUM(DAZ3:DAZ5)</f>
        <v>8261</v>
      </c>
      <c r="DBA1" s="2">
        <f t="shared" si="43"/>
        <v>8264</v>
      </c>
      <c r="DBB1" s="2">
        <f t="shared" si="43"/>
        <v>8267</v>
      </c>
      <c r="DBC1" s="2">
        <f t="shared" si="43"/>
        <v>8270</v>
      </c>
      <c r="DBD1" s="2">
        <f t="shared" si="43"/>
        <v>8273</v>
      </c>
      <c r="DBE1" s="2">
        <f t="shared" si="43"/>
        <v>8276</v>
      </c>
      <c r="DBF1" s="2">
        <f t="shared" si="43"/>
        <v>8279</v>
      </c>
      <c r="DBG1" s="2">
        <f t="shared" si="43"/>
        <v>8282</v>
      </c>
      <c r="DBH1" s="2">
        <f t="shared" si="43"/>
        <v>8285</v>
      </c>
      <c r="DBI1" s="2">
        <f t="shared" si="43"/>
        <v>8288</v>
      </c>
      <c r="DBJ1" s="2">
        <f t="shared" si="43"/>
        <v>8291</v>
      </c>
      <c r="DBK1" s="2">
        <f t="shared" si="43"/>
        <v>8294</v>
      </c>
      <c r="DBL1" s="2">
        <f t="shared" si="43"/>
        <v>8297</v>
      </c>
      <c r="DBM1" s="2">
        <f t="shared" si="43"/>
        <v>8300</v>
      </c>
      <c r="DBN1" s="2">
        <f t="shared" si="43"/>
        <v>8303</v>
      </c>
      <c r="DBO1" s="2">
        <f t="shared" si="43"/>
        <v>8306</v>
      </c>
      <c r="DBP1" s="2">
        <f t="shared" si="43"/>
        <v>8309</v>
      </c>
      <c r="DBQ1" s="2">
        <f t="shared" si="43"/>
        <v>8312</v>
      </c>
      <c r="DBR1" s="2">
        <f t="shared" si="43"/>
        <v>8315</v>
      </c>
      <c r="DBS1" s="2">
        <f t="shared" si="43"/>
        <v>8318</v>
      </c>
      <c r="DBT1" s="2">
        <f t="shared" si="43"/>
        <v>8321</v>
      </c>
      <c r="DBU1" s="2">
        <f t="shared" si="43"/>
        <v>8324</v>
      </c>
      <c r="DBV1" s="2">
        <f t="shared" si="43"/>
        <v>8327</v>
      </c>
      <c r="DBW1" s="2">
        <f t="shared" si="43"/>
        <v>8330</v>
      </c>
      <c r="DBX1" s="2">
        <f t="shared" si="43"/>
        <v>8333</v>
      </c>
      <c r="DBY1" s="2">
        <f t="shared" si="43"/>
        <v>8336</v>
      </c>
      <c r="DBZ1" s="2">
        <f t="shared" si="43"/>
        <v>8339</v>
      </c>
      <c r="DCA1" s="2">
        <f t="shared" si="43"/>
        <v>8342</v>
      </c>
      <c r="DCB1" s="2">
        <f t="shared" si="43"/>
        <v>8345</v>
      </c>
      <c r="DCC1" s="2">
        <f t="shared" si="43"/>
        <v>8348</v>
      </c>
      <c r="DCD1" s="2">
        <f t="shared" si="43"/>
        <v>8351</v>
      </c>
      <c r="DCE1" s="2">
        <f t="shared" si="43"/>
        <v>8354</v>
      </c>
      <c r="DCF1" s="2">
        <f t="shared" si="43"/>
        <v>8357</v>
      </c>
      <c r="DCG1" s="2">
        <f t="shared" si="43"/>
        <v>8360</v>
      </c>
      <c r="DCH1" s="2">
        <f t="shared" si="43"/>
        <v>8363</v>
      </c>
      <c r="DCI1" s="2">
        <f t="shared" si="43"/>
        <v>8366</v>
      </c>
      <c r="DCJ1" s="2">
        <f t="shared" si="43"/>
        <v>8369</v>
      </c>
      <c r="DCK1" s="2">
        <f t="shared" si="43"/>
        <v>8372</v>
      </c>
      <c r="DCL1" s="2">
        <f t="shared" si="43"/>
        <v>8375</v>
      </c>
      <c r="DCM1" s="2">
        <f t="shared" si="43"/>
        <v>8378</v>
      </c>
      <c r="DCN1" s="2">
        <f t="shared" si="43"/>
        <v>8381</v>
      </c>
      <c r="DCO1" s="2">
        <f t="shared" si="43"/>
        <v>8384</v>
      </c>
      <c r="DCP1" s="2">
        <f t="shared" si="43"/>
        <v>8387</v>
      </c>
      <c r="DCQ1" s="2">
        <f t="shared" si="43"/>
        <v>8390</v>
      </c>
      <c r="DCR1" s="2">
        <f t="shared" si="43"/>
        <v>8393</v>
      </c>
      <c r="DCS1" s="2">
        <f t="shared" si="43"/>
        <v>8396</v>
      </c>
      <c r="DCT1" s="2">
        <f t="shared" si="43"/>
        <v>8399</v>
      </c>
      <c r="DCU1" s="2">
        <f t="shared" si="43"/>
        <v>8402</v>
      </c>
      <c r="DCV1" s="2">
        <f t="shared" si="43"/>
        <v>8405</v>
      </c>
      <c r="DCW1" s="2">
        <f t="shared" si="43"/>
        <v>8408</v>
      </c>
      <c r="DCX1" s="2">
        <f t="shared" si="43"/>
        <v>8411</v>
      </c>
      <c r="DCY1" s="2">
        <f t="shared" si="43"/>
        <v>8414</v>
      </c>
      <c r="DCZ1" s="2">
        <f t="shared" si="43"/>
        <v>8417</v>
      </c>
      <c r="DDA1" s="2">
        <f t="shared" si="43"/>
        <v>8420</v>
      </c>
      <c r="DDB1" s="2">
        <f t="shared" si="43"/>
        <v>8423</v>
      </c>
      <c r="DDC1" s="2">
        <f t="shared" si="43"/>
        <v>8426</v>
      </c>
      <c r="DDD1" s="2">
        <f t="shared" si="43"/>
        <v>8429</v>
      </c>
      <c r="DDE1" s="2">
        <f t="shared" si="43"/>
        <v>8432</v>
      </c>
      <c r="DDF1" s="2">
        <f t="shared" si="43"/>
        <v>8435</v>
      </c>
      <c r="DDG1" s="2">
        <f t="shared" si="43"/>
        <v>8438</v>
      </c>
      <c r="DDH1" s="2">
        <f t="shared" si="43"/>
        <v>8441</v>
      </c>
      <c r="DDI1" s="2">
        <f t="shared" si="43"/>
        <v>8444</v>
      </c>
      <c r="DDJ1" s="2">
        <f t="shared" si="43"/>
        <v>8447</v>
      </c>
      <c r="DDK1" s="2">
        <f t="shared" si="43"/>
        <v>8450</v>
      </c>
      <c r="DDL1" s="2">
        <f t="shared" ref="DDL1:DFW1" si="44">SUM(DDL3:DDL5)</f>
        <v>8453</v>
      </c>
      <c r="DDM1" s="2">
        <f t="shared" si="44"/>
        <v>8456</v>
      </c>
      <c r="DDN1" s="2">
        <f t="shared" si="44"/>
        <v>8459</v>
      </c>
      <c r="DDO1" s="2">
        <f t="shared" si="44"/>
        <v>8462</v>
      </c>
      <c r="DDP1" s="2">
        <f t="shared" si="44"/>
        <v>8465</v>
      </c>
      <c r="DDQ1" s="2">
        <f t="shared" si="44"/>
        <v>8468</v>
      </c>
      <c r="DDR1" s="2">
        <f t="shared" si="44"/>
        <v>8471</v>
      </c>
      <c r="DDS1" s="2">
        <f t="shared" si="44"/>
        <v>8474</v>
      </c>
      <c r="DDT1" s="2">
        <f t="shared" si="44"/>
        <v>8477</v>
      </c>
      <c r="DDU1" s="2">
        <f t="shared" si="44"/>
        <v>8480</v>
      </c>
      <c r="DDV1" s="2">
        <f t="shared" si="44"/>
        <v>8483</v>
      </c>
      <c r="DDW1" s="2">
        <f t="shared" si="44"/>
        <v>8486</v>
      </c>
      <c r="DDX1" s="2">
        <f t="shared" si="44"/>
        <v>8489</v>
      </c>
      <c r="DDY1" s="2">
        <f t="shared" si="44"/>
        <v>8492</v>
      </c>
      <c r="DDZ1" s="2">
        <f t="shared" si="44"/>
        <v>8495</v>
      </c>
      <c r="DEA1" s="2">
        <f t="shared" si="44"/>
        <v>8498</v>
      </c>
      <c r="DEB1" s="2">
        <f t="shared" si="44"/>
        <v>8501</v>
      </c>
      <c r="DEC1" s="2">
        <f t="shared" si="44"/>
        <v>8504</v>
      </c>
      <c r="DED1" s="2">
        <f t="shared" si="44"/>
        <v>8507</v>
      </c>
      <c r="DEE1" s="2">
        <f t="shared" si="44"/>
        <v>8510</v>
      </c>
      <c r="DEF1" s="2">
        <f t="shared" si="44"/>
        <v>8513</v>
      </c>
      <c r="DEG1" s="2">
        <f t="shared" si="44"/>
        <v>8516</v>
      </c>
      <c r="DEH1" s="2">
        <f t="shared" si="44"/>
        <v>8519</v>
      </c>
      <c r="DEI1" s="2">
        <f t="shared" si="44"/>
        <v>8522</v>
      </c>
      <c r="DEJ1" s="2">
        <f t="shared" si="44"/>
        <v>8525</v>
      </c>
      <c r="DEK1" s="2">
        <f t="shared" si="44"/>
        <v>8528</v>
      </c>
      <c r="DEL1" s="2">
        <f t="shared" si="44"/>
        <v>8531</v>
      </c>
      <c r="DEM1" s="2">
        <f t="shared" si="44"/>
        <v>8534</v>
      </c>
      <c r="DEN1" s="2">
        <f t="shared" si="44"/>
        <v>8537</v>
      </c>
      <c r="DEO1" s="2">
        <f t="shared" si="44"/>
        <v>8540</v>
      </c>
      <c r="DEP1" s="2">
        <f t="shared" si="44"/>
        <v>8543</v>
      </c>
      <c r="DEQ1" s="2">
        <f t="shared" si="44"/>
        <v>8546</v>
      </c>
      <c r="DER1" s="2">
        <f t="shared" si="44"/>
        <v>8549</v>
      </c>
      <c r="DES1" s="2">
        <f t="shared" si="44"/>
        <v>8552</v>
      </c>
      <c r="DET1" s="2">
        <f t="shared" si="44"/>
        <v>8555</v>
      </c>
      <c r="DEU1" s="2">
        <f t="shared" si="44"/>
        <v>8558</v>
      </c>
      <c r="DEV1" s="2">
        <f t="shared" si="44"/>
        <v>8561</v>
      </c>
      <c r="DEW1" s="2">
        <f t="shared" si="44"/>
        <v>8564</v>
      </c>
      <c r="DEX1" s="2">
        <f t="shared" si="44"/>
        <v>8567</v>
      </c>
      <c r="DEY1" s="2">
        <f t="shared" si="44"/>
        <v>8570</v>
      </c>
      <c r="DEZ1" s="2">
        <f t="shared" si="44"/>
        <v>8573</v>
      </c>
      <c r="DFA1" s="2">
        <f t="shared" si="44"/>
        <v>8576</v>
      </c>
      <c r="DFB1" s="2">
        <f t="shared" si="44"/>
        <v>8579</v>
      </c>
      <c r="DFC1" s="2">
        <f t="shared" si="44"/>
        <v>8582</v>
      </c>
      <c r="DFD1" s="2">
        <f t="shared" si="44"/>
        <v>8585</v>
      </c>
      <c r="DFE1" s="2">
        <f t="shared" si="44"/>
        <v>8588</v>
      </c>
      <c r="DFF1" s="2">
        <f t="shared" si="44"/>
        <v>8591</v>
      </c>
      <c r="DFG1" s="2">
        <f t="shared" si="44"/>
        <v>8594</v>
      </c>
      <c r="DFH1" s="2">
        <f t="shared" si="44"/>
        <v>8597</v>
      </c>
      <c r="DFI1" s="2">
        <f t="shared" si="44"/>
        <v>8600</v>
      </c>
      <c r="DFJ1" s="2">
        <f t="shared" si="44"/>
        <v>8603</v>
      </c>
      <c r="DFK1" s="2">
        <f t="shared" si="44"/>
        <v>8606</v>
      </c>
      <c r="DFL1" s="2">
        <f t="shared" si="44"/>
        <v>8609</v>
      </c>
      <c r="DFM1" s="2">
        <f t="shared" si="44"/>
        <v>8612</v>
      </c>
      <c r="DFN1" s="2">
        <f t="shared" si="44"/>
        <v>8615</v>
      </c>
      <c r="DFO1" s="2">
        <f t="shared" si="44"/>
        <v>8618</v>
      </c>
      <c r="DFP1" s="2">
        <f t="shared" si="44"/>
        <v>8621</v>
      </c>
      <c r="DFQ1" s="2">
        <f t="shared" si="44"/>
        <v>8624</v>
      </c>
      <c r="DFR1" s="2">
        <f t="shared" si="44"/>
        <v>8627</v>
      </c>
      <c r="DFS1" s="2">
        <f t="shared" si="44"/>
        <v>8630</v>
      </c>
      <c r="DFT1" s="2">
        <f t="shared" si="44"/>
        <v>8633</v>
      </c>
      <c r="DFU1" s="2">
        <f t="shared" si="44"/>
        <v>8636</v>
      </c>
      <c r="DFV1" s="2">
        <f t="shared" si="44"/>
        <v>8639</v>
      </c>
      <c r="DFW1" s="2">
        <f t="shared" si="44"/>
        <v>8642</v>
      </c>
      <c r="DFX1" s="2">
        <f t="shared" ref="DFX1:DII1" si="45">SUM(DFX3:DFX5)</f>
        <v>8645</v>
      </c>
      <c r="DFY1" s="2">
        <f t="shared" si="45"/>
        <v>8648</v>
      </c>
      <c r="DFZ1" s="2">
        <f t="shared" si="45"/>
        <v>8651</v>
      </c>
      <c r="DGA1" s="2">
        <f t="shared" si="45"/>
        <v>8654</v>
      </c>
      <c r="DGB1" s="2">
        <f t="shared" si="45"/>
        <v>8657</v>
      </c>
      <c r="DGC1" s="2">
        <f t="shared" si="45"/>
        <v>8660</v>
      </c>
      <c r="DGD1" s="2">
        <f t="shared" si="45"/>
        <v>8663</v>
      </c>
      <c r="DGE1" s="2">
        <f t="shared" si="45"/>
        <v>8666</v>
      </c>
      <c r="DGF1" s="2">
        <f t="shared" si="45"/>
        <v>8669</v>
      </c>
      <c r="DGG1" s="2">
        <f t="shared" si="45"/>
        <v>8672</v>
      </c>
      <c r="DGH1" s="2">
        <f t="shared" si="45"/>
        <v>8675</v>
      </c>
      <c r="DGI1" s="2">
        <f t="shared" si="45"/>
        <v>8678</v>
      </c>
      <c r="DGJ1" s="2">
        <f t="shared" si="45"/>
        <v>8681</v>
      </c>
      <c r="DGK1" s="2">
        <f t="shared" si="45"/>
        <v>8684</v>
      </c>
      <c r="DGL1" s="2">
        <f t="shared" si="45"/>
        <v>8687</v>
      </c>
      <c r="DGM1" s="2">
        <f t="shared" si="45"/>
        <v>8690</v>
      </c>
      <c r="DGN1" s="2">
        <f t="shared" si="45"/>
        <v>8693</v>
      </c>
      <c r="DGO1" s="2">
        <f t="shared" si="45"/>
        <v>8696</v>
      </c>
      <c r="DGP1" s="2">
        <f t="shared" si="45"/>
        <v>8699</v>
      </c>
      <c r="DGQ1" s="2">
        <f t="shared" si="45"/>
        <v>8702</v>
      </c>
      <c r="DGR1" s="2">
        <f t="shared" si="45"/>
        <v>8705</v>
      </c>
      <c r="DGS1" s="2">
        <f t="shared" si="45"/>
        <v>8708</v>
      </c>
      <c r="DGT1" s="2">
        <f t="shared" si="45"/>
        <v>8711</v>
      </c>
      <c r="DGU1" s="2">
        <f t="shared" si="45"/>
        <v>8714</v>
      </c>
      <c r="DGV1" s="2">
        <f t="shared" si="45"/>
        <v>8717</v>
      </c>
      <c r="DGW1" s="2">
        <f t="shared" si="45"/>
        <v>8720</v>
      </c>
      <c r="DGX1" s="2">
        <f t="shared" si="45"/>
        <v>8723</v>
      </c>
      <c r="DGY1" s="2">
        <f t="shared" si="45"/>
        <v>8726</v>
      </c>
      <c r="DGZ1" s="2">
        <f t="shared" si="45"/>
        <v>8729</v>
      </c>
      <c r="DHA1" s="2">
        <f t="shared" si="45"/>
        <v>8732</v>
      </c>
      <c r="DHB1" s="2">
        <f t="shared" si="45"/>
        <v>8735</v>
      </c>
      <c r="DHC1" s="2">
        <f t="shared" si="45"/>
        <v>8738</v>
      </c>
      <c r="DHD1" s="2">
        <f t="shared" si="45"/>
        <v>8741</v>
      </c>
      <c r="DHE1" s="2">
        <f t="shared" si="45"/>
        <v>8744</v>
      </c>
      <c r="DHF1" s="2">
        <f t="shared" si="45"/>
        <v>8747</v>
      </c>
      <c r="DHG1" s="2">
        <f t="shared" si="45"/>
        <v>8750</v>
      </c>
      <c r="DHH1" s="2">
        <f t="shared" si="45"/>
        <v>8753</v>
      </c>
      <c r="DHI1" s="2">
        <f t="shared" si="45"/>
        <v>8756</v>
      </c>
      <c r="DHJ1" s="2">
        <f t="shared" si="45"/>
        <v>8759</v>
      </c>
      <c r="DHK1" s="2">
        <f t="shared" si="45"/>
        <v>8762</v>
      </c>
      <c r="DHL1" s="2">
        <f t="shared" si="45"/>
        <v>8765</v>
      </c>
      <c r="DHM1" s="2">
        <f t="shared" si="45"/>
        <v>8768</v>
      </c>
      <c r="DHN1" s="2">
        <f t="shared" si="45"/>
        <v>8771</v>
      </c>
      <c r="DHO1" s="2">
        <f t="shared" si="45"/>
        <v>8774</v>
      </c>
      <c r="DHP1" s="2">
        <f t="shared" si="45"/>
        <v>8777</v>
      </c>
      <c r="DHQ1" s="2">
        <f t="shared" si="45"/>
        <v>8780</v>
      </c>
      <c r="DHR1" s="2">
        <f t="shared" si="45"/>
        <v>8783</v>
      </c>
      <c r="DHS1" s="2">
        <f t="shared" si="45"/>
        <v>8786</v>
      </c>
      <c r="DHT1" s="2">
        <f t="shared" si="45"/>
        <v>8789</v>
      </c>
      <c r="DHU1" s="2">
        <f t="shared" si="45"/>
        <v>8792</v>
      </c>
      <c r="DHV1" s="2">
        <f t="shared" si="45"/>
        <v>8795</v>
      </c>
      <c r="DHW1" s="2">
        <f t="shared" si="45"/>
        <v>8798</v>
      </c>
      <c r="DHX1" s="2">
        <f t="shared" si="45"/>
        <v>8801</v>
      </c>
      <c r="DHY1" s="2">
        <f t="shared" si="45"/>
        <v>8804</v>
      </c>
      <c r="DHZ1" s="2">
        <f t="shared" si="45"/>
        <v>8807</v>
      </c>
      <c r="DIA1" s="2">
        <f t="shared" si="45"/>
        <v>8810</v>
      </c>
      <c r="DIB1" s="2">
        <f t="shared" si="45"/>
        <v>8813</v>
      </c>
      <c r="DIC1" s="2">
        <f t="shared" si="45"/>
        <v>8816</v>
      </c>
      <c r="DID1" s="2">
        <f t="shared" si="45"/>
        <v>8819</v>
      </c>
      <c r="DIE1" s="2">
        <f t="shared" si="45"/>
        <v>8822</v>
      </c>
      <c r="DIF1" s="2">
        <f t="shared" si="45"/>
        <v>8825</v>
      </c>
      <c r="DIG1" s="2">
        <f t="shared" si="45"/>
        <v>8828</v>
      </c>
      <c r="DIH1" s="2">
        <f t="shared" si="45"/>
        <v>8831</v>
      </c>
      <c r="DII1" s="2">
        <f t="shared" si="45"/>
        <v>8834</v>
      </c>
      <c r="DIJ1" s="2">
        <f t="shared" ref="DIJ1:DKU1" si="46">SUM(DIJ3:DIJ5)</f>
        <v>8837</v>
      </c>
      <c r="DIK1" s="2">
        <f t="shared" si="46"/>
        <v>8840</v>
      </c>
      <c r="DIL1" s="2">
        <f t="shared" si="46"/>
        <v>8843</v>
      </c>
      <c r="DIM1" s="2">
        <f t="shared" si="46"/>
        <v>8846</v>
      </c>
      <c r="DIN1" s="2">
        <f t="shared" si="46"/>
        <v>8849</v>
      </c>
      <c r="DIO1" s="2">
        <f t="shared" si="46"/>
        <v>8852</v>
      </c>
      <c r="DIP1" s="2">
        <f t="shared" si="46"/>
        <v>8855</v>
      </c>
      <c r="DIQ1" s="2">
        <f t="shared" si="46"/>
        <v>8858</v>
      </c>
      <c r="DIR1" s="2">
        <f t="shared" si="46"/>
        <v>8861</v>
      </c>
      <c r="DIS1" s="2">
        <f t="shared" si="46"/>
        <v>8864</v>
      </c>
      <c r="DIT1" s="2">
        <f t="shared" si="46"/>
        <v>8867</v>
      </c>
      <c r="DIU1" s="2">
        <f t="shared" si="46"/>
        <v>8870</v>
      </c>
      <c r="DIV1" s="2">
        <f t="shared" si="46"/>
        <v>8873</v>
      </c>
      <c r="DIW1" s="2">
        <f t="shared" si="46"/>
        <v>8876</v>
      </c>
      <c r="DIX1" s="2">
        <f t="shared" si="46"/>
        <v>8879</v>
      </c>
      <c r="DIY1" s="2">
        <f t="shared" si="46"/>
        <v>8882</v>
      </c>
      <c r="DIZ1" s="2">
        <f t="shared" si="46"/>
        <v>8885</v>
      </c>
      <c r="DJA1" s="2">
        <f t="shared" si="46"/>
        <v>8888</v>
      </c>
      <c r="DJB1" s="2">
        <f t="shared" si="46"/>
        <v>8891</v>
      </c>
      <c r="DJC1" s="2">
        <f t="shared" si="46"/>
        <v>8894</v>
      </c>
      <c r="DJD1" s="2">
        <f t="shared" si="46"/>
        <v>8897</v>
      </c>
      <c r="DJE1" s="2">
        <f t="shared" si="46"/>
        <v>8900</v>
      </c>
      <c r="DJF1" s="2">
        <f t="shared" si="46"/>
        <v>8903</v>
      </c>
      <c r="DJG1" s="2">
        <f t="shared" si="46"/>
        <v>8906</v>
      </c>
      <c r="DJH1" s="2">
        <f t="shared" si="46"/>
        <v>8909</v>
      </c>
      <c r="DJI1" s="2">
        <f t="shared" si="46"/>
        <v>8912</v>
      </c>
      <c r="DJJ1" s="2">
        <f t="shared" si="46"/>
        <v>8915</v>
      </c>
      <c r="DJK1" s="2">
        <f t="shared" si="46"/>
        <v>8918</v>
      </c>
      <c r="DJL1" s="2">
        <f t="shared" si="46"/>
        <v>8921</v>
      </c>
      <c r="DJM1" s="2">
        <f t="shared" si="46"/>
        <v>8924</v>
      </c>
      <c r="DJN1" s="2">
        <f t="shared" si="46"/>
        <v>8927</v>
      </c>
      <c r="DJO1" s="2">
        <f t="shared" si="46"/>
        <v>8930</v>
      </c>
      <c r="DJP1" s="2">
        <f t="shared" si="46"/>
        <v>8933</v>
      </c>
      <c r="DJQ1" s="2">
        <f t="shared" si="46"/>
        <v>8936</v>
      </c>
      <c r="DJR1" s="2">
        <f t="shared" si="46"/>
        <v>8939</v>
      </c>
      <c r="DJS1" s="2">
        <f t="shared" si="46"/>
        <v>8942</v>
      </c>
      <c r="DJT1" s="2">
        <f t="shared" si="46"/>
        <v>8945</v>
      </c>
      <c r="DJU1" s="2">
        <f t="shared" si="46"/>
        <v>8948</v>
      </c>
      <c r="DJV1" s="2">
        <f t="shared" si="46"/>
        <v>8951</v>
      </c>
      <c r="DJW1" s="2">
        <f t="shared" si="46"/>
        <v>8954</v>
      </c>
      <c r="DJX1" s="2">
        <f t="shared" si="46"/>
        <v>8957</v>
      </c>
      <c r="DJY1" s="2">
        <f t="shared" si="46"/>
        <v>8960</v>
      </c>
      <c r="DJZ1" s="2">
        <f t="shared" si="46"/>
        <v>8963</v>
      </c>
      <c r="DKA1" s="2">
        <f t="shared" si="46"/>
        <v>8966</v>
      </c>
      <c r="DKB1" s="2">
        <f t="shared" si="46"/>
        <v>8969</v>
      </c>
      <c r="DKC1" s="2">
        <f t="shared" si="46"/>
        <v>8972</v>
      </c>
      <c r="DKD1" s="2">
        <f t="shared" si="46"/>
        <v>8975</v>
      </c>
      <c r="DKE1" s="2">
        <f t="shared" si="46"/>
        <v>8978</v>
      </c>
      <c r="DKF1" s="2">
        <f t="shared" si="46"/>
        <v>8981</v>
      </c>
      <c r="DKG1" s="2">
        <f t="shared" si="46"/>
        <v>8984</v>
      </c>
      <c r="DKH1" s="2">
        <f t="shared" si="46"/>
        <v>8987</v>
      </c>
      <c r="DKI1" s="2">
        <f t="shared" si="46"/>
        <v>8990</v>
      </c>
      <c r="DKJ1" s="2">
        <f t="shared" si="46"/>
        <v>8993</v>
      </c>
      <c r="DKK1" s="2">
        <f t="shared" si="46"/>
        <v>8996</v>
      </c>
      <c r="DKL1" s="2">
        <f t="shared" si="46"/>
        <v>8999</v>
      </c>
      <c r="DKM1" s="2">
        <f t="shared" si="46"/>
        <v>9002</v>
      </c>
      <c r="DKN1" s="2">
        <f t="shared" si="46"/>
        <v>9005</v>
      </c>
      <c r="DKO1" s="2">
        <f t="shared" si="46"/>
        <v>9008</v>
      </c>
      <c r="DKP1" s="2">
        <f t="shared" si="46"/>
        <v>9011</v>
      </c>
      <c r="DKQ1" s="2">
        <f t="shared" si="46"/>
        <v>9014</v>
      </c>
      <c r="DKR1" s="2">
        <f t="shared" si="46"/>
        <v>9017</v>
      </c>
      <c r="DKS1" s="2">
        <f t="shared" si="46"/>
        <v>9020</v>
      </c>
      <c r="DKT1" s="2">
        <f t="shared" si="46"/>
        <v>9023</v>
      </c>
      <c r="DKU1" s="2">
        <f t="shared" si="46"/>
        <v>9026</v>
      </c>
      <c r="DKV1" s="2">
        <f t="shared" ref="DKV1:DNG1" si="47">SUM(DKV3:DKV5)</f>
        <v>9029</v>
      </c>
      <c r="DKW1" s="2">
        <f t="shared" si="47"/>
        <v>9032</v>
      </c>
      <c r="DKX1" s="2">
        <f t="shared" si="47"/>
        <v>9035</v>
      </c>
      <c r="DKY1" s="2">
        <f t="shared" si="47"/>
        <v>9038</v>
      </c>
      <c r="DKZ1" s="2">
        <f t="shared" si="47"/>
        <v>9041</v>
      </c>
      <c r="DLA1" s="2">
        <f t="shared" si="47"/>
        <v>9044</v>
      </c>
      <c r="DLB1" s="2">
        <f t="shared" si="47"/>
        <v>9047</v>
      </c>
      <c r="DLC1" s="2">
        <f t="shared" si="47"/>
        <v>9050</v>
      </c>
      <c r="DLD1" s="2">
        <f t="shared" si="47"/>
        <v>9053</v>
      </c>
      <c r="DLE1" s="2">
        <f t="shared" si="47"/>
        <v>9056</v>
      </c>
      <c r="DLF1" s="2">
        <f t="shared" si="47"/>
        <v>9059</v>
      </c>
      <c r="DLG1" s="2">
        <f t="shared" si="47"/>
        <v>9062</v>
      </c>
      <c r="DLH1" s="2">
        <f t="shared" si="47"/>
        <v>9065</v>
      </c>
      <c r="DLI1" s="2">
        <f t="shared" si="47"/>
        <v>9068</v>
      </c>
      <c r="DLJ1" s="2">
        <f t="shared" si="47"/>
        <v>9071</v>
      </c>
      <c r="DLK1" s="2">
        <f t="shared" si="47"/>
        <v>9074</v>
      </c>
      <c r="DLL1" s="2">
        <f t="shared" si="47"/>
        <v>9077</v>
      </c>
      <c r="DLM1" s="2">
        <f t="shared" si="47"/>
        <v>9080</v>
      </c>
      <c r="DLN1" s="2">
        <f t="shared" si="47"/>
        <v>9083</v>
      </c>
      <c r="DLO1" s="2">
        <f t="shared" si="47"/>
        <v>9086</v>
      </c>
      <c r="DLP1" s="2">
        <f t="shared" si="47"/>
        <v>9089</v>
      </c>
      <c r="DLQ1" s="2">
        <f t="shared" si="47"/>
        <v>9092</v>
      </c>
      <c r="DLR1" s="2">
        <f t="shared" si="47"/>
        <v>9095</v>
      </c>
      <c r="DLS1" s="2">
        <f t="shared" si="47"/>
        <v>9098</v>
      </c>
      <c r="DLT1" s="2">
        <f t="shared" si="47"/>
        <v>9101</v>
      </c>
      <c r="DLU1" s="2">
        <f t="shared" si="47"/>
        <v>9104</v>
      </c>
      <c r="DLV1" s="2">
        <f t="shared" si="47"/>
        <v>9107</v>
      </c>
      <c r="DLW1" s="2">
        <f t="shared" si="47"/>
        <v>9110</v>
      </c>
      <c r="DLX1" s="2">
        <f t="shared" si="47"/>
        <v>9113</v>
      </c>
      <c r="DLY1" s="2">
        <f t="shared" si="47"/>
        <v>9116</v>
      </c>
      <c r="DLZ1" s="2">
        <f t="shared" si="47"/>
        <v>9119</v>
      </c>
      <c r="DMA1" s="2">
        <f t="shared" si="47"/>
        <v>9122</v>
      </c>
      <c r="DMB1" s="2">
        <f t="shared" si="47"/>
        <v>9125</v>
      </c>
      <c r="DMC1" s="2">
        <f t="shared" si="47"/>
        <v>9128</v>
      </c>
      <c r="DMD1" s="2">
        <f t="shared" si="47"/>
        <v>9131</v>
      </c>
      <c r="DME1" s="2">
        <f t="shared" si="47"/>
        <v>9134</v>
      </c>
      <c r="DMF1" s="2">
        <f t="shared" si="47"/>
        <v>9137</v>
      </c>
      <c r="DMG1" s="2">
        <f t="shared" si="47"/>
        <v>9140</v>
      </c>
      <c r="DMH1" s="2">
        <f t="shared" si="47"/>
        <v>9143</v>
      </c>
      <c r="DMI1" s="2">
        <f t="shared" si="47"/>
        <v>9146</v>
      </c>
      <c r="DMJ1" s="2">
        <f t="shared" si="47"/>
        <v>9149</v>
      </c>
      <c r="DMK1" s="2">
        <f t="shared" si="47"/>
        <v>9152</v>
      </c>
      <c r="DML1" s="2">
        <f t="shared" si="47"/>
        <v>9155</v>
      </c>
      <c r="DMM1" s="2">
        <f t="shared" si="47"/>
        <v>9158</v>
      </c>
      <c r="DMN1" s="2">
        <f t="shared" si="47"/>
        <v>9161</v>
      </c>
      <c r="DMO1" s="2">
        <f t="shared" si="47"/>
        <v>9164</v>
      </c>
      <c r="DMP1" s="2">
        <f t="shared" si="47"/>
        <v>9167</v>
      </c>
      <c r="DMQ1" s="2">
        <f t="shared" si="47"/>
        <v>9170</v>
      </c>
      <c r="DMR1" s="2">
        <f t="shared" si="47"/>
        <v>9173</v>
      </c>
      <c r="DMS1" s="2">
        <f t="shared" si="47"/>
        <v>9176</v>
      </c>
      <c r="DMT1" s="2">
        <f t="shared" si="47"/>
        <v>9179</v>
      </c>
      <c r="DMU1" s="2">
        <f t="shared" si="47"/>
        <v>9182</v>
      </c>
      <c r="DMV1" s="2">
        <f t="shared" si="47"/>
        <v>9185</v>
      </c>
      <c r="DMW1" s="2">
        <f t="shared" si="47"/>
        <v>9188</v>
      </c>
      <c r="DMX1" s="2">
        <f t="shared" si="47"/>
        <v>9191</v>
      </c>
      <c r="DMY1" s="2">
        <f t="shared" si="47"/>
        <v>9194</v>
      </c>
      <c r="DMZ1" s="2">
        <f t="shared" si="47"/>
        <v>9197</v>
      </c>
      <c r="DNA1" s="2">
        <f t="shared" si="47"/>
        <v>9200</v>
      </c>
      <c r="DNB1" s="2">
        <f t="shared" si="47"/>
        <v>9203</v>
      </c>
      <c r="DNC1" s="2">
        <f t="shared" si="47"/>
        <v>9206</v>
      </c>
      <c r="DND1" s="2">
        <f t="shared" si="47"/>
        <v>9209</v>
      </c>
      <c r="DNE1" s="2">
        <f t="shared" si="47"/>
        <v>9212</v>
      </c>
      <c r="DNF1" s="2">
        <f t="shared" si="47"/>
        <v>9215</v>
      </c>
      <c r="DNG1" s="2">
        <f t="shared" si="47"/>
        <v>9218</v>
      </c>
      <c r="DNH1" s="2">
        <f t="shared" ref="DNH1:DPS1" si="48">SUM(DNH3:DNH5)</f>
        <v>9221</v>
      </c>
      <c r="DNI1" s="2">
        <f t="shared" si="48"/>
        <v>9224</v>
      </c>
      <c r="DNJ1" s="2">
        <f t="shared" si="48"/>
        <v>9227</v>
      </c>
      <c r="DNK1" s="2">
        <f t="shared" si="48"/>
        <v>9230</v>
      </c>
      <c r="DNL1" s="2">
        <f t="shared" si="48"/>
        <v>9233</v>
      </c>
      <c r="DNM1" s="2">
        <f t="shared" si="48"/>
        <v>9236</v>
      </c>
      <c r="DNN1" s="2">
        <f t="shared" si="48"/>
        <v>9239</v>
      </c>
      <c r="DNO1" s="2">
        <f t="shared" si="48"/>
        <v>9242</v>
      </c>
      <c r="DNP1" s="2">
        <f t="shared" si="48"/>
        <v>9245</v>
      </c>
      <c r="DNQ1" s="2">
        <f t="shared" si="48"/>
        <v>9248</v>
      </c>
      <c r="DNR1" s="2">
        <f t="shared" si="48"/>
        <v>9251</v>
      </c>
      <c r="DNS1" s="2">
        <f t="shared" si="48"/>
        <v>9254</v>
      </c>
      <c r="DNT1" s="2">
        <f t="shared" si="48"/>
        <v>9257</v>
      </c>
      <c r="DNU1" s="2">
        <f t="shared" si="48"/>
        <v>9260</v>
      </c>
      <c r="DNV1" s="2">
        <f t="shared" si="48"/>
        <v>9263</v>
      </c>
      <c r="DNW1" s="2">
        <f t="shared" si="48"/>
        <v>9266</v>
      </c>
      <c r="DNX1" s="2">
        <f t="shared" si="48"/>
        <v>9269</v>
      </c>
      <c r="DNY1" s="2">
        <f t="shared" si="48"/>
        <v>9272</v>
      </c>
      <c r="DNZ1" s="2">
        <f t="shared" si="48"/>
        <v>9275</v>
      </c>
      <c r="DOA1" s="2">
        <f t="shared" si="48"/>
        <v>9278</v>
      </c>
      <c r="DOB1" s="2">
        <f t="shared" si="48"/>
        <v>9281</v>
      </c>
      <c r="DOC1" s="2">
        <f t="shared" si="48"/>
        <v>9284</v>
      </c>
      <c r="DOD1" s="2">
        <f t="shared" si="48"/>
        <v>9287</v>
      </c>
      <c r="DOE1" s="2">
        <f t="shared" si="48"/>
        <v>9290</v>
      </c>
      <c r="DOF1" s="2">
        <f t="shared" si="48"/>
        <v>9293</v>
      </c>
      <c r="DOG1" s="2">
        <f t="shared" si="48"/>
        <v>9296</v>
      </c>
      <c r="DOH1" s="2">
        <f t="shared" si="48"/>
        <v>9299</v>
      </c>
      <c r="DOI1" s="2">
        <f t="shared" si="48"/>
        <v>9302</v>
      </c>
      <c r="DOJ1" s="2">
        <f t="shared" si="48"/>
        <v>9305</v>
      </c>
      <c r="DOK1" s="2">
        <f t="shared" si="48"/>
        <v>9308</v>
      </c>
      <c r="DOL1" s="2">
        <f t="shared" si="48"/>
        <v>9311</v>
      </c>
      <c r="DOM1" s="2">
        <f t="shared" si="48"/>
        <v>9314</v>
      </c>
      <c r="DON1" s="2">
        <f t="shared" si="48"/>
        <v>9317</v>
      </c>
      <c r="DOO1" s="2">
        <f t="shared" si="48"/>
        <v>9320</v>
      </c>
      <c r="DOP1" s="2">
        <f t="shared" si="48"/>
        <v>9323</v>
      </c>
      <c r="DOQ1" s="2">
        <f t="shared" si="48"/>
        <v>9326</v>
      </c>
      <c r="DOR1" s="2">
        <f t="shared" si="48"/>
        <v>9329</v>
      </c>
      <c r="DOS1" s="2">
        <f t="shared" si="48"/>
        <v>9332</v>
      </c>
      <c r="DOT1" s="2">
        <f t="shared" si="48"/>
        <v>9335</v>
      </c>
      <c r="DOU1" s="2">
        <f t="shared" si="48"/>
        <v>9338</v>
      </c>
      <c r="DOV1" s="2">
        <f t="shared" si="48"/>
        <v>9341</v>
      </c>
      <c r="DOW1" s="2">
        <f t="shared" si="48"/>
        <v>9344</v>
      </c>
      <c r="DOX1" s="2">
        <f t="shared" si="48"/>
        <v>9347</v>
      </c>
      <c r="DOY1" s="2">
        <f t="shared" si="48"/>
        <v>9350</v>
      </c>
      <c r="DOZ1" s="2">
        <f t="shared" si="48"/>
        <v>9353</v>
      </c>
      <c r="DPA1" s="2">
        <f t="shared" si="48"/>
        <v>9356</v>
      </c>
      <c r="DPB1" s="2">
        <f t="shared" si="48"/>
        <v>9359</v>
      </c>
      <c r="DPC1" s="2">
        <f t="shared" si="48"/>
        <v>9362</v>
      </c>
      <c r="DPD1" s="2">
        <f t="shared" si="48"/>
        <v>9365</v>
      </c>
      <c r="DPE1" s="2">
        <f t="shared" si="48"/>
        <v>9368</v>
      </c>
      <c r="DPF1" s="2">
        <f t="shared" si="48"/>
        <v>9371</v>
      </c>
      <c r="DPG1" s="2">
        <f t="shared" si="48"/>
        <v>9374</v>
      </c>
      <c r="DPH1" s="2">
        <f t="shared" si="48"/>
        <v>9377</v>
      </c>
      <c r="DPI1" s="2">
        <f t="shared" si="48"/>
        <v>9380</v>
      </c>
      <c r="DPJ1" s="2">
        <f t="shared" si="48"/>
        <v>9383</v>
      </c>
      <c r="DPK1" s="2">
        <f t="shared" si="48"/>
        <v>9386</v>
      </c>
      <c r="DPL1" s="2">
        <f t="shared" si="48"/>
        <v>9389</v>
      </c>
      <c r="DPM1" s="2">
        <f t="shared" si="48"/>
        <v>9392</v>
      </c>
      <c r="DPN1" s="2">
        <f t="shared" si="48"/>
        <v>9395</v>
      </c>
      <c r="DPO1" s="2">
        <f t="shared" si="48"/>
        <v>9398</v>
      </c>
      <c r="DPP1" s="2">
        <f t="shared" si="48"/>
        <v>9401</v>
      </c>
      <c r="DPQ1" s="2">
        <f t="shared" si="48"/>
        <v>9404</v>
      </c>
      <c r="DPR1" s="2">
        <f t="shared" si="48"/>
        <v>9407</v>
      </c>
      <c r="DPS1" s="2">
        <f t="shared" si="48"/>
        <v>9410</v>
      </c>
      <c r="DPT1" s="2">
        <f t="shared" ref="DPT1:DQI1" si="49">SUM(DPT3:DPT5)</f>
        <v>9413</v>
      </c>
      <c r="DPU1" s="2">
        <f t="shared" si="49"/>
        <v>9416</v>
      </c>
      <c r="DPV1" s="2">
        <f t="shared" si="49"/>
        <v>9419</v>
      </c>
      <c r="DPW1" s="2">
        <f t="shared" si="49"/>
        <v>9422</v>
      </c>
      <c r="DPX1" s="2">
        <f t="shared" si="49"/>
        <v>9425</v>
      </c>
      <c r="DPY1" s="2">
        <f t="shared" si="49"/>
        <v>9428</v>
      </c>
      <c r="DPZ1" s="2">
        <f t="shared" si="49"/>
        <v>9431</v>
      </c>
      <c r="DQA1" s="2">
        <f t="shared" si="49"/>
        <v>9434</v>
      </c>
      <c r="DQB1" s="2">
        <f t="shared" si="49"/>
        <v>9437</v>
      </c>
      <c r="DQC1" s="2">
        <f t="shared" si="49"/>
        <v>9440</v>
      </c>
      <c r="DQD1" s="2">
        <f t="shared" si="49"/>
        <v>9443</v>
      </c>
      <c r="DQE1" s="2">
        <f t="shared" si="49"/>
        <v>9446</v>
      </c>
      <c r="DQF1" s="2">
        <f t="shared" si="49"/>
        <v>9449</v>
      </c>
      <c r="DQG1" s="2">
        <f t="shared" si="49"/>
        <v>9452</v>
      </c>
      <c r="DQH1" s="2">
        <f t="shared" si="49"/>
        <v>9455</v>
      </c>
      <c r="DQI1" s="2">
        <f t="shared" si="49"/>
        <v>9458</v>
      </c>
    </row>
    <row r="2" spans="1:3155">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row>
    <row r="3" spans="1:3155">
      <c r="C3">
        <v>1</v>
      </c>
      <c r="D3" s="33">
        <v>2</v>
      </c>
      <c r="E3">
        <v>3</v>
      </c>
      <c r="F3">
        <v>4</v>
      </c>
      <c r="G3">
        <v>5</v>
      </c>
      <c r="H3">
        <v>6</v>
      </c>
      <c r="I3">
        <v>7</v>
      </c>
      <c r="J3">
        <v>8</v>
      </c>
      <c r="K3">
        <v>9</v>
      </c>
      <c r="L3">
        <v>10</v>
      </c>
      <c r="M3">
        <v>11</v>
      </c>
      <c r="N3">
        <v>12</v>
      </c>
      <c r="O3">
        <v>13</v>
      </c>
      <c r="P3">
        <v>14</v>
      </c>
      <c r="Q3">
        <v>15</v>
      </c>
      <c r="R3">
        <v>16</v>
      </c>
      <c r="S3">
        <v>17</v>
      </c>
      <c r="T3">
        <v>18</v>
      </c>
      <c r="U3">
        <v>19</v>
      </c>
      <c r="V3">
        <v>20</v>
      </c>
      <c r="W3">
        <v>21</v>
      </c>
      <c r="X3">
        <v>22</v>
      </c>
      <c r="Y3">
        <v>23</v>
      </c>
      <c r="Z3">
        <v>24</v>
      </c>
      <c r="AA3">
        <v>25</v>
      </c>
      <c r="AB3">
        <v>26</v>
      </c>
      <c r="AC3">
        <v>27</v>
      </c>
      <c r="AD3">
        <v>28</v>
      </c>
      <c r="AE3">
        <v>29</v>
      </c>
      <c r="AF3">
        <v>30</v>
      </c>
      <c r="AG3">
        <v>31</v>
      </c>
      <c r="AH3">
        <v>32</v>
      </c>
      <c r="AI3">
        <v>33</v>
      </c>
      <c r="AJ3">
        <v>34</v>
      </c>
      <c r="AK3">
        <v>35</v>
      </c>
      <c r="AL3">
        <v>36</v>
      </c>
      <c r="AM3">
        <v>37</v>
      </c>
      <c r="AN3">
        <v>38</v>
      </c>
      <c r="AO3">
        <v>39</v>
      </c>
      <c r="AP3">
        <v>40</v>
      </c>
      <c r="AQ3">
        <v>41</v>
      </c>
      <c r="AR3">
        <v>42</v>
      </c>
      <c r="AS3">
        <v>43</v>
      </c>
      <c r="AT3">
        <v>44</v>
      </c>
      <c r="AU3">
        <v>45</v>
      </c>
      <c r="AV3">
        <v>46</v>
      </c>
      <c r="AW3">
        <v>47</v>
      </c>
      <c r="AX3">
        <v>48</v>
      </c>
      <c r="AY3">
        <v>49</v>
      </c>
      <c r="AZ3">
        <v>50</v>
      </c>
      <c r="BA3">
        <v>51</v>
      </c>
      <c r="BB3">
        <v>52</v>
      </c>
      <c r="BC3">
        <v>53</v>
      </c>
      <c r="BD3">
        <v>54</v>
      </c>
      <c r="BE3">
        <v>55</v>
      </c>
      <c r="BF3">
        <v>56</v>
      </c>
      <c r="BG3">
        <v>57</v>
      </c>
      <c r="BH3">
        <v>58</v>
      </c>
      <c r="BI3">
        <v>59</v>
      </c>
      <c r="BJ3">
        <v>60</v>
      </c>
      <c r="BK3">
        <v>61</v>
      </c>
      <c r="BL3">
        <v>62</v>
      </c>
      <c r="BM3">
        <v>63</v>
      </c>
      <c r="BN3">
        <v>64</v>
      </c>
      <c r="BO3">
        <v>65</v>
      </c>
      <c r="BP3">
        <v>66</v>
      </c>
      <c r="BQ3">
        <v>67</v>
      </c>
      <c r="BR3">
        <v>68</v>
      </c>
      <c r="BS3">
        <v>69</v>
      </c>
      <c r="BT3">
        <v>70</v>
      </c>
      <c r="BU3">
        <v>71</v>
      </c>
      <c r="BV3">
        <v>72</v>
      </c>
      <c r="BW3">
        <v>73</v>
      </c>
      <c r="BX3">
        <v>74</v>
      </c>
      <c r="BY3">
        <v>75</v>
      </c>
      <c r="BZ3">
        <v>76</v>
      </c>
      <c r="CA3">
        <v>77</v>
      </c>
      <c r="CB3">
        <v>78</v>
      </c>
      <c r="CC3">
        <v>79</v>
      </c>
      <c r="CD3">
        <v>80</v>
      </c>
      <c r="CE3">
        <v>81</v>
      </c>
      <c r="CF3">
        <v>82</v>
      </c>
      <c r="CG3">
        <v>83</v>
      </c>
      <c r="CH3">
        <v>84</v>
      </c>
      <c r="CI3">
        <v>85</v>
      </c>
      <c r="CJ3">
        <v>86</v>
      </c>
      <c r="CK3">
        <v>87</v>
      </c>
      <c r="CL3">
        <v>88</v>
      </c>
      <c r="CM3">
        <v>89</v>
      </c>
      <c r="CN3">
        <v>90</v>
      </c>
      <c r="CO3">
        <v>91</v>
      </c>
      <c r="CP3">
        <v>92</v>
      </c>
      <c r="CQ3">
        <v>93</v>
      </c>
      <c r="CR3">
        <v>94</v>
      </c>
      <c r="CS3">
        <v>95</v>
      </c>
      <c r="CT3">
        <v>96</v>
      </c>
      <c r="CU3">
        <v>97</v>
      </c>
      <c r="CV3">
        <v>98</v>
      </c>
      <c r="CW3">
        <v>99</v>
      </c>
      <c r="CX3">
        <v>100</v>
      </c>
      <c r="CY3">
        <v>101</v>
      </c>
      <c r="CZ3">
        <v>102</v>
      </c>
      <c r="DA3">
        <v>103</v>
      </c>
      <c r="DB3">
        <v>104</v>
      </c>
      <c r="DC3">
        <v>105</v>
      </c>
      <c r="DD3">
        <v>106</v>
      </c>
      <c r="DE3">
        <v>107</v>
      </c>
      <c r="DF3">
        <v>108</v>
      </c>
      <c r="DG3">
        <v>109</v>
      </c>
      <c r="DH3">
        <v>110</v>
      </c>
      <c r="DI3">
        <v>111</v>
      </c>
      <c r="DJ3">
        <v>112</v>
      </c>
      <c r="DK3">
        <v>113</v>
      </c>
      <c r="DL3">
        <v>114</v>
      </c>
      <c r="DM3">
        <v>115</v>
      </c>
      <c r="DN3">
        <v>116</v>
      </c>
      <c r="DO3">
        <v>117</v>
      </c>
      <c r="DP3">
        <v>118</v>
      </c>
      <c r="DQ3">
        <v>119</v>
      </c>
      <c r="DR3">
        <v>120</v>
      </c>
      <c r="DS3">
        <v>121</v>
      </c>
      <c r="DT3">
        <v>122</v>
      </c>
      <c r="DU3">
        <v>123</v>
      </c>
      <c r="DV3">
        <v>124</v>
      </c>
      <c r="DW3">
        <v>125</v>
      </c>
      <c r="DX3">
        <v>126</v>
      </c>
      <c r="DY3">
        <v>127</v>
      </c>
      <c r="DZ3">
        <v>128</v>
      </c>
      <c r="EA3">
        <v>129</v>
      </c>
      <c r="EB3">
        <v>130</v>
      </c>
      <c r="EC3">
        <v>131</v>
      </c>
      <c r="ED3">
        <v>132</v>
      </c>
      <c r="EE3">
        <v>133</v>
      </c>
      <c r="EF3">
        <v>134</v>
      </c>
      <c r="EG3">
        <v>135</v>
      </c>
      <c r="EH3">
        <v>136</v>
      </c>
      <c r="EI3">
        <v>137</v>
      </c>
      <c r="EJ3">
        <v>138</v>
      </c>
      <c r="EK3">
        <v>139</v>
      </c>
      <c r="EL3">
        <v>140</v>
      </c>
      <c r="EM3">
        <v>141</v>
      </c>
      <c r="EN3">
        <v>142</v>
      </c>
      <c r="EO3">
        <v>143</v>
      </c>
      <c r="EP3">
        <v>144</v>
      </c>
      <c r="EQ3">
        <v>145</v>
      </c>
      <c r="ER3">
        <v>146</v>
      </c>
      <c r="ES3">
        <v>147</v>
      </c>
      <c r="ET3">
        <v>148</v>
      </c>
      <c r="EU3">
        <v>149</v>
      </c>
      <c r="EV3">
        <v>150</v>
      </c>
      <c r="EW3">
        <v>151</v>
      </c>
      <c r="EX3">
        <v>152</v>
      </c>
      <c r="EY3">
        <v>153</v>
      </c>
      <c r="EZ3">
        <v>154</v>
      </c>
      <c r="FA3">
        <v>155</v>
      </c>
      <c r="FB3">
        <v>156</v>
      </c>
      <c r="FC3">
        <v>157</v>
      </c>
      <c r="FD3">
        <v>158</v>
      </c>
      <c r="FE3">
        <v>159</v>
      </c>
      <c r="FF3">
        <v>160</v>
      </c>
      <c r="FG3">
        <v>161</v>
      </c>
      <c r="FH3">
        <v>162</v>
      </c>
      <c r="FI3">
        <v>163</v>
      </c>
      <c r="FJ3">
        <v>164</v>
      </c>
      <c r="FK3">
        <v>165</v>
      </c>
      <c r="FL3">
        <v>166</v>
      </c>
      <c r="FM3">
        <v>167</v>
      </c>
      <c r="FN3">
        <v>168</v>
      </c>
      <c r="FO3">
        <v>169</v>
      </c>
      <c r="FP3">
        <v>170</v>
      </c>
      <c r="FQ3">
        <v>171</v>
      </c>
      <c r="FR3">
        <v>172</v>
      </c>
      <c r="FS3">
        <v>173</v>
      </c>
      <c r="FT3">
        <v>174</v>
      </c>
      <c r="FU3">
        <v>175</v>
      </c>
      <c r="FV3">
        <v>176</v>
      </c>
      <c r="FW3">
        <v>177</v>
      </c>
      <c r="FX3">
        <v>178</v>
      </c>
      <c r="FY3">
        <v>179</v>
      </c>
      <c r="FZ3">
        <v>180</v>
      </c>
      <c r="GA3">
        <v>181</v>
      </c>
      <c r="GB3">
        <v>182</v>
      </c>
      <c r="GC3">
        <v>183</v>
      </c>
      <c r="GD3">
        <v>184</v>
      </c>
      <c r="GE3">
        <v>185</v>
      </c>
      <c r="GF3">
        <v>186</v>
      </c>
      <c r="GG3">
        <v>187</v>
      </c>
      <c r="GH3">
        <v>188</v>
      </c>
      <c r="GI3">
        <v>189</v>
      </c>
      <c r="GJ3">
        <v>190</v>
      </c>
      <c r="GK3">
        <v>191</v>
      </c>
      <c r="GL3">
        <v>192</v>
      </c>
      <c r="GM3">
        <v>193</v>
      </c>
      <c r="GN3">
        <v>194</v>
      </c>
      <c r="GO3">
        <v>195</v>
      </c>
      <c r="GP3">
        <v>196</v>
      </c>
      <c r="GQ3">
        <v>197</v>
      </c>
      <c r="GR3">
        <v>198</v>
      </c>
      <c r="GS3">
        <v>199</v>
      </c>
      <c r="GT3">
        <v>200</v>
      </c>
      <c r="GU3">
        <v>201</v>
      </c>
      <c r="GV3">
        <v>202</v>
      </c>
      <c r="GW3">
        <v>203</v>
      </c>
      <c r="GX3">
        <v>204</v>
      </c>
      <c r="GY3">
        <v>205</v>
      </c>
      <c r="GZ3">
        <v>206</v>
      </c>
      <c r="HA3">
        <v>207</v>
      </c>
      <c r="HB3">
        <v>208</v>
      </c>
      <c r="HC3">
        <v>209</v>
      </c>
      <c r="HD3">
        <v>210</v>
      </c>
      <c r="HE3">
        <v>211</v>
      </c>
      <c r="HF3">
        <v>212</v>
      </c>
      <c r="HG3">
        <v>213</v>
      </c>
      <c r="HH3">
        <v>214</v>
      </c>
      <c r="HI3">
        <v>215</v>
      </c>
      <c r="HJ3">
        <v>216</v>
      </c>
      <c r="HK3">
        <v>217</v>
      </c>
      <c r="HL3">
        <v>218</v>
      </c>
      <c r="HM3">
        <v>219</v>
      </c>
      <c r="HN3">
        <v>220</v>
      </c>
      <c r="HO3">
        <v>221</v>
      </c>
      <c r="HP3">
        <v>222</v>
      </c>
      <c r="HQ3">
        <v>223</v>
      </c>
      <c r="HR3">
        <v>224</v>
      </c>
      <c r="HS3">
        <v>225</v>
      </c>
      <c r="HT3">
        <v>226</v>
      </c>
      <c r="HU3">
        <v>227</v>
      </c>
      <c r="HV3">
        <v>228</v>
      </c>
      <c r="HW3">
        <v>229</v>
      </c>
      <c r="HX3">
        <v>230</v>
      </c>
      <c r="HY3">
        <v>231</v>
      </c>
      <c r="HZ3">
        <v>232</v>
      </c>
      <c r="IA3">
        <v>233</v>
      </c>
      <c r="IB3">
        <v>234</v>
      </c>
      <c r="IC3">
        <v>235</v>
      </c>
      <c r="ID3">
        <v>236</v>
      </c>
      <c r="IE3">
        <v>237</v>
      </c>
      <c r="IF3">
        <v>238</v>
      </c>
      <c r="IG3">
        <v>239</v>
      </c>
      <c r="IH3">
        <v>240</v>
      </c>
      <c r="II3">
        <v>241</v>
      </c>
      <c r="IJ3">
        <v>242</v>
      </c>
      <c r="IK3">
        <v>243</v>
      </c>
      <c r="IL3">
        <v>244</v>
      </c>
      <c r="IM3">
        <v>245</v>
      </c>
      <c r="IN3">
        <v>246</v>
      </c>
      <c r="IO3">
        <v>247</v>
      </c>
      <c r="IP3">
        <v>248</v>
      </c>
      <c r="IQ3">
        <v>249</v>
      </c>
      <c r="IR3">
        <v>250</v>
      </c>
      <c r="IS3">
        <v>251</v>
      </c>
      <c r="IT3">
        <v>252</v>
      </c>
      <c r="IU3">
        <v>253</v>
      </c>
      <c r="IV3">
        <v>254</v>
      </c>
      <c r="IW3">
        <v>255</v>
      </c>
      <c r="IX3">
        <v>256</v>
      </c>
      <c r="IY3">
        <v>257</v>
      </c>
      <c r="IZ3">
        <v>258</v>
      </c>
      <c r="JA3">
        <v>259</v>
      </c>
      <c r="JB3">
        <v>260</v>
      </c>
      <c r="JC3">
        <v>261</v>
      </c>
      <c r="JD3">
        <v>262</v>
      </c>
      <c r="JE3">
        <v>263</v>
      </c>
      <c r="JF3">
        <v>264</v>
      </c>
      <c r="JG3">
        <v>265</v>
      </c>
      <c r="JH3">
        <v>266</v>
      </c>
      <c r="JI3">
        <v>267</v>
      </c>
      <c r="JJ3">
        <v>268</v>
      </c>
      <c r="JK3">
        <v>269</v>
      </c>
      <c r="JL3">
        <v>270</v>
      </c>
      <c r="JM3">
        <v>271</v>
      </c>
      <c r="JN3">
        <v>272</v>
      </c>
      <c r="JO3">
        <v>273</v>
      </c>
      <c r="JP3">
        <v>274</v>
      </c>
      <c r="JQ3">
        <v>275</v>
      </c>
      <c r="JR3">
        <v>276</v>
      </c>
      <c r="JS3">
        <v>277</v>
      </c>
      <c r="JT3">
        <v>278</v>
      </c>
      <c r="JU3">
        <v>279</v>
      </c>
      <c r="JV3">
        <v>280</v>
      </c>
      <c r="JW3">
        <v>281</v>
      </c>
      <c r="JX3">
        <v>282</v>
      </c>
      <c r="JY3">
        <v>283</v>
      </c>
      <c r="JZ3">
        <v>284</v>
      </c>
      <c r="KA3">
        <v>285</v>
      </c>
      <c r="KB3">
        <v>286</v>
      </c>
      <c r="KC3">
        <v>287</v>
      </c>
      <c r="KD3">
        <v>288</v>
      </c>
      <c r="KE3">
        <v>289</v>
      </c>
      <c r="KF3">
        <v>290</v>
      </c>
      <c r="KG3">
        <v>291</v>
      </c>
      <c r="KH3">
        <v>292</v>
      </c>
      <c r="KI3">
        <v>293</v>
      </c>
      <c r="KJ3">
        <v>294</v>
      </c>
      <c r="KK3">
        <v>295</v>
      </c>
      <c r="KL3">
        <v>296</v>
      </c>
      <c r="KM3">
        <v>297</v>
      </c>
      <c r="KN3">
        <v>298</v>
      </c>
      <c r="KO3">
        <v>299</v>
      </c>
      <c r="KP3">
        <v>300</v>
      </c>
      <c r="KQ3">
        <v>301</v>
      </c>
      <c r="KR3">
        <v>302</v>
      </c>
      <c r="KS3">
        <v>303</v>
      </c>
      <c r="KT3">
        <v>304</v>
      </c>
      <c r="KU3">
        <v>305</v>
      </c>
      <c r="KV3">
        <v>306</v>
      </c>
      <c r="KW3">
        <v>307</v>
      </c>
      <c r="KX3">
        <v>308</v>
      </c>
      <c r="KY3">
        <v>309</v>
      </c>
      <c r="KZ3">
        <v>310</v>
      </c>
      <c r="LA3">
        <v>311</v>
      </c>
      <c r="LB3">
        <v>312</v>
      </c>
      <c r="LC3">
        <v>313</v>
      </c>
      <c r="LD3">
        <v>314</v>
      </c>
      <c r="LE3">
        <v>315</v>
      </c>
      <c r="LF3">
        <v>316</v>
      </c>
      <c r="LG3">
        <v>317</v>
      </c>
      <c r="LH3">
        <v>318</v>
      </c>
      <c r="LI3">
        <v>319</v>
      </c>
      <c r="LJ3">
        <v>320</v>
      </c>
      <c r="LK3">
        <v>321</v>
      </c>
      <c r="LL3">
        <v>322</v>
      </c>
      <c r="LM3">
        <v>323</v>
      </c>
      <c r="LN3">
        <v>324</v>
      </c>
      <c r="LO3">
        <v>325</v>
      </c>
      <c r="LP3">
        <v>326</v>
      </c>
      <c r="LQ3">
        <v>327</v>
      </c>
      <c r="LR3">
        <v>328</v>
      </c>
      <c r="LS3">
        <v>329</v>
      </c>
      <c r="LT3">
        <v>330</v>
      </c>
      <c r="LU3">
        <v>331</v>
      </c>
      <c r="LV3">
        <v>332</v>
      </c>
      <c r="LW3">
        <v>333</v>
      </c>
      <c r="LX3">
        <v>334</v>
      </c>
      <c r="LY3">
        <v>335</v>
      </c>
      <c r="LZ3">
        <v>336</v>
      </c>
      <c r="MA3">
        <v>337</v>
      </c>
      <c r="MB3">
        <v>338</v>
      </c>
      <c r="MC3">
        <v>339</v>
      </c>
      <c r="MD3">
        <v>340</v>
      </c>
      <c r="ME3">
        <v>341</v>
      </c>
      <c r="MF3">
        <v>342</v>
      </c>
      <c r="MG3">
        <v>343</v>
      </c>
      <c r="MH3">
        <v>344</v>
      </c>
      <c r="MI3">
        <v>345</v>
      </c>
      <c r="MJ3">
        <v>346</v>
      </c>
      <c r="MK3">
        <v>347</v>
      </c>
      <c r="ML3">
        <v>348</v>
      </c>
      <c r="MM3">
        <v>349</v>
      </c>
      <c r="MN3">
        <v>350</v>
      </c>
      <c r="MO3">
        <v>351</v>
      </c>
      <c r="MP3">
        <v>352</v>
      </c>
      <c r="MQ3">
        <v>353</v>
      </c>
      <c r="MR3">
        <v>354</v>
      </c>
      <c r="MS3">
        <v>355</v>
      </c>
      <c r="MT3">
        <v>356</v>
      </c>
      <c r="MU3">
        <v>357</v>
      </c>
      <c r="MV3">
        <v>358</v>
      </c>
      <c r="MW3">
        <v>359</v>
      </c>
      <c r="MX3">
        <v>360</v>
      </c>
      <c r="MY3">
        <v>361</v>
      </c>
      <c r="MZ3">
        <v>362</v>
      </c>
      <c r="NA3">
        <v>363</v>
      </c>
      <c r="NB3">
        <v>364</v>
      </c>
      <c r="NC3">
        <v>365</v>
      </c>
      <c r="ND3">
        <v>366</v>
      </c>
      <c r="NE3">
        <v>367</v>
      </c>
      <c r="NF3">
        <v>368</v>
      </c>
      <c r="NG3">
        <v>369</v>
      </c>
      <c r="NH3">
        <v>370</v>
      </c>
      <c r="NI3">
        <v>371</v>
      </c>
      <c r="NJ3">
        <v>372</v>
      </c>
      <c r="NK3">
        <v>373</v>
      </c>
      <c r="NL3">
        <v>374</v>
      </c>
      <c r="NM3">
        <v>375</v>
      </c>
      <c r="NN3">
        <v>376</v>
      </c>
      <c r="NO3">
        <v>377</v>
      </c>
      <c r="NP3">
        <v>378</v>
      </c>
      <c r="NQ3">
        <v>379</v>
      </c>
      <c r="NR3">
        <v>380</v>
      </c>
      <c r="NS3">
        <v>381</v>
      </c>
      <c r="NT3">
        <v>382</v>
      </c>
      <c r="NU3">
        <v>383</v>
      </c>
      <c r="NV3">
        <v>384</v>
      </c>
      <c r="NW3">
        <v>385</v>
      </c>
      <c r="NX3">
        <v>386</v>
      </c>
      <c r="NY3">
        <v>387</v>
      </c>
      <c r="NZ3">
        <v>388</v>
      </c>
      <c r="OA3">
        <v>389</v>
      </c>
      <c r="OB3">
        <v>390</v>
      </c>
      <c r="OC3">
        <v>391</v>
      </c>
      <c r="OD3">
        <v>392</v>
      </c>
      <c r="OE3">
        <v>393</v>
      </c>
      <c r="OF3">
        <v>394</v>
      </c>
      <c r="OG3">
        <v>395</v>
      </c>
      <c r="OH3">
        <v>396</v>
      </c>
      <c r="OI3">
        <v>397</v>
      </c>
      <c r="OJ3">
        <v>398</v>
      </c>
      <c r="OK3">
        <v>399</v>
      </c>
      <c r="OL3">
        <v>400</v>
      </c>
      <c r="OM3">
        <v>401</v>
      </c>
      <c r="ON3">
        <v>402</v>
      </c>
      <c r="OO3">
        <v>403</v>
      </c>
      <c r="OP3">
        <v>404</v>
      </c>
      <c r="OQ3">
        <v>405</v>
      </c>
      <c r="OR3">
        <v>406</v>
      </c>
      <c r="OS3">
        <v>407</v>
      </c>
      <c r="OT3">
        <v>408</v>
      </c>
      <c r="OU3">
        <v>409</v>
      </c>
      <c r="OV3">
        <v>410</v>
      </c>
      <c r="OW3">
        <v>411</v>
      </c>
      <c r="OX3">
        <v>412</v>
      </c>
      <c r="OY3">
        <v>413</v>
      </c>
      <c r="OZ3">
        <v>414</v>
      </c>
      <c r="PA3">
        <v>415</v>
      </c>
      <c r="PB3">
        <v>416</v>
      </c>
      <c r="PC3">
        <v>417</v>
      </c>
      <c r="PD3">
        <v>418</v>
      </c>
      <c r="PE3">
        <v>419</v>
      </c>
      <c r="PF3">
        <v>420</v>
      </c>
      <c r="PG3">
        <v>421</v>
      </c>
      <c r="PH3">
        <v>422</v>
      </c>
      <c r="PI3">
        <v>423</v>
      </c>
      <c r="PJ3">
        <v>424</v>
      </c>
      <c r="PK3">
        <v>425</v>
      </c>
      <c r="PL3">
        <v>426</v>
      </c>
      <c r="PM3">
        <v>427</v>
      </c>
      <c r="PN3">
        <v>428</v>
      </c>
      <c r="PO3">
        <v>429</v>
      </c>
      <c r="PP3">
        <v>430</v>
      </c>
      <c r="PQ3">
        <v>431</v>
      </c>
      <c r="PR3">
        <v>432</v>
      </c>
      <c r="PS3">
        <v>433</v>
      </c>
      <c r="PT3">
        <v>434</v>
      </c>
      <c r="PU3">
        <v>435</v>
      </c>
      <c r="PV3">
        <v>436</v>
      </c>
      <c r="PW3">
        <v>437</v>
      </c>
      <c r="PX3">
        <v>438</v>
      </c>
      <c r="PY3">
        <v>439</v>
      </c>
      <c r="PZ3">
        <v>440</v>
      </c>
      <c r="QA3">
        <v>441</v>
      </c>
      <c r="QB3">
        <v>442</v>
      </c>
      <c r="QC3">
        <v>443</v>
      </c>
      <c r="QD3">
        <v>444</v>
      </c>
      <c r="QE3">
        <v>445</v>
      </c>
      <c r="QF3">
        <v>446</v>
      </c>
      <c r="QG3">
        <v>447</v>
      </c>
      <c r="QH3">
        <v>448</v>
      </c>
      <c r="QI3">
        <v>449</v>
      </c>
      <c r="QJ3">
        <v>450</v>
      </c>
      <c r="QK3">
        <v>451</v>
      </c>
      <c r="QL3">
        <v>452</v>
      </c>
      <c r="QM3">
        <v>453</v>
      </c>
      <c r="QN3">
        <v>454</v>
      </c>
      <c r="QO3">
        <v>455</v>
      </c>
      <c r="QP3">
        <v>456</v>
      </c>
      <c r="QQ3">
        <v>457</v>
      </c>
      <c r="QR3">
        <v>458</v>
      </c>
      <c r="QS3">
        <v>459</v>
      </c>
      <c r="QT3">
        <v>460</v>
      </c>
      <c r="QU3">
        <v>461</v>
      </c>
      <c r="QV3">
        <v>462</v>
      </c>
      <c r="QW3">
        <v>463</v>
      </c>
      <c r="QX3">
        <v>464</v>
      </c>
      <c r="QY3">
        <v>465</v>
      </c>
      <c r="QZ3">
        <v>466</v>
      </c>
      <c r="RA3">
        <v>467</v>
      </c>
      <c r="RB3">
        <v>468</v>
      </c>
      <c r="RC3">
        <v>469</v>
      </c>
      <c r="RD3">
        <v>470</v>
      </c>
      <c r="RE3">
        <v>471</v>
      </c>
      <c r="RF3">
        <v>472</v>
      </c>
      <c r="RG3">
        <v>473</v>
      </c>
      <c r="RH3">
        <v>474</v>
      </c>
      <c r="RI3">
        <v>475</v>
      </c>
      <c r="RJ3">
        <v>476</v>
      </c>
      <c r="RK3">
        <v>477</v>
      </c>
      <c r="RL3">
        <v>478</v>
      </c>
      <c r="RM3">
        <v>479</v>
      </c>
      <c r="RN3">
        <v>480</v>
      </c>
      <c r="RO3">
        <v>481</v>
      </c>
      <c r="RP3">
        <v>482</v>
      </c>
      <c r="RQ3">
        <v>483</v>
      </c>
      <c r="RR3">
        <v>484</v>
      </c>
      <c r="RS3">
        <v>485</v>
      </c>
      <c r="RT3">
        <v>486</v>
      </c>
      <c r="RU3">
        <v>487</v>
      </c>
      <c r="RV3">
        <v>488</v>
      </c>
      <c r="RW3">
        <v>489</v>
      </c>
      <c r="RX3">
        <v>490</v>
      </c>
      <c r="RY3">
        <v>491</v>
      </c>
      <c r="RZ3">
        <v>492</v>
      </c>
      <c r="SA3">
        <v>493</v>
      </c>
      <c r="SB3">
        <v>494</v>
      </c>
      <c r="SC3">
        <v>495</v>
      </c>
      <c r="SD3">
        <v>496</v>
      </c>
      <c r="SE3">
        <v>497</v>
      </c>
      <c r="SF3">
        <v>498</v>
      </c>
      <c r="SG3">
        <v>499</v>
      </c>
      <c r="SH3">
        <v>500</v>
      </c>
      <c r="SI3">
        <v>501</v>
      </c>
      <c r="SJ3">
        <v>502</v>
      </c>
      <c r="SK3">
        <v>503</v>
      </c>
      <c r="SL3">
        <v>504</v>
      </c>
      <c r="SM3">
        <v>505</v>
      </c>
      <c r="SN3">
        <v>506</v>
      </c>
      <c r="SO3">
        <v>507</v>
      </c>
      <c r="SP3">
        <v>508</v>
      </c>
      <c r="SQ3">
        <v>509</v>
      </c>
      <c r="SR3">
        <v>510</v>
      </c>
      <c r="SS3">
        <v>511</v>
      </c>
      <c r="ST3">
        <v>512</v>
      </c>
      <c r="SU3">
        <v>513</v>
      </c>
      <c r="SV3">
        <v>514</v>
      </c>
      <c r="SW3">
        <v>515</v>
      </c>
      <c r="SX3">
        <v>516</v>
      </c>
      <c r="SY3">
        <v>517</v>
      </c>
      <c r="SZ3">
        <v>518</v>
      </c>
      <c r="TA3">
        <v>519</v>
      </c>
      <c r="TB3">
        <v>520</v>
      </c>
      <c r="TC3">
        <v>521</v>
      </c>
      <c r="TD3">
        <v>522</v>
      </c>
      <c r="TE3">
        <v>523</v>
      </c>
      <c r="TF3">
        <v>524</v>
      </c>
      <c r="TG3">
        <v>525</v>
      </c>
      <c r="TH3">
        <v>526</v>
      </c>
      <c r="TI3">
        <v>527</v>
      </c>
      <c r="TJ3">
        <v>528</v>
      </c>
      <c r="TK3">
        <v>529</v>
      </c>
      <c r="TL3">
        <v>530</v>
      </c>
      <c r="TM3">
        <v>531</v>
      </c>
      <c r="TN3">
        <v>532</v>
      </c>
      <c r="TO3">
        <v>533</v>
      </c>
      <c r="TP3">
        <v>534</v>
      </c>
      <c r="TQ3">
        <v>535</v>
      </c>
      <c r="TR3">
        <v>536</v>
      </c>
      <c r="TS3">
        <v>537</v>
      </c>
      <c r="TT3">
        <v>538</v>
      </c>
      <c r="TU3">
        <v>539</v>
      </c>
      <c r="TV3">
        <v>540</v>
      </c>
      <c r="TW3">
        <v>541</v>
      </c>
      <c r="TX3">
        <v>542</v>
      </c>
      <c r="TY3">
        <v>543</v>
      </c>
      <c r="TZ3">
        <v>544</v>
      </c>
      <c r="UA3">
        <v>545</v>
      </c>
      <c r="UB3">
        <v>546</v>
      </c>
      <c r="UC3">
        <v>547</v>
      </c>
      <c r="UD3">
        <v>548</v>
      </c>
      <c r="UE3">
        <v>549</v>
      </c>
      <c r="UF3">
        <v>550</v>
      </c>
      <c r="UG3">
        <v>551</v>
      </c>
      <c r="UH3">
        <v>552</v>
      </c>
      <c r="UI3">
        <v>553</v>
      </c>
      <c r="UJ3">
        <v>554</v>
      </c>
      <c r="UK3">
        <v>555</v>
      </c>
      <c r="UL3">
        <v>556</v>
      </c>
      <c r="UM3">
        <v>557</v>
      </c>
      <c r="UN3">
        <v>558</v>
      </c>
      <c r="UO3">
        <v>559</v>
      </c>
      <c r="UP3">
        <v>560</v>
      </c>
      <c r="UQ3">
        <v>561</v>
      </c>
      <c r="UR3">
        <v>562</v>
      </c>
      <c r="US3">
        <v>563</v>
      </c>
      <c r="UT3">
        <v>564</v>
      </c>
      <c r="UU3">
        <v>565</v>
      </c>
      <c r="UV3">
        <v>566</v>
      </c>
      <c r="UW3">
        <v>567</v>
      </c>
      <c r="UX3">
        <v>568</v>
      </c>
      <c r="UY3">
        <v>569</v>
      </c>
      <c r="UZ3">
        <v>570</v>
      </c>
      <c r="VA3">
        <v>571</v>
      </c>
      <c r="VB3">
        <v>572</v>
      </c>
      <c r="VC3">
        <v>573</v>
      </c>
      <c r="VD3">
        <v>574</v>
      </c>
      <c r="VE3">
        <v>575</v>
      </c>
      <c r="VF3">
        <v>576</v>
      </c>
      <c r="VG3">
        <v>577</v>
      </c>
      <c r="VH3">
        <v>578</v>
      </c>
      <c r="VI3">
        <v>579</v>
      </c>
      <c r="VJ3">
        <v>580</v>
      </c>
      <c r="VK3">
        <v>581</v>
      </c>
      <c r="VL3">
        <v>582</v>
      </c>
      <c r="VM3">
        <v>583</v>
      </c>
      <c r="VN3">
        <v>584</v>
      </c>
      <c r="VO3">
        <v>585</v>
      </c>
      <c r="VP3">
        <v>586</v>
      </c>
      <c r="VQ3">
        <v>587</v>
      </c>
      <c r="VR3">
        <v>588</v>
      </c>
      <c r="VS3">
        <v>589</v>
      </c>
      <c r="VT3">
        <v>590</v>
      </c>
      <c r="VU3">
        <v>591</v>
      </c>
      <c r="VV3">
        <v>592</v>
      </c>
      <c r="VW3">
        <v>593</v>
      </c>
      <c r="VX3">
        <v>594</v>
      </c>
      <c r="VY3">
        <v>595</v>
      </c>
      <c r="VZ3">
        <v>596</v>
      </c>
      <c r="WA3">
        <v>597</v>
      </c>
      <c r="WB3">
        <v>598</v>
      </c>
      <c r="WC3">
        <v>599</v>
      </c>
      <c r="WD3">
        <v>600</v>
      </c>
      <c r="WE3">
        <v>601</v>
      </c>
      <c r="WF3">
        <v>602</v>
      </c>
      <c r="WG3">
        <v>603</v>
      </c>
      <c r="WH3">
        <v>604</v>
      </c>
      <c r="WI3">
        <v>605</v>
      </c>
      <c r="WJ3">
        <v>606</v>
      </c>
      <c r="WK3">
        <v>607</v>
      </c>
      <c r="WL3">
        <v>608</v>
      </c>
      <c r="WM3">
        <v>609</v>
      </c>
      <c r="WN3">
        <v>610</v>
      </c>
      <c r="WO3">
        <v>611</v>
      </c>
      <c r="WP3">
        <v>612</v>
      </c>
      <c r="WQ3">
        <v>613</v>
      </c>
      <c r="WR3">
        <v>614</v>
      </c>
      <c r="WS3">
        <v>615</v>
      </c>
      <c r="WT3">
        <v>616</v>
      </c>
      <c r="WU3">
        <v>617</v>
      </c>
      <c r="WV3">
        <v>618</v>
      </c>
      <c r="WW3">
        <v>619</v>
      </c>
      <c r="WX3">
        <v>620</v>
      </c>
      <c r="WY3">
        <v>621</v>
      </c>
      <c r="WZ3">
        <v>622</v>
      </c>
      <c r="XA3">
        <v>623</v>
      </c>
      <c r="XB3">
        <v>624</v>
      </c>
      <c r="XC3">
        <v>625</v>
      </c>
      <c r="XD3">
        <v>626</v>
      </c>
      <c r="XE3">
        <v>627</v>
      </c>
      <c r="XF3">
        <v>628</v>
      </c>
      <c r="XG3">
        <v>629</v>
      </c>
      <c r="XH3">
        <v>630</v>
      </c>
      <c r="XI3">
        <v>631</v>
      </c>
      <c r="XJ3">
        <v>632</v>
      </c>
      <c r="XK3">
        <v>633</v>
      </c>
      <c r="XL3">
        <v>634</v>
      </c>
      <c r="XM3">
        <v>635</v>
      </c>
      <c r="XN3">
        <v>636</v>
      </c>
      <c r="XO3">
        <v>637</v>
      </c>
      <c r="XP3">
        <v>638</v>
      </c>
      <c r="XQ3">
        <v>639</v>
      </c>
      <c r="XR3">
        <v>640</v>
      </c>
      <c r="XS3">
        <v>641</v>
      </c>
      <c r="XT3">
        <v>642</v>
      </c>
      <c r="XU3">
        <v>643</v>
      </c>
      <c r="XV3">
        <v>644</v>
      </c>
      <c r="XW3">
        <v>645</v>
      </c>
      <c r="XX3">
        <v>646</v>
      </c>
      <c r="XY3">
        <v>647</v>
      </c>
      <c r="XZ3">
        <v>648</v>
      </c>
      <c r="YA3">
        <v>649</v>
      </c>
      <c r="YB3">
        <v>650</v>
      </c>
      <c r="YC3">
        <v>651</v>
      </c>
      <c r="YD3">
        <v>652</v>
      </c>
      <c r="YE3">
        <v>653</v>
      </c>
      <c r="YF3">
        <v>654</v>
      </c>
      <c r="YG3">
        <v>655</v>
      </c>
      <c r="YH3">
        <v>656</v>
      </c>
      <c r="YI3">
        <v>657</v>
      </c>
      <c r="YJ3">
        <v>658</v>
      </c>
      <c r="YK3">
        <v>659</v>
      </c>
      <c r="YL3">
        <v>660</v>
      </c>
      <c r="YM3">
        <v>661</v>
      </c>
      <c r="YN3">
        <v>662</v>
      </c>
      <c r="YO3">
        <v>663</v>
      </c>
      <c r="YP3">
        <v>664</v>
      </c>
      <c r="YQ3">
        <v>665</v>
      </c>
      <c r="YR3">
        <v>666</v>
      </c>
      <c r="YS3">
        <v>667</v>
      </c>
      <c r="YT3">
        <v>668</v>
      </c>
      <c r="YU3">
        <v>669</v>
      </c>
      <c r="YV3">
        <v>670</v>
      </c>
      <c r="YW3">
        <v>671</v>
      </c>
      <c r="YX3">
        <v>672</v>
      </c>
      <c r="YY3">
        <v>673</v>
      </c>
      <c r="YZ3">
        <v>674</v>
      </c>
      <c r="ZA3">
        <v>675</v>
      </c>
      <c r="ZB3">
        <v>676</v>
      </c>
      <c r="ZC3">
        <v>677</v>
      </c>
      <c r="ZD3">
        <v>678</v>
      </c>
      <c r="ZE3">
        <v>679</v>
      </c>
      <c r="ZF3">
        <v>680</v>
      </c>
      <c r="ZG3">
        <v>681</v>
      </c>
      <c r="ZH3">
        <v>682</v>
      </c>
      <c r="ZI3">
        <v>683</v>
      </c>
      <c r="ZJ3">
        <v>684</v>
      </c>
      <c r="ZK3">
        <v>685</v>
      </c>
      <c r="ZL3">
        <v>686</v>
      </c>
      <c r="ZM3">
        <v>687</v>
      </c>
      <c r="ZN3">
        <v>688</v>
      </c>
      <c r="ZO3">
        <v>689</v>
      </c>
      <c r="ZP3">
        <v>690</v>
      </c>
      <c r="ZQ3">
        <v>691</v>
      </c>
      <c r="ZR3">
        <v>692</v>
      </c>
      <c r="ZS3">
        <v>693</v>
      </c>
      <c r="ZT3">
        <v>694</v>
      </c>
      <c r="ZU3">
        <v>695</v>
      </c>
      <c r="ZV3">
        <v>696</v>
      </c>
      <c r="ZW3">
        <v>697</v>
      </c>
      <c r="ZX3">
        <v>698</v>
      </c>
      <c r="ZY3">
        <v>699</v>
      </c>
      <c r="ZZ3">
        <v>700</v>
      </c>
      <c r="AAA3">
        <v>701</v>
      </c>
      <c r="AAB3">
        <v>702</v>
      </c>
      <c r="AAC3">
        <v>703</v>
      </c>
      <c r="AAD3">
        <v>704</v>
      </c>
      <c r="AAE3">
        <v>705</v>
      </c>
      <c r="AAF3">
        <v>706</v>
      </c>
      <c r="AAG3">
        <v>707</v>
      </c>
      <c r="AAH3">
        <v>708</v>
      </c>
      <c r="AAI3">
        <v>709</v>
      </c>
      <c r="AAJ3">
        <v>710</v>
      </c>
      <c r="AAK3">
        <v>711</v>
      </c>
      <c r="AAL3">
        <v>712</v>
      </c>
      <c r="AAM3">
        <v>713</v>
      </c>
      <c r="AAN3">
        <v>714</v>
      </c>
      <c r="AAO3">
        <v>715</v>
      </c>
      <c r="AAP3">
        <v>716</v>
      </c>
      <c r="AAQ3">
        <v>717</v>
      </c>
      <c r="AAR3">
        <v>718</v>
      </c>
      <c r="AAS3">
        <v>719</v>
      </c>
      <c r="AAT3">
        <v>720</v>
      </c>
      <c r="AAU3">
        <v>721</v>
      </c>
      <c r="AAV3">
        <v>722</v>
      </c>
      <c r="AAW3">
        <v>723</v>
      </c>
      <c r="AAX3">
        <v>724</v>
      </c>
      <c r="AAY3">
        <v>725</v>
      </c>
      <c r="AAZ3">
        <v>726</v>
      </c>
      <c r="ABA3">
        <v>727</v>
      </c>
      <c r="ABB3">
        <v>728</v>
      </c>
      <c r="ABC3">
        <v>729</v>
      </c>
      <c r="ABD3">
        <v>730</v>
      </c>
      <c r="ABE3">
        <v>731</v>
      </c>
      <c r="ABF3">
        <v>732</v>
      </c>
      <c r="ABG3">
        <v>733</v>
      </c>
      <c r="ABH3">
        <v>734</v>
      </c>
      <c r="ABI3">
        <v>735</v>
      </c>
      <c r="ABJ3">
        <v>736</v>
      </c>
      <c r="ABK3">
        <v>737</v>
      </c>
      <c r="ABL3">
        <v>738</v>
      </c>
      <c r="ABM3">
        <v>739</v>
      </c>
      <c r="ABN3">
        <v>740</v>
      </c>
      <c r="ABO3">
        <v>741</v>
      </c>
      <c r="ABP3">
        <v>742</v>
      </c>
      <c r="ABQ3">
        <v>743</v>
      </c>
      <c r="ABR3">
        <v>744</v>
      </c>
      <c r="ABS3">
        <v>745</v>
      </c>
      <c r="ABT3">
        <v>746</v>
      </c>
      <c r="ABU3">
        <v>747</v>
      </c>
      <c r="ABV3">
        <v>748</v>
      </c>
      <c r="ABW3">
        <v>749</v>
      </c>
      <c r="ABX3">
        <v>750</v>
      </c>
      <c r="ABY3">
        <v>751</v>
      </c>
      <c r="ABZ3">
        <v>752</v>
      </c>
      <c r="ACA3">
        <v>753</v>
      </c>
      <c r="ACB3">
        <v>754</v>
      </c>
      <c r="ACC3">
        <v>755</v>
      </c>
      <c r="ACD3">
        <v>756</v>
      </c>
      <c r="ACE3">
        <v>757</v>
      </c>
      <c r="ACF3">
        <v>758</v>
      </c>
      <c r="ACG3">
        <v>759</v>
      </c>
      <c r="ACH3">
        <v>760</v>
      </c>
      <c r="ACI3">
        <v>761</v>
      </c>
      <c r="ACJ3">
        <v>762</v>
      </c>
      <c r="ACK3">
        <v>763</v>
      </c>
      <c r="ACL3">
        <v>764</v>
      </c>
      <c r="ACM3">
        <v>765</v>
      </c>
      <c r="ACN3">
        <v>766</v>
      </c>
      <c r="ACO3">
        <v>767</v>
      </c>
      <c r="ACP3">
        <v>768</v>
      </c>
      <c r="ACQ3">
        <v>769</v>
      </c>
      <c r="ACR3">
        <v>770</v>
      </c>
      <c r="ACS3">
        <v>771</v>
      </c>
      <c r="ACT3">
        <v>772</v>
      </c>
      <c r="ACU3">
        <v>773</v>
      </c>
      <c r="ACV3">
        <v>774</v>
      </c>
      <c r="ACW3">
        <v>775</v>
      </c>
      <c r="ACX3">
        <v>776</v>
      </c>
      <c r="ACY3">
        <v>777</v>
      </c>
      <c r="ACZ3">
        <v>778</v>
      </c>
      <c r="ADA3">
        <v>779</v>
      </c>
      <c r="ADB3">
        <v>780</v>
      </c>
      <c r="ADC3">
        <v>781</v>
      </c>
      <c r="ADD3">
        <v>782</v>
      </c>
      <c r="ADE3">
        <v>783</v>
      </c>
      <c r="ADF3">
        <v>784</v>
      </c>
      <c r="ADG3">
        <v>785</v>
      </c>
      <c r="ADH3">
        <v>786</v>
      </c>
      <c r="ADI3">
        <v>787</v>
      </c>
      <c r="ADJ3">
        <v>788</v>
      </c>
      <c r="ADK3">
        <v>789</v>
      </c>
      <c r="ADL3">
        <v>790</v>
      </c>
      <c r="ADM3">
        <v>791</v>
      </c>
      <c r="ADN3">
        <v>792</v>
      </c>
      <c r="ADO3">
        <v>793</v>
      </c>
      <c r="ADP3">
        <v>794</v>
      </c>
      <c r="ADQ3">
        <v>795</v>
      </c>
      <c r="ADR3">
        <v>796</v>
      </c>
      <c r="ADS3">
        <v>797</v>
      </c>
      <c r="ADT3">
        <v>798</v>
      </c>
      <c r="ADU3">
        <v>799</v>
      </c>
      <c r="ADV3">
        <v>800</v>
      </c>
      <c r="ADW3">
        <v>801</v>
      </c>
      <c r="ADX3">
        <v>802</v>
      </c>
      <c r="ADY3">
        <v>803</v>
      </c>
      <c r="ADZ3">
        <v>804</v>
      </c>
      <c r="AEA3">
        <v>805</v>
      </c>
      <c r="AEB3">
        <v>806</v>
      </c>
      <c r="AEC3">
        <v>807</v>
      </c>
      <c r="AED3">
        <v>808</v>
      </c>
      <c r="AEE3">
        <v>809</v>
      </c>
      <c r="AEF3">
        <v>810</v>
      </c>
      <c r="AEG3">
        <v>811</v>
      </c>
      <c r="AEH3">
        <v>812</v>
      </c>
      <c r="AEI3">
        <v>813</v>
      </c>
      <c r="AEJ3">
        <v>814</v>
      </c>
      <c r="AEK3">
        <v>815</v>
      </c>
      <c r="AEL3">
        <v>816</v>
      </c>
      <c r="AEM3">
        <v>817</v>
      </c>
      <c r="AEN3">
        <v>818</v>
      </c>
      <c r="AEO3">
        <v>819</v>
      </c>
      <c r="AEP3">
        <v>820</v>
      </c>
      <c r="AEQ3">
        <v>821</v>
      </c>
      <c r="AER3">
        <v>822</v>
      </c>
      <c r="AES3">
        <v>823</v>
      </c>
      <c r="AET3">
        <v>824</v>
      </c>
      <c r="AEU3">
        <v>825</v>
      </c>
      <c r="AEV3">
        <v>826</v>
      </c>
      <c r="AEW3">
        <v>827</v>
      </c>
      <c r="AEX3">
        <v>828</v>
      </c>
      <c r="AEY3">
        <v>829</v>
      </c>
      <c r="AEZ3">
        <v>830</v>
      </c>
      <c r="AFA3">
        <v>831</v>
      </c>
      <c r="AFB3">
        <v>832</v>
      </c>
      <c r="AFC3">
        <v>833</v>
      </c>
      <c r="AFD3">
        <v>834</v>
      </c>
      <c r="AFE3">
        <v>835</v>
      </c>
      <c r="AFF3">
        <v>836</v>
      </c>
      <c r="AFG3">
        <v>837</v>
      </c>
      <c r="AFH3">
        <v>838</v>
      </c>
      <c r="AFI3">
        <v>839</v>
      </c>
      <c r="AFJ3">
        <v>840</v>
      </c>
      <c r="AFK3">
        <v>841</v>
      </c>
      <c r="AFL3">
        <v>842</v>
      </c>
      <c r="AFM3">
        <v>843</v>
      </c>
      <c r="AFN3">
        <v>844</v>
      </c>
      <c r="AFO3">
        <v>845</v>
      </c>
      <c r="AFP3">
        <v>846</v>
      </c>
      <c r="AFQ3">
        <v>847</v>
      </c>
      <c r="AFR3">
        <v>848</v>
      </c>
      <c r="AFS3">
        <v>849</v>
      </c>
      <c r="AFT3">
        <v>850</v>
      </c>
      <c r="AFU3">
        <v>851</v>
      </c>
      <c r="AFV3">
        <v>852</v>
      </c>
      <c r="AFW3">
        <v>853</v>
      </c>
      <c r="AFX3">
        <v>854</v>
      </c>
      <c r="AFY3">
        <v>855</v>
      </c>
      <c r="AFZ3">
        <v>856</v>
      </c>
      <c r="AGA3">
        <v>857</v>
      </c>
      <c r="AGB3">
        <v>858</v>
      </c>
      <c r="AGC3">
        <v>859</v>
      </c>
      <c r="AGD3">
        <v>860</v>
      </c>
      <c r="AGE3">
        <v>861</v>
      </c>
      <c r="AGF3">
        <v>862</v>
      </c>
      <c r="AGG3">
        <v>863</v>
      </c>
      <c r="AGH3">
        <v>864</v>
      </c>
      <c r="AGI3">
        <v>865</v>
      </c>
      <c r="AGJ3">
        <v>866</v>
      </c>
      <c r="AGK3">
        <v>867</v>
      </c>
      <c r="AGL3">
        <v>868</v>
      </c>
      <c r="AGM3">
        <v>869</v>
      </c>
      <c r="AGN3">
        <v>870</v>
      </c>
      <c r="AGO3">
        <v>871</v>
      </c>
      <c r="AGP3">
        <v>872</v>
      </c>
      <c r="AGQ3">
        <v>873</v>
      </c>
      <c r="AGR3">
        <v>874</v>
      </c>
      <c r="AGS3">
        <v>875</v>
      </c>
      <c r="AGT3">
        <v>876</v>
      </c>
      <c r="AGU3">
        <v>877</v>
      </c>
      <c r="AGV3">
        <v>878</v>
      </c>
      <c r="AGW3">
        <v>879</v>
      </c>
      <c r="AGX3">
        <v>880</v>
      </c>
      <c r="AGY3">
        <v>881</v>
      </c>
      <c r="AGZ3">
        <v>882</v>
      </c>
      <c r="AHA3">
        <v>883</v>
      </c>
      <c r="AHB3">
        <v>884</v>
      </c>
      <c r="AHC3">
        <v>885</v>
      </c>
      <c r="AHD3">
        <v>886</v>
      </c>
      <c r="AHE3">
        <v>887</v>
      </c>
      <c r="AHF3">
        <v>888</v>
      </c>
      <c r="AHG3">
        <v>889</v>
      </c>
      <c r="AHH3">
        <v>890</v>
      </c>
      <c r="AHI3">
        <v>891</v>
      </c>
      <c r="AHJ3">
        <v>892</v>
      </c>
      <c r="AHK3">
        <v>893</v>
      </c>
      <c r="AHL3">
        <v>894</v>
      </c>
      <c r="AHM3">
        <v>895</v>
      </c>
      <c r="AHN3">
        <v>896</v>
      </c>
      <c r="AHO3">
        <v>897</v>
      </c>
      <c r="AHP3">
        <v>898</v>
      </c>
      <c r="AHQ3">
        <v>899</v>
      </c>
      <c r="AHR3">
        <v>900</v>
      </c>
      <c r="AHS3">
        <v>901</v>
      </c>
      <c r="AHT3">
        <v>902</v>
      </c>
      <c r="AHU3">
        <v>903</v>
      </c>
      <c r="AHV3">
        <v>904</v>
      </c>
      <c r="AHW3">
        <v>905</v>
      </c>
      <c r="AHX3">
        <v>906</v>
      </c>
      <c r="AHY3">
        <v>907</v>
      </c>
      <c r="AHZ3">
        <v>908</v>
      </c>
      <c r="AIA3">
        <v>909</v>
      </c>
      <c r="AIB3">
        <v>910</v>
      </c>
      <c r="AIC3">
        <v>911</v>
      </c>
      <c r="AID3">
        <v>912</v>
      </c>
      <c r="AIE3">
        <v>913</v>
      </c>
      <c r="AIF3">
        <v>914</v>
      </c>
      <c r="AIG3">
        <v>915</v>
      </c>
      <c r="AIH3">
        <v>916</v>
      </c>
      <c r="AII3">
        <v>917</v>
      </c>
      <c r="AIJ3">
        <v>918</v>
      </c>
      <c r="AIK3">
        <v>919</v>
      </c>
      <c r="AIL3">
        <v>920</v>
      </c>
      <c r="AIM3">
        <v>921</v>
      </c>
      <c r="AIN3">
        <v>922</v>
      </c>
      <c r="AIO3">
        <v>923</v>
      </c>
      <c r="AIP3">
        <v>924</v>
      </c>
      <c r="AIQ3">
        <v>925</v>
      </c>
      <c r="AIR3">
        <v>926</v>
      </c>
      <c r="AIS3">
        <v>927</v>
      </c>
      <c r="AIT3">
        <v>928</v>
      </c>
      <c r="AIU3">
        <v>929</v>
      </c>
      <c r="AIV3">
        <v>930</v>
      </c>
      <c r="AIW3">
        <v>931</v>
      </c>
      <c r="AIX3">
        <v>932</v>
      </c>
      <c r="AIY3">
        <v>933</v>
      </c>
      <c r="AIZ3">
        <v>934</v>
      </c>
      <c r="AJA3">
        <v>935</v>
      </c>
      <c r="AJB3">
        <v>936</v>
      </c>
      <c r="AJC3">
        <v>937</v>
      </c>
      <c r="AJD3">
        <v>938</v>
      </c>
      <c r="AJE3">
        <v>939</v>
      </c>
      <c r="AJF3">
        <v>940</v>
      </c>
      <c r="AJG3">
        <v>941</v>
      </c>
      <c r="AJH3">
        <v>942</v>
      </c>
      <c r="AJI3">
        <v>943</v>
      </c>
      <c r="AJJ3">
        <v>944</v>
      </c>
      <c r="AJK3">
        <v>945</v>
      </c>
      <c r="AJL3">
        <v>946</v>
      </c>
      <c r="AJM3">
        <v>947</v>
      </c>
      <c r="AJN3">
        <v>948</v>
      </c>
      <c r="AJO3">
        <v>949</v>
      </c>
      <c r="AJP3">
        <v>950</v>
      </c>
      <c r="AJQ3">
        <v>951</v>
      </c>
      <c r="AJR3">
        <v>952</v>
      </c>
      <c r="AJS3">
        <v>953</v>
      </c>
      <c r="AJT3">
        <v>954</v>
      </c>
      <c r="AJU3">
        <v>955</v>
      </c>
      <c r="AJV3">
        <v>956</v>
      </c>
      <c r="AJW3">
        <v>957</v>
      </c>
      <c r="AJX3">
        <v>958</v>
      </c>
      <c r="AJY3">
        <v>959</v>
      </c>
      <c r="AJZ3">
        <v>960</v>
      </c>
      <c r="AKA3">
        <v>961</v>
      </c>
      <c r="AKB3">
        <v>962</v>
      </c>
      <c r="AKC3">
        <v>963</v>
      </c>
      <c r="AKD3">
        <v>964</v>
      </c>
      <c r="AKE3">
        <v>965</v>
      </c>
      <c r="AKF3">
        <v>966</v>
      </c>
      <c r="AKG3">
        <v>967</v>
      </c>
      <c r="AKH3">
        <v>968</v>
      </c>
      <c r="AKI3">
        <v>969</v>
      </c>
      <c r="AKJ3">
        <v>970</v>
      </c>
      <c r="AKK3">
        <v>971</v>
      </c>
      <c r="AKL3">
        <v>972</v>
      </c>
      <c r="AKM3">
        <v>973</v>
      </c>
      <c r="AKN3">
        <v>974</v>
      </c>
      <c r="AKO3">
        <v>975</v>
      </c>
      <c r="AKP3">
        <v>976</v>
      </c>
      <c r="AKQ3">
        <v>977</v>
      </c>
      <c r="AKR3">
        <v>978</v>
      </c>
      <c r="AKS3">
        <v>979</v>
      </c>
      <c r="AKT3">
        <v>980</v>
      </c>
      <c r="AKU3">
        <v>981</v>
      </c>
      <c r="AKV3">
        <v>982</v>
      </c>
      <c r="AKW3">
        <v>983</v>
      </c>
      <c r="AKX3">
        <v>984</v>
      </c>
      <c r="AKY3">
        <v>985</v>
      </c>
      <c r="AKZ3">
        <v>986</v>
      </c>
      <c r="ALA3">
        <v>987</v>
      </c>
      <c r="ALB3">
        <v>988</v>
      </c>
      <c r="ALC3">
        <v>989</v>
      </c>
      <c r="ALD3">
        <v>990</v>
      </c>
      <c r="ALE3">
        <v>991</v>
      </c>
      <c r="ALF3">
        <v>992</v>
      </c>
      <c r="ALG3">
        <v>993</v>
      </c>
      <c r="ALH3">
        <v>994</v>
      </c>
      <c r="ALI3">
        <v>995</v>
      </c>
      <c r="ALJ3">
        <v>996</v>
      </c>
      <c r="ALK3">
        <v>997</v>
      </c>
      <c r="ALL3">
        <v>998</v>
      </c>
      <c r="ALM3">
        <v>999</v>
      </c>
      <c r="ALN3">
        <v>1000</v>
      </c>
      <c r="ALO3">
        <v>1001</v>
      </c>
      <c r="ALP3">
        <v>1002</v>
      </c>
      <c r="ALQ3">
        <v>1003</v>
      </c>
      <c r="ALR3">
        <v>1004</v>
      </c>
      <c r="ALS3">
        <v>1005</v>
      </c>
      <c r="ALT3">
        <v>1006</v>
      </c>
      <c r="ALU3">
        <v>1007</v>
      </c>
      <c r="ALV3">
        <v>1008</v>
      </c>
      <c r="ALW3">
        <v>1009</v>
      </c>
      <c r="ALX3">
        <v>1010</v>
      </c>
      <c r="ALY3">
        <v>1011</v>
      </c>
      <c r="ALZ3">
        <v>1012</v>
      </c>
      <c r="AMA3">
        <v>1013</v>
      </c>
      <c r="AMB3">
        <v>1014</v>
      </c>
      <c r="AMC3">
        <v>1015</v>
      </c>
      <c r="AMD3">
        <v>1016</v>
      </c>
      <c r="AME3">
        <v>1017</v>
      </c>
      <c r="AMF3">
        <v>1018</v>
      </c>
      <c r="AMG3">
        <v>1019</v>
      </c>
      <c r="AMH3">
        <v>1020</v>
      </c>
      <c r="AMI3">
        <v>1021</v>
      </c>
      <c r="AMJ3">
        <v>1022</v>
      </c>
      <c r="AMK3">
        <v>1023</v>
      </c>
      <c r="AML3">
        <v>1024</v>
      </c>
      <c r="AMM3">
        <v>1025</v>
      </c>
      <c r="AMN3">
        <v>1026</v>
      </c>
      <c r="AMO3">
        <v>1027</v>
      </c>
      <c r="AMP3">
        <v>1028</v>
      </c>
      <c r="AMQ3">
        <v>1029</v>
      </c>
      <c r="AMR3">
        <v>1030</v>
      </c>
      <c r="AMS3">
        <v>1031</v>
      </c>
      <c r="AMT3">
        <v>1032</v>
      </c>
      <c r="AMU3">
        <v>1033</v>
      </c>
      <c r="AMV3">
        <v>1034</v>
      </c>
      <c r="AMW3">
        <v>1035</v>
      </c>
      <c r="AMX3">
        <v>1036</v>
      </c>
      <c r="AMY3">
        <v>1037</v>
      </c>
      <c r="AMZ3">
        <v>1038</v>
      </c>
      <c r="ANA3">
        <v>1039</v>
      </c>
      <c r="ANB3">
        <v>1040</v>
      </c>
      <c r="ANC3">
        <v>1041</v>
      </c>
      <c r="AND3">
        <v>1042</v>
      </c>
      <c r="ANE3">
        <v>1043</v>
      </c>
      <c r="ANF3">
        <v>1044</v>
      </c>
      <c r="ANG3">
        <v>1045</v>
      </c>
      <c r="ANH3">
        <v>1046</v>
      </c>
      <c r="ANI3">
        <v>1047</v>
      </c>
      <c r="ANJ3">
        <v>1048</v>
      </c>
      <c r="ANK3">
        <v>1049</v>
      </c>
      <c r="ANL3">
        <v>1050</v>
      </c>
      <c r="ANM3">
        <v>1051</v>
      </c>
      <c r="ANN3">
        <v>1052</v>
      </c>
      <c r="ANO3">
        <v>1053</v>
      </c>
      <c r="ANP3">
        <v>1054</v>
      </c>
      <c r="ANQ3">
        <v>1055</v>
      </c>
      <c r="ANR3">
        <v>1056</v>
      </c>
      <c r="ANS3">
        <v>1057</v>
      </c>
      <c r="ANT3">
        <v>1058</v>
      </c>
      <c r="ANU3">
        <v>1059</v>
      </c>
      <c r="ANV3">
        <v>1060</v>
      </c>
      <c r="ANW3">
        <v>1061</v>
      </c>
      <c r="ANX3">
        <v>1062</v>
      </c>
      <c r="ANY3">
        <v>1063</v>
      </c>
      <c r="ANZ3">
        <v>1064</v>
      </c>
      <c r="AOA3">
        <v>1065</v>
      </c>
      <c r="AOB3">
        <v>1066</v>
      </c>
      <c r="AOC3">
        <v>1067</v>
      </c>
      <c r="AOD3">
        <v>1068</v>
      </c>
      <c r="AOE3">
        <v>1069</v>
      </c>
      <c r="AOF3">
        <v>1070</v>
      </c>
      <c r="AOG3">
        <v>1071</v>
      </c>
      <c r="AOH3">
        <v>1072</v>
      </c>
      <c r="AOI3">
        <v>1073</v>
      </c>
      <c r="AOJ3">
        <v>1074</v>
      </c>
      <c r="AOK3">
        <v>1075</v>
      </c>
      <c r="AOL3">
        <v>1076</v>
      </c>
      <c r="AOM3">
        <v>1077</v>
      </c>
      <c r="AON3">
        <v>1078</v>
      </c>
      <c r="AOO3">
        <v>1079</v>
      </c>
      <c r="AOP3">
        <v>1080</v>
      </c>
      <c r="AOQ3">
        <v>1081</v>
      </c>
      <c r="AOR3">
        <v>1082</v>
      </c>
      <c r="AOS3">
        <v>1083</v>
      </c>
      <c r="AOT3">
        <v>1084</v>
      </c>
      <c r="AOU3">
        <v>1085</v>
      </c>
      <c r="AOV3">
        <v>1086</v>
      </c>
      <c r="AOW3">
        <v>1087</v>
      </c>
      <c r="AOX3">
        <v>1088</v>
      </c>
      <c r="AOY3">
        <v>1089</v>
      </c>
      <c r="AOZ3">
        <v>1090</v>
      </c>
      <c r="APA3">
        <v>1091</v>
      </c>
      <c r="APB3">
        <v>1092</v>
      </c>
      <c r="APC3">
        <v>1093</v>
      </c>
      <c r="APD3">
        <v>1094</v>
      </c>
      <c r="APE3">
        <v>1095</v>
      </c>
      <c r="APF3">
        <v>1096</v>
      </c>
      <c r="APG3">
        <v>1097</v>
      </c>
      <c r="APH3">
        <v>1098</v>
      </c>
      <c r="API3">
        <v>1099</v>
      </c>
      <c r="APJ3">
        <v>1100</v>
      </c>
      <c r="APK3">
        <v>1101</v>
      </c>
      <c r="APL3">
        <v>1102</v>
      </c>
      <c r="APM3">
        <v>1103</v>
      </c>
      <c r="APN3">
        <v>1104</v>
      </c>
      <c r="APO3">
        <v>1105</v>
      </c>
      <c r="APP3">
        <v>1106</v>
      </c>
      <c r="APQ3">
        <v>1107</v>
      </c>
      <c r="APR3">
        <v>1108</v>
      </c>
      <c r="APS3">
        <v>1109</v>
      </c>
      <c r="APT3">
        <v>1110</v>
      </c>
      <c r="APU3">
        <v>1111</v>
      </c>
      <c r="APV3">
        <v>1112</v>
      </c>
      <c r="APW3">
        <v>1113</v>
      </c>
      <c r="APX3">
        <v>1114</v>
      </c>
      <c r="APY3">
        <v>1115</v>
      </c>
      <c r="APZ3">
        <v>1116</v>
      </c>
      <c r="AQA3">
        <v>1117</v>
      </c>
      <c r="AQB3">
        <v>1118</v>
      </c>
      <c r="AQC3">
        <v>1119</v>
      </c>
      <c r="AQD3">
        <v>1120</v>
      </c>
      <c r="AQE3">
        <v>1121</v>
      </c>
      <c r="AQF3">
        <v>1122</v>
      </c>
      <c r="AQG3">
        <v>1123</v>
      </c>
      <c r="AQH3">
        <v>1124</v>
      </c>
      <c r="AQI3">
        <v>1125</v>
      </c>
      <c r="AQJ3">
        <v>1126</v>
      </c>
      <c r="AQK3">
        <v>1127</v>
      </c>
      <c r="AQL3">
        <v>1128</v>
      </c>
      <c r="AQM3">
        <v>1129</v>
      </c>
      <c r="AQN3">
        <v>1130</v>
      </c>
      <c r="AQO3">
        <v>1131</v>
      </c>
      <c r="AQP3">
        <v>1132</v>
      </c>
      <c r="AQQ3">
        <v>1133</v>
      </c>
      <c r="AQR3">
        <v>1134</v>
      </c>
      <c r="AQS3">
        <v>1135</v>
      </c>
      <c r="AQT3">
        <v>1136</v>
      </c>
      <c r="AQU3">
        <v>1137</v>
      </c>
      <c r="AQV3">
        <v>1138</v>
      </c>
      <c r="AQW3">
        <v>1139</v>
      </c>
      <c r="AQX3">
        <v>1140</v>
      </c>
      <c r="AQY3">
        <v>1141</v>
      </c>
      <c r="AQZ3">
        <v>1142</v>
      </c>
      <c r="ARA3">
        <v>1143</v>
      </c>
      <c r="ARB3">
        <v>1144</v>
      </c>
      <c r="ARC3">
        <v>1145</v>
      </c>
      <c r="ARD3">
        <v>1146</v>
      </c>
      <c r="ARE3">
        <v>1147</v>
      </c>
      <c r="ARF3">
        <v>1148</v>
      </c>
      <c r="ARG3">
        <v>1149</v>
      </c>
      <c r="ARH3">
        <v>1150</v>
      </c>
      <c r="ARI3">
        <v>1151</v>
      </c>
      <c r="ARJ3">
        <v>1152</v>
      </c>
      <c r="ARK3">
        <v>1153</v>
      </c>
      <c r="ARL3">
        <v>1154</v>
      </c>
      <c r="ARM3">
        <v>1155</v>
      </c>
      <c r="ARN3">
        <v>1156</v>
      </c>
      <c r="ARO3">
        <v>1157</v>
      </c>
      <c r="ARP3">
        <v>1158</v>
      </c>
      <c r="ARQ3">
        <v>1159</v>
      </c>
      <c r="ARR3">
        <v>1160</v>
      </c>
      <c r="ARS3">
        <v>1161</v>
      </c>
      <c r="ART3">
        <v>1162</v>
      </c>
      <c r="ARU3">
        <v>1163</v>
      </c>
      <c r="ARV3">
        <v>1164</v>
      </c>
      <c r="ARW3">
        <v>1165</v>
      </c>
      <c r="ARX3">
        <v>1166</v>
      </c>
      <c r="ARY3">
        <v>1167</v>
      </c>
      <c r="ARZ3">
        <v>1168</v>
      </c>
      <c r="ASA3">
        <v>1169</v>
      </c>
      <c r="ASB3">
        <v>1170</v>
      </c>
      <c r="ASC3">
        <v>1171</v>
      </c>
      <c r="ASD3">
        <v>1172</v>
      </c>
      <c r="ASE3">
        <v>1173</v>
      </c>
      <c r="ASF3">
        <v>1174</v>
      </c>
      <c r="ASG3">
        <v>1175</v>
      </c>
      <c r="ASH3">
        <v>1176</v>
      </c>
      <c r="ASI3">
        <v>1177</v>
      </c>
      <c r="ASJ3">
        <v>1178</v>
      </c>
      <c r="ASK3">
        <v>1179</v>
      </c>
      <c r="ASL3">
        <v>1180</v>
      </c>
      <c r="ASM3">
        <v>1181</v>
      </c>
      <c r="ASN3">
        <v>1182</v>
      </c>
      <c r="ASO3">
        <v>1183</v>
      </c>
      <c r="ASP3">
        <v>1184</v>
      </c>
      <c r="ASQ3">
        <v>1185</v>
      </c>
      <c r="ASR3">
        <v>1186</v>
      </c>
      <c r="ASS3">
        <v>1187</v>
      </c>
      <c r="AST3">
        <v>1188</v>
      </c>
      <c r="ASU3">
        <v>1189</v>
      </c>
      <c r="ASV3">
        <v>1190</v>
      </c>
      <c r="ASW3">
        <v>1191</v>
      </c>
      <c r="ASX3">
        <v>1192</v>
      </c>
      <c r="ASY3">
        <v>1193</v>
      </c>
      <c r="ASZ3">
        <v>1194</v>
      </c>
      <c r="ATA3">
        <v>1195</v>
      </c>
      <c r="ATB3">
        <v>1196</v>
      </c>
      <c r="ATC3">
        <v>1197</v>
      </c>
      <c r="ATD3">
        <v>1198</v>
      </c>
      <c r="ATE3">
        <v>1199</v>
      </c>
      <c r="ATF3">
        <v>1200</v>
      </c>
      <c r="ATG3">
        <v>1201</v>
      </c>
      <c r="ATH3">
        <v>1202</v>
      </c>
      <c r="ATI3">
        <v>1203</v>
      </c>
      <c r="ATJ3">
        <v>1204</v>
      </c>
      <c r="ATK3">
        <v>1205</v>
      </c>
      <c r="ATL3">
        <v>1206</v>
      </c>
      <c r="ATM3">
        <v>1207</v>
      </c>
      <c r="ATN3">
        <v>1208</v>
      </c>
      <c r="ATO3">
        <v>1209</v>
      </c>
      <c r="ATP3">
        <v>1210</v>
      </c>
      <c r="ATQ3">
        <v>1211</v>
      </c>
      <c r="ATR3">
        <v>1212</v>
      </c>
      <c r="ATS3">
        <v>1213</v>
      </c>
      <c r="ATT3">
        <v>1214</v>
      </c>
      <c r="ATU3">
        <v>1215</v>
      </c>
      <c r="ATV3">
        <v>1216</v>
      </c>
      <c r="ATW3">
        <v>1217</v>
      </c>
      <c r="ATX3">
        <v>1218</v>
      </c>
      <c r="ATY3">
        <v>1219</v>
      </c>
      <c r="ATZ3">
        <v>1220</v>
      </c>
      <c r="AUA3">
        <v>1221</v>
      </c>
      <c r="AUB3">
        <v>1222</v>
      </c>
      <c r="AUC3">
        <v>1223</v>
      </c>
      <c r="AUD3">
        <v>1224</v>
      </c>
      <c r="AUE3">
        <v>1225</v>
      </c>
      <c r="AUF3">
        <v>1226</v>
      </c>
      <c r="AUG3">
        <v>1227</v>
      </c>
      <c r="AUH3">
        <v>1228</v>
      </c>
      <c r="AUI3">
        <v>1229</v>
      </c>
      <c r="AUJ3">
        <v>1230</v>
      </c>
      <c r="AUK3">
        <v>1231</v>
      </c>
      <c r="AUL3">
        <v>1232</v>
      </c>
      <c r="AUM3">
        <v>1233</v>
      </c>
      <c r="AUN3">
        <v>1234</v>
      </c>
      <c r="AUO3">
        <v>1235</v>
      </c>
      <c r="AUP3">
        <v>1236</v>
      </c>
      <c r="AUQ3">
        <v>1237</v>
      </c>
      <c r="AUR3">
        <v>1238</v>
      </c>
      <c r="AUS3">
        <v>1239</v>
      </c>
      <c r="AUT3">
        <v>1240</v>
      </c>
      <c r="AUU3">
        <v>1241</v>
      </c>
      <c r="AUV3">
        <v>1242</v>
      </c>
      <c r="AUW3">
        <v>1243</v>
      </c>
      <c r="AUX3">
        <v>1244</v>
      </c>
      <c r="AUY3">
        <v>1245</v>
      </c>
      <c r="AUZ3">
        <v>1246</v>
      </c>
      <c r="AVA3">
        <v>1247</v>
      </c>
      <c r="AVB3">
        <v>1248</v>
      </c>
      <c r="AVC3">
        <v>1249</v>
      </c>
      <c r="AVD3">
        <v>1250</v>
      </c>
      <c r="AVE3">
        <v>1251</v>
      </c>
      <c r="AVF3">
        <v>1252</v>
      </c>
      <c r="AVG3">
        <v>1253</v>
      </c>
      <c r="AVH3">
        <v>1254</v>
      </c>
      <c r="AVI3">
        <v>1255</v>
      </c>
      <c r="AVJ3">
        <v>1256</v>
      </c>
      <c r="AVK3">
        <v>1257</v>
      </c>
      <c r="AVL3">
        <v>1258</v>
      </c>
      <c r="AVM3">
        <v>1259</v>
      </c>
      <c r="AVN3">
        <v>1260</v>
      </c>
      <c r="AVO3">
        <v>1261</v>
      </c>
      <c r="AVP3">
        <v>1262</v>
      </c>
      <c r="AVQ3">
        <v>1263</v>
      </c>
      <c r="AVR3">
        <v>1264</v>
      </c>
      <c r="AVS3">
        <v>1265</v>
      </c>
      <c r="AVT3">
        <v>1266</v>
      </c>
      <c r="AVU3">
        <v>1267</v>
      </c>
      <c r="AVV3">
        <v>1268</v>
      </c>
      <c r="AVW3">
        <v>1269</v>
      </c>
      <c r="AVX3">
        <v>1270</v>
      </c>
      <c r="AVY3">
        <v>1271</v>
      </c>
      <c r="AVZ3">
        <v>1272</v>
      </c>
      <c r="AWA3">
        <v>1273</v>
      </c>
      <c r="AWB3">
        <v>1274</v>
      </c>
      <c r="AWC3">
        <v>1275</v>
      </c>
      <c r="AWD3">
        <v>1276</v>
      </c>
      <c r="AWE3">
        <v>1277</v>
      </c>
      <c r="AWF3">
        <v>1278</v>
      </c>
      <c r="AWG3">
        <v>1279</v>
      </c>
      <c r="AWH3">
        <v>1280</v>
      </c>
      <c r="AWI3">
        <v>1281</v>
      </c>
      <c r="AWJ3">
        <v>1282</v>
      </c>
      <c r="AWK3">
        <v>1283</v>
      </c>
      <c r="AWL3">
        <v>1284</v>
      </c>
      <c r="AWM3">
        <v>1285</v>
      </c>
      <c r="AWN3">
        <v>1286</v>
      </c>
      <c r="AWO3">
        <v>1287</v>
      </c>
      <c r="AWP3">
        <v>1288</v>
      </c>
      <c r="AWQ3">
        <v>1289</v>
      </c>
      <c r="AWR3">
        <v>1290</v>
      </c>
      <c r="AWS3">
        <v>1291</v>
      </c>
      <c r="AWT3">
        <v>1292</v>
      </c>
      <c r="AWU3">
        <v>1293</v>
      </c>
      <c r="AWV3">
        <v>1294</v>
      </c>
      <c r="AWW3">
        <v>1295</v>
      </c>
      <c r="AWX3">
        <v>1296</v>
      </c>
      <c r="AWY3">
        <v>1297</v>
      </c>
      <c r="AWZ3">
        <v>1298</v>
      </c>
      <c r="AXA3">
        <v>1299</v>
      </c>
      <c r="AXB3">
        <v>1300</v>
      </c>
      <c r="AXC3">
        <v>1301</v>
      </c>
      <c r="AXD3">
        <v>1302</v>
      </c>
      <c r="AXE3">
        <v>1303</v>
      </c>
      <c r="AXF3">
        <v>1304</v>
      </c>
      <c r="AXG3">
        <v>1305</v>
      </c>
      <c r="AXH3">
        <v>1306</v>
      </c>
      <c r="AXI3">
        <v>1307</v>
      </c>
      <c r="AXJ3">
        <v>1308</v>
      </c>
      <c r="AXK3">
        <v>1309</v>
      </c>
      <c r="AXL3">
        <v>1310</v>
      </c>
      <c r="AXM3">
        <v>1311</v>
      </c>
      <c r="AXN3">
        <v>1312</v>
      </c>
      <c r="AXO3">
        <v>1313</v>
      </c>
      <c r="AXP3">
        <v>1314</v>
      </c>
      <c r="AXQ3">
        <v>1315</v>
      </c>
      <c r="AXR3">
        <v>1316</v>
      </c>
      <c r="AXS3">
        <v>1317</v>
      </c>
      <c r="AXT3">
        <v>1318</v>
      </c>
      <c r="AXU3">
        <v>1319</v>
      </c>
      <c r="AXV3">
        <v>1320</v>
      </c>
      <c r="AXW3">
        <v>1321</v>
      </c>
      <c r="AXX3">
        <v>1322</v>
      </c>
      <c r="AXY3">
        <v>1323</v>
      </c>
      <c r="AXZ3">
        <v>1324</v>
      </c>
      <c r="AYA3">
        <v>1325</v>
      </c>
      <c r="AYB3">
        <v>1326</v>
      </c>
      <c r="AYC3">
        <v>1327</v>
      </c>
      <c r="AYD3">
        <v>1328</v>
      </c>
      <c r="AYE3">
        <v>1329</v>
      </c>
      <c r="AYF3">
        <v>1330</v>
      </c>
      <c r="AYG3">
        <v>1331</v>
      </c>
      <c r="AYH3">
        <v>1332</v>
      </c>
      <c r="AYI3">
        <v>1333</v>
      </c>
      <c r="AYJ3">
        <v>1334</v>
      </c>
      <c r="AYK3">
        <v>1335</v>
      </c>
      <c r="AYL3">
        <v>1336</v>
      </c>
      <c r="AYM3">
        <v>1337</v>
      </c>
      <c r="AYN3">
        <v>1338</v>
      </c>
      <c r="AYO3">
        <v>1339</v>
      </c>
      <c r="AYP3">
        <v>1340</v>
      </c>
      <c r="AYQ3">
        <v>1341</v>
      </c>
      <c r="AYR3">
        <v>1342</v>
      </c>
      <c r="AYS3">
        <v>1343</v>
      </c>
      <c r="AYT3">
        <v>1344</v>
      </c>
      <c r="AYU3">
        <v>1345</v>
      </c>
      <c r="AYV3">
        <v>1346</v>
      </c>
      <c r="AYW3">
        <v>1347</v>
      </c>
      <c r="AYX3">
        <v>1348</v>
      </c>
      <c r="AYY3">
        <v>1349</v>
      </c>
      <c r="AYZ3">
        <v>1350</v>
      </c>
      <c r="AZA3">
        <v>1351</v>
      </c>
      <c r="AZB3">
        <v>1352</v>
      </c>
      <c r="AZC3">
        <v>1353</v>
      </c>
      <c r="AZD3">
        <v>1354</v>
      </c>
      <c r="AZE3">
        <v>1355</v>
      </c>
      <c r="AZF3">
        <v>1356</v>
      </c>
      <c r="AZG3">
        <v>1357</v>
      </c>
      <c r="AZH3">
        <v>1358</v>
      </c>
      <c r="AZI3">
        <v>1359</v>
      </c>
      <c r="AZJ3">
        <v>1360</v>
      </c>
      <c r="AZK3">
        <v>1361</v>
      </c>
      <c r="AZL3">
        <v>1362</v>
      </c>
      <c r="AZM3">
        <v>1363</v>
      </c>
      <c r="AZN3">
        <v>1364</v>
      </c>
      <c r="AZO3">
        <v>1365</v>
      </c>
      <c r="AZP3">
        <v>1366</v>
      </c>
      <c r="AZQ3">
        <v>1367</v>
      </c>
      <c r="AZR3">
        <v>1368</v>
      </c>
      <c r="AZS3">
        <v>1369</v>
      </c>
      <c r="AZT3">
        <v>1370</v>
      </c>
      <c r="AZU3">
        <v>1371</v>
      </c>
      <c r="AZV3">
        <v>1372</v>
      </c>
      <c r="AZW3">
        <v>1373</v>
      </c>
      <c r="AZX3">
        <v>1374</v>
      </c>
      <c r="AZY3">
        <v>1375</v>
      </c>
      <c r="AZZ3">
        <v>1376</v>
      </c>
      <c r="BAA3">
        <v>1377</v>
      </c>
      <c r="BAB3">
        <v>1378</v>
      </c>
      <c r="BAC3">
        <v>1379</v>
      </c>
      <c r="BAD3">
        <v>1380</v>
      </c>
      <c r="BAE3">
        <v>1381</v>
      </c>
      <c r="BAF3">
        <v>1382</v>
      </c>
      <c r="BAG3">
        <v>1383</v>
      </c>
      <c r="BAH3">
        <v>1384</v>
      </c>
      <c r="BAI3">
        <v>1385</v>
      </c>
      <c r="BAJ3">
        <v>1386</v>
      </c>
      <c r="BAK3">
        <v>1387</v>
      </c>
      <c r="BAL3">
        <v>1388</v>
      </c>
      <c r="BAM3">
        <v>1389</v>
      </c>
      <c r="BAN3">
        <v>1390</v>
      </c>
      <c r="BAO3">
        <v>1391</v>
      </c>
      <c r="BAP3">
        <v>1392</v>
      </c>
      <c r="BAQ3">
        <v>1393</v>
      </c>
      <c r="BAR3">
        <v>1394</v>
      </c>
      <c r="BAS3">
        <v>1395</v>
      </c>
      <c r="BAT3">
        <v>1396</v>
      </c>
      <c r="BAU3">
        <v>1397</v>
      </c>
      <c r="BAV3">
        <v>1398</v>
      </c>
      <c r="BAW3">
        <v>1399</v>
      </c>
      <c r="BAX3">
        <v>1400</v>
      </c>
      <c r="BAY3">
        <v>1401</v>
      </c>
      <c r="BAZ3">
        <v>1402</v>
      </c>
      <c r="BBA3">
        <v>1403</v>
      </c>
      <c r="BBB3">
        <v>1404</v>
      </c>
      <c r="BBC3">
        <v>1405</v>
      </c>
      <c r="BBD3">
        <v>1406</v>
      </c>
      <c r="BBE3">
        <v>1407</v>
      </c>
      <c r="BBF3">
        <v>1408</v>
      </c>
      <c r="BBG3">
        <v>1409</v>
      </c>
      <c r="BBH3">
        <v>1410</v>
      </c>
      <c r="BBI3">
        <v>1411</v>
      </c>
      <c r="BBJ3">
        <v>1412</v>
      </c>
      <c r="BBK3">
        <v>1413</v>
      </c>
      <c r="BBL3">
        <v>1414</v>
      </c>
      <c r="BBM3">
        <v>1415</v>
      </c>
      <c r="BBN3">
        <v>1416</v>
      </c>
      <c r="BBO3">
        <v>1417</v>
      </c>
      <c r="BBP3">
        <v>1418</v>
      </c>
      <c r="BBQ3">
        <v>1419</v>
      </c>
      <c r="BBR3">
        <v>1420</v>
      </c>
      <c r="BBS3">
        <v>1421</v>
      </c>
      <c r="BBT3">
        <v>1422</v>
      </c>
      <c r="BBU3">
        <v>1423</v>
      </c>
      <c r="BBV3">
        <v>1424</v>
      </c>
      <c r="BBW3">
        <v>1425</v>
      </c>
      <c r="BBX3">
        <v>1426</v>
      </c>
      <c r="BBY3">
        <v>1427</v>
      </c>
      <c r="BBZ3">
        <v>1428</v>
      </c>
      <c r="BCA3">
        <v>1429</v>
      </c>
      <c r="BCB3">
        <v>1430</v>
      </c>
      <c r="BCC3">
        <v>1431</v>
      </c>
      <c r="BCD3">
        <v>1432</v>
      </c>
      <c r="BCE3">
        <v>1433</v>
      </c>
      <c r="BCF3">
        <v>1434</v>
      </c>
      <c r="BCG3">
        <v>1435</v>
      </c>
      <c r="BCH3">
        <v>1436</v>
      </c>
      <c r="BCI3">
        <v>1437</v>
      </c>
      <c r="BCJ3">
        <v>1438</v>
      </c>
      <c r="BCK3">
        <v>1439</v>
      </c>
      <c r="BCL3">
        <v>1440</v>
      </c>
      <c r="BCM3">
        <v>1441</v>
      </c>
      <c r="BCN3">
        <v>1442</v>
      </c>
      <c r="BCO3">
        <v>1443</v>
      </c>
      <c r="BCP3">
        <v>1444</v>
      </c>
      <c r="BCQ3">
        <v>1445</v>
      </c>
      <c r="BCR3">
        <v>1446</v>
      </c>
      <c r="BCS3">
        <v>1447</v>
      </c>
      <c r="BCT3">
        <v>1448</v>
      </c>
      <c r="BCU3">
        <v>1449</v>
      </c>
      <c r="BCV3">
        <v>1450</v>
      </c>
      <c r="BCW3">
        <v>1451</v>
      </c>
      <c r="BCX3">
        <v>1452</v>
      </c>
      <c r="BCY3">
        <v>1453</v>
      </c>
      <c r="BCZ3">
        <v>1454</v>
      </c>
      <c r="BDA3">
        <v>1455</v>
      </c>
      <c r="BDB3">
        <v>1456</v>
      </c>
      <c r="BDC3">
        <v>1457</v>
      </c>
      <c r="BDD3">
        <v>1458</v>
      </c>
      <c r="BDE3">
        <v>1459</v>
      </c>
      <c r="BDF3">
        <v>1460</v>
      </c>
      <c r="BDG3">
        <v>1461</v>
      </c>
      <c r="BDH3">
        <v>1462</v>
      </c>
      <c r="BDI3">
        <v>1463</v>
      </c>
      <c r="BDJ3">
        <v>1464</v>
      </c>
      <c r="BDK3">
        <v>1465</v>
      </c>
      <c r="BDL3">
        <v>1466</v>
      </c>
      <c r="BDM3">
        <v>1467</v>
      </c>
      <c r="BDN3">
        <v>1468</v>
      </c>
      <c r="BDO3">
        <v>1469</v>
      </c>
      <c r="BDP3">
        <v>1470</v>
      </c>
      <c r="BDQ3">
        <v>1471</v>
      </c>
      <c r="BDR3">
        <v>1472</v>
      </c>
      <c r="BDS3">
        <v>1473</v>
      </c>
      <c r="BDT3">
        <v>1474</v>
      </c>
      <c r="BDU3">
        <v>1475</v>
      </c>
      <c r="BDV3">
        <v>1476</v>
      </c>
      <c r="BDW3">
        <v>1477</v>
      </c>
      <c r="BDX3">
        <v>1478</v>
      </c>
      <c r="BDY3">
        <v>1479</v>
      </c>
      <c r="BDZ3">
        <v>1480</v>
      </c>
      <c r="BEA3">
        <v>1481</v>
      </c>
      <c r="BEB3">
        <v>1482</v>
      </c>
      <c r="BEC3">
        <v>1483</v>
      </c>
      <c r="BED3">
        <v>1484</v>
      </c>
      <c r="BEE3">
        <v>1485</v>
      </c>
      <c r="BEF3">
        <v>1486</v>
      </c>
      <c r="BEG3">
        <v>1487</v>
      </c>
      <c r="BEH3">
        <v>1488</v>
      </c>
      <c r="BEI3">
        <v>1489</v>
      </c>
      <c r="BEJ3">
        <v>1490</v>
      </c>
      <c r="BEK3">
        <v>1491</v>
      </c>
      <c r="BEL3">
        <v>1492</v>
      </c>
      <c r="BEM3">
        <v>1493</v>
      </c>
      <c r="BEN3">
        <v>1494</v>
      </c>
      <c r="BEO3">
        <v>1495</v>
      </c>
      <c r="BEP3">
        <v>1496</v>
      </c>
      <c r="BEQ3">
        <v>1497</v>
      </c>
      <c r="BER3">
        <v>1498</v>
      </c>
      <c r="BES3">
        <v>1499</v>
      </c>
      <c r="BET3">
        <v>1500</v>
      </c>
      <c r="BEU3">
        <v>1501</v>
      </c>
      <c r="BEV3">
        <v>1502</v>
      </c>
      <c r="BEW3">
        <v>1503</v>
      </c>
      <c r="BEX3">
        <v>1504</v>
      </c>
      <c r="BEY3">
        <v>1505</v>
      </c>
      <c r="BEZ3">
        <v>1506</v>
      </c>
      <c r="BFA3">
        <v>1507</v>
      </c>
      <c r="BFB3">
        <v>1508</v>
      </c>
      <c r="BFC3">
        <v>1509</v>
      </c>
      <c r="BFD3">
        <v>1510</v>
      </c>
      <c r="BFE3">
        <v>1511</v>
      </c>
      <c r="BFF3">
        <v>1512</v>
      </c>
      <c r="BFG3">
        <v>1513</v>
      </c>
      <c r="BFH3">
        <v>1514</v>
      </c>
      <c r="BFI3">
        <v>1515</v>
      </c>
      <c r="BFJ3">
        <v>1516</v>
      </c>
      <c r="BFK3">
        <v>1517</v>
      </c>
      <c r="BFL3">
        <v>1518</v>
      </c>
      <c r="BFM3">
        <v>1519</v>
      </c>
      <c r="BFN3">
        <v>1520</v>
      </c>
      <c r="BFO3">
        <v>1521</v>
      </c>
      <c r="BFP3">
        <v>1522</v>
      </c>
      <c r="BFQ3">
        <v>1523</v>
      </c>
      <c r="BFR3">
        <v>1524</v>
      </c>
      <c r="BFS3">
        <v>1525</v>
      </c>
      <c r="BFT3">
        <v>1526</v>
      </c>
      <c r="BFU3">
        <v>1527</v>
      </c>
      <c r="BFV3">
        <v>1528</v>
      </c>
      <c r="BFW3">
        <v>1529</v>
      </c>
      <c r="BFX3">
        <v>1530</v>
      </c>
      <c r="BFY3">
        <v>1531</v>
      </c>
      <c r="BFZ3">
        <v>1532</v>
      </c>
      <c r="BGA3">
        <v>1533</v>
      </c>
      <c r="BGB3">
        <v>1534</v>
      </c>
      <c r="BGC3">
        <v>1535</v>
      </c>
      <c r="BGD3">
        <v>1536</v>
      </c>
      <c r="BGE3">
        <v>1537</v>
      </c>
      <c r="BGF3">
        <v>1538</v>
      </c>
      <c r="BGG3">
        <v>1539</v>
      </c>
      <c r="BGH3">
        <v>1540</v>
      </c>
      <c r="BGI3">
        <v>1541</v>
      </c>
      <c r="BGJ3">
        <v>1542</v>
      </c>
      <c r="BGK3">
        <v>1543</v>
      </c>
      <c r="BGL3">
        <v>1544</v>
      </c>
      <c r="BGM3">
        <v>1545</v>
      </c>
      <c r="BGN3">
        <v>1546</v>
      </c>
      <c r="BGO3">
        <v>1547</v>
      </c>
      <c r="BGP3">
        <v>1548</v>
      </c>
      <c r="BGQ3">
        <v>1549</v>
      </c>
      <c r="BGR3">
        <v>1550</v>
      </c>
      <c r="BGS3">
        <v>1551</v>
      </c>
      <c r="BGT3">
        <v>1552</v>
      </c>
      <c r="BGU3">
        <v>1553</v>
      </c>
      <c r="BGV3">
        <v>1554</v>
      </c>
      <c r="BGW3">
        <v>1555</v>
      </c>
      <c r="BGX3">
        <v>1556</v>
      </c>
      <c r="BGY3">
        <v>1557</v>
      </c>
      <c r="BGZ3">
        <v>1558</v>
      </c>
      <c r="BHA3">
        <v>1559</v>
      </c>
      <c r="BHB3">
        <v>1560</v>
      </c>
      <c r="BHC3">
        <v>1561</v>
      </c>
      <c r="BHD3">
        <v>1562</v>
      </c>
      <c r="BHE3">
        <v>1563</v>
      </c>
      <c r="BHF3">
        <v>1564</v>
      </c>
      <c r="BHG3">
        <v>1565</v>
      </c>
      <c r="BHH3">
        <v>1566</v>
      </c>
      <c r="BHI3">
        <v>1567</v>
      </c>
      <c r="BHJ3">
        <v>1568</v>
      </c>
      <c r="BHK3">
        <v>1569</v>
      </c>
      <c r="BHL3">
        <v>1570</v>
      </c>
      <c r="BHM3">
        <v>1571</v>
      </c>
      <c r="BHN3">
        <v>1572</v>
      </c>
      <c r="BHO3">
        <v>1573</v>
      </c>
      <c r="BHP3">
        <v>1574</v>
      </c>
      <c r="BHQ3">
        <v>1575</v>
      </c>
      <c r="BHR3">
        <v>1576</v>
      </c>
      <c r="BHS3">
        <v>1577</v>
      </c>
      <c r="BHT3">
        <v>1578</v>
      </c>
      <c r="BHU3">
        <v>1579</v>
      </c>
      <c r="BHV3">
        <v>1580</v>
      </c>
      <c r="BHW3">
        <v>1581</v>
      </c>
      <c r="BHX3">
        <v>1582</v>
      </c>
      <c r="BHY3">
        <v>1583</v>
      </c>
      <c r="BHZ3">
        <v>1584</v>
      </c>
      <c r="BIA3">
        <v>1585</v>
      </c>
      <c r="BIB3">
        <v>1586</v>
      </c>
      <c r="BIC3">
        <v>1587</v>
      </c>
      <c r="BID3">
        <v>1588</v>
      </c>
      <c r="BIE3">
        <v>1589</v>
      </c>
      <c r="BIF3">
        <v>1590</v>
      </c>
      <c r="BIG3">
        <v>1591</v>
      </c>
      <c r="BIH3">
        <v>1592</v>
      </c>
      <c r="BII3">
        <v>1593</v>
      </c>
      <c r="BIJ3">
        <v>1594</v>
      </c>
      <c r="BIK3">
        <v>1595</v>
      </c>
      <c r="BIL3">
        <v>1596</v>
      </c>
      <c r="BIM3">
        <v>1597</v>
      </c>
      <c r="BIN3">
        <v>1598</v>
      </c>
      <c r="BIO3">
        <v>1599</v>
      </c>
      <c r="BIP3">
        <v>1600</v>
      </c>
      <c r="BIQ3">
        <v>1601</v>
      </c>
      <c r="BIR3">
        <v>1602</v>
      </c>
      <c r="BIS3">
        <v>1603</v>
      </c>
      <c r="BIT3">
        <v>1604</v>
      </c>
      <c r="BIU3">
        <v>1605</v>
      </c>
      <c r="BIV3">
        <v>1606</v>
      </c>
      <c r="BIW3">
        <v>1607</v>
      </c>
      <c r="BIX3">
        <v>1608</v>
      </c>
      <c r="BIY3">
        <v>1609</v>
      </c>
      <c r="BIZ3">
        <v>1610</v>
      </c>
      <c r="BJA3">
        <v>1611</v>
      </c>
      <c r="BJB3">
        <v>1612</v>
      </c>
      <c r="BJC3">
        <v>1613</v>
      </c>
      <c r="BJD3">
        <v>1614</v>
      </c>
      <c r="BJE3">
        <v>1615</v>
      </c>
      <c r="BJF3">
        <v>1616</v>
      </c>
      <c r="BJG3">
        <v>1617</v>
      </c>
      <c r="BJH3">
        <v>1618</v>
      </c>
      <c r="BJI3">
        <v>1619</v>
      </c>
      <c r="BJJ3">
        <v>1620</v>
      </c>
      <c r="BJK3">
        <v>1621</v>
      </c>
      <c r="BJL3">
        <v>1622</v>
      </c>
      <c r="BJM3">
        <v>1623</v>
      </c>
      <c r="BJN3">
        <v>1624</v>
      </c>
      <c r="BJO3">
        <v>1625</v>
      </c>
      <c r="BJP3">
        <v>1626</v>
      </c>
      <c r="BJQ3">
        <v>1627</v>
      </c>
      <c r="BJR3">
        <v>1628</v>
      </c>
      <c r="BJS3">
        <v>1629</v>
      </c>
      <c r="BJT3">
        <v>1630</v>
      </c>
      <c r="BJU3">
        <v>1631</v>
      </c>
      <c r="BJV3">
        <v>1632</v>
      </c>
      <c r="BJW3">
        <v>1633</v>
      </c>
      <c r="BJX3">
        <v>1634</v>
      </c>
      <c r="BJY3">
        <v>1635</v>
      </c>
      <c r="BJZ3">
        <v>1636</v>
      </c>
      <c r="BKA3">
        <v>1637</v>
      </c>
      <c r="BKB3">
        <v>1638</v>
      </c>
      <c r="BKC3">
        <v>1639</v>
      </c>
      <c r="BKD3">
        <v>1640</v>
      </c>
      <c r="BKE3">
        <v>1641</v>
      </c>
      <c r="BKF3">
        <v>1642</v>
      </c>
      <c r="BKG3">
        <v>1643</v>
      </c>
      <c r="BKH3">
        <v>1644</v>
      </c>
      <c r="BKI3">
        <v>1645</v>
      </c>
      <c r="BKJ3">
        <v>1646</v>
      </c>
      <c r="BKK3">
        <v>1647</v>
      </c>
      <c r="BKL3">
        <v>1648</v>
      </c>
      <c r="BKM3">
        <v>1649</v>
      </c>
      <c r="BKN3">
        <v>1650</v>
      </c>
      <c r="BKO3">
        <v>1651</v>
      </c>
      <c r="BKP3">
        <v>1652</v>
      </c>
      <c r="BKQ3">
        <v>1653</v>
      </c>
      <c r="BKR3">
        <v>1654</v>
      </c>
      <c r="BKS3">
        <v>1655</v>
      </c>
      <c r="BKT3">
        <v>1656</v>
      </c>
      <c r="BKU3">
        <v>1657</v>
      </c>
      <c r="BKV3">
        <v>1658</v>
      </c>
      <c r="BKW3">
        <v>1659</v>
      </c>
      <c r="BKX3">
        <v>1660</v>
      </c>
      <c r="BKY3">
        <v>1661</v>
      </c>
      <c r="BKZ3">
        <v>1662</v>
      </c>
      <c r="BLA3">
        <v>1663</v>
      </c>
      <c r="BLB3">
        <v>1664</v>
      </c>
      <c r="BLC3">
        <v>1665</v>
      </c>
      <c r="BLD3">
        <v>1666</v>
      </c>
      <c r="BLE3">
        <v>1667</v>
      </c>
      <c r="BLF3">
        <v>1668</v>
      </c>
      <c r="BLG3">
        <v>1669</v>
      </c>
      <c r="BLH3">
        <v>1670</v>
      </c>
      <c r="BLI3">
        <v>1671</v>
      </c>
      <c r="BLJ3">
        <v>1672</v>
      </c>
      <c r="BLK3">
        <v>1673</v>
      </c>
      <c r="BLL3">
        <v>1674</v>
      </c>
      <c r="BLM3">
        <v>1675</v>
      </c>
      <c r="BLN3">
        <v>1676</v>
      </c>
      <c r="BLO3">
        <v>1677</v>
      </c>
      <c r="BLP3">
        <v>1678</v>
      </c>
      <c r="BLQ3">
        <v>1679</v>
      </c>
      <c r="BLR3">
        <v>1680</v>
      </c>
      <c r="BLS3">
        <v>1681</v>
      </c>
      <c r="BLT3">
        <v>1682</v>
      </c>
      <c r="BLU3">
        <v>1683</v>
      </c>
      <c r="BLV3">
        <v>1684</v>
      </c>
      <c r="BLW3">
        <v>1685</v>
      </c>
      <c r="BLX3">
        <v>1686</v>
      </c>
      <c r="BLY3">
        <v>1687</v>
      </c>
      <c r="BLZ3">
        <v>1688</v>
      </c>
      <c r="BMA3">
        <v>1689</v>
      </c>
      <c r="BMB3">
        <v>1690</v>
      </c>
      <c r="BMC3">
        <v>1691</v>
      </c>
      <c r="BMD3">
        <v>1692</v>
      </c>
      <c r="BME3">
        <v>1693</v>
      </c>
      <c r="BMF3">
        <v>1694</v>
      </c>
      <c r="BMG3">
        <v>1695</v>
      </c>
      <c r="BMH3">
        <v>1696</v>
      </c>
      <c r="BMI3">
        <v>1697</v>
      </c>
      <c r="BMJ3">
        <v>1698</v>
      </c>
      <c r="BMK3">
        <v>1699</v>
      </c>
      <c r="BML3">
        <v>1700</v>
      </c>
      <c r="BMM3">
        <v>1701</v>
      </c>
      <c r="BMN3">
        <v>1702</v>
      </c>
      <c r="BMO3">
        <v>1703</v>
      </c>
      <c r="BMP3">
        <v>1704</v>
      </c>
      <c r="BMQ3">
        <v>1705</v>
      </c>
      <c r="BMR3">
        <v>1706</v>
      </c>
      <c r="BMS3">
        <v>1707</v>
      </c>
      <c r="BMT3">
        <v>1708</v>
      </c>
      <c r="BMU3">
        <v>1709</v>
      </c>
      <c r="BMV3">
        <v>1710</v>
      </c>
      <c r="BMW3">
        <v>1711</v>
      </c>
      <c r="BMX3">
        <v>1712</v>
      </c>
      <c r="BMY3">
        <v>1713</v>
      </c>
      <c r="BMZ3">
        <v>1714</v>
      </c>
      <c r="BNA3">
        <v>1715</v>
      </c>
      <c r="BNB3">
        <v>1716</v>
      </c>
      <c r="BNC3">
        <v>1717</v>
      </c>
      <c r="BND3">
        <v>1718</v>
      </c>
      <c r="BNE3">
        <v>1719</v>
      </c>
      <c r="BNF3">
        <v>1720</v>
      </c>
      <c r="BNG3">
        <v>1721</v>
      </c>
      <c r="BNH3">
        <v>1722</v>
      </c>
      <c r="BNI3">
        <v>1723</v>
      </c>
      <c r="BNJ3">
        <v>1724</v>
      </c>
      <c r="BNK3">
        <v>1725</v>
      </c>
      <c r="BNL3">
        <v>1726</v>
      </c>
      <c r="BNM3">
        <v>1727</v>
      </c>
      <c r="BNN3">
        <v>1728</v>
      </c>
      <c r="BNO3">
        <v>1729</v>
      </c>
      <c r="BNP3">
        <v>1730</v>
      </c>
      <c r="BNQ3">
        <v>1731</v>
      </c>
      <c r="BNR3">
        <v>1732</v>
      </c>
      <c r="BNS3">
        <v>1733</v>
      </c>
      <c r="BNT3">
        <v>1734</v>
      </c>
      <c r="BNU3">
        <v>1735</v>
      </c>
      <c r="BNV3">
        <v>1736</v>
      </c>
      <c r="BNW3">
        <v>1737</v>
      </c>
      <c r="BNX3">
        <v>1738</v>
      </c>
      <c r="BNY3">
        <v>1739</v>
      </c>
      <c r="BNZ3">
        <v>1740</v>
      </c>
      <c r="BOA3">
        <v>1741</v>
      </c>
      <c r="BOB3">
        <v>1742</v>
      </c>
      <c r="BOC3">
        <v>1743</v>
      </c>
      <c r="BOD3">
        <v>1744</v>
      </c>
      <c r="BOE3">
        <v>1745</v>
      </c>
      <c r="BOF3">
        <v>1746</v>
      </c>
      <c r="BOG3">
        <v>1747</v>
      </c>
      <c r="BOH3">
        <v>1748</v>
      </c>
      <c r="BOI3">
        <v>1749</v>
      </c>
      <c r="BOJ3">
        <v>1750</v>
      </c>
      <c r="BOK3">
        <v>1751</v>
      </c>
      <c r="BOL3">
        <v>1752</v>
      </c>
      <c r="BOM3">
        <v>1753</v>
      </c>
      <c r="BON3">
        <v>1754</v>
      </c>
      <c r="BOO3">
        <v>1755</v>
      </c>
      <c r="BOP3">
        <v>1756</v>
      </c>
      <c r="BOQ3">
        <v>1757</v>
      </c>
      <c r="BOR3">
        <v>1758</v>
      </c>
      <c r="BOS3">
        <v>1759</v>
      </c>
      <c r="BOT3">
        <v>1760</v>
      </c>
      <c r="BOU3">
        <v>1761</v>
      </c>
      <c r="BOV3">
        <v>1762</v>
      </c>
      <c r="BOW3">
        <v>1763</v>
      </c>
      <c r="BOX3">
        <v>1764</v>
      </c>
      <c r="BOY3">
        <v>1765</v>
      </c>
      <c r="BOZ3">
        <v>1766</v>
      </c>
      <c r="BPA3">
        <v>1767</v>
      </c>
      <c r="BPB3">
        <v>1768</v>
      </c>
      <c r="BPC3">
        <v>1769</v>
      </c>
      <c r="BPD3">
        <v>1770</v>
      </c>
      <c r="BPE3">
        <v>1771</v>
      </c>
      <c r="BPF3">
        <v>1772</v>
      </c>
      <c r="BPG3">
        <v>1773</v>
      </c>
      <c r="BPH3">
        <v>1774</v>
      </c>
      <c r="BPI3">
        <v>1775</v>
      </c>
      <c r="BPJ3">
        <v>1776</v>
      </c>
      <c r="BPK3">
        <v>1777</v>
      </c>
      <c r="BPL3">
        <v>1778</v>
      </c>
      <c r="BPM3">
        <v>1779</v>
      </c>
      <c r="BPN3">
        <v>1780</v>
      </c>
      <c r="BPO3">
        <v>1781</v>
      </c>
      <c r="BPP3">
        <v>1782</v>
      </c>
      <c r="BPQ3">
        <v>1783</v>
      </c>
      <c r="BPR3">
        <v>1784</v>
      </c>
      <c r="BPS3">
        <v>1785</v>
      </c>
      <c r="BPT3">
        <v>1786</v>
      </c>
      <c r="BPU3">
        <v>1787</v>
      </c>
      <c r="BPV3">
        <v>1788</v>
      </c>
      <c r="BPW3">
        <v>1789</v>
      </c>
      <c r="BPX3">
        <v>1790</v>
      </c>
      <c r="BPY3">
        <v>1791</v>
      </c>
      <c r="BPZ3">
        <v>1792</v>
      </c>
      <c r="BQA3">
        <v>1793</v>
      </c>
      <c r="BQB3">
        <v>1794</v>
      </c>
      <c r="BQC3">
        <v>1795</v>
      </c>
      <c r="BQD3">
        <v>1796</v>
      </c>
      <c r="BQE3">
        <v>1797</v>
      </c>
      <c r="BQF3">
        <v>1798</v>
      </c>
      <c r="BQG3">
        <v>1799</v>
      </c>
      <c r="BQH3">
        <v>1800</v>
      </c>
      <c r="BQI3">
        <v>1801</v>
      </c>
      <c r="BQJ3">
        <v>1802</v>
      </c>
      <c r="BQK3">
        <v>1803</v>
      </c>
      <c r="BQL3">
        <v>1804</v>
      </c>
      <c r="BQM3">
        <v>1805</v>
      </c>
      <c r="BQN3">
        <v>1806</v>
      </c>
      <c r="BQO3">
        <v>1807</v>
      </c>
      <c r="BQP3">
        <v>1808</v>
      </c>
      <c r="BQQ3">
        <v>1809</v>
      </c>
      <c r="BQR3">
        <v>1810</v>
      </c>
      <c r="BQS3">
        <v>1811</v>
      </c>
      <c r="BQT3">
        <v>1812</v>
      </c>
      <c r="BQU3">
        <v>1813</v>
      </c>
      <c r="BQV3">
        <v>1814</v>
      </c>
      <c r="BQW3">
        <v>1815</v>
      </c>
      <c r="BQX3">
        <v>1816</v>
      </c>
      <c r="BQY3">
        <v>1817</v>
      </c>
      <c r="BQZ3">
        <v>1818</v>
      </c>
      <c r="BRA3">
        <v>1819</v>
      </c>
      <c r="BRB3">
        <v>1820</v>
      </c>
      <c r="BRC3">
        <v>1821</v>
      </c>
      <c r="BRD3">
        <v>1822</v>
      </c>
      <c r="BRE3">
        <v>1823</v>
      </c>
      <c r="BRF3">
        <v>1824</v>
      </c>
      <c r="BRG3">
        <v>1825</v>
      </c>
      <c r="BRH3">
        <v>1826</v>
      </c>
      <c r="BRI3">
        <v>1827</v>
      </c>
      <c r="BRJ3">
        <v>1828</v>
      </c>
      <c r="BRK3">
        <v>1829</v>
      </c>
      <c r="BRL3">
        <v>1830</v>
      </c>
      <c r="BRM3">
        <v>1831</v>
      </c>
      <c r="BRN3">
        <v>1832</v>
      </c>
      <c r="BRO3">
        <v>1833</v>
      </c>
      <c r="BRP3">
        <v>1834</v>
      </c>
      <c r="BRQ3">
        <v>1835</v>
      </c>
      <c r="BRR3">
        <v>1836</v>
      </c>
      <c r="BRS3">
        <v>1837</v>
      </c>
      <c r="BRT3">
        <v>1838</v>
      </c>
      <c r="BRU3">
        <v>1839</v>
      </c>
      <c r="BRV3">
        <v>1840</v>
      </c>
      <c r="BRW3">
        <v>1841</v>
      </c>
      <c r="BRX3">
        <v>1842</v>
      </c>
      <c r="BRY3">
        <v>1843</v>
      </c>
      <c r="BRZ3">
        <v>1844</v>
      </c>
      <c r="BSA3">
        <v>1845</v>
      </c>
      <c r="BSB3">
        <v>1846</v>
      </c>
      <c r="BSC3">
        <v>1847</v>
      </c>
      <c r="BSD3">
        <v>1848</v>
      </c>
      <c r="BSE3">
        <v>1849</v>
      </c>
      <c r="BSF3">
        <v>1850</v>
      </c>
      <c r="BSG3">
        <v>1851</v>
      </c>
      <c r="BSH3">
        <v>1852</v>
      </c>
      <c r="BSI3">
        <v>1853</v>
      </c>
      <c r="BSJ3">
        <v>1854</v>
      </c>
      <c r="BSK3">
        <v>1855</v>
      </c>
      <c r="BSL3">
        <v>1856</v>
      </c>
      <c r="BSM3">
        <v>1857</v>
      </c>
      <c r="BSN3">
        <v>1858</v>
      </c>
      <c r="BSO3">
        <v>1859</v>
      </c>
      <c r="BSP3">
        <v>1860</v>
      </c>
      <c r="BSQ3">
        <v>1861</v>
      </c>
      <c r="BSR3">
        <v>1862</v>
      </c>
      <c r="BSS3">
        <v>1863</v>
      </c>
      <c r="BST3">
        <v>1864</v>
      </c>
      <c r="BSU3">
        <v>1865</v>
      </c>
      <c r="BSV3">
        <v>1866</v>
      </c>
      <c r="BSW3">
        <v>1867</v>
      </c>
      <c r="BSX3">
        <v>1868</v>
      </c>
      <c r="BSY3">
        <v>1869</v>
      </c>
      <c r="BSZ3">
        <v>1870</v>
      </c>
      <c r="BTA3">
        <v>1871</v>
      </c>
      <c r="BTB3">
        <v>1872</v>
      </c>
      <c r="BTC3">
        <v>1873</v>
      </c>
      <c r="BTD3">
        <v>1874</v>
      </c>
      <c r="BTE3">
        <v>1875</v>
      </c>
      <c r="BTF3">
        <v>1876</v>
      </c>
      <c r="BTG3">
        <v>1877</v>
      </c>
      <c r="BTH3">
        <v>1878</v>
      </c>
      <c r="BTI3">
        <v>1879</v>
      </c>
      <c r="BTJ3">
        <v>1880</v>
      </c>
      <c r="BTK3">
        <v>1881</v>
      </c>
      <c r="BTL3">
        <v>1882</v>
      </c>
      <c r="BTM3">
        <v>1883</v>
      </c>
      <c r="BTN3">
        <v>1884</v>
      </c>
      <c r="BTO3">
        <v>1885</v>
      </c>
      <c r="BTP3">
        <v>1886</v>
      </c>
      <c r="BTQ3">
        <v>1887</v>
      </c>
      <c r="BTR3">
        <v>1888</v>
      </c>
      <c r="BTS3">
        <v>1889</v>
      </c>
      <c r="BTT3">
        <v>1890</v>
      </c>
      <c r="BTU3">
        <v>1891</v>
      </c>
      <c r="BTV3">
        <v>1892</v>
      </c>
      <c r="BTW3">
        <v>1893</v>
      </c>
      <c r="BTX3">
        <v>1894</v>
      </c>
      <c r="BTY3">
        <v>1895</v>
      </c>
      <c r="BTZ3">
        <v>1896</v>
      </c>
      <c r="BUA3">
        <v>1897</v>
      </c>
      <c r="BUB3">
        <v>1898</v>
      </c>
      <c r="BUC3">
        <v>1899</v>
      </c>
      <c r="BUD3">
        <v>1900</v>
      </c>
      <c r="BUE3">
        <v>1901</v>
      </c>
      <c r="BUF3">
        <v>1902</v>
      </c>
      <c r="BUG3">
        <v>1903</v>
      </c>
      <c r="BUH3">
        <v>1904</v>
      </c>
      <c r="BUI3">
        <v>1905</v>
      </c>
      <c r="BUJ3">
        <v>1906</v>
      </c>
      <c r="BUK3">
        <v>1907</v>
      </c>
      <c r="BUL3">
        <v>1908</v>
      </c>
      <c r="BUM3">
        <v>1909</v>
      </c>
      <c r="BUN3">
        <v>1910</v>
      </c>
      <c r="BUO3">
        <v>1911</v>
      </c>
      <c r="BUP3">
        <v>1912</v>
      </c>
      <c r="BUQ3">
        <v>1913</v>
      </c>
      <c r="BUR3">
        <v>1914</v>
      </c>
      <c r="BUS3">
        <v>1915</v>
      </c>
      <c r="BUT3">
        <v>1916</v>
      </c>
      <c r="BUU3">
        <v>1917</v>
      </c>
      <c r="BUV3">
        <v>1918</v>
      </c>
      <c r="BUW3">
        <v>1919</v>
      </c>
      <c r="BUX3">
        <v>1920</v>
      </c>
      <c r="BUY3">
        <v>1921</v>
      </c>
      <c r="BUZ3">
        <v>1922</v>
      </c>
      <c r="BVA3">
        <v>1923</v>
      </c>
      <c r="BVB3">
        <v>1924</v>
      </c>
      <c r="BVC3">
        <v>1925</v>
      </c>
      <c r="BVD3">
        <v>1926</v>
      </c>
      <c r="BVE3">
        <v>1927</v>
      </c>
      <c r="BVF3">
        <v>1928</v>
      </c>
      <c r="BVG3">
        <v>1929</v>
      </c>
      <c r="BVH3">
        <v>1930</v>
      </c>
      <c r="BVI3">
        <v>1931</v>
      </c>
      <c r="BVJ3">
        <v>1932</v>
      </c>
      <c r="BVK3">
        <v>1933</v>
      </c>
      <c r="BVL3">
        <v>1934</v>
      </c>
      <c r="BVM3">
        <v>1935</v>
      </c>
      <c r="BVN3">
        <v>1936</v>
      </c>
      <c r="BVO3">
        <v>1937</v>
      </c>
      <c r="BVP3">
        <v>1938</v>
      </c>
      <c r="BVQ3">
        <v>1939</v>
      </c>
      <c r="BVR3">
        <v>1940</v>
      </c>
      <c r="BVS3">
        <v>1941</v>
      </c>
      <c r="BVT3">
        <v>1942</v>
      </c>
      <c r="BVU3">
        <v>1943</v>
      </c>
      <c r="BVV3">
        <v>1944</v>
      </c>
      <c r="BVW3">
        <v>1945</v>
      </c>
      <c r="BVX3">
        <v>1946</v>
      </c>
      <c r="BVY3">
        <v>1947</v>
      </c>
      <c r="BVZ3">
        <v>1948</v>
      </c>
      <c r="BWA3">
        <v>1949</v>
      </c>
      <c r="BWB3">
        <v>1950</v>
      </c>
      <c r="BWC3">
        <v>1951</v>
      </c>
      <c r="BWD3">
        <v>1952</v>
      </c>
      <c r="BWE3">
        <v>1953</v>
      </c>
      <c r="BWF3">
        <v>1954</v>
      </c>
      <c r="BWG3">
        <v>1955</v>
      </c>
      <c r="BWH3">
        <v>1956</v>
      </c>
      <c r="BWI3">
        <v>1957</v>
      </c>
      <c r="BWJ3">
        <v>1958</v>
      </c>
      <c r="BWK3">
        <v>1959</v>
      </c>
      <c r="BWL3">
        <v>1960</v>
      </c>
      <c r="BWM3">
        <v>1961</v>
      </c>
      <c r="BWN3">
        <v>1962</v>
      </c>
      <c r="BWO3">
        <v>1963</v>
      </c>
      <c r="BWP3">
        <v>1964</v>
      </c>
      <c r="BWQ3">
        <v>1965</v>
      </c>
      <c r="BWR3">
        <v>1966</v>
      </c>
      <c r="BWS3">
        <v>1967</v>
      </c>
      <c r="BWT3">
        <v>1968</v>
      </c>
      <c r="BWU3">
        <v>1969</v>
      </c>
      <c r="BWV3">
        <v>1970</v>
      </c>
      <c r="BWW3">
        <v>1971</v>
      </c>
      <c r="BWX3">
        <v>1972</v>
      </c>
      <c r="BWY3">
        <v>1973</v>
      </c>
      <c r="BWZ3">
        <v>1974</v>
      </c>
      <c r="BXA3">
        <v>1975</v>
      </c>
      <c r="BXB3">
        <v>1976</v>
      </c>
      <c r="BXC3">
        <v>1977</v>
      </c>
      <c r="BXD3">
        <v>1978</v>
      </c>
      <c r="BXE3">
        <v>1979</v>
      </c>
      <c r="BXF3">
        <v>1980</v>
      </c>
      <c r="BXG3">
        <v>1981</v>
      </c>
      <c r="BXH3">
        <v>1982</v>
      </c>
      <c r="BXI3">
        <v>1983</v>
      </c>
      <c r="BXJ3">
        <v>1984</v>
      </c>
      <c r="BXK3">
        <v>1985</v>
      </c>
      <c r="BXL3">
        <v>1986</v>
      </c>
      <c r="BXM3">
        <v>1987</v>
      </c>
      <c r="BXN3">
        <v>1988</v>
      </c>
      <c r="BXO3">
        <v>1989</v>
      </c>
      <c r="BXP3">
        <v>1990</v>
      </c>
      <c r="BXQ3">
        <v>1991</v>
      </c>
      <c r="BXR3">
        <v>1992</v>
      </c>
      <c r="BXS3">
        <v>1993</v>
      </c>
      <c r="BXT3">
        <v>1994</v>
      </c>
      <c r="BXU3">
        <v>1995</v>
      </c>
      <c r="BXV3">
        <v>1996</v>
      </c>
      <c r="BXW3">
        <v>1997</v>
      </c>
      <c r="BXX3">
        <v>1998</v>
      </c>
      <c r="BXY3">
        <v>1999</v>
      </c>
      <c r="BXZ3">
        <v>2000</v>
      </c>
      <c r="BYA3">
        <v>2001</v>
      </c>
      <c r="BYB3">
        <v>2002</v>
      </c>
      <c r="BYC3">
        <v>2003</v>
      </c>
      <c r="BYD3">
        <v>2004</v>
      </c>
      <c r="BYE3">
        <v>2005</v>
      </c>
      <c r="BYF3">
        <v>2006</v>
      </c>
      <c r="BYG3">
        <v>2007</v>
      </c>
      <c r="BYH3">
        <v>2008</v>
      </c>
      <c r="BYI3">
        <v>2009</v>
      </c>
      <c r="BYJ3">
        <v>2010</v>
      </c>
      <c r="BYK3">
        <v>2011</v>
      </c>
      <c r="BYL3">
        <v>2012</v>
      </c>
      <c r="BYM3">
        <v>2013</v>
      </c>
      <c r="BYN3">
        <v>2014</v>
      </c>
      <c r="BYO3">
        <v>2015</v>
      </c>
      <c r="BYP3">
        <v>2016</v>
      </c>
      <c r="BYQ3">
        <v>2017</v>
      </c>
      <c r="BYR3">
        <v>2018</v>
      </c>
      <c r="BYS3">
        <v>2019</v>
      </c>
      <c r="BYT3">
        <v>2020</v>
      </c>
      <c r="BYU3">
        <v>2021</v>
      </c>
      <c r="BYV3">
        <v>2022</v>
      </c>
      <c r="BYW3">
        <v>2023</v>
      </c>
      <c r="BYX3">
        <v>2024</v>
      </c>
      <c r="BYY3">
        <v>2025</v>
      </c>
      <c r="BYZ3">
        <v>2026</v>
      </c>
      <c r="BZA3">
        <v>2027</v>
      </c>
      <c r="BZB3">
        <v>2028</v>
      </c>
      <c r="BZC3">
        <v>2029</v>
      </c>
      <c r="BZD3">
        <v>2030</v>
      </c>
      <c r="BZE3">
        <v>2031</v>
      </c>
      <c r="BZF3">
        <v>2032</v>
      </c>
      <c r="BZG3">
        <v>2033</v>
      </c>
      <c r="BZH3">
        <v>2034</v>
      </c>
      <c r="BZI3">
        <v>2035</v>
      </c>
      <c r="BZJ3">
        <v>2036</v>
      </c>
      <c r="BZK3">
        <v>2037</v>
      </c>
      <c r="BZL3">
        <v>2038</v>
      </c>
      <c r="BZM3">
        <v>2039</v>
      </c>
      <c r="BZN3">
        <v>2040</v>
      </c>
      <c r="BZO3">
        <v>2041</v>
      </c>
      <c r="BZP3">
        <v>2042</v>
      </c>
      <c r="BZQ3">
        <v>2043</v>
      </c>
      <c r="BZR3">
        <v>2044</v>
      </c>
      <c r="BZS3">
        <v>2045</v>
      </c>
      <c r="BZT3">
        <v>2046</v>
      </c>
      <c r="BZU3">
        <v>2047</v>
      </c>
      <c r="BZV3">
        <v>2048</v>
      </c>
      <c r="BZW3">
        <v>2049</v>
      </c>
      <c r="BZX3">
        <v>2050</v>
      </c>
      <c r="BZY3">
        <v>2051</v>
      </c>
      <c r="BZZ3">
        <v>2052</v>
      </c>
      <c r="CAA3">
        <v>2053</v>
      </c>
      <c r="CAB3">
        <v>2054</v>
      </c>
      <c r="CAC3">
        <v>2055</v>
      </c>
      <c r="CAD3">
        <v>2056</v>
      </c>
      <c r="CAE3">
        <v>2057</v>
      </c>
      <c r="CAF3">
        <v>2058</v>
      </c>
      <c r="CAG3">
        <v>2059</v>
      </c>
      <c r="CAH3">
        <v>2060</v>
      </c>
      <c r="CAI3">
        <v>2061</v>
      </c>
      <c r="CAJ3">
        <v>2062</v>
      </c>
      <c r="CAK3">
        <v>2063</v>
      </c>
      <c r="CAL3">
        <v>2064</v>
      </c>
      <c r="CAM3">
        <v>2065</v>
      </c>
      <c r="CAN3">
        <v>2066</v>
      </c>
      <c r="CAO3">
        <v>2067</v>
      </c>
      <c r="CAP3">
        <v>2068</v>
      </c>
      <c r="CAQ3">
        <v>2069</v>
      </c>
      <c r="CAR3">
        <v>2070</v>
      </c>
      <c r="CAS3">
        <v>2071</v>
      </c>
      <c r="CAT3">
        <v>2072</v>
      </c>
      <c r="CAU3">
        <v>2073</v>
      </c>
      <c r="CAV3">
        <v>2074</v>
      </c>
      <c r="CAW3">
        <v>2075</v>
      </c>
      <c r="CAX3">
        <v>2076</v>
      </c>
      <c r="CAY3">
        <v>2077</v>
      </c>
      <c r="CAZ3">
        <v>2078</v>
      </c>
      <c r="CBA3">
        <v>2079</v>
      </c>
      <c r="CBB3">
        <v>2080</v>
      </c>
      <c r="CBC3">
        <v>2081</v>
      </c>
      <c r="CBD3">
        <v>2082</v>
      </c>
      <c r="CBE3">
        <v>2083</v>
      </c>
      <c r="CBF3">
        <v>2084</v>
      </c>
      <c r="CBG3">
        <v>2085</v>
      </c>
      <c r="CBH3">
        <v>2086</v>
      </c>
      <c r="CBI3">
        <v>2087</v>
      </c>
      <c r="CBJ3">
        <v>2088</v>
      </c>
      <c r="CBK3">
        <v>2089</v>
      </c>
      <c r="CBL3">
        <v>2090</v>
      </c>
      <c r="CBM3">
        <v>2091</v>
      </c>
      <c r="CBN3">
        <v>2092</v>
      </c>
      <c r="CBO3">
        <v>2093</v>
      </c>
      <c r="CBP3">
        <v>2094</v>
      </c>
      <c r="CBQ3">
        <v>2095</v>
      </c>
      <c r="CBR3">
        <v>2096</v>
      </c>
      <c r="CBS3">
        <v>2097</v>
      </c>
      <c r="CBT3">
        <v>2098</v>
      </c>
      <c r="CBU3">
        <v>2099</v>
      </c>
      <c r="CBV3">
        <v>2100</v>
      </c>
      <c r="CBW3">
        <v>2101</v>
      </c>
      <c r="CBX3">
        <v>2102</v>
      </c>
      <c r="CBY3">
        <v>2103</v>
      </c>
      <c r="CBZ3">
        <v>2104</v>
      </c>
      <c r="CCA3">
        <v>2105</v>
      </c>
      <c r="CCB3">
        <v>2106</v>
      </c>
      <c r="CCC3">
        <v>2107</v>
      </c>
      <c r="CCD3">
        <v>2108</v>
      </c>
      <c r="CCE3">
        <v>2109</v>
      </c>
      <c r="CCF3">
        <v>2110</v>
      </c>
      <c r="CCG3">
        <v>2111</v>
      </c>
      <c r="CCH3">
        <v>2112</v>
      </c>
      <c r="CCI3">
        <v>2113</v>
      </c>
      <c r="CCJ3">
        <v>2114</v>
      </c>
      <c r="CCK3">
        <v>2115</v>
      </c>
      <c r="CCL3">
        <v>2116</v>
      </c>
      <c r="CCM3">
        <v>2117</v>
      </c>
      <c r="CCN3">
        <v>2118</v>
      </c>
      <c r="CCO3">
        <v>2119</v>
      </c>
      <c r="CCP3">
        <v>2120</v>
      </c>
      <c r="CCQ3">
        <v>2121</v>
      </c>
      <c r="CCR3">
        <v>2122</v>
      </c>
      <c r="CCS3">
        <v>2123</v>
      </c>
      <c r="CCT3">
        <v>2124</v>
      </c>
      <c r="CCU3">
        <v>2125</v>
      </c>
      <c r="CCV3">
        <v>2126</v>
      </c>
      <c r="CCW3">
        <v>2127</v>
      </c>
      <c r="CCX3">
        <v>2128</v>
      </c>
      <c r="CCY3">
        <v>2129</v>
      </c>
      <c r="CCZ3">
        <v>2130</v>
      </c>
      <c r="CDA3">
        <v>2131</v>
      </c>
      <c r="CDB3">
        <v>2132</v>
      </c>
      <c r="CDC3">
        <v>2133</v>
      </c>
      <c r="CDD3">
        <v>2134</v>
      </c>
      <c r="CDE3">
        <v>2135</v>
      </c>
      <c r="CDF3">
        <v>2136</v>
      </c>
      <c r="CDG3">
        <v>2137</v>
      </c>
      <c r="CDH3">
        <v>2138</v>
      </c>
      <c r="CDI3">
        <v>2139</v>
      </c>
      <c r="CDJ3">
        <v>2140</v>
      </c>
      <c r="CDK3">
        <v>2141</v>
      </c>
      <c r="CDL3">
        <v>2142</v>
      </c>
      <c r="CDM3">
        <v>2143</v>
      </c>
      <c r="CDN3">
        <v>2144</v>
      </c>
      <c r="CDO3">
        <v>2145</v>
      </c>
      <c r="CDP3">
        <v>2146</v>
      </c>
      <c r="CDQ3">
        <v>2147</v>
      </c>
      <c r="CDR3">
        <v>2148</v>
      </c>
      <c r="CDS3">
        <v>2149</v>
      </c>
      <c r="CDT3">
        <v>2150</v>
      </c>
      <c r="CDU3">
        <v>2151</v>
      </c>
      <c r="CDV3">
        <v>2152</v>
      </c>
      <c r="CDW3">
        <v>2153</v>
      </c>
      <c r="CDX3">
        <v>2154</v>
      </c>
      <c r="CDY3">
        <v>2155</v>
      </c>
      <c r="CDZ3">
        <v>2156</v>
      </c>
      <c r="CEA3">
        <v>2157</v>
      </c>
      <c r="CEB3">
        <v>2158</v>
      </c>
      <c r="CEC3">
        <v>2159</v>
      </c>
      <c r="CED3">
        <v>2160</v>
      </c>
      <c r="CEE3">
        <v>2161</v>
      </c>
      <c r="CEF3">
        <v>2162</v>
      </c>
      <c r="CEG3">
        <v>2163</v>
      </c>
      <c r="CEH3">
        <v>2164</v>
      </c>
      <c r="CEI3">
        <v>2165</v>
      </c>
      <c r="CEJ3">
        <v>2166</v>
      </c>
      <c r="CEK3">
        <v>2167</v>
      </c>
      <c r="CEL3">
        <v>2168</v>
      </c>
      <c r="CEM3">
        <v>2169</v>
      </c>
      <c r="CEN3">
        <v>2170</v>
      </c>
      <c r="CEO3">
        <v>2171</v>
      </c>
      <c r="CEP3">
        <v>2172</v>
      </c>
      <c r="CEQ3">
        <v>2173</v>
      </c>
      <c r="CER3">
        <v>2174</v>
      </c>
      <c r="CES3">
        <v>2175</v>
      </c>
      <c r="CET3">
        <v>2176</v>
      </c>
      <c r="CEU3">
        <v>2177</v>
      </c>
      <c r="CEV3">
        <v>2178</v>
      </c>
      <c r="CEW3">
        <v>2179</v>
      </c>
      <c r="CEX3">
        <v>2180</v>
      </c>
      <c r="CEY3">
        <v>2181</v>
      </c>
      <c r="CEZ3">
        <v>2182</v>
      </c>
      <c r="CFA3">
        <v>2183</v>
      </c>
      <c r="CFB3">
        <v>2184</v>
      </c>
      <c r="CFC3">
        <v>2185</v>
      </c>
      <c r="CFD3">
        <v>2186</v>
      </c>
      <c r="CFE3">
        <v>2187</v>
      </c>
      <c r="CFF3">
        <v>2188</v>
      </c>
      <c r="CFG3">
        <v>2189</v>
      </c>
      <c r="CFH3">
        <v>2190</v>
      </c>
      <c r="CFI3">
        <v>2191</v>
      </c>
      <c r="CFJ3">
        <v>2192</v>
      </c>
      <c r="CFK3">
        <v>2193</v>
      </c>
      <c r="CFL3">
        <v>2194</v>
      </c>
      <c r="CFM3">
        <v>2195</v>
      </c>
      <c r="CFN3">
        <v>2196</v>
      </c>
      <c r="CFO3">
        <v>2197</v>
      </c>
      <c r="CFP3">
        <v>2198</v>
      </c>
      <c r="CFQ3">
        <v>2199</v>
      </c>
      <c r="CFR3">
        <v>2200</v>
      </c>
      <c r="CFS3">
        <v>2201</v>
      </c>
      <c r="CFT3">
        <v>2202</v>
      </c>
      <c r="CFU3">
        <v>2203</v>
      </c>
      <c r="CFV3">
        <v>2204</v>
      </c>
      <c r="CFW3">
        <v>2205</v>
      </c>
      <c r="CFX3">
        <v>2206</v>
      </c>
      <c r="CFY3">
        <v>2207</v>
      </c>
      <c r="CFZ3">
        <v>2208</v>
      </c>
      <c r="CGA3">
        <v>2209</v>
      </c>
      <c r="CGB3">
        <v>2210</v>
      </c>
      <c r="CGC3">
        <v>2211</v>
      </c>
      <c r="CGD3">
        <v>2212</v>
      </c>
      <c r="CGE3">
        <v>2213</v>
      </c>
      <c r="CGF3">
        <v>2214</v>
      </c>
      <c r="CGG3">
        <v>2215</v>
      </c>
      <c r="CGH3">
        <v>2216</v>
      </c>
      <c r="CGI3">
        <v>2217</v>
      </c>
      <c r="CGJ3">
        <v>2218</v>
      </c>
      <c r="CGK3">
        <v>2219</v>
      </c>
      <c r="CGL3">
        <v>2220</v>
      </c>
      <c r="CGM3">
        <v>2221</v>
      </c>
      <c r="CGN3">
        <v>2222</v>
      </c>
      <c r="CGO3">
        <v>2223</v>
      </c>
      <c r="CGP3">
        <v>2224</v>
      </c>
      <c r="CGQ3">
        <v>2225</v>
      </c>
      <c r="CGR3">
        <v>2226</v>
      </c>
      <c r="CGS3">
        <v>2227</v>
      </c>
      <c r="CGT3">
        <v>2228</v>
      </c>
      <c r="CGU3">
        <v>2229</v>
      </c>
      <c r="CGV3">
        <v>2230</v>
      </c>
      <c r="CGW3">
        <v>2231</v>
      </c>
      <c r="CGX3">
        <v>2232</v>
      </c>
      <c r="CGY3">
        <v>2233</v>
      </c>
      <c r="CGZ3">
        <v>2234</v>
      </c>
      <c r="CHA3">
        <v>2235</v>
      </c>
      <c r="CHB3">
        <v>2236</v>
      </c>
      <c r="CHC3">
        <v>2237</v>
      </c>
      <c r="CHD3">
        <v>2238</v>
      </c>
      <c r="CHE3">
        <v>2239</v>
      </c>
      <c r="CHF3">
        <v>2240</v>
      </c>
      <c r="CHG3">
        <v>2241</v>
      </c>
      <c r="CHH3">
        <v>2242</v>
      </c>
      <c r="CHI3">
        <v>2243</v>
      </c>
      <c r="CHJ3">
        <v>2244</v>
      </c>
      <c r="CHK3">
        <v>2245</v>
      </c>
      <c r="CHL3">
        <v>2246</v>
      </c>
      <c r="CHM3">
        <v>2247</v>
      </c>
      <c r="CHN3">
        <v>2248</v>
      </c>
      <c r="CHO3">
        <v>2249</v>
      </c>
      <c r="CHP3">
        <v>2250</v>
      </c>
      <c r="CHQ3">
        <v>2251</v>
      </c>
      <c r="CHR3">
        <v>2252</v>
      </c>
      <c r="CHS3">
        <v>2253</v>
      </c>
      <c r="CHT3">
        <v>2254</v>
      </c>
      <c r="CHU3">
        <v>2255</v>
      </c>
      <c r="CHV3">
        <v>2256</v>
      </c>
      <c r="CHW3">
        <v>2257</v>
      </c>
      <c r="CHX3">
        <v>2258</v>
      </c>
      <c r="CHY3">
        <v>2259</v>
      </c>
      <c r="CHZ3">
        <v>2260</v>
      </c>
      <c r="CIA3">
        <v>2261</v>
      </c>
      <c r="CIB3">
        <v>2262</v>
      </c>
      <c r="CIC3">
        <v>2263</v>
      </c>
      <c r="CID3">
        <v>2264</v>
      </c>
      <c r="CIE3">
        <v>2265</v>
      </c>
      <c r="CIF3">
        <v>2266</v>
      </c>
      <c r="CIG3">
        <v>2267</v>
      </c>
      <c r="CIH3">
        <v>2268</v>
      </c>
      <c r="CII3">
        <v>2269</v>
      </c>
      <c r="CIJ3">
        <v>2270</v>
      </c>
      <c r="CIK3">
        <v>2271</v>
      </c>
      <c r="CIL3">
        <v>2272</v>
      </c>
      <c r="CIM3">
        <v>2273</v>
      </c>
      <c r="CIN3">
        <v>2274</v>
      </c>
      <c r="CIO3">
        <v>2275</v>
      </c>
      <c r="CIP3">
        <v>2276</v>
      </c>
      <c r="CIQ3">
        <v>2277</v>
      </c>
      <c r="CIR3">
        <v>2278</v>
      </c>
      <c r="CIS3">
        <v>2279</v>
      </c>
      <c r="CIT3">
        <v>2280</v>
      </c>
      <c r="CIU3">
        <v>2281</v>
      </c>
      <c r="CIV3">
        <v>2282</v>
      </c>
      <c r="CIW3">
        <v>2283</v>
      </c>
      <c r="CIX3">
        <v>2284</v>
      </c>
      <c r="CIY3">
        <v>2285</v>
      </c>
      <c r="CIZ3">
        <v>2286</v>
      </c>
      <c r="CJA3">
        <v>2287</v>
      </c>
      <c r="CJB3">
        <v>2288</v>
      </c>
      <c r="CJC3">
        <v>2289</v>
      </c>
      <c r="CJD3">
        <v>2290</v>
      </c>
      <c r="CJE3">
        <v>2291</v>
      </c>
      <c r="CJF3">
        <v>2292</v>
      </c>
      <c r="CJG3">
        <v>2293</v>
      </c>
      <c r="CJH3">
        <v>2294</v>
      </c>
      <c r="CJI3">
        <v>2295</v>
      </c>
      <c r="CJJ3">
        <v>2296</v>
      </c>
      <c r="CJK3">
        <v>2297</v>
      </c>
      <c r="CJL3">
        <v>2298</v>
      </c>
      <c r="CJM3">
        <v>2299</v>
      </c>
      <c r="CJN3">
        <v>2300</v>
      </c>
      <c r="CJO3">
        <v>2301</v>
      </c>
      <c r="CJP3">
        <v>2302</v>
      </c>
      <c r="CJQ3">
        <v>2303</v>
      </c>
      <c r="CJR3">
        <v>2304</v>
      </c>
      <c r="CJS3">
        <v>2305</v>
      </c>
      <c r="CJT3">
        <v>2306</v>
      </c>
      <c r="CJU3">
        <v>2307</v>
      </c>
      <c r="CJV3">
        <v>2308</v>
      </c>
      <c r="CJW3">
        <v>2309</v>
      </c>
      <c r="CJX3">
        <v>2310</v>
      </c>
      <c r="CJY3">
        <v>2311</v>
      </c>
      <c r="CJZ3">
        <v>2312</v>
      </c>
      <c r="CKA3">
        <v>2313</v>
      </c>
      <c r="CKB3">
        <v>2314</v>
      </c>
      <c r="CKC3">
        <v>2315</v>
      </c>
      <c r="CKD3">
        <v>2316</v>
      </c>
      <c r="CKE3">
        <v>2317</v>
      </c>
      <c r="CKF3">
        <v>2318</v>
      </c>
      <c r="CKG3">
        <v>2319</v>
      </c>
      <c r="CKH3">
        <v>2320</v>
      </c>
      <c r="CKI3">
        <v>2321</v>
      </c>
      <c r="CKJ3">
        <v>2322</v>
      </c>
      <c r="CKK3">
        <v>2323</v>
      </c>
      <c r="CKL3">
        <v>2324</v>
      </c>
      <c r="CKM3">
        <v>2325</v>
      </c>
      <c r="CKN3">
        <v>2326</v>
      </c>
      <c r="CKO3">
        <v>2327</v>
      </c>
      <c r="CKP3">
        <v>2328</v>
      </c>
      <c r="CKQ3">
        <v>2329</v>
      </c>
      <c r="CKR3">
        <v>2330</v>
      </c>
      <c r="CKS3">
        <v>2331</v>
      </c>
      <c r="CKT3">
        <v>2332</v>
      </c>
      <c r="CKU3">
        <v>2333</v>
      </c>
      <c r="CKV3">
        <v>2334</v>
      </c>
      <c r="CKW3">
        <v>2335</v>
      </c>
      <c r="CKX3">
        <v>2336</v>
      </c>
      <c r="CKY3">
        <v>2337</v>
      </c>
      <c r="CKZ3">
        <v>2338</v>
      </c>
      <c r="CLA3">
        <v>2339</v>
      </c>
      <c r="CLB3">
        <v>2340</v>
      </c>
      <c r="CLC3">
        <v>2341</v>
      </c>
      <c r="CLD3">
        <v>2342</v>
      </c>
      <c r="CLE3">
        <v>2343</v>
      </c>
      <c r="CLF3">
        <v>2344</v>
      </c>
      <c r="CLG3">
        <v>2345</v>
      </c>
      <c r="CLH3">
        <v>2346</v>
      </c>
      <c r="CLI3">
        <v>2347</v>
      </c>
      <c r="CLJ3">
        <v>2348</v>
      </c>
      <c r="CLK3">
        <v>2349</v>
      </c>
      <c r="CLL3">
        <v>2350</v>
      </c>
      <c r="CLM3">
        <v>2351</v>
      </c>
      <c r="CLN3">
        <v>2352</v>
      </c>
      <c r="CLO3">
        <v>2353</v>
      </c>
      <c r="CLP3">
        <v>2354</v>
      </c>
      <c r="CLQ3">
        <v>2355</v>
      </c>
      <c r="CLR3">
        <v>2356</v>
      </c>
      <c r="CLS3">
        <v>2357</v>
      </c>
      <c r="CLT3">
        <v>2358</v>
      </c>
      <c r="CLU3">
        <v>2359</v>
      </c>
      <c r="CLV3">
        <v>2360</v>
      </c>
      <c r="CLW3">
        <v>2361</v>
      </c>
      <c r="CLX3">
        <v>2362</v>
      </c>
      <c r="CLY3">
        <v>2363</v>
      </c>
      <c r="CLZ3">
        <v>2364</v>
      </c>
      <c r="CMA3">
        <v>2365</v>
      </c>
      <c r="CMB3">
        <v>2366</v>
      </c>
      <c r="CMC3">
        <v>2367</v>
      </c>
      <c r="CMD3">
        <v>2368</v>
      </c>
      <c r="CME3">
        <v>2369</v>
      </c>
      <c r="CMF3">
        <v>2370</v>
      </c>
      <c r="CMG3">
        <v>2371</v>
      </c>
      <c r="CMH3">
        <v>2372</v>
      </c>
      <c r="CMI3">
        <v>2373</v>
      </c>
      <c r="CMJ3">
        <v>2374</v>
      </c>
      <c r="CMK3">
        <v>2375</v>
      </c>
      <c r="CML3">
        <v>2376</v>
      </c>
      <c r="CMM3">
        <v>2377</v>
      </c>
      <c r="CMN3">
        <v>2378</v>
      </c>
      <c r="CMO3">
        <v>2379</v>
      </c>
      <c r="CMP3">
        <v>2380</v>
      </c>
      <c r="CMQ3">
        <v>2381</v>
      </c>
      <c r="CMR3">
        <v>2382</v>
      </c>
      <c r="CMS3">
        <v>2383</v>
      </c>
      <c r="CMT3">
        <v>2384</v>
      </c>
      <c r="CMU3">
        <v>2385</v>
      </c>
      <c r="CMV3">
        <v>2386</v>
      </c>
      <c r="CMW3">
        <v>2387</v>
      </c>
      <c r="CMX3">
        <v>2388</v>
      </c>
      <c r="CMY3">
        <v>2389</v>
      </c>
      <c r="CMZ3">
        <v>2390</v>
      </c>
      <c r="CNA3">
        <v>2391</v>
      </c>
      <c r="CNB3">
        <v>2392</v>
      </c>
      <c r="CNC3">
        <v>2393</v>
      </c>
      <c r="CND3">
        <v>2394</v>
      </c>
      <c r="CNE3">
        <v>2395</v>
      </c>
      <c r="CNF3">
        <v>2396</v>
      </c>
      <c r="CNG3">
        <v>2397</v>
      </c>
      <c r="CNH3">
        <v>2398</v>
      </c>
      <c r="CNI3">
        <v>2399</v>
      </c>
      <c r="CNJ3">
        <v>2400</v>
      </c>
      <c r="CNK3">
        <v>2401</v>
      </c>
      <c r="CNL3">
        <v>2402</v>
      </c>
      <c r="CNM3">
        <v>2403</v>
      </c>
      <c r="CNN3">
        <v>2404</v>
      </c>
      <c r="CNO3">
        <v>2405</v>
      </c>
      <c r="CNP3">
        <v>2406</v>
      </c>
      <c r="CNQ3">
        <v>2407</v>
      </c>
      <c r="CNR3">
        <v>2408</v>
      </c>
      <c r="CNS3">
        <v>2409</v>
      </c>
      <c r="CNT3">
        <v>2410</v>
      </c>
      <c r="CNU3">
        <v>2411</v>
      </c>
      <c r="CNV3">
        <v>2412</v>
      </c>
      <c r="CNW3">
        <v>2413</v>
      </c>
      <c r="CNX3">
        <v>2414</v>
      </c>
      <c r="CNY3">
        <v>2415</v>
      </c>
      <c r="CNZ3">
        <v>2416</v>
      </c>
      <c r="COA3">
        <v>2417</v>
      </c>
      <c r="COB3">
        <v>2418</v>
      </c>
      <c r="COC3">
        <v>2419</v>
      </c>
      <c r="COD3">
        <v>2420</v>
      </c>
      <c r="COE3">
        <v>2421</v>
      </c>
      <c r="COF3">
        <v>2422</v>
      </c>
      <c r="COG3">
        <v>2423</v>
      </c>
      <c r="COH3">
        <v>2424</v>
      </c>
      <c r="COI3">
        <v>2425</v>
      </c>
      <c r="COJ3">
        <v>2426</v>
      </c>
      <c r="COK3">
        <v>2427</v>
      </c>
      <c r="COL3">
        <v>2428</v>
      </c>
      <c r="COM3">
        <v>2429</v>
      </c>
      <c r="CON3">
        <v>2430</v>
      </c>
      <c r="COO3">
        <v>2431</v>
      </c>
      <c r="COP3">
        <v>2432</v>
      </c>
      <c r="COQ3">
        <v>2433</v>
      </c>
      <c r="COR3">
        <v>2434</v>
      </c>
      <c r="COS3">
        <v>2435</v>
      </c>
      <c r="COT3">
        <v>2436</v>
      </c>
      <c r="COU3">
        <v>2437</v>
      </c>
      <c r="COV3">
        <v>2438</v>
      </c>
      <c r="COW3">
        <v>2439</v>
      </c>
      <c r="COX3">
        <v>2440</v>
      </c>
      <c r="COY3">
        <v>2441</v>
      </c>
      <c r="COZ3">
        <v>2442</v>
      </c>
      <c r="CPA3">
        <v>2443</v>
      </c>
      <c r="CPB3">
        <v>2444</v>
      </c>
      <c r="CPC3">
        <v>2445</v>
      </c>
      <c r="CPD3">
        <v>2446</v>
      </c>
      <c r="CPE3">
        <v>2447</v>
      </c>
      <c r="CPF3">
        <v>2448</v>
      </c>
      <c r="CPG3">
        <v>2449</v>
      </c>
      <c r="CPH3">
        <v>2450</v>
      </c>
      <c r="CPI3">
        <v>2451</v>
      </c>
      <c r="CPJ3">
        <v>2452</v>
      </c>
      <c r="CPK3">
        <v>2453</v>
      </c>
      <c r="CPL3">
        <v>2454</v>
      </c>
      <c r="CPM3">
        <v>2455</v>
      </c>
      <c r="CPN3">
        <v>2456</v>
      </c>
      <c r="CPO3">
        <v>2457</v>
      </c>
      <c r="CPP3">
        <v>2458</v>
      </c>
      <c r="CPQ3">
        <v>2459</v>
      </c>
      <c r="CPR3">
        <v>2460</v>
      </c>
      <c r="CPS3">
        <v>2461</v>
      </c>
      <c r="CPT3">
        <v>2462</v>
      </c>
      <c r="CPU3">
        <v>2463</v>
      </c>
      <c r="CPV3">
        <v>2464</v>
      </c>
      <c r="CPW3">
        <v>2465</v>
      </c>
      <c r="CPX3">
        <v>2466</v>
      </c>
      <c r="CPY3">
        <v>2467</v>
      </c>
      <c r="CPZ3">
        <v>2468</v>
      </c>
      <c r="CQA3">
        <v>2469</v>
      </c>
      <c r="CQB3">
        <v>2470</v>
      </c>
      <c r="CQC3">
        <v>2471</v>
      </c>
      <c r="CQD3">
        <v>2472</v>
      </c>
      <c r="CQE3">
        <v>2473</v>
      </c>
      <c r="CQF3">
        <v>2474</v>
      </c>
      <c r="CQG3">
        <v>2475</v>
      </c>
      <c r="CQH3">
        <v>2476</v>
      </c>
      <c r="CQI3">
        <v>2477</v>
      </c>
      <c r="CQJ3">
        <v>2478</v>
      </c>
      <c r="CQK3">
        <v>2479</v>
      </c>
      <c r="CQL3">
        <v>2480</v>
      </c>
      <c r="CQM3">
        <v>2481</v>
      </c>
      <c r="CQN3">
        <v>2482</v>
      </c>
      <c r="CQO3">
        <v>2483</v>
      </c>
      <c r="CQP3">
        <v>2484</v>
      </c>
      <c r="CQQ3">
        <v>2485</v>
      </c>
      <c r="CQR3">
        <v>2486</v>
      </c>
      <c r="CQS3">
        <v>2487</v>
      </c>
      <c r="CQT3">
        <v>2488</v>
      </c>
      <c r="CQU3">
        <v>2489</v>
      </c>
      <c r="CQV3">
        <v>2490</v>
      </c>
      <c r="CQW3">
        <v>2491</v>
      </c>
      <c r="CQX3">
        <v>2492</v>
      </c>
      <c r="CQY3">
        <v>2493</v>
      </c>
      <c r="CQZ3">
        <v>2494</v>
      </c>
      <c r="CRA3">
        <v>2495</v>
      </c>
      <c r="CRB3">
        <v>2496</v>
      </c>
      <c r="CRC3">
        <v>2497</v>
      </c>
      <c r="CRD3">
        <v>2498</v>
      </c>
      <c r="CRE3">
        <v>2499</v>
      </c>
      <c r="CRF3">
        <v>2500</v>
      </c>
      <c r="CRG3">
        <v>2501</v>
      </c>
      <c r="CRH3">
        <v>2502</v>
      </c>
      <c r="CRI3">
        <v>2503</v>
      </c>
      <c r="CRJ3">
        <v>2504</v>
      </c>
      <c r="CRK3">
        <v>2505</v>
      </c>
      <c r="CRL3">
        <v>2506</v>
      </c>
      <c r="CRM3">
        <v>2507</v>
      </c>
      <c r="CRN3">
        <v>2508</v>
      </c>
      <c r="CRO3">
        <v>2509</v>
      </c>
      <c r="CRP3">
        <v>2510</v>
      </c>
      <c r="CRQ3">
        <v>2511</v>
      </c>
      <c r="CRR3">
        <v>2512</v>
      </c>
      <c r="CRS3">
        <v>2513</v>
      </c>
      <c r="CRT3">
        <v>2514</v>
      </c>
      <c r="CRU3">
        <v>2515</v>
      </c>
      <c r="CRV3">
        <v>2516</v>
      </c>
      <c r="CRW3">
        <v>2517</v>
      </c>
      <c r="CRX3">
        <v>2518</v>
      </c>
      <c r="CRY3">
        <v>2519</v>
      </c>
      <c r="CRZ3">
        <v>2520</v>
      </c>
      <c r="CSA3">
        <v>2521</v>
      </c>
      <c r="CSB3">
        <v>2522</v>
      </c>
      <c r="CSC3">
        <v>2523</v>
      </c>
      <c r="CSD3">
        <v>2524</v>
      </c>
      <c r="CSE3">
        <v>2525</v>
      </c>
      <c r="CSF3">
        <v>2526</v>
      </c>
      <c r="CSG3">
        <v>2527</v>
      </c>
      <c r="CSH3">
        <v>2528</v>
      </c>
      <c r="CSI3">
        <v>2529</v>
      </c>
      <c r="CSJ3">
        <v>2530</v>
      </c>
      <c r="CSK3">
        <v>2531</v>
      </c>
      <c r="CSL3">
        <v>2532</v>
      </c>
      <c r="CSM3">
        <v>2533</v>
      </c>
      <c r="CSN3">
        <v>2534</v>
      </c>
      <c r="CSO3">
        <v>2535</v>
      </c>
      <c r="CSP3">
        <v>2536</v>
      </c>
      <c r="CSQ3">
        <v>2537</v>
      </c>
      <c r="CSR3">
        <v>2538</v>
      </c>
      <c r="CSS3">
        <v>2539</v>
      </c>
      <c r="CST3">
        <v>2540</v>
      </c>
      <c r="CSU3">
        <v>2541</v>
      </c>
      <c r="CSV3">
        <v>2542</v>
      </c>
      <c r="CSW3">
        <v>2543</v>
      </c>
      <c r="CSX3">
        <v>2544</v>
      </c>
      <c r="CSY3">
        <v>2545</v>
      </c>
      <c r="CSZ3">
        <v>2546</v>
      </c>
      <c r="CTA3">
        <v>2547</v>
      </c>
      <c r="CTB3">
        <v>2548</v>
      </c>
      <c r="CTC3">
        <v>2549</v>
      </c>
      <c r="CTD3">
        <v>2550</v>
      </c>
      <c r="CTE3">
        <v>2551</v>
      </c>
      <c r="CTF3">
        <v>2552</v>
      </c>
      <c r="CTG3">
        <v>2553</v>
      </c>
      <c r="CTH3">
        <v>2554</v>
      </c>
      <c r="CTI3">
        <v>2555</v>
      </c>
      <c r="CTJ3">
        <v>2556</v>
      </c>
      <c r="CTK3">
        <v>2557</v>
      </c>
      <c r="CTL3">
        <v>2558</v>
      </c>
      <c r="CTM3">
        <v>2559</v>
      </c>
      <c r="CTN3">
        <v>2560</v>
      </c>
      <c r="CTO3">
        <v>2561</v>
      </c>
      <c r="CTP3">
        <v>2562</v>
      </c>
      <c r="CTQ3">
        <v>2563</v>
      </c>
      <c r="CTR3">
        <v>2564</v>
      </c>
      <c r="CTS3">
        <v>2565</v>
      </c>
      <c r="CTT3">
        <v>2566</v>
      </c>
      <c r="CTU3">
        <v>2567</v>
      </c>
      <c r="CTV3">
        <v>2568</v>
      </c>
      <c r="CTW3">
        <v>2569</v>
      </c>
      <c r="CTX3">
        <v>2570</v>
      </c>
      <c r="CTY3">
        <v>2571</v>
      </c>
      <c r="CTZ3">
        <v>2572</v>
      </c>
      <c r="CUA3">
        <v>2573</v>
      </c>
      <c r="CUB3">
        <v>2574</v>
      </c>
      <c r="CUC3">
        <v>2575</v>
      </c>
      <c r="CUD3">
        <v>2576</v>
      </c>
      <c r="CUE3">
        <v>2577</v>
      </c>
      <c r="CUF3">
        <v>2578</v>
      </c>
      <c r="CUG3">
        <v>2579</v>
      </c>
      <c r="CUH3">
        <v>2580</v>
      </c>
      <c r="CUI3">
        <v>2581</v>
      </c>
      <c r="CUJ3">
        <v>2582</v>
      </c>
      <c r="CUK3">
        <v>2583</v>
      </c>
      <c r="CUL3">
        <v>2584</v>
      </c>
      <c r="CUM3">
        <v>2585</v>
      </c>
      <c r="CUN3">
        <v>2586</v>
      </c>
      <c r="CUO3">
        <v>2587</v>
      </c>
      <c r="CUP3">
        <v>2588</v>
      </c>
      <c r="CUQ3">
        <v>2589</v>
      </c>
      <c r="CUR3">
        <v>2590</v>
      </c>
      <c r="CUS3">
        <v>2591</v>
      </c>
      <c r="CUT3">
        <v>2592</v>
      </c>
      <c r="CUU3">
        <v>2593</v>
      </c>
      <c r="CUV3">
        <v>2594</v>
      </c>
      <c r="CUW3">
        <v>2595</v>
      </c>
      <c r="CUX3">
        <v>2596</v>
      </c>
      <c r="CUY3">
        <v>2597</v>
      </c>
      <c r="CUZ3">
        <v>2598</v>
      </c>
      <c r="CVA3">
        <v>2599</v>
      </c>
      <c r="CVB3">
        <v>2600</v>
      </c>
      <c r="CVC3">
        <v>2601</v>
      </c>
      <c r="CVD3">
        <v>2602</v>
      </c>
      <c r="CVE3">
        <v>2603</v>
      </c>
      <c r="CVF3">
        <v>2604</v>
      </c>
      <c r="CVG3">
        <v>2605</v>
      </c>
      <c r="CVH3">
        <v>2606</v>
      </c>
      <c r="CVI3">
        <v>2607</v>
      </c>
      <c r="CVJ3">
        <v>2608</v>
      </c>
      <c r="CVK3">
        <v>2609</v>
      </c>
      <c r="CVL3">
        <v>2610</v>
      </c>
      <c r="CVM3">
        <v>2611</v>
      </c>
      <c r="CVN3">
        <v>2612</v>
      </c>
      <c r="CVO3">
        <v>2613</v>
      </c>
      <c r="CVP3">
        <v>2614</v>
      </c>
      <c r="CVQ3">
        <v>2615</v>
      </c>
      <c r="CVR3">
        <v>2616</v>
      </c>
      <c r="CVS3">
        <v>2617</v>
      </c>
      <c r="CVT3">
        <v>2618</v>
      </c>
      <c r="CVU3">
        <v>2619</v>
      </c>
      <c r="CVV3">
        <v>2620</v>
      </c>
      <c r="CVW3">
        <v>2621</v>
      </c>
      <c r="CVX3">
        <v>2622</v>
      </c>
      <c r="CVY3">
        <v>2623</v>
      </c>
      <c r="CVZ3">
        <v>2624</v>
      </c>
      <c r="CWA3">
        <v>2625</v>
      </c>
      <c r="CWB3">
        <v>2626</v>
      </c>
      <c r="CWC3">
        <v>2627</v>
      </c>
      <c r="CWD3">
        <v>2628</v>
      </c>
      <c r="CWE3">
        <v>2629</v>
      </c>
      <c r="CWF3">
        <v>2630</v>
      </c>
      <c r="CWG3">
        <v>2631</v>
      </c>
      <c r="CWH3">
        <v>2632</v>
      </c>
      <c r="CWI3">
        <v>2633</v>
      </c>
      <c r="CWJ3">
        <v>2634</v>
      </c>
      <c r="CWK3">
        <v>2635</v>
      </c>
      <c r="CWL3">
        <v>2636</v>
      </c>
      <c r="CWM3">
        <v>2637</v>
      </c>
      <c r="CWN3">
        <v>2638</v>
      </c>
      <c r="CWO3">
        <v>2639</v>
      </c>
      <c r="CWP3">
        <v>2640</v>
      </c>
      <c r="CWQ3">
        <v>2641</v>
      </c>
      <c r="CWR3">
        <v>2642</v>
      </c>
      <c r="CWS3">
        <v>2643</v>
      </c>
      <c r="CWT3">
        <v>2644</v>
      </c>
      <c r="CWU3">
        <v>2645</v>
      </c>
      <c r="CWV3">
        <v>2646</v>
      </c>
      <c r="CWW3">
        <v>2647</v>
      </c>
      <c r="CWX3">
        <v>2648</v>
      </c>
      <c r="CWY3">
        <v>2649</v>
      </c>
      <c r="CWZ3">
        <v>2650</v>
      </c>
      <c r="CXA3">
        <v>2651</v>
      </c>
      <c r="CXB3">
        <v>2652</v>
      </c>
      <c r="CXC3">
        <v>2653</v>
      </c>
      <c r="CXD3">
        <v>2654</v>
      </c>
      <c r="CXE3">
        <v>2655</v>
      </c>
      <c r="CXF3">
        <v>2656</v>
      </c>
      <c r="CXG3">
        <v>2657</v>
      </c>
      <c r="CXH3">
        <v>2658</v>
      </c>
      <c r="CXI3">
        <v>2659</v>
      </c>
      <c r="CXJ3">
        <v>2660</v>
      </c>
      <c r="CXK3">
        <v>2661</v>
      </c>
      <c r="CXL3">
        <v>2662</v>
      </c>
      <c r="CXM3">
        <v>2663</v>
      </c>
      <c r="CXN3">
        <v>2664</v>
      </c>
      <c r="CXO3">
        <v>2665</v>
      </c>
      <c r="CXP3">
        <v>2666</v>
      </c>
      <c r="CXQ3">
        <v>2667</v>
      </c>
      <c r="CXR3">
        <v>2668</v>
      </c>
      <c r="CXS3">
        <v>2669</v>
      </c>
      <c r="CXT3">
        <v>2670</v>
      </c>
      <c r="CXU3">
        <v>2671</v>
      </c>
      <c r="CXV3">
        <v>2672</v>
      </c>
      <c r="CXW3">
        <v>2673</v>
      </c>
      <c r="CXX3">
        <v>2674</v>
      </c>
      <c r="CXY3">
        <v>2675</v>
      </c>
      <c r="CXZ3">
        <v>2676</v>
      </c>
      <c r="CYA3">
        <v>2677</v>
      </c>
      <c r="CYB3">
        <v>2678</v>
      </c>
      <c r="CYC3">
        <v>2679</v>
      </c>
      <c r="CYD3">
        <v>2680</v>
      </c>
      <c r="CYE3">
        <v>2681</v>
      </c>
      <c r="CYF3">
        <v>2682</v>
      </c>
      <c r="CYG3">
        <v>2683</v>
      </c>
      <c r="CYH3">
        <v>2684</v>
      </c>
      <c r="CYI3">
        <v>2685</v>
      </c>
      <c r="CYJ3">
        <v>2686</v>
      </c>
      <c r="CYK3">
        <v>2687</v>
      </c>
      <c r="CYL3">
        <v>2688</v>
      </c>
      <c r="CYM3">
        <v>2689</v>
      </c>
      <c r="CYN3">
        <v>2690</v>
      </c>
      <c r="CYO3">
        <v>2691</v>
      </c>
      <c r="CYP3">
        <v>2692</v>
      </c>
      <c r="CYQ3">
        <v>2693</v>
      </c>
      <c r="CYR3">
        <v>2694</v>
      </c>
      <c r="CYS3">
        <v>2695</v>
      </c>
      <c r="CYT3">
        <v>2696</v>
      </c>
      <c r="CYU3">
        <v>2697</v>
      </c>
      <c r="CYV3">
        <v>2698</v>
      </c>
      <c r="CYW3">
        <v>2699</v>
      </c>
      <c r="CYX3">
        <v>2700</v>
      </c>
      <c r="CYY3">
        <v>2701</v>
      </c>
      <c r="CYZ3">
        <v>2702</v>
      </c>
      <c r="CZA3">
        <v>2703</v>
      </c>
      <c r="CZB3">
        <v>2704</v>
      </c>
      <c r="CZC3">
        <v>2705</v>
      </c>
      <c r="CZD3">
        <v>2706</v>
      </c>
      <c r="CZE3">
        <v>2707</v>
      </c>
      <c r="CZF3">
        <v>2708</v>
      </c>
      <c r="CZG3">
        <v>2709</v>
      </c>
      <c r="CZH3">
        <v>2710</v>
      </c>
      <c r="CZI3">
        <v>2711</v>
      </c>
      <c r="CZJ3">
        <v>2712</v>
      </c>
      <c r="CZK3">
        <v>2713</v>
      </c>
      <c r="CZL3">
        <v>2714</v>
      </c>
      <c r="CZM3">
        <v>2715</v>
      </c>
      <c r="CZN3">
        <v>2716</v>
      </c>
      <c r="CZO3">
        <v>2717</v>
      </c>
      <c r="CZP3">
        <v>2718</v>
      </c>
      <c r="CZQ3">
        <v>2719</v>
      </c>
      <c r="CZR3">
        <v>2720</v>
      </c>
      <c r="CZS3">
        <v>2721</v>
      </c>
      <c r="CZT3">
        <v>2722</v>
      </c>
      <c r="CZU3">
        <v>2723</v>
      </c>
      <c r="CZV3">
        <v>2724</v>
      </c>
      <c r="CZW3">
        <v>2725</v>
      </c>
      <c r="CZX3">
        <v>2726</v>
      </c>
      <c r="CZY3">
        <v>2727</v>
      </c>
      <c r="CZZ3">
        <v>2728</v>
      </c>
      <c r="DAA3">
        <v>2729</v>
      </c>
      <c r="DAB3">
        <v>2730</v>
      </c>
      <c r="DAC3">
        <v>2731</v>
      </c>
      <c r="DAD3">
        <v>2732</v>
      </c>
      <c r="DAE3">
        <v>2733</v>
      </c>
      <c r="DAF3">
        <v>2734</v>
      </c>
      <c r="DAG3">
        <v>2735</v>
      </c>
      <c r="DAH3">
        <v>2736</v>
      </c>
      <c r="DAI3">
        <v>2737</v>
      </c>
      <c r="DAJ3">
        <v>2738</v>
      </c>
      <c r="DAK3">
        <v>2739</v>
      </c>
      <c r="DAL3">
        <v>2740</v>
      </c>
      <c r="DAM3">
        <v>2741</v>
      </c>
      <c r="DAN3">
        <v>2742</v>
      </c>
      <c r="DAO3">
        <v>2743</v>
      </c>
      <c r="DAP3">
        <v>2744</v>
      </c>
      <c r="DAQ3">
        <v>2745</v>
      </c>
      <c r="DAR3">
        <v>2746</v>
      </c>
      <c r="DAS3">
        <v>2747</v>
      </c>
      <c r="DAT3">
        <v>2748</v>
      </c>
      <c r="DAU3">
        <v>2749</v>
      </c>
      <c r="DAV3">
        <v>2750</v>
      </c>
      <c r="DAW3">
        <v>2751</v>
      </c>
      <c r="DAX3">
        <v>2752</v>
      </c>
      <c r="DAY3">
        <v>2753</v>
      </c>
      <c r="DAZ3">
        <v>2754</v>
      </c>
      <c r="DBA3">
        <v>2755</v>
      </c>
      <c r="DBB3">
        <v>2756</v>
      </c>
      <c r="DBC3">
        <v>2757</v>
      </c>
      <c r="DBD3">
        <v>2758</v>
      </c>
      <c r="DBE3">
        <v>2759</v>
      </c>
      <c r="DBF3">
        <v>2760</v>
      </c>
      <c r="DBG3">
        <v>2761</v>
      </c>
      <c r="DBH3">
        <v>2762</v>
      </c>
      <c r="DBI3">
        <v>2763</v>
      </c>
      <c r="DBJ3">
        <v>2764</v>
      </c>
      <c r="DBK3">
        <v>2765</v>
      </c>
      <c r="DBL3">
        <v>2766</v>
      </c>
      <c r="DBM3">
        <v>2767</v>
      </c>
      <c r="DBN3">
        <v>2768</v>
      </c>
      <c r="DBO3">
        <v>2769</v>
      </c>
      <c r="DBP3">
        <v>2770</v>
      </c>
      <c r="DBQ3">
        <v>2771</v>
      </c>
      <c r="DBR3">
        <v>2772</v>
      </c>
      <c r="DBS3">
        <v>2773</v>
      </c>
      <c r="DBT3">
        <v>2774</v>
      </c>
      <c r="DBU3">
        <v>2775</v>
      </c>
      <c r="DBV3">
        <v>2776</v>
      </c>
      <c r="DBW3">
        <v>2777</v>
      </c>
      <c r="DBX3">
        <v>2778</v>
      </c>
      <c r="DBY3">
        <v>2779</v>
      </c>
      <c r="DBZ3">
        <v>2780</v>
      </c>
      <c r="DCA3">
        <v>2781</v>
      </c>
      <c r="DCB3">
        <v>2782</v>
      </c>
      <c r="DCC3">
        <v>2783</v>
      </c>
      <c r="DCD3">
        <v>2784</v>
      </c>
      <c r="DCE3">
        <v>2785</v>
      </c>
      <c r="DCF3">
        <v>2786</v>
      </c>
      <c r="DCG3">
        <v>2787</v>
      </c>
      <c r="DCH3">
        <v>2788</v>
      </c>
      <c r="DCI3">
        <v>2789</v>
      </c>
      <c r="DCJ3">
        <v>2790</v>
      </c>
      <c r="DCK3">
        <v>2791</v>
      </c>
      <c r="DCL3">
        <v>2792</v>
      </c>
      <c r="DCM3">
        <v>2793</v>
      </c>
      <c r="DCN3">
        <v>2794</v>
      </c>
      <c r="DCO3">
        <v>2795</v>
      </c>
      <c r="DCP3">
        <v>2796</v>
      </c>
      <c r="DCQ3">
        <v>2797</v>
      </c>
      <c r="DCR3">
        <v>2798</v>
      </c>
      <c r="DCS3">
        <v>2799</v>
      </c>
      <c r="DCT3">
        <v>2800</v>
      </c>
      <c r="DCU3">
        <v>2801</v>
      </c>
      <c r="DCV3">
        <v>2802</v>
      </c>
      <c r="DCW3">
        <v>2803</v>
      </c>
      <c r="DCX3">
        <v>2804</v>
      </c>
      <c r="DCY3">
        <v>2805</v>
      </c>
      <c r="DCZ3">
        <v>2806</v>
      </c>
      <c r="DDA3">
        <v>2807</v>
      </c>
      <c r="DDB3">
        <v>2808</v>
      </c>
      <c r="DDC3">
        <v>2809</v>
      </c>
      <c r="DDD3">
        <v>2810</v>
      </c>
      <c r="DDE3">
        <v>2811</v>
      </c>
      <c r="DDF3">
        <v>2812</v>
      </c>
      <c r="DDG3">
        <v>2813</v>
      </c>
      <c r="DDH3">
        <v>2814</v>
      </c>
      <c r="DDI3">
        <v>2815</v>
      </c>
      <c r="DDJ3">
        <v>2816</v>
      </c>
      <c r="DDK3">
        <v>2817</v>
      </c>
      <c r="DDL3">
        <v>2818</v>
      </c>
      <c r="DDM3">
        <v>2819</v>
      </c>
      <c r="DDN3">
        <v>2820</v>
      </c>
      <c r="DDO3">
        <v>2821</v>
      </c>
      <c r="DDP3">
        <v>2822</v>
      </c>
      <c r="DDQ3">
        <v>2823</v>
      </c>
      <c r="DDR3">
        <v>2824</v>
      </c>
      <c r="DDS3">
        <v>2825</v>
      </c>
      <c r="DDT3">
        <v>2826</v>
      </c>
      <c r="DDU3">
        <v>2827</v>
      </c>
      <c r="DDV3">
        <v>2828</v>
      </c>
      <c r="DDW3">
        <v>2829</v>
      </c>
      <c r="DDX3">
        <v>2830</v>
      </c>
      <c r="DDY3">
        <v>2831</v>
      </c>
      <c r="DDZ3">
        <v>2832</v>
      </c>
      <c r="DEA3">
        <v>2833</v>
      </c>
      <c r="DEB3">
        <v>2834</v>
      </c>
      <c r="DEC3">
        <v>2835</v>
      </c>
      <c r="DED3">
        <v>2836</v>
      </c>
      <c r="DEE3">
        <v>2837</v>
      </c>
      <c r="DEF3">
        <v>2838</v>
      </c>
      <c r="DEG3">
        <v>2839</v>
      </c>
      <c r="DEH3">
        <v>2840</v>
      </c>
      <c r="DEI3">
        <v>2841</v>
      </c>
      <c r="DEJ3">
        <v>2842</v>
      </c>
      <c r="DEK3">
        <v>2843</v>
      </c>
      <c r="DEL3">
        <v>2844</v>
      </c>
      <c r="DEM3">
        <v>2845</v>
      </c>
      <c r="DEN3">
        <v>2846</v>
      </c>
      <c r="DEO3">
        <v>2847</v>
      </c>
      <c r="DEP3">
        <v>2848</v>
      </c>
      <c r="DEQ3">
        <v>2849</v>
      </c>
      <c r="DER3">
        <v>2850</v>
      </c>
      <c r="DES3">
        <v>2851</v>
      </c>
      <c r="DET3">
        <v>2852</v>
      </c>
      <c r="DEU3">
        <v>2853</v>
      </c>
      <c r="DEV3">
        <v>2854</v>
      </c>
      <c r="DEW3">
        <v>2855</v>
      </c>
      <c r="DEX3">
        <v>2856</v>
      </c>
      <c r="DEY3">
        <v>2857</v>
      </c>
      <c r="DEZ3">
        <v>2858</v>
      </c>
      <c r="DFA3">
        <v>2859</v>
      </c>
      <c r="DFB3">
        <v>2860</v>
      </c>
      <c r="DFC3">
        <v>2861</v>
      </c>
      <c r="DFD3">
        <v>2862</v>
      </c>
      <c r="DFE3">
        <v>2863</v>
      </c>
      <c r="DFF3">
        <v>2864</v>
      </c>
      <c r="DFG3">
        <v>2865</v>
      </c>
      <c r="DFH3">
        <v>2866</v>
      </c>
      <c r="DFI3">
        <v>2867</v>
      </c>
      <c r="DFJ3">
        <v>2868</v>
      </c>
      <c r="DFK3">
        <v>2869</v>
      </c>
      <c r="DFL3">
        <v>2870</v>
      </c>
      <c r="DFM3">
        <v>2871</v>
      </c>
      <c r="DFN3">
        <v>2872</v>
      </c>
      <c r="DFO3">
        <v>2873</v>
      </c>
      <c r="DFP3">
        <v>2874</v>
      </c>
      <c r="DFQ3">
        <v>2875</v>
      </c>
      <c r="DFR3">
        <v>2876</v>
      </c>
      <c r="DFS3">
        <v>2877</v>
      </c>
      <c r="DFT3">
        <v>2878</v>
      </c>
      <c r="DFU3">
        <v>2879</v>
      </c>
      <c r="DFV3">
        <v>2880</v>
      </c>
      <c r="DFW3">
        <v>2881</v>
      </c>
      <c r="DFX3">
        <v>2882</v>
      </c>
      <c r="DFY3">
        <v>2883</v>
      </c>
      <c r="DFZ3">
        <v>2884</v>
      </c>
      <c r="DGA3">
        <v>2885</v>
      </c>
      <c r="DGB3">
        <v>2886</v>
      </c>
      <c r="DGC3">
        <v>2887</v>
      </c>
      <c r="DGD3">
        <v>2888</v>
      </c>
      <c r="DGE3">
        <v>2889</v>
      </c>
      <c r="DGF3">
        <v>2890</v>
      </c>
      <c r="DGG3">
        <v>2891</v>
      </c>
      <c r="DGH3">
        <v>2892</v>
      </c>
      <c r="DGI3">
        <v>2893</v>
      </c>
      <c r="DGJ3">
        <v>2894</v>
      </c>
      <c r="DGK3">
        <v>2895</v>
      </c>
      <c r="DGL3">
        <v>2896</v>
      </c>
      <c r="DGM3">
        <v>2897</v>
      </c>
      <c r="DGN3">
        <v>2898</v>
      </c>
      <c r="DGO3">
        <v>2899</v>
      </c>
      <c r="DGP3">
        <v>2900</v>
      </c>
      <c r="DGQ3">
        <v>2901</v>
      </c>
      <c r="DGR3">
        <v>2902</v>
      </c>
      <c r="DGS3">
        <v>2903</v>
      </c>
      <c r="DGT3">
        <v>2904</v>
      </c>
      <c r="DGU3">
        <v>2905</v>
      </c>
      <c r="DGV3">
        <v>2906</v>
      </c>
      <c r="DGW3">
        <v>2907</v>
      </c>
      <c r="DGX3">
        <v>2908</v>
      </c>
      <c r="DGY3">
        <v>2909</v>
      </c>
      <c r="DGZ3">
        <v>2910</v>
      </c>
      <c r="DHA3">
        <v>2911</v>
      </c>
      <c r="DHB3">
        <v>2912</v>
      </c>
      <c r="DHC3">
        <v>2913</v>
      </c>
      <c r="DHD3">
        <v>2914</v>
      </c>
      <c r="DHE3">
        <v>2915</v>
      </c>
      <c r="DHF3">
        <v>2916</v>
      </c>
      <c r="DHG3">
        <v>2917</v>
      </c>
      <c r="DHH3">
        <v>2918</v>
      </c>
      <c r="DHI3">
        <v>2919</v>
      </c>
      <c r="DHJ3">
        <v>2920</v>
      </c>
      <c r="DHK3">
        <v>2921</v>
      </c>
      <c r="DHL3">
        <v>2922</v>
      </c>
      <c r="DHM3">
        <v>2923</v>
      </c>
      <c r="DHN3">
        <v>2924</v>
      </c>
      <c r="DHO3">
        <v>2925</v>
      </c>
      <c r="DHP3">
        <v>2926</v>
      </c>
      <c r="DHQ3">
        <v>2927</v>
      </c>
      <c r="DHR3">
        <v>2928</v>
      </c>
      <c r="DHS3">
        <v>2929</v>
      </c>
      <c r="DHT3">
        <v>2930</v>
      </c>
      <c r="DHU3">
        <v>2931</v>
      </c>
      <c r="DHV3">
        <v>2932</v>
      </c>
      <c r="DHW3">
        <v>2933</v>
      </c>
      <c r="DHX3">
        <v>2934</v>
      </c>
      <c r="DHY3">
        <v>2935</v>
      </c>
      <c r="DHZ3">
        <v>2936</v>
      </c>
      <c r="DIA3">
        <v>2937</v>
      </c>
      <c r="DIB3">
        <v>2938</v>
      </c>
      <c r="DIC3">
        <v>2939</v>
      </c>
      <c r="DID3">
        <v>2940</v>
      </c>
      <c r="DIE3">
        <v>2941</v>
      </c>
      <c r="DIF3">
        <v>2942</v>
      </c>
      <c r="DIG3">
        <v>2943</v>
      </c>
      <c r="DIH3">
        <v>2944</v>
      </c>
      <c r="DII3">
        <v>2945</v>
      </c>
      <c r="DIJ3">
        <v>2946</v>
      </c>
      <c r="DIK3">
        <v>2947</v>
      </c>
      <c r="DIL3">
        <v>2948</v>
      </c>
      <c r="DIM3">
        <v>2949</v>
      </c>
      <c r="DIN3">
        <v>2950</v>
      </c>
      <c r="DIO3">
        <v>2951</v>
      </c>
      <c r="DIP3">
        <v>2952</v>
      </c>
      <c r="DIQ3">
        <v>2953</v>
      </c>
      <c r="DIR3">
        <v>2954</v>
      </c>
      <c r="DIS3">
        <v>2955</v>
      </c>
      <c r="DIT3">
        <v>2956</v>
      </c>
      <c r="DIU3">
        <v>2957</v>
      </c>
      <c r="DIV3">
        <v>2958</v>
      </c>
      <c r="DIW3">
        <v>2959</v>
      </c>
      <c r="DIX3">
        <v>2960</v>
      </c>
      <c r="DIY3">
        <v>2961</v>
      </c>
      <c r="DIZ3">
        <v>2962</v>
      </c>
      <c r="DJA3">
        <v>2963</v>
      </c>
      <c r="DJB3">
        <v>2964</v>
      </c>
      <c r="DJC3">
        <v>2965</v>
      </c>
      <c r="DJD3">
        <v>2966</v>
      </c>
      <c r="DJE3">
        <v>2967</v>
      </c>
      <c r="DJF3">
        <v>2968</v>
      </c>
      <c r="DJG3">
        <v>2969</v>
      </c>
      <c r="DJH3">
        <v>2970</v>
      </c>
      <c r="DJI3">
        <v>2971</v>
      </c>
      <c r="DJJ3">
        <v>2972</v>
      </c>
      <c r="DJK3">
        <v>2973</v>
      </c>
      <c r="DJL3">
        <v>2974</v>
      </c>
      <c r="DJM3">
        <v>2975</v>
      </c>
      <c r="DJN3">
        <v>2976</v>
      </c>
      <c r="DJO3">
        <v>2977</v>
      </c>
      <c r="DJP3">
        <v>2978</v>
      </c>
      <c r="DJQ3">
        <v>2979</v>
      </c>
      <c r="DJR3">
        <v>2980</v>
      </c>
      <c r="DJS3">
        <v>2981</v>
      </c>
      <c r="DJT3">
        <v>2982</v>
      </c>
      <c r="DJU3">
        <v>2983</v>
      </c>
      <c r="DJV3">
        <v>2984</v>
      </c>
      <c r="DJW3">
        <v>2985</v>
      </c>
      <c r="DJX3">
        <v>2986</v>
      </c>
      <c r="DJY3">
        <v>2987</v>
      </c>
      <c r="DJZ3">
        <v>2988</v>
      </c>
      <c r="DKA3">
        <v>2989</v>
      </c>
      <c r="DKB3">
        <v>2990</v>
      </c>
      <c r="DKC3">
        <v>2991</v>
      </c>
      <c r="DKD3">
        <v>2992</v>
      </c>
      <c r="DKE3">
        <v>2993</v>
      </c>
      <c r="DKF3">
        <v>2994</v>
      </c>
      <c r="DKG3">
        <v>2995</v>
      </c>
      <c r="DKH3">
        <v>2996</v>
      </c>
      <c r="DKI3">
        <v>2997</v>
      </c>
      <c r="DKJ3">
        <v>2998</v>
      </c>
      <c r="DKK3">
        <v>2999</v>
      </c>
      <c r="DKL3">
        <v>3000</v>
      </c>
      <c r="DKM3">
        <v>3001</v>
      </c>
      <c r="DKN3">
        <v>3002</v>
      </c>
      <c r="DKO3">
        <v>3003</v>
      </c>
      <c r="DKP3">
        <v>3004</v>
      </c>
      <c r="DKQ3">
        <v>3005</v>
      </c>
      <c r="DKR3">
        <v>3006</v>
      </c>
      <c r="DKS3">
        <v>3007</v>
      </c>
      <c r="DKT3">
        <v>3008</v>
      </c>
      <c r="DKU3">
        <v>3009</v>
      </c>
      <c r="DKV3">
        <v>3010</v>
      </c>
      <c r="DKW3">
        <v>3011</v>
      </c>
      <c r="DKX3">
        <v>3012</v>
      </c>
      <c r="DKY3">
        <v>3013</v>
      </c>
      <c r="DKZ3">
        <v>3014</v>
      </c>
      <c r="DLA3">
        <v>3015</v>
      </c>
      <c r="DLB3">
        <v>3016</v>
      </c>
      <c r="DLC3">
        <v>3017</v>
      </c>
      <c r="DLD3">
        <v>3018</v>
      </c>
      <c r="DLE3">
        <v>3019</v>
      </c>
      <c r="DLF3">
        <v>3020</v>
      </c>
      <c r="DLG3">
        <v>3021</v>
      </c>
      <c r="DLH3">
        <v>3022</v>
      </c>
      <c r="DLI3">
        <v>3023</v>
      </c>
      <c r="DLJ3">
        <v>3024</v>
      </c>
      <c r="DLK3">
        <v>3025</v>
      </c>
      <c r="DLL3">
        <v>3026</v>
      </c>
      <c r="DLM3">
        <v>3027</v>
      </c>
      <c r="DLN3">
        <v>3028</v>
      </c>
      <c r="DLO3">
        <v>3029</v>
      </c>
      <c r="DLP3">
        <v>3030</v>
      </c>
      <c r="DLQ3">
        <v>3031</v>
      </c>
      <c r="DLR3">
        <v>3032</v>
      </c>
      <c r="DLS3">
        <v>3033</v>
      </c>
      <c r="DLT3">
        <v>3034</v>
      </c>
      <c r="DLU3">
        <v>3035</v>
      </c>
      <c r="DLV3">
        <v>3036</v>
      </c>
      <c r="DLW3">
        <v>3037</v>
      </c>
      <c r="DLX3">
        <v>3038</v>
      </c>
      <c r="DLY3">
        <v>3039</v>
      </c>
      <c r="DLZ3">
        <v>3040</v>
      </c>
      <c r="DMA3">
        <v>3041</v>
      </c>
      <c r="DMB3">
        <v>3042</v>
      </c>
      <c r="DMC3">
        <v>3043</v>
      </c>
      <c r="DMD3">
        <v>3044</v>
      </c>
      <c r="DME3">
        <v>3045</v>
      </c>
      <c r="DMF3">
        <v>3046</v>
      </c>
      <c r="DMG3">
        <v>3047</v>
      </c>
      <c r="DMH3">
        <v>3048</v>
      </c>
      <c r="DMI3">
        <v>3049</v>
      </c>
      <c r="DMJ3">
        <v>3050</v>
      </c>
      <c r="DMK3">
        <v>3051</v>
      </c>
      <c r="DML3">
        <v>3052</v>
      </c>
      <c r="DMM3">
        <v>3053</v>
      </c>
      <c r="DMN3">
        <v>3054</v>
      </c>
      <c r="DMO3">
        <v>3055</v>
      </c>
      <c r="DMP3">
        <v>3056</v>
      </c>
      <c r="DMQ3">
        <v>3057</v>
      </c>
      <c r="DMR3">
        <v>3058</v>
      </c>
      <c r="DMS3">
        <v>3059</v>
      </c>
      <c r="DMT3">
        <v>3060</v>
      </c>
      <c r="DMU3">
        <v>3061</v>
      </c>
      <c r="DMV3">
        <v>3062</v>
      </c>
      <c r="DMW3">
        <v>3063</v>
      </c>
      <c r="DMX3">
        <v>3064</v>
      </c>
      <c r="DMY3">
        <v>3065</v>
      </c>
      <c r="DMZ3">
        <v>3066</v>
      </c>
      <c r="DNA3">
        <v>3067</v>
      </c>
      <c r="DNB3">
        <v>3068</v>
      </c>
      <c r="DNC3">
        <v>3069</v>
      </c>
      <c r="DND3">
        <v>3070</v>
      </c>
      <c r="DNE3">
        <v>3071</v>
      </c>
      <c r="DNF3">
        <v>3072</v>
      </c>
      <c r="DNG3">
        <v>3073</v>
      </c>
      <c r="DNH3">
        <v>3074</v>
      </c>
      <c r="DNI3">
        <v>3075</v>
      </c>
      <c r="DNJ3">
        <v>3076</v>
      </c>
      <c r="DNK3">
        <v>3077</v>
      </c>
      <c r="DNL3">
        <v>3078</v>
      </c>
      <c r="DNM3">
        <v>3079</v>
      </c>
      <c r="DNN3">
        <v>3080</v>
      </c>
      <c r="DNO3">
        <v>3081</v>
      </c>
      <c r="DNP3">
        <v>3082</v>
      </c>
      <c r="DNQ3">
        <v>3083</v>
      </c>
      <c r="DNR3">
        <v>3084</v>
      </c>
      <c r="DNS3">
        <v>3085</v>
      </c>
      <c r="DNT3">
        <v>3086</v>
      </c>
      <c r="DNU3">
        <v>3087</v>
      </c>
      <c r="DNV3">
        <v>3088</v>
      </c>
      <c r="DNW3">
        <v>3089</v>
      </c>
      <c r="DNX3">
        <v>3090</v>
      </c>
      <c r="DNY3">
        <v>3091</v>
      </c>
      <c r="DNZ3">
        <v>3092</v>
      </c>
      <c r="DOA3">
        <v>3093</v>
      </c>
      <c r="DOB3">
        <v>3094</v>
      </c>
      <c r="DOC3">
        <v>3095</v>
      </c>
      <c r="DOD3">
        <v>3096</v>
      </c>
      <c r="DOE3">
        <v>3097</v>
      </c>
      <c r="DOF3">
        <v>3098</v>
      </c>
      <c r="DOG3">
        <v>3099</v>
      </c>
      <c r="DOH3">
        <v>3100</v>
      </c>
      <c r="DOI3">
        <v>3101</v>
      </c>
      <c r="DOJ3">
        <v>3102</v>
      </c>
      <c r="DOK3">
        <v>3103</v>
      </c>
      <c r="DOL3">
        <v>3104</v>
      </c>
      <c r="DOM3">
        <v>3105</v>
      </c>
      <c r="DON3">
        <v>3106</v>
      </c>
      <c r="DOO3">
        <v>3107</v>
      </c>
      <c r="DOP3">
        <v>3108</v>
      </c>
      <c r="DOQ3">
        <v>3109</v>
      </c>
      <c r="DOR3">
        <v>3110</v>
      </c>
      <c r="DOS3">
        <v>3111</v>
      </c>
      <c r="DOT3">
        <v>3112</v>
      </c>
      <c r="DOU3">
        <v>3113</v>
      </c>
      <c r="DOV3">
        <v>3114</v>
      </c>
      <c r="DOW3">
        <v>3115</v>
      </c>
      <c r="DOX3">
        <v>3116</v>
      </c>
      <c r="DOY3">
        <v>3117</v>
      </c>
      <c r="DOZ3">
        <v>3118</v>
      </c>
      <c r="DPA3">
        <v>3119</v>
      </c>
      <c r="DPB3">
        <v>3120</v>
      </c>
      <c r="DPC3">
        <v>3121</v>
      </c>
      <c r="DPD3">
        <v>3122</v>
      </c>
      <c r="DPE3">
        <v>3123</v>
      </c>
      <c r="DPF3">
        <v>3124</v>
      </c>
      <c r="DPG3">
        <v>3125</v>
      </c>
      <c r="DPH3">
        <v>3126</v>
      </c>
      <c r="DPI3">
        <v>3127</v>
      </c>
      <c r="DPJ3">
        <v>3128</v>
      </c>
      <c r="DPK3">
        <v>3129</v>
      </c>
      <c r="DPL3">
        <v>3130</v>
      </c>
      <c r="DPM3">
        <v>3131</v>
      </c>
      <c r="DPN3">
        <v>3132</v>
      </c>
      <c r="DPO3">
        <v>3133</v>
      </c>
      <c r="DPP3">
        <v>3134</v>
      </c>
      <c r="DPQ3">
        <v>3135</v>
      </c>
      <c r="DPR3">
        <v>3136</v>
      </c>
      <c r="DPS3">
        <v>3137</v>
      </c>
      <c r="DPT3">
        <v>3138</v>
      </c>
      <c r="DPU3">
        <v>3139</v>
      </c>
      <c r="DPV3">
        <v>3140</v>
      </c>
      <c r="DPW3">
        <v>3141</v>
      </c>
      <c r="DPX3">
        <v>3142</v>
      </c>
      <c r="DPY3">
        <v>3143</v>
      </c>
      <c r="DPZ3">
        <v>3144</v>
      </c>
      <c r="DQA3">
        <v>3145</v>
      </c>
      <c r="DQB3">
        <v>3146</v>
      </c>
      <c r="DQC3">
        <v>3147</v>
      </c>
      <c r="DQD3">
        <v>3148</v>
      </c>
      <c r="DQE3">
        <v>3149</v>
      </c>
      <c r="DQF3">
        <v>3150</v>
      </c>
      <c r="DQG3">
        <v>3151</v>
      </c>
      <c r="DQH3">
        <v>3152</v>
      </c>
      <c r="DQI3">
        <v>3153</v>
      </c>
    </row>
    <row r="4" spans="1:3155">
      <c r="A4" s="1"/>
      <c r="C4">
        <v>1</v>
      </c>
      <c r="D4" s="33">
        <v>1</v>
      </c>
      <c r="E4">
        <v>2</v>
      </c>
      <c r="F4">
        <v>3</v>
      </c>
      <c r="G4">
        <v>4</v>
      </c>
      <c r="H4">
        <v>5</v>
      </c>
      <c r="I4">
        <v>6</v>
      </c>
      <c r="J4">
        <v>7</v>
      </c>
      <c r="K4">
        <v>8</v>
      </c>
      <c r="L4">
        <v>9</v>
      </c>
      <c r="M4">
        <v>10</v>
      </c>
      <c r="N4">
        <v>11</v>
      </c>
      <c r="O4">
        <v>12</v>
      </c>
      <c r="P4">
        <v>13</v>
      </c>
      <c r="Q4">
        <v>14</v>
      </c>
      <c r="R4">
        <v>15</v>
      </c>
      <c r="S4">
        <v>16</v>
      </c>
      <c r="T4">
        <v>17</v>
      </c>
      <c r="U4">
        <v>18</v>
      </c>
      <c r="V4">
        <v>19</v>
      </c>
      <c r="W4">
        <v>20</v>
      </c>
      <c r="X4">
        <v>21</v>
      </c>
      <c r="Y4">
        <v>22</v>
      </c>
      <c r="Z4">
        <v>23</v>
      </c>
      <c r="AA4">
        <v>24</v>
      </c>
      <c r="AB4">
        <v>25</v>
      </c>
      <c r="AC4">
        <v>26</v>
      </c>
      <c r="AD4">
        <v>27</v>
      </c>
      <c r="AE4">
        <v>28</v>
      </c>
      <c r="AF4">
        <v>29</v>
      </c>
      <c r="AG4">
        <v>30</v>
      </c>
      <c r="AH4">
        <v>31</v>
      </c>
      <c r="AI4">
        <v>32</v>
      </c>
      <c r="AJ4">
        <v>33</v>
      </c>
      <c r="AK4">
        <v>34</v>
      </c>
      <c r="AL4">
        <v>35</v>
      </c>
      <c r="AM4">
        <v>36</v>
      </c>
      <c r="AN4">
        <v>37</v>
      </c>
      <c r="AO4">
        <v>38</v>
      </c>
      <c r="AP4">
        <v>39</v>
      </c>
      <c r="AQ4">
        <v>40</v>
      </c>
      <c r="AR4">
        <v>41</v>
      </c>
      <c r="AS4">
        <v>42</v>
      </c>
      <c r="AT4">
        <v>43</v>
      </c>
      <c r="AU4">
        <v>44</v>
      </c>
      <c r="AV4">
        <v>45</v>
      </c>
      <c r="AW4">
        <v>46</v>
      </c>
      <c r="AX4">
        <v>47</v>
      </c>
      <c r="AY4">
        <v>48</v>
      </c>
      <c r="AZ4">
        <v>49</v>
      </c>
      <c r="BA4">
        <v>50</v>
      </c>
      <c r="BB4">
        <v>51</v>
      </c>
      <c r="BC4">
        <v>52</v>
      </c>
      <c r="BD4">
        <v>53</v>
      </c>
      <c r="BE4">
        <v>54</v>
      </c>
      <c r="BF4">
        <v>55</v>
      </c>
      <c r="BG4">
        <v>56</v>
      </c>
      <c r="BH4">
        <v>57</v>
      </c>
      <c r="BI4">
        <v>58</v>
      </c>
      <c r="BJ4">
        <v>59</v>
      </c>
      <c r="BK4">
        <v>60</v>
      </c>
      <c r="BL4">
        <v>61</v>
      </c>
      <c r="BM4">
        <v>62</v>
      </c>
      <c r="BN4">
        <v>63</v>
      </c>
      <c r="BO4">
        <v>64</v>
      </c>
      <c r="BP4">
        <v>65</v>
      </c>
      <c r="BQ4">
        <v>66</v>
      </c>
      <c r="BR4">
        <v>67</v>
      </c>
      <c r="BS4">
        <v>68</v>
      </c>
      <c r="BT4">
        <v>69</v>
      </c>
      <c r="BU4">
        <v>70</v>
      </c>
      <c r="BV4">
        <v>71</v>
      </c>
      <c r="BW4">
        <v>72</v>
      </c>
      <c r="BX4">
        <v>73</v>
      </c>
      <c r="BY4">
        <v>74</v>
      </c>
      <c r="BZ4">
        <v>75</v>
      </c>
      <c r="CA4">
        <v>76</v>
      </c>
      <c r="CB4">
        <v>77</v>
      </c>
      <c r="CC4">
        <v>78</v>
      </c>
      <c r="CD4">
        <v>79</v>
      </c>
      <c r="CE4">
        <v>80</v>
      </c>
      <c r="CF4">
        <v>81</v>
      </c>
      <c r="CG4">
        <v>82</v>
      </c>
      <c r="CH4">
        <v>83</v>
      </c>
      <c r="CI4">
        <v>84</v>
      </c>
      <c r="CJ4">
        <v>85</v>
      </c>
      <c r="CK4">
        <v>86</v>
      </c>
      <c r="CL4">
        <v>87</v>
      </c>
      <c r="CM4">
        <v>88</v>
      </c>
      <c r="CN4">
        <v>89</v>
      </c>
      <c r="CO4">
        <v>90</v>
      </c>
      <c r="CP4">
        <v>91</v>
      </c>
      <c r="CQ4">
        <v>92</v>
      </c>
      <c r="CR4">
        <v>93</v>
      </c>
      <c r="CS4">
        <v>94</v>
      </c>
      <c r="CT4">
        <v>95</v>
      </c>
      <c r="CU4">
        <v>96</v>
      </c>
      <c r="CV4">
        <v>97</v>
      </c>
      <c r="CW4">
        <v>98</v>
      </c>
      <c r="CX4">
        <v>99</v>
      </c>
      <c r="CY4">
        <v>100</v>
      </c>
      <c r="CZ4">
        <v>101</v>
      </c>
      <c r="DA4">
        <v>102</v>
      </c>
      <c r="DB4">
        <v>103</v>
      </c>
      <c r="DC4">
        <v>104</v>
      </c>
      <c r="DD4">
        <v>105</v>
      </c>
      <c r="DE4">
        <v>106</v>
      </c>
      <c r="DF4">
        <v>107</v>
      </c>
      <c r="DG4">
        <v>108</v>
      </c>
      <c r="DH4">
        <v>109</v>
      </c>
      <c r="DI4">
        <v>110</v>
      </c>
      <c r="DJ4">
        <v>111</v>
      </c>
      <c r="DK4">
        <v>112</v>
      </c>
      <c r="DL4">
        <v>113</v>
      </c>
      <c r="DM4">
        <v>114</v>
      </c>
      <c r="DN4">
        <v>115</v>
      </c>
      <c r="DO4">
        <v>116</v>
      </c>
      <c r="DP4">
        <v>117</v>
      </c>
      <c r="DQ4">
        <v>118</v>
      </c>
      <c r="DR4">
        <v>119</v>
      </c>
      <c r="DS4">
        <v>120</v>
      </c>
      <c r="DT4">
        <v>121</v>
      </c>
      <c r="DU4">
        <v>122</v>
      </c>
      <c r="DV4">
        <v>123</v>
      </c>
      <c r="DW4">
        <v>124</v>
      </c>
      <c r="DX4">
        <v>125</v>
      </c>
      <c r="DY4">
        <v>126</v>
      </c>
      <c r="DZ4">
        <v>127</v>
      </c>
      <c r="EA4">
        <v>128</v>
      </c>
      <c r="EB4">
        <v>129</v>
      </c>
      <c r="EC4">
        <v>130</v>
      </c>
      <c r="ED4">
        <v>131</v>
      </c>
      <c r="EE4">
        <v>132</v>
      </c>
      <c r="EF4">
        <v>133</v>
      </c>
      <c r="EG4">
        <v>134</v>
      </c>
      <c r="EH4">
        <v>135</v>
      </c>
      <c r="EI4">
        <v>136</v>
      </c>
      <c r="EJ4">
        <v>137</v>
      </c>
      <c r="EK4">
        <v>138</v>
      </c>
      <c r="EL4">
        <v>139</v>
      </c>
      <c r="EM4">
        <v>140</v>
      </c>
      <c r="EN4">
        <v>141</v>
      </c>
      <c r="EO4">
        <v>142</v>
      </c>
      <c r="EP4">
        <v>143</v>
      </c>
      <c r="EQ4">
        <v>144</v>
      </c>
      <c r="ER4">
        <v>145</v>
      </c>
      <c r="ES4">
        <v>146</v>
      </c>
      <c r="ET4">
        <v>147</v>
      </c>
      <c r="EU4">
        <v>148</v>
      </c>
      <c r="EV4">
        <v>149</v>
      </c>
      <c r="EW4">
        <v>150</v>
      </c>
      <c r="EX4">
        <v>151</v>
      </c>
      <c r="EY4">
        <v>152</v>
      </c>
      <c r="EZ4">
        <v>153</v>
      </c>
      <c r="FA4">
        <v>154</v>
      </c>
      <c r="FB4">
        <v>155</v>
      </c>
      <c r="FC4">
        <v>156</v>
      </c>
      <c r="FD4">
        <v>157</v>
      </c>
      <c r="FE4">
        <v>158</v>
      </c>
      <c r="FF4">
        <v>159</v>
      </c>
      <c r="FG4">
        <v>160</v>
      </c>
      <c r="FH4">
        <v>161</v>
      </c>
      <c r="FI4">
        <v>162</v>
      </c>
      <c r="FJ4">
        <v>163</v>
      </c>
      <c r="FK4">
        <v>164</v>
      </c>
      <c r="FL4">
        <v>165</v>
      </c>
      <c r="FM4">
        <v>166</v>
      </c>
      <c r="FN4">
        <v>167</v>
      </c>
      <c r="FO4">
        <v>168</v>
      </c>
      <c r="FP4">
        <v>169</v>
      </c>
      <c r="FQ4">
        <v>170</v>
      </c>
      <c r="FR4">
        <v>171</v>
      </c>
      <c r="FS4">
        <v>172</v>
      </c>
      <c r="FT4">
        <v>173</v>
      </c>
      <c r="FU4">
        <v>174</v>
      </c>
      <c r="FV4">
        <v>175</v>
      </c>
      <c r="FW4">
        <v>176</v>
      </c>
      <c r="FX4">
        <v>177</v>
      </c>
      <c r="FY4">
        <v>178</v>
      </c>
      <c r="FZ4">
        <v>179</v>
      </c>
      <c r="GA4">
        <v>180</v>
      </c>
      <c r="GB4">
        <v>181</v>
      </c>
      <c r="GC4">
        <v>182</v>
      </c>
      <c r="GD4">
        <v>183</v>
      </c>
      <c r="GE4">
        <v>184</v>
      </c>
      <c r="GF4">
        <v>185</v>
      </c>
      <c r="GG4">
        <v>186</v>
      </c>
      <c r="GH4">
        <v>187</v>
      </c>
      <c r="GI4">
        <v>188</v>
      </c>
      <c r="GJ4">
        <v>189</v>
      </c>
      <c r="GK4">
        <v>190</v>
      </c>
      <c r="GL4">
        <v>191</v>
      </c>
      <c r="GM4">
        <v>192</v>
      </c>
      <c r="GN4">
        <v>193</v>
      </c>
      <c r="GO4">
        <v>194</v>
      </c>
      <c r="GP4">
        <v>195</v>
      </c>
      <c r="GQ4">
        <v>196</v>
      </c>
      <c r="GR4">
        <v>197</v>
      </c>
      <c r="GS4">
        <v>198</v>
      </c>
      <c r="GT4">
        <v>199</v>
      </c>
      <c r="GU4">
        <v>200</v>
      </c>
      <c r="GV4">
        <v>201</v>
      </c>
      <c r="GW4">
        <v>202</v>
      </c>
      <c r="GX4">
        <v>203</v>
      </c>
      <c r="GY4">
        <v>204</v>
      </c>
      <c r="GZ4">
        <v>205</v>
      </c>
      <c r="HA4">
        <v>206</v>
      </c>
      <c r="HB4">
        <v>207</v>
      </c>
      <c r="HC4">
        <v>208</v>
      </c>
      <c r="HD4">
        <v>209</v>
      </c>
      <c r="HE4">
        <v>210</v>
      </c>
      <c r="HF4">
        <v>211</v>
      </c>
      <c r="HG4">
        <v>212</v>
      </c>
      <c r="HH4">
        <v>213</v>
      </c>
      <c r="HI4">
        <v>214</v>
      </c>
      <c r="HJ4">
        <v>215</v>
      </c>
      <c r="HK4">
        <v>216</v>
      </c>
      <c r="HL4">
        <v>217</v>
      </c>
      <c r="HM4">
        <v>218</v>
      </c>
      <c r="HN4">
        <v>219</v>
      </c>
      <c r="HO4">
        <v>220</v>
      </c>
      <c r="HP4">
        <v>221</v>
      </c>
      <c r="HQ4">
        <v>222</v>
      </c>
      <c r="HR4">
        <v>223</v>
      </c>
      <c r="HS4">
        <v>224</v>
      </c>
      <c r="HT4">
        <v>225</v>
      </c>
      <c r="HU4">
        <v>226</v>
      </c>
      <c r="HV4">
        <v>227</v>
      </c>
      <c r="HW4">
        <v>228</v>
      </c>
      <c r="HX4">
        <v>229</v>
      </c>
      <c r="HY4">
        <v>230</v>
      </c>
      <c r="HZ4">
        <v>231</v>
      </c>
      <c r="IA4">
        <v>232</v>
      </c>
      <c r="IB4">
        <v>233</v>
      </c>
      <c r="IC4">
        <v>234</v>
      </c>
      <c r="ID4">
        <v>235</v>
      </c>
      <c r="IE4">
        <v>236</v>
      </c>
      <c r="IF4">
        <v>237</v>
      </c>
      <c r="IG4">
        <v>238</v>
      </c>
      <c r="IH4">
        <v>239</v>
      </c>
      <c r="II4">
        <v>240</v>
      </c>
      <c r="IJ4">
        <v>241</v>
      </c>
      <c r="IK4">
        <v>242</v>
      </c>
      <c r="IL4">
        <v>243</v>
      </c>
      <c r="IM4">
        <v>244</v>
      </c>
      <c r="IN4">
        <v>245</v>
      </c>
      <c r="IO4">
        <v>246</v>
      </c>
      <c r="IP4">
        <v>247</v>
      </c>
      <c r="IQ4">
        <v>248</v>
      </c>
      <c r="IR4">
        <v>249</v>
      </c>
      <c r="IS4">
        <v>250</v>
      </c>
      <c r="IT4">
        <v>251</v>
      </c>
      <c r="IU4">
        <v>252</v>
      </c>
      <c r="IV4">
        <v>253</v>
      </c>
      <c r="IW4">
        <v>254</v>
      </c>
      <c r="IX4">
        <v>255</v>
      </c>
      <c r="IY4">
        <v>256</v>
      </c>
      <c r="IZ4">
        <v>257</v>
      </c>
      <c r="JA4">
        <v>258</v>
      </c>
      <c r="JB4">
        <v>259</v>
      </c>
      <c r="JC4">
        <v>260</v>
      </c>
      <c r="JD4">
        <v>261</v>
      </c>
      <c r="JE4">
        <v>262</v>
      </c>
      <c r="JF4">
        <v>263</v>
      </c>
      <c r="JG4">
        <v>264</v>
      </c>
      <c r="JH4">
        <v>265</v>
      </c>
      <c r="JI4">
        <v>266</v>
      </c>
      <c r="JJ4">
        <v>267</v>
      </c>
      <c r="JK4">
        <v>268</v>
      </c>
      <c r="JL4">
        <v>269</v>
      </c>
      <c r="JM4">
        <v>270</v>
      </c>
      <c r="JN4">
        <v>271</v>
      </c>
      <c r="JO4">
        <v>272</v>
      </c>
      <c r="JP4">
        <v>273</v>
      </c>
      <c r="JQ4">
        <v>274</v>
      </c>
      <c r="JR4">
        <v>275</v>
      </c>
      <c r="JS4">
        <v>276</v>
      </c>
      <c r="JT4">
        <v>277</v>
      </c>
      <c r="JU4">
        <v>278</v>
      </c>
      <c r="JV4">
        <v>279</v>
      </c>
      <c r="JW4">
        <v>280</v>
      </c>
      <c r="JX4">
        <v>281</v>
      </c>
      <c r="JY4">
        <v>282</v>
      </c>
      <c r="JZ4">
        <v>283</v>
      </c>
      <c r="KA4">
        <v>284</v>
      </c>
      <c r="KB4">
        <v>285</v>
      </c>
      <c r="KC4">
        <v>286</v>
      </c>
      <c r="KD4">
        <v>287</v>
      </c>
      <c r="KE4">
        <v>288</v>
      </c>
      <c r="KF4">
        <v>289</v>
      </c>
      <c r="KG4">
        <v>290</v>
      </c>
      <c r="KH4">
        <v>291</v>
      </c>
      <c r="KI4">
        <v>292</v>
      </c>
      <c r="KJ4">
        <v>293</v>
      </c>
      <c r="KK4">
        <v>294</v>
      </c>
      <c r="KL4">
        <v>295</v>
      </c>
      <c r="KM4">
        <v>296</v>
      </c>
      <c r="KN4">
        <v>297</v>
      </c>
      <c r="KO4">
        <v>298</v>
      </c>
      <c r="KP4">
        <v>299</v>
      </c>
      <c r="KQ4">
        <v>300</v>
      </c>
      <c r="KR4">
        <v>301</v>
      </c>
      <c r="KS4">
        <v>302</v>
      </c>
      <c r="KT4">
        <v>303</v>
      </c>
      <c r="KU4">
        <v>304</v>
      </c>
      <c r="KV4">
        <v>305</v>
      </c>
      <c r="KW4">
        <v>306</v>
      </c>
      <c r="KX4">
        <v>307</v>
      </c>
      <c r="KY4">
        <v>308</v>
      </c>
      <c r="KZ4">
        <v>309</v>
      </c>
      <c r="LA4">
        <v>310</v>
      </c>
      <c r="LB4">
        <v>311</v>
      </c>
      <c r="LC4">
        <v>312</v>
      </c>
      <c r="LD4">
        <v>313</v>
      </c>
      <c r="LE4">
        <v>314</v>
      </c>
      <c r="LF4">
        <v>315</v>
      </c>
      <c r="LG4">
        <v>316</v>
      </c>
      <c r="LH4">
        <v>317</v>
      </c>
      <c r="LI4">
        <v>318</v>
      </c>
      <c r="LJ4">
        <v>319</v>
      </c>
      <c r="LK4">
        <v>320</v>
      </c>
      <c r="LL4">
        <v>321</v>
      </c>
      <c r="LM4">
        <v>322</v>
      </c>
      <c r="LN4">
        <v>323</v>
      </c>
      <c r="LO4">
        <v>324</v>
      </c>
      <c r="LP4">
        <v>325</v>
      </c>
      <c r="LQ4">
        <v>326</v>
      </c>
      <c r="LR4">
        <v>327</v>
      </c>
      <c r="LS4">
        <v>328</v>
      </c>
      <c r="LT4">
        <v>329</v>
      </c>
      <c r="LU4">
        <v>330</v>
      </c>
      <c r="LV4">
        <v>331</v>
      </c>
      <c r="LW4">
        <v>332</v>
      </c>
      <c r="LX4">
        <v>333</v>
      </c>
      <c r="LY4">
        <v>334</v>
      </c>
      <c r="LZ4">
        <v>335</v>
      </c>
      <c r="MA4">
        <v>336</v>
      </c>
      <c r="MB4">
        <v>337</v>
      </c>
      <c r="MC4">
        <v>338</v>
      </c>
      <c r="MD4">
        <v>339</v>
      </c>
      <c r="ME4">
        <v>340</v>
      </c>
      <c r="MF4">
        <v>341</v>
      </c>
      <c r="MG4">
        <v>342</v>
      </c>
      <c r="MH4">
        <v>343</v>
      </c>
      <c r="MI4">
        <v>344</v>
      </c>
      <c r="MJ4">
        <v>345</v>
      </c>
      <c r="MK4">
        <v>346</v>
      </c>
      <c r="ML4">
        <v>347</v>
      </c>
      <c r="MM4">
        <v>348</v>
      </c>
      <c r="MN4">
        <v>349</v>
      </c>
      <c r="MO4">
        <v>350</v>
      </c>
      <c r="MP4">
        <v>351</v>
      </c>
      <c r="MQ4">
        <v>352</v>
      </c>
      <c r="MR4">
        <v>353</v>
      </c>
      <c r="MS4">
        <v>354</v>
      </c>
      <c r="MT4">
        <v>355</v>
      </c>
      <c r="MU4">
        <v>356</v>
      </c>
      <c r="MV4">
        <v>357</v>
      </c>
      <c r="MW4">
        <v>358</v>
      </c>
      <c r="MX4">
        <v>359</v>
      </c>
      <c r="MY4">
        <v>360</v>
      </c>
      <c r="MZ4">
        <v>361</v>
      </c>
      <c r="NA4">
        <v>362</v>
      </c>
      <c r="NB4">
        <v>363</v>
      </c>
      <c r="NC4">
        <v>364</v>
      </c>
      <c r="ND4">
        <v>365</v>
      </c>
      <c r="NE4">
        <v>366</v>
      </c>
      <c r="NF4">
        <v>367</v>
      </c>
      <c r="NG4">
        <v>368</v>
      </c>
      <c r="NH4">
        <v>369</v>
      </c>
      <c r="NI4">
        <v>370</v>
      </c>
      <c r="NJ4">
        <v>371</v>
      </c>
      <c r="NK4">
        <v>372</v>
      </c>
      <c r="NL4">
        <v>373</v>
      </c>
      <c r="NM4">
        <v>374</v>
      </c>
      <c r="NN4">
        <v>375</v>
      </c>
      <c r="NO4">
        <v>376</v>
      </c>
      <c r="NP4">
        <v>377</v>
      </c>
      <c r="NQ4">
        <v>378</v>
      </c>
      <c r="NR4">
        <v>379</v>
      </c>
      <c r="NS4">
        <v>380</v>
      </c>
      <c r="NT4">
        <v>381</v>
      </c>
      <c r="NU4">
        <v>382</v>
      </c>
      <c r="NV4">
        <v>383</v>
      </c>
      <c r="NW4">
        <v>384</v>
      </c>
      <c r="NX4">
        <v>385</v>
      </c>
      <c r="NY4">
        <v>386</v>
      </c>
      <c r="NZ4">
        <v>387</v>
      </c>
      <c r="OA4">
        <v>388</v>
      </c>
      <c r="OB4">
        <v>389</v>
      </c>
      <c r="OC4">
        <v>390</v>
      </c>
      <c r="OD4">
        <v>391</v>
      </c>
      <c r="OE4">
        <v>392</v>
      </c>
      <c r="OF4">
        <v>393</v>
      </c>
      <c r="OG4">
        <v>394</v>
      </c>
      <c r="OH4">
        <v>395</v>
      </c>
      <c r="OI4">
        <v>396</v>
      </c>
      <c r="OJ4">
        <v>397</v>
      </c>
      <c r="OK4">
        <v>398</v>
      </c>
      <c r="OL4">
        <v>399</v>
      </c>
      <c r="OM4">
        <v>400</v>
      </c>
      <c r="ON4">
        <v>401</v>
      </c>
      <c r="OO4">
        <v>402</v>
      </c>
      <c r="OP4">
        <v>403</v>
      </c>
      <c r="OQ4">
        <v>404</v>
      </c>
      <c r="OR4">
        <v>405</v>
      </c>
      <c r="OS4">
        <v>406</v>
      </c>
      <c r="OT4">
        <v>407</v>
      </c>
      <c r="OU4">
        <v>408</v>
      </c>
      <c r="OV4">
        <v>409</v>
      </c>
      <c r="OW4">
        <v>410</v>
      </c>
      <c r="OX4">
        <v>411</v>
      </c>
      <c r="OY4">
        <v>412</v>
      </c>
      <c r="OZ4">
        <v>413</v>
      </c>
      <c r="PA4">
        <v>414</v>
      </c>
      <c r="PB4">
        <v>415</v>
      </c>
      <c r="PC4">
        <v>416</v>
      </c>
      <c r="PD4">
        <v>417</v>
      </c>
      <c r="PE4">
        <v>418</v>
      </c>
      <c r="PF4">
        <v>419</v>
      </c>
      <c r="PG4">
        <v>420</v>
      </c>
      <c r="PH4">
        <v>421</v>
      </c>
      <c r="PI4">
        <v>422</v>
      </c>
      <c r="PJ4">
        <v>423</v>
      </c>
      <c r="PK4">
        <v>424</v>
      </c>
      <c r="PL4">
        <v>425</v>
      </c>
      <c r="PM4">
        <v>426</v>
      </c>
      <c r="PN4">
        <v>427</v>
      </c>
      <c r="PO4">
        <v>428</v>
      </c>
      <c r="PP4">
        <v>429</v>
      </c>
      <c r="PQ4">
        <v>430</v>
      </c>
      <c r="PR4">
        <v>431</v>
      </c>
      <c r="PS4">
        <v>432</v>
      </c>
      <c r="PT4">
        <v>433</v>
      </c>
      <c r="PU4">
        <v>434</v>
      </c>
      <c r="PV4">
        <v>435</v>
      </c>
      <c r="PW4">
        <v>436</v>
      </c>
      <c r="PX4">
        <v>437</v>
      </c>
      <c r="PY4">
        <v>438</v>
      </c>
      <c r="PZ4">
        <v>439</v>
      </c>
      <c r="QA4">
        <v>440</v>
      </c>
      <c r="QB4">
        <v>441</v>
      </c>
      <c r="QC4">
        <v>442</v>
      </c>
      <c r="QD4">
        <v>443</v>
      </c>
      <c r="QE4">
        <v>444</v>
      </c>
      <c r="QF4">
        <v>445</v>
      </c>
      <c r="QG4">
        <v>446</v>
      </c>
      <c r="QH4">
        <v>447</v>
      </c>
      <c r="QI4">
        <v>448</v>
      </c>
      <c r="QJ4">
        <v>449</v>
      </c>
      <c r="QK4">
        <v>450</v>
      </c>
      <c r="QL4">
        <v>451</v>
      </c>
      <c r="QM4">
        <v>452</v>
      </c>
      <c r="QN4">
        <v>453</v>
      </c>
      <c r="QO4">
        <v>454</v>
      </c>
      <c r="QP4">
        <v>455</v>
      </c>
      <c r="QQ4">
        <v>456</v>
      </c>
      <c r="QR4">
        <v>457</v>
      </c>
      <c r="QS4">
        <v>458</v>
      </c>
      <c r="QT4">
        <v>459</v>
      </c>
      <c r="QU4">
        <v>460</v>
      </c>
      <c r="QV4">
        <v>461</v>
      </c>
      <c r="QW4">
        <v>462</v>
      </c>
      <c r="QX4">
        <v>463</v>
      </c>
      <c r="QY4">
        <v>464</v>
      </c>
      <c r="QZ4">
        <v>465</v>
      </c>
      <c r="RA4">
        <v>466</v>
      </c>
      <c r="RB4">
        <v>467</v>
      </c>
      <c r="RC4">
        <v>468</v>
      </c>
      <c r="RD4">
        <v>469</v>
      </c>
      <c r="RE4">
        <v>470</v>
      </c>
      <c r="RF4">
        <v>471</v>
      </c>
      <c r="RG4">
        <v>472</v>
      </c>
      <c r="RH4">
        <v>473</v>
      </c>
      <c r="RI4">
        <v>474</v>
      </c>
      <c r="RJ4">
        <v>475</v>
      </c>
      <c r="RK4">
        <v>476</v>
      </c>
      <c r="RL4">
        <v>477</v>
      </c>
      <c r="RM4">
        <v>478</v>
      </c>
      <c r="RN4">
        <v>479</v>
      </c>
      <c r="RO4">
        <v>480</v>
      </c>
      <c r="RP4">
        <v>481</v>
      </c>
      <c r="RQ4">
        <v>482</v>
      </c>
      <c r="RR4">
        <v>483</v>
      </c>
      <c r="RS4">
        <v>484</v>
      </c>
      <c r="RT4">
        <v>485</v>
      </c>
      <c r="RU4">
        <v>486</v>
      </c>
      <c r="RV4">
        <v>487</v>
      </c>
      <c r="RW4">
        <v>488</v>
      </c>
      <c r="RX4">
        <v>489</v>
      </c>
      <c r="RY4">
        <v>490</v>
      </c>
      <c r="RZ4">
        <v>491</v>
      </c>
      <c r="SA4">
        <v>492</v>
      </c>
      <c r="SB4">
        <v>493</v>
      </c>
      <c r="SC4">
        <v>494</v>
      </c>
      <c r="SD4">
        <v>495</v>
      </c>
      <c r="SE4">
        <v>496</v>
      </c>
      <c r="SF4">
        <v>497</v>
      </c>
      <c r="SG4">
        <v>498</v>
      </c>
      <c r="SH4">
        <v>499</v>
      </c>
      <c r="SI4">
        <v>500</v>
      </c>
      <c r="SJ4">
        <v>501</v>
      </c>
      <c r="SK4">
        <v>502</v>
      </c>
      <c r="SL4">
        <v>503</v>
      </c>
      <c r="SM4">
        <v>504</v>
      </c>
      <c r="SN4">
        <v>505</v>
      </c>
      <c r="SO4">
        <v>506</v>
      </c>
      <c r="SP4">
        <v>507</v>
      </c>
      <c r="SQ4">
        <v>508</v>
      </c>
      <c r="SR4">
        <v>509</v>
      </c>
      <c r="SS4">
        <v>510</v>
      </c>
      <c r="ST4">
        <v>511</v>
      </c>
      <c r="SU4">
        <v>512</v>
      </c>
      <c r="SV4">
        <v>513</v>
      </c>
      <c r="SW4">
        <v>514</v>
      </c>
      <c r="SX4">
        <v>515</v>
      </c>
      <c r="SY4">
        <v>516</v>
      </c>
      <c r="SZ4">
        <v>517</v>
      </c>
      <c r="TA4">
        <v>518</v>
      </c>
      <c r="TB4">
        <v>519</v>
      </c>
      <c r="TC4">
        <v>520</v>
      </c>
      <c r="TD4">
        <v>521</v>
      </c>
      <c r="TE4">
        <v>522</v>
      </c>
      <c r="TF4">
        <v>523</v>
      </c>
      <c r="TG4">
        <v>524</v>
      </c>
      <c r="TH4">
        <v>525</v>
      </c>
      <c r="TI4">
        <v>526</v>
      </c>
      <c r="TJ4">
        <v>527</v>
      </c>
      <c r="TK4">
        <v>528</v>
      </c>
      <c r="TL4">
        <v>529</v>
      </c>
      <c r="TM4">
        <v>530</v>
      </c>
      <c r="TN4">
        <v>531</v>
      </c>
      <c r="TO4">
        <v>532</v>
      </c>
      <c r="TP4">
        <v>533</v>
      </c>
      <c r="TQ4">
        <v>534</v>
      </c>
      <c r="TR4">
        <v>535</v>
      </c>
      <c r="TS4">
        <v>536</v>
      </c>
      <c r="TT4">
        <v>537</v>
      </c>
      <c r="TU4">
        <v>538</v>
      </c>
      <c r="TV4">
        <v>539</v>
      </c>
      <c r="TW4">
        <v>540</v>
      </c>
      <c r="TX4">
        <v>541</v>
      </c>
      <c r="TY4">
        <v>542</v>
      </c>
      <c r="TZ4">
        <v>543</v>
      </c>
      <c r="UA4">
        <v>544</v>
      </c>
      <c r="UB4">
        <v>545</v>
      </c>
      <c r="UC4">
        <v>546</v>
      </c>
      <c r="UD4">
        <v>547</v>
      </c>
      <c r="UE4">
        <v>548</v>
      </c>
      <c r="UF4">
        <v>549</v>
      </c>
      <c r="UG4">
        <v>550</v>
      </c>
      <c r="UH4">
        <v>551</v>
      </c>
      <c r="UI4">
        <v>552</v>
      </c>
      <c r="UJ4">
        <v>553</v>
      </c>
      <c r="UK4">
        <v>554</v>
      </c>
      <c r="UL4">
        <v>555</v>
      </c>
      <c r="UM4">
        <v>556</v>
      </c>
      <c r="UN4">
        <v>557</v>
      </c>
      <c r="UO4">
        <v>558</v>
      </c>
      <c r="UP4">
        <v>559</v>
      </c>
      <c r="UQ4">
        <v>560</v>
      </c>
      <c r="UR4">
        <v>561</v>
      </c>
      <c r="US4">
        <v>562</v>
      </c>
      <c r="UT4">
        <v>563</v>
      </c>
      <c r="UU4">
        <v>564</v>
      </c>
      <c r="UV4">
        <v>565</v>
      </c>
      <c r="UW4">
        <v>566</v>
      </c>
      <c r="UX4">
        <v>567</v>
      </c>
      <c r="UY4">
        <v>568</v>
      </c>
      <c r="UZ4">
        <v>569</v>
      </c>
      <c r="VA4">
        <v>570</v>
      </c>
      <c r="VB4">
        <v>571</v>
      </c>
      <c r="VC4">
        <v>572</v>
      </c>
      <c r="VD4">
        <v>573</v>
      </c>
      <c r="VE4">
        <v>574</v>
      </c>
      <c r="VF4">
        <v>575</v>
      </c>
      <c r="VG4">
        <v>576</v>
      </c>
      <c r="VH4">
        <v>577</v>
      </c>
      <c r="VI4">
        <v>578</v>
      </c>
      <c r="VJ4">
        <v>579</v>
      </c>
      <c r="VK4">
        <v>580</v>
      </c>
      <c r="VL4">
        <v>581</v>
      </c>
      <c r="VM4">
        <v>582</v>
      </c>
      <c r="VN4">
        <v>583</v>
      </c>
      <c r="VO4">
        <v>584</v>
      </c>
      <c r="VP4">
        <v>585</v>
      </c>
      <c r="VQ4">
        <v>586</v>
      </c>
      <c r="VR4">
        <v>587</v>
      </c>
      <c r="VS4">
        <v>588</v>
      </c>
      <c r="VT4">
        <v>589</v>
      </c>
      <c r="VU4">
        <v>590</v>
      </c>
      <c r="VV4">
        <v>591</v>
      </c>
      <c r="VW4">
        <v>592</v>
      </c>
      <c r="VX4">
        <v>593</v>
      </c>
      <c r="VY4">
        <v>594</v>
      </c>
      <c r="VZ4">
        <v>595</v>
      </c>
      <c r="WA4">
        <v>596</v>
      </c>
      <c r="WB4">
        <v>597</v>
      </c>
      <c r="WC4">
        <v>598</v>
      </c>
      <c r="WD4">
        <v>599</v>
      </c>
      <c r="WE4">
        <v>600</v>
      </c>
      <c r="WF4">
        <v>601</v>
      </c>
      <c r="WG4">
        <v>602</v>
      </c>
      <c r="WH4">
        <v>603</v>
      </c>
      <c r="WI4">
        <v>604</v>
      </c>
      <c r="WJ4">
        <v>605</v>
      </c>
      <c r="WK4">
        <v>606</v>
      </c>
      <c r="WL4">
        <v>607</v>
      </c>
      <c r="WM4">
        <v>608</v>
      </c>
      <c r="WN4">
        <v>609</v>
      </c>
      <c r="WO4">
        <v>610</v>
      </c>
      <c r="WP4">
        <v>611</v>
      </c>
      <c r="WQ4">
        <v>612</v>
      </c>
      <c r="WR4">
        <v>613</v>
      </c>
      <c r="WS4">
        <v>614</v>
      </c>
      <c r="WT4">
        <v>615</v>
      </c>
      <c r="WU4">
        <v>616</v>
      </c>
      <c r="WV4">
        <v>617</v>
      </c>
      <c r="WW4">
        <v>618</v>
      </c>
      <c r="WX4">
        <v>619</v>
      </c>
      <c r="WY4">
        <v>620</v>
      </c>
      <c r="WZ4">
        <v>621</v>
      </c>
      <c r="XA4">
        <v>622</v>
      </c>
      <c r="XB4">
        <v>623</v>
      </c>
      <c r="XC4">
        <v>624</v>
      </c>
      <c r="XD4">
        <v>625</v>
      </c>
      <c r="XE4">
        <v>626</v>
      </c>
      <c r="XF4">
        <v>627</v>
      </c>
      <c r="XG4">
        <v>628</v>
      </c>
      <c r="XH4">
        <v>629</v>
      </c>
      <c r="XI4">
        <v>630</v>
      </c>
      <c r="XJ4">
        <v>631</v>
      </c>
      <c r="XK4">
        <v>632</v>
      </c>
      <c r="XL4">
        <v>633</v>
      </c>
      <c r="XM4">
        <v>634</v>
      </c>
      <c r="XN4">
        <v>635</v>
      </c>
      <c r="XO4">
        <v>636</v>
      </c>
      <c r="XP4">
        <v>637</v>
      </c>
      <c r="XQ4">
        <v>638</v>
      </c>
      <c r="XR4">
        <v>639</v>
      </c>
      <c r="XS4">
        <v>640</v>
      </c>
      <c r="XT4">
        <v>641</v>
      </c>
      <c r="XU4">
        <v>642</v>
      </c>
      <c r="XV4">
        <v>643</v>
      </c>
      <c r="XW4">
        <v>644</v>
      </c>
      <c r="XX4">
        <v>645</v>
      </c>
      <c r="XY4">
        <v>646</v>
      </c>
      <c r="XZ4">
        <v>647</v>
      </c>
      <c r="YA4">
        <v>648</v>
      </c>
      <c r="YB4">
        <v>649</v>
      </c>
      <c r="YC4">
        <v>650</v>
      </c>
      <c r="YD4">
        <v>651</v>
      </c>
      <c r="YE4">
        <v>652</v>
      </c>
      <c r="YF4">
        <v>653</v>
      </c>
      <c r="YG4">
        <v>654</v>
      </c>
      <c r="YH4">
        <v>655</v>
      </c>
      <c r="YI4">
        <v>656</v>
      </c>
      <c r="YJ4">
        <v>657</v>
      </c>
      <c r="YK4">
        <v>658</v>
      </c>
      <c r="YL4">
        <v>659</v>
      </c>
      <c r="YM4">
        <v>660</v>
      </c>
      <c r="YN4">
        <v>661</v>
      </c>
      <c r="YO4">
        <v>662</v>
      </c>
      <c r="YP4">
        <v>663</v>
      </c>
      <c r="YQ4">
        <v>664</v>
      </c>
      <c r="YR4">
        <v>665</v>
      </c>
      <c r="YS4">
        <v>666</v>
      </c>
      <c r="YT4">
        <v>667</v>
      </c>
      <c r="YU4">
        <v>668</v>
      </c>
      <c r="YV4">
        <v>669</v>
      </c>
      <c r="YW4">
        <v>670</v>
      </c>
      <c r="YX4">
        <v>671</v>
      </c>
      <c r="YY4">
        <v>672</v>
      </c>
      <c r="YZ4">
        <v>673</v>
      </c>
      <c r="ZA4">
        <v>674</v>
      </c>
      <c r="ZB4">
        <v>675</v>
      </c>
      <c r="ZC4">
        <v>676</v>
      </c>
      <c r="ZD4">
        <v>677</v>
      </c>
      <c r="ZE4">
        <v>678</v>
      </c>
      <c r="ZF4">
        <v>679</v>
      </c>
      <c r="ZG4">
        <v>680</v>
      </c>
      <c r="ZH4">
        <v>681</v>
      </c>
      <c r="ZI4">
        <v>682</v>
      </c>
      <c r="ZJ4">
        <v>683</v>
      </c>
      <c r="ZK4">
        <v>684</v>
      </c>
      <c r="ZL4">
        <v>685</v>
      </c>
      <c r="ZM4">
        <v>686</v>
      </c>
      <c r="ZN4">
        <v>687</v>
      </c>
      <c r="ZO4">
        <v>688</v>
      </c>
      <c r="ZP4">
        <v>689</v>
      </c>
      <c r="ZQ4">
        <v>690</v>
      </c>
      <c r="ZR4">
        <v>691</v>
      </c>
      <c r="ZS4">
        <v>692</v>
      </c>
      <c r="ZT4">
        <v>693</v>
      </c>
      <c r="ZU4">
        <v>694</v>
      </c>
      <c r="ZV4">
        <v>695</v>
      </c>
      <c r="ZW4">
        <v>696</v>
      </c>
      <c r="ZX4">
        <v>697</v>
      </c>
      <c r="ZY4">
        <v>698</v>
      </c>
      <c r="ZZ4">
        <v>699</v>
      </c>
      <c r="AAA4">
        <v>700</v>
      </c>
      <c r="AAB4">
        <v>701</v>
      </c>
      <c r="AAC4">
        <v>702</v>
      </c>
      <c r="AAD4">
        <v>703</v>
      </c>
      <c r="AAE4">
        <v>704</v>
      </c>
      <c r="AAF4">
        <v>705</v>
      </c>
      <c r="AAG4">
        <v>706</v>
      </c>
      <c r="AAH4">
        <v>707</v>
      </c>
      <c r="AAI4">
        <v>708</v>
      </c>
      <c r="AAJ4">
        <v>709</v>
      </c>
      <c r="AAK4">
        <v>710</v>
      </c>
      <c r="AAL4">
        <v>711</v>
      </c>
      <c r="AAM4">
        <v>712</v>
      </c>
      <c r="AAN4">
        <v>713</v>
      </c>
      <c r="AAO4">
        <v>714</v>
      </c>
      <c r="AAP4">
        <v>715</v>
      </c>
      <c r="AAQ4">
        <v>716</v>
      </c>
      <c r="AAR4">
        <v>717</v>
      </c>
      <c r="AAS4">
        <v>718</v>
      </c>
      <c r="AAT4">
        <v>719</v>
      </c>
      <c r="AAU4">
        <v>720</v>
      </c>
      <c r="AAV4">
        <v>721</v>
      </c>
      <c r="AAW4">
        <v>722</v>
      </c>
      <c r="AAX4">
        <v>723</v>
      </c>
      <c r="AAY4">
        <v>724</v>
      </c>
      <c r="AAZ4">
        <v>725</v>
      </c>
      <c r="ABA4">
        <v>726</v>
      </c>
      <c r="ABB4">
        <v>727</v>
      </c>
      <c r="ABC4">
        <v>728</v>
      </c>
      <c r="ABD4">
        <v>729</v>
      </c>
      <c r="ABE4">
        <v>730</v>
      </c>
      <c r="ABF4">
        <v>731</v>
      </c>
      <c r="ABG4">
        <v>732</v>
      </c>
      <c r="ABH4">
        <v>733</v>
      </c>
      <c r="ABI4">
        <v>734</v>
      </c>
      <c r="ABJ4">
        <v>735</v>
      </c>
      <c r="ABK4">
        <v>736</v>
      </c>
      <c r="ABL4">
        <v>737</v>
      </c>
      <c r="ABM4">
        <v>738</v>
      </c>
      <c r="ABN4">
        <v>739</v>
      </c>
      <c r="ABO4">
        <v>740</v>
      </c>
      <c r="ABP4">
        <v>741</v>
      </c>
      <c r="ABQ4">
        <v>742</v>
      </c>
      <c r="ABR4">
        <v>743</v>
      </c>
      <c r="ABS4">
        <v>744</v>
      </c>
      <c r="ABT4">
        <v>745</v>
      </c>
      <c r="ABU4">
        <v>746</v>
      </c>
      <c r="ABV4">
        <v>747</v>
      </c>
      <c r="ABW4">
        <v>748</v>
      </c>
      <c r="ABX4">
        <v>749</v>
      </c>
      <c r="ABY4">
        <v>750</v>
      </c>
      <c r="ABZ4">
        <v>751</v>
      </c>
      <c r="ACA4">
        <v>752</v>
      </c>
      <c r="ACB4">
        <v>753</v>
      </c>
      <c r="ACC4">
        <v>754</v>
      </c>
      <c r="ACD4">
        <v>755</v>
      </c>
      <c r="ACE4">
        <v>756</v>
      </c>
      <c r="ACF4">
        <v>757</v>
      </c>
      <c r="ACG4">
        <v>758</v>
      </c>
      <c r="ACH4">
        <v>759</v>
      </c>
      <c r="ACI4">
        <v>760</v>
      </c>
      <c r="ACJ4">
        <v>761</v>
      </c>
      <c r="ACK4">
        <v>762</v>
      </c>
      <c r="ACL4">
        <v>763</v>
      </c>
      <c r="ACM4">
        <v>764</v>
      </c>
      <c r="ACN4">
        <v>765</v>
      </c>
      <c r="ACO4">
        <v>766</v>
      </c>
      <c r="ACP4">
        <v>767</v>
      </c>
      <c r="ACQ4">
        <v>768</v>
      </c>
      <c r="ACR4">
        <v>769</v>
      </c>
      <c r="ACS4">
        <v>770</v>
      </c>
      <c r="ACT4">
        <v>771</v>
      </c>
      <c r="ACU4">
        <v>772</v>
      </c>
      <c r="ACV4">
        <v>773</v>
      </c>
      <c r="ACW4">
        <v>774</v>
      </c>
      <c r="ACX4">
        <v>775</v>
      </c>
      <c r="ACY4">
        <v>776</v>
      </c>
      <c r="ACZ4">
        <v>777</v>
      </c>
      <c r="ADA4">
        <v>778</v>
      </c>
      <c r="ADB4">
        <v>779</v>
      </c>
      <c r="ADC4">
        <v>780</v>
      </c>
      <c r="ADD4">
        <v>781</v>
      </c>
      <c r="ADE4">
        <v>782</v>
      </c>
      <c r="ADF4">
        <v>783</v>
      </c>
      <c r="ADG4">
        <v>784</v>
      </c>
      <c r="ADH4">
        <v>785</v>
      </c>
      <c r="ADI4">
        <v>786</v>
      </c>
      <c r="ADJ4">
        <v>787</v>
      </c>
      <c r="ADK4">
        <v>788</v>
      </c>
      <c r="ADL4">
        <v>789</v>
      </c>
      <c r="ADM4">
        <v>790</v>
      </c>
      <c r="ADN4">
        <v>791</v>
      </c>
      <c r="ADO4">
        <v>792</v>
      </c>
      <c r="ADP4">
        <v>793</v>
      </c>
      <c r="ADQ4">
        <v>794</v>
      </c>
      <c r="ADR4">
        <v>795</v>
      </c>
      <c r="ADS4">
        <v>796</v>
      </c>
      <c r="ADT4">
        <v>797</v>
      </c>
      <c r="ADU4">
        <v>798</v>
      </c>
      <c r="ADV4">
        <v>799</v>
      </c>
      <c r="ADW4">
        <v>800</v>
      </c>
      <c r="ADX4">
        <v>801</v>
      </c>
      <c r="ADY4">
        <v>802</v>
      </c>
      <c r="ADZ4">
        <v>803</v>
      </c>
      <c r="AEA4">
        <v>804</v>
      </c>
      <c r="AEB4">
        <v>805</v>
      </c>
      <c r="AEC4">
        <v>806</v>
      </c>
      <c r="AED4">
        <v>807</v>
      </c>
      <c r="AEE4">
        <v>808</v>
      </c>
      <c r="AEF4">
        <v>809</v>
      </c>
      <c r="AEG4">
        <v>810</v>
      </c>
      <c r="AEH4">
        <v>811</v>
      </c>
      <c r="AEI4">
        <v>812</v>
      </c>
      <c r="AEJ4">
        <v>813</v>
      </c>
      <c r="AEK4">
        <v>814</v>
      </c>
      <c r="AEL4">
        <v>815</v>
      </c>
      <c r="AEM4">
        <v>816</v>
      </c>
      <c r="AEN4">
        <v>817</v>
      </c>
      <c r="AEO4">
        <v>818</v>
      </c>
      <c r="AEP4">
        <v>819</v>
      </c>
      <c r="AEQ4">
        <v>820</v>
      </c>
      <c r="AER4">
        <v>821</v>
      </c>
      <c r="AES4">
        <v>822</v>
      </c>
      <c r="AET4">
        <v>823</v>
      </c>
      <c r="AEU4">
        <v>824</v>
      </c>
      <c r="AEV4">
        <v>825</v>
      </c>
      <c r="AEW4">
        <v>826</v>
      </c>
      <c r="AEX4">
        <v>827</v>
      </c>
      <c r="AEY4">
        <v>828</v>
      </c>
      <c r="AEZ4">
        <v>829</v>
      </c>
      <c r="AFA4">
        <v>830</v>
      </c>
      <c r="AFB4">
        <v>831</v>
      </c>
      <c r="AFC4">
        <v>832</v>
      </c>
      <c r="AFD4">
        <v>833</v>
      </c>
      <c r="AFE4">
        <v>834</v>
      </c>
      <c r="AFF4">
        <v>835</v>
      </c>
      <c r="AFG4">
        <v>836</v>
      </c>
      <c r="AFH4">
        <v>837</v>
      </c>
      <c r="AFI4">
        <v>838</v>
      </c>
      <c r="AFJ4">
        <v>839</v>
      </c>
      <c r="AFK4">
        <v>840</v>
      </c>
      <c r="AFL4">
        <v>841</v>
      </c>
      <c r="AFM4">
        <v>842</v>
      </c>
      <c r="AFN4">
        <v>843</v>
      </c>
      <c r="AFO4">
        <v>844</v>
      </c>
      <c r="AFP4">
        <v>845</v>
      </c>
      <c r="AFQ4">
        <v>846</v>
      </c>
      <c r="AFR4">
        <v>847</v>
      </c>
      <c r="AFS4">
        <v>848</v>
      </c>
      <c r="AFT4">
        <v>849</v>
      </c>
      <c r="AFU4">
        <v>850</v>
      </c>
      <c r="AFV4">
        <v>851</v>
      </c>
      <c r="AFW4">
        <v>852</v>
      </c>
      <c r="AFX4">
        <v>853</v>
      </c>
      <c r="AFY4">
        <v>854</v>
      </c>
      <c r="AFZ4">
        <v>855</v>
      </c>
      <c r="AGA4">
        <v>856</v>
      </c>
      <c r="AGB4">
        <v>857</v>
      </c>
      <c r="AGC4">
        <v>858</v>
      </c>
      <c r="AGD4">
        <v>859</v>
      </c>
      <c r="AGE4">
        <v>860</v>
      </c>
      <c r="AGF4">
        <v>861</v>
      </c>
      <c r="AGG4">
        <v>862</v>
      </c>
      <c r="AGH4">
        <v>863</v>
      </c>
      <c r="AGI4">
        <v>864</v>
      </c>
      <c r="AGJ4">
        <v>865</v>
      </c>
      <c r="AGK4">
        <v>866</v>
      </c>
      <c r="AGL4">
        <v>867</v>
      </c>
      <c r="AGM4">
        <v>868</v>
      </c>
      <c r="AGN4">
        <v>869</v>
      </c>
      <c r="AGO4">
        <v>870</v>
      </c>
      <c r="AGP4">
        <v>871</v>
      </c>
      <c r="AGQ4">
        <v>872</v>
      </c>
      <c r="AGR4">
        <v>873</v>
      </c>
      <c r="AGS4">
        <v>874</v>
      </c>
      <c r="AGT4">
        <v>875</v>
      </c>
      <c r="AGU4">
        <v>876</v>
      </c>
      <c r="AGV4">
        <v>877</v>
      </c>
      <c r="AGW4">
        <v>878</v>
      </c>
      <c r="AGX4">
        <v>879</v>
      </c>
      <c r="AGY4">
        <v>880</v>
      </c>
      <c r="AGZ4">
        <v>881</v>
      </c>
      <c r="AHA4">
        <v>882</v>
      </c>
      <c r="AHB4">
        <v>883</v>
      </c>
      <c r="AHC4">
        <v>884</v>
      </c>
      <c r="AHD4">
        <v>885</v>
      </c>
      <c r="AHE4">
        <v>886</v>
      </c>
      <c r="AHF4">
        <v>887</v>
      </c>
      <c r="AHG4">
        <v>888</v>
      </c>
      <c r="AHH4">
        <v>889</v>
      </c>
      <c r="AHI4">
        <v>890</v>
      </c>
      <c r="AHJ4">
        <v>891</v>
      </c>
      <c r="AHK4">
        <v>892</v>
      </c>
      <c r="AHL4">
        <v>893</v>
      </c>
      <c r="AHM4">
        <v>894</v>
      </c>
      <c r="AHN4">
        <v>895</v>
      </c>
      <c r="AHO4">
        <v>896</v>
      </c>
      <c r="AHP4">
        <v>897</v>
      </c>
      <c r="AHQ4">
        <v>898</v>
      </c>
      <c r="AHR4">
        <v>899</v>
      </c>
      <c r="AHS4">
        <v>900</v>
      </c>
      <c r="AHT4">
        <v>901</v>
      </c>
      <c r="AHU4">
        <v>902</v>
      </c>
      <c r="AHV4">
        <v>903</v>
      </c>
      <c r="AHW4">
        <v>904</v>
      </c>
      <c r="AHX4">
        <v>905</v>
      </c>
      <c r="AHY4">
        <v>906</v>
      </c>
      <c r="AHZ4">
        <v>907</v>
      </c>
      <c r="AIA4">
        <v>908</v>
      </c>
      <c r="AIB4">
        <v>909</v>
      </c>
      <c r="AIC4">
        <v>910</v>
      </c>
      <c r="AID4">
        <v>911</v>
      </c>
      <c r="AIE4">
        <v>912</v>
      </c>
      <c r="AIF4">
        <v>913</v>
      </c>
      <c r="AIG4">
        <v>914</v>
      </c>
      <c r="AIH4">
        <v>915</v>
      </c>
      <c r="AII4">
        <v>916</v>
      </c>
      <c r="AIJ4">
        <v>917</v>
      </c>
      <c r="AIK4">
        <v>918</v>
      </c>
      <c r="AIL4">
        <v>919</v>
      </c>
      <c r="AIM4">
        <v>920</v>
      </c>
      <c r="AIN4">
        <v>921</v>
      </c>
      <c r="AIO4">
        <v>922</v>
      </c>
      <c r="AIP4">
        <v>923</v>
      </c>
      <c r="AIQ4">
        <v>924</v>
      </c>
      <c r="AIR4">
        <v>925</v>
      </c>
      <c r="AIS4">
        <v>926</v>
      </c>
      <c r="AIT4">
        <v>927</v>
      </c>
      <c r="AIU4">
        <v>928</v>
      </c>
      <c r="AIV4">
        <v>929</v>
      </c>
      <c r="AIW4">
        <v>930</v>
      </c>
      <c r="AIX4">
        <v>931</v>
      </c>
      <c r="AIY4">
        <v>932</v>
      </c>
      <c r="AIZ4">
        <v>933</v>
      </c>
      <c r="AJA4">
        <v>934</v>
      </c>
      <c r="AJB4">
        <v>935</v>
      </c>
      <c r="AJC4">
        <v>936</v>
      </c>
      <c r="AJD4">
        <v>937</v>
      </c>
      <c r="AJE4">
        <v>938</v>
      </c>
      <c r="AJF4">
        <v>939</v>
      </c>
      <c r="AJG4">
        <v>940</v>
      </c>
      <c r="AJH4">
        <v>941</v>
      </c>
      <c r="AJI4">
        <v>942</v>
      </c>
      <c r="AJJ4">
        <v>943</v>
      </c>
      <c r="AJK4">
        <v>944</v>
      </c>
      <c r="AJL4">
        <v>945</v>
      </c>
      <c r="AJM4">
        <v>946</v>
      </c>
      <c r="AJN4">
        <v>947</v>
      </c>
      <c r="AJO4">
        <v>948</v>
      </c>
      <c r="AJP4">
        <v>949</v>
      </c>
      <c r="AJQ4">
        <v>950</v>
      </c>
      <c r="AJR4">
        <v>951</v>
      </c>
      <c r="AJS4">
        <v>952</v>
      </c>
      <c r="AJT4">
        <v>953</v>
      </c>
      <c r="AJU4">
        <v>954</v>
      </c>
      <c r="AJV4">
        <v>955</v>
      </c>
      <c r="AJW4">
        <v>956</v>
      </c>
      <c r="AJX4">
        <v>957</v>
      </c>
      <c r="AJY4">
        <v>958</v>
      </c>
      <c r="AJZ4">
        <v>959</v>
      </c>
      <c r="AKA4">
        <v>960</v>
      </c>
      <c r="AKB4">
        <v>961</v>
      </c>
      <c r="AKC4">
        <v>962</v>
      </c>
      <c r="AKD4">
        <v>963</v>
      </c>
      <c r="AKE4">
        <v>964</v>
      </c>
      <c r="AKF4">
        <v>965</v>
      </c>
      <c r="AKG4">
        <v>966</v>
      </c>
      <c r="AKH4">
        <v>967</v>
      </c>
      <c r="AKI4">
        <v>968</v>
      </c>
      <c r="AKJ4">
        <v>969</v>
      </c>
      <c r="AKK4">
        <v>970</v>
      </c>
      <c r="AKL4">
        <v>971</v>
      </c>
      <c r="AKM4">
        <v>972</v>
      </c>
      <c r="AKN4">
        <v>973</v>
      </c>
      <c r="AKO4">
        <v>974</v>
      </c>
      <c r="AKP4">
        <v>975</v>
      </c>
      <c r="AKQ4">
        <v>976</v>
      </c>
      <c r="AKR4">
        <v>977</v>
      </c>
      <c r="AKS4">
        <v>978</v>
      </c>
      <c r="AKT4">
        <v>979</v>
      </c>
      <c r="AKU4">
        <v>980</v>
      </c>
      <c r="AKV4">
        <v>981</v>
      </c>
      <c r="AKW4">
        <v>982</v>
      </c>
      <c r="AKX4">
        <v>983</v>
      </c>
      <c r="AKY4">
        <v>984</v>
      </c>
      <c r="AKZ4">
        <v>985</v>
      </c>
      <c r="ALA4">
        <v>986</v>
      </c>
      <c r="ALB4">
        <v>987</v>
      </c>
      <c r="ALC4">
        <v>988</v>
      </c>
      <c r="ALD4">
        <v>989</v>
      </c>
      <c r="ALE4">
        <v>990</v>
      </c>
      <c r="ALF4">
        <v>991</v>
      </c>
      <c r="ALG4">
        <v>992</v>
      </c>
      <c r="ALH4">
        <v>993</v>
      </c>
      <c r="ALI4">
        <v>994</v>
      </c>
      <c r="ALJ4">
        <v>995</v>
      </c>
      <c r="ALK4">
        <v>996</v>
      </c>
      <c r="ALL4">
        <v>997</v>
      </c>
      <c r="ALM4">
        <v>998</v>
      </c>
      <c r="ALN4">
        <v>999</v>
      </c>
      <c r="ALO4">
        <v>1000</v>
      </c>
      <c r="ALP4">
        <v>1001</v>
      </c>
      <c r="ALQ4">
        <v>1002</v>
      </c>
      <c r="ALR4">
        <v>1003</v>
      </c>
      <c r="ALS4">
        <v>1004</v>
      </c>
      <c r="ALT4">
        <v>1005</v>
      </c>
      <c r="ALU4">
        <v>1006</v>
      </c>
      <c r="ALV4">
        <v>1007</v>
      </c>
      <c r="ALW4">
        <v>1008</v>
      </c>
      <c r="ALX4">
        <v>1009</v>
      </c>
      <c r="ALY4">
        <v>1010</v>
      </c>
      <c r="ALZ4">
        <v>1011</v>
      </c>
      <c r="AMA4">
        <v>1012</v>
      </c>
      <c r="AMB4">
        <v>1013</v>
      </c>
      <c r="AMC4">
        <v>1014</v>
      </c>
      <c r="AMD4">
        <v>1015</v>
      </c>
      <c r="AME4">
        <v>1016</v>
      </c>
      <c r="AMF4">
        <v>1017</v>
      </c>
      <c r="AMG4">
        <v>1018</v>
      </c>
      <c r="AMH4">
        <v>1019</v>
      </c>
      <c r="AMI4">
        <v>1020</v>
      </c>
      <c r="AMJ4">
        <v>1021</v>
      </c>
      <c r="AMK4">
        <v>1022</v>
      </c>
      <c r="AML4">
        <v>1023</v>
      </c>
      <c r="AMM4">
        <v>1024</v>
      </c>
      <c r="AMN4">
        <v>1025</v>
      </c>
      <c r="AMO4">
        <v>1026</v>
      </c>
      <c r="AMP4">
        <v>1027</v>
      </c>
      <c r="AMQ4">
        <v>1028</v>
      </c>
      <c r="AMR4">
        <v>1029</v>
      </c>
      <c r="AMS4">
        <v>1030</v>
      </c>
      <c r="AMT4">
        <v>1031</v>
      </c>
      <c r="AMU4">
        <v>1032</v>
      </c>
      <c r="AMV4">
        <v>1033</v>
      </c>
      <c r="AMW4">
        <v>1034</v>
      </c>
      <c r="AMX4">
        <v>1035</v>
      </c>
      <c r="AMY4">
        <v>1036</v>
      </c>
      <c r="AMZ4">
        <v>1037</v>
      </c>
      <c r="ANA4">
        <v>1038</v>
      </c>
      <c r="ANB4">
        <v>1039</v>
      </c>
      <c r="ANC4">
        <v>1040</v>
      </c>
      <c r="AND4">
        <v>1041</v>
      </c>
      <c r="ANE4">
        <v>1042</v>
      </c>
      <c r="ANF4">
        <v>1043</v>
      </c>
      <c r="ANG4">
        <v>1044</v>
      </c>
      <c r="ANH4">
        <v>1045</v>
      </c>
      <c r="ANI4">
        <v>1046</v>
      </c>
      <c r="ANJ4">
        <v>1047</v>
      </c>
      <c r="ANK4">
        <v>1048</v>
      </c>
      <c r="ANL4">
        <v>1049</v>
      </c>
      <c r="ANM4">
        <v>1050</v>
      </c>
      <c r="ANN4">
        <v>1051</v>
      </c>
      <c r="ANO4">
        <v>1052</v>
      </c>
      <c r="ANP4">
        <v>1053</v>
      </c>
      <c r="ANQ4">
        <v>1054</v>
      </c>
      <c r="ANR4">
        <v>1055</v>
      </c>
      <c r="ANS4">
        <v>1056</v>
      </c>
      <c r="ANT4">
        <v>1057</v>
      </c>
      <c r="ANU4">
        <v>1058</v>
      </c>
      <c r="ANV4">
        <v>1059</v>
      </c>
      <c r="ANW4">
        <v>1060</v>
      </c>
      <c r="ANX4">
        <v>1061</v>
      </c>
      <c r="ANY4">
        <v>1062</v>
      </c>
      <c r="ANZ4">
        <v>1063</v>
      </c>
      <c r="AOA4">
        <v>1064</v>
      </c>
      <c r="AOB4">
        <v>1065</v>
      </c>
      <c r="AOC4">
        <v>1066</v>
      </c>
      <c r="AOD4">
        <v>1067</v>
      </c>
      <c r="AOE4">
        <v>1068</v>
      </c>
      <c r="AOF4">
        <v>1069</v>
      </c>
      <c r="AOG4">
        <v>1070</v>
      </c>
      <c r="AOH4">
        <v>1071</v>
      </c>
      <c r="AOI4">
        <v>1072</v>
      </c>
      <c r="AOJ4">
        <v>1073</v>
      </c>
      <c r="AOK4">
        <v>1074</v>
      </c>
      <c r="AOL4">
        <v>1075</v>
      </c>
      <c r="AOM4">
        <v>1076</v>
      </c>
      <c r="AON4">
        <v>1077</v>
      </c>
      <c r="AOO4">
        <v>1078</v>
      </c>
      <c r="AOP4">
        <v>1079</v>
      </c>
      <c r="AOQ4">
        <v>1080</v>
      </c>
      <c r="AOR4">
        <v>1081</v>
      </c>
      <c r="AOS4">
        <v>1082</v>
      </c>
      <c r="AOT4">
        <v>1083</v>
      </c>
      <c r="AOU4">
        <v>1084</v>
      </c>
      <c r="AOV4">
        <v>1085</v>
      </c>
      <c r="AOW4">
        <v>1086</v>
      </c>
      <c r="AOX4">
        <v>1087</v>
      </c>
      <c r="AOY4">
        <v>1088</v>
      </c>
      <c r="AOZ4">
        <v>1089</v>
      </c>
      <c r="APA4">
        <v>1090</v>
      </c>
      <c r="APB4">
        <v>1091</v>
      </c>
      <c r="APC4">
        <v>1092</v>
      </c>
      <c r="APD4">
        <v>1093</v>
      </c>
      <c r="APE4">
        <v>1094</v>
      </c>
      <c r="APF4">
        <v>1095</v>
      </c>
      <c r="APG4">
        <v>1096</v>
      </c>
      <c r="APH4">
        <v>1097</v>
      </c>
      <c r="API4">
        <v>1098</v>
      </c>
      <c r="APJ4">
        <v>1099</v>
      </c>
      <c r="APK4">
        <v>1100</v>
      </c>
      <c r="APL4">
        <v>1101</v>
      </c>
      <c r="APM4">
        <v>1102</v>
      </c>
      <c r="APN4">
        <v>1103</v>
      </c>
      <c r="APO4">
        <v>1104</v>
      </c>
      <c r="APP4">
        <v>1105</v>
      </c>
      <c r="APQ4">
        <v>1106</v>
      </c>
      <c r="APR4">
        <v>1107</v>
      </c>
      <c r="APS4">
        <v>1108</v>
      </c>
      <c r="APT4">
        <v>1109</v>
      </c>
      <c r="APU4">
        <v>1110</v>
      </c>
      <c r="APV4">
        <v>1111</v>
      </c>
      <c r="APW4">
        <v>1112</v>
      </c>
      <c r="APX4">
        <v>1113</v>
      </c>
      <c r="APY4">
        <v>1114</v>
      </c>
      <c r="APZ4">
        <v>1115</v>
      </c>
      <c r="AQA4">
        <v>1116</v>
      </c>
      <c r="AQB4">
        <v>1117</v>
      </c>
      <c r="AQC4">
        <v>1118</v>
      </c>
      <c r="AQD4">
        <v>1119</v>
      </c>
      <c r="AQE4">
        <v>1120</v>
      </c>
      <c r="AQF4">
        <v>1121</v>
      </c>
      <c r="AQG4">
        <v>1122</v>
      </c>
      <c r="AQH4">
        <v>1123</v>
      </c>
      <c r="AQI4">
        <v>1124</v>
      </c>
      <c r="AQJ4">
        <v>1125</v>
      </c>
      <c r="AQK4">
        <v>1126</v>
      </c>
      <c r="AQL4">
        <v>1127</v>
      </c>
      <c r="AQM4">
        <v>1128</v>
      </c>
      <c r="AQN4">
        <v>1129</v>
      </c>
      <c r="AQO4">
        <v>1130</v>
      </c>
      <c r="AQP4">
        <v>1131</v>
      </c>
      <c r="AQQ4">
        <v>1132</v>
      </c>
      <c r="AQR4">
        <v>1133</v>
      </c>
      <c r="AQS4">
        <v>1134</v>
      </c>
      <c r="AQT4">
        <v>1135</v>
      </c>
      <c r="AQU4">
        <v>1136</v>
      </c>
      <c r="AQV4">
        <v>1137</v>
      </c>
      <c r="AQW4">
        <v>1138</v>
      </c>
      <c r="AQX4">
        <v>1139</v>
      </c>
      <c r="AQY4">
        <v>1140</v>
      </c>
      <c r="AQZ4">
        <v>1141</v>
      </c>
      <c r="ARA4">
        <v>1142</v>
      </c>
      <c r="ARB4">
        <v>1143</v>
      </c>
      <c r="ARC4">
        <v>1144</v>
      </c>
      <c r="ARD4">
        <v>1145</v>
      </c>
      <c r="ARE4">
        <v>1146</v>
      </c>
      <c r="ARF4">
        <v>1147</v>
      </c>
      <c r="ARG4">
        <v>1148</v>
      </c>
      <c r="ARH4">
        <v>1149</v>
      </c>
      <c r="ARI4">
        <v>1150</v>
      </c>
      <c r="ARJ4">
        <v>1151</v>
      </c>
      <c r="ARK4">
        <v>1152</v>
      </c>
      <c r="ARL4">
        <v>1153</v>
      </c>
      <c r="ARM4">
        <v>1154</v>
      </c>
      <c r="ARN4">
        <v>1155</v>
      </c>
      <c r="ARO4">
        <v>1156</v>
      </c>
      <c r="ARP4">
        <v>1157</v>
      </c>
      <c r="ARQ4">
        <v>1158</v>
      </c>
      <c r="ARR4">
        <v>1159</v>
      </c>
      <c r="ARS4">
        <v>1160</v>
      </c>
      <c r="ART4">
        <v>1161</v>
      </c>
      <c r="ARU4">
        <v>1162</v>
      </c>
      <c r="ARV4">
        <v>1163</v>
      </c>
      <c r="ARW4">
        <v>1164</v>
      </c>
      <c r="ARX4">
        <v>1165</v>
      </c>
      <c r="ARY4">
        <v>1166</v>
      </c>
      <c r="ARZ4">
        <v>1167</v>
      </c>
      <c r="ASA4">
        <v>1168</v>
      </c>
      <c r="ASB4">
        <v>1169</v>
      </c>
      <c r="ASC4">
        <v>1170</v>
      </c>
      <c r="ASD4">
        <v>1171</v>
      </c>
      <c r="ASE4">
        <v>1172</v>
      </c>
      <c r="ASF4">
        <v>1173</v>
      </c>
      <c r="ASG4">
        <v>1174</v>
      </c>
      <c r="ASH4">
        <v>1175</v>
      </c>
      <c r="ASI4">
        <v>1176</v>
      </c>
      <c r="ASJ4">
        <v>1177</v>
      </c>
      <c r="ASK4">
        <v>1178</v>
      </c>
      <c r="ASL4">
        <v>1179</v>
      </c>
      <c r="ASM4">
        <v>1180</v>
      </c>
      <c r="ASN4">
        <v>1181</v>
      </c>
      <c r="ASO4">
        <v>1182</v>
      </c>
      <c r="ASP4">
        <v>1183</v>
      </c>
      <c r="ASQ4">
        <v>1184</v>
      </c>
      <c r="ASR4">
        <v>1185</v>
      </c>
      <c r="ASS4">
        <v>1186</v>
      </c>
      <c r="AST4">
        <v>1187</v>
      </c>
      <c r="ASU4">
        <v>1188</v>
      </c>
      <c r="ASV4">
        <v>1189</v>
      </c>
      <c r="ASW4">
        <v>1190</v>
      </c>
      <c r="ASX4">
        <v>1191</v>
      </c>
      <c r="ASY4">
        <v>1192</v>
      </c>
      <c r="ASZ4">
        <v>1193</v>
      </c>
      <c r="ATA4">
        <v>1194</v>
      </c>
      <c r="ATB4">
        <v>1195</v>
      </c>
      <c r="ATC4">
        <v>1196</v>
      </c>
      <c r="ATD4">
        <v>1197</v>
      </c>
      <c r="ATE4">
        <v>1198</v>
      </c>
      <c r="ATF4">
        <v>1199</v>
      </c>
      <c r="ATG4">
        <v>1200</v>
      </c>
      <c r="ATH4">
        <v>1201</v>
      </c>
      <c r="ATI4">
        <v>1202</v>
      </c>
      <c r="ATJ4">
        <v>1203</v>
      </c>
      <c r="ATK4">
        <v>1204</v>
      </c>
      <c r="ATL4">
        <v>1205</v>
      </c>
      <c r="ATM4">
        <v>1206</v>
      </c>
      <c r="ATN4">
        <v>1207</v>
      </c>
      <c r="ATO4">
        <v>1208</v>
      </c>
      <c r="ATP4">
        <v>1209</v>
      </c>
      <c r="ATQ4">
        <v>1210</v>
      </c>
      <c r="ATR4">
        <v>1211</v>
      </c>
      <c r="ATS4">
        <v>1212</v>
      </c>
      <c r="ATT4">
        <v>1213</v>
      </c>
      <c r="ATU4">
        <v>1214</v>
      </c>
      <c r="ATV4">
        <v>1215</v>
      </c>
      <c r="ATW4">
        <v>1216</v>
      </c>
      <c r="ATX4">
        <v>1217</v>
      </c>
      <c r="ATY4">
        <v>1218</v>
      </c>
      <c r="ATZ4">
        <v>1219</v>
      </c>
      <c r="AUA4">
        <v>1220</v>
      </c>
      <c r="AUB4">
        <v>1221</v>
      </c>
      <c r="AUC4">
        <v>1222</v>
      </c>
      <c r="AUD4">
        <v>1223</v>
      </c>
      <c r="AUE4">
        <v>1224</v>
      </c>
      <c r="AUF4">
        <v>1225</v>
      </c>
      <c r="AUG4">
        <v>1226</v>
      </c>
      <c r="AUH4">
        <v>1227</v>
      </c>
      <c r="AUI4">
        <v>1228</v>
      </c>
      <c r="AUJ4">
        <v>1229</v>
      </c>
      <c r="AUK4">
        <v>1230</v>
      </c>
      <c r="AUL4">
        <v>1231</v>
      </c>
      <c r="AUM4">
        <v>1232</v>
      </c>
      <c r="AUN4">
        <v>1233</v>
      </c>
      <c r="AUO4">
        <v>1234</v>
      </c>
      <c r="AUP4">
        <v>1235</v>
      </c>
      <c r="AUQ4">
        <v>1236</v>
      </c>
      <c r="AUR4">
        <v>1237</v>
      </c>
      <c r="AUS4">
        <v>1238</v>
      </c>
      <c r="AUT4">
        <v>1239</v>
      </c>
      <c r="AUU4">
        <v>1240</v>
      </c>
      <c r="AUV4">
        <v>1241</v>
      </c>
      <c r="AUW4">
        <v>1242</v>
      </c>
      <c r="AUX4">
        <v>1243</v>
      </c>
      <c r="AUY4">
        <v>1244</v>
      </c>
      <c r="AUZ4">
        <v>1245</v>
      </c>
      <c r="AVA4">
        <v>1246</v>
      </c>
      <c r="AVB4">
        <v>1247</v>
      </c>
      <c r="AVC4">
        <v>1248</v>
      </c>
      <c r="AVD4">
        <v>1249</v>
      </c>
      <c r="AVE4">
        <v>1250</v>
      </c>
      <c r="AVF4">
        <v>1251</v>
      </c>
      <c r="AVG4">
        <v>1252</v>
      </c>
      <c r="AVH4">
        <v>1253</v>
      </c>
      <c r="AVI4">
        <v>1254</v>
      </c>
      <c r="AVJ4">
        <v>1255</v>
      </c>
      <c r="AVK4">
        <v>1256</v>
      </c>
      <c r="AVL4">
        <v>1257</v>
      </c>
      <c r="AVM4">
        <v>1258</v>
      </c>
      <c r="AVN4">
        <v>1259</v>
      </c>
      <c r="AVO4">
        <v>1260</v>
      </c>
      <c r="AVP4">
        <v>1261</v>
      </c>
      <c r="AVQ4">
        <v>1262</v>
      </c>
      <c r="AVR4">
        <v>1263</v>
      </c>
      <c r="AVS4">
        <v>1264</v>
      </c>
      <c r="AVT4">
        <v>1265</v>
      </c>
      <c r="AVU4">
        <v>1266</v>
      </c>
      <c r="AVV4">
        <v>1267</v>
      </c>
      <c r="AVW4">
        <v>1268</v>
      </c>
      <c r="AVX4">
        <v>1269</v>
      </c>
      <c r="AVY4">
        <v>1270</v>
      </c>
      <c r="AVZ4">
        <v>1271</v>
      </c>
      <c r="AWA4">
        <v>1272</v>
      </c>
      <c r="AWB4">
        <v>1273</v>
      </c>
      <c r="AWC4">
        <v>1274</v>
      </c>
      <c r="AWD4">
        <v>1275</v>
      </c>
      <c r="AWE4">
        <v>1276</v>
      </c>
      <c r="AWF4">
        <v>1277</v>
      </c>
      <c r="AWG4">
        <v>1278</v>
      </c>
      <c r="AWH4">
        <v>1279</v>
      </c>
      <c r="AWI4">
        <v>1280</v>
      </c>
      <c r="AWJ4">
        <v>1281</v>
      </c>
      <c r="AWK4">
        <v>1282</v>
      </c>
      <c r="AWL4">
        <v>1283</v>
      </c>
      <c r="AWM4">
        <v>1284</v>
      </c>
      <c r="AWN4">
        <v>1285</v>
      </c>
      <c r="AWO4">
        <v>1286</v>
      </c>
      <c r="AWP4">
        <v>1287</v>
      </c>
      <c r="AWQ4">
        <v>1288</v>
      </c>
      <c r="AWR4">
        <v>1289</v>
      </c>
      <c r="AWS4">
        <v>1290</v>
      </c>
      <c r="AWT4">
        <v>1291</v>
      </c>
      <c r="AWU4">
        <v>1292</v>
      </c>
      <c r="AWV4">
        <v>1293</v>
      </c>
      <c r="AWW4">
        <v>1294</v>
      </c>
      <c r="AWX4">
        <v>1295</v>
      </c>
      <c r="AWY4">
        <v>1296</v>
      </c>
      <c r="AWZ4">
        <v>1297</v>
      </c>
      <c r="AXA4">
        <v>1298</v>
      </c>
      <c r="AXB4">
        <v>1299</v>
      </c>
      <c r="AXC4">
        <v>1300</v>
      </c>
      <c r="AXD4">
        <v>1301</v>
      </c>
      <c r="AXE4">
        <v>1302</v>
      </c>
      <c r="AXF4">
        <v>1303</v>
      </c>
      <c r="AXG4">
        <v>1304</v>
      </c>
      <c r="AXH4">
        <v>1305</v>
      </c>
      <c r="AXI4">
        <v>1306</v>
      </c>
      <c r="AXJ4">
        <v>1307</v>
      </c>
      <c r="AXK4">
        <v>1308</v>
      </c>
      <c r="AXL4">
        <v>1309</v>
      </c>
      <c r="AXM4">
        <v>1310</v>
      </c>
      <c r="AXN4">
        <v>1311</v>
      </c>
      <c r="AXO4">
        <v>1312</v>
      </c>
      <c r="AXP4">
        <v>1313</v>
      </c>
      <c r="AXQ4">
        <v>1314</v>
      </c>
      <c r="AXR4">
        <v>1315</v>
      </c>
      <c r="AXS4">
        <v>1316</v>
      </c>
      <c r="AXT4">
        <v>1317</v>
      </c>
      <c r="AXU4">
        <v>1318</v>
      </c>
      <c r="AXV4">
        <v>1319</v>
      </c>
      <c r="AXW4">
        <v>1320</v>
      </c>
      <c r="AXX4">
        <v>1321</v>
      </c>
      <c r="AXY4">
        <v>1322</v>
      </c>
      <c r="AXZ4">
        <v>1323</v>
      </c>
      <c r="AYA4">
        <v>1324</v>
      </c>
      <c r="AYB4">
        <v>1325</v>
      </c>
      <c r="AYC4">
        <v>1326</v>
      </c>
      <c r="AYD4">
        <v>1327</v>
      </c>
      <c r="AYE4">
        <v>1328</v>
      </c>
      <c r="AYF4">
        <v>1329</v>
      </c>
      <c r="AYG4">
        <v>1330</v>
      </c>
      <c r="AYH4">
        <v>1331</v>
      </c>
      <c r="AYI4">
        <v>1332</v>
      </c>
      <c r="AYJ4">
        <v>1333</v>
      </c>
      <c r="AYK4">
        <v>1334</v>
      </c>
      <c r="AYL4">
        <v>1335</v>
      </c>
      <c r="AYM4">
        <v>1336</v>
      </c>
      <c r="AYN4">
        <v>1337</v>
      </c>
      <c r="AYO4">
        <v>1338</v>
      </c>
      <c r="AYP4">
        <v>1339</v>
      </c>
      <c r="AYQ4">
        <v>1340</v>
      </c>
      <c r="AYR4">
        <v>1341</v>
      </c>
      <c r="AYS4">
        <v>1342</v>
      </c>
      <c r="AYT4">
        <v>1343</v>
      </c>
      <c r="AYU4">
        <v>1344</v>
      </c>
      <c r="AYV4">
        <v>1345</v>
      </c>
      <c r="AYW4">
        <v>1346</v>
      </c>
      <c r="AYX4">
        <v>1347</v>
      </c>
      <c r="AYY4">
        <v>1348</v>
      </c>
      <c r="AYZ4">
        <v>1349</v>
      </c>
      <c r="AZA4">
        <v>1350</v>
      </c>
      <c r="AZB4">
        <v>1351</v>
      </c>
      <c r="AZC4">
        <v>1352</v>
      </c>
      <c r="AZD4">
        <v>1353</v>
      </c>
      <c r="AZE4">
        <v>1354</v>
      </c>
      <c r="AZF4">
        <v>1355</v>
      </c>
      <c r="AZG4">
        <v>1356</v>
      </c>
      <c r="AZH4">
        <v>1357</v>
      </c>
      <c r="AZI4">
        <v>1358</v>
      </c>
      <c r="AZJ4">
        <v>1359</v>
      </c>
      <c r="AZK4">
        <v>1360</v>
      </c>
      <c r="AZL4">
        <v>1361</v>
      </c>
      <c r="AZM4">
        <v>1362</v>
      </c>
      <c r="AZN4">
        <v>1363</v>
      </c>
      <c r="AZO4">
        <v>1364</v>
      </c>
      <c r="AZP4">
        <v>1365</v>
      </c>
      <c r="AZQ4">
        <v>1366</v>
      </c>
      <c r="AZR4">
        <v>1367</v>
      </c>
      <c r="AZS4">
        <v>1368</v>
      </c>
      <c r="AZT4">
        <v>1369</v>
      </c>
      <c r="AZU4">
        <v>1370</v>
      </c>
      <c r="AZV4">
        <v>1371</v>
      </c>
      <c r="AZW4">
        <v>1372</v>
      </c>
      <c r="AZX4">
        <v>1373</v>
      </c>
      <c r="AZY4">
        <v>1374</v>
      </c>
      <c r="AZZ4">
        <v>1375</v>
      </c>
      <c r="BAA4">
        <v>1376</v>
      </c>
      <c r="BAB4">
        <v>1377</v>
      </c>
      <c r="BAC4">
        <v>1378</v>
      </c>
      <c r="BAD4">
        <v>1379</v>
      </c>
      <c r="BAE4">
        <v>1380</v>
      </c>
      <c r="BAF4">
        <v>1381</v>
      </c>
      <c r="BAG4">
        <v>1382</v>
      </c>
      <c r="BAH4">
        <v>1383</v>
      </c>
      <c r="BAI4">
        <v>1384</v>
      </c>
      <c r="BAJ4">
        <v>1385</v>
      </c>
      <c r="BAK4">
        <v>1386</v>
      </c>
      <c r="BAL4">
        <v>1387</v>
      </c>
      <c r="BAM4">
        <v>1388</v>
      </c>
      <c r="BAN4">
        <v>1389</v>
      </c>
      <c r="BAO4">
        <v>1390</v>
      </c>
      <c r="BAP4">
        <v>1391</v>
      </c>
      <c r="BAQ4">
        <v>1392</v>
      </c>
      <c r="BAR4">
        <v>1393</v>
      </c>
      <c r="BAS4">
        <v>1394</v>
      </c>
      <c r="BAT4">
        <v>1395</v>
      </c>
      <c r="BAU4">
        <v>1396</v>
      </c>
      <c r="BAV4">
        <v>1397</v>
      </c>
      <c r="BAW4">
        <v>1398</v>
      </c>
      <c r="BAX4">
        <v>1399</v>
      </c>
      <c r="BAY4">
        <v>1400</v>
      </c>
      <c r="BAZ4">
        <v>1401</v>
      </c>
      <c r="BBA4">
        <v>1402</v>
      </c>
      <c r="BBB4">
        <v>1403</v>
      </c>
      <c r="BBC4">
        <v>1404</v>
      </c>
      <c r="BBD4">
        <v>1405</v>
      </c>
      <c r="BBE4">
        <v>1406</v>
      </c>
      <c r="BBF4">
        <v>1407</v>
      </c>
      <c r="BBG4">
        <v>1408</v>
      </c>
      <c r="BBH4">
        <v>1409</v>
      </c>
      <c r="BBI4">
        <v>1410</v>
      </c>
      <c r="BBJ4">
        <v>1411</v>
      </c>
      <c r="BBK4">
        <v>1412</v>
      </c>
      <c r="BBL4">
        <v>1413</v>
      </c>
      <c r="BBM4">
        <v>1414</v>
      </c>
      <c r="BBN4">
        <v>1415</v>
      </c>
      <c r="BBO4">
        <v>1416</v>
      </c>
      <c r="BBP4">
        <v>1417</v>
      </c>
      <c r="BBQ4">
        <v>1418</v>
      </c>
      <c r="BBR4">
        <v>1419</v>
      </c>
      <c r="BBS4">
        <v>1420</v>
      </c>
      <c r="BBT4">
        <v>1421</v>
      </c>
      <c r="BBU4">
        <v>1422</v>
      </c>
      <c r="BBV4">
        <v>1423</v>
      </c>
      <c r="BBW4">
        <v>1424</v>
      </c>
      <c r="BBX4">
        <v>1425</v>
      </c>
      <c r="BBY4">
        <v>1426</v>
      </c>
      <c r="BBZ4">
        <v>1427</v>
      </c>
      <c r="BCA4">
        <v>1428</v>
      </c>
      <c r="BCB4">
        <v>1429</v>
      </c>
      <c r="BCC4">
        <v>1430</v>
      </c>
      <c r="BCD4">
        <v>1431</v>
      </c>
      <c r="BCE4">
        <v>1432</v>
      </c>
      <c r="BCF4">
        <v>1433</v>
      </c>
      <c r="BCG4">
        <v>1434</v>
      </c>
      <c r="BCH4">
        <v>1435</v>
      </c>
      <c r="BCI4">
        <v>1436</v>
      </c>
      <c r="BCJ4">
        <v>1437</v>
      </c>
      <c r="BCK4">
        <v>1438</v>
      </c>
      <c r="BCL4">
        <v>1439</v>
      </c>
      <c r="BCM4">
        <v>1440</v>
      </c>
      <c r="BCN4">
        <v>1441</v>
      </c>
      <c r="BCO4">
        <v>1442</v>
      </c>
      <c r="BCP4">
        <v>1443</v>
      </c>
      <c r="BCQ4">
        <v>1444</v>
      </c>
      <c r="BCR4">
        <v>1445</v>
      </c>
      <c r="BCS4">
        <v>1446</v>
      </c>
      <c r="BCT4">
        <v>1447</v>
      </c>
      <c r="BCU4">
        <v>1448</v>
      </c>
      <c r="BCV4">
        <v>1449</v>
      </c>
      <c r="BCW4">
        <v>1450</v>
      </c>
      <c r="BCX4">
        <v>1451</v>
      </c>
      <c r="BCY4">
        <v>1452</v>
      </c>
      <c r="BCZ4">
        <v>1453</v>
      </c>
      <c r="BDA4">
        <v>1454</v>
      </c>
      <c r="BDB4">
        <v>1455</v>
      </c>
      <c r="BDC4">
        <v>1456</v>
      </c>
      <c r="BDD4">
        <v>1457</v>
      </c>
      <c r="BDE4">
        <v>1458</v>
      </c>
      <c r="BDF4">
        <v>1459</v>
      </c>
      <c r="BDG4">
        <v>1460</v>
      </c>
      <c r="BDH4">
        <v>1461</v>
      </c>
      <c r="BDI4">
        <v>1462</v>
      </c>
      <c r="BDJ4">
        <v>1463</v>
      </c>
      <c r="BDK4">
        <v>1464</v>
      </c>
      <c r="BDL4">
        <v>1465</v>
      </c>
      <c r="BDM4">
        <v>1466</v>
      </c>
      <c r="BDN4">
        <v>1467</v>
      </c>
      <c r="BDO4">
        <v>1468</v>
      </c>
      <c r="BDP4">
        <v>1469</v>
      </c>
      <c r="BDQ4">
        <v>1470</v>
      </c>
      <c r="BDR4">
        <v>1471</v>
      </c>
      <c r="BDS4">
        <v>1472</v>
      </c>
      <c r="BDT4">
        <v>1473</v>
      </c>
      <c r="BDU4">
        <v>1474</v>
      </c>
      <c r="BDV4">
        <v>1475</v>
      </c>
      <c r="BDW4">
        <v>1476</v>
      </c>
      <c r="BDX4">
        <v>1477</v>
      </c>
      <c r="BDY4">
        <v>1478</v>
      </c>
      <c r="BDZ4">
        <v>1479</v>
      </c>
      <c r="BEA4">
        <v>1480</v>
      </c>
      <c r="BEB4">
        <v>1481</v>
      </c>
      <c r="BEC4">
        <v>1482</v>
      </c>
      <c r="BED4">
        <v>1483</v>
      </c>
      <c r="BEE4">
        <v>1484</v>
      </c>
      <c r="BEF4">
        <v>1485</v>
      </c>
      <c r="BEG4">
        <v>1486</v>
      </c>
      <c r="BEH4">
        <v>1487</v>
      </c>
      <c r="BEI4">
        <v>1488</v>
      </c>
      <c r="BEJ4">
        <v>1489</v>
      </c>
      <c r="BEK4">
        <v>1490</v>
      </c>
      <c r="BEL4">
        <v>1491</v>
      </c>
      <c r="BEM4">
        <v>1492</v>
      </c>
      <c r="BEN4">
        <v>1493</v>
      </c>
      <c r="BEO4">
        <v>1494</v>
      </c>
      <c r="BEP4">
        <v>1495</v>
      </c>
      <c r="BEQ4">
        <v>1496</v>
      </c>
      <c r="BER4">
        <v>1497</v>
      </c>
      <c r="BES4">
        <v>1498</v>
      </c>
      <c r="BET4">
        <v>1499</v>
      </c>
      <c r="BEU4">
        <v>1500</v>
      </c>
      <c r="BEV4">
        <v>1501</v>
      </c>
      <c r="BEW4">
        <v>1502</v>
      </c>
      <c r="BEX4">
        <v>1503</v>
      </c>
      <c r="BEY4">
        <v>1504</v>
      </c>
      <c r="BEZ4">
        <v>1505</v>
      </c>
      <c r="BFA4">
        <v>1506</v>
      </c>
      <c r="BFB4">
        <v>1507</v>
      </c>
      <c r="BFC4">
        <v>1508</v>
      </c>
      <c r="BFD4">
        <v>1509</v>
      </c>
      <c r="BFE4">
        <v>1510</v>
      </c>
      <c r="BFF4">
        <v>1511</v>
      </c>
      <c r="BFG4">
        <v>1512</v>
      </c>
      <c r="BFH4">
        <v>1513</v>
      </c>
      <c r="BFI4">
        <v>1514</v>
      </c>
      <c r="BFJ4">
        <v>1515</v>
      </c>
      <c r="BFK4">
        <v>1516</v>
      </c>
      <c r="BFL4">
        <v>1517</v>
      </c>
      <c r="BFM4">
        <v>1518</v>
      </c>
      <c r="BFN4">
        <v>1519</v>
      </c>
      <c r="BFO4">
        <v>1520</v>
      </c>
      <c r="BFP4">
        <v>1521</v>
      </c>
      <c r="BFQ4">
        <v>1522</v>
      </c>
      <c r="BFR4">
        <v>1523</v>
      </c>
      <c r="BFS4">
        <v>1524</v>
      </c>
      <c r="BFT4">
        <v>1525</v>
      </c>
      <c r="BFU4">
        <v>1526</v>
      </c>
      <c r="BFV4">
        <v>1527</v>
      </c>
      <c r="BFW4">
        <v>1528</v>
      </c>
      <c r="BFX4">
        <v>1529</v>
      </c>
      <c r="BFY4">
        <v>1530</v>
      </c>
      <c r="BFZ4">
        <v>1531</v>
      </c>
      <c r="BGA4">
        <v>1532</v>
      </c>
      <c r="BGB4">
        <v>1533</v>
      </c>
      <c r="BGC4">
        <v>1534</v>
      </c>
      <c r="BGD4">
        <v>1535</v>
      </c>
      <c r="BGE4">
        <v>1536</v>
      </c>
      <c r="BGF4">
        <v>1537</v>
      </c>
      <c r="BGG4">
        <v>1538</v>
      </c>
      <c r="BGH4">
        <v>1539</v>
      </c>
      <c r="BGI4">
        <v>1540</v>
      </c>
      <c r="BGJ4">
        <v>1541</v>
      </c>
      <c r="BGK4">
        <v>1542</v>
      </c>
      <c r="BGL4">
        <v>1543</v>
      </c>
      <c r="BGM4">
        <v>1544</v>
      </c>
      <c r="BGN4">
        <v>1545</v>
      </c>
      <c r="BGO4">
        <v>1546</v>
      </c>
      <c r="BGP4">
        <v>1547</v>
      </c>
      <c r="BGQ4">
        <v>1548</v>
      </c>
      <c r="BGR4">
        <v>1549</v>
      </c>
      <c r="BGS4">
        <v>1550</v>
      </c>
      <c r="BGT4">
        <v>1551</v>
      </c>
      <c r="BGU4">
        <v>1552</v>
      </c>
      <c r="BGV4">
        <v>1553</v>
      </c>
      <c r="BGW4">
        <v>1554</v>
      </c>
      <c r="BGX4">
        <v>1555</v>
      </c>
      <c r="BGY4">
        <v>1556</v>
      </c>
      <c r="BGZ4">
        <v>1557</v>
      </c>
      <c r="BHA4">
        <v>1558</v>
      </c>
      <c r="BHB4">
        <v>1559</v>
      </c>
      <c r="BHC4">
        <v>1560</v>
      </c>
      <c r="BHD4">
        <v>1561</v>
      </c>
      <c r="BHE4">
        <v>1562</v>
      </c>
      <c r="BHF4">
        <v>1563</v>
      </c>
      <c r="BHG4">
        <v>1564</v>
      </c>
      <c r="BHH4">
        <v>1565</v>
      </c>
      <c r="BHI4">
        <v>1566</v>
      </c>
      <c r="BHJ4">
        <v>1567</v>
      </c>
      <c r="BHK4">
        <v>1568</v>
      </c>
      <c r="BHL4">
        <v>1569</v>
      </c>
      <c r="BHM4">
        <v>1570</v>
      </c>
      <c r="BHN4">
        <v>1571</v>
      </c>
      <c r="BHO4">
        <v>1572</v>
      </c>
      <c r="BHP4">
        <v>1573</v>
      </c>
      <c r="BHQ4">
        <v>1574</v>
      </c>
      <c r="BHR4">
        <v>1575</v>
      </c>
      <c r="BHS4">
        <v>1576</v>
      </c>
      <c r="BHT4">
        <v>1577</v>
      </c>
      <c r="BHU4">
        <v>1578</v>
      </c>
      <c r="BHV4">
        <v>1579</v>
      </c>
      <c r="BHW4">
        <v>1580</v>
      </c>
      <c r="BHX4">
        <v>1581</v>
      </c>
      <c r="BHY4">
        <v>1582</v>
      </c>
      <c r="BHZ4">
        <v>1583</v>
      </c>
      <c r="BIA4">
        <v>1584</v>
      </c>
      <c r="BIB4">
        <v>1585</v>
      </c>
      <c r="BIC4">
        <v>1586</v>
      </c>
      <c r="BID4">
        <v>1587</v>
      </c>
      <c r="BIE4">
        <v>1588</v>
      </c>
      <c r="BIF4">
        <v>1589</v>
      </c>
      <c r="BIG4">
        <v>1590</v>
      </c>
      <c r="BIH4">
        <v>1591</v>
      </c>
      <c r="BII4">
        <v>1592</v>
      </c>
      <c r="BIJ4">
        <v>1593</v>
      </c>
      <c r="BIK4">
        <v>1594</v>
      </c>
      <c r="BIL4">
        <v>1595</v>
      </c>
      <c r="BIM4">
        <v>1596</v>
      </c>
      <c r="BIN4">
        <v>1597</v>
      </c>
      <c r="BIO4">
        <v>1598</v>
      </c>
      <c r="BIP4">
        <v>1599</v>
      </c>
      <c r="BIQ4">
        <v>1600</v>
      </c>
      <c r="BIR4">
        <v>1601</v>
      </c>
      <c r="BIS4">
        <v>1602</v>
      </c>
      <c r="BIT4">
        <v>1603</v>
      </c>
      <c r="BIU4">
        <v>1604</v>
      </c>
      <c r="BIV4">
        <v>1605</v>
      </c>
      <c r="BIW4">
        <v>1606</v>
      </c>
      <c r="BIX4">
        <v>1607</v>
      </c>
      <c r="BIY4">
        <v>1608</v>
      </c>
      <c r="BIZ4">
        <v>1609</v>
      </c>
      <c r="BJA4">
        <v>1610</v>
      </c>
      <c r="BJB4">
        <v>1611</v>
      </c>
      <c r="BJC4">
        <v>1612</v>
      </c>
      <c r="BJD4">
        <v>1613</v>
      </c>
      <c r="BJE4">
        <v>1614</v>
      </c>
      <c r="BJF4">
        <v>1615</v>
      </c>
      <c r="BJG4">
        <v>1616</v>
      </c>
      <c r="BJH4">
        <v>1617</v>
      </c>
      <c r="BJI4">
        <v>1618</v>
      </c>
      <c r="BJJ4">
        <v>1619</v>
      </c>
      <c r="BJK4">
        <v>1620</v>
      </c>
      <c r="BJL4">
        <v>1621</v>
      </c>
      <c r="BJM4">
        <v>1622</v>
      </c>
      <c r="BJN4">
        <v>1623</v>
      </c>
      <c r="BJO4">
        <v>1624</v>
      </c>
      <c r="BJP4">
        <v>1625</v>
      </c>
      <c r="BJQ4">
        <v>1626</v>
      </c>
      <c r="BJR4">
        <v>1627</v>
      </c>
      <c r="BJS4">
        <v>1628</v>
      </c>
      <c r="BJT4">
        <v>1629</v>
      </c>
      <c r="BJU4">
        <v>1630</v>
      </c>
      <c r="BJV4">
        <v>1631</v>
      </c>
      <c r="BJW4">
        <v>1632</v>
      </c>
      <c r="BJX4">
        <v>1633</v>
      </c>
      <c r="BJY4">
        <v>1634</v>
      </c>
      <c r="BJZ4">
        <v>1635</v>
      </c>
      <c r="BKA4">
        <v>1636</v>
      </c>
      <c r="BKB4">
        <v>1637</v>
      </c>
      <c r="BKC4">
        <v>1638</v>
      </c>
      <c r="BKD4">
        <v>1639</v>
      </c>
      <c r="BKE4">
        <v>1640</v>
      </c>
      <c r="BKF4">
        <v>1641</v>
      </c>
      <c r="BKG4">
        <v>1642</v>
      </c>
      <c r="BKH4">
        <v>1643</v>
      </c>
      <c r="BKI4">
        <v>1644</v>
      </c>
      <c r="BKJ4">
        <v>1645</v>
      </c>
      <c r="BKK4">
        <v>1646</v>
      </c>
      <c r="BKL4">
        <v>1647</v>
      </c>
      <c r="BKM4">
        <v>1648</v>
      </c>
      <c r="BKN4">
        <v>1649</v>
      </c>
      <c r="BKO4">
        <v>1650</v>
      </c>
      <c r="BKP4">
        <v>1651</v>
      </c>
      <c r="BKQ4">
        <v>1652</v>
      </c>
      <c r="BKR4">
        <v>1653</v>
      </c>
      <c r="BKS4">
        <v>1654</v>
      </c>
      <c r="BKT4">
        <v>1655</v>
      </c>
      <c r="BKU4">
        <v>1656</v>
      </c>
      <c r="BKV4">
        <v>1657</v>
      </c>
      <c r="BKW4">
        <v>1658</v>
      </c>
      <c r="BKX4">
        <v>1659</v>
      </c>
      <c r="BKY4">
        <v>1660</v>
      </c>
      <c r="BKZ4">
        <v>1661</v>
      </c>
      <c r="BLA4">
        <v>1662</v>
      </c>
      <c r="BLB4">
        <v>1663</v>
      </c>
      <c r="BLC4">
        <v>1664</v>
      </c>
      <c r="BLD4">
        <v>1665</v>
      </c>
      <c r="BLE4">
        <v>1666</v>
      </c>
      <c r="BLF4">
        <v>1667</v>
      </c>
      <c r="BLG4">
        <v>1668</v>
      </c>
      <c r="BLH4">
        <v>1669</v>
      </c>
      <c r="BLI4">
        <v>1670</v>
      </c>
      <c r="BLJ4">
        <v>1671</v>
      </c>
      <c r="BLK4">
        <v>1672</v>
      </c>
      <c r="BLL4">
        <v>1673</v>
      </c>
      <c r="BLM4">
        <v>1674</v>
      </c>
      <c r="BLN4">
        <v>1675</v>
      </c>
      <c r="BLO4">
        <v>1676</v>
      </c>
      <c r="BLP4">
        <v>1677</v>
      </c>
      <c r="BLQ4">
        <v>1678</v>
      </c>
      <c r="BLR4">
        <v>1679</v>
      </c>
      <c r="BLS4">
        <v>1680</v>
      </c>
      <c r="BLT4">
        <v>1681</v>
      </c>
      <c r="BLU4">
        <v>1682</v>
      </c>
      <c r="BLV4">
        <v>1683</v>
      </c>
      <c r="BLW4">
        <v>1684</v>
      </c>
      <c r="BLX4">
        <v>1685</v>
      </c>
      <c r="BLY4">
        <v>1686</v>
      </c>
      <c r="BLZ4">
        <v>1687</v>
      </c>
      <c r="BMA4">
        <v>1688</v>
      </c>
      <c r="BMB4">
        <v>1689</v>
      </c>
      <c r="BMC4">
        <v>1690</v>
      </c>
      <c r="BMD4">
        <v>1691</v>
      </c>
      <c r="BME4">
        <v>1692</v>
      </c>
      <c r="BMF4">
        <v>1693</v>
      </c>
      <c r="BMG4">
        <v>1694</v>
      </c>
      <c r="BMH4">
        <v>1695</v>
      </c>
      <c r="BMI4">
        <v>1696</v>
      </c>
      <c r="BMJ4">
        <v>1697</v>
      </c>
      <c r="BMK4">
        <v>1698</v>
      </c>
      <c r="BML4">
        <v>1699</v>
      </c>
      <c r="BMM4">
        <v>1700</v>
      </c>
      <c r="BMN4">
        <v>1701</v>
      </c>
      <c r="BMO4">
        <v>1702</v>
      </c>
      <c r="BMP4">
        <v>1703</v>
      </c>
      <c r="BMQ4">
        <v>1704</v>
      </c>
      <c r="BMR4">
        <v>1705</v>
      </c>
      <c r="BMS4">
        <v>1706</v>
      </c>
      <c r="BMT4">
        <v>1707</v>
      </c>
      <c r="BMU4">
        <v>1708</v>
      </c>
      <c r="BMV4">
        <v>1709</v>
      </c>
      <c r="BMW4">
        <v>1710</v>
      </c>
      <c r="BMX4">
        <v>1711</v>
      </c>
      <c r="BMY4">
        <v>1712</v>
      </c>
      <c r="BMZ4">
        <v>1713</v>
      </c>
      <c r="BNA4">
        <v>1714</v>
      </c>
      <c r="BNB4">
        <v>1715</v>
      </c>
      <c r="BNC4">
        <v>1716</v>
      </c>
      <c r="BND4">
        <v>1717</v>
      </c>
      <c r="BNE4">
        <v>1718</v>
      </c>
      <c r="BNF4">
        <v>1719</v>
      </c>
      <c r="BNG4">
        <v>1720</v>
      </c>
      <c r="BNH4">
        <v>1721</v>
      </c>
      <c r="BNI4">
        <v>1722</v>
      </c>
      <c r="BNJ4">
        <v>1723</v>
      </c>
      <c r="BNK4">
        <v>1724</v>
      </c>
      <c r="BNL4">
        <v>1725</v>
      </c>
      <c r="BNM4">
        <v>1726</v>
      </c>
      <c r="BNN4">
        <v>1727</v>
      </c>
      <c r="BNO4">
        <v>1728</v>
      </c>
      <c r="BNP4">
        <v>1729</v>
      </c>
      <c r="BNQ4">
        <v>1730</v>
      </c>
      <c r="BNR4">
        <v>1731</v>
      </c>
      <c r="BNS4">
        <v>1732</v>
      </c>
      <c r="BNT4">
        <v>1733</v>
      </c>
      <c r="BNU4">
        <v>1734</v>
      </c>
      <c r="BNV4">
        <v>1735</v>
      </c>
      <c r="BNW4">
        <v>1736</v>
      </c>
      <c r="BNX4">
        <v>1737</v>
      </c>
      <c r="BNY4">
        <v>1738</v>
      </c>
      <c r="BNZ4">
        <v>1739</v>
      </c>
      <c r="BOA4">
        <v>1740</v>
      </c>
      <c r="BOB4">
        <v>1741</v>
      </c>
      <c r="BOC4">
        <v>1742</v>
      </c>
      <c r="BOD4">
        <v>1743</v>
      </c>
      <c r="BOE4">
        <v>1744</v>
      </c>
      <c r="BOF4">
        <v>1745</v>
      </c>
      <c r="BOG4">
        <v>1746</v>
      </c>
      <c r="BOH4">
        <v>1747</v>
      </c>
      <c r="BOI4">
        <v>1748</v>
      </c>
      <c r="BOJ4">
        <v>1749</v>
      </c>
      <c r="BOK4">
        <v>1750</v>
      </c>
      <c r="BOL4">
        <v>1751</v>
      </c>
      <c r="BOM4">
        <v>1752</v>
      </c>
      <c r="BON4">
        <v>1753</v>
      </c>
      <c r="BOO4">
        <v>1754</v>
      </c>
      <c r="BOP4">
        <v>1755</v>
      </c>
      <c r="BOQ4">
        <v>1756</v>
      </c>
      <c r="BOR4">
        <v>1757</v>
      </c>
      <c r="BOS4">
        <v>1758</v>
      </c>
      <c r="BOT4">
        <v>1759</v>
      </c>
      <c r="BOU4">
        <v>1760</v>
      </c>
      <c r="BOV4">
        <v>1761</v>
      </c>
      <c r="BOW4">
        <v>1762</v>
      </c>
      <c r="BOX4">
        <v>1763</v>
      </c>
      <c r="BOY4">
        <v>1764</v>
      </c>
      <c r="BOZ4">
        <v>1765</v>
      </c>
      <c r="BPA4">
        <v>1766</v>
      </c>
      <c r="BPB4">
        <v>1767</v>
      </c>
      <c r="BPC4">
        <v>1768</v>
      </c>
      <c r="BPD4">
        <v>1769</v>
      </c>
      <c r="BPE4">
        <v>1770</v>
      </c>
      <c r="BPF4">
        <v>1771</v>
      </c>
      <c r="BPG4">
        <v>1772</v>
      </c>
      <c r="BPH4">
        <v>1773</v>
      </c>
      <c r="BPI4">
        <v>1774</v>
      </c>
      <c r="BPJ4">
        <v>1775</v>
      </c>
      <c r="BPK4">
        <v>1776</v>
      </c>
      <c r="BPL4">
        <v>1777</v>
      </c>
      <c r="BPM4">
        <v>1778</v>
      </c>
      <c r="BPN4">
        <v>1779</v>
      </c>
      <c r="BPO4">
        <v>1780</v>
      </c>
      <c r="BPP4">
        <v>1781</v>
      </c>
      <c r="BPQ4">
        <v>1782</v>
      </c>
      <c r="BPR4">
        <v>1783</v>
      </c>
      <c r="BPS4">
        <v>1784</v>
      </c>
      <c r="BPT4">
        <v>1785</v>
      </c>
      <c r="BPU4">
        <v>1786</v>
      </c>
      <c r="BPV4">
        <v>1787</v>
      </c>
      <c r="BPW4">
        <v>1788</v>
      </c>
      <c r="BPX4">
        <v>1789</v>
      </c>
      <c r="BPY4">
        <v>1790</v>
      </c>
      <c r="BPZ4">
        <v>1791</v>
      </c>
      <c r="BQA4">
        <v>1792</v>
      </c>
      <c r="BQB4">
        <v>1793</v>
      </c>
      <c r="BQC4">
        <v>1794</v>
      </c>
      <c r="BQD4">
        <v>1795</v>
      </c>
      <c r="BQE4">
        <v>1796</v>
      </c>
      <c r="BQF4">
        <v>1797</v>
      </c>
      <c r="BQG4">
        <v>1798</v>
      </c>
      <c r="BQH4">
        <v>1799</v>
      </c>
      <c r="BQI4">
        <v>1800</v>
      </c>
      <c r="BQJ4">
        <v>1801</v>
      </c>
      <c r="BQK4">
        <v>1802</v>
      </c>
      <c r="BQL4">
        <v>1803</v>
      </c>
      <c r="BQM4">
        <v>1804</v>
      </c>
      <c r="BQN4">
        <v>1805</v>
      </c>
      <c r="BQO4">
        <v>1806</v>
      </c>
      <c r="BQP4">
        <v>1807</v>
      </c>
      <c r="BQQ4">
        <v>1808</v>
      </c>
      <c r="BQR4">
        <v>1809</v>
      </c>
      <c r="BQS4">
        <v>1810</v>
      </c>
      <c r="BQT4">
        <v>1811</v>
      </c>
      <c r="BQU4">
        <v>1812</v>
      </c>
      <c r="BQV4">
        <v>1813</v>
      </c>
      <c r="BQW4">
        <v>1814</v>
      </c>
      <c r="BQX4">
        <v>1815</v>
      </c>
      <c r="BQY4">
        <v>1816</v>
      </c>
      <c r="BQZ4">
        <v>1817</v>
      </c>
      <c r="BRA4">
        <v>1818</v>
      </c>
      <c r="BRB4">
        <v>1819</v>
      </c>
      <c r="BRC4">
        <v>1820</v>
      </c>
      <c r="BRD4">
        <v>1821</v>
      </c>
      <c r="BRE4">
        <v>1822</v>
      </c>
      <c r="BRF4">
        <v>1823</v>
      </c>
      <c r="BRG4">
        <v>1824</v>
      </c>
      <c r="BRH4">
        <v>1825</v>
      </c>
      <c r="BRI4">
        <v>1826</v>
      </c>
      <c r="BRJ4">
        <v>1827</v>
      </c>
      <c r="BRK4">
        <v>1828</v>
      </c>
      <c r="BRL4">
        <v>1829</v>
      </c>
      <c r="BRM4">
        <v>1830</v>
      </c>
      <c r="BRN4">
        <v>1831</v>
      </c>
      <c r="BRO4">
        <v>1832</v>
      </c>
      <c r="BRP4">
        <v>1833</v>
      </c>
      <c r="BRQ4">
        <v>1834</v>
      </c>
      <c r="BRR4">
        <v>1835</v>
      </c>
      <c r="BRS4">
        <v>1836</v>
      </c>
      <c r="BRT4">
        <v>1837</v>
      </c>
      <c r="BRU4">
        <v>1838</v>
      </c>
      <c r="BRV4">
        <v>1839</v>
      </c>
      <c r="BRW4">
        <v>1840</v>
      </c>
      <c r="BRX4">
        <v>1841</v>
      </c>
      <c r="BRY4">
        <v>1842</v>
      </c>
      <c r="BRZ4">
        <v>1843</v>
      </c>
      <c r="BSA4">
        <v>1844</v>
      </c>
      <c r="BSB4">
        <v>1845</v>
      </c>
      <c r="BSC4">
        <v>1846</v>
      </c>
      <c r="BSD4">
        <v>1847</v>
      </c>
      <c r="BSE4">
        <v>1848</v>
      </c>
      <c r="BSF4">
        <v>1849</v>
      </c>
      <c r="BSG4">
        <v>1850</v>
      </c>
      <c r="BSH4">
        <v>1851</v>
      </c>
      <c r="BSI4">
        <v>1852</v>
      </c>
      <c r="BSJ4">
        <v>1853</v>
      </c>
      <c r="BSK4">
        <v>1854</v>
      </c>
      <c r="BSL4">
        <v>1855</v>
      </c>
      <c r="BSM4">
        <v>1856</v>
      </c>
      <c r="BSN4">
        <v>1857</v>
      </c>
      <c r="BSO4">
        <v>1858</v>
      </c>
      <c r="BSP4">
        <v>1859</v>
      </c>
      <c r="BSQ4">
        <v>1860</v>
      </c>
      <c r="BSR4">
        <v>1861</v>
      </c>
      <c r="BSS4">
        <v>1862</v>
      </c>
      <c r="BST4">
        <v>1863</v>
      </c>
      <c r="BSU4">
        <v>1864</v>
      </c>
      <c r="BSV4">
        <v>1865</v>
      </c>
      <c r="BSW4">
        <v>1866</v>
      </c>
      <c r="BSX4">
        <v>1867</v>
      </c>
      <c r="BSY4">
        <v>1868</v>
      </c>
      <c r="BSZ4">
        <v>1869</v>
      </c>
      <c r="BTA4">
        <v>1870</v>
      </c>
      <c r="BTB4">
        <v>1871</v>
      </c>
      <c r="BTC4">
        <v>1872</v>
      </c>
      <c r="BTD4">
        <v>1873</v>
      </c>
      <c r="BTE4">
        <v>1874</v>
      </c>
      <c r="BTF4">
        <v>1875</v>
      </c>
      <c r="BTG4">
        <v>1876</v>
      </c>
      <c r="BTH4">
        <v>1877</v>
      </c>
      <c r="BTI4">
        <v>1878</v>
      </c>
      <c r="BTJ4">
        <v>1879</v>
      </c>
      <c r="BTK4">
        <v>1880</v>
      </c>
      <c r="BTL4">
        <v>1881</v>
      </c>
      <c r="BTM4">
        <v>1882</v>
      </c>
      <c r="BTN4">
        <v>1883</v>
      </c>
      <c r="BTO4">
        <v>1884</v>
      </c>
      <c r="BTP4">
        <v>1885</v>
      </c>
      <c r="BTQ4">
        <v>1886</v>
      </c>
      <c r="BTR4">
        <v>1887</v>
      </c>
      <c r="BTS4">
        <v>1888</v>
      </c>
      <c r="BTT4">
        <v>1889</v>
      </c>
      <c r="BTU4">
        <v>1890</v>
      </c>
      <c r="BTV4">
        <v>1891</v>
      </c>
      <c r="BTW4">
        <v>1892</v>
      </c>
      <c r="BTX4">
        <v>1893</v>
      </c>
      <c r="BTY4">
        <v>1894</v>
      </c>
      <c r="BTZ4">
        <v>1895</v>
      </c>
      <c r="BUA4">
        <v>1896</v>
      </c>
      <c r="BUB4">
        <v>1897</v>
      </c>
      <c r="BUC4">
        <v>1898</v>
      </c>
      <c r="BUD4">
        <v>1899</v>
      </c>
      <c r="BUE4">
        <v>1900</v>
      </c>
      <c r="BUF4">
        <v>1901</v>
      </c>
      <c r="BUG4">
        <v>1902</v>
      </c>
      <c r="BUH4">
        <v>1903</v>
      </c>
      <c r="BUI4">
        <v>1904</v>
      </c>
      <c r="BUJ4">
        <v>1905</v>
      </c>
      <c r="BUK4">
        <v>1906</v>
      </c>
      <c r="BUL4">
        <v>1907</v>
      </c>
      <c r="BUM4">
        <v>1908</v>
      </c>
      <c r="BUN4">
        <v>1909</v>
      </c>
      <c r="BUO4">
        <v>1910</v>
      </c>
      <c r="BUP4">
        <v>1911</v>
      </c>
      <c r="BUQ4">
        <v>1912</v>
      </c>
      <c r="BUR4">
        <v>1913</v>
      </c>
      <c r="BUS4">
        <v>1914</v>
      </c>
      <c r="BUT4">
        <v>1915</v>
      </c>
      <c r="BUU4">
        <v>1916</v>
      </c>
      <c r="BUV4">
        <v>1917</v>
      </c>
      <c r="BUW4">
        <v>1918</v>
      </c>
      <c r="BUX4">
        <v>1919</v>
      </c>
      <c r="BUY4">
        <v>1920</v>
      </c>
      <c r="BUZ4">
        <v>1921</v>
      </c>
      <c r="BVA4">
        <v>1922</v>
      </c>
      <c r="BVB4">
        <v>1923</v>
      </c>
      <c r="BVC4">
        <v>1924</v>
      </c>
      <c r="BVD4">
        <v>1925</v>
      </c>
      <c r="BVE4">
        <v>1926</v>
      </c>
      <c r="BVF4">
        <v>1927</v>
      </c>
      <c r="BVG4">
        <v>1928</v>
      </c>
      <c r="BVH4">
        <v>1929</v>
      </c>
      <c r="BVI4">
        <v>1930</v>
      </c>
      <c r="BVJ4">
        <v>1931</v>
      </c>
      <c r="BVK4">
        <v>1932</v>
      </c>
      <c r="BVL4">
        <v>1933</v>
      </c>
      <c r="BVM4">
        <v>1934</v>
      </c>
      <c r="BVN4">
        <v>1935</v>
      </c>
      <c r="BVO4">
        <v>1936</v>
      </c>
      <c r="BVP4">
        <v>1937</v>
      </c>
      <c r="BVQ4">
        <v>1938</v>
      </c>
      <c r="BVR4">
        <v>1939</v>
      </c>
      <c r="BVS4">
        <v>1940</v>
      </c>
      <c r="BVT4">
        <v>1941</v>
      </c>
      <c r="BVU4">
        <v>1942</v>
      </c>
      <c r="BVV4">
        <v>1943</v>
      </c>
      <c r="BVW4">
        <v>1944</v>
      </c>
      <c r="BVX4">
        <v>1945</v>
      </c>
      <c r="BVY4">
        <v>1946</v>
      </c>
      <c r="BVZ4">
        <v>1947</v>
      </c>
      <c r="BWA4">
        <v>1948</v>
      </c>
      <c r="BWB4">
        <v>1949</v>
      </c>
      <c r="BWC4">
        <v>1950</v>
      </c>
      <c r="BWD4">
        <v>1951</v>
      </c>
      <c r="BWE4">
        <v>1952</v>
      </c>
      <c r="BWF4">
        <v>1953</v>
      </c>
      <c r="BWG4">
        <v>1954</v>
      </c>
      <c r="BWH4">
        <v>1955</v>
      </c>
      <c r="BWI4">
        <v>1956</v>
      </c>
      <c r="BWJ4">
        <v>1957</v>
      </c>
      <c r="BWK4">
        <v>1958</v>
      </c>
      <c r="BWL4">
        <v>1959</v>
      </c>
      <c r="BWM4">
        <v>1960</v>
      </c>
      <c r="BWN4">
        <v>1961</v>
      </c>
      <c r="BWO4">
        <v>1962</v>
      </c>
      <c r="BWP4">
        <v>1963</v>
      </c>
      <c r="BWQ4">
        <v>1964</v>
      </c>
      <c r="BWR4">
        <v>1965</v>
      </c>
      <c r="BWS4">
        <v>1966</v>
      </c>
      <c r="BWT4">
        <v>1967</v>
      </c>
      <c r="BWU4">
        <v>1968</v>
      </c>
      <c r="BWV4">
        <v>1969</v>
      </c>
      <c r="BWW4">
        <v>1970</v>
      </c>
      <c r="BWX4">
        <v>1971</v>
      </c>
      <c r="BWY4">
        <v>1972</v>
      </c>
      <c r="BWZ4">
        <v>1973</v>
      </c>
      <c r="BXA4">
        <v>1974</v>
      </c>
      <c r="BXB4">
        <v>1975</v>
      </c>
      <c r="BXC4">
        <v>1976</v>
      </c>
      <c r="BXD4">
        <v>1977</v>
      </c>
      <c r="BXE4">
        <v>1978</v>
      </c>
      <c r="BXF4">
        <v>1979</v>
      </c>
      <c r="BXG4">
        <v>1980</v>
      </c>
      <c r="BXH4">
        <v>1981</v>
      </c>
      <c r="BXI4">
        <v>1982</v>
      </c>
      <c r="BXJ4">
        <v>1983</v>
      </c>
      <c r="BXK4">
        <v>1984</v>
      </c>
      <c r="BXL4">
        <v>1985</v>
      </c>
      <c r="BXM4">
        <v>1986</v>
      </c>
      <c r="BXN4">
        <v>1987</v>
      </c>
      <c r="BXO4">
        <v>1988</v>
      </c>
      <c r="BXP4">
        <v>1989</v>
      </c>
      <c r="BXQ4">
        <v>1990</v>
      </c>
      <c r="BXR4">
        <v>1991</v>
      </c>
      <c r="BXS4">
        <v>1992</v>
      </c>
      <c r="BXT4">
        <v>1993</v>
      </c>
      <c r="BXU4">
        <v>1994</v>
      </c>
      <c r="BXV4">
        <v>1995</v>
      </c>
      <c r="BXW4">
        <v>1996</v>
      </c>
      <c r="BXX4">
        <v>1997</v>
      </c>
      <c r="BXY4">
        <v>1998</v>
      </c>
      <c r="BXZ4">
        <v>1999</v>
      </c>
      <c r="BYA4">
        <v>2000</v>
      </c>
      <c r="BYB4">
        <v>2001</v>
      </c>
      <c r="BYC4">
        <v>2002</v>
      </c>
      <c r="BYD4">
        <v>2003</v>
      </c>
      <c r="BYE4">
        <v>2004</v>
      </c>
      <c r="BYF4">
        <v>2005</v>
      </c>
      <c r="BYG4">
        <v>2006</v>
      </c>
      <c r="BYH4">
        <v>2007</v>
      </c>
      <c r="BYI4">
        <v>2008</v>
      </c>
      <c r="BYJ4">
        <v>2009</v>
      </c>
      <c r="BYK4">
        <v>2010</v>
      </c>
      <c r="BYL4">
        <v>2011</v>
      </c>
      <c r="BYM4">
        <v>2012</v>
      </c>
      <c r="BYN4">
        <v>2013</v>
      </c>
      <c r="BYO4">
        <v>2014</v>
      </c>
      <c r="BYP4">
        <v>2015</v>
      </c>
      <c r="BYQ4">
        <v>2016</v>
      </c>
      <c r="BYR4">
        <v>2017</v>
      </c>
      <c r="BYS4">
        <v>2018</v>
      </c>
      <c r="BYT4">
        <v>2019</v>
      </c>
      <c r="BYU4">
        <v>2020</v>
      </c>
      <c r="BYV4">
        <v>2021</v>
      </c>
      <c r="BYW4">
        <v>2022</v>
      </c>
      <c r="BYX4">
        <v>2023</v>
      </c>
      <c r="BYY4">
        <v>2024</v>
      </c>
      <c r="BYZ4">
        <v>2025</v>
      </c>
      <c r="BZA4">
        <v>2026</v>
      </c>
      <c r="BZB4">
        <v>2027</v>
      </c>
      <c r="BZC4">
        <v>2028</v>
      </c>
      <c r="BZD4">
        <v>2029</v>
      </c>
      <c r="BZE4">
        <v>2030</v>
      </c>
      <c r="BZF4">
        <v>2031</v>
      </c>
      <c r="BZG4">
        <v>2032</v>
      </c>
      <c r="BZH4">
        <v>2033</v>
      </c>
      <c r="BZI4">
        <v>2034</v>
      </c>
      <c r="BZJ4">
        <v>2035</v>
      </c>
      <c r="BZK4">
        <v>2036</v>
      </c>
      <c r="BZL4">
        <v>2037</v>
      </c>
      <c r="BZM4">
        <v>2038</v>
      </c>
      <c r="BZN4">
        <v>2039</v>
      </c>
      <c r="BZO4">
        <v>2040</v>
      </c>
      <c r="BZP4">
        <v>2041</v>
      </c>
      <c r="BZQ4">
        <v>2042</v>
      </c>
      <c r="BZR4">
        <v>2043</v>
      </c>
      <c r="BZS4">
        <v>2044</v>
      </c>
      <c r="BZT4">
        <v>2045</v>
      </c>
      <c r="BZU4">
        <v>2046</v>
      </c>
      <c r="BZV4">
        <v>2047</v>
      </c>
      <c r="BZW4">
        <v>2048</v>
      </c>
      <c r="BZX4">
        <v>2049</v>
      </c>
      <c r="BZY4">
        <v>2050</v>
      </c>
      <c r="BZZ4">
        <v>2051</v>
      </c>
      <c r="CAA4">
        <v>2052</v>
      </c>
      <c r="CAB4">
        <v>2053</v>
      </c>
      <c r="CAC4">
        <v>2054</v>
      </c>
      <c r="CAD4">
        <v>2055</v>
      </c>
      <c r="CAE4">
        <v>2056</v>
      </c>
      <c r="CAF4">
        <v>2057</v>
      </c>
      <c r="CAG4">
        <v>2058</v>
      </c>
      <c r="CAH4">
        <v>2059</v>
      </c>
      <c r="CAI4">
        <v>2060</v>
      </c>
      <c r="CAJ4">
        <v>2061</v>
      </c>
      <c r="CAK4">
        <v>2062</v>
      </c>
      <c r="CAL4">
        <v>2063</v>
      </c>
      <c r="CAM4">
        <v>2064</v>
      </c>
      <c r="CAN4">
        <v>2065</v>
      </c>
      <c r="CAO4">
        <v>2066</v>
      </c>
      <c r="CAP4">
        <v>2067</v>
      </c>
      <c r="CAQ4">
        <v>2068</v>
      </c>
      <c r="CAR4">
        <v>2069</v>
      </c>
      <c r="CAS4">
        <v>2070</v>
      </c>
      <c r="CAT4">
        <v>2071</v>
      </c>
      <c r="CAU4">
        <v>2072</v>
      </c>
      <c r="CAV4">
        <v>2073</v>
      </c>
      <c r="CAW4">
        <v>2074</v>
      </c>
      <c r="CAX4">
        <v>2075</v>
      </c>
      <c r="CAY4">
        <v>2076</v>
      </c>
      <c r="CAZ4">
        <v>2077</v>
      </c>
      <c r="CBA4">
        <v>2078</v>
      </c>
      <c r="CBB4">
        <v>2079</v>
      </c>
      <c r="CBC4">
        <v>2080</v>
      </c>
      <c r="CBD4">
        <v>2081</v>
      </c>
      <c r="CBE4">
        <v>2082</v>
      </c>
      <c r="CBF4">
        <v>2083</v>
      </c>
      <c r="CBG4">
        <v>2084</v>
      </c>
      <c r="CBH4">
        <v>2085</v>
      </c>
      <c r="CBI4">
        <v>2086</v>
      </c>
      <c r="CBJ4">
        <v>2087</v>
      </c>
      <c r="CBK4">
        <v>2088</v>
      </c>
      <c r="CBL4">
        <v>2089</v>
      </c>
      <c r="CBM4">
        <v>2090</v>
      </c>
      <c r="CBN4">
        <v>2091</v>
      </c>
      <c r="CBO4">
        <v>2092</v>
      </c>
      <c r="CBP4">
        <v>2093</v>
      </c>
      <c r="CBQ4">
        <v>2094</v>
      </c>
      <c r="CBR4">
        <v>2095</v>
      </c>
      <c r="CBS4">
        <v>2096</v>
      </c>
      <c r="CBT4">
        <v>2097</v>
      </c>
      <c r="CBU4">
        <v>2098</v>
      </c>
      <c r="CBV4">
        <v>2099</v>
      </c>
      <c r="CBW4">
        <v>2100</v>
      </c>
      <c r="CBX4">
        <v>2101</v>
      </c>
      <c r="CBY4">
        <v>2102</v>
      </c>
      <c r="CBZ4">
        <v>2103</v>
      </c>
      <c r="CCA4">
        <v>2104</v>
      </c>
      <c r="CCB4">
        <v>2105</v>
      </c>
      <c r="CCC4">
        <v>2106</v>
      </c>
      <c r="CCD4">
        <v>2107</v>
      </c>
      <c r="CCE4">
        <v>2108</v>
      </c>
      <c r="CCF4">
        <v>2109</v>
      </c>
      <c r="CCG4">
        <v>2110</v>
      </c>
      <c r="CCH4">
        <v>2111</v>
      </c>
      <c r="CCI4">
        <v>2112</v>
      </c>
      <c r="CCJ4">
        <v>2113</v>
      </c>
      <c r="CCK4">
        <v>2114</v>
      </c>
      <c r="CCL4">
        <v>2115</v>
      </c>
      <c r="CCM4">
        <v>2116</v>
      </c>
      <c r="CCN4">
        <v>2117</v>
      </c>
      <c r="CCO4">
        <v>2118</v>
      </c>
      <c r="CCP4">
        <v>2119</v>
      </c>
      <c r="CCQ4">
        <v>2120</v>
      </c>
      <c r="CCR4">
        <v>2121</v>
      </c>
      <c r="CCS4">
        <v>2122</v>
      </c>
      <c r="CCT4">
        <v>2123</v>
      </c>
      <c r="CCU4">
        <v>2124</v>
      </c>
      <c r="CCV4">
        <v>2125</v>
      </c>
      <c r="CCW4">
        <v>2126</v>
      </c>
      <c r="CCX4">
        <v>2127</v>
      </c>
      <c r="CCY4">
        <v>2128</v>
      </c>
      <c r="CCZ4">
        <v>2129</v>
      </c>
      <c r="CDA4">
        <v>2130</v>
      </c>
      <c r="CDB4">
        <v>2131</v>
      </c>
      <c r="CDC4">
        <v>2132</v>
      </c>
      <c r="CDD4">
        <v>2133</v>
      </c>
      <c r="CDE4">
        <v>2134</v>
      </c>
      <c r="CDF4">
        <v>2135</v>
      </c>
      <c r="CDG4">
        <v>2136</v>
      </c>
      <c r="CDH4">
        <v>2137</v>
      </c>
      <c r="CDI4">
        <v>2138</v>
      </c>
      <c r="CDJ4">
        <v>2139</v>
      </c>
      <c r="CDK4">
        <v>2140</v>
      </c>
      <c r="CDL4">
        <v>2141</v>
      </c>
      <c r="CDM4">
        <v>2142</v>
      </c>
      <c r="CDN4">
        <v>2143</v>
      </c>
      <c r="CDO4">
        <v>2144</v>
      </c>
      <c r="CDP4">
        <v>2145</v>
      </c>
      <c r="CDQ4">
        <v>2146</v>
      </c>
      <c r="CDR4">
        <v>2147</v>
      </c>
      <c r="CDS4">
        <v>2148</v>
      </c>
      <c r="CDT4">
        <v>2149</v>
      </c>
      <c r="CDU4">
        <v>2150</v>
      </c>
      <c r="CDV4">
        <v>2151</v>
      </c>
      <c r="CDW4">
        <v>2152</v>
      </c>
      <c r="CDX4">
        <v>2153</v>
      </c>
      <c r="CDY4">
        <v>2154</v>
      </c>
      <c r="CDZ4">
        <v>2155</v>
      </c>
      <c r="CEA4">
        <v>2156</v>
      </c>
      <c r="CEB4">
        <v>2157</v>
      </c>
      <c r="CEC4">
        <v>2158</v>
      </c>
      <c r="CED4">
        <v>2159</v>
      </c>
      <c r="CEE4">
        <v>2160</v>
      </c>
      <c r="CEF4">
        <v>2161</v>
      </c>
      <c r="CEG4">
        <v>2162</v>
      </c>
      <c r="CEH4">
        <v>2163</v>
      </c>
      <c r="CEI4">
        <v>2164</v>
      </c>
      <c r="CEJ4">
        <v>2165</v>
      </c>
      <c r="CEK4">
        <v>2166</v>
      </c>
      <c r="CEL4">
        <v>2167</v>
      </c>
      <c r="CEM4">
        <v>2168</v>
      </c>
      <c r="CEN4">
        <v>2169</v>
      </c>
      <c r="CEO4">
        <v>2170</v>
      </c>
      <c r="CEP4">
        <v>2171</v>
      </c>
      <c r="CEQ4">
        <v>2172</v>
      </c>
      <c r="CER4">
        <v>2173</v>
      </c>
      <c r="CES4">
        <v>2174</v>
      </c>
      <c r="CET4">
        <v>2175</v>
      </c>
      <c r="CEU4">
        <v>2176</v>
      </c>
      <c r="CEV4">
        <v>2177</v>
      </c>
      <c r="CEW4">
        <v>2178</v>
      </c>
      <c r="CEX4">
        <v>2179</v>
      </c>
      <c r="CEY4">
        <v>2180</v>
      </c>
      <c r="CEZ4">
        <v>2181</v>
      </c>
      <c r="CFA4">
        <v>2182</v>
      </c>
      <c r="CFB4">
        <v>2183</v>
      </c>
      <c r="CFC4">
        <v>2184</v>
      </c>
      <c r="CFD4">
        <v>2185</v>
      </c>
      <c r="CFE4">
        <v>2186</v>
      </c>
      <c r="CFF4">
        <v>2187</v>
      </c>
      <c r="CFG4">
        <v>2188</v>
      </c>
      <c r="CFH4">
        <v>2189</v>
      </c>
      <c r="CFI4">
        <v>2190</v>
      </c>
      <c r="CFJ4">
        <v>2191</v>
      </c>
      <c r="CFK4">
        <v>2192</v>
      </c>
      <c r="CFL4">
        <v>2193</v>
      </c>
      <c r="CFM4">
        <v>2194</v>
      </c>
      <c r="CFN4">
        <v>2195</v>
      </c>
      <c r="CFO4">
        <v>2196</v>
      </c>
      <c r="CFP4">
        <v>2197</v>
      </c>
      <c r="CFQ4">
        <v>2198</v>
      </c>
      <c r="CFR4">
        <v>2199</v>
      </c>
      <c r="CFS4">
        <v>2200</v>
      </c>
      <c r="CFT4">
        <v>2201</v>
      </c>
      <c r="CFU4">
        <v>2202</v>
      </c>
      <c r="CFV4">
        <v>2203</v>
      </c>
      <c r="CFW4">
        <v>2204</v>
      </c>
      <c r="CFX4">
        <v>2205</v>
      </c>
      <c r="CFY4">
        <v>2206</v>
      </c>
      <c r="CFZ4">
        <v>2207</v>
      </c>
      <c r="CGA4">
        <v>2208</v>
      </c>
      <c r="CGB4">
        <v>2209</v>
      </c>
      <c r="CGC4">
        <v>2210</v>
      </c>
      <c r="CGD4">
        <v>2211</v>
      </c>
      <c r="CGE4">
        <v>2212</v>
      </c>
      <c r="CGF4">
        <v>2213</v>
      </c>
      <c r="CGG4">
        <v>2214</v>
      </c>
      <c r="CGH4">
        <v>2215</v>
      </c>
      <c r="CGI4">
        <v>2216</v>
      </c>
      <c r="CGJ4">
        <v>2217</v>
      </c>
      <c r="CGK4">
        <v>2218</v>
      </c>
      <c r="CGL4">
        <v>2219</v>
      </c>
      <c r="CGM4">
        <v>2220</v>
      </c>
      <c r="CGN4">
        <v>2221</v>
      </c>
      <c r="CGO4">
        <v>2222</v>
      </c>
      <c r="CGP4">
        <v>2223</v>
      </c>
      <c r="CGQ4">
        <v>2224</v>
      </c>
      <c r="CGR4">
        <v>2225</v>
      </c>
      <c r="CGS4">
        <v>2226</v>
      </c>
      <c r="CGT4">
        <v>2227</v>
      </c>
      <c r="CGU4">
        <v>2228</v>
      </c>
      <c r="CGV4">
        <v>2229</v>
      </c>
      <c r="CGW4">
        <v>2230</v>
      </c>
      <c r="CGX4">
        <v>2231</v>
      </c>
      <c r="CGY4">
        <v>2232</v>
      </c>
      <c r="CGZ4">
        <v>2233</v>
      </c>
      <c r="CHA4">
        <v>2234</v>
      </c>
      <c r="CHB4">
        <v>2235</v>
      </c>
      <c r="CHC4">
        <v>2236</v>
      </c>
      <c r="CHD4">
        <v>2237</v>
      </c>
      <c r="CHE4">
        <v>2238</v>
      </c>
      <c r="CHF4">
        <v>2239</v>
      </c>
      <c r="CHG4">
        <v>2240</v>
      </c>
      <c r="CHH4">
        <v>2241</v>
      </c>
      <c r="CHI4">
        <v>2242</v>
      </c>
      <c r="CHJ4">
        <v>2243</v>
      </c>
      <c r="CHK4">
        <v>2244</v>
      </c>
      <c r="CHL4">
        <v>2245</v>
      </c>
      <c r="CHM4">
        <v>2246</v>
      </c>
      <c r="CHN4">
        <v>2247</v>
      </c>
      <c r="CHO4">
        <v>2248</v>
      </c>
      <c r="CHP4">
        <v>2249</v>
      </c>
      <c r="CHQ4">
        <v>2250</v>
      </c>
      <c r="CHR4">
        <v>2251</v>
      </c>
      <c r="CHS4">
        <v>2252</v>
      </c>
      <c r="CHT4">
        <v>2253</v>
      </c>
      <c r="CHU4">
        <v>2254</v>
      </c>
      <c r="CHV4">
        <v>2255</v>
      </c>
      <c r="CHW4">
        <v>2256</v>
      </c>
      <c r="CHX4">
        <v>2257</v>
      </c>
      <c r="CHY4">
        <v>2258</v>
      </c>
      <c r="CHZ4">
        <v>2259</v>
      </c>
      <c r="CIA4">
        <v>2260</v>
      </c>
      <c r="CIB4">
        <v>2261</v>
      </c>
      <c r="CIC4">
        <v>2262</v>
      </c>
      <c r="CID4">
        <v>2263</v>
      </c>
      <c r="CIE4">
        <v>2264</v>
      </c>
      <c r="CIF4">
        <v>2265</v>
      </c>
      <c r="CIG4">
        <v>2266</v>
      </c>
      <c r="CIH4">
        <v>2267</v>
      </c>
      <c r="CII4">
        <v>2268</v>
      </c>
      <c r="CIJ4">
        <v>2269</v>
      </c>
      <c r="CIK4">
        <v>2270</v>
      </c>
      <c r="CIL4">
        <v>2271</v>
      </c>
      <c r="CIM4">
        <v>2272</v>
      </c>
      <c r="CIN4">
        <v>2273</v>
      </c>
      <c r="CIO4">
        <v>2274</v>
      </c>
      <c r="CIP4">
        <v>2275</v>
      </c>
      <c r="CIQ4">
        <v>2276</v>
      </c>
      <c r="CIR4">
        <v>2277</v>
      </c>
      <c r="CIS4">
        <v>2278</v>
      </c>
      <c r="CIT4">
        <v>2279</v>
      </c>
      <c r="CIU4">
        <v>2280</v>
      </c>
      <c r="CIV4">
        <v>2281</v>
      </c>
      <c r="CIW4">
        <v>2282</v>
      </c>
      <c r="CIX4">
        <v>2283</v>
      </c>
      <c r="CIY4">
        <v>2284</v>
      </c>
      <c r="CIZ4">
        <v>2285</v>
      </c>
      <c r="CJA4">
        <v>2286</v>
      </c>
      <c r="CJB4">
        <v>2287</v>
      </c>
      <c r="CJC4">
        <v>2288</v>
      </c>
      <c r="CJD4">
        <v>2289</v>
      </c>
      <c r="CJE4">
        <v>2290</v>
      </c>
      <c r="CJF4">
        <v>2291</v>
      </c>
      <c r="CJG4">
        <v>2292</v>
      </c>
      <c r="CJH4">
        <v>2293</v>
      </c>
      <c r="CJI4">
        <v>2294</v>
      </c>
      <c r="CJJ4">
        <v>2295</v>
      </c>
      <c r="CJK4">
        <v>2296</v>
      </c>
      <c r="CJL4">
        <v>2297</v>
      </c>
      <c r="CJM4">
        <v>2298</v>
      </c>
      <c r="CJN4">
        <v>2299</v>
      </c>
      <c r="CJO4">
        <v>2300</v>
      </c>
      <c r="CJP4">
        <v>2301</v>
      </c>
      <c r="CJQ4">
        <v>2302</v>
      </c>
      <c r="CJR4">
        <v>2303</v>
      </c>
      <c r="CJS4">
        <v>2304</v>
      </c>
      <c r="CJT4">
        <v>2305</v>
      </c>
      <c r="CJU4">
        <v>2306</v>
      </c>
      <c r="CJV4">
        <v>2307</v>
      </c>
      <c r="CJW4">
        <v>2308</v>
      </c>
      <c r="CJX4">
        <v>2309</v>
      </c>
      <c r="CJY4">
        <v>2310</v>
      </c>
      <c r="CJZ4">
        <v>2311</v>
      </c>
      <c r="CKA4">
        <v>2312</v>
      </c>
      <c r="CKB4">
        <v>2313</v>
      </c>
      <c r="CKC4">
        <v>2314</v>
      </c>
      <c r="CKD4">
        <v>2315</v>
      </c>
      <c r="CKE4">
        <v>2316</v>
      </c>
      <c r="CKF4">
        <v>2317</v>
      </c>
      <c r="CKG4">
        <v>2318</v>
      </c>
      <c r="CKH4">
        <v>2319</v>
      </c>
      <c r="CKI4">
        <v>2320</v>
      </c>
      <c r="CKJ4">
        <v>2321</v>
      </c>
      <c r="CKK4">
        <v>2322</v>
      </c>
      <c r="CKL4">
        <v>2323</v>
      </c>
      <c r="CKM4">
        <v>2324</v>
      </c>
      <c r="CKN4">
        <v>2325</v>
      </c>
      <c r="CKO4">
        <v>2326</v>
      </c>
      <c r="CKP4">
        <v>2327</v>
      </c>
      <c r="CKQ4">
        <v>2328</v>
      </c>
      <c r="CKR4">
        <v>2329</v>
      </c>
      <c r="CKS4">
        <v>2330</v>
      </c>
      <c r="CKT4">
        <v>2331</v>
      </c>
      <c r="CKU4">
        <v>2332</v>
      </c>
      <c r="CKV4">
        <v>2333</v>
      </c>
      <c r="CKW4">
        <v>2334</v>
      </c>
      <c r="CKX4">
        <v>2335</v>
      </c>
      <c r="CKY4">
        <v>2336</v>
      </c>
      <c r="CKZ4">
        <v>2337</v>
      </c>
      <c r="CLA4">
        <v>2338</v>
      </c>
      <c r="CLB4">
        <v>2339</v>
      </c>
      <c r="CLC4">
        <v>2340</v>
      </c>
      <c r="CLD4">
        <v>2341</v>
      </c>
      <c r="CLE4">
        <v>2342</v>
      </c>
      <c r="CLF4">
        <v>2343</v>
      </c>
      <c r="CLG4">
        <v>2344</v>
      </c>
      <c r="CLH4">
        <v>2345</v>
      </c>
      <c r="CLI4">
        <v>2346</v>
      </c>
      <c r="CLJ4">
        <v>2347</v>
      </c>
      <c r="CLK4">
        <v>2348</v>
      </c>
      <c r="CLL4">
        <v>2349</v>
      </c>
      <c r="CLM4">
        <v>2350</v>
      </c>
      <c r="CLN4">
        <v>2351</v>
      </c>
      <c r="CLO4">
        <v>2352</v>
      </c>
      <c r="CLP4">
        <v>2353</v>
      </c>
      <c r="CLQ4">
        <v>2354</v>
      </c>
      <c r="CLR4">
        <v>2355</v>
      </c>
      <c r="CLS4">
        <v>2356</v>
      </c>
      <c r="CLT4">
        <v>2357</v>
      </c>
      <c r="CLU4">
        <v>2358</v>
      </c>
      <c r="CLV4">
        <v>2359</v>
      </c>
      <c r="CLW4">
        <v>2360</v>
      </c>
      <c r="CLX4">
        <v>2361</v>
      </c>
      <c r="CLY4">
        <v>2362</v>
      </c>
      <c r="CLZ4">
        <v>2363</v>
      </c>
      <c r="CMA4">
        <v>2364</v>
      </c>
      <c r="CMB4">
        <v>2365</v>
      </c>
      <c r="CMC4">
        <v>2366</v>
      </c>
      <c r="CMD4">
        <v>2367</v>
      </c>
      <c r="CME4">
        <v>2368</v>
      </c>
      <c r="CMF4">
        <v>2369</v>
      </c>
      <c r="CMG4">
        <v>2370</v>
      </c>
      <c r="CMH4">
        <v>2371</v>
      </c>
      <c r="CMI4">
        <v>2372</v>
      </c>
      <c r="CMJ4">
        <v>2373</v>
      </c>
      <c r="CMK4">
        <v>2374</v>
      </c>
      <c r="CML4">
        <v>2375</v>
      </c>
      <c r="CMM4">
        <v>2376</v>
      </c>
      <c r="CMN4">
        <v>2377</v>
      </c>
      <c r="CMO4">
        <v>2378</v>
      </c>
      <c r="CMP4">
        <v>2379</v>
      </c>
      <c r="CMQ4">
        <v>2380</v>
      </c>
      <c r="CMR4">
        <v>2381</v>
      </c>
      <c r="CMS4">
        <v>2382</v>
      </c>
      <c r="CMT4">
        <v>2383</v>
      </c>
      <c r="CMU4">
        <v>2384</v>
      </c>
      <c r="CMV4">
        <v>2385</v>
      </c>
      <c r="CMW4">
        <v>2386</v>
      </c>
      <c r="CMX4">
        <v>2387</v>
      </c>
      <c r="CMY4">
        <v>2388</v>
      </c>
      <c r="CMZ4">
        <v>2389</v>
      </c>
      <c r="CNA4">
        <v>2390</v>
      </c>
      <c r="CNB4">
        <v>2391</v>
      </c>
      <c r="CNC4">
        <v>2392</v>
      </c>
      <c r="CND4">
        <v>2393</v>
      </c>
      <c r="CNE4">
        <v>2394</v>
      </c>
      <c r="CNF4">
        <v>2395</v>
      </c>
      <c r="CNG4">
        <v>2396</v>
      </c>
      <c r="CNH4">
        <v>2397</v>
      </c>
      <c r="CNI4">
        <v>2398</v>
      </c>
      <c r="CNJ4">
        <v>2399</v>
      </c>
      <c r="CNK4">
        <v>2400</v>
      </c>
      <c r="CNL4">
        <v>2401</v>
      </c>
      <c r="CNM4">
        <v>2402</v>
      </c>
      <c r="CNN4">
        <v>2403</v>
      </c>
      <c r="CNO4">
        <v>2404</v>
      </c>
      <c r="CNP4">
        <v>2405</v>
      </c>
      <c r="CNQ4">
        <v>2406</v>
      </c>
      <c r="CNR4">
        <v>2407</v>
      </c>
      <c r="CNS4">
        <v>2408</v>
      </c>
      <c r="CNT4">
        <v>2409</v>
      </c>
      <c r="CNU4">
        <v>2410</v>
      </c>
      <c r="CNV4">
        <v>2411</v>
      </c>
      <c r="CNW4">
        <v>2412</v>
      </c>
      <c r="CNX4">
        <v>2413</v>
      </c>
      <c r="CNY4">
        <v>2414</v>
      </c>
      <c r="CNZ4">
        <v>2415</v>
      </c>
      <c r="COA4">
        <v>2416</v>
      </c>
      <c r="COB4">
        <v>2417</v>
      </c>
      <c r="COC4">
        <v>2418</v>
      </c>
      <c r="COD4">
        <v>2419</v>
      </c>
      <c r="COE4">
        <v>2420</v>
      </c>
      <c r="COF4">
        <v>2421</v>
      </c>
      <c r="COG4">
        <v>2422</v>
      </c>
      <c r="COH4">
        <v>2423</v>
      </c>
      <c r="COI4">
        <v>2424</v>
      </c>
      <c r="COJ4">
        <v>2425</v>
      </c>
      <c r="COK4">
        <v>2426</v>
      </c>
      <c r="COL4">
        <v>2427</v>
      </c>
      <c r="COM4">
        <v>2428</v>
      </c>
      <c r="CON4">
        <v>2429</v>
      </c>
      <c r="COO4">
        <v>2430</v>
      </c>
      <c r="COP4">
        <v>2431</v>
      </c>
      <c r="COQ4">
        <v>2432</v>
      </c>
      <c r="COR4">
        <v>2433</v>
      </c>
      <c r="COS4">
        <v>2434</v>
      </c>
      <c r="COT4">
        <v>2435</v>
      </c>
      <c r="COU4">
        <v>2436</v>
      </c>
      <c r="COV4">
        <v>2437</v>
      </c>
      <c r="COW4">
        <v>2438</v>
      </c>
      <c r="COX4">
        <v>2439</v>
      </c>
      <c r="COY4">
        <v>2440</v>
      </c>
      <c r="COZ4">
        <v>2441</v>
      </c>
      <c r="CPA4">
        <v>2442</v>
      </c>
      <c r="CPB4">
        <v>2443</v>
      </c>
      <c r="CPC4">
        <v>2444</v>
      </c>
      <c r="CPD4">
        <v>2445</v>
      </c>
      <c r="CPE4">
        <v>2446</v>
      </c>
      <c r="CPF4">
        <v>2447</v>
      </c>
      <c r="CPG4">
        <v>2448</v>
      </c>
      <c r="CPH4">
        <v>2449</v>
      </c>
      <c r="CPI4">
        <v>2450</v>
      </c>
      <c r="CPJ4">
        <v>2451</v>
      </c>
      <c r="CPK4">
        <v>2452</v>
      </c>
      <c r="CPL4">
        <v>2453</v>
      </c>
      <c r="CPM4">
        <v>2454</v>
      </c>
      <c r="CPN4">
        <v>2455</v>
      </c>
      <c r="CPO4">
        <v>2456</v>
      </c>
      <c r="CPP4">
        <v>2457</v>
      </c>
      <c r="CPQ4">
        <v>2458</v>
      </c>
      <c r="CPR4">
        <v>2459</v>
      </c>
      <c r="CPS4">
        <v>2460</v>
      </c>
      <c r="CPT4">
        <v>2461</v>
      </c>
      <c r="CPU4">
        <v>2462</v>
      </c>
      <c r="CPV4">
        <v>2463</v>
      </c>
      <c r="CPW4">
        <v>2464</v>
      </c>
      <c r="CPX4">
        <v>2465</v>
      </c>
      <c r="CPY4">
        <v>2466</v>
      </c>
      <c r="CPZ4">
        <v>2467</v>
      </c>
      <c r="CQA4">
        <v>2468</v>
      </c>
      <c r="CQB4">
        <v>2469</v>
      </c>
      <c r="CQC4">
        <v>2470</v>
      </c>
      <c r="CQD4">
        <v>2471</v>
      </c>
      <c r="CQE4">
        <v>2472</v>
      </c>
      <c r="CQF4">
        <v>2473</v>
      </c>
      <c r="CQG4">
        <v>2474</v>
      </c>
      <c r="CQH4">
        <v>2475</v>
      </c>
      <c r="CQI4">
        <v>2476</v>
      </c>
      <c r="CQJ4">
        <v>2477</v>
      </c>
      <c r="CQK4">
        <v>2478</v>
      </c>
      <c r="CQL4">
        <v>2479</v>
      </c>
      <c r="CQM4">
        <v>2480</v>
      </c>
      <c r="CQN4">
        <v>2481</v>
      </c>
      <c r="CQO4">
        <v>2482</v>
      </c>
      <c r="CQP4">
        <v>2483</v>
      </c>
      <c r="CQQ4">
        <v>2484</v>
      </c>
      <c r="CQR4">
        <v>2485</v>
      </c>
      <c r="CQS4">
        <v>2486</v>
      </c>
      <c r="CQT4">
        <v>2487</v>
      </c>
      <c r="CQU4">
        <v>2488</v>
      </c>
      <c r="CQV4">
        <v>2489</v>
      </c>
      <c r="CQW4">
        <v>2490</v>
      </c>
      <c r="CQX4">
        <v>2491</v>
      </c>
      <c r="CQY4">
        <v>2492</v>
      </c>
      <c r="CQZ4">
        <v>2493</v>
      </c>
      <c r="CRA4">
        <v>2494</v>
      </c>
      <c r="CRB4">
        <v>2495</v>
      </c>
      <c r="CRC4">
        <v>2496</v>
      </c>
      <c r="CRD4">
        <v>2497</v>
      </c>
      <c r="CRE4">
        <v>2498</v>
      </c>
      <c r="CRF4">
        <v>2499</v>
      </c>
      <c r="CRG4">
        <v>2500</v>
      </c>
      <c r="CRH4">
        <v>2501</v>
      </c>
      <c r="CRI4">
        <v>2502</v>
      </c>
      <c r="CRJ4">
        <v>2503</v>
      </c>
      <c r="CRK4">
        <v>2504</v>
      </c>
      <c r="CRL4">
        <v>2505</v>
      </c>
      <c r="CRM4">
        <v>2506</v>
      </c>
      <c r="CRN4">
        <v>2507</v>
      </c>
      <c r="CRO4">
        <v>2508</v>
      </c>
      <c r="CRP4">
        <v>2509</v>
      </c>
      <c r="CRQ4">
        <v>2510</v>
      </c>
      <c r="CRR4">
        <v>2511</v>
      </c>
      <c r="CRS4">
        <v>2512</v>
      </c>
      <c r="CRT4">
        <v>2513</v>
      </c>
      <c r="CRU4">
        <v>2514</v>
      </c>
      <c r="CRV4">
        <v>2515</v>
      </c>
      <c r="CRW4">
        <v>2516</v>
      </c>
      <c r="CRX4">
        <v>2517</v>
      </c>
      <c r="CRY4">
        <v>2518</v>
      </c>
      <c r="CRZ4">
        <v>2519</v>
      </c>
      <c r="CSA4">
        <v>2520</v>
      </c>
      <c r="CSB4">
        <v>2521</v>
      </c>
      <c r="CSC4">
        <v>2522</v>
      </c>
      <c r="CSD4">
        <v>2523</v>
      </c>
      <c r="CSE4">
        <v>2524</v>
      </c>
      <c r="CSF4">
        <v>2525</v>
      </c>
      <c r="CSG4">
        <v>2526</v>
      </c>
      <c r="CSH4">
        <v>2527</v>
      </c>
      <c r="CSI4">
        <v>2528</v>
      </c>
      <c r="CSJ4">
        <v>2529</v>
      </c>
      <c r="CSK4">
        <v>2530</v>
      </c>
      <c r="CSL4">
        <v>2531</v>
      </c>
      <c r="CSM4">
        <v>2532</v>
      </c>
      <c r="CSN4">
        <v>2533</v>
      </c>
      <c r="CSO4">
        <v>2534</v>
      </c>
      <c r="CSP4">
        <v>2535</v>
      </c>
      <c r="CSQ4">
        <v>2536</v>
      </c>
      <c r="CSR4">
        <v>2537</v>
      </c>
      <c r="CSS4">
        <v>2538</v>
      </c>
      <c r="CST4">
        <v>2539</v>
      </c>
      <c r="CSU4">
        <v>2540</v>
      </c>
      <c r="CSV4">
        <v>2541</v>
      </c>
      <c r="CSW4">
        <v>2542</v>
      </c>
      <c r="CSX4">
        <v>2543</v>
      </c>
      <c r="CSY4">
        <v>2544</v>
      </c>
      <c r="CSZ4">
        <v>2545</v>
      </c>
      <c r="CTA4">
        <v>2546</v>
      </c>
      <c r="CTB4">
        <v>2547</v>
      </c>
      <c r="CTC4">
        <v>2548</v>
      </c>
      <c r="CTD4">
        <v>2549</v>
      </c>
      <c r="CTE4">
        <v>2550</v>
      </c>
      <c r="CTF4">
        <v>2551</v>
      </c>
      <c r="CTG4">
        <v>2552</v>
      </c>
      <c r="CTH4">
        <v>2553</v>
      </c>
      <c r="CTI4">
        <v>2554</v>
      </c>
      <c r="CTJ4">
        <v>2555</v>
      </c>
      <c r="CTK4">
        <v>2556</v>
      </c>
      <c r="CTL4">
        <v>2557</v>
      </c>
      <c r="CTM4">
        <v>2558</v>
      </c>
      <c r="CTN4">
        <v>2559</v>
      </c>
      <c r="CTO4">
        <v>2560</v>
      </c>
      <c r="CTP4">
        <v>2561</v>
      </c>
      <c r="CTQ4">
        <v>2562</v>
      </c>
      <c r="CTR4">
        <v>2563</v>
      </c>
      <c r="CTS4">
        <v>2564</v>
      </c>
      <c r="CTT4">
        <v>2565</v>
      </c>
      <c r="CTU4">
        <v>2566</v>
      </c>
      <c r="CTV4">
        <v>2567</v>
      </c>
      <c r="CTW4">
        <v>2568</v>
      </c>
      <c r="CTX4">
        <v>2569</v>
      </c>
      <c r="CTY4">
        <v>2570</v>
      </c>
      <c r="CTZ4">
        <v>2571</v>
      </c>
      <c r="CUA4">
        <v>2572</v>
      </c>
      <c r="CUB4">
        <v>2573</v>
      </c>
      <c r="CUC4">
        <v>2574</v>
      </c>
      <c r="CUD4">
        <v>2575</v>
      </c>
      <c r="CUE4">
        <v>2576</v>
      </c>
      <c r="CUF4">
        <v>2577</v>
      </c>
      <c r="CUG4">
        <v>2578</v>
      </c>
      <c r="CUH4">
        <v>2579</v>
      </c>
      <c r="CUI4">
        <v>2580</v>
      </c>
      <c r="CUJ4">
        <v>2581</v>
      </c>
      <c r="CUK4">
        <v>2582</v>
      </c>
      <c r="CUL4">
        <v>2583</v>
      </c>
      <c r="CUM4">
        <v>2584</v>
      </c>
      <c r="CUN4">
        <v>2585</v>
      </c>
      <c r="CUO4">
        <v>2586</v>
      </c>
      <c r="CUP4">
        <v>2587</v>
      </c>
      <c r="CUQ4">
        <v>2588</v>
      </c>
      <c r="CUR4">
        <v>2589</v>
      </c>
      <c r="CUS4">
        <v>2590</v>
      </c>
      <c r="CUT4">
        <v>2591</v>
      </c>
      <c r="CUU4">
        <v>2592</v>
      </c>
      <c r="CUV4">
        <v>2593</v>
      </c>
      <c r="CUW4">
        <v>2594</v>
      </c>
      <c r="CUX4">
        <v>2595</v>
      </c>
      <c r="CUY4">
        <v>2596</v>
      </c>
      <c r="CUZ4">
        <v>2597</v>
      </c>
      <c r="CVA4">
        <v>2598</v>
      </c>
      <c r="CVB4">
        <v>2599</v>
      </c>
      <c r="CVC4">
        <v>2600</v>
      </c>
      <c r="CVD4">
        <v>2601</v>
      </c>
      <c r="CVE4">
        <v>2602</v>
      </c>
      <c r="CVF4">
        <v>2603</v>
      </c>
      <c r="CVG4">
        <v>2604</v>
      </c>
      <c r="CVH4">
        <v>2605</v>
      </c>
      <c r="CVI4">
        <v>2606</v>
      </c>
      <c r="CVJ4">
        <v>2607</v>
      </c>
      <c r="CVK4">
        <v>2608</v>
      </c>
      <c r="CVL4">
        <v>2609</v>
      </c>
      <c r="CVM4">
        <v>2610</v>
      </c>
      <c r="CVN4">
        <v>2611</v>
      </c>
      <c r="CVO4">
        <v>2612</v>
      </c>
      <c r="CVP4">
        <v>2613</v>
      </c>
      <c r="CVQ4">
        <v>2614</v>
      </c>
      <c r="CVR4">
        <v>2615</v>
      </c>
      <c r="CVS4">
        <v>2616</v>
      </c>
      <c r="CVT4">
        <v>2617</v>
      </c>
      <c r="CVU4">
        <v>2618</v>
      </c>
      <c r="CVV4">
        <v>2619</v>
      </c>
      <c r="CVW4">
        <v>2620</v>
      </c>
      <c r="CVX4">
        <v>2621</v>
      </c>
      <c r="CVY4">
        <v>2622</v>
      </c>
      <c r="CVZ4">
        <v>2623</v>
      </c>
      <c r="CWA4">
        <v>2624</v>
      </c>
      <c r="CWB4">
        <v>2625</v>
      </c>
      <c r="CWC4">
        <v>2626</v>
      </c>
      <c r="CWD4">
        <v>2627</v>
      </c>
      <c r="CWE4">
        <v>2628</v>
      </c>
      <c r="CWF4">
        <v>2629</v>
      </c>
      <c r="CWG4">
        <v>2630</v>
      </c>
      <c r="CWH4">
        <v>2631</v>
      </c>
      <c r="CWI4">
        <v>2632</v>
      </c>
      <c r="CWJ4">
        <v>2633</v>
      </c>
      <c r="CWK4">
        <v>2634</v>
      </c>
      <c r="CWL4">
        <v>2635</v>
      </c>
      <c r="CWM4">
        <v>2636</v>
      </c>
      <c r="CWN4">
        <v>2637</v>
      </c>
      <c r="CWO4">
        <v>2638</v>
      </c>
      <c r="CWP4">
        <v>2639</v>
      </c>
      <c r="CWQ4">
        <v>2640</v>
      </c>
      <c r="CWR4">
        <v>2641</v>
      </c>
      <c r="CWS4">
        <v>2642</v>
      </c>
      <c r="CWT4">
        <v>2643</v>
      </c>
      <c r="CWU4">
        <v>2644</v>
      </c>
      <c r="CWV4">
        <v>2645</v>
      </c>
      <c r="CWW4">
        <v>2646</v>
      </c>
      <c r="CWX4">
        <v>2647</v>
      </c>
      <c r="CWY4">
        <v>2648</v>
      </c>
      <c r="CWZ4">
        <v>2649</v>
      </c>
      <c r="CXA4">
        <v>2650</v>
      </c>
      <c r="CXB4">
        <v>2651</v>
      </c>
      <c r="CXC4">
        <v>2652</v>
      </c>
      <c r="CXD4">
        <v>2653</v>
      </c>
      <c r="CXE4">
        <v>2654</v>
      </c>
      <c r="CXF4">
        <v>2655</v>
      </c>
      <c r="CXG4">
        <v>2656</v>
      </c>
      <c r="CXH4">
        <v>2657</v>
      </c>
      <c r="CXI4">
        <v>2658</v>
      </c>
      <c r="CXJ4">
        <v>2659</v>
      </c>
      <c r="CXK4">
        <v>2660</v>
      </c>
      <c r="CXL4">
        <v>2661</v>
      </c>
      <c r="CXM4">
        <v>2662</v>
      </c>
      <c r="CXN4">
        <v>2663</v>
      </c>
      <c r="CXO4">
        <v>2664</v>
      </c>
      <c r="CXP4">
        <v>2665</v>
      </c>
      <c r="CXQ4">
        <v>2666</v>
      </c>
      <c r="CXR4">
        <v>2667</v>
      </c>
      <c r="CXS4">
        <v>2668</v>
      </c>
      <c r="CXT4">
        <v>2669</v>
      </c>
      <c r="CXU4">
        <v>2670</v>
      </c>
      <c r="CXV4">
        <v>2671</v>
      </c>
      <c r="CXW4">
        <v>2672</v>
      </c>
      <c r="CXX4">
        <v>2673</v>
      </c>
      <c r="CXY4">
        <v>2674</v>
      </c>
      <c r="CXZ4">
        <v>2675</v>
      </c>
      <c r="CYA4">
        <v>2676</v>
      </c>
      <c r="CYB4">
        <v>2677</v>
      </c>
      <c r="CYC4">
        <v>2678</v>
      </c>
      <c r="CYD4">
        <v>2679</v>
      </c>
      <c r="CYE4">
        <v>2680</v>
      </c>
      <c r="CYF4">
        <v>2681</v>
      </c>
      <c r="CYG4">
        <v>2682</v>
      </c>
      <c r="CYH4">
        <v>2683</v>
      </c>
      <c r="CYI4">
        <v>2684</v>
      </c>
      <c r="CYJ4">
        <v>2685</v>
      </c>
      <c r="CYK4">
        <v>2686</v>
      </c>
      <c r="CYL4">
        <v>2687</v>
      </c>
      <c r="CYM4">
        <v>2688</v>
      </c>
      <c r="CYN4">
        <v>2689</v>
      </c>
      <c r="CYO4">
        <v>2690</v>
      </c>
      <c r="CYP4">
        <v>2691</v>
      </c>
      <c r="CYQ4">
        <v>2692</v>
      </c>
      <c r="CYR4">
        <v>2693</v>
      </c>
      <c r="CYS4">
        <v>2694</v>
      </c>
      <c r="CYT4">
        <v>2695</v>
      </c>
      <c r="CYU4">
        <v>2696</v>
      </c>
      <c r="CYV4">
        <v>2697</v>
      </c>
      <c r="CYW4">
        <v>2698</v>
      </c>
      <c r="CYX4">
        <v>2699</v>
      </c>
      <c r="CYY4">
        <v>2700</v>
      </c>
      <c r="CYZ4">
        <v>2701</v>
      </c>
      <c r="CZA4">
        <v>2702</v>
      </c>
      <c r="CZB4">
        <v>2703</v>
      </c>
      <c r="CZC4">
        <v>2704</v>
      </c>
      <c r="CZD4">
        <v>2705</v>
      </c>
      <c r="CZE4">
        <v>2706</v>
      </c>
      <c r="CZF4">
        <v>2707</v>
      </c>
      <c r="CZG4">
        <v>2708</v>
      </c>
      <c r="CZH4">
        <v>2709</v>
      </c>
      <c r="CZI4">
        <v>2710</v>
      </c>
      <c r="CZJ4">
        <v>2711</v>
      </c>
      <c r="CZK4">
        <v>2712</v>
      </c>
      <c r="CZL4">
        <v>2713</v>
      </c>
      <c r="CZM4">
        <v>2714</v>
      </c>
      <c r="CZN4">
        <v>2715</v>
      </c>
      <c r="CZO4">
        <v>2716</v>
      </c>
      <c r="CZP4">
        <v>2717</v>
      </c>
      <c r="CZQ4">
        <v>2718</v>
      </c>
      <c r="CZR4">
        <v>2719</v>
      </c>
      <c r="CZS4">
        <v>2720</v>
      </c>
      <c r="CZT4">
        <v>2721</v>
      </c>
      <c r="CZU4">
        <v>2722</v>
      </c>
      <c r="CZV4">
        <v>2723</v>
      </c>
      <c r="CZW4">
        <v>2724</v>
      </c>
      <c r="CZX4">
        <v>2725</v>
      </c>
      <c r="CZY4">
        <v>2726</v>
      </c>
      <c r="CZZ4">
        <v>2727</v>
      </c>
      <c r="DAA4">
        <v>2728</v>
      </c>
      <c r="DAB4">
        <v>2729</v>
      </c>
      <c r="DAC4">
        <v>2730</v>
      </c>
      <c r="DAD4">
        <v>2731</v>
      </c>
      <c r="DAE4">
        <v>2732</v>
      </c>
      <c r="DAF4">
        <v>2733</v>
      </c>
      <c r="DAG4">
        <v>2734</v>
      </c>
      <c r="DAH4">
        <v>2735</v>
      </c>
      <c r="DAI4">
        <v>2736</v>
      </c>
      <c r="DAJ4">
        <v>2737</v>
      </c>
      <c r="DAK4">
        <v>2738</v>
      </c>
      <c r="DAL4">
        <v>2739</v>
      </c>
      <c r="DAM4">
        <v>2740</v>
      </c>
      <c r="DAN4">
        <v>2741</v>
      </c>
      <c r="DAO4">
        <v>2742</v>
      </c>
      <c r="DAP4">
        <v>2743</v>
      </c>
      <c r="DAQ4">
        <v>2744</v>
      </c>
      <c r="DAR4">
        <v>2745</v>
      </c>
      <c r="DAS4">
        <v>2746</v>
      </c>
      <c r="DAT4">
        <v>2747</v>
      </c>
      <c r="DAU4">
        <v>2748</v>
      </c>
      <c r="DAV4">
        <v>2749</v>
      </c>
      <c r="DAW4">
        <v>2750</v>
      </c>
      <c r="DAX4">
        <v>2751</v>
      </c>
      <c r="DAY4">
        <v>2752</v>
      </c>
      <c r="DAZ4">
        <v>2753</v>
      </c>
      <c r="DBA4">
        <v>2754</v>
      </c>
      <c r="DBB4">
        <v>2755</v>
      </c>
      <c r="DBC4">
        <v>2756</v>
      </c>
      <c r="DBD4">
        <v>2757</v>
      </c>
      <c r="DBE4">
        <v>2758</v>
      </c>
      <c r="DBF4">
        <v>2759</v>
      </c>
      <c r="DBG4">
        <v>2760</v>
      </c>
      <c r="DBH4">
        <v>2761</v>
      </c>
      <c r="DBI4">
        <v>2762</v>
      </c>
      <c r="DBJ4">
        <v>2763</v>
      </c>
      <c r="DBK4">
        <v>2764</v>
      </c>
      <c r="DBL4">
        <v>2765</v>
      </c>
      <c r="DBM4">
        <v>2766</v>
      </c>
      <c r="DBN4">
        <v>2767</v>
      </c>
      <c r="DBO4">
        <v>2768</v>
      </c>
      <c r="DBP4">
        <v>2769</v>
      </c>
      <c r="DBQ4">
        <v>2770</v>
      </c>
      <c r="DBR4">
        <v>2771</v>
      </c>
      <c r="DBS4">
        <v>2772</v>
      </c>
      <c r="DBT4">
        <v>2773</v>
      </c>
      <c r="DBU4">
        <v>2774</v>
      </c>
      <c r="DBV4">
        <v>2775</v>
      </c>
      <c r="DBW4">
        <v>2776</v>
      </c>
      <c r="DBX4">
        <v>2777</v>
      </c>
      <c r="DBY4">
        <v>2778</v>
      </c>
      <c r="DBZ4">
        <v>2779</v>
      </c>
      <c r="DCA4">
        <v>2780</v>
      </c>
      <c r="DCB4">
        <v>2781</v>
      </c>
      <c r="DCC4">
        <v>2782</v>
      </c>
      <c r="DCD4">
        <v>2783</v>
      </c>
      <c r="DCE4">
        <v>2784</v>
      </c>
      <c r="DCF4">
        <v>2785</v>
      </c>
      <c r="DCG4">
        <v>2786</v>
      </c>
      <c r="DCH4">
        <v>2787</v>
      </c>
      <c r="DCI4">
        <v>2788</v>
      </c>
      <c r="DCJ4">
        <v>2789</v>
      </c>
      <c r="DCK4">
        <v>2790</v>
      </c>
      <c r="DCL4">
        <v>2791</v>
      </c>
      <c r="DCM4">
        <v>2792</v>
      </c>
      <c r="DCN4">
        <v>2793</v>
      </c>
      <c r="DCO4">
        <v>2794</v>
      </c>
      <c r="DCP4">
        <v>2795</v>
      </c>
      <c r="DCQ4">
        <v>2796</v>
      </c>
      <c r="DCR4">
        <v>2797</v>
      </c>
      <c r="DCS4">
        <v>2798</v>
      </c>
      <c r="DCT4">
        <v>2799</v>
      </c>
      <c r="DCU4">
        <v>2800</v>
      </c>
      <c r="DCV4">
        <v>2801</v>
      </c>
      <c r="DCW4">
        <v>2802</v>
      </c>
      <c r="DCX4">
        <v>2803</v>
      </c>
      <c r="DCY4">
        <v>2804</v>
      </c>
      <c r="DCZ4">
        <v>2805</v>
      </c>
      <c r="DDA4">
        <v>2806</v>
      </c>
      <c r="DDB4">
        <v>2807</v>
      </c>
      <c r="DDC4">
        <v>2808</v>
      </c>
      <c r="DDD4">
        <v>2809</v>
      </c>
      <c r="DDE4">
        <v>2810</v>
      </c>
      <c r="DDF4">
        <v>2811</v>
      </c>
      <c r="DDG4">
        <v>2812</v>
      </c>
      <c r="DDH4">
        <v>2813</v>
      </c>
      <c r="DDI4">
        <v>2814</v>
      </c>
      <c r="DDJ4">
        <v>2815</v>
      </c>
      <c r="DDK4">
        <v>2816</v>
      </c>
      <c r="DDL4">
        <v>2817</v>
      </c>
      <c r="DDM4">
        <v>2818</v>
      </c>
      <c r="DDN4">
        <v>2819</v>
      </c>
      <c r="DDO4">
        <v>2820</v>
      </c>
      <c r="DDP4">
        <v>2821</v>
      </c>
      <c r="DDQ4">
        <v>2822</v>
      </c>
      <c r="DDR4">
        <v>2823</v>
      </c>
      <c r="DDS4">
        <v>2824</v>
      </c>
      <c r="DDT4">
        <v>2825</v>
      </c>
      <c r="DDU4">
        <v>2826</v>
      </c>
      <c r="DDV4">
        <v>2827</v>
      </c>
      <c r="DDW4">
        <v>2828</v>
      </c>
      <c r="DDX4">
        <v>2829</v>
      </c>
      <c r="DDY4">
        <v>2830</v>
      </c>
      <c r="DDZ4">
        <v>2831</v>
      </c>
      <c r="DEA4">
        <v>2832</v>
      </c>
      <c r="DEB4">
        <v>2833</v>
      </c>
      <c r="DEC4">
        <v>2834</v>
      </c>
      <c r="DED4">
        <v>2835</v>
      </c>
      <c r="DEE4">
        <v>2836</v>
      </c>
      <c r="DEF4">
        <v>2837</v>
      </c>
      <c r="DEG4">
        <v>2838</v>
      </c>
      <c r="DEH4">
        <v>2839</v>
      </c>
      <c r="DEI4">
        <v>2840</v>
      </c>
      <c r="DEJ4">
        <v>2841</v>
      </c>
      <c r="DEK4">
        <v>2842</v>
      </c>
      <c r="DEL4">
        <v>2843</v>
      </c>
      <c r="DEM4">
        <v>2844</v>
      </c>
      <c r="DEN4">
        <v>2845</v>
      </c>
      <c r="DEO4">
        <v>2846</v>
      </c>
      <c r="DEP4">
        <v>2847</v>
      </c>
      <c r="DEQ4">
        <v>2848</v>
      </c>
      <c r="DER4">
        <v>2849</v>
      </c>
      <c r="DES4">
        <v>2850</v>
      </c>
      <c r="DET4">
        <v>2851</v>
      </c>
      <c r="DEU4">
        <v>2852</v>
      </c>
      <c r="DEV4">
        <v>2853</v>
      </c>
      <c r="DEW4">
        <v>2854</v>
      </c>
      <c r="DEX4">
        <v>2855</v>
      </c>
      <c r="DEY4">
        <v>2856</v>
      </c>
      <c r="DEZ4">
        <v>2857</v>
      </c>
      <c r="DFA4">
        <v>2858</v>
      </c>
      <c r="DFB4">
        <v>2859</v>
      </c>
      <c r="DFC4">
        <v>2860</v>
      </c>
      <c r="DFD4">
        <v>2861</v>
      </c>
      <c r="DFE4">
        <v>2862</v>
      </c>
      <c r="DFF4">
        <v>2863</v>
      </c>
      <c r="DFG4">
        <v>2864</v>
      </c>
      <c r="DFH4">
        <v>2865</v>
      </c>
      <c r="DFI4">
        <v>2866</v>
      </c>
      <c r="DFJ4">
        <v>2867</v>
      </c>
      <c r="DFK4">
        <v>2868</v>
      </c>
      <c r="DFL4">
        <v>2869</v>
      </c>
      <c r="DFM4">
        <v>2870</v>
      </c>
      <c r="DFN4">
        <v>2871</v>
      </c>
      <c r="DFO4">
        <v>2872</v>
      </c>
      <c r="DFP4">
        <v>2873</v>
      </c>
      <c r="DFQ4">
        <v>2874</v>
      </c>
      <c r="DFR4">
        <v>2875</v>
      </c>
      <c r="DFS4">
        <v>2876</v>
      </c>
      <c r="DFT4">
        <v>2877</v>
      </c>
      <c r="DFU4">
        <v>2878</v>
      </c>
      <c r="DFV4">
        <v>2879</v>
      </c>
      <c r="DFW4">
        <v>2880</v>
      </c>
      <c r="DFX4">
        <v>2881</v>
      </c>
      <c r="DFY4">
        <v>2882</v>
      </c>
      <c r="DFZ4">
        <v>2883</v>
      </c>
      <c r="DGA4">
        <v>2884</v>
      </c>
      <c r="DGB4">
        <v>2885</v>
      </c>
      <c r="DGC4">
        <v>2886</v>
      </c>
      <c r="DGD4">
        <v>2887</v>
      </c>
      <c r="DGE4">
        <v>2888</v>
      </c>
      <c r="DGF4">
        <v>2889</v>
      </c>
      <c r="DGG4">
        <v>2890</v>
      </c>
      <c r="DGH4">
        <v>2891</v>
      </c>
      <c r="DGI4">
        <v>2892</v>
      </c>
      <c r="DGJ4">
        <v>2893</v>
      </c>
      <c r="DGK4">
        <v>2894</v>
      </c>
      <c r="DGL4">
        <v>2895</v>
      </c>
      <c r="DGM4">
        <v>2896</v>
      </c>
      <c r="DGN4">
        <v>2897</v>
      </c>
      <c r="DGO4">
        <v>2898</v>
      </c>
      <c r="DGP4">
        <v>2899</v>
      </c>
      <c r="DGQ4">
        <v>2900</v>
      </c>
      <c r="DGR4">
        <v>2901</v>
      </c>
      <c r="DGS4">
        <v>2902</v>
      </c>
      <c r="DGT4">
        <v>2903</v>
      </c>
      <c r="DGU4">
        <v>2904</v>
      </c>
      <c r="DGV4">
        <v>2905</v>
      </c>
      <c r="DGW4">
        <v>2906</v>
      </c>
      <c r="DGX4">
        <v>2907</v>
      </c>
      <c r="DGY4">
        <v>2908</v>
      </c>
      <c r="DGZ4">
        <v>2909</v>
      </c>
      <c r="DHA4">
        <v>2910</v>
      </c>
      <c r="DHB4">
        <v>2911</v>
      </c>
      <c r="DHC4">
        <v>2912</v>
      </c>
      <c r="DHD4">
        <v>2913</v>
      </c>
      <c r="DHE4">
        <v>2914</v>
      </c>
      <c r="DHF4">
        <v>2915</v>
      </c>
      <c r="DHG4">
        <v>2916</v>
      </c>
      <c r="DHH4">
        <v>2917</v>
      </c>
      <c r="DHI4">
        <v>2918</v>
      </c>
      <c r="DHJ4">
        <v>2919</v>
      </c>
      <c r="DHK4">
        <v>2920</v>
      </c>
      <c r="DHL4">
        <v>2921</v>
      </c>
      <c r="DHM4">
        <v>2922</v>
      </c>
      <c r="DHN4">
        <v>2923</v>
      </c>
      <c r="DHO4">
        <v>2924</v>
      </c>
      <c r="DHP4">
        <v>2925</v>
      </c>
      <c r="DHQ4">
        <v>2926</v>
      </c>
      <c r="DHR4">
        <v>2927</v>
      </c>
      <c r="DHS4">
        <v>2928</v>
      </c>
      <c r="DHT4">
        <v>2929</v>
      </c>
      <c r="DHU4">
        <v>2930</v>
      </c>
      <c r="DHV4">
        <v>2931</v>
      </c>
      <c r="DHW4">
        <v>2932</v>
      </c>
      <c r="DHX4">
        <v>2933</v>
      </c>
      <c r="DHY4">
        <v>2934</v>
      </c>
      <c r="DHZ4">
        <v>2935</v>
      </c>
      <c r="DIA4">
        <v>2936</v>
      </c>
      <c r="DIB4">
        <v>2937</v>
      </c>
      <c r="DIC4">
        <v>2938</v>
      </c>
      <c r="DID4">
        <v>2939</v>
      </c>
      <c r="DIE4">
        <v>2940</v>
      </c>
      <c r="DIF4">
        <v>2941</v>
      </c>
      <c r="DIG4">
        <v>2942</v>
      </c>
      <c r="DIH4">
        <v>2943</v>
      </c>
      <c r="DII4">
        <v>2944</v>
      </c>
      <c r="DIJ4">
        <v>2945</v>
      </c>
      <c r="DIK4">
        <v>2946</v>
      </c>
      <c r="DIL4">
        <v>2947</v>
      </c>
      <c r="DIM4">
        <v>2948</v>
      </c>
      <c r="DIN4">
        <v>2949</v>
      </c>
      <c r="DIO4">
        <v>2950</v>
      </c>
      <c r="DIP4">
        <v>2951</v>
      </c>
      <c r="DIQ4">
        <v>2952</v>
      </c>
      <c r="DIR4">
        <v>2953</v>
      </c>
      <c r="DIS4">
        <v>2954</v>
      </c>
      <c r="DIT4">
        <v>2955</v>
      </c>
      <c r="DIU4">
        <v>2956</v>
      </c>
      <c r="DIV4">
        <v>2957</v>
      </c>
      <c r="DIW4">
        <v>2958</v>
      </c>
      <c r="DIX4">
        <v>2959</v>
      </c>
      <c r="DIY4">
        <v>2960</v>
      </c>
      <c r="DIZ4">
        <v>2961</v>
      </c>
      <c r="DJA4">
        <v>2962</v>
      </c>
      <c r="DJB4">
        <v>2963</v>
      </c>
      <c r="DJC4">
        <v>2964</v>
      </c>
      <c r="DJD4">
        <v>2965</v>
      </c>
      <c r="DJE4">
        <v>2966</v>
      </c>
      <c r="DJF4">
        <v>2967</v>
      </c>
      <c r="DJG4">
        <v>2968</v>
      </c>
      <c r="DJH4">
        <v>2969</v>
      </c>
      <c r="DJI4">
        <v>2970</v>
      </c>
      <c r="DJJ4">
        <v>2971</v>
      </c>
      <c r="DJK4">
        <v>2972</v>
      </c>
      <c r="DJL4">
        <v>2973</v>
      </c>
      <c r="DJM4">
        <v>2974</v>
      </c>
      <c r="DJN4">
        <v>2975</v>
      </c>
      <c r="DJO4">
        <v>2976</v>
      </c>
      <c r="DJP4">
        <v>2977</v>
      </c>
      <c r="DJQ4">
        <v>2978</v>
      </c>
      <c r="DJR4">
        <v>2979</v>
      </c>
      <c r="DJS4">
        <v>2980</v>
      </c>
      <c r="DJT4">
        <v>2981</v>
      </c>
      <c r="DJU4">
        <v>2982</v>
      </c>
      <c r="DJV4">
        <v>2983</v>
      </c>
      <c r="DJW4">
        <v>2984</v>
      </c>
      <c r="DJX4">
        <v>2985</v>
      </c>
      <c r="DJY4">
        <v>2986</v>
      </c>
      <c r="DJZ4">
        <v>2987</v>
      </c>
      <c r="DKA4">
        <v>2988</v>
      </c>
      <c r="DKB4">
        <v>2989</v>
      </c>
      <c r="DKC4">
        <v>2990</v>
      </c>
      <c r="DKD4">
        <v>2991</v>
      </c>
      <c r="DKE4">
        <v>2992</v>
      </c>
      <c r="DKF4">
        <v>2993</v>
      </c>
      <c r="DKG4">
        <v>2994</v>
      </c>
      <c r="DKH4">
        <v>2995</v>
      </c>
      <c r="DKI4">
        <v>2996</v>
      </c>
      <c r="DKJ4">
        <v>2997</v>
      </c>
      <c r="DKK4">
        <v>2998</v>
      </c>
      <c r="DKL4">
        <v>2999</v>
      </c>
      <c r="DKM4">
        <v>3000</v>
      </c>
      <c r="DKN4">
        <v>3001</v>
      </c>
      <c r="DKO4">
        <v>3002</v>
      </c>
      <c r="DKP4">
        <v>3003</v>
      </c>
      <c r="DKQ4">
        <v>3004</v>
      </c>
      <c r="DKR4">
        <v>3005</v>
      </c>
      <c r="DKS4">
        <v>3006</v>
      </c>
      <c r="DKT4">
        <v>3007</v>
      </c>
      <c r="DKU4">
        <v>3008</v>
      </c>
      <c r="DKV4">
        <v>3009</v>
      </c>
      <c r="DKW4">
        <v>3010</v>
      </c>
      <c r="DKX4">
        <v>3011</v>
      </c>
      <c r="DKY4">
        <v>3012</v>
      </c>
      <c r="DKZ4">
        <v>3013</v>
      </c>
      <c r="DLA4">
        <v>3014</v>
      </c>
      <c r="DLB4">
        <v>3015</v>
      </c>
      <c r="DLC4">
        <v>3016</v>
      </c>
      <c r="DLD4">
        <v>3017</v>
      </c>
      <c r="DLE4">
        <v>3018</v>
      </c>
      <c r="DLF4">
        <v>3019</v>
      </c>
      <c r="DLG4">
        <v>3020</v>
      </c>
      <c r="DLH4">
        <v>3021</v>
      </c>
      <c r="DLI4">
        <v>3022</v>
      </c>
      <c r="DLJ4">
        <v>3023</v>
      </c>
      <c r="DLK4">
        <v>3024</v>
      </c>
      <c r="DLL4">
        <v>3025</v>
      </c>
      <c r="DLM4">
        <v>3026</v>
      </c>
      <c r="DLN4">
        <v>3027</v>
      </c>
      <c r="DLO4">
        <v>3028</v>
      </c>
      <c r="DLP4">
        <v>3029</v>
      </c>
      <c r="DLQ4">
        <v>3030</v>
      </c>
      <c r="DLR4">
        <v>3031</v>
      </c>
      <c r="DLS4">
        <v>3032</v>
      </c>
      <c r="DLT4">
        <v>3033</v>
      </c>
      <c r="DLU4">
        <v>3034</v>
      </c>
      <c r="DLV4">
        <v>3035</v>
      </c>
      <c r="DLW4">
        <v>3036</v>
      </c>
      <c r="DLX4">
        <v>3037</v>
      </c>
      <c r="DLY4">
        <v>3038</v>
      </c>
      <c r="DLZ4">
        <v>3039</v>
      </c>
      <c r="DMA4">
        <v>3040</v>
      </c>
      <c r="DMB4">
        <v>3041</v>
      </c>
      <c r="DMC4">
        <v>3042</v>
      </c>
      <c r="DMD4">
        <v>3043</v>
      </c>
      <c r="DME4">
        <v>3044</v>
      </c>
      <c r="DMF4">
        <v>3045</v>
      </c>
      <c r="DMG4">
        <v>3046</v>
      </c>
      <c r="DMH4">
        <v>3047</v>
      </c>
      <c r="DMI4">
        <v>3048</v>
      </c>
      <c r="DMJ4">
        <v>3049</v>
      </c>
      <c r="DMK4">
        <v>3050</v>
      </c>
      <c r="DML4">
        <v>3051</v>
      </c>
      <c r="DMM4">
        <v>3052</v>
      </c>
      <c r="DMN4">
        <v>3053</v>
      </c>
      <c r="DMO4">
        <v>3054</v>
      </c>
      <c r="DMP4">
        <v>3055</v>
      </c>
      <c r="DMQ4">
        <v>3056</v>
      </c>
      <c r="DMR4">
        <v>3057</v>
      </c>
      <c r="DMS4">
        <v>3058</v>
      </c>
      <c r="DMT4">
        <v>3059</v>
      </c>
      <c r="DMU4">
        <v>3060</v>
      </c>
      <c r="DMV4">
        <v>3061</v>
      </c>
      <c r="DMW4">
        <v>3062</v>
      </c>
      <c r="DMX4">
        <v>3063</v>
      </c>
      <c r="DMY4">
        <v>3064</v>
      </c>
      <c r="DMZ4">
        <v>3065</v>
      </c>
      <c r="DNA4">
        <v>3066</v>
      </c>
      <c r="DNB4">
        <v>3067</v>
      </c>
      <c r="DNC4">
        <v>3068</v>
      </c>
      <c r="DND4">
        <v>3069</v>
      </c>
      <c r="DNE4">
        <v>3070</v>
      </c>
      <c r="DNF4">
        <v>3071</v>
      </c>
      <c r="DNG4">
        <v>3072</v>
      </c>
      <c r="DNH4">
        <v>3073</v>
      </c>
      <c r="DNI4">
        <v>3074</v>
      </c>
      <c r="DNJ4">
        <v>3075</v>
      </c>
      <c r="DNK4">
        <v>3076</v>
      </c>
      <c r="DNL4">
        <v>3077</v>
      </c>
      <c r="DNM4">
        <v>3078</v>
      </c>
      <c r="DNN4">
        <v>3079</v>
      </c>
      <c r="DNO4">
        <v>3080</v>
      </c>
      <c r="DNP4">
        <v>3081</v>
      </c>
      <c r="DNQ4">
        <v>3082</v>
      </c>
      <c r="DNR4">
        <v>3083</v>
      </c>
      <c r="DNS4">
        <v>3084</v>
      </c>
      <c r="DNT4">
        <v>3085</v>
      </c>
      <c r="DNU4">
        <v>3086</v>
      </c>
      <c r="DNV4">
        <v>3087</v>
      </c>
      <c r="DNW4">
        <v>3088</v>
      </c>
      <c r="DNX4">
        <v>3089</v>
      </c>
      <c r="DNY4">
        <v>3090</v>
      </c>
      <c r="DNZ4">
        <v>3091</v>
      </c>
      <c r="DOA4">
        <v>3092</v>
      </c>
      <c r="DOB4">
        <v>3093</v>
      </c>
      <c r="DOC4">
        <v>3094</v>
      </c>
      <c r="DOD4">
        <v>3095</v>
      </c>
      <c r="DOE4">
        <v>3096</v>
      </c>
      <c r="DOF4">
        <v>3097</v>
      </c>
      <c r="DOG4">
        <v>3098</v>
      </c>
      <c r="DOH4">
        <v>3099</v>
      </c>
      <c r="DOI4">
        <v>3100</v>
      </c>
      <c r="DOJ4">
        <v>3101</v>
      </c>
      <c r="DOK4">
        <v>3102</v>
      </c>
      <c r="DOL4">
        <v>3103</v>
      </c>
      <c r="DOM4">
        <v>3104</v>
      </c>
      <c r="DON4">
        <v>3105</v>
      </c>
      <c r="DOO4">
        <v>3106</v>
      </c>
      <c r="DOP4">
        <v>3107</v>
      </c>
      <c r="DOQ4">
        <v>3108</v>
      </c>
      <c r="DOR4">
        <v>3109</v>
      </c>
      <c r="DOS4">
        <v>3110</v>
      </c>
      <c r="DOT4">
        <v>3111</v>
      </c>
      <c r="DOU4">
        <v>3112</v>
      </c>
      <c r="DOV4">
        <v>3113</v>
      </c>
      <c r="DOW4">
        <v>3114</v>
      </c>
      <c r="DOX4">
        <v>3115</v>
      </c>
      <c r="DOY4">
        <v>3116</v>
      </c>
      <c r="DOZ4">
        <v>3117</v>
      </c>
      <c r="DPA4">
        <v>3118</v>
      </c>
      <c r="DPB4">
        <v>3119</v>
      </c>
      <c r="DPC4">
        <v>3120</v>
      </c>
      <c r="DPD4">
        <v>3121</v>
      </c>
      <c r="DPE4">
        <v>3122</v>
      </c>
      <c r="DPF4">
        <v>3123</v>
      </c>
      <c r="DPG4">
        <v>3124</v>
      </c>
      <c r="DPH4">
        <v>3125</v>
      </c>
      <c r="DPI4">
        <v>3126</v>
      </c>
      <c r="DPJ4">
        <v>3127</v>
      </c>
      <c r="DPK4">
        <v>3128</v>
      </c>
      <c r="DPL4">
        <v>3129</v>
      </c>
      <c r="DPM4">
        <v>3130</v>
      </c>
      <c r="DPN4">
        <v>3131</v>
      </c>
      <c r="DPO4">
        <v>3132</v>
      </c>
      <c r="DPP4">
        <v>3133</v>
      </c>
      <c r="DPQ4">
        <v>3134</v>
      </c>
      <c r="DPR4">
        <v>3135</v>
      </c>
      <c r="DPS4">
        <v>3136</v>
      </c>
      <c r="DPT4">
        <v>3137</v>
      </c>
      <c r="DPU4">
        <v>3138</v>
      </c>
      <c r="DPV4">
        <v>3139</v>
      </c>
      <c r="DPW4">
        <v>3140</v>
      </c>
      <c r="DPX4">
        <v>3141</v>
      </c>
      <c r="DPY4">
        <v>3142</v>
      </c>
      <c r="DPZ4">
        <v>3143</v>
      </c>
      <c r="DQA4">
        <v>3144</v>
      </c>
      <c r="DQB4">
        <v>3145</v>
      </c>
      <c r="DQC4">
        <v>3146</v>
      </c>
      <c r="DQD4">
        <v>3147</v>
      </c>
      <c r="DQE4">
        <v>3148</v>
      </c>
      <c r="DQF4">
        <v>3149</v>
      </c>
      <c r="DQG4">
        <v>3150</v>
      </c>
      <c r="DQH4">
        <v>3151</v>
      </c>
      <c r="DQI4">
        <v>3152</v>
      </c>
    </row>
    <row r="5" spans="1:3155">
      <c r="A5" s="1"/>
      <c r="C5">
        <v>1</v>
      </c>
      <c r="D5" s="33">
        <v>2</v>
      </c>
      <c r="E5">
        <v>3</v>
      </c>
      <c r="F5">
        <v>4</v>
      </c>
      <c r="G5">
        <v>5</v>
      </c>
      <c r="H5">
        <v>6</v>
      </c>
      <c r="I5">
        <v>7</v>
      </c>
      <c r="J5">
        <v>8</v>
      </c>
      <c r="K5">
        <v>9</v>
      </c>
      <c r="L5">
        <v>10</v>
      </c>
      <c r="M5">
        <v>11</v>
      </c>
      <c r="N5">
        <v>12</v>
      </c>
      <c r="O5">
        <v>13</v>
      </c>
      <c r="P5">
        <v>14</v>
      </c>
      <c r="Q5">
        <v>15</v>
      </c>
      <c r="R5">
        <v>16</v>
      </c>
      <c r="S5">
        <v>17</v>
      </c>
      <c r="T5">
        <v>18</v>
      </c>
      <c r="U5">
        <v>19</v>
      </c>
      <c r="V5">
        <v>20</v>
      </c>
      <c r="W5">
        <v>21</v>
      </c>
      <c r="X5">
        <v>22</v>
      </c>
      <c r="Y5">
        <v>23</v>
      </c>
      <c r="Z5">
        <v>24</v>
      </c>
      <c r="AA5">
        <v>25</v>
      </c>
      <c r="AB5">
        <v>26</v>
      </c>
      <c r="AC5">
        <v>27</v>
      </c>
      <c r="AD5">
        <v>28</v>
      </c>
      <c r="AE5">
        <v>29</v>
      </c>
      <c r="AF5">
        <v>30</v>
      </c>
      <c r="AG5">
        <v>31</v>
      </c>
      <c r="AH5">
        <v>32</v>
      </c>
      <c r="AI5">
        <v>33</v>
      </c>
      <c r="AJ5">
        <v>34</v>
      </c>
      <c r="AK5">
        <v>35</v>
      </c>
      <c r="AL5">
        <v>36</v>
      </c>
      <c r="AM5">
        <v>37</v>
      </c>
      <c r="AN5">
        <v>38</v>
      </c>
      <c r="AO5">
        <v>39</v>
      </c>
      <c r="AP5">
        <v>40</v>
      </c>
      <c r="AQ5">
        <v>41</v>
      </c>
      <c r="AR5">
        <v>42</v>
      </c>
      <c r="AS5">
        <v>43</v>
      </c>
      <c r="AT5">
        <v>44</v>
      </c>
      <c r="AU5">
        <v>45</v>
      </c>
      <c r="AV5">
        <v>46</v>
      </c>
      <c r="AW5">
        <v>47</v>
      </c>
      <c r="AX5">
        <v>48</v>
      </c>
      <c r="AY5">
        <v>49</v>
      </c>
      <c r="AZ5">
        <v>50</v>
      </c>
      <c r="BA5">
        <v>51</v>
      </c>
      <c r="BB5">
        <v>52</v>
      </c>
      <c r="BC5">
        <v>53</v>
      </c>
      <c r="BD5">
        <v>54</v>
      </c>
      <c r="BE5">
        <v>55</v>
      </c>
      <c r="BF5">
        <v>56</v>
      </c>
      <c r="BG5">
        <v>57</v>
      </c>
      <c r="BH5">
        <v>58</v>
      </c>
      <c r="BI5">
        <v>59</v>
      </c>
      <c r="BJ5">
        <v>60</v>
      </c>
      <c r="BK5">
        <v>61</v>
      </c>
      <c r="BL5">
        <v>62</v>
      </c>
      <c r="BM5">
        <v>63</v>
      </c>
      <c r="BN5">
        <v>64</v>
      </c>
      <c r="BO5">
        <v>65</v>
      </c>
      <c r="BP5">
        <v>66</v>
      </c>
      <c r="BQ5">
        <v>67</v>
      </c>
      <c r="BR5">
        <v>68</v>
      </c>
      <c r="BS5">
        <v>69</v>
      </c>
      <c r="BT5">
        <v>70</v>
      </c>
      <c r="BU5">
        <v>71</v>
      </c>
      <c r="BV5">
        <v>72</v>
      </c>
      <c r="BW5">
        <v>73</v>
      </c>
      <c r="BX5">
        <v>74</v>
      </c>
      <c r="BY5">
        <v>75</v>
      </c>
      <c r="BZ5">
        <v>76</v>
      </c>
      <c r="CA5">
        <v>77</v>
      </c>
      <c r="CB5">
        <v>78</v>
      </c>
      <c r="CC5">
        <v>79</v>
      </c>
      <c r="CD5">
        <v>80</v>
      </c>
      <c r="CE5">
        <v>81</v>
      </c>
      <c r="CF5">
        <v>82</v>
      </c>
      <c r="CG5">
        <v>83</v>
      </c>
      <c r="CH5">
        <v>84</v>
      </c>
      <c r="CI5">
        <v>85</v>
      </c>
      <c r="CJ5">
        <v>86</v>
      </c>
      <c r="CK5">
        <v>87</v>
      </c>
      <c r="CL5">
        <v>88</v>
      </c>
      <c r="CM5">
        <v>89</v>
      </c>
      <c r="CN5">
        <v>90</v>
      </c>
      <c r="CO5">
        <v>91</v>
      </c>
      <c r="CP5">
        <v>92</v>
      </c>
      <c r="CQ5">
        <v>93</v>
      </c>
      <c r="CR5">
        <v>94</v>
      </c>
      <c r="CS5">
        <v>95</v>
      </c>
      <c r="CT5">
        <v>96</v>
      </c>
      <c r="CU5">
        <v>97</v>
      </c>
      <c r="CV5">
        <v>98</v>
      </c>
      <c r="CW5">
        <v>99</v>
      </c>
      <c r="CX5">
        <v>100</v>
      </c>
      <c r="CY5">
        <v>101</v>
      </c>
      <c r="CZ5">
        <v>102</v>
      </c>
      <c r="DA5">
        <v>103</v>
      </c>
      <c r="DB5">
        <v>104</v>
      </c>
      <c r="DC5">
        <v>105</v>
      </c>
      <c r="DD5">
        <v>106</v>
      </c>
      <c r="DE5">
        <v>107</v>
      </c>
      <c r="DF5">
        <v>108</v>
      </c>
      <c r="DG5">
        <v>109</v>
      </c>
      <c r="DH5">
        <v>110</v>
      </c>
      <c r="DI5">
        <v>111</v>
      </c>
      <c r="DJ5">
        <v>112</v>
      </c>
      <c r="DK5">
        <v>113</v>
      </c>
      <c r="DL5">
        <v>114</v>
      </c>
      <c r="DM5">
        <v>115</v>
      </c>
      <c r="DN5">
        <v>116</v>
      </c>
      <c r="DO5">
        <v>117</v>
      </c>
      <c r="DP5">
        <v>118</v>
      </c>
      <c r="DQ5">
        <v>119</v>
      </c>
      <c r="DR5">
        <v>120</v>
      </c>
      <c r="DS5">
        <v>121</v>
      </c>
      <c r="DT5">
        <v>122</v>
      </c>
      <c r="DU5">
        <v>123</v>
      </c>
      <c r="DV5">
        <v>124</v>
      </c>
      <c r="DW5">
        <v>125</v>
      </c>
      <c r="DX5">
        <v>126</v>
      </c>
      <c r="DY5">
        <v>127</v>
      </c>
      <c r="DZ5">
        <v>128</v>
      </c>
      <c r="EA5">
        <v>129</v>
      </c>
      <c r="EB5">
        <v>130</v>
      </c>
      <c r="EC5">
        <v>131</v>
      </c>
      <c r="ED5">
        <v>132</v>
      </c>
      <c r="EE5">
        <v>133</v>
      </c>
      <c r="EF5">
        <v>134</v>
      </c>
      <c r="EG5">
        <v>135</v>
      </c>
      <c r="EH5">
        <v>136</v>
      </c>
      <c r="EI5">
        <v>137</v>
      </c>
      <c r="EJ5">
        <v>138</v>
      </c>
      <c r="EK5">
        <v>139</v>
      </c>
      <c r="EL5">
        <v>140</v>
      </c>
      <c r="EM5">
        <v>141</v>
      </c>
      <c r="EN5">
        <v>142</v>
      </c>
      <c r="EO5">
        <v>143</v>
      </c>
      <c r="EP5">
        <v>144</v>
      </c>
      <c r="EQ5">
        <v>145</v>
      </c>
      <c r="ER5">
        <v>146</v>
      </c>
      <c r="ES5">
        <v>147</v>
      </c>
      <c r="ET5">
        <v>148</v>
      </c>
      <c r="EU5">
        <v>149</v>
      </c>
      <c r="EV5">
        <v>150</v>
      </c>
      <c r="EW5">
        <v>151</v>
      </c>
      <c r="EX5">
        <v>152</v>
      </c>
      <c r="EY5">
        <v>153</v>
      </c>
      <c r="EZ5">
        <v>154</v>
      </c>
      <c r="FA5">
        <v>155</v>
      </c>
      <c r="FB5">
        <v>156</v>
      </c>
      <c r="FC5">
        <v>157</v>
      </c>
      <c r="FD5">
        <v>158</v>
      </c>
      <c r="FE5">
        <v>159</v>
      </c>
      <c r="FF5">
        <v>160</v>
      </c>
      <c r="FG5">
        <v>161</v>
      </c>
      <c r="FH5">
        <v>162</v>
      </c>
      <c r="FI5">
        <v>163</v>
      </c>
      <c r="FJ5">
        <v>164</v>
      </c>
      <c r="FK5">
        <v>165</v>
      </c>
      <c r="FL5">
        <v>166</v>
      </c>
      <c r="FM5">
        <v>167</v>
      </c>
      <c r="FN5">
        <v>168</v>
      </c>
      <c r="FO5">
        <v>169</v>
      </c>
      <c r="FP5">
        <v>170</v>
      </c>
      <c r="FQ5">
        <v>171</v>
      </c>
      <c r="FR5">
        <v>172</v>
      </c>
      <c r="FS5">
        <v>173</v>
      </c>
      <c r="FT5">
        <v>174</v>
      </c>
      <c r="FU5">
        <v>175</v>
      </c>
      <c r="FV5">
        <v>176</v>
      </c>
      <c r="FW5">
        <v>177</v>
      </c>
      <c r="FX5">
        <v>178</v>
      </c>
      <c r="FY5">
        <v>179</v>
      </c>
      <c r="FZ5">
        <v>180</v>
      </c>
      <c r="GA5">
        <v>181</v>
      </c>
      <c r="GB5">
        <v>182</v>
      </c>
      <c r="GC5">
        <v>183</v>
      </c>
      <c r="GD5">
        <v>184</v>
      </c>
      <c r="GE5">
        <v>185</v>
      </c>
      <c r="GF5">
        <v>186</v>
      </c>
      <c r="GG5">
        <v>187</v>
      </c>
      <c r="GH5">
        <v>188</v>
      </c>
      <c r="GI5">
        <v>189</v>
      </c>
      <c r="GJ5">
        <v>190</v>
      </c>
      <c r="GK5">
        <v>191</v>
      </c>
      <c r="GL5">
        <v>192</v>
      </c>
      <c r="GM5">
        <v>193</v>
      </c>
      <c r="GN5">
        <v>194</v>
      </c>
      <c r="GO5">
        <v>195</v>
      </c>
      <c r="GP5">
        <v>196</v>
      </c>
      <c r="GQ5">
        <v>197</v>
      </c>
      <c r="GR5">
        <v>198</v>
      </c>
      <c r="GS5">
        <v>199</v>
      </c>
      <c r="GT5">
        <v>200</v>
      </c>
      <c r="GU5">
        <v>201</v>
      </c>
      <c r="GV5">
        <v>202</v>
      </c>
      <c r="GW5">
        <v>203</v>
      </c>
      <c r="GX5">
        <v>204</v>
      </c>
      <c r="GY5">
        <v>205</v>
      </c>
      <c r="GZ5">
        <v>206</v>
      </c>
      <c r="HA5">
        <v>207</v>
      </c>
      <c r="HB5">
        <v>208</v>
      </c>
      <c r="HC5">
        <v>209</v>
      </c>
      <c r="HD5">
        <v>210</v>
      </c>
      <c r="HE5">
        <v>211</v>
      </c>
      <c r="HF5">
        <v>212</v>
      </c>
      <c r="HG5">
        <v>213</v>
      </c>
      <c r="HH5">
        <v>214</v>
      </c>
      <c r="HI5">
        <v>215</v>
      </c>
      <c r="HJ5">
        <v>216</v>
      </c>
      <c r="HK5">
        <v>217</v>
      </c>
      <c r="HL5">
        <v>218</v>
      </c>
      <c r="HM5">
        <v>219</v>
      </c>
      <c r="HN5">
        <v>220</v>
      </c>
      <c r="HO5">
        <v>221</v>
      </c>
      <c r="HP5">
        <v>222</v>
      </c>
      <c r="HQ5">
        <v>223</v>
      </c>
      <c r="HR5">
        <v>224</v>
      </c>
      <c r="HS5">
        <v>225</v>
      </c>
      <c r="HT5">
        <v>226</v>
      </c>
      <c r="HU5">
        <v>227</v>
      </c>
      <c r="HV5">
        <v>228</v>
      </c>
      <c r="HW5">
        <v>229</v>
      </c>
      <c r="HX5">
        <v>230</v>
      </c>
      <c r="HY5">
        <v>231</v>
      </c>
      <c r="HZ5">
        <v>232</v>
      </c>
      <c r="IA5">
        <v>233</v>
      </c>
      <c r="IB5">
        <v>234</v>
      </c>
      <c r="IC5">
        <v>235</v>
      </c>
      <c r="ID5">
        <v>236</v>
      </c>
      <c r="IE5">
        <v>237</v>
      </c>
      <c r="IF5">
        <v>238</v>
      </c>
      <c r="IG5">
        <v>239</v>
      </c>
      <c r="IH5">
        <v>240</v>
      </c>
      <c r="II5">
        <v>241</v>
      </c>
      <c r="IJ5">
        <v>242</v>
      </c>
      <c r="IK5">
        <v>243</v>
      </c>
      <c r="IL5">
        <v>244</v>
      </c>
      <c r="IM5">
        <v>245</v>
      </c>
      <c r="IN5">
        <v>246</v>
      </c>
      <c r="IO5">
        <v>247</v>
      </c>
      <c r="IP5">
        <v>248</v>
      </c>
      <c r="IQ5">
        <v>249</v>
      </c>
      <c r="IR5">
        <v>250</v>
      </c>
      <c r="IS5">
        <v>251</v>
      </c>
      <c r="IT5">
        <v>252</v>
      </c>
      <c r="IU5">
        <v>253</v>
      </c>
      <c r="IV5">
        <v>254</v>
      </c>
      <c r="IW5">
        <v>255</v>
      </c>
      <c r="IX5">
        <v>256</v>
      </c>
      <c r="IY5">
        <v>257</v>
      </c>
      <c r="IZ5">
        <v>258</v>
      </c>
      <c r="JA5">
        <v>259</v>
      </c>
      <c r="JB5">
        <v>260</v>
      </c>
      <c r="JC5">
        <v>261</v>
      </c>
      <c r="JD5">
        <v>262</v>
      </c>
      <c r="JE5">
        <v>263</v>
      </c>
      <c r="JF5">
        <v>264</v>
      </c>
      <c r="JG5">
        <v>265</v>
      </c>
      <c r="JH5">
        <v>266</v>
      </c>
      <c r="JI5">
        <v>267</v>
      </c>
      <c r="JJ5">
        <v>268</v>
      </c>
      <c r="JK5">
        <v>269</v>
      </c>
      <c r="JL5">
        <v>270</v>
      </c>
      <c r="JM5">
        <v>271</v>
      </c>
      <c r="JN5">
        <v>272</v>
      </c>
      <c r="JO5">
        <v>273</v>
      </c>
      <c r="JP5">
        <v>274</v>
      </c>
      <c r="JQ5">
        <v>275</v>
      </c>
      <c r="JR5">
        <v>276</v>
      </c>
      <c r="JS5">
        <v>277</v>
      </c>
      <c r="JT5">
        <v>278</v>
      </c>
      <c r="JU5">
        <v>279</v>
      </c>
      <c r="JV5">
        <v>280</v>
      </c>
      <c r="JW5">
        <v>281</v>
      </c>
      <c r="JX5">
        <v>282</v>
      </c>
      <c r="JY5">
        <v>283</v>
      </c>
      <c r="JZ5">
        <v>284</v>
      </c>
      <c r="KA5">
        <v>285</v>
      </c>
      <c r="KB5">
        <v>286</v>
      </c>
      <c r="KC5">
        <v>287</v>
      </c>
      <c r="KD5">
        <v>288</v>
      </c>
      <c r="KE5">
        <v>289</v>
      </c>
      <c r="KF5">
        <v>290</v>
      </c>
      <c r="KG5">
        <v>291</v>
      </c>
      <c r="KH5">
        <v>292</v>
      </c>
      <c r="KI5">
        <v>293</v>
      </c>
      <c r="KJ5">
        <v>294</v>
      </c>
      <c r="KK5">
        <v>295</v>
      </c>
      <c r="KL5">
        <v>296</v>
      </c>
      <c r="KM5">
        <v>297</v>
      </c>
      <c r="KN5">
        <v>298</v>
      </c>
      <c r="KO5">
        <v>299</v>
      </c>
      <c r="KP5">
        <v>300</v>
      </c>
      <c r="KQ5">
        <v>301</v>
      </c>
      <c r="KR5">
        <v>302</v>
      </c>
      <c r="KS5">
        <v>303</v>
      </c>
      <c r="KT5">
        <v>304</v>
      </c>
      <c r="KU5">
        <v>305</v>
      </c>
      <c r="KV5">
        <v>306</v>
      </c>
      <c r="KW5">
        <v>307</v>
      </c>
      <c r="KX5">
        <v>308</v>
      </c>
      <c r="KY5">
        <v>309</v>
      </c>
      <c r="KZ5">
        <v>310</v>
      </c>
      <c r="LA5">
        <v>311</v>
      </c>
      <c r="LB5">
        <v>312</v>
      </c>
      <c r="LC5">
        <v>313</v>
      </c>
      <c r="LD5">
        <v>314</v>
      </c>
      <c r="LE5">
        <v>315</v>
      </c>
      <c r="LF5">
        <v>316</v>
      </c>
      <c r="LG5">
        <v>317</v>
      </c>
      <c r="LH5">
        <v>318</v>
      </c>
      <c r="LI5">
        <v>319</v>
      </c>
      <c r="LJ5">
        <v>320</v>
      </c>
      <c r="LK5">
        <v>321</v>
      </c>
      <c r="LL5">
        <v>322</v>
      </c>
      <c r="LM5">
        <v>323</v>
      </c>
      <c r="LN5">
        <v>324</v>
      </c>
      <c r="LO5">
        <v>325</v>
      </c>
      <c r="LP5">
        <v>326</v>
      </c>
      <c r="LQ5">
        <v>327</v>
      </c>
      <c r="LR5">
        <v>328</v>
      </c>
      <c r="LS5">
        <v>329</v>
      </c>
      <c r="LT5">
        <v>330</v>
      </c>
      <c r="LU5">
        <v>331</v>
      </c>
      <c r="LV5">
        <v>332</v>
      </c>
      <c r="LW5">
        <v>333</v>
      </c>
      <c r="LX5">
        <v>334</v>
      </c>
      <c r="LY5">
        <v>335</v>
      </c>
      <c r="LZ5">
        <v>336</v>
      </c>
      <c r="MA5">
        <v>337</v>
      </c>
      <c r="MB5">
        <v>338</v>
      </c>
      <c r="MC5">
        <v>339</v>
      </c>
      <c r="MD5">
        <v>340</v>
      </c>
      <c r="ME5">
        <v>341</v>
      </c>
      <c r="MF5">
        <v>342</v>
      </c>
      <c r="MG5">
        <v>343</v>
      </c>
      <c r="MH5">
        <v>344</v>
      </c>
      <c r="MI5">
        <v>345</v>
      </c>
      <c r="MJ5">
        <v>346</v>
      </c>
      <c r="MK5">
        <v>347</v>
      </c>
      <c r="ML5">
        <v>348</v>
      </c>
      <c r="MM5">
        <v>349</v>
      </c>
      <c r="MN5">
        <v>350</v>
      </c>
      <c r="MO5">
        <v>351</v>
      </c>
      <c r="MP5">
        <v>352</v>
      </c>
      <c r="MQ5">
        <v>353</v>
      </c>
      <c r="MR5">
        <v>354</v>
      </c>
      <c r="MS5">
        <v>355</v>
      </c>
      <c r="MT5">
        <v>356</v>
      </c>
      <c r="MU5">
        <v>357</v>
      </c>
      <c r="MV5">
        <v>358</v>
      </c>
      <c r="MW5">
        <v>359</v>
      </c>
      <c r="MX5">
        <v>360</v>
      </c>
      <c r="MY5">
        <v>361</v>
      </c>
      <c r="MZ5">
        <v>362</v>
      </c>
      <c r="NA5">
        <v>363</v>
      </c>
      <c r="NB5">
        <v>364</v>
      </c>
      <c r="NC5">
        <v>365</v>
      </c>
      <c r="ND5">
        <v>366</v>
      </c>
      <c r="NE5">
        <v>367</v>
      </c>
      <c r="NF5">
        <v>368</v>
      </c>
      <c r="NG5">
        <v>369</v>
      </c>
      <c r="NH5">
        <v>370</v>
      </c>
      <c r="NI5">
        <v>371</v>
      </c>
      <c r="NJ5">
        <v>372</v>
      </c>
      <c r="NK5">
        <v>373</v>
      </c>
      <c r="NL5">
        <v>374</v>
      </c>
      <c r="NM5">
        <v>375</v>
      </c>
      <c r="NN5">
        <v>376</v>
      </c>
      <c r="NO5">
        <v>377</v>
      </c>
      <c r="NP5">
        <v>378</v>
      </c>
      <c r="NQ5">
        <v>379</v>
      </c>
      <c r="NR5">
        <v>380</v>
      </c>
      <c r="NS5">
        <v>381</v>
      </c>
      <c r="NT5">
        <v>382</v>
      </c>
      <c r="NU5">
        <v>383</v>
      </c>
      <c r="NV5">
        <v>384</v>
      </c>
      <c r="NW5">
        <v>385</v>
      </c>
      <c r="NX5">
        <v>386</v>
      </c>
      <c r="NY5">
        <v>387</v>
      </c>
      <c r="NZ5">
        <v>388</v>
      </c>
      <c r="OA5">
        <v>389</v>
      </c>
      <c r="OB5">
        <v>390</v>
      </c>
      <c r="OC5">
        <v>391</v>
      </c>
      <c r="OD5">
        <v>392</v>
      </c>
      <c r="OE5">
        <v>393</v>
      </c>
      <c r="OF5">
        <v>394</v>
      </c>
      <c r="OG5">
        <v>395</v>
      </c>
      <c r="OH5">
        <v>396</v>
      </c>
      <c r="OI5">
        <v>397</v>
      </c>
      <c r="OJ5">
        <v>398</v>
      </c>
      <c r="OK5">
        <v>399</v>
      </c>
      <c r="OL5">
        <v>400</v>
      </c>
      <c r="OM5">
        <v>401</v>
      </c>
      <c r="ON5">
        <v>402</v>
      </c>
      <c r="OO5">
        <v>403</v>
      </c>
      <c r="OP5">
        <v>404</v>
      </c>
      <c r="OQ5">
        <v>405</v>
      </c>
      <c r="OR5">
        <v>406</v>
      </c>
      <c r="OS5">
        <v>407</v>
      </c>
      <c r="OT5">
        <v>408</v>
      </c>
      <c r="OU5">
        <v>409</v>
      </c>
      <c r="OV5">
        <v>410</v>
      </c>
      <c r="OW5">
        <v>411</v>
      </c>
      <c r="OX5">
        <v>412</v>
      </c>
      <c r="OY5">
        <v>413</v>
      </c>
      <c r="OZ5">
        <v>414</v>
      </c>
      <c r="PA5">
        <v>415</v>
      </c>
      <c r="PB5">
        <v>416</v>
      </c>
      <c r="PC5">
        <v>417</v>
      </c>
      <c r="PD5">
        <v>418</v>
      </c>
      <c r="PE5">
        <v>419</v>
      </c>
      <c r="PF5">
        <v>420</v>
      </c>
      <c r="PG5">
        <v>421</v>
      </c>
      <c r="PH5">
        <v>422</v>
      </c>
      <c r="PI5">
        <v>423</v>
      </c>
      <c r="PJ5">
        <v>424</v>
      </c>
      <c r="PK5">
        <v>425</v>
      </c>
      <c r="PL5">
        <v>426</v>
      </c>
      <c r="PM5">
        <v>427</v>
      </c>
      <c r="PN5">
        <v>428</v>
      </c>
      <c r="PO5">
        <v>429</v>
      </c>
      <c r="PP5">
        <v>430</v>
      </c>
      <c r="PQ5">
        <v>431</v>
      </c>
      <c r="PR5">
        <v>432</v>
      </c>
      <c r="PS5">
        <v>433</v>
      </c>
      <c r="PT5">
        <v>434</v>
      </c>
      <c r="PU5">
        <v>435</v>
      </c>
      <c r="PV5">
        <v>436</v>
      </c>
      <c r="PW5">
        <v>437</v>
      </c>
      <c r="PX5">
        <v>438</v>
      </c>
      <c r="PY5">
        <v>439</v>
      </c>
      <c r="PZ5">
        <v>440</v>
      </c>
      <c r="QA5">
        <v>441</v>
      </c>
      <c r="QB5">
        <v>442</v>
      </c>
      <c r="QC5">
        <v>443</v>
      </c>
      <c r="QD5">
        <v>444</v>
      </c>
      <c r="QE5">
        <v>445</v>
      </c>
      <c r="QF5">
        <v>446</v>
      </c>
      <c r="QG5">
        <v>447</v>
      </c>
      <c r="QH5">
        <v>448</v>
      </c>
      <c r="QI5">
        <v>449</v>
      </c>
      <c r="QJ5">
        <v>450</v>
      </c>
      <c r="QK5">
        <v>451</v>
      </c>
      <c r="QL5">
        <v>452</v>
      </c>
      <c r="QM5">
        <v>453</v>
      </c>
      <c r="QN5">
        <v>454</v>
      </c>
      <c r="QO5">
        <v>455</v>
      </c>
      <c r="QP5">
        <v>456</v>
      </c>
      <c r="QQ5">
        <v>457</v>
      </c>
      <c r="QR5">
        <v>458</v>
      </c>
      <c r="QS5">
        <v>459</v>
      </c>
      <c r="QT5">
        <v>460</v>
      </c>
      <c r="QU5">
        <v>461</v>
      </c>
      <c r="QV5">
        <v>462</v>
      </c>
      <c r="QW5">
        <v>463</v>
      </c>
      <c r="QX5">
        <v>464</v>
      </c>
      <c r="QY5">
        <v>465</v>
      </c>
      <c r="QZ5">
        <v>466</v>
      </c>
      <c r="RA5">
        <v>467</v>
      </c>
      <c r="RB5">
        <v>468</v>
      </c>
      <c r="RC5">
        <v>469</v>
      </c>
      <c r="RD5">
        <v>470</v>
      </c>
      <c r="RE5">
        <v>471</v>
      </c>
      <c r="RF5">
        <v>472</v>
      </c>
      <c r="RG5">
        <v>473</v>
      </c>
      <c r="RH5">
        <v>474</v>
      </c>
      <c r="RI5">
        <v>475</v>
      </c>
      <c r="RJ5">
        <v>476</v>
      </c>
      <c r="RK5">
        <v>477</v>
      </c>
      <c r="RL5">
        <v>478</v>
      </c>
      <c r="RM5">
        <v>479</v>
      </c>
      <c r="RN5">
        <v>480</v>
      </c>
      <c r="RO5">
        <v>481</v>
      </c>
      <c r="RP5">
        <v>482</v>
      </c>
      <c r="RQ5">
        <v>483</v>
      </c>
      <c r="RR5">
        <v>484</v>
      </c>
      <c r="RS5">
        <v>485</v>
      </c>
      <c r="RT5">
        <v>486</v>
      </c>
      <c r="RU5">
        <v>487</v>
      </c>
      <c r="RV5">
        <v>488</v>
      </c>
      <c r="RW5">
        <v>489</v>
      </c>
      <c r="RX5">
        <v>490</v>
      </c>
      <c r="RY5">
        <v>491</v>
      </c>
      <c r="RZ5">
        <v>492</v>
      </c>
      <c r="SA5">
        <v>493</v>
      </c>
      <c r="SB5">
        <v>494</v>
      </c>
      <c r="SC5">
        <v>495</v>
      </c>
      <c r="SD5">
        <v>496</v>
      </c>
      <c r="SE5">
        <v>497</v>
      </c>
      <c r="SF5">
        <v>498</v>
      </c>
      <c r="SG5">
        <v>499</v>
      </c>
      <c r="SH5">
        <v>500</v>
      </c>
      <c r="SI5">
        <v>501</v>
      </c>
      <c r="SJ5">
        <v>502</v>
      </c>
      <c r="SK5">
        <v>503</v>
      </c>
      <c r="SL5">
        <v>504</v>
      </c>
      <c r="SM5">
        <v>505</v>
      </c>
      <c r="SN5">
        <v>506</v>
      </c>
      <c r="SO5">
        <v>507</v>
      </c>
      <c r="SP5">
        <v>508</v>
      </c>
      <c r="SQ5">
        <v>509</v>
      </c>
      <c r="SR5">
        <v>510</v>
      </c>
      <c r="SS5">
        <v>511</v>
      </c>
      <c r="ST5">
        <v>512</v>
      </c>
      <c r="SU5">
        <v>513</v>
      </c>
      <c r="SV5">
        <v>514</v>
      </c>
      <c r="SW5">
        <v>515</v>
      </c>
      <c r="SX5">
        <v>516</v>
      </c>
      <c r="SY5">
        <v>517</v>
      </c>
      <c r="SZ5">
        <v>518</v>
      </c>
      <c r="TA5">
        <v>519</v>
      </c>
      <c r="TB5">
        <v>520</v>
      </c>
      <c r="TC5">
        <v>521</v>
      </c>
      <c r="TD5">
        <v>522</v>
      </c>
      <c r="TE5">
        <v>523</v>
      </c>
      <c r="TF5">
        <v>524</v>
      </c>
      <c r="TG5">
        <v>525</v>
      </c>
      <c r="TH5">
        <v>526</v>
      </c>
      <c r="TI5">
        <v>527</v>
      </c>
      <c r="TJ5">
        <v>528</v>
      </c>
      <c r="TK5">
        <v>529</v>
      </c>
      <c r="TL5">
        <v>530</v>
      </c>
      <c r="TM5">
        <v>531</v>
      </c>
      <c r="TN5">
        <v>532</v>
      </c>
      <c r="TO5">
        <v>533</v>
      </c>
      <c r="TP5">
        <v>534</v>
      </c>
      <c r="TQ5">
        <v>535</v>
      </c>
      <c r="TR5">
        <v>536</v>
      </c>
      <c r="TS5">
        <v>537</v>
      </c>
      <c r="TT5">
        <v>538</v>
      </c>
      <c r="TU5">
        <v>539</v>
      </c>
      <c r="TV5">
        <v>540</v>
      </c>
      <c r="TW5">
        <v>541</v>
      </c>
      <c r="TX5">
        <v>542</v>
      </c>
      <c r="TY5">
        <v>543</v>
      </c>
      <c r="TZ5">
        <v>544</v>
      </c>
      <c r="UA5">
        <v>545</v>
      </c>
      <c r="UB5">
        <v>546</v>
      </c>
      <c r="UC5">
        <v>547</v>
      </c>
      <c r="UD5">
        <v>548</v>
      </c>
      <c r="UE5">
        <v>549</v>
      </c>
      <c r="UF5">
        <v>550</v>
      </c>
      <c r="UG5">
        <v>551</v>
      </c>
      <c r="UH5">
        <v>552</v>
      </c>
      <c r="UI5">
        <v>553</v>
      </c>
      <c r="UJ5">
        <v>554</v>
      </c>
      <c r="UK5">
        <v>555</v>
      </c>
      <c r="UL5">
        <v>556</v>
      </c>
      <c r="UM5">
        <v>557</v>
      </c>
      <c r="UN5">
        <v>558</v>
      </c>
      <c r="UO5">
        <v>559</v>
      </c>
      <c r="UP5">
        <v>560</v>
      </c>
      <c r="UQ5">
        <v>561</v>
      </c>
      <c r="UR5">
        <v>562</v>
      </c>
      <c r="US5">
        <v>563</v>
      </c>
      <c r="UT5">
        <v>564</v>
      </c>
      <c r="UU5">
        <v>565</v>
      </c>
      <c r="UV5">
        <v>566</v>
      </c>
      <c r="UW5">
        <v>567</v>
      </c>
      <c r="UX5">
        <v>568</v>
      </c>
      <c r="UY5">
        <v>569</v>
      </c>
      <c r="UZ5">
        <v>570</v>
      </c>
      <c r="VA5">
        <v>571</v>
      </c>
      <c r="VB5">
        <v>572</v>
      </c>
      <c r="VC5">
        <v>573</v>
      </c>
      <c r="VD5">
        <v>574</v>
      </c>
      <c r="VE5">
        <v>575</v>
      </c>
      <c r="VF5">
        <v>576</v>
      </c>
      <c r="VG5">
        <v>577</v>
      </c>
      <c r="VH5">
        <v>578</v>
      </c>
      <c r="VI5">
        <v>579</v>
      </c>
      <c r="VJ5">
        <v>580</v>
      </c>
      <c r="VK5">
        <v>581</v>
      </c>
      <c r="VL5">
        <v>582</v>
      </c>
      <c r="VM5">
        <v>583</v>
      </c>
      <c r="VN5">
        <v>584</v>
      </c>
      <c r="VO5">
        <v>585</v>
      </c>
      <c r="VP5">
        <v>586</v>
      </c>
      <c r="VQ5">
        <v>587</v>
      </c>
      <c r="VR5">
        <v>588</v>
      </c>
      <c r="VS5">
        <v>589</v>
      </c>
      <c r="VT5">
        <v>590</v>
      </c>
      <c r="VU5">
        <v>591</v>
      </c>
      <c r="VV5">
        <v>592</v>
      </c>
      <c r="VW5">
        <v>593</v>
      </c>
      <c r="VX5">
        <v>594</v>
      </c>
      <c r="VY5">
        <v>595</v>
      </c>
      <c r="VZ5">
        <v>596</v>
      </c>
      <c r="WA5">
        <v>597</v>
      </c>
      <c r="WB5">
        <v>598</v>
      </c>
      <c r="WC5">
        <v>599</v>
      </c>
      <c r="WD5">
        <v>600</v>
      </c>
      <c r="WE5">
        <v>601</v>
      </c>
      <c r="WF5">
        <v>602</v>
      </c>
      <c r="WG5">
        <v>603</v>
      </c>
      <c r="WH5">
        <v>604</v>
      </c>
      <c r="WI5">
        <v>605</v>
      </c>
      <c r="WJ5">
        <v>606</v>
      </c>
      <c r="WK5">
        <v>607</v>
      </c>
      <c r="WL5">
        <v>608</v>
      </c>
      <c r="WM5">
        <v>609</v>
      </c>
      <c r="WN5">
        <v>610</v>
      </c>
      <c r="WO5">
        <v>611</v>
      </c>
      <c r="WP5">
        <v>612</v>
      </c>
      <c r="WQ5">
        <v>613</v>
      </c>
      <c r="WR5">
        <v>614</v>
      </c>
      <c r="WS5">
        <v>615</v>
      </c>
      <c r="WT5">
        <v>616</v>
      </c>
      <c r="WU5">
        <v>617</v>
      </c>
      <c r="WV5">
        <v>618</v>
      </c>
      <c r="WW5">
        <v>619</v>
      </c>
      <c r="WX5">
        <v>620</v>
      </c>
      <c r="WY5">
        <v>621</v>
      </c>
      <c r="WZ5">
        <v>622</v>
      </c>
      <c r="XA5">
        <v>623</v>
      </c>
      <c r="XB5">
        <v>624</v>
      </c>
      <c r="XC5">
        <v>625</v>
      </c>
      <c r="XD5">
        <v>626</v>
      </c>
      <c r="XE5">
        <v>627</v>
      </c>
      <c r="XF5">
        <v>628</v>
      </c>
      <c r="XG5">
        <v>629</v>
      </c>
      <c r="XH5">
        <v>630</v>
      </c>
      <c r="XI5">
        <v>631</v>
      </c>
      <c r="XJ5">
        <v>632</v>
      </c>
      <c r="XK5">
        <v>633</v>
      </c>
      <c r="XL5">
        <v>634</v>
      </c>
      <c r="XM5">
        <v>635</v>
      </c>
      <c r="XN5">
        <v>636</v>
      </c>
      <c r="XO5">
        <v>637</v>
      </c>
      <c r="XP5">
        <v>638</v>
      </c>
      <c r="XQ5">
        <v>639</v>
      </c>
      <c r="XR5">
        <v>640</v>
      </c>
      <c r="XS5">
        <v>641</v>
      </c>
      <c r="XT5">
        <v>642</v>
      </c>
      <c r="XU5">
        <v>643</v>
      </c>
      <c r="XV5">
        <v>644</v>
      </c>
      <c r="XW5">
        <v>645</v>
      </c>
      <c r="XX5">
        <v>646</v>
      </c>
      <c r="XY5">
        <v>647</v>
      </c>
      <c r="XZ5">
        <v>648</v>
      </c>
      <c r="YA5">
        <v>649</v>
      </c>
      <c r="YB5">
        <v>650</v>
      </c>
      <c r="YC5">
        <v>651</v>
      </c>
      <c r="YD5">
        <v>652</v>
      </c>
      <c r="YE5">
        <v>653</v>
      </c>
      <c r="YF5">
        <v>654</v>
      </c>
      <c r="YG5">
        <v>655</v>
      </c>
      <c r="YH5">
        <v>656</v>
      </c>
      <c r="YI5">
        <v>657</v>
      </c>
      <c r="YJ5">
        <v>658</v>
      </c>
      <c r="YK5">
        <v>659</v>
      </c>
      <c r="YL5">
        <v>660</v>
      </c>
      <c r="YM5">
        <v>661</v>
      </c>
      <c r="YN5">
        <v>662</v>
      </c>
      <c r="YO5">
        <v>663</v>
      </c>
      <c r="YP5">
        <v>664</v>
      </c>
      <c r="YQ5">
        <v>665</v>
      </c>
      <c r="YR5">
        <v>666</v>
      </c>
      <c r="YS5">
        <v>667</v>
      </c>
      <c r="YT5">
        <v>668</v>
      </c>
      <c r="YU5">
        <v>669</v>
      </c>
      <c r="YV5">
        <v>670</v>
      </c>
      <c r="YW5">
        <v>671</v>
      </c>
      <c r="YX5">
        <v>672</v>
      </c>
      <c r="YY5">
        <v>673</v>
      </c>
      <c r="YZ5">
        <v>674</v>
      </c>
      <c r="ZA5">
        <v>675</v>
      </c>
      <c r="ZB5">
        <v>676</v>
      </c>
      <c r="ZC5">
        <v>677</v>
      </c>
      <c r="ZD5">
        <v>678</v>
      </c>
      <c r="ZE5">
        <v>679</v>
      </c>
      <c r="ZF5">
        <v>680</v>
      </c>
      <c r="ZG5">
        <v>681</v>
      </c>
      <c r="ZH5">
        <v>682</v>
      </c>
      <c r="ZI5">
        <v>683</v>
      </c>
      <c r="ZJ5">
        <v>684</v>
      </c>
      <c r="ZK5">
        <v>685</v>
      </c>
      <c r="ZL5">
        <v>686</v>
      </c>
      <c r="ZM5">
        <v>687</v>
      </c>
      <c r="ZN5">
        <v>688</v>
      </c>
      <c r="ZO5">
        <v>689</v>
      </c>
      <c r="ZP5">
        <v>690</v>
      </c>
      <c r="ZQ5">
        <v>691</v>
      </c>
      <c r="ZR5">
        <v>692</v>
      </c>
      <c r="ZS5">
        <v>693</v>
      </c>
      <c r="ZT5">
        <v>694</v>
      </c>
      <c r="ZU5">
        <v>695</v>
      </c>
      <c r="ZV5">
        <v>696</v>
      </c>
      <c r="ZW5">
        <v>697</v>
      </c>
      <c r="ZX5">
        <v>698</v>
      </c>
      <c r="ZY5">
        <v>699</v>
      </c>
      <c r="ZZ5">
        <v>700</v>
      </c>
      <c r="AAA5">
        <v>701</v>
      </c>
      <c r="AAB5">
        <v>702</v>
      </c>
      <c r="AAC5">
        <v>703</v>
      </c>
      <c r="AAD5">
        <v>704</v>
      </c>
      <c r="AAE5">
        <v>705</v>
      </c>
      <c r="AAF5">
        <v>706</v>
      </c>
      <c r="AAG5">
        <v>707</v>
      </c>
      <c r="AAH5">
        <v>708</v>
      </c>
      <c r="AAI5">
        <v>709</v>
      </c>
      <c r="AAJ5">
        <v>710</v>
      </c>
      <c r="AAK5">
        <v>711</v>
      </c>
      <c r="AAL5">
        <v>712</v>
      </c>
      <c r="AAM5">
        <v>713</v>
      </c>
      <c r="AAN5">
        <v>714</v>
      </c>
      <c r="AAO5">
        <v>715</v>
      </c>
      <c r="AAP5">
        <v>716</v>
      </c>
      <c r="AAQ5">
        <v>717</v>
      </c>
      <c r="AAR5">
        <v>718</v>
      </c>
      <c r="AAS5">
        <v>719</v>
      </c>
      <c r="AAT5">
        <v>720</v>
      </c>
      <c r="AAU5">
        <v>721</v>
      </c>
      <c r="AAV5">
        <v>722</v>
      </c>
      <c r="AAW5">
        <v>723</v>
      </c>
      <c r="AAX5">
        <v>724</v>
      </c>
      <c r="AAY5">
        <v>725</v>
      </c>
      <c r="AAZ5">
        <v>726</v>
      </c>
      <c r="ABA5">
        <v>727</v>
      </c>
      <c r="ABB5">
        <v>728</v>
      </c>
      <c r="ABC5">
        <v>729</v>
      </c>
      <c r="ABD5">
        <v>730</v>
      </c>
      <c r="ABE5">
        <v>731</v>
      </c>
      <c r="ABF5">
        <v>732</v>
      </c>
      <c r="ABG5">
        <v>733</v>
      </c>
      <c r="ABH5">
        <v>734</v>
      </c>
      <c r="ABI5">
        <v>735</v>
      </c>
      <c r="ABJ5">
        <v>736</v>
      </c>
      <c r="ABK5">
        <v>737</v>
      </c>
      <c r="ABL5">
        <v>738</v>
      </c>
      <c r="ABM5">
        <v>739</v>
      </c>
      <c r="ABN5">
        <v>740</v>
      </c>
      <c r="ABO5">
        <v>741</v>
      </c>
      <c r="ABP5">
        <v>742</v>
      </c>
      <c r="ABQ5">
        <v>743</v>
      </c>
      <c r="ABR5">
        <v>744</v>
      </c>
      <c r="ABS5">
        <v>745</v>
      </c>
      <c r="ABT5">
        <v>746</v>
      </c>
      <c r="ABU5">
        <v>747</v>
      </c>
      <c r="ABV5">
        <v>748</v>
      </c>
      <c r="ABW5">
        <v>749</v>
      </c>
      <c r="ABX5">
        <v>750</v>
      </c>
      <c r="ABY5">
        <v>751</v>
      </c>
      <c r="ABZ5">
        <v>752</v>
      </c>
      <c r="ACA5">
        <v>753</v>
      </c>
      <c r="ACB5">
        <v>754</v>
      </c>
      <c r="ACC5">
        <v>755</v>
      </c>
      <c r="ACD5">
        <v>756</v>
      </c>
      <c r="ACE5">
        <v>757</v>
      </c>
      <c r="ACF5">
        <v>758</v>
      </c>
      <c r="ACG5">
        <v>759</v>
      </c>
      <c r="ACH5">
        <v>760</v>
      </c>
      <c r="ACI5">
        <v>761</v>
      </c>
      <c r="ACJ5">
        <v>762</v>
      </c>
      <c r="ACK5">
        <v>763</v>
      </c>
      <c r="ACL5">
        <v>764</v>
      </c>
      <c r="ACM5">
        <v>765</v>
      </c>
      <c r="ACN5">
        <v>766</v>
      </c>
      <c r="ACO5">
        <v>767</v>
      </c>
      <c r="ACP5">
        <v>768</v>
      </c>
      <c r="ACQ5">
        <v>769</v>
      </c>
      <c r="ACR5">
        <v>770</v>
      </c>
      <c r="ACS5">
        <v>771</v>
      </c>
      <c r="ACT5">
        <v>772</v>
      </c>
      <c r="ACU5">
        <v>773</v>
      </c>
      <c r="ACV5">
        <v>774</v>
      </c>
      <c r="ACW5">
        <v>775</v>
      </c>
      <c r="ACX5">
        <v>776</v>
      </c>
      <c r="ACY5">
        <v>777</v>
      </c>
      <c r="ACZ5">
        <v>778</v>
      </c>
      <c r="ADA5">
        <v>779</v>
      </c>
      <c r="ADB5">
        <v>780</v>
      </c>
      <c r="ADC5">
        <v>781</v>
      </c>
      <c r="ADD5">
        <v>782</v>
      </c>
      <c r="ADE5">
        <v>783</v>
      </c>
      <c r="ADF5">
        <v>784</v>
      </c>
      <c r="ADG5">
        <v>785</v>
      </c>
      <c r="ADH5">
        <v>786</v>
      </c>
      <c r="ADI5">
        <v>787</v>
      </c>
      <c r="ADJ5">
        <v>788</v>
      </c>
      <c r="ADK5">
        <v>789</v>
      </c>
      <c r="ADL5">
        <v>790</v>
      </c>
      <c r="ADM5">
        <v>791</v>
      </c>
      <c r="ADN5">
        <v>792</v>
      </c>
      <c r="ADO5">
        <v>793</v>
      </c>
      <c r="ADP5">
        <v>794</v>
      </c>
      <c r="ADQ5">
        <v>795</v>
      </c>
      <c r="ADR5">
        <v>796</v>
      </c>
      <c r="ADS5">
        <v>797</v>
      </c>
      <c r="ADT5">
        <v>798</v>
      </c>
      <c r="ADU5">
        <v>799</v>
      </c>
      <c r="ADV5">
        <v>800</v>
      </c>
      <c r="ADW5">
        <v>801</v>
      </c>
      <c r="ADX5">
        <v>802</v>
      </c>
      <c r="ADY5">
        <v>803</v>
      </c>
      <c r="ADZ5">
        <v>804</v>
      </c>
      <c r="AEA5">
        <v>805</v>
      </c>
      <c r="AEB5">
        <v>806</v>
      </c>
      <c r="AEC5">
        <v>807</v>
      </c>
      <c r="AED5">
        <v>808</v>
      </c>
      <c r="AEE5">
        <v>809</v>
      </c>
      <c r="AEF5">
        <v>810</v>
      </c>
      <c r="AEG5">
        <v>811</v>
      </c>
      <c r="AEH5">
        <v>812</v>
      </c>
      <c r="AEI5">
        <v>813</v>
      </c>
      <c r="AEJ5">
        <v>814</v>
      </c>
      <c r="AEK5">
        <v>815</v>
      </c>
      <c r="AEL5">
        <v>816</v>
      </c>
      <c r="AEM5">
        <v>817</v>
      </c>
      <c r="AEN5">
        <v>818</v>
      </c>
      <c r="AEO5">
        <v>819</v>
      </c>
      <c r="AEP5">
        <v>820</v>
      </c>
      <c r="AEQ5">
        <v>821</v>
      </c>
      <c r="AER5">
        <v>822</v>
      </c>
      <c r="AES5">
        <v>823</v>
      </c>
      <c r="AET5">
        <v>824</v>
      </c>
      <c r="AEU5">
        <v>825</v>
      </c>
      <c r="AEV5">
        <v>826</v>
      </c>
      <c r="AEW5">
        <v>827</v>
      </c>
      <c r="AEX5">
        <v>828</v>
      </c>
      <c r="AEY5">
        <v>829</v>
      </c>
      <c r="AEZ5">
        <v>830</v>
      </c>
      <c r="AFA5">
        <v>831</v>
      </c>
      <c r="AFB5">
        <v>832</v>
      </c>
      <c r="AFC5">
        <v>833</v>
      </c>
      <c r="AFD5">
        <v>834</v>
      </c>
      <c r="AFE5">
        <v>835</v>
      </c>
      <c r="AFF5">
        <v>836</v>
      </c>
      <c r="AFG5">
        <v>837</v>
      </c>
      <c r="AFH5">
        <v>838</v>
      </c>
      <c r="AFI5">
        <v>839</v>
      </c>
      <c r="AFJ5">
        <v>840</v>
      </c>
      <c r="AFK5">
        <v>841</v>
      </c>
      <c r="AFL5">
        <v>842</v>
      </c>
      <c r="AFM5">
        <v>843</v>
      </c>
      <c r="AFN5">
        <v>844</v>
      </c>
      <c r="AFO5">
        <v>845</v>
      </c>
      <c r="AFP5">
        <v>846</v>
      </c>
      <c r="AFQ5">
        <v>847</v>
      </c>
      <c r="AFR5">
        <v>848</v>
      </c>
      <c r="AFS5">
        <v>849</v>
      </c>
      <c r="AFT5">
        <v>850</v>
      </c>
      <c r="AFU5">
        <v>851</v>
      </c>
      <c r="AFV5">
        <v>852</v>
      </c>
      <c r="AFW5">
        <v>853</v>
      </c>
      <c r="AFX5">
        <v>854</v>
      </c>
      <c r="AFY5">
        <v>855</v>
      </c>
      <c r="AFZ5">
        <v>856</v>
      </c>
      <c r="AGA5">
        <v>857</v>
      </c>
      <c r="AGB5">
        <v>858</v>
      </c>
      <c r="AGC5">
        <v>859</v>
      </c>
      <c r="AGD5">
        <v>860</v>
      </c>
      <c r="AGE5">
        <v>861</v>
      </c>
      <c r="AGF5">
        <v>862</v>
      </c>
      <c r="AGG5">
        <v>863</v>
      </c>
      <c r="AGH5">
        <v>864</v>
      </c>
      <c r="AGI5">
        <v>865</v>
      </c>
      <c r="AGJ5">
        <v>866</v>
      </c>
      <c r="AGK5">
        <v>867</v>
      </c>
      <c r="AGL5">
        <v>868</v>
      </c>
      <c r="AGM5">
        <v>869</v>
      </c>
      <c r="AGN5">
        <v>870</v>
      </c>
      <c r="AGO5">
        <v>871</v>
      </c>
      <c r="AGP5">
        <v>872</v>
      </c>
      <c r="AGQ5">
        <v>873</v>
      </c>
      <c r="AGR5">
        <v>874</v>
      </c>
      <c r="AGS5">
        <v>875</v>
      </c>
      <c r="AGT5">
        <v>876</v>
      </c>
      <c r="AGU5">
        <v>877</v>
      </c>
      <c r="AGV5">
        <v>878</v>
      </c>
      <c r="AGW5">
        <v>879</v>
      </c>
      <c r="AGX5">
        <v>880</v>
      </c>
      <c r="AGY5">
        <v>881</v>
      </c>
      <c r="AGZ5">
        <v>882</v>
      </c>
      <c r="AHA5">
        <v>883</v>
      </c>
      <c r="AHB5">
        <v>884</v>
      </c>
      <c r="AHC5">
        <v>885</v>
      </c>
      <c r="AHD5">
        <v>886</v>
      </c>
      <c r="AHE5">
        <v>887</v>
      </c>
      <c r="AHF5">
        <v>888</v>
      </c>
      <c r="AHG5">
        <v>889</v>
      </c>
      <c r="AHH5">
        <v>890</v>
      </c>
      <c r="AHI5">
        <v>891</v>
      </c>
      <c r="AHJ5">
        <v>892</v>
      </c>
      <c r="AHK5">
        <v>893</v>
      </c>
      <c r="AHL5">
        <v>894</v>
      </c>
      <c r="AHM5">
        <v>895</v>
      </c>
      <c r="AHN5">
        <v>896</v>
      </c>
      <c r="AHO5">
        <v>897</v>
      </c>
      <c r="AHP5">
        <v>898</v>
      </c>
      <c r="AHQ5">
        <v>899</v>
      </c>
      <c r="AHR5">
        <v>900</v>
      </c>
      <c r="AHS5">
        <v>901</v>
      </c>
      <c r="AHT5">
        <v>902</v>
      </c>
      <c r="AHU5">
        <v>903</v>
      </c>
      <c r="AHV5">
        <v>904</v>
      </c>
      <c r="AHW5">
        <v>905</v>
      </c>
      <c r="AHX5">
        <v>906</v>
      </c>
      <c r="AHY5">
        <v>907</v>
      </c>
      <c r="AHZ5">
        <v>908</v>
      </c>
      <c r="AIA5">
        <v>909</v>
      </c>
      <c r="AIB5">
        <v>910</v>
      </c>
      <c r="AIC5">
        <v>911</v>
      </c>
      <c r="AID5">
        <v>912</v>
      </c>
      <c r="AIE5">
        <v>913</v>
      </c>
      <c r="AIF5">
        <v>914</v>
      </c>
      <c r="AIG5">
        <v>915</v>
      </c>
      <c r="AIH5">
        <v>916</v>
      </c>
      <c r="AII5">
        <v>917</v>
      </c>
      <c r="AIJ5">
        <v>918</v>
      </c>
      <c r="AIK5">
        <v>919</v>
      </c>
      <c r="AIL5">
        <v>920</v>
      </c>
      <c r="AIM5">
        <v>921</v>
      </c>
      <c r="AIN5">
        <v>922</v>
      </c>
      <c r="AIO5">
        <v>923</v>
      </c>
      <c r="AIP5">
        <v>924</v>
      </c>
      <c r="AIQ5">
        <v>925</v>
      </c>
      <c r="AIR5">
        <v>926</v>
      </c>
      <c r="AIS5">
        <v>927</v>
      </c>
      <c r="AIT5">
        <v>928</v>
      </c>
      <c r="AIU5">
        <v>929</v>
      </c>
      <c r="AIV5">
        <v>930</v>
      </c>
      <c r="AIW5">
        <v>931</v>
      </c>
      <c r="AIX5">
        <v>932</v>
      </c>
      <c r="AIY5">
        <v>933</v>
      </c>
      <c r="AIZ5">
        <v>934</v>
      </c>
      <c r="AJA5">
        <v>935</v>
      </c>
      <c r="AJB5">
        <v>936</v>
      </c>
      <c r="AJC5">
        <v>937</v>
      </c>
      <c r="AJD5">
        <v>938</v>
      </c>
      <c r="AJE5">
        <v>939</v>
      </c>
      <c r="AJF5">
        <v>940</v>
      </c>
      <c r="AJG5">
        <v>941</v>
      </c>
      <c r="AJH5">
        <v>942</v>
      </c>
      <c r="AJI5">
        <v>943</v>
      </c>
      <c r="AJJ5">
        <v>944</v>
      </c>
      <c r="AJK5">
        <v>945</v>
      </c>
      <c r="AJL5">
        <v>946</v>
      </c>
      <c r="AJM5">
        <v>947</v>
      </c>
      <c r="AJN5">
        <v>948</v>
      </c>
      <c r="AJO5">
        <v>949</v>
      </c>
      <c r="AJP5">
        <v>950</v>
      </c>
      <c r="AJQ5">
        <v>951</v>
      </c>
      <c r="AJR5">
        <v>952</v>
      </c>
      <c r="AJS5">
        <v>953</v>
      </c>
      <c r="AJT5">
        <v>954</v>
      </c>
      <c r="AJU5">
        <v>955</v>
      </c>
      <c r="AJV5">
        <v>956</v>
      </c>
      <c r="AJW5">
        <v>957</v>
      </c>
      <c r="AJX5">
        <v>958</v>
      </c>
      <c r="AJY5">
        <v>959</v>
      </c>
      <c r="AJZ5">
        <v>960</v>
      </c>
      <c r="AKA5">
        <v>961</v>
      </c>
      <c r="AKB5">
        <v>962</v>
      </c>
      <c r="AKC5">
        <v>963</v>
      </c>
      <c r="AKD5">
        <v>964</v>
      </c>
      <c r="AKE5">
        <v>965</v>
      </c>
      <c r="AKF5">
        <v>966</v>
      </c>
      <c r="AKG5">
        <v>967</v>
      </c>
      <c r="AKH5">
        <v>968</v>
      </c>
      <c r="AKI5">
        <v>969</v>
      </c>
      <c r="AKJ5">
        <v>970</v>
      </c>
      <c r="AKK5">
        <v>971</v>
      </c>
      <c r="AKL5">
        <v>972</v>
      </c>
      <c r="AKM5">
        <v>973</v>
      </c>
      <c r="AKN5">
        <v>974</v>
      </c>
      <c r="AKO5">
        <v>975</v>
      </c>
      <c r="AKP5">
        <v>976</v>
      </c>
      <c r="AKQ5">
        <v>977</v>
      </c>
      <c r="AKR5">
        <v>978</v>
      </c>
      <c r="AKS5">
        <v>979</v>
      </c>
      <c r="AKT5">
        <v>980</v>
      </c>
      <c r="AKU5">
        <v>981</v>
      </c>
      <c r="AKV5">
        <v>982</v>
      </c>
      <c r="AKW5">
        <v>983</v>
      </c>
      <c r="AKX5">
        <v>984</v>
      </c>
      <c r="AKY5">
        <v>985</v>
      </c>
      <c r="AKZ5">
        <v>986</v>
      </c>
      <c r="ALA5">
        <v>987</v>
      </c>
      <c r="ALB5">
        <v>988</v>
      </c>
      <c r="ALC5">
        <v>989</v>
      </c>
      <c r="ALD5">
        <v>990</v>
      </c>
      <c r="ALE5">
        <v>991</v>
      </c>
      <c r="ALF5">
        <v>992</v>
      </c>
      <c r="ALG5">
        <v>993</v>
      </c>
      <c r="ALH5">
        <v>994</v>
      </c>
      <c r="ALI5">
        <v>995</v>
      </c>
      <c r="ALJ5">
        <v>996</v>
      </c>
      <c r="ALK5">
        <v>997</v>
      </c>
      <c r="ALL5">
        <v>998</v>
      </c>
      <c r="ALM5">
        <v>999</v>
      </c>
      <c r="ALN5">
        <v>1000</v>
      </c>
      <c r="ALO5">
        <v>1001</v>
      </c>
      <c r="ALP5">
        <v>1002</v>
      </c>
      <c r="ALQ5">
        <v>1003</v>
      </c>
      <c r="ALR5">
        <v>1004</v>
      </c>
      <c r="ALS5">
        <v>1005</v>
      </c>
      <c r="ALT5">
        <v>1006</v>
      </c>
      <c r="ALU5">
        <v>1007</v>
      </c>
      <c r="ALV5">
        <v>1008</v>
      </c>
      <c r="ALW5">
        <v>1009</v>
      </c>
      <c r="ALX5">
        <v>1010</v>
      </c>
      <c r="ALY5">
        <v>1011</v>
      </c>
      <c r="ALZ5">
        <v>1012</v>
      </c>
      <c r="AMA5">
        <v>1013</v>
      </c>
      <c r="AMB5">
        <v>1014</v>
      </c>
      <c r="AMC5">
        <v>1015</v>
      </c>
      <c r="AMD5">
        <v>1016</v>
      </c>
      <c r="AME5">
        <v>1017</v>
      </c>
      <c r="AMF5">
        <v>1018</v>
      </c>
      <c r="AMG5">
        <v>1019</v>
      </c>
      <c r="AMH5">
        <v>1020</v>
      </c>
      <c r="AMI5">
        <v>1021</v>
      </c>
      <c r="AMJ5">
        <v>1022</v>
      </c>
      <c r="AMK5">
        <v>1023</v>
      </c>
      <c r="AML5">
        <v>1024</v>
      </c>
      <c r="AMM5">
        <v>1025</v>
      </c>
      <c r="AMN5">
        <v>1026</v>
      </c>
      <c r="AMO5">
        <v>1027</v>
      </c>
      <c r="AMP5">
        <v>1028</v>
      </c>
      <c r="AMQ5">
        <v>1029</v>
      </c>
      <c r="AMR5">
        <v>1030</v>
      </c>
      <c r="AMS5">
        <v>1031</v>
      </c>
      <c r="AMT5">
        <v>1032</v>
      </c>
      <c r="AMU5">
        <v>1033</v>
      </c>
      <c r="AMV5">
        <v>1034</v>
      </c>
      <c r="AMW5">
        <v>1035</v>
      </c>
      <c r="AMX5">
        <v>1036</v>
      </c>
      <c r="AMY5">
        <v>1037</v>
      </c>
      <c r="AMZ5">
        <v>1038</v>
      </c>
      <c r="ANA5">
        <v>1039</v>
      </c>
      <c r="ANB5">
        <v>1040</v>
      </c>
      <c r="ANC5">
        <v>1041</v>
      </c>
      <c r="AND5">
        <v>1042</v>
      </c>
      <c r="ANE5">
        <v>1043</v>
      </c>
      <c r="ANF5">
        <v>1044</v>
      </c>
      <c r="ANG5">
        <v>1045</v>
      </c>
      <c r="ANH5">
        <v>1046</v>
      </c>
      <c r="ANI5">
        <v>1047</v>
      </c>
      <c r="ANJ5">
        <v>1048</v>
      </c>
      <c r="ANK5">
        <v>1049</v>
      </c>
      <c r="ANL5">
        <v>1050</v>
      </c>
      <c r="ANM5">
        <v>1051</v>
      </c>
      <c r="ANN5">
        <v>1052</v>
      </c>
      <c r="ANO5">
        <v>1053</v>
      </c>
      <c r="ANP5">
        <v>1054</v>
      </c>
      <c r="ANQ5">
        <v>1055</v>
      </c>
      <c r="ANR5">
        <v>1056</v>
      </c>
      <c r="ANS5">
        <v>1057</v>
      </c>
      <c r="ANT5">
        <v>1058</v>
      </c>
      <c r="ANU5">
        <v>1059</v>
      </c>
      <c r="ANV5">
        <v>1060</v>
      </c>
      <c r="ANW5">
        <v>1061</v>
      </c>
      <c r="ANX5">
        <v>1062</v>
      </c>
      <c r="ANY5">
        <v>1063</v>
      </c>
      <c r="ANZ5">
        <v>1064</v>
      </c>
      <c r="AOA5">
        <v>1065</v>
      </c>
      <c r="AOB5">
        <v>1066</v>
      </c>
      <c r="AOC5">
        <v>1067</v>
      </c>
      <c r="AOD5">
        <v>1068</v>
      </c>
      <c r="AOE5">
        <v>1069</v>
      </c>
      <c r="AOF5">
        <v>1070</v>
      </c>
      <c r="AOG5">
        <v>1071</v>
      </c>
      <c r="AOH5">
        <v>1072</v>
      </c>
      <c r="AOI5">
        <v>1073</v>
      </c>
      <c r="AOJ5">
        <v>1074</v>
      </c>
      <c r="AOK5">
        <v>1075</v>
      </c>
      <c r="AOL5">
        <v>1076</v>
      </c>
      <c r="AOM5">
        <v>1077</v>
      </c>
      <c r="AON5">
        <v>1078</v>
      </c>
      <c r="AOO5">
        <v>1079</v>
      </c>
      <c r="AOP5">
        <v>1080</v>
      </c>
      <c r="AOQ5">
        <v>1081</v>
      </c>
      <c r="AOR5">
        <v>1082</v>
      </c>
      <c r="AOS5">
        <v>1083</v>
      </c>
      <c r="AOT5">
        <v>1084</v>
      </c>
      <c r="AOU5">
        <v>1085</v>
      </c>
      <c r="AOV5">
        <v>1086</v>
      </c>
      <c r="AOW5">
        <v>1087</v>
      </c>
      <c r="AOX5">
        <v>1088</v>
      </c>
      <c r="AOY5">
        <v>1089</v>
      </c>
      <c r="AOZ5">
        <v>1090</v>
      </c>
      <c r="APA5">
        <v>1091</v>
      </c>
      <c r="APB5">
        <v>1092</v>
      </c>
      <c r="APC5">
        <v>1093</v>
      </c>
      <c r="APD5">
        <v>1094</v>
      </c>
      <c r="APE5">
        <v>1095</v>
      </c>
      <c r="APF5">
        <v>1096</v>
      </c>
      <c r="APG5">
        <v>1097</v>
      </c>
      <c r="APH5">
        <v>1098</v>
      </c>
      <c r="API5">
        <v>1099</v>
      </c>
      <c r="APJ5">
        <v>1100</v>
      </c>
      <c r="APK5">
        <v>1101</v>
      </c>
      <c r="APL5">
        <v>1102</v>
      </c>
      <c r="APM5">
        <v>1103</v>
      </c>
      <c r="APN5">
        <v>1104</v>
      </c>
      <c r="APO5">
        <v>1105</v>
      </c>
      <c r="APP5">
        <v>1106</v>
      </c>
      <c r="APQ5">
        <v>1107</v>
      </c>
      <c r="APR5">
        <v>1108</v>
      </c>
      <c r="APS5">
        <v>1109</v>
      </c>
      <c r="APT5">
        <v>1110</v>
      </c>
      <c r="APU5">
        <v>1111</v>
      </c>
      <c r="APV5">
        <v>1112</v>
      </c>
      <c r="APW5">
        <v>1113</v>
      </c>
      <c r="APX5">
        <v>1114</v>
      </c>
      <c r="APY5">
        <v>1115</v>
      </c>
      <c r="APZ5">
        <v>1116</v>
      </c>
      <c r="AQA5">
        <v>1117</v>
      </c>
      <c r="AQB5">
        <v>1118</v>
      </c>
      <c r="AQC5">
        <v>1119</v>
      </c>
      <c r="AQD5">
        <v>1120</v>
      </c>
      <c r="AQE5">
        <v>1121</v>
      </c>
      <c r="AQF5">
        <v>1122</v>
      </c>
      <c r="AQG5">
        <v>1123</v>
      </c>
      <c r="AQH5">
        <v>1124</v>
      </c>
      <c r="AQI5">
        <v>1125</v>
      </c>
      <c r="AQJ5">
        <v>1126</v>
      </c>
      <c r="AQK5">
        <v>1127</v>
      </c>
      <c r="AQL5">
        <v>1128</v>
      </c>
      <c r="AQM5">
        <v>1129</v>
      </c>
      <c r="AQN5">
        <v>1130</v>
      </c>
      <c r="AQO5">
        <v>1131</v>
      </c>
      <c r="AQP5">
        <v>1132</v>
      </c>
      <c r="AQQ5">
        <v>1133</v>
      </c>
      <c r="AQR5">
        <v>1134</v>
      </c>
      <c r="AQS5">
        <v>1135</v>
      </c>
      <c r="AQT5">
        <v>1136</v>
      </c>
      <c r="AQU5">
        <v>1137</v>
      </c>
      <c r="AQV5">
        <v>1138</v>
      </c>
      <c r="AQW5">
        <v>1139</v>
      </c>
      <c r="AQX5">
        <v>1140</v>
      </c>
      <c r="AQY5">
        <v>1141</v>
      </c>
      <c r="AQZ5">
        <v>1142</v>
      </c>
      <c r="ARA5">
        <v>1143</v>
      </c>
      <c r="ARB5">
        <v>1144</v>
      </c>
      <c r="ARC5">
        <v>1145</v>
      </c>
      <c r="ARD5">
        <v>1146</v>
      </c>
      <c r="ARE5">
        <v>1147</v>
      </c>
      <c r="ARF5">
        <v>1148</v>
      </c>
      <c r="ARG5">
        <v>1149</v>
      </c>
      <c r="ARH5">
        <v>1150</v>
      </c>
      <c r="ARI5">
        <v>1151</v>
      </c>
      <c r="ARJ5">
        <v>1152</v>
      </c>
      <c r="ARK5">
        <v>1153</v>
      </c>
      <c r="ARL5">
        <v>1154</v>
      </c>
      <c r="ARM5">
        <v>1155</v>
      </c>
      <c r="ARN5">
        <v>1156</v>
      </c>
      <c r="ARO5">
        <v>1157</v>
      </c>
      <c r="ARP5">
        <v>1158</v>
      </c>
      <c r="ARQ5">
        <v>1159</v>
      </c>
      <c r="ARR5">
        <v>1160</v>
      </c>
      <c r="ARS5">
        <v>1161</v>
      </c>
      <c r="ART5">
        <v>1162</v>
      </c>
      <c r="ARU5">
        <v>1163</v>
      </c>
      <c r="ARV5">
        <v>1164</v>
      </c>
      <c r="ARW5">
        <v>1165</v>
      </c>
      <c r="ARX5">
        <v>1166</v>
      </c>
      <c r="ARY5">
        <v>1167</v>
      </c>
      <c r="ARZ5">
        <v>1168</v>
      </c>
      <c r="ASA5">
        <v>1169</v>
      </c>
      <c r="ASB5">
        <v>1170</v>
      </c>
      <c r="ASC5">
        <v>1171</v>
      </c>
      <c r="ASD5">
        <v>1172</v>
      </c>
      <c r="ASE5">
        <v>1173</v>
      </c>
      <c r="ASF5">
        <v>1174</v>
      </c>
      <c r="ASG5">
        <v>1175</v>
      </c>
      <c r="ASH5">
        <v>1176</v>
      </c>
      <c r="ASI5">
        <v>1177</v>
      </c>
      <c r="ASJ5">
        <v>1178</v>
      </c>
      <c r="ASK5">
        <v>1179</v>
      </c>
      <c r="ASL5">
        <v>1180</v>
      </c>
      <c r="ASM5">
        <v>1181</v>
      </c>
      <c r="ASN5">
        <v>1182</v>
      </c>
      <c r="ASO5">
        <v>1183</v>
      </c>
      <c r="ASP5">
        <v>1184</v>
      </c>
      <c r="ASQ5">
        <v>1185</v>
      </c>
      <c r="ASR5">
        <v>1186</v>
      </c>
      <c r="ASS5">
        <v>1187</v>
      </c>
      <c r="AST5">
        <v>1188</v>
      </c>
      <c r="ASU5">
        <v>1189</v>
      </c>
      <c r="ASV5">
        <v>1190</v>
      </c>
      <c r="ASW5">
        <v>1191</v>
      </c>
      <c r="ASX5">
        <v>1192</v>
      </c>
      <c r="ASY5">
        <v>1193</v>
      </c>
      <c r="ASZ5">
        <v>1194</v>
      </c>
      <c r="ATA5">
        <v>1195</v>
      </c>
      <c r="ATB5">
        <v>1196</v>
      </c>
      <c r="ATC5">
        <v>1197</v>
      </c>
      <c r="ATD5">
        <v>1198</v>
      </c>
      <c r="ATE5">
        <v>1199</v>
      </c>
      <c r="ATF5">
        <v>1200</v>
      </c>
      <c r="ATG5">
        <v>1201</v>
      </c>
      <c r="ATH5">
        <v>1202</v>
      </c>
      <c r="ATI5">
        <v>1203</v>
      </c>
      <c r="ATJ5">
        <v>1204</v>
      </c>
      <c r="ATK5">
        <v>1205</v>
      </c>
      <c r="ATL5">
        <v>1206</v>
      </c>
      <c r="ATM5">
        <v>1207</v>
      </c>
      <c r="ATN5">
        <v>1208</v>
      </c>
      <c r="ATO5">
        <v>1209</v>
      </c>
      <c r="ATP5">
        <v>1210</v>
      </c>
      <c r="ATQ5">
        <v>1211</v>
      </c>
      <c r="ATR5">
        <v>1212</v>
      </c>
      <c r="ATS5">
        <v>1213</v>
      </c>
      <c r="ATT5">
        <v>1214</v>
      </c>
      <c r="ATU5">
        <v>1215</v>
      </c>
      <c r="ATV5">
        <v>1216</v>
      </c>
      <c r="ATW5">
        <v>1217</v>
      </c>
      <c r="ATX5">
        <v>1218</v>
      </c>
      <c r="ATY5">
        <v>1219</v>
      </c>
      <c r="ATZ5">
        <v>1220</v>
      </c>
      <c r="AUA5">
        <v>1221</v>
      </c>
      <c r="AUB5">
        <v>1222</v>
      </c>
      <c r="AUC5">
        <v>1223</v>
      </c>
      <c r="AUD5">
        <v>1224</v>
      </c>
      <c r="AUE5">
        <v>1225</v>
      </c>
      <c r="AUF5">
        <v>1226</v>
      </c>
      <c r="AUG5">
        <v>1227</v>
      </c>
      <c r="AUH5">
        <v>1228</v>
      </c>
      <c r="AUI5">
        <v>1229</v>
      </c>
      <c r="AUJ5">
        <v>1230</v>
      </c>
      <c r="AUK5">
        <v>1231</v>
      </c>
      <c r="AUL5">
        <v>1232</v>
      </c>
      <c r="AUM5">
        <v>1233</v>
      </c>
      <c r="AUN5">
        <v>1234</v>
      </c>
      <c r="AUO5">
        <v>1235</v>
      </c>
      <c r="AUP5">
        <v>1236</v>
      </c>
      <c r="AUQ5">
        <v>1237</v>
      </c>
      <c r="AUR5">
        <v>1238</v>
      </c>
      <c r="AUS5">
        <v>1239</v>
      </c>
      <c r="AUT5">
        <v>1240</v>
      </c>
      <c r="AUU5">
        <v>1241</v>
      </c>
      <c r="AUV5">
        <v>1242</v>
      </c>
      <c r="AUW5">
        <v>1243</v>
      </c>
      <c r="AUX5">
        <v>1244</v>
      </c>
      <c r="AUY5">
        <v>1245</v>
      </c>
      <c r="AUZ5">
        <v>1246</v>
      </c>
      <c r="AVA5">
        <v>1247</v>
      </c>
      <c r="AVB5">
        <v>1248</v>
      </c>
      <c r="AVC5">
        <v>1249</v>
      </c>
      <c r="AVD5">
        <v>1250</v>
      </c>
      <c r="AVE5">
        <v>1251</v>
      </c>
      <c r="AVF5">
        <v>1252</v>
      </c>
      <c r="AVG5">
        <v>1253</v>
      </c>
      <c r="AVH5">
        <v>1254</v>
      </c>
      <c r="AVI5">
        <v>1255</v>
      </c>
      <c r="AVJ5">
        <v>1256</v>
      </c>
      <c r="AVK5">
        <v>1257</v>
      </c>
      <c r="AVL5">
        <v>1258</v>
      </c>
      <c r="AVM5">
        <v>1259</v>
      </c>
      <c r="AVN5">
        <v>1260</v>
      </c>
      <c r="AVO5">
        <v>1261</v>
      </c>
      <c r="AVP5">
        <v>1262</v>
      </c>
      <c r="AVQ5">
        <v>1263</v>
      </c>
      <c r="AVR5">
        <v>1264</v>
      </c>
      <c r="AVS5">
        <v>1265</v>
      </c>
      <c r="AVT5">
        <v>1266</v>
      </c>
      <c r="AVU5">
        <v>1267</v>
      </c>
      <c r="AVV5">
        <v>1268</v>
      </c>
      <c r="AVW5">
        <v>1269</v>
      </c>
      <c r="AVX5">
        <v>1270</v>
      </c>
      <c r="AVY5">
        <v>1271</v>
      </c>
      <c r="AVZ5">
        <v>1272</v>
      </c>
      <c r="AWA5">
        <v>1273</v>
      </c>
      <c r="AWB5">
        <v>1274</v>
      </c>
      <c r="AWC5">
        <v>1275</v>
      </c>
      <c r="AWD5">
        <v>1276</v>
      </c>
      <c r="AWE5">
        <v>1277</v>
      </c>
      <c r="AWF5">
        <v>1278</v>
      </c>
      <c r="AWG5">
        <v>1279</v>
      </c>
      <c r="AWH5">
        <v>1280</v>
      </c>
      <c r="AWI5">
        <v>1281</v>
      </c>
      <c r="AWJ5">
        <v>1282</v>
      </c>
      <c r="AWK5">
        <v>1283</v>
      </c>
      <c r="AWL5">
        <v>1284</v>
      </c>
      <c r="AWM5">
        <v>1285</v>
      </c>
      <c r="AWN5">
        <v>1286</v>
      </c>
      <c r="AWO5">
        <v>1287</v>
      </c>
      <c r="AWP5">
        <v>1288</v>
      </c>
      <c r="AWQ5">
        <v>1289</v>
      </c>
      <c r="AWR5">
        <v>1290</v>
      </c>
      <c r="AWS5">
        <v>1291</v>
      </c>
      <c r="AWT5">
        <v>1292</v>
      </c>
      <c r="AWU5">
        <v>1293</v>
      </c>
      <c r="AWV5">
        <v>1294</v>
      </c>
      <c r="AWW5">
        <v>1295</v>
      </c>
      <c r="AWX5">
        <v>1296</v>
      </c>
      <c r="AWY5">
        <v>1297</v>
      </c>
      <c r="AWZ5">
        <v>1298</v>
      </c>
      <c r="AXA5">
        <v>1299</v>
      </c>
      <c r="AXB5">
        <v>1300</v>
      </c>
      <c r="AXC5">
        <v>1301</v>
      </c>
      <c r="AXD5">
        <v>1302</v>
      </c>
      <c r="AXE5">
        <v>1303</v>
      </c>
      <c r="AXF5">
        <v>1304</v>
      </c>
      <c r="AXG5">
        <v>1305</v>
      </c>
      <c r="AXH5">
        <v>1306</v>
      </c>
      <c r="AXI5">
        <v>1307</v>
      </c>
      <c r="AXJ5">
        <v>1308</v>
      </c>
      <c r="AXK5">
        <v>1309</v>
      </c>
      <c r="AXL5">
        <v>1310</v>
      </c>
      <c r="AXM5">
        <v>1311</v>
      </c>
      <c r="AXN5">
        <v>1312</v>
      </c>
      <c r="AXO5">
        <v>1313</v>
      </c>
      <c r="AXP5">
        <v>1314</v>
      </c>
      <c r="AXQ5">
        <v>1315</v>
      </c>
      <c r="AXR5">
        <v>1316</v>
      </c>
      <c r="AXS5">
        <v>1317</v>
      </c>
      <c r="AXT5">
        <v>1318</v>
      </c>
      <c r="AXU5">
        <v>1319</v>
      </c>
      <c r="AXV5">
        <v>1320</v>
      </c>
      <c r="AXW5">
        <v>1321</v>
      </c>
      <c r="AXX5">
        <v>1322</v>
      </c>
      <c r="AXY5">
        <v>1323</v>
      </c>
      <c r="AXZ5">
        <v>1324</v>
      </c>
      <c r="AYA5">
        <v>1325</v>
      </c>
      <c r="AYB5">
        <v>1326</v>
      </c>
      <c r="AYC5">
        <v>1327</v>
      </c>
      <c r="AYD5">
        <v>1328</v>
      </c>
      <c r="AYE5">
        <v>1329</v>
      </c>
      <c r="AYF5">
        <v>1330</v>
      </c>
      <c r="AYG5">
        <v>1331</v>
      </c>
      <c r="AYH5">
        <v>1332</v>
      </c>
      <c r="AYI5">
        <v>1333</v>
      </c>
      <c r="AYJ5">
        <v>1334</v>
      </c>
      <c r="AYK5">
        <v>1335</v>
      </c>
      <c r="AYL5">
        <v>1336</v>
      </c>
      <c r="AYM5">
        <v>1337</v>
      </c>
      <c r="AYN5">
        <v>1338</v>
      </c>
      <c r="AYO5">
        <v>1339</v>
      </c>
      <c r="AYP5">
        <v>1340</v>
      </c>
      <c r="AYQ5">
        <v>1341</v>
      </c>
      <c r="AYR5">
        <v>1342</v>
      </c>
      <c r="AYS5">
        <v>1343</v>
      </c>
      <c r="AYT5">
        <v>1344</v>
      </c>
      <c r="AYU5">
        <v>1345</v>
      </c>
      <c r="AYV5">
        <v>1346</v>
      </c>
      <c r="AYW5">
        <v>1347</v>
      </c>
      <c r="AYX5">
        <v>1348</v>
      </c>
      <c r="AYY5">
        <v>1349</v>
      </c>
      <c r="AYZ5">
        <v>1350</v>
      </c>
      <c r="AZA5">
        <v>1351</v>
      </c>
      <c r="AZB5">
        <v>1352</v>
      </c>
      <c r="AZC5">
        <v>1353</v>
      </c>
      <c r="AZD5">
        <v>1354</v>
      </c>
      <c r="AZE5">
        <v>1355</v>
      </c>
      <c r="AZF5">
        <v>1356</v>
      </c>
      <c r="AZG5">
        <v>1357</v>
      </c>
      <c r="AZH5">
        <v>1358</v>
      </c>
      <c r="AZI5">
        <v>1359</v>
      </c>
      <c r="AZJ5">
        <v>1360</v>
      </c>
      <c r="AZK5">
        <v>1361</v>
      </c>
      <c r="AZL5">
        <v>1362</v>
      </c>
      <c r="AZM5">
        <v>1363</v>
      </c>
      <c r="AZN5">
        <v>1364</v>
      </c>
      <c r="AZO5">
        <v>1365</v>
      </c>
      <c r="AZP5">
        <v>1366</v>
      </c>
      <c r="AZQ5">
        <v>1367</v>
      </c>
      <c r="AZR5">
        <v>1368</v>
      </c>
      <c r="AZS5">
        <v>1369</v>
      </c>
      <c r="AZT5">
        <v>1370</v>
      </c>
      <c r="AZU5">
        <v>1371</v>
      </c>
      <c r="AZV5">
        <v>1372</v>
      </c>
      <c r="AZW5">
        <v>1373</v>
      </c>
      <c r="AZX5">
        <v>1374</v>
      </c>
      <c r="AZY5">
        <v>1375</v>
      </c>
      <c r="AZZ5">
        <v>1376</v>
      </c>
      <c r="BAA5">
        <v>1377</v>
      </c>
      <c r="BAB5">
        <v>1378</v>
      </c>
      <c r="BAC5">
        <v>1379</v>
      </c>
      <c r="BAD5">
        <v>1380</v>
      </c>
      <c r="BAE5">
        <v>1381</v>
      </c>
      <c r="BAF5">
        <v>1382</v>
      </c>
      <c r="BAG5">
        <v>1383</v>
      </c>
      <c r="BAH5">
        <v>1384</v>
      </c>
      <c r="BAI5">
        <v>1385</v>
      </c>
      <c r="BAJ5">
        <v>1386</v>
      </c>
      <c r="BAK5">
        <v>1387</v>
      </c>
      <c r="BAL5">
        <v>1388</v>
      </c>
      <c r="BAM5">
        <v>1389</v>
      </c>
      <c r="BAN5">
        <v>1390</v>
      </c>
      <c r="BAO5">
        <v>1391</v>
      </c>
      <c r="BAP5">
        <v>1392</v>
      </c>
      <c r="BAQ5">
        <v>1393</v>
      </c>
      <c r="BAR5">
        <v>1394</v>
      </c>
      <c r="BAS5">
        <v>1395</v>
      </c>
      <c r="BAT5">
        <v>1396</v>
      </c>
      <c r="BAU5">
        <v>1397</v>
      </c>
      <c r="BAV5">
        <v>1398</v>
      </c>
      <c r="BAW5">
        <v>1399</v>
      </c>
      <c r="BAX5">
        <v>1400</v>
      </c>
      <c r="BAY5">
        <v>1401</v>
      </c>
      <c r="BAZ5">
        <v>1402</v>
      </c>
      <c r="BBA5">
        <v>1403</v>
      </c>
      <c r="BBB5">
        <v>1404</v>
      </c>
      <c r="BBC5">
        <v>1405</v>
      </c>
      <c r="BBD5">
        <v>1406</v>
      </c>
      <c r="BBE5">
        <v>1407</v>
      </c>
      <c r="BBF5">
        <v>1408</v>
      </c>
      <c r="BBG5">
        <v>1409</v>
      </c>
      <c r="BBH5">
        <v>1410</v>
      </c>
      <c r="BBI5">
        <v>1411</v>
      </c>
      <c r="BBJ5">
        <v>1412</v>
      </c>
      <c r="BBK5">
        <v>1413</v>
      </c>
      <c r="BBL5">
        <v>1414</v>
      </c>
      <c r="BBM5">
        <v>1415</v>
      </c>
      <c r="BBN5">
        <v>1416</v>
      </c>
      <c r="BBO5">
        <v>1417</v>
      </c>
      <c r="BBP5">
        <v>1418</v>
      </c>
      <c r="BBQ5">
        <v>1419</v>
      </c>
      <c r="BBR5">
        <v>1420</v>
      </c>
      <c r="BBS5">
        <v>1421</v>
      </c>
      <c r="BBT5">
        <v>1422</v>
      </c>
      <c r="BBU5">
        <v>1423</v>
      </c>
      <c r="BBV5">
        <v>1424</v>
      </c>
      <c r="BBW5">
        <v>1425</v>
      </c>
      <c r="BBX5">
        <v>1426</v>
      </c>
      <c r="BBY5">
        <v>1427</v>
      </c>
      <c r="BBZ5">
        <v>1428</v>
      </c>
      <c r="BCA5">
        <v>1429</v>
      </c>
      <c r="BCB5">
        <v>1430</v>
      </c>
      <c r="BCC5">
        <v>1431</v>
      </c>
      <c r="BCD5">
        <v>1432</v>
      </c>
      <c r="BCE5">
        <v>1433</v>
      </c>
      <c r="BCF5">
        <v>1434</v>
      </c>
      <c r="BCG5">
        <v>1435</v>
      </c>
      <c r="BCH5">
        <v>1436</v>
      </c>
      <c r="BCI5">
        <v>1437</v>
      </c>
      <c r="BCJ5">
        <v>1438</v>
      </c>
      <c r="BCK5">
        <v>1439</v>
      </c>
      <c r="BCL5">
        <v>1440</v>
      </c>
      <c r="BCM5">
        <v>1441</v>
      </c>
      <c r="BCN5">
        <v>1442</v>
      </c>
      <c r="BCO5">
        <v>1443</v>
      </c>
      <c r="BCP5">
        <v>1444</v>
      </c>
      <c r="BCQ5">
        <v>1445</v>
      </c>
      <c r="BCR5">
        <v>1446</v>
      </c>
      <c r="BCS5">
        <v>1447</v>
      </c>
      <c r="BCT5">
        <v>1448</v>
      </c>
      <c r="BCU5">
        <v>1449</v>
      </c>
      <c r="BCV5">
        <v>1450</v>
      </c>
      <c r="BCW5">
        <v>1451</v>
      </c>
      <c r="BCX5">
        <v>1452</v>
      </c>
      <c r="BCY5">
        <v>1453</v>
      </c>
      <c r="BCZ5">
        <v>1454</v>
      </c>
      <c r="BDA5">
        <v>1455</v>
      </c>
      <c r="BDB5">
        <v>1456</v>
      </c>
      <c r="BDC5">
        <v>1457</v>
      </c>
      <c r="BDD5">
        <v>1458</v>
      </c>
      <c r="BDE5">
        <v>1459</v>
      </c>
      <c r="BDF5">
        <v>1460</v>
      </c>
      <c r="BDG5">
        <v>1461</v>
      </c>
      <c r="BDH5">
        <v>1462</v>
      </c>
      <c r="BDI5">
        <v>1463</v>
      </c>
      <c r="BDJ5">
        <v>1464</v>
      </c>
      <c r="BDK5">
        <v>1465</v>
      </c>
      <c r="BDL5">
        <v>1466</v>
      </c>
      <c r="BDM5">
        <v>1467</v>
      </c>
      <c r="BDN5">
        <v>1468</v>
      </c>
      <c r="BDO5">
        <v>1469</v>
      </c>
      <c r="BDP5">
        <v>1470</v>
      </c>
      <c r="BDQ5">
        <v>1471</v>
      </c>
      <c r="BDR5">
        <v>1472</v>
      </c>
      <c r="BDS5">
        <v>1473</v>
      </c>
      <c r="BDT5">
        <v>1474</v>
      </c>
      <c r="BDU5">
        <v>1475</v>
      </c>
      <c r="BDV5">
        <v>1476</v>
      </c>
      <c r="BDW5">
        <v>1477</v>
      </c>
      <c r="BDX5">
        <v>1478</v>
      </c>
      <c r="BDY5">
        <v>1479</v>
      </c>
      <c r="BDZ5">
        <v>1480</v>
      </c>
      <c r="BEA5">
        <v>1481</v>
      </c>
      <c r="BEB5">
        <v>1482</v>
      </c>
      <c r="BEC5">
        <v>1483</v>
      </c>
      <c r="BED5">
        <v>1484</v>
      </c>
      <c r="BEE5">
        <v>1485</v>
      </c>
      <c r="BEF5">
        <v>1486</v>
      </c>
      <c r="BEG5">
        <v>1487</v>
      </c>
      <c r="BEH5">
        <v>1488</v>
      </c>
      <c r="BEI5">
        <v>1489</v>
      </c>
      <c r="BEJ5">
        <v>1490</v>
      </c>
      <c r="BEK5">
        <v>1491</v>
      </c>
      <c r="BEL5">
        <v>1492</v>
      </c>
      <c r="BEM5">
        <v>1493</v>
      </c>
      <c r="BEN5">
        <v>1494</v>
      </c>
      <c r="BEO5">
        <v>1495</v>
      </c>
      <c r="BEP5">
        <v>1496</v>
      </c>
      <c r="BEQ5">
        <v>1497</v>
      </c>
      <c r="BER5">
        <v>1498</v>
      </c>
      <c r="BES5">
        <v>1499</v>
      </c>
      <c r="BET5">
        <v>1500</v>
      </c>
      <c r="BEU5">
        <v>1501</v>
      </c>
      <c r="BEV5">
        <v>1502</v>
      </c>
      <c r="BEW5">
        <v>1503</v>
      </c>
      <c r="BEX5">
        <v>1504</v>
      </c>
      <c r="BEY5">
        <v>1505</v>
      </c>
      <c r="BEZ5">
        <v>1506</v>
      </c>
      <c r="BFA5">
        <v>1507</v>
      </c>
      <c r="BFB5">
        <v>1508</v>
      </c>
      <c r="BFC5">
        <v>1509</v>
      </c>
      <c r="BFD5">
        <v>1510</v>
      </c>
      <c r="BFE5">
        <v>1511</v>
      </c>
      <c r="BFF5">
        <v>1512</v>
      </c>
      <c r="BFG5">
        <v>1513</v>
      </c>
      <c r="BFH5">
        <v>1514</v>
      </c>
      <c r="BFI5">
        <v>1515</v>
      </c>
      <c r="BFJ5">
        <v>1516</v>
      </c>
      <c r="BFK5">
        <v>1517</v>
      </c>
      <c r="BFL5">
        <v>1518</v>
      </c>
      <c r="BFM5">
        <v>1519</v>
      </c>
      <c r="BFN5">
        <v>1520</v>
      </c>
      <c r="BFO5">
        <v>1521</v>
      </c>
      <c r="BFP5">
        <v>1522</v>
      </c>
      <c r="BFQ5">
        <v>1523</v>
      </c>
      <c r="BFR5">
        <v>1524</v>
      </c>
      <c r="BFS5">
        <v>1525</v>
      </c>
      <c r="BFT5">
        <v>1526</v>
      </c>
      <c r="BFU5">
        <v>1527</v>
      </c>
      <c r="BFV5">
        <v>1528</v>
      </c>
      <c r="BFW5">
        <v>1529</v>
      </c>
      <c r="BFX5">
        <v>1530</v>
      </c>
      <c r="BFY5">
        <v>1531</v>
      </c>
      <c r="BFZ5">
        <v>1532</v>
      </c>
      <c r="BGA5">
        <v>1533</v>
      </c>
      <c r="BGB5">
        <v>1534</v>
      </c>
      <c r="BGC5">
        <v>1535</v>
      </c>
      <c r="BGD5">
        <v>1536</v>
      </c>
      <c r="BGE5">
        <v>1537</v>
      </c>
      <c r="BGF5">
        <v>1538</v>
      </c>
      <c r="BGG5">
        <v>1539</v>
      </c>
      <c r="BGH5">
        <v>1540</v>
      </c>
      <c r="BGI5">
        <v>1541</v>
      </c>
      <c r="BGJ5">
        <v>1542</v>
      </c>
      <c r="BGK5">
        <v>1543</v>
      </c>
      <c r="BGL5">
        <v>1544</v>
      </c>
      <c r="BGM5">
        <v>1545</v>
      </c>
      <c r="BGN5">
        <v>1546</v>
      </c>
      <c r="BGO5">
        <v>1547</v>
      </c>
      <c r="BGP5">
        <v>1548</v>
      </c>
      <c r="BGQ5">
        <v>1549</v>
      </c>
      <c r="BGR5">
        <v>1550</v>
      </c>
      <c r="BGS5">
        <v>1551</v>
      </c>
      <c r="BGT5">
        <v>1552</v>
      </c>
      <c r="BGU5">
        <v>1553</v>
      </c>
      <c r="BGV5">
        <v>1554</v>
      </c>
      <c r="BGW5">
        <v>1555</v>
      </c>
      <c r="BGX5">
        <v>1556</v>
      </c>
      <c r="BGY5">
        <v>1557</v>
      </c>
      <c r="BGZ5">
        <v>1558</v>
      </c>
      <c r="BHA5">
        <v>1559</v>
      </c>
      <c r="BHB5">
        <v>1560</v>
      </c>
      <c r="BHC5">
        <v>1561</v>
      </c>
      <c r="BHD5">
        <v>1562</v>
      </c>
      <c r="BHE5">
        <v>1563</v>
      </c>
      <c r="BHF5">
        <v>1564</v>
      </c>
      <c r="BHG5">
        <v>1565</v>
      </c>
      <c r="BHH5">
        <v>1566</v>
      </c>
      <c r="BHI5">
        <v>1567</v>
      </c>
      <c r="BHJ5">
        <v>1568</v>
      </c>
      <c r="BHK5">
        <v>1569</v>
      </c>
      <c r="BHL5">
        <v>1570</v>
      </c>
      <c r="BHM5">
        <v>1571</v>
      </c>
      <c r="BHN5">
        <v>1572</v>
      </c>
      <c r="BHO5">
        <v>1573</v>
      </c>
      <c r="BHP5">
        <v>1574</v>
      </c>
      <c r="BHQ5">
        <v>1575</v>
      </c>
      <c r="BHR5">
        <v>1576</v>
      </c>
      <c r="BHS5">
        <v>1577</v>
      </c>
      <c r="BHT5">
        <v>1578</v>
      </c>
      <c r="BHU5">
        <v>1579</v>
      </c>
      <c r="BHV5">
        <v>1580</v>
      </c>
      <c r="BHW5">
        <v>1581</v>
      </c>
      <c r="BHX5">
        <v>1582</v>
      </c>
      <c r="BHY5">
        <v>1583</v>
      </c>
      <c r="BHZ5">
        <v>1584</v>
      </c>
      <c r="BIA5">
        <v>1585</v>
      </c>
      <c r="BIB5">
        <v>1586</v>
      </c>
      <c r="BIC5">
        <v>1587</v>
      </c>
      <c r="BID5">
        <v>1588</v>
      </c>
      <c r="BIE5">
        <v>1589</v>
      </c>
      <c r="BIF5">
        <v>1590</v>
      </c>
      <c r="BIG5">
        <v>1591</v>
      </c>
      <c r="BIH5">
        <v>1592</v>
      </c>
      <c r="BII5">
        <v>1593</v>
      </c>
      <c r="BIJ5">
        <v>1594</v>
      </c>
      <c r="BIK5">
        <v>1595</v>
      </c>
      <c r="BIL5">
        <v>1596</v>
      </c>
      <c r="BIM5">
        <v>1597</v>
      </c>
      <c r="BIN5">
        <v>1598</v>
      </c>
      <c r="BIO5">
        <v>1599</v>
      </c>
      <c r="BIP5">
        <v>1600</v>
      </c>
      <c r="BIQ5">
        <v>1601</v>
      </c>
      <c r="BIR5">
        <v>1602</v>
      </c>
      <c r="BIS5">
        <v>1603</v>
      </c>
      <c r="BIT5">
        <v>1604</v>
      </c>
      <c r="BIU5">
        <v>1605</v>
      </c>
      <c r="BIV5">
        <v>1606</v>
      </c>
      <c r="BIW5">
        <v>1607</v>
      </c>
      <c r="BIX5">
        <v>1608</v>
      </c>
      <c r="BIY5">
        <v>1609</v>
      </c>
      <c r="BIZ5">
        <v>1610</v>
      </c>
      <c r="BJA5">
        <v>1611</v>
      </c>
      <c r="BJB5">
        <v>1612</v>
      </c>
      <c r="BJC5">
        <v>1613</v>
      </c>
      <c r="BJD5">
        <v>1614</v>
      </c>
      <c r="BJE5">
        <v>1615</v>
      </c>
      <c r="BJF5">
        <v>1616</v>
      </c>
      <c r="BJG5">
        <v>1617</v>
      </c>
      <c r="BJH5">
        <v>1618</v>
      </c>
      <c r="BJI5">
        <v>1619</v>
      </c>
      <c r="BJJ5">
        <v>1620</v>
      </c>
      <c r="BJK5">
        <v>1621</v>
      </c>
      <c r="BJL5">
        <v>1622</v>
      </c>
      <c r="BJM5">
        <v>1623</v>
      </c>
      <c r="BJN5">
        <v>1624</v>
      </c>
      <c r="BJO5">
        <v>1625</v>
      </c>
      <c r="BJP5">
        <v>1626</v>
      </c>
      <c r="BJQ5">
        <v>1627</v>
      </c>
      <c r="BJR5">
        <v>1628</v>
      </c>
      <c r="BJS5">
        <v>1629</v>
      </c>
      <c r="BJT5">
        <v>1630</v>
      </c>
      <c r="BJU5">
        <v>1631</v>
      </c>
      <c r="BJV5">
        <v>1632</v>
      </c>
      <c r="BJW5">
        <v>1633</v>
      </c>
      <c r="BJX5">
        <v>1634</v>
      </c>
      <c r="BJY5">
        <v>1635</v>
      </c>
      <c r="BJZ5">
        <v>1636</v>
      </c>
      <c r="BKA5">
        <v>1637</v>
      </c>
      <c r="BKB5">
        <v>1638</v>
      </c>
      <c r="BKC5">
        <v>1639</v>
      </c>
      <c r="BKD5">
        <v>1640</v>
      </c>
      <c r="BKE5">
        <v>1641</v>
      </c>
      <c r="BKF5">
        <v>1642</v>
      </c>
      <c r="BKG5">
        <v>1643</v>
      </c>
      <c r="BKH5">
        <v>1644</v>
      </c>
      <c r="BKI5">
        <v>1645</v>
      </c>
      <c r="BKJ5">
        <v>1646</v>
      </c>
      <c r="BKK5">
        <v>1647</v>
      </c>
      <c r="BKL5">
        <v>1648</v>
      </c>
      <c r="BKM5">
        <v>1649</v>
      </c>
      <c r="BKN5">
        <v>1650</v>
      </c>
      <c r="BKO5">
        <v>1651</v>
      </c>
      <c r="BKP5">
        <v>1652</v>
      </c>
      <c r="BKQ5">
        <v>1653</v>
      </c>
      <c r="BKR5">
        <v>1654</v>
      </c>
      <c r="BKS5">
        <v>1655</v>
      </c>
      <c r="BKT5">
        <v>1656</v>
      </c>
      <c r="BKU5">
        <v>1657</v>
      </c>
      <c r="BKV5">
        <v>1658</v>
      </c>
      <c r="BKW5">
        <v>1659</v>
      </c>
      <c r="BKX5">
        <v>1660</v>
      </c>
      <c r="BKY5">
        <v>1661</v>
      </c>
      <c r="BKZ5">
        <v>1662</v>
      </c>
      <c r="BLA5">
        <v>1663</v>
      </c>
      <c r="BLB5">
        <v>1664</v>
      </c>
      <c r="BLC5">
        <v>1665</v>
      </c>
      <c r="BLD5">
        <v>1666</v>
      </c>
      <c r="BLE5">
        <v>1667</v>
      </c>
      <c r="BLF5">
        <v>1668</v>
      </c>
      <c r="BLG5">
        <v>1669</v>
      </c>
      <c r="BLH5">
        <v>1670</v>
      </c>
      <c r="BLI5">
        <v>1671</v>
      </c>
      <c r="BLJ5">
        <v>1672</v>
      </c>
      <c r="BLK5">
        <v>1673</v>
      </c>
      <c r="BLL5">
        <v>1674</v>
      </c>
      <c r="BLM5">
        <v>1675</v>
      </c>
      <c r="BLN5">
        <v>1676</v>
      </c>
      <c r="BLO5">
        <v>1677</v>
      </c>
      <c r="BLP5">
        <v>1678</v>
      </c>
      <c r="BLQ5">
        <v>1679</v>
      </c>
      <c r="BLR5">
        <v>1680</v>
      </c>
      <c r="BLS5">
        <v>1681</v>
      </c>
      <c r="BLT5">
        <v>1682</v>
      </c>
      <c r="BLU5">
        <v>1683</v>
      </c>
      <c r="BLV5">
        <v>1684</v>
      </c>
      <c r="BLW5">
        <v>1685</v>
      </c>
      <c r="BLX5">
        <v>1686</v>
      </c>
      <c r="BLY5">
        <v>1687</v>
      </c>
      <c r="BLZ5">
        <v>1688</v>
      </c>
      <c r="BMA5">
        <v>1689</v>
      </c>
      <c r="BMB5">
        <v>1690</v>
      </c>
      <c r="BMC5">
        <v>1691</v>
      </c>
      <c r="BMD5">
        <v>1692</v>
      </c>
      <c r="BME5">
        <v>1693</v>
      </c>
      <c r="BMF5">
        <v>1694</v>
      </c>
      <c r="BMG5">
        <v>1695</v>
      </c>
      <c r="BMH5">
        <v>1696</v>
      </c>
      <c r="BMI5">
        <v>1697</v>
      </c>
      <c r="BMJ5">
        <v>1698</v>
      </c>
      <c r="BMK5">
        <v>1699</v>
      </c>
      <c r="BML5">
        <v>1700</v>
      </c>
      <c r="BMM5">
        <v>1701</v>
      </c>
      <c r="BMN5">
        <v>1702</v>
      </c>
      <c r="BMO5">
        <v>1703</v>
      </c>
      <c r="BMP5">
        <v>1704</v>
      </c>
      <c r="BMQ5">
        <v>1705</v>
      </c>
      <c r="BMR5">
        <v>1706</v>
      </c>
      <c r="BMS5">
        <v>1707</v>
      </c>
      <c r="BMT5">
        <v>1708</v>
      </c>
      <c r="BMU5">
        <v>1709</v>
      </c>
      <c r="BMV5">
        <v>1710</v>
      </c>
      <c r="BMW5">
        <v>1711</v>
      </c>
      <c r="BMX5">
        <v>1712</v>
      </c>
      <c r="BMY5">
        <v>1713</v>
      </c>
      <c r="BMZ5">
        <v>1714</v>
      </c>
      <c r="BNA5">
        <v>1715</v>
      </c>
      <c r="BNB5">
        <v>1716</v>
      </c>
      <c r="BNC5">
        <v>1717</v>
      </c>
      <c r="BND5">
        <v>1718</v>
      </c>
      <c r="BNE5">
        <v>1719</v>
      </c>
      <c r="BNF5">
        <v>1720</v>
      </c>
      <c r="BNG5">
        <v>1721</v>
      </c>
      <c r="BNH5">
        <v>1722</v>
      </c>
      <c r="BNI5">
        <v>1723</v>
      </c>
      <c r="BNJ5">
        <v>1724</v>
      </c>
      <c r="BNK5">
        <v>1725</v>
      </c>
      <c r="BNL5">
        <v>1726</v>
      </c>
      <c r="BNM5">
        <v>1727</v>
      </c>
      <c r="BNN5">
        <v>1728</v>
      </c>
      <c r="BNO5">
        <v>1729</v>
      </c>
      <c r="BNP5">
        <v>1730</v>
      </c>
      <c r="BNQ5">
        <v>1731</v>
      </c>
      <c r="BNR5">
        <v>1732</v>
      </c>
      <c r="BNS5">
        <v>1733</v>
      </c>
      <c r="BNT5">
        <v>1734</v>
      </c>
      <c r="BNU5">
        <v>1735</v>
      </c>
      <c r="BNV5">
        <v>1736</v>
      </c>
      <c r="BNW5">
        <v>1737</v>
      </c>
      <c r="BNX5">
        <v>1738</v>
      </c>
      <c r="BNY5">
        <v>1739</v>
      </c>
      <c r="BNZ5">
        <v>1740</v>
      </c>
      <c r="BOA5">
        <v>1741</v>
      </c>
      <c r="BOB5">
        <v>1742</v>
      </c>
      <c r="BOC5">
        <v>1743</v>
      </c>
      <c r="BOD5">
        <v>1744</v>
      </c>
      <c r="BOE5">
        <v>1745</v>
      </c>
      <c r="BOF5">
        <v>1746</v>
      </c>
      <c r="BOG5">
        <v>1747</v>
      </c>
      <c r="BOH5">
        <v>1748</v>
      </c>
      <c r="BOI5">
        <v>1749</v>
      </c>
      <c r="BOJ5">
        <v>1750</v>
      </c>
      <c r="BOK5">
        <v>1751</v>
      </c>
      <c r="BOL5">
        <v>1752</v>
      </c>
      <c r="BOM5">
        <v>1753</v>
      </c>
      <c r="BON5">
        <v>1754</v>
      </c>
      <c r="BOO5">
        <v>1755</v>
      </c>
      <c r="BOP5">
        <v>1756</v>
      </c>
      <c r="BOQ5">
        <v>1757</v>
      </c>
      <c r="BOR5">
        <v>1758</v>
      </c>
      <c r="BOS5">
        <v>1759</v>
      </c>
      <c r="BOT5">
        <v>1760</v>
      </c>
      <c r="BOU5">
        <v>1761</v>
      </c>
      <c r="BOV5">
        <v>1762</v>
      </c>
      <c r="BOW5">
        <v>1763</v>
      </c>
      <c r="BOX5">
        <v>1764</v>
      </c>
      <c r="BOY5">
        <v>1765</v>
      </c>
      <c r="BOZ5">
        <v>1766</v>
      </c>
      <c r="BPA5">
        <v>1767</v>
      </c>
      <c r="BPB5">
        <v>1768</v>
      </c>
      <c r="BPC5">
        <v>1769</v>
      </c>
      <c r="BPD5">
        <v>1770</v>
      </c>
      <c r="BPE5">
        <v>1771</v>
      </c>
      <c r="BPF5">
        <v>1772</v>
      </c>
      <c r="BPG5">
        <v>1773</v>
      </c>
      <c r="BPH5">
        <v>1774</v>
      </c>
      <c r="BPI5">
        <v>1775</v>
      </c>
      <c r="BPJ5">
        <v>1776</v>
      </c>
      <c r="BPK5">
        <v>1777</v>
      </c>
      <c r="BPL5">
        <v>1778</v>
      </c>
      <c r="BPM5">
        <v>1779</v>
      </c>
      <c r="BPN5">
        <v>1780</v>
      </c>
      <c r="BPO5">
        <v>1781</v>
      </c>
      <c r="BPP5">
        <v>1782</v>
      </c>
      <c r="BPQ5">
        <v>1783</v>
      </c>
      <c r="BPR5">
        <v>1784</v>
      </c>
      <c r="BPS5">
        <v>1785</v>
      </c>
      <c r="BPT5">
        <v>1786</v>
      </c>
      <c r="BPU5">
        <v>1787</v>
      </c>
      <c r="BPV5">
        <v>1788</v>
      </c>
      <c r="BPW5">
        <v>1789</v>
      </c>
      <c r="BPX5">
        <v>1790</v>
      </c>
      <c r="BPY5">
        <v>1791</v>
      </c>
      <c r="BPZ5">
        <v>1792</v>
      </c>
      <c r="BQA5">
        <v>1793</v>
      </c>
      <c r="BQB5">
        <v>1794</v>
      </c>
      <c r="BQC5">
        <v>1795</v>
      </c>
      <c r="BQD5">
        <v>1796</v>
      </c>
      <c r="BQE5">
        <v>1797</v>
      </c>
      <c r="BQF5">
        <v>1798</v>
      </c>
      <c r="BQG5">
        <v>1799</v>
      </c>
      <c r="BQH5">
        <v>1800</v>
      </c>
      <c r="BQI5">
        <v>1801</v>
      </c>
      <c r="BQJ5">
        <v>1802</v>
      </c>
      <c r="BQK5">
        <v>1803</v>
      </c>
      <c r="BQL5">
        <v>1804</v>
      </c>
      <c r="BQM5">
        <v>1805</v>
      </c>
      <c r="BQN5">
        <v>1806</v>
      </c>
      <c r="BQO5">
        <v>1807</v>
      </c>
      <c r="BQP5">
        <v>1808</v>
      </c>
      <c r="BQQ5">
        <v>1809</v>
      </c>
      <c r="BQR5">
        <v>1810</v>
      </c>
      <c r="BQS5">
        <v>1811</v>
      </c>
      <c r="BQT5">
        <v>1812</v>
      </c>
      <c r="BQU5">
        <v>1813</v>
      </c>
      <c r="BQV5">
        <v>1814</v>
      </c>
      <c r="BQW5">
        <v>1815</v>
      </c>
      <c r="BQX5">
        <v>1816</v>
      </c>
      <c r="BQY5">
        <v>1817</v>
      </c>
      <c r="BQZ5">
        <v>1818</v>
      </c>
      <c r="BRA5">
        <v>1819</v>
      </c>
      <c r="BRB5">
        <v>1820</v>
      </c>
      <c r="BRC5">
        <v>1821</v>
      </c>
      <c r="BRD5">
        <v>1822</v>
      </c>
      <c r="BRE5">
        <v>1823</v>
      </c>
      <c r="BRF5">
        <v>1824</v>
      </c>
      <c r="BRG5">
        <v>1825</v>
      </c>
      <c r="BRH5">
        <v>1826</v>
      </c>
      <c r="BRI5">
        <v>1827</v>
      </c>
      <c r="BRJ5">
        <v>1828</v>
      </c>
      <c r="BRK5">
        <v>1829</v>
      </c>
      <c r="BRL5">
        <v>1830</v>
      </c>
      <c r="BRM5">
        <v>1831</v>
      </c>
      <c r="BRN5">
        <v>1832</v>
      </c>
      <c r="BRO5">
        <v>1833</v>
      </c>
      <c r="BRP5">
        <v>1834</v>
      </c>
      <c r="BRQ5">
        <v>1835</v>
      </c>
      <c r="BRR5">
        <v>1836</v>
      </c>
      <c r="BRS5">
        <v>1837</v>
      </c>
      <c r="BRT5">
        <v>1838</v>
      </c>
      <c r="BRU5">
        <v>1839</v>
      </c>
      <c r="BRV5">
        <v>1840</v>
      </c>
      <c r="BRW5">
        <v>1841</v>
      </c>
      <c r="BRX5">
        <v>1842</v>
      </c>
      <c r="BRY5">
        <v>1843</v>
      </c>
      <c r="BRZ5">
        <v>1844</v>
      </c>
      <c r="BSA5">
        <v>1845</v>
      </c>
      <c r="BSB5">
        <v>1846</v>
      </c>
      <c r="BSC5">
        <v>1847</v>
      </c>
      <c r="BSD5">
        <v>1848</v>
      </c>
      <c r="BSE5">
        <v>1849</v>
      </c>
      <c r="BSF5">
        <v>1850</v>
      </c>
      <c r="BSG5">
        <v>1851</v>
      </c>
      <c r="BSH5">
        <v>1852</v>
      </c>
      <c r="BSI5">
        <v>1853</v>
      </c>
      <c r="BSJ5">
        <v>1854</v>
      </c>
      <c r="BSK5">
        <v>1855</v>
      </c>
      <c r="BSL5">
        <v>1856</v>
      </c>
      <c r="BSM5">
        <v>1857</v>
      </c>
      <c r="BSN5">
        <v>1858</v>
      </c>
      <c r="BSO5">
        <v>1859</v>
      </c>
      <c r="BSP5">
        <v>1860</v>
      </c>
      <c r="BSQ5">
        <v>1861</v>
      </c>
      <c r="BSR5">
        <v>1862</v>
      </c>
      <c r="BSS5">
        <v>1863</v>
      </c>
      <c r="BST5">
        <v>1864</v>
      </c>
      <c r="BSU5">
        <v>1865</v>
      </c>
      <c r="BSV5">
        <v>1866</v>
      </c>
      <c r="BSW5">
        <v>1867</v>
      </c>
      <c r="BSX5">
        <v>1868</v>
      </c>
      <c r="BSY5">
        <v>1869</v>
      </c>
      <c r="BSZ5">
        <v>1870</v>
      </c>
      <c r="BTA5">
        <v>1871</v>
      </c>
      <c r="BTB5">
        <v>1872</v>
      </c>
      <c r="BTC5">
        <v>1873</v>
      </c>
      <c r="BTD5">
        <v>1874</v>
      </c>
      <c r="BTE5">
        <v>1875</v>
      </c>
      <c r="BTF5">
        <v>1876</v>
      </c>
      <c r="BTG5">
        <v>1877</v>
      </c>
      <c r="BTH5">
        <v>1878</v>
      </c>
      <c r="BTI5">
        <v>1879</v>
      </c>
      <c r="BTJ5">
        <v>1880</v>
      </c>
      <c r="BTK5">
        <v>1881</v>
      </c>
      <c r="BTL5">
        <v>1882</v>
      </c>
      <c r="BTM5">
        <v>1883</v>
      </c>
      <c r="BTN5">
        <v>1884</v>
      </c>
      <c r="BTO5">
        <v>1885</v>
      </c>
      <c r="BTP5">
        <v>1886</v>
      </c>
      <c r="BTQ5">
        <v>1887</v>
      </c>
      <c r="BTR5">
        <v>1888</v>
      </c>
      <c r="BTS5">
        <v>1889</v>
      </c>
      <c r="BTT5">
        <v>1890</v>
      </c>
      <c r="BTU5">
        <v>1891</v>
      </c>
      <c r="BTV5">
        <v>1892</v>
      </c>
      <c r="BTW5">
        <v>1893</v>
      </c>
      <c r="BTX5">
        <v>1894</v>
      </c>
      <c r="BTY5">
        <v>1895</v>
      </c>
      <c r="BTZ5">
        <v>1896</v>
      </c>
      <c r="BUA5">
        <v>1897</v>
      </c>
      <c r="BUB5">
        <v>1898</v>
      </c>
      <c r="BUC5">
        <v>1899</v>
      </c>
      <c r="BUD5">
        <v>1900</v>
      </c>
      <c r="BUE5">
        <v>1901</v>
      </c>
      <c r="BUF5">
        <v>1902</v>
      </c>
      <c r="BUG5">
        <v>1903</v>
      </c>
      <c r="BUH5">
        <v>1904</v>
      </c>
      <c r="BUI5">
        <v>1905</v>
      </c>
      <c r="BUJ5">
        <v>1906</v>
      </c>
      <c r="BUK5">
        <v>1907</v>
      </c>
      <c r="BUL5">
        <v>1908</v>
      </c>
      <c r="BUM5">
        <v>1909</v>
      </c>
      <c r="BUN5">
        <v>1910</v>
      </c>
      <c r="BUO5">
        <v>1911</v>
      </c>
      <c r="BUP5">
        <v>1912</v>
      </c>
      <c r="BUQ5">
        <v>1913</v>
      </c>
      <c r="BUR5">
        <v>1914</v>
      </c>
      <c r="BUS5">
        <v>1915</v>
      </c>
      <c r="BUT5">
        <v>1916</v>
      </c>
      <c r="BUU5">
        <v>1917</v>
      </c>
      <c r="BUV5">
        <v>1918</v>
      </c>
      <c r="BUW5">
        <v>1919</v>
      </c>
      <c r="BUX5">
        <v>1920</v>
      </c>
      <c r="BUY5">
        <v>1921</v>
      </c>
      <c r="BUZ5">
        <v>1922</v>
      </c>
      <c r="BVA5">
        <v>1923</v>
      </c>
      <c r="BVB5">
        <v>1924</v>
      </c>
      <c r="BVC5">
        <v>1925</v>
      </c>
      <c r="BVD5">
        <v>1926</v>
      </c>
      <c r="BVE5">
        <v>1927</v>
      </c>
      <c r="BVF5">
        <v>1928</v>
      </c>
      <c r="BVG5">
        <v>1929</v>
      </c>
      <c r="BVH5">
        <v>1930</v>
      </c>
      <c r="BVI5">
        <v>1931</v>
      </c>
      <c r="BVJ5">
        <v>1932</v>
      </c>
      <c r="BVK5">
        <v>1933</v>
      </c>
      <c r="BVL5">
        <v>1934</v>
      </c>
      <c r="BVM5">
        <v>1935</v>
      </c>
      <c r="BVN5">
        <v>1936</v>
      </c>
      <c r="BVO5">
        <v>1937</v>
      </c>
      <c r="BVP5">
        <v>1938</v>
      </c>
      <c r="BVQ5">
        <v>1939</v>
      </c>
      <c r="BVR5">
        <v>1940</v>
      </c>
      <c r="BVS5">
        <v>1941</v>
      </c>
      <c r="BVT5">
        <v>1942</v>
      </c>
      <c r="BVU5">
        <v>1943</v>
      </c>
      <c r="BVV5">
        <v>1944</v>
      </c>
      <c r="BVW5">
        <v>1945</v>
      </c>
      <c r="BVX5">
        <v>1946</v>
      </c>
      <c r="BVY5">
        <v>1947</v>
      </c>
      <c r="BVZ5">
        <v>1948</v>
      </c>
      <c r="BWA5">
        <v>1949</v>
      </c>
      <c r="BWB5">
        <v>1950</v>
      </c>
      <c r="BWC5">
        <v>1951</v>
      </c>
      <c r="BWD5">
        <v>1952</v>
      </c>
      <c r="BWE5">
        <v>1953</v>
      </c>
      <c r="BWF5">
        <v>1954</v>
      </c>
      <c r="BWG5">
        <v>1955</v>
      </c>
      <c r="BWH5">
        <v>1956</v>
      </c>
      <c r="BWI5">
        <v>1957</v>
      </c>
      <c r="BWJ5">
        <v>1958</v>
      </c>
      <c r="BWK5">
        <v>1959</v>
      </c>
      <c r="BWL5">
        <v>1960</v>
      </c>
      <c r="BWM5">
        <v>1961</v>
      </c>
      <c r="BWN5">
        <v>1962</v>
      </c>
      <c r="BWO5">
        <v>1963</v>
      </c>
      <c r="BWP5">
        <v>1964</v>
      </c>
      <c r="BWQ5">
        <v>1965</v>
      </c>
      <c r="BWR5">
        <v>1966</v>
      </c>
      <c r="BWS5">
        <v>1967</v>
      </c>
      <c r="BWT5">
        <v>1968</v>
      </c>
      <c r="BWU5">
        <v>1969</v>
      </c>
      <c r="BWV5">
        <v>1970</v>
      </c>
      <c r="BWW5">
        <v>1971</v>
      </c>
      <c r="BWX5">
        <v>1972</v>
      </c>
      <c r="BWY5">
        <v>1973</v>
      </c>
      <c r="BWZ5">
        <v>1974</v>
      </c>
      <c r="BXA5">
        <v>1975</v>
      </c>
      <c r="BXB5">
        <v>1976</v>
      </c>
      <c r="BXC5">
        <v>1977</v>
      </c>
      <c r="BXD5">
        <v>1978</v>
      </c>
      <c r="BXE5">
        <v>1979</v>
      </c>
      <c r="BXF5">
        <v>1980</v>
      </c>
      <c r="BXG5">
        <v>1981</v>
      </c>
      <c r="BXH5">
        <v>1982</v>
      </c>
      <c r="BXI5">
        <v>1983</v>
      </c>
      <c r="BXJ5">
        <v>1984</v>
      </c>
      <c r="BXK5">
        <v>1985</v>
      </c>
      <c r="BXL5">
        <v>1986</v>
      </c>
      <c r="BXM5">
        <v>1987</v>
      </c>
      <c r="BXN5">
        <v>1988</v>
      </c>
      <c r="BXO5">
        <v>1989</v>
      </c>
      <c r="BXP5">
        <v>1990</v>
      </c>
      <c r="BXQ5">
        <v>1991</v>
      </c>
      <c r="BXR5">
        <v>1992</v>
      </c>
      <c r="BXS5">
        <v>1993</v>
      </c>
      <c r="BXT5">
        <v>1994</v>
      </c>
      <c r="BXU5">
        <v>1995</v>
      </c>
      <c r="BXV5">
        <v>1996</v>
      </c>
      <c r="BXW5">
        <v>1997</v>
      </c>
      <c r="BXX5">
        <v>1998</v>
      </c>
      <c r="BXY5">
        <v>1999</v>
      </c>
      <c r="BXZ5">
        <v>2000</v>
      </c>
      <c r="BYA5">
        <v>2001</v>
      </c>
      <c r="BYB5">
        <v>2002</v>
      </c>
      <c r="BYC5">
        <v>2003</v>
      </c>
      <c r="BYD5">
        <v>2004</v>
      </c>
      <c r="BYE5">
        <v>2005</v>
      </c>
      <c r="BYF5">
        <v>2006</v>
      </c>
      <c r="BYG5">
        <v>2007</v>
      </c>
      <c r="BYH5">
        <v>2008</v>
      </c>
      <c r="BYI5">
        <v>2009</v>
      </c>
      <c r="BYJ5">
        <v>2010</v>
      </c>
      <c r="BYK5">
        <v>2011</v>
      </c>
      <c r="BYL5">
        <v>2012</v>
      </c>
      <c r="BYM5">
        <v>2013</v>
      </c>
      <c r="BYN5">
        <v>2014</v>
      </c>
      <c r="BYO5">
        <v>2015</v>
      </c>
      <c r="BYP5">
        <v>2016</v>
      </c>
      <c r="BYQ5">
        <v>2017</v>
      </c>
      <c r="BYR5">
        <v>2018</v>
      </c>
      <c r="BYS5">
        <v>2019</v>
      </c>
      <c r="BYT5">
        <v>2020</v>
      </c>
      <c r="BYU5">
        <v>2021</v>
      </c>
      <c r="BYV5">
        <v>2022</v>
      </c>
      <c r="BYW5">
        <v>2023</v>
      </c>
      <c r="BYX5">
        <v>2024</v>
      </c>
      <c r="BYY5">
        <v>2025</v>
      </c>
      <c r="BYZ5">
        <v>2026</v>
      </c>
      <c r="BZA5">
        <v>2027</v>
      </c>
      <c r="BZB5">
        <v>2028</v>
      </c>
      <c r="BZC5">
        <v>2029</v>
      </c>
      <c r="BZD5">
        <v>2030</v>
      </c>
      <c r="BZE5">
        <v>2031</v>
      </c>
      <c r="BZF5">
        <v>2032</v>
      </c>
      <c r="BZG5">
        <v>2033</v>
      </c>
      <c r="BZH5">
        <v>2034</v>
      </c>
      <c r="BZI5">
        <v>2035</v>
      </c>
      <c r="BZJ5">
        <v>2036</v>
      </c>
      <c r="BZK5">
        <v>2037</v>
      </c>
      <c r="BZL5">
        <v>2038</v>
      </c>
      <c r="BZM5">
        <v>2039</v>
      </c>
      <c r="BZN5">
        <v>2040</v>
      </c>
      <c r="BZO5">
        <v>2041</v>
      </c>
      <c r="BZP5">
        <v>2042</v>
      </c>
      <c r="BZQ5">
        <v>2043</v>
      </c>
      <c r="BZR5">
        <v>2044</v>
      </c>
      <c r="BZS5">
        <v>2045</v>
      </c>
      <c r="BZT5">
        <v>2046</v>
      </c>
      <c r="BZU5">
        <v>2047</v>
      </c>
      <c r="BZV5">
        <v>2048</v>
      </c>
      <c r="BZW5">
        <v>2049</v>
      </c>
      <c r="BZX5">
        <v>2050</v>
      </c>
      <c r="BZY5">
        <v>2051</v>
      </c>
      <c r="BZZ5">
        <v>2052</v>
      </c>
      <c r="CAA5">
        <v>2053</v>
      </c>
      <c r="CAB5">
        <v>2054</v>
      </c>
      <c r="CAC5">
        <v>2055</v>
      </c>
      <c r="CAD5">
        <v>2056</v>
      </c>
      <c r="CAE5">
        <v>2057</v>
      </c>
      <c r="CAF5">
        <v>2058</v>
      </c>
      <c r="CAG5">
        <v>2059</v>
      </c>
      <c r="CAH5">
        <v>2060</v>
      </c>
      <c r="CAI5">
        <v>2061</v>
      </c>
      <c r="CAJ5">
        <v>2062</v>
      </c>
      <c r="CAK5">
        <v>2063</v>
      </c>
      <c r="CAL5">
        <v>2064</v>
      </c>
      <c r="CAM5">
        <v>2065</v>
      </c>
      <c r="CAN5">
        <v>2066</v>
      </c>
      <c r="CAO5">
        <v>2067</v>
      </c>
      <c r="CAP5">
        <v>2068</v>
      </c>
      <c r="CAQ5">
        <v>2069</v>
      </c>
      <c r="CAR5">
        <v>2070</v>
      </c>
      <c r="CAS5">
        <v>2071</v>
      </c>
      <c r="CAT5">
        <v>2072</v>
      </c>
      <c r="CAU5">
        <v>2073</v>
      </c>
      <c r="CAV5">
        <v>2074</v>
      </c>
      <c r="CAW5">
        <v>2075</v>
      </c>
      <c r="CAX5">
        <v>2076</v>
      </c>
      <c r="CAY5">
        <v>2077</v>
      </c>
      <c r="CAZ5">
        <v>2078</v>
      </c>
      <c r="CBA5">
        <v>2079</v>
      </c>
      <c r="CBB5">
        <v>2080</v>
      </c>
      <c r="CBC5">
        <v>2081</v>
      </c>
      <c r="CBD5">
        <v>2082</v>
      </c>
      <c r="CBE5">
        <v>2083</v>
      </c>
      <c r="CBF5">
        <v>2084</v>
      </c>
      <c r="CBG5">
        <v>2085</v>
      </c>
      <c r="CBH5">
        <v>2086</v>
      </c>
      <c r="CBI5">
        <v>2087</v>
      </c>
      <c r="CBJ5">
        <v>2088</v>
      </c>
      <c r="CBK5">
        <v>2089</v>
      </c>
      <c r="CBL5">
        <v>2090</v>
      </c>
      <c r="CBM5">
        <v>2091</v>
      </c>
      <c r="CBN5">
        <v>2092</v>
      </c>
      <c r="CBO5">
        <v>2093</v>
      </c>
      <c r="CBP5">
        <v>2094</v>
      </c>
      <c r="CBQ5">
        <v>2095</v>
      </c>
      <c r="CBR5">
        <v>2096</v>
      </c>
      <c r="CBS5">
        <v>2097</v>
      </c>
      <c r="CBT5">
        <v>2098</v>
      </c>
      <c r="CBU5">
        <v>2099</v>
      </c>
      <c r="CBV5">
        <v>2100</v>
      </c>
      <c r="CBW5">
        <v>2101</v>
      </c>
      <c r="CBX5">
        <v>2102</v>
      </c>
      <c r="CBY5">
        <v>2103</v>
      </c>
      <c r="CBZ5">
        <v>2104</v>
      </c>
      <c r="CCA5">
        <v>2105</v>
      </c>
      <c r="CCB5">
        <v>2106</v>
      </c>
      <c r="CCC5">
        <v>2107</v>
      </c>
      <c r="CCD5">
        <v>2108</v>
      </c>
      <c r="CCE5">
        <v>2109</v>
      </c>
      <c r="CCF5">
        <v>2110</v>
      </c>
      <c r="CCG5">
        <v>2111</v>
      </c>
      <c r="CCH5">
        <v>2112</v>
      </c>
      <c r="CCI5">
        <v>2113</v>
      </c>
      <c r="CCJ5">
        <v>2114</v>
      </c>
      <c r="CCK5">
        <v>2115</v>
      </c>
      <c r="CCL5">
        <v>2116</v>
      </c>
      <c r="CCM5">
        <v>2117</v>
      </c>
      <c r="CCN5">
        <v>2118</v>
      </c>
      <c r="CCO5">
        <v>2119</v>
      </c>
      <c r="CCP5">
        <v>2120</v>
      </c>
      <c r="CCQ5">
        <v>2121</v>
      </c>
      <c r="CCR5">
        <v>2122</v>
      </c>
      <c r="CCS5">
        <v>2123</v>
      </c>
      <c r="CCT5">
        <v>2124</v>
      </c>
      <c r="CCU5">
        <v>2125</v>
      </c>
      <c r="CCV5">
        <v>2126</v>
      </c>
      <c r="CCW5">
        <v>2127</v>
      </c>
      <c r="CCX5">
        <v>2128</v>
      </c>
      <c r="CCY5">
        <v>2129</v>
      </c>
      <c r="CCZ5">
        <v>2130</v>
      </c>
      <c r="CDA5">
        <v>2131</v>
      </c>
      <c r="CDB5">
        <v>2132</v>
      </c>
      <c r="CDC5">
        <v>2133</v>
      </c>
      <c r="CDD5">
        <v>2134</v>
      </c>
      <c r="CDE5">
        <v>2135</v>
      </c>
      <c r="CDF5">
        <v>2136</v>
      </c>
      <c r="CDG5">
        <v>2137</v>
      </c>
      <c r="CDH5">
        <v>2138</v>
      </c>
      <c r="CDI5">
        <v>2139</v>
      </c>
      <c r="CDJ5">
        <v>2140</v>
      </c>
      <c r="CDK5">
        <v>2141</v>
      </c>
      <c r="CDL5">
        <v>2142</v>
      </c>
      <c r="CDM5">
        <v>2143</v>
      </c>
      <c r="CDN5">
        <v>2144</v>
      </c>
      <c r="CDO5">
        <v>2145</v>
      </c>
      <c r="CDP5">
        <v>2146</v>
      </c>
      <c r="CDQ5">
        <v>2147</v>
      </c>
      <c r="CDR5">
        <v>2148</v>
      </c>
      <c r="CDS5">
        <v>2149</v>
      </c>
      <c r="CDT5">
        <v>2150</v>
      </c>
      <c r="CDU5">
        <v>2151</v>
      </c>
      <c r="CDV5">
        <v>2152</v>
      </c>
      <c r="CDW5">
        <v>2153</v>
      </c>
      <c r="CDX5">
        <v>2154</v>
      </c>
      <c r="CDY5">
        <v>2155</v>
      </c>
      <c r="CDZ5">
        <v>2156</v>
      </c>
      <c r="CEA5">
        <v>2157</v>
      </c>
      <c r="CEB5">
        <v>2158</v>
      </c>
      <c r="CEC5">
        <v>2159</v>
      </c>
      <c r="CED5">
        <v>2160</v>
      </c>
      <c r="CEE5">
        <v>2161</v>
      </c>
      <c r="CEF5">
        <v>2162</v>
      </c>
      <c r="CEG5">
        <v>2163</v>
      </c>
      <c r="CEH5">
        <v>2164</v>
      </c>
      <c r="CEI5">
        <v>2165</v>
      </c>
      <c r="CEJ5">
        <v>2166</v>
      </c>
      <c r="CEK5">
        <v>2167</v>
      </c>
      <c r="CEL5">
        <v>2168</v>
      </c>
      <c r="CEM5">
        <v>2169</v>
      </c>
      <c r="CEN5">
        <v>2170</v>
      </c>
      <c r="CEO5">
        <v>2171</v>
      </c>
      <c r="CEP5">
        <v>2172</v>
      </c>
      <c r="CEQ5">
        <v>2173</v>
      </c>
      <c r="CER5">
        <v>2174</v>
      </c>
      <c r="CES5">
        <v>2175</v>
      </c>
      <c r="CET5">
        <v>2176</v>
      </c>
      <c r="CEU5">
        <v>2177</v>
      </c>
      <c r="CEV5">
        <v>2178</v>
      </c>
      <c r="CEW5">
        <v>2179</v>
      </c>
      <c r="CEX5">
        <v>2180</v>
      </c>
      <c r="CEY5">
        <v>2181</v>
      </c>
      <c r="CEZ5">
        <v>2182</v>
      </c>
      <c r="CFA5">
        <v>2183</v>
      </c>
      <c r="CFB5">
        <v>2184</v>
      </c>
      <c r="CFC5">
        <v>2185</v>
      </c>
      <c r="CFD5">
        <v>2186</v>
      </c>
      <c r="CFE5">
        <v>2187</v>
      </c>
      <c r="CFF5">
        <v>2188</v>
      </c>
      <c r="CFG5">
        <v>2189</v>
      </c>
      <c r="CFH5">
        <v>2190</v>
      </c>
      <c r="CFI5">
        <v>2191</v>
      </c>
      <c r="CFJ5">
        <v>2192</v>
      </c>
      <c r="CFK5">
        <v>2193</v>
      </c>
      <c r="CFL5">
        <v>2194</v>
      </c>
      <c r="CFM5">
        <v>2195</v>
      </c>
      <c r="CFN5">
        <v>2196</v>
      </c>
      <c r="CFO5">
        <v>2197</v>
      </c>
      <c r="CFP5">
        <v>2198</v>
      </c>
      <c r="CFQ5">
        <v>2199</v>
      </c>
      <c r="CFR5">
        <v>2200</v>
      </c>
      <c r="CFS5">
        <v>2201</v>
      </c>
      <c r="CFT5">
        <v>2202</v>
      </c>
      <c r="CFU5">
        <v>2203</v>
      </c>
      <c r="CFV5">
        <v>2204</v>
      </c>
      <c r="CFW5">
        <v>2205</v>
      </c>
      <c r="CFX5">
        <v>2206</v>
      </c>
      <c r="CFY5">
        <v>2207</v>
      </c>
      <c r="CFZ5">
        <v>2208</v>
      </c>
      <c r="CGA5">
        <v>2209</v>
      </c>
      <c r="CGB5">
        <v>2210</v>
      </c>
      <c r="CGC5">
        <v>2211</v>
      </c>
      <c r="CGD5">
        <v>2212</v>
      </c>
      <c r="CGE5">
        <v>2213</v>
      </c>
      <c r="CGF5">
        <v>2214</v>
      </c>
      <c r="CGG5">
        <v>2215</v>
      </c>
      <c r="CGH5">
        <v>2216</v>
      </c>
      <c r="CGI5">
        <v>2217</v>
      </c>
      <c r="CGJ5">
        <v>2218</v>
      </c>
      <c r="CGK5">
        <v>2219</v>
      </c>
      <c r="CGL5">
        <v>2220</v>
      </c>
      <c r="CGM5">
        <v>2221</v>
      </c>
      <c r="CGN5">
        <v>2222</v>
      </c>
      <c r="CGO5">
        <v>2223</v>
      </c>
      <c r="CGP5">
        <v>2224</v>
      </c>
      <c r="CGQ5">
        <v>2225</v>
      </c>
      <c r="CGR5">
        <v>2226</v>
      </c>
      <c r="CGS5">
        <v>2227</v>
      </c>
      <c r="CGT5">
        <v>2228</v>
      </c>
      <c r="CGU5">
        <v>2229</v>
      </c>
      <c r="CGV5">
        <v>2230</v>
      </c>
      <c r="CGW5">
        <v>2231</v>
      </c>
      <c r="CGX5">
        <v>2232</v>
      </c>
      <c r="CGY5">
        <v>2233</v>
      </c>
      <c r="CGZ5">
        <v>2234</v>
      </c>
      <c r="CHA5">
        <v>2235</v>
      </c>
      <c r="CHB5">
        <v>2236</v>
      </c>
      <c r="CHC5">
        <v>2237</v>
      </c>
      <c r="CHD5">
        <v>2238</v>
      </c>
      <c r="CHE5">
        <v>2239</v>
      </c>
      <c r="CHF5">
        <v>2240</v>
      </c>
      <c r="CHG5">
        <v>2241</v>
      </c>
      <c r="CHH5">
        <v>2242</v>
      </c>
      <c r="CHI5">
        <v>2243</v>
      </c>
      <c r="CHJ5">
        <v>2244</v>
      </c>
      <c r="CHK5">
        <v>2245</v>
      </c>
      <c r="CHL5">
        <v>2246</v>
      </c>
      <c r="CHM5">
        <v>2247</v>
      </c>
      <c r="CHN5">
        <v>2248</v>
      </c>
      <c r="CHO5">
        <v>2249</v>
      </c>
      <c r="CHP5">
        <v>2250</v>
      </c>
      <c r="CHQ5">
        <v>2251</v>
      </c>
      <c r="CHR5">
        <v>2252</v>
      </c>
      <c r="CHS5">
        <v>2253</v>
      </c>
      <c r="CHT5">
        <v>2254</v>
      </c>
      <c r="CHU5">
        <v>2255</v>
      </c>
      <c r="CHV5">
        <v>2256</v>
      </c>
      <c r="CHW5">
        <v>2257</v>
      </c>
      <c r="CHX5">
        <v>2258</v>
      </c>
      <c r="CHY5">
        <v>2259</v>
      </c>
      <c r="CHZ5">
        <v>2260</v>
      </c>
      <c r="CIA5">
        <v>2261</v>
      </c>
      <c r="CIB5">
        <v>2262</v>
      </c>
      <c r="CIC5">
        <v>2263</v>
      </c>
      <c r="CID5">
        <v>2264</v>
      </c>
      <c r="CIE5">
        <v>2265</v>
      </c>
      <c r="CIF5">
        <v>2266</v>
      </c>
      <c r="CIG5">
        <v>2267</v>
      </c>
      <c r="CIH5">
        <v>2268</v>
      </c>
      <c r="CII5">
        <v>2269</v>
      </c>
      <c r="CIJ5">
        <v>2270</v>
      </c>
      <c r="CIK5">
        <v>2271</v>
      </c>
      <c r="CIL5">
        <v>2272</v>
      </c>
      <c r="CIM5">
        <v>2273</v>
      </c>
      <c r="CIN5">
        <v>2274</v>
      </c>
      <c r="CIO5">
        <v>2275</v>
      </c>
      <c r="CIP5">
        <v>2276</v>
      </c>
      <c r="CIQ5">
        <v>2277</v>
      </c>
      <c r="CIR5">
        <v>2278</v>
      </c>
      <c r="CIS5">
        <v>2279</v>
      </c>
      <c r="CIT5">
        <v>2280</v>
      </c>
      <c r="CIU5">
        <v>2281</v>
      </c>
      <c r="CIV5">
        <v>2282</v>
      </c>
      <c r="CIW5">
        <v>2283</v>
      </c>
      <c r="CIX5">
        <v>2284</v>
      </c>
      <c r="CIY5">
        <v>2285</v>
      </c>
      <c r="CIZ5">
        <v>2286</v>
      </c>
      <c r="CJA5">
        <v>2287</v>
      </c>
      <c r="CJB5">
        <v>2288</v>
      </c>
      <c r="CJC5">
        <v>2289</v>
      </c>
      <c r="CJD5">
        <v>2290</v>
      </c>
      <c r="CJE5">
        <v>2291</v>
      </c>
      <c r="CJF5">
        <v>2292</v>
      </c>
      <c r="CJG5">
        <v>2293</v>
      </c>
      <c r="CJH5">
        <v>2294</v>
      </c>
      <c r="CJI5">
        <v>2295</v>
      </c>
      <c r="CJJ5">
        <v>2296</v>
      </c>
      <c r="CJK5">
        <v>2297</v>
      </c>
      <c r="CJL5">
        <v>2298</v>
      </c>
      <c r="CJM5">
        <v>2299</v>
      </c>
      <c r="CJN5">
        <v>2300</v>
      </c>
      <c r="CJO5">
        <v>2301</v>
      </c>
      <c r="CJP5">
        <v>2302</v>
      </c>
      <c r="CJQ5">
        <v>2303</v>
      </c>
      <c r="CJR5">
        <v>2304</v>
      </c>
      <c r="CJS5">
        <v>2305</v>
      </c>
      <c r="CJT5">
        <v>2306</v>
      </c>
      <c r="CJU5">
        <v>2307</v>
      </c>
      <c r="CJV5">
        <v>2308</v>
      </c>
      <c r="CJW5">
        <v>2309</v>
      </c>
      <c r="CJX5">
        <v>2310</v>
      </c>
      <c r="CJY5">
        <v>2311</v>
      </c>
      <c r="CJZ5">
        <v>2312</v>
      </c>
      <c r="CKA5">
        <v>2313</v>
      </c>
      <c r="CKB5">
        <v>2314</v>
      </c>
      <c r="CKC5">
        <v>2315</v>
      </c>
      <c r="CKD5">
        <v>2316</v>
      </c>
      <c r="CKE5">
        <v>2317</v>
      </c>
      <c r="CKF5">
        <v>2318</v>
      </c>
      <c r="CKG5">
        <v>2319</v>
      </c>
      <c r="CKH5">
        <v>2320</v>
      </c>
      <c r="CKI5">
        <v>2321</v>
      </c>
      <c r="CKJ5">
        <v>2322</v>
      </c>
      <c r="CKK5">
        <v>2323</v>
      </c>
      <c r="CKL5">
        <v>2324</v>
      </c>
      <c r="CKM5">
        <v>2325</v>
      </c>
      <c r="CKN5">
        <v>2326</v>
      </c>
      <c r="CKO5">
        <v>2327</v>
      </c>
      <c r="CKP5">
        <v>2328</v>
      </c>
      <c r="CKQ5">
        <v>2329</v>
      </c>
      <c r="CKR5">
        <v>2330</v>
      </c>
      <c r="CKS5">
        <v>2331</v>
      </c>
      <c r="CKT5">
        <v>2332</v>
      </c>
      <c r="CKU5">
        <v>2333</v>
      </c>
      <c r="CKV5">
        <v>2334</v>
      </c>
      <c r="CKW5">
        <v>2335</v>
      </c>
      <c r="CKX5">
        <v>2336</v>
      </c>
      <c r="CKY5">
        <v>2337</v>
      </c>
      <c r="CKZ5">
        <v>2338</v>
      </c>
      <c r="CLA5">
        <v>2339</v>
      </c>
      <c r="CLB5">
        <v>2340</v>
      </c>
      <c r="CLC5">
        <v>2341</v>
      </c>
      <c r="CLD5">
        <v>2342</v>
      </c>
      <c r="CLE5">
        <v>2343</v>
      </c>
      <c r="CLF5">
        <v>2344</v>
      </c>
      <c r="CLG5">
        <v>2345</v>
      </c>
      <c r="CLH5">
        <v>2346</v>
      </c>
      <c r="CLI5">
        <v>2347</v>
      </c>
      <c r="CLJ5">
        <v>2348</v>
      </c>
      <c r="CLK5">
        <v>2349</v>
      </c>
      <c r="CLL5">
        <v>2350</v>
      </c>
      <c r="CLM5">
        <v>2351</v>
      </c>
      <c r="CLN5">
        <v>2352</v>
      </c>
      <c r="CLO5">
        <v>2353</v>
      </c>
      <c r="CLP5">
        <v>2354</v>
      </c>
      <c r="CLQ5">
        <v>2355</v>
      </c>
      <c r="CLR5">
        <v>2356</v>
      </c>
      <c r="CLS5">
        <v>2357</v>
      </c>
      <c r="CLT5">
        <v>2358</v>
      </c>
      <c r="CLU5">
        <v>2359</v>
      </c>
      <c r="CLV5">
        <v>2360</v>
      </c>
      <c r="CLW5">
        <v>2361</v>
      </c>
      <c r="CLX5">
        <v>2362</v>
      </c>
      <c r="CLY5">
        <v>2363</v>
      </c>
      <c r="CLZ5">
        <v>2364</v>
      </c>
      <c r="CMA5">
        <v>2365</v>
      </c>
      <c r="CMB5">
        <v>2366</v>
      </c>
      <c r="CMC5">
        <v>2367</v>
      </c>
      <c r="CMD5">
        <v>2368</v>
      </c>
      <c r="CME5">
        <v>2369</v>
      </c>
      <c r="CMF5">
        <v>2370</v>
      </c>
      <c r="CMG5">
        <v>2371</v>
      </c>
      <c r="CMH5">
        <v>2372</v>
      </c>
      <c r="CMI5">
        <v>2373</v>
      </c>
      <c r="CMJ5">
        <v>2374</v>
      </c>
      <c r="CMK5">
        <v>2375</v>
      </c>
      <c r="CML5">
        <v>2376</v>
      </c>
      <c r="CMM5">
        <v>2377</v>
      </c>
      <c r="CMN5">
        <v>2378</v>
      </c>
      <c r="CMO5">
        <v>2379</v>
      </c>
      <c r="CMP5">
        <v>2380</v>
      </c>
      <c r="CMQ5">
        <v>2381</v>
      </c>
      <c r="CMR5">
        <v>2382</v>
      </c>
      <c r="CMS5">
        <v>2383</v>
      </c>
      <c r="CMT5">
        <v>2384</v>
      </c>
      <c r="CMU5">
        <v>2385</v>
      </c>
      <c r="CMV5">
        <v>2386</v>
      </c>
      <c r="CMW5">
        <v>2387</v>
      </c>
      <c r="CMX5">
        <v>2388</v>
      </c>
      <c r="CMY5">
        <v>2389</v>
      </c>
      <c r="CMZ5">
        <v>2390</v>
      </c>
      <c r="CNA5">
        <v>2391</v>
      </c>
      <c r="CNB5">
        <v>2392</v>
      </c>
      <c r="CNC5">
        <v>2393</v>
      </c>
      <c r="CND5">
        <v>2394</v>
      </c>
      <c r="CNE5">
        <v>2395</v>
      </c>
      <c r="CNF5">
        <v>2396</v>
      </c>
      <c r="CNG5">
        <v>2397</v>
      </c>
      <c r="CNH5">
        <v>2398</v>
      </c>
      <c r="CNI5">
        <v>2399</v>
      </c>
      <c r="CNJ5">
        <v>2400</v>
      </c>
      <c r="CNK5">
        <v>2401</v>
      </c>
      <c r="CNL5">
        <v>2402</v>
      </c>
      <c r="CNM5">
        <v>2403</v>
      </c>
      <c r="CNN5">
        <v>2404</v>
      </c>
      <c r="CNO5">
        <v>2405</v>
      </c>
      <c r="CNP5">
        <v>2406</v>
      </c>
      <c r="CNQ5">
        <v>2407</v>
      </c>
      <c r="CNR5">
        <v>2408</v>
      </c>
      <c r="CNS5">
        <v>2409</v>
      </c>
      <c r="CNT5">
        <v>2410</v>
      </c>
      <c r="CNU5">
        <v>2411</v>
      </c>
      <c r="CNV5">
        <v>2412</v>
      </c>
      <c r="CNW5">
        <v>2413</v>
      </c>
      <c r="CNX5">
        <v>2414</v>
      </c>
      <c r="CNY5">
        <v>2415</v>
      </c>
      <c r="CNZ5">
        <v>2416</v>
      </c>
      <c r="COA5">
        <v>2417</v>
      </c>
      <c r="COB5">
        <v>2418</v>
      </c>
      <c r="COC5">
        <v>2419</v>
      </c>
      <c r="COD5">
        <v>2420</v>
      </c>
      <c r="COE5">
        <v>2421</v>
      </c>
      <c r="COF5">
        <v>2422</v>
      </c>
      <c r="COG5">
        <v>2423</v>
      </c>
      <c r="COH5">
        <v>2424</v>
      </c>
      <c r="COI5">
        <v>2425</v>
      </c>
      <c r="COJ5">
        <v>2426</v>
      </c>
      <c r="COK5">
        <v>2427</v>
      </c>
      <c r="COL5">
        <v>2428</v>
      </c>
      <c r="COM5">
        <v>2429</v>
      </c>
      <c r="CON5">
        <v>2430</v>
      </c>
      <c r="COO5">
        <v>2431</v>
      </c>
      <c r="COP5">
        <v>2432</v>
      </c>
      <c r="COQ5">
        <v>2433</v>
      </c>
      <c r="COR5">
        <v>2434</v>
      </c>
      <c r="COS5">
        <v>2435</v>
      </c>
      <c r="COT5">
        <v>2436</v>
      </c>
      <c r="COU5">
        <v>2437</v>
      </c>
      <c r="COV5">
        <v>2438</v>
      </c>
      <c r="COW5">
        <v>2439</v>
      </c>
      <c r="COX5">
        <v>2440</v>
      </c>
      <c r="COY5">
        <v>2441</v>
      </c>
      <c r="COZ5">
        <v>2442</v>
      </c>
      <c r="CPA5">
        <v>2443</v>
      </c>
      <c r="CPB5">
        <v>2444</v>
      </c>
      <c r="CPC5">
        <v>2445</v>
      </c>
      <c r="CPD5">
        <v>2446</v>
      </c>
      <c r="CPE5">
        <v>2447</v>
      </c>
      <c r="CPF5">
        <v>2448</v>
      </c>
      <c r="CPG5">
        <v>2449</v>
      </c>
      <c r="CPH5">
        <v>2450</v>
      </c>
      <c r="CPI5">
        <v>2451</v>
      </c>
      <c r="CPJ5">
        <v>2452</v>
      </c>
      <c r="CPK5">
        <v>2453</v>
      </c>
      <c r="CPL5">
        <v>2454</v>
      </c>
      <c r="CPM5">
        <v>2455</v>
      </c>
      <c r="CPN5">
        <v>2456</v>
      </c>
      <c r="CPO5">
        <v>2457</v>
      </c>
      <c r="CPP5">
        <v>2458</v>
      </c>
      <c r="CPQ5">
        <v>2459</v>
      </c>
      <c r="CPR5">
        <v>2460</v>
      </c>
      <c r="CPS5">
        <v>2461</v>
      </c>
      <c r="CPT5">
        <v>2462</v>
      </c>
      <c r="CPU5">
        <v>2463</v>
      </c>
      <c r="CPV5">
        <v>2464</v>
      </c>
      <c r="CPW5">
        <v>2465</v>
      </c>
      <c r="CPX5">
        <v>2466</v>
      </c>
      <c r="CPY5">
        <v>2467</v>
      </c>
      <c r="CPZ5">
        <v>2468</v>
      </c>
      <c r="CQA5">
        <v>2469</v>
      </c>
      <c r="CQB5">
        <v>2470</v>
      </c>
      <c r="CQC5">
        <v>2471</v>
      </c>
      <c r="CQD5">
        <v>2472</v>
      </c>
      <c r="CQE5">
        <v>2473</v>
      </c>
      <c r="CQF5">
        <v>2474</v>
      </c>
      <c r="CQG5">
        <v>2475</v>
      </c>
      <c r="CQH5">
        <v>2476</v>
      </c>
      <c r="CQI5">
        <v>2477</v>
      </c>
      <c r="CQJ5">
        <v>2478</v>
      </c>
      <c r="CQK5">
        <v>2479</v>
      </c>
      <c r="CQL5">
        <v>2480</v>
      </c>
      <c r="CQM5">
        <v>2481</v>
      </c>
      <c r="CQN5">
        <v>2482</v>
      </c>
      <c r="CQO5">
        <v>2483</v>
      </c>
      <c r="CQP5">
        <v>2484</v>
      </c>
      <c r="CQQ5">
        <v>2485</v>
      </c>
      <c r="CQR5">
        <v>2486</v>
      </c>
      <c r="CQS5">
        <v>2487</v>
      </c>
      <c r="CQT5">
        <v>2488</v>
      </c>
      <c r="CQU5">
        <v>2489</v>
      </c>
      <c r="CQV5">
        <v>2490</v>
      </c>
      <c r="CQW5">
        <v>2491</v>
      </c>
      <c r="CQX5">
        <v>2492</v>
      </c>
      <c r="CQY5">
        <v>2493</v>
      </c>
      <c r="CQZ5">
        <v>2494</v>
      </c>
      <c r="CRA5">
        <v>2495</v>
      </c>
      <c r="CRB5">
        <v>2496</v>
      </c>
      <c r="CRC5">
        <v>2497</v>
      </c>
      <c r="CRD5">
        <v>2498</v>
      </c>
      <c r="CRE5">
        <v>2499</v>
      </c>
      <c r="CRF5">
        <v>2500</v>
      </c>
      <c r="CRG5">
        <v>2501</v>
      </c>
      <c r="CRH5">
        <v>2502</v>
      </c>
      <c r="CRI5">
        <v>2503</v>
      </c>
      <c r="CRJ5">
        <v>2504</v>
      </c>
      <c r="CRK5">
        <v>2505</v>
      </c>
      <c r="CRL5">
        <v>2506</v>
      </c>
      <c r="CRM5">
        <v>2507</v>
      </c>
      <c r="CRN5">
        <v>2508</v>
      </c>
      <c r="CRO5">
        <v>2509</v>
      </c>
      <c r="CRP5">
        <v>2510</v>
      </c>
      <c r="CRQ5">
        <v>2511</v>
      </c>
      <c r="CRR5">
        <v>2512</v>
      </c>
      <c r="CRS5">
        <v>2513</v>
      </c>
      <c r="CRT5">
        <v>2514</v>
      </c>
      <c r="CRU5">
        <v>2515</v>
      </c>
      <c r="CRV5">
        <v>2516</v>
      </c>
      <c r="CRW5">
        <v>2517</v>
      </c>
      <c r="CRX5">
        <v>2518</v>
      </c>
      <c r="CRY5">
        <v>2519</v>
      </c>
      <c r="CRZ5">
        <v>2520</v>
      </c>
      <c r="CSA5">
        <v>2521</v>
      </c>
      <c r="CSB5">
        <v>2522</v>
      </c>
      <c r="CSC5">
        <v>2523</v>
      </c>
      <c r="CSD5">
        <v>2524</v>
      </c>
      <c r="CSE5">
        <v>2525</v>
      </c>
      <c r="CSF5">
        <v>2526</v>
      </c>
      <c r="CSG5">
        <v>2527</v>
      </c>
      <c r="CSH5">
        <v>2528</v>
      </c>
      <c r="CSI5">
        <v>2529</v>
      </c>
      <c r="CSJ5">
        <v>2530</v>
      </c>
      <c r="CSK5">
        <v>2531</v>
      </c>
      <c r="CSL5">
        <v>2532</v>
      </c>
      <c r="CSM5">
        <v>2533</v>
      </c>
      <c r="CSN5">
        <v>2534</v>
      </c>
      <c r="CSO5">
        <v>2535</v>
      </c>
      <c r="CSP5">
        <v>2536</v>
      </c>
      <c r="CSQ5">
        <v>2537</v>
      </c>
      <c r="CSR5">
        <v>2538</v>
      </c>
      <c r="CSS5">
        <v>2539</v>
      </c>
      <c r="CST5">
        <v>2540</v>
      </c>
      <c r="CSU5">
        <v>2541</v>
      </c>
      <c r="CSV5">
        <v>2542</v>
      </c>
      <c r="CSW5">
        <v>2543</v>
      </c>
      <c r="CSX5">
        <v>2544</v>
      </c>
      <c r="CSY5">
        <v>2545</v>
      </c>
      <c r="CSZ5">
        <v>2546</v>
      </c>
      <c r="CTA5">
        <v>2547</v>
      </c>
      <c r="CTB5">
        <v>2548</v>
      </c>
      <c r="CTC5">
        <v>2549</v>
      </c>
      <c r="CTD5">
        <v>2550</v>
      </c>
      <c r="CTE5">
        <v>2551</v>
      </c>
      <c r="CTF5">
        <v>2552</v>
      </c>
      <c r="CTG5">
        <v>2553</v>
      </c>
      <c r="CTH5">
        <v>2554</v>
      </c>
      <c r="CTI5">
        <v>2555</v>
      </c>
      <c r="CTJ5">
        <v>2556</v>
      </c>
      <c r="CTK5">
        <v>2557</v>
      </c>
      <c r="CTL5">
        <v>2558</v>
      </c>
      <c r="CTM5">
        <v>2559</v>
      </c>
      <c r="CTN5">
        <v>2560</v>
      </c>
      <c r="CTO5">
        <v>2561</v>
      </c>
      <c r="CTP5">
        <v>2562</v>
      </c>
      <c r="CTQ5">
        <v>2563</v>
      </c>
      <c r="CTR5">
        <v>2564</v>
      </c>
      <c r="CTS5">
        <v>2565</v>
      </c>
      <c r="CTT5">
        <v>2566</v>
      </c>
      <c r="CTU5">
        <v>2567</v>
      </c>
      <c r="CTV5">
        <v>2568</v>
      </c>
      <c r="CTW5">
        <v>2569</v>
      </c>
      <c r="CTX5">
        <v>2570</v>
      </c>
      <c r="CTY5">
        <v>2571</v>
      </c>
      <c r="CTZ5">
        <v>2572</v>
      </c>
      <c r="CUA5">
        <v>2573</v>
      </c>
      <c r="CUB5">
        <v>2574</v>
      </c>
      <c r="CUC5">
        <v>2575</v>
      </c>
      <c r="CUD5">
        <v>2576</v>
      </c>
      <c r="CUE5">
        <v>2577</v>
      </c>
      <c r="CUF5">
        <v>2578</v>
      </c>
      <c r="CUG5">
        <v>2579</v>
      </c>
      <c r="CUH5">
        <v>2580</v>
      </c>
      <c r="CUI5">
        <v>2581</v>
      </c>
      <c r="CUJ5">
        <v>2582</v>
      </c>
      <c r="CUK5">
        <v>2583</v>
      </c>
      <c r="CUL5">
        <v>2584</v>
      </c>
      <c r="CUM5">
        <v>2585</v>
      </c>
      <c r="CUN5">
        <v>2586</v>
      </c>
      <c r="CUO5">
        <v>2587</v>
      </c>
      <c r="CUP5">
        <v>2588</v>
      </c>
      <c r="CUQ5">
        <v>2589</v>
      </c>
      <c r="CUR5">
        <v>2590</v>
      </c>
      <c r="CUS5">
        <v>2591</v>
      </c>
      <c r="CUT5">
        <v>2592</v>
      </c>
      <c r="CUU5">
        <v>2593</v>
      </c>
      <c r="CUV5">
        <v>2594</v>
      </c>
      <c r="CUW5">
        <v>2595</v>
      </c>
      <c r="CUX5">
        <v>2596</v>
      </c>
      <c r="CUY5">
        <v>2597</v>
      </c>
      <c r="CUZ5">
        <v>2598</v>
      </c>
      <c r="CVA5">
        <v>2599</v>
      </c>
      <c r="CVB5">
        <v>2600</v>
      </c>
      <c r="CVC5">
        <v>2601</v>
      </c>
      <c r="CVD5">
        <v>2602</v>
      </c>
      <c r="CVE5">
        <v>2603</v>
      </c>
      <c r="CVF5">
        <v>2604</v>
      </c>
      <c r="CVG5">
        <v>2605</v>
      </c>
      <c r="CVH5">
        <v>2606</v>
      </c>
      <c r="CVI5">
        <v>2607</v>
      </c>
      <c r="CVJ5">
        <v>2608</v>
      </c>
      <c r="CVK5">
        <v>2609</v>
      </c>
      <c r="CVL5">
        <v>2610</v>
      </c>
      <c r="CVM5">
        <v>2611</v>
      </c>
      <c r="CVN5">
        <v>2612</v>
      </c>
      <c r="CVO5">
        <v>2613</v>
      </c>
      <c r="CVP5">
        <v>2614</v>
      </c>
      <c r="CVQ5">
        <v>2615</v>
      </c>
      <c r="CVR5">
        <v>2616</v>
      </c>
      <c r="CVS5">
        <v>2617</v>
      </c>
      <c r="CVT5">
        <v>2618</v>
      </c>
      <c r="CVU5">
        <v>2619</v>
      </c>
      <c r="CVV5">
        <v>2620</v>
      </c>
      <c r="CVW5">
        <v>2621</v>
      </c>
      <c r="CVX5">
        <v>2622</v>
      </c>
      <c r="CVY5">
        <v>2623</v>
      </c>
      <c r="CVZ5">
        <v>2624</v>
      </c>
      <c r="CWA5">
        <v>2625</v>
      </c>
      <c r="CWB5">
        <v>2626</v>
      </c>
      <c r="CWC5">
        <v>2627</v>
      </c>
      <c r="CWD5">
        <v>2628</v>
      </c>
      <c r="CWE5">
        <v>2629</v>
      </c>
      <c r="CWF5">
        <v>2630</v>
      </c>
      <c r="CWG5">
        <v>2631</v>
      </c>
      <c r="CWH5">
        <v>2632</v>
      </c>
      <c r="CWI5">
        <v>2633</v>
      </c>
      <c r="CWJ5">
        <v>2634</v>
      </c>
      <c r="CWK5">
        <v>2635</v>
      </c>
      <c r="CWL5">
        <v>2636</v>
      </c>
      <c r="CWM5">
        <v>2637</v>
      </c>
      <c r="CWN5">
        <v>2638</v>
      </c>
      <c r="CWO5">
        <v>2639</v>
      </c>
      <c r="CWP5">
        <v>2640</v>
      </c>
      <c r="CWQ5">
        <v>2641</v>
      </c>
      <c r="CWR5">
        <v>2642</v>
      </c>
      <c r="CWS5">
        <v>2643</v>
      </c>
      <c r="CWT5">
        <v>2644</v>
      </c>
      <c r="CWU5">
        <v>2645</v>
      </c>
      <c r="CWV5">
        <v>2646</v>
      </c>
      <c r="CWW5">
        <v>2647</v>
      </c>
      <c r="CWX5">
        <v>2648</v>
      </c>
      <c r="CWY5">
        <v>2649</v>
      </c>
      <c r="CWZ5">
        <v>2650</v>
      </c>
      <c r="CXA5">
        <v>2651</v>
      </c>
      <c r="CXB5">
        <v>2652</v>
      </c>
      <c r="CXC5">
        <v>2653</v>
      </c>
      <c r="CXD5">
        <v>2654</v>
      </c>
      <c r="CXE5">
        <v>2655</v>
      </c>
      <c r="CXF5">
        <v>2656</v>
      </c>
      <c r="CXG5">
        <v>2657</v>
      </c>
      <c r="CXH5">
        <v>2658</v>
      </c>
      <c r="CXI5">
        <v>2659</v>
      </c>
      <c r="CXJ5">
        <v>2660</v>
      </c>
      <c r="CXK5">
        <v>2661</v>
      </c>
      <c r="CXL5">
        <v>2662</v>
      </c>
      <c r="CXM5">
        <v>2663</v>
      </c>
      <c r="CXN5">
        <v>2664</v>
      </c>
      <c r="CXO5">
        <v>2665</v>
      </c>
      <c r="CXP5">
        <v>2666</v>
      </c>
      <c r="CXQ5">
        <v>2667</v>
      </c>
      <c r="CXR5">
        <v>2668</v>
      </c>
      <c r="CXS5">
        <v>2669</v>
      </c>
      <c r="CXT5">
        <v>2670</v>
      </c>
      <c r="CXU5">
        <v>2671</v>
      </c>
      <c r="CXV5">
        <v>2672</v>
      </c>
      <c r="CXW5">
        <v>2673</v>
      </c>
      <c r="CXX5">
        <v>2674</v>
      </c>
      <c r="CXY5">
        <v>2675</v>
      </c>
      <c r="CXZ5">
        <v>2676</v>
      </c>
      <c r="CYA5">
        <v>2677</v>
      </c>
      <c r="CYB5">
        <v>2678</v>
      </c>
      <c r="CYC5">
        <v>2679</v>
      </c>
      <c r="CYD5">
        <v>2680</v>
      </c>
      <c r="CYE5">
        <v>2681</v>
      </c>
      <c r="CYF5">
        <v>2682</v>
      </c>
      <c r="CYG5">
        <v>2683</v>
      </c>
      <c r="CYH5">
        <v>2684</v>
      </c>
      <c r="CYI5">
        <v>2685</v>
      </c>
      <c r="CYJ5">
        <v>2686</v>
      </c>
      <c r="CYK5">
        <v>2687</v>
      </c>
      <c r="CYL5">
        <v>2688</v>
      </c>
      <c r="CYM5">
        <v>2689</v>
      </c>
      <c r="CYN5">
        <v>2690</v>
      </c>
      <c r="CYO5">
        <v>2691</v>
      </c>
      <c r="CYP5">
        <v>2692</v>
      </c>
      <c r="CYQ5">
        <v>2693</v>
      </c>
      <c r="CYR5">
        <v>2694</v>
      </c>
      <c r="CYS5">
        <v>2695</v>
      </c>
      <c r="CYT5">
        <v>2696</v>
      </c>
      <c r="CYU5">
        <v>2697</v>
      </c>
      <c r="CYV5">
        <v>2698</v>
      </c>
      <c r="CYW5">
        <v>2699</v>
      </c>
      <c r="CYX5">
        <v>2700</v>
      </c>
      <c r="CYY5">
        <v>2701</v>
      </c>
      <c r="CYZ5">
        <v>2702</v>
      </c>
      <c r="CZA5">
        <v>2703</v>
      </c>
      <c r="CZB5">
        <v>2704</v>
      </c>
      <c r="CZC5">
        <v>2705</v>
      </c>
      <c r="CZD5">
        <v>2706</v>
      </c>
      <c r="CZE5">
        <v>2707</v>
      </c>
      <c r="CZF5">
        <v>2708</v>
      </c>
      <c r="CZG5">
        <v>2709</v>
      </c>
      <c r="CZH5">
        <v>2710</v>
      </c>
      <c r="CZI5">
        <v>2711</v>
      </c>
      <c r="CZJ5">
        <v>2712</v>
      </c>
      <c r="CZK5">
        <v>2713</v>
      </c>
      <c r="CZL5">
        <v>2714</v>
      </c>
      <c r="CZM5">
        <v>2715</v>
      </c>
      <c r="CZN5">
        <v>2716</v>
      </c>
      <c r="CZO5">
        <v>2717</v>
      </c>
      <c r="CZP5">
        <v>2718</v>
      </c>
      <c r="CZQ5">
        <v>2719</v>
      </c>
      <c r="CZR5">
        <v>2720</v>
      </c>
      <c r="CZS5">
        <v>2721</v>
      </c>
      <c r="CZT5">
        <v>2722</v>
      </c>
      <c r="CZU5">
        <v>2723</v>
      </c>
      <c r="CZV5">
        <v>2724</v>
      </c>
      <c r="CZW5">
        <v>2725</v>
      </c>
      <c r="CZX5">
        <v>2726</v>
      </c>
      <c r="CZY5">
        <v>2727</v>
      </c>
      <c r="CZZ5">
        <v>2728</v>
      </c>
      <c r="DAA5">
        <v>2729</v>
      </c>
      <c r="DAB5">
        <v>2730</v>
      </c>
      <c r="DAC5">
        <v>2731</v>
      </c>
      <c r="DAD5">
        <v>2732</v>
      </c>
      <c r="DAE5">
        <v>2733</v>
      </c>
      <c r="DAF5">
        <v>2734</v>
      </c>
      <c r="DAG5">
        <v>2735</v>
      </c>
      <c r="DAH5">
        <v>2736</v>
      </c>
      <c r="DAI5">
        <v>2737</v>
      </c>
      <c r="DAJ5">
        <v>2738</v>
      </c>
      <c r="DAK5">
        <v>2739</v>
      </c>
      <c r="DAL5">
        <v>2740</v>
      </c>
      <c r="DAM5">
        <v>2741</v>
      </c>
      <c r="DAN5">
        <v>2742</v>
      </c>
      <c r="DAO5">
        <v>2743</v>
      </c>
      <c r="DAP5">
        <v>2744</v>
      </c>
      <c r="DAQ5">
        <v>2745</v>
      </c>
      <c r="DAR5">
        <v>2746</v>
      </c>
      <c r="DAS5">
        <v>2747</v>
      </c>
      <c r="DAT5">
        <v>2748</v>
      </c>
      <c r="DAU5">
        <v>2749</v>
      </c>
      <c r="DAV5">
        <v>2750</v>
      </c>
      <c r="DAW5">
        <v>2751</v>
      </c>
      <c r="DAX5">
        <v>2752</v>
      </c>
      <c r="DAY5">
        <v>2753</v>
      </c>
      <c r="DAZ5">
        <v>2754</v>
      </c>
      <c r="DBA5">
        <v>2755</v>
      </c>
      <c r="DBB5">
        <v>2756</v>
      </c>
      <c r="DBC5">
        <v>2757</v>
      </c>
      <c r="DBD5">
        <v>2758</v>
      </c>
      <c r="DBE5">
        <v>2759</v>
      </c>
      <c r="DBF5">
        <v>2760</v>
      </c>
      <c r="DBG5">
        <v>2761</v>
      </c>
      <c r="DBH5">
        <v>2762</v>
      </c>
      <c r="DBI5">
        <v>2763</v>
      </c>
      <c r="DBJ5">
        <v>2764</v>
      </c>
      <c r="DBK5">
        <v>2765</v>
      </c>
      <c r="DBL5">
        <v>2766</v>
      </c>
      <c r="DBM5">
        <v>2767</v>
      </c>
      <c r="DBN5">
        <v>2768</v>
      </c>
      <c r="DBO5">
        <v>2769</v>
      </c>
      <c r="DBP5">
        <v>2770</v>
      </c>
      <c r="DBQ5">
        <v>2771</v>
      </c>
      <c r="DBR5">
        <v>2772</v>
      </c>
      <c r="DBS5">
        <v>2773</v>
      </c>
      <c r="DBT5">
        <v>2774</v>
      </c>
      <c r="DBU5">
        <v>2775</v>
      </c>
      <c r="DBV5">
        <v>2776</v>
      </c>
      <c r="DBW5">
        <v>2777</v>
      </c>
      <c r="DBX5">
        <v>2778</v>
      </c>
      <c r="DBY5">
        <v>2779</v>
      </c>
      <c r="DBZ5">
        <v>2780</v>
      </c>
      <c r="DCA5">
        <v>2781</v>
      </c>
      <c r="DCB5">
        <v>2782</v>
      </c>
      <c r="DCC5">
        <v>2783</v>
      </c>
      <c r="DCD5">
        <v>2784</v>
      </c>
      <c r="DCE5">
        <v>2785</v>
      </c>
      <c r="DCF5">
        <v>2786</v>
      </c>
      <c r="DCG5">
        <v>2787</v>
      </c>
      <c r="DCH5">
        <v>2788</v>
      </c>
      <c r="DCI5">
        <v>2789</v>
      </c>
      <c r="DCJ5">
        <v>2790</v>
      </c>
      <c r="DCK5">
        <v>2791</v>
      </c>
      <c r="DCL5">
        <v>2792</v>
      </c>
      <c r="DCM5">
        <v>2793</v>
      </c>
      <c r="DCN5">
        <v>2794</v>
      </c>
      <c r="DCO5">
        <v>2795</v>
      </c>
      <c r="DCP5">
        <v>2796</v>
      </c>
      <c r="DCQ5">
        <v>2797</v>
      </c>
      <c r="DCR5">
        <v>2798</v>
      </c>
      <c r="DCS5">
        <v>2799</v>
      </c>
      <c r="DCT5">
        <v>2800</v>
      </c>
      <c r="DCU5">
        <v>2801</v>
      </c>
      <c r="DCV5">
        <v>2802</v>
      </c>
      <c r="DCW5">
        <v>2803</v>
      </c>
      <c r="DCX5">
        <v>2804</v>
      </c>
      <c r="DCY5">
        <v>2805</v>
      </c>
      <c r="DCZ5">
        <v>2806</v>
      </c>
      <c r="DDA5">
        <v>2807</v>
      </c>
      <c r="DDB5">
        <v>2808</v>
      </c>
      <c r="DDC5">
        <v>2809</v>
      </c>
      <c r="DDD5">
        <v>2810</v>
      </c>
      <c r="DDE5">
        <v>2811</v>
      </c>
      <c r="DDF5">
        <v>2812</v>
      </c>
      <c r="DDG5">
        <v>2813</v>
      </c>
      <c r="DDH5">
        <v>2814</v>
      </c>
      <c r="DDI5">
        <v>2815</v>
      </c>
      <c r="DDJ5">
        <v>2816</v>
      </c>
      <c r="DDK5">
        <v>2817</v>
      </c>
      <c r="DDL5">
        <v>2818</v>
      </c>
      <c r="DDM5">
        <v>2819</v>
      </c>
      <c r="DDN5">
        <v>2820</v>
      </c>
      <c r="DDO5">
        <v>2821</v>
      </c>
      <c r="DDP5">
        <v>2822</v>
      </c>
      <c r="DDQ5">
        <v>2823</v>
      </c>
      <c r="DDR5">
        <v>2824</v>
      </c>
      <c r="DDS5">
        <v>2825</v>
      </c>
      <c r="DDT5">
        <v>2826</v>
      </c>
      <c r="DDU5">
        <v>2827</v>
      </c>
      <c r="DDV5">
        <v>2828</v>
      </c>
      <c r="DDW5">
        <v>2829</v>
      </c>
      <c r="DDX5">
        <v>2830</v>
      </c>
      <c r="DDY5">
        <v>2831</v>
      </c>
      <c r="DDZ5">
        <v>2832</v>
      </c>
      <c r="DEA5">
        <v>2833</v>
      </c>
      <c r="DEB5">
        <v>2834</v>
      </c>
      <c r="DEC5">
        <v>2835</v>
      </c>
      <c r="DED5">
        <v>2836</v>
      </c>
      <c r="DEE5">
        <v>2837</v>
      </c>
      <c r="DEF5">
        <v>2838</v>
      </c>
      <c r="DEG5">
        <v>2839</v>
      </c>
      <c r="DEH5">
        <v>2840</v>
      </c>
      <c r="DEI5">
        <v>2841</v>
      </c>
      <c r="DEJ5">
        <v>2842</v>
      </c>
      <c r="DEK5">
        <v>2843</v>
      </c>
      <c r="DEL5">
        <v>2844</v>
      </c>
      <c r="DEM5">
        <v>2845</v>
      </c>
      <c r="DEN5">
        <v>2846</v>
      </c>
      <c r="DEO5">
        <v>2847</v>
      </c>
      <c r="DEP5">
        <v>2848</v>
      </c>
      <c r="DEQ5">
        <v>2849</v>
      </c>
      <c r="DER5">
        <v>2850</v>
      </c>
      <c r="DES5">
        <v>2851</v>
      </c>
      <c r="DET5">
        <v>2852</v>
      </c>
      <c r="DEU5">
        <v>2853</v>
      </c>
      <c r="DEV5">
        <v>2854</v>
      </c>
      <c r="DEW5">
        <v>2855</v>
      </c>
      <c r="DEX5">
        <v>2856</v>
      </c>
      <c r="DEY5">
        <v>2857</v>
      </c>
      <c r="DEZ5">
        <v>2858</v>
      </c>
      <c r="DFA5">
        <v>2859</v>
      </c>
      <c r="DFB5">
        <v>2860</v>
      </c>
      <c r="DFC5">
        <v>2861</v>
      </c>
      <c r="DFD5">
        <v>2862</v>
      </c>
      <c r="DFE5">
        <v>2863</v>
      </c>
      <c r="DFF5">
        <v>2864</v>
      </c>
      <c r="DFG5">
        <v>2865</v>
      </c>
      <c r="DFH5">
        <v>2866</v>
      </c>
      <c r="DFI5">
        <v>2867</v>
      </c>
      <c r="DFJ5">
        <v>2868</v>
      </c>
      <c r="DFK5">
        <v>2869</v>
      </c>
      <c r="DFL5">
        <v>2870</v>
      </c>
      <c r="DFM5">
        <v>2871</v>
      </c>
      <c r="DFN5">
        <v>2872</v>
      </c>
      <c r="DFO5">
        <v>2873</v>
      </c>
      <c r="DFP5">
        <v>2874</v>
      </c>
      <c r="DFQ5">
        <v>2875</v>
      </c>
      <c r="DFR5">
        <v>2876</v>
      </c>
      <c r="DFS5">
        <v>2877</v>
      </c>
      <c r="DFT5">
        <v>2878</v>
      </c>
      <c r="DFU5">
        <v>2879</v>
      </c>
      <c r="DFV5">
        <v>2880</v>
      </c>
      <c r="DFW5">
        <v>2881</v>
      </c>
      <c r="DFX5">
        <v>2882</v>
      </c>
      <c r="DFY5">
        <v>2883</v>
      </c>
      <c r="DFZ5">
        <v>2884</v>
      </c>
      <c r="DGA5">
        <v>2885</v>
      </c>
      <c r="DGB5">
        <v>2886</v>
      </c>
      <c r="DGC5">
        <v>2887</v>
      </c>
      <c r="DGD5">
        <v>2888</v>
      </c>
      <c r="DGE5">
        <v>2889</v>
      </c>
      <c r="DGF5">
        <v>2890</v>
      </c>
      <c r="DGG5">
        <v>2891</v>
      </c>
      <c r="DGH5">
        <v>2892</v>
      </c>
      <c r="DGI5">
        <v>2893</v>
      </c>
      <c r="DGJ5">
        <v>2894</v>
      </c>
      <c r="DGK5">
        <v>2895</v>
      </c>
      <c r="DGL5">
        <v>2896</v>
      </c>
      <c r="DGM5">
        <v>2897</v>
      </c>
      <c r="DGN5">
        <v>2898</v>
      </c>
      <c r="DGO5">
        <v>2899</v>
      </c>
      <c r="DGP5">
        <v>2900</v>
      </c>
      <c r="DGQ5">
        <v>2901</v>
      </c>
      <c r="DGR5">
        <v>2902</v>
      </c>
      <c r="DGS5">
        <v>2903</v>
      </c>
      <c r="DGT5">
        <v>2904</v>
      </c>
      <c r="DGU5">
        <v>2905</v>
      </c>
      <c r="DGV5">
        <v>2906</v>
      </c>
      <c r="DGW5">
        <v>2907</v>
      </c>
      <c r="DGX5">
        <v>2908</v>
      </c>
      <c r="DGY5">
        <v>2909</v>
      </c>
      <c r="DGZ5">
        <v>2910</v>
      </c>
      <c r="DHA5">
        <v>2911</v>
      </c>
      <c r="DHB5">
        <v>2912</v>
      </c>
      <c r="DHC5">
        <v>2913</v>
      </c>
      <c r="DHD5">
        <v>2914</v>
      </c>
      <c r="DHE5">
        <v>2915</v>
      </c>
      <c r="DHF5">
        <v>2916</v>
      </c>
      <c r="DHG5">
        <v>2917</v>
      </c>
      <c r="DHH5">
        <v>2918</v>
      </c>
      <c r="DHI5">
        <v>2919</v>
      </c>
      <c r="DHJ5">
        <v>2920</v>
      </c>
      <c r="DHK5">
        <v>2921</v>
      </c>
      <c r="DHL5">
        <v>2922</v>
      </c>
      <c r="DHM5">
        <v>2923</v>
      </c>
      <c r="DHN5">
        <v>2924</v>
      </c>
      <c r="DHO5">
        <v>2925</v>
      </c>
      <c r="DHP5">
        <v>2926</v>
      </c>
      <c r="DHQ5">
        <v>2927</v>
      </c>
      <c r="DHR5">
        <v>2928</v>
      </c>
      <c r="DHS5">
        <v>2929</v>
      </c>
      <c r="DHT5">
        <v>2930</v>
      </c>
      <c r="DHU5">
        <v>2931</v>
      </c>
      <c r="DHV5">
        <v>2932</v>
      </c>
      <c r="DHW5">
        <v>2933</v>
      </c>
      <c r="DHX5">
        <v>2934</v>
      </c>
      <c r="DHY5">
        <v>2935</v>
      </c>
      <c r="DHZ5">
        <v>2936</v>
      </c>
      <c r="DIA5">
        <v>2937</v>
      </c>
      <c r="DIB5">
        <v>2938</v>
      </c>
      <c r="DIC5">
        <v>2939</v>
      </c>
      <c r="DID5">
        <v>2940</v>
      </c>
      <c r="DIE5">
        <v>2941</v>
      </c>
      <c r="DIF5">
        <v>2942</v>
      </c>
      <c r="DIG5">
        <v>2943</v>
      </c>
      <c r="DIH5">
        <v>2944</v>
      </c>
      <c r="DII5">
        <v>2945</v>
      </c>
      <c r="DIJ5">
        <v>2946</v>
      </c>
      <c r="DIK5">
        <v>2947</v>
      </c>
      <c r="DIL5">
        <v>2948</v>
      </c>
      <c r="DIM5">
        <v>2949</v>
      </c>
      <c r="DIN5">
        <v>2950</v>
      </c>
      <c r="DIO5">
        <v>2951</v>
      </c>
      <c r="DIP5">
        <v>2952</v>
      </c>
      <c r="DIQ5">
        <v>2953</v>
      </c>
      <c r="DIR5">
        <v>2954</v>
      </c>
      <c r="DIS5">
        <v>2955</v>
      </c>
      <c r="DIT5">
        <v>2956</v>
      </c>
      <c r="DIU5">
        <v>2957</v>
      </c>
      <c r="DIV5">
        <v>2958</v>
      </c>
      <c r="DIW5">
        <v>2959</v>
      </c>
      <c r="DIX5">
        <v>2960</v>
      </c>
      <c r="DIY5">
        <v>2961</v>
      </c>
      <c r="DIZ5">
        <v>2962</v>
      </c>
      <c r="DJA5">
        <v>2963</v>
      </c>
      <c r="DJB5">
        <v>2964</v>
      </c>
      <c r="DJC5">
        <v>2965</v>
      </c>
      <c r="DJD5">
        <v>2966</v>
      </c>
      <c r="DJE5">
        <v>2967</v>
      </c>
      <c r="DJF5">
        <v>2968</v>
      </c>
      <c r="DJG5">
        <v>2969</v>
      </c>
      <c r="DJH5">
        <v>2970</v>
      </c>
      <c r="DJI5">
        <v>2971</v>
      </c>
      <c r="DJJ5">
        <v>2972</v>
      </c>
      <c r="DJK5">
        <v>2973</v>
      </c>
      <c r="DJL5">
        <v>2974</v>
      </c>
      <c r="DJM5">
        <v>2975</v>
      </c>
      <c r="DJN5">
        <v>2976</v>
      </c>
      <c r="DJO5">
        <v>2977</v>
      </c>
      <c r="DJP5">
        <v>2978</v>
      </c>
      <c r="DJQ5">
        <v>2979</v>
      </c>
      <c r="DJR5">
        <v>2980</v>
      </c>
      <c r="DJS5">
        <v>2981</v>
      </c>
      <c r="DJT5">
        <v>2982</v>
      </c>
      <c r="DJU5">
        <v>2983</v>
      </c>
      <c r="DJV5">
        <v>2984</v>
      </c>
      <c r="DJW5">
        <v>2985</v>
      </c>
      <c r="DJX5">
        <v>2986</v>
      </c>
      <c r="DJY5">
        <v>2987</v>
      </c>
      <c r="DJZ5">
        <v>2988</v>
      </c>
      <c r="DKA5">
        <v>2989</v>
      </c>
      <c r="DKB5">
        <v>2990</v>
      </c>
      <c r="DKC5">
        <v>2991</v>
      </c>
      <c r="DKD5">
        <v>2992</v>
      </c>
      <c r="DKE5">
        <v>2993</v>
      </c>
      <c r="DKF5">
        <v>2994</v>
      </c>
      <c r="DKG5">
        <v>2995</v>
      </c>
      <c r="DKH5">
        <v>2996</v>
      </c>
      <c r="DKI5">
        <v>2997</v>
      </c>
      <c r="DKJ5">
        <v>2998</v>
      </c>
      <c r="DKK5">
        <v>2999</v>
      </c>
      <c r="DKL5">
        <v>3000</v>
      </c>
      <c r="DKM5">
        <v>3001</v>
      </c>
      <c r="DKN5">
        <v>3002</v>
      </c>
      <c r="DKO5">
        <v>3003</v>
      </c>
      <c r="DKP5">
        <v>3004</v>
      </c>
      <c r="DKQ5">
        <v>3005</v>
      </c>
      <c r="DKR5">
        <v>3006</v>
      </c>
      <c r="DKS5">
        <v>3007</v>
      </c>
      <c r="DKT5">
        <v>3008</v>
      </c>
      <c r="DKU5">
        <v>3009</v>
      </c>
      <c r="DKV5">
        <v>3010</v>
      </c>
      <c r="DKW5">
        <v>3011</v>
      </c>
      <c r="DKX5">
        <v>3012</v>
      </c>
      <c r="DKY5">
        <v>3013</v>
      </c>
      <c r="DKZ5">
        <v>3014</v>
      </c>
      <c r="DLA5">
        <v>3015</v>
      </c>
      <c r="DLB5">
        <v>3016</v>
      </c>
      <c r="DLC5">
        <v>3017</v>
      </c>
      <c r="DLD5">
        <v>3018</v>
      </c>
      <c r="DLE5">
        <v>3019</v>
      </c>
      <c r="DLF5">
        <v>3020</v>
      </c>
      <c r="DLG5">
        <v>3021</v>
      </c>
      <c r="DLH5">
        <v>3022</v>
      </c>
      <c r="DLI5">
        <v>3023</v>
      </c>
      <c r="DLJ5">
        <v>3024</v>
      </c>
      <c r="DLK5">
        <v>3025</v>
      </c>
      <c r="DLL5">
        <v>3026</v>
      </c>
      <c r="DLM5">
        <v>3027</v>
      </c>
      <c r="DLN5">
        <v>3028</v>
      </c>
      <c r="DLO5">
        <v>3029</v>
      </c>
      <c r="DLP5">
        <v>3030</v>
      </c>
      <c r="DLQ5">
        <v>3031</v>
      </c>
      <c r="DLR5">
        <v>3032</v>
      </c>
      <c r="DLS5">
        <v>3033</v>
      </c>
      <c r="DLT5">
        <v>3034</v>
      </c>
      <c r="DLU5">
        <v>3035</v>
      </c>
      <c r="DLV5">
        <v>3036</v>
      </c>
      <c r="DLW5">
        <v>3037</v>
      </c>
      <c r="DLX5">
        <v>3038</v>
      </c>
      <c r="DLY5">
        <v>3039</v>
      </c>
      <c r="DLZ5">
        <v>3040</v>
      </c>
      <c r="DMA5">
        <v>3041</v>
      </c>
      <c r="DMB5">
        <v>3042</v>
      </c>
      <c r="DMC5">
        <v>3043</v>
      </c>
      <c r="DMD5">
        <v>3044</v>
      </c>
      <c r="DME5">
        <v>3045</v>
      </c>
      <c r="DMF5">
        <v>3046</v>
      </c>
      <c r="DMG5">
        <v>3047</v>
      </c>
      <c r="DMH5">
        <v>3048</v>
      </c>
      <c r="DMI5">
        <v>3049</v>
      </c>
      <c r="DMJ5">
        <v>3050</v>
      </c>
      <c r="DMK5">
        <v>3051</v>
      </c>
      <c r="DML5">
        <v>3052</v>
      </c>
      <c r="DMM5">
        <v>3053</v>
      </c>
      <c r="DMN5">
        <v>3054</v>
      </c>
      <c r="DMO5">
        <v>3055</v>
      </c>
      <c r="DMP5">
        <v>3056</v>
      </c>
      <c r="DMQ5">
        <v>3057</v>
      </c>
      <c r="DMR5">
        <v>3058</v>
      </c>
      <c r="DMS5">
        <v>3059</v>
      </c>
      <c r="DMT5">
        <v>3060</v>
      </c>
      <c r="DMU5">
        <v>3061</v>
      </c>
      <c r="DMV5">
        <v>3062</v>
      </c>
      <c r="DMW5">
        <v>3063</v>
      </c>
      <c r="DMX5">
        <v>3064</v>
      </c>
      <c r="DMY5">
        <v>3065</v>
      </c>
      <c r="DMZ5">
        <v>3066</v>
      </c>
      <c r="DNA5">
        <v>3067</v>
      </c>
      <c r="DNB5">
        <v>3068</v>
      </c>
      <c r="DNC5">
        <v>3069</v>
      </c>
      <c r="DND5">
        <v>3070</v>
      </c>
      <c r="DNE5">
        <v>3071</v>
      </c>
      <c r="DNF5">
        <v>3072</v>
      </c>
      <c r="DNG5">
        <v>3073</v>
      </c>
      <c r="DNH5">
        <v>3074</v>
      </c>
      <c r="DNI5">
        <v>3075</v>
      </c>
      <c r="DNJ5">
        <v>3076</v>
      </c>
      <c r="DNK5">
        <v>3077</v>
      </c>
      <c r="DNL5">
        <v>3078</v>
      </c>
      <c r="DNM5">
        <v>3079</v>
      </c>
      <c r="DNN5">
        <v>3080</v>
      </c>
      <c r="DNO5">
        <v>3081</v>
      </c>
      <c r="DNP5">
        <v>3082</v>
      </c>
      <c r="DNQ5">
        <v>3083</v>
      </c>
      <c r="DNR5">
        <v>3084</v>
      </c>
      <c r="DNS5">
        <v>3085</v>
      </c>
      <c r="DNT5">
        <v>3086</v>
      </c>
      <c r="DNU5">
        <v>3087</v>
      </c>
      <c r="DNV5">
        <v>3088</v>
      </c>
      <c r="DNW5">
        <v>3089</v>
      </c>
      <c r="DNX5">
        <v>3090</v>
      </c>
      <c r="DNY5">
        <v>3091</v>
      </c>
      <c r="DNZ5">
        <v>3092</v>
      </c>
      <c r="DOA5">
        <v>3093</v>
      </c>
      <c r="DOB5">
        <v>3094</v>
      </c>
      <c r="DOC5">
        <v>3095</v>
      </c>
      <c r="DOD5">
        <v>3096</v>
      </c>
      <c r="DOE5">
        <v>3097</v>
      </c>
      <c r="DOF5">
        <v>3098</v>
      </c>
      <c r="DOG5">
        <v>3099</v>
      </c>
      <c r="DOH5">
        <v>3100</v>
      </c>
      <c r="DOI5">
        <v>3101</v>
      </c>
      <c r="DOJ5">
        <v>3102</v>
      </c>
      <c r="DOK5">
        <v>3103</v>
      </c>
      <c r="DOL5">
        <v>3104</v>
      </c>
      <c r="DOM5">
        <v>3105</v>
      </c>
      <c r="DON5">
        <v>3106</v>
      </c>
      <c r="DOO5">
        <v>3107</v>
      </c>
      <c r="DOP5">
        <v>3108</v>
      </c>
      <c r="DOQ5">
        <v>3109</v>
      </c>
      <c r="DOR5">
        <v>3110</v>
      </c>
      <c r="DOS5">
        <v>3111</v>
      </c>
      <c r="DOT5">
        <v>3112</v>
      </c>
      <c r="DOU5">
        <v>3113</v>
      </c>
      <c r="DOV5">
        <v>3114</v>
      </c>
      <c r="DOW5">
        <v>3115</v>
      </c>
      <c r="DOX5">
        <v>3116</v>
      </c>
      <c r="DOY5">
        <v>3117</v>
      </c>
      <c r="DOZ5">
        <v>3118</v>
      </c>
      <c r="DPA5">
        <v>3119</v>
      </c>
      <c r="DPB5">
        <v>3120</v>
      </c>
      <c r="DPC5">
        <v>3121</v>
      </c>
      <c r="DPD5">
        <v>3122</v>
      </c>
      <c r="DPE5">
        <v>3123</v>
      </c>
      <c r="DPF5">
        <v>3124</v>
      </c>
      <c r="DPG5">
        <v>3125</v>
      </c>
      <c r="DPH5">
        <v>3126</v>
      </c>
      <c r="DPI5">
        <v>3127</v>
      </c>
      <c r="DPJ5">
        <v>3128</v>
      </c>
      <c r="DPK5">
        <v>3129</v>
      </c>
      <c r="DPL5">
        <v>3130</v>
      </c>
      <c r="DPM5">
        <v>3131</v>
      </c>
      <c r="DPN5">
        <v>3132</v>
      </c>
      <c r="DPO5">
        <v>3133</v>
      </c>
      <c r="DPP5">
        <v>3134</v>
      </c>
      <c r="DPQ5">
        <v>3135</v>
      </c>
      <c r="DPR5">
        <v>3136</v>
      </c>
      <c r="DPS5">
        <v>3137</v>
      </c>
      <c r="DPT5">
        <v>3138</v>
      </c>
      <c r="DPU5">
        <v>3139</v>
      </c>
      <c r="DPV5">
        <v>3140</v>
      </c>
      <c r="DPW5">
        <v>3141</v>
      </c>
      <c r="DPX5">
        <v>3142</v>
      </c>
      <c r="DPY5">
        <v>3143</v>
      </c>
      <c r="DPZ5">
        <v>3144</v>
      </c>
      <c r="DQA5">
        <v>3145</v>
      </c>
      <c r="DQB5">
        <v>3146</v>
      </c>
      <c r="DQC5">
        <v>3147</v>
      </c>
      <c r="DQD5">
        <v>3148</v>
      </c>
      <c r="DQE5">
        <v>3149</v>
      </c>
      <c r="DQF5">
        <v>3150</v>
      </c>
      <c r="DQG5">
        <v>3151</v>
      </c>
      <c r="DQH5">
        <v>3152</v>
      </c>
      <c r="DQI5">
        <v>3153</v>
      </c>
    </row>
    <row r="6" spans="1:3155">
      <c r="A6" s="1"/>
      <c r="D6" s="33"/>
    </row>
    <row r="7" spans="1:3155">
      <c r="A7" s="1">
        <v>-3</v>
      </c>
      <c r="B7" s="1">
        <v>2</v>
      </c>
      <c r="D7" s="76">
        <v>5</v>
      </c>
      <c r="F7" s="77">
        <v>11</v>
      </c>
      <c r="H7" s="77">
        <v>17</v>
      </c>
      <c r="J7" s="78">
        <v>23</v>
      </c>
      <c r="L7" s="77">
        <v>29</v>
      </c>
      <c r="P7" s="77">
        <v>41</v>
      </c>
      <c r="R7" s="79">
        <v>47</v>
      </c>
      <c r="T7" s="80">
        <v>53</v>
      </c>
      <c r="V7" s="77">
        <v>59</v>
      </c>
      <c r="Z7" s="77">
        <v>71</v>
      </c>
      <c r="AD7" s="81">
        <v>83</v>
      </c>
      <c r="AF7" s="81">
        <v>89</v>
      </c>
      <c r="AJ7" s="77">
        <v>101</v>
      </c>
      <c r="AL7" s="77">
        <v>107</v>
      </c>
      <c r="AN7">
        <v>113</v>
      </c>
      <c r="AT7">
        <v>131</v>
      </c>
      <c r="AV7" s="77">
        <v>137</v>
      </c>
      <c r="AY7" s="77"/>
      <c r="AZ7" s="82">
        <v>149</v>
      </c>
      <c r="BF7">
        <v>167</v>
      </c>
      <c r="BH7">
        <v>173</v>
      </c>
      <c r="BJ7" s="77">
        <v>179</v>
      </c>
      <c r="BN7" s="83">
        <v>191</v>
      </c>
      <c r="BP7" s="83">
        <v>197</v>
      </c>
      <c r="BZ7" s="84">
        <v>227</v>
      </c>
      <c r="CB7" s="78">
        <v>233</v>
      </c>
      <c r="CD7" s="84">
        <v>239</v>
      </c>
      <c r="CH7">
        <v>251</v>
      </c>
      <c r="CJ7">
        <v>257</v>
      </c>
      <c r="CL7">
        <v>263</v>
      </c>
      <c r="CN7" s="84">
        <v>269</v>
      </c>
      <c r="CR7" s="84">
        <v>281</v>
      </c>
      <c r="CV7">
        <v>293</v>
      </c>
      <c r="DB7" s="84">
        <v>311</v>
      </c>
      <c r="DD7">
        <v>317</v>
      </c>
      <c r="DN7" s="84">
        <v>347</v>
      </c>
      <c r="DP7">
        <v>353</v>
      </c>
      <c r="DR7">
        <v>359</v>
      </c>
      <c r="DX7" s="85"/>
      <c r="DZ7">
        <v>383</v>
      </c>
      <c r="EB7">
        <v>389</v>
      </c>
      <c r="EF7">
        <v>401</v>
      </c>
      <c r="EL7" s="84">
        <v>419</v>
      </c>
      <c r="EP7" s="86">
        <v>431</v>
      </c>
      <c r="EQ7" s="87"/>
      <c r="ER7" s="87"/>
      <c r="ES7" s="87"/>
      <c r="ET7" s="87">
        <v>443</v>
      </c>
      <c r="EU7" s="87"/>
      <c r="EV7" s="87">
        <v>449</v>
      </c>
      <c r="EW7" s="87"/>
      <c r="EX7" s="87"/>
      <c r="EY7" s="87"/>
      <c r="EZ7" s="86">
        <v>461</v>
      </c>
      <c r="FB7">
        <v>467</v>
      </c>
      <c r="FF7">
        <v>479</v>
      </c>
      <c r="FJ7">
        <v>491</v>
      </c>
      <c r="FN7">
        <v>503</v>
      </c>
      <c r="FP7">
        <v>509</v>
      </c>
      <c r="FT7" s="84">
        <v>521</v>
      </c>
      <c r="GF7">
        <v>557</v>
      </c>
      <c r="GH7">
        <v>563</v>
      </c>
      <c r="GJ7" s="84">
        <v>569</v>
      </c>
      <c r="GP7" s="88">
        <v>587</v>
      </c>
      <c r="GR7" s="88">
        <v>593</v>
      </c>
      <c r="GT7" s="89">
        <v>599</v>
      </c>
      <c r="GZ7" s="89">
        <v>617</v>
      </c>
      <c r="HH7" s="89">
        <v>641</v>
      </c>
      <c r="HJ7">
        <v>647</v>
      </c>
      <c r="HL7">
        <v>653</v>
      </c>
      <c r="HN7">
        <v>659</v>
      </c>
      <c r="HT7">
        <v>677</v>
      </c>
      <c r="HV7">
        <v>683</v>
      </c>
      <c r="IB7">
        <v>701</v>
      </c>
      <c r="IH7">
        <v>719</v>
      </c>
      <c r="IP7">
        <v>743</v>
      </c>
      <c r="IV7">
        <v>761</v>
      </c>
      <c r="IZ7">
        <v>773</v>
      </c>
      <c r="JH7">
        <v>797</v>
      </c>
      <c r="JL7">
        <v>809</v>
      </c>
      <c r="JP7" s="89">
        <v>821</v>
      </c>
      <c r="JR7" s="89">
        <v>827</v>
      </c>
      <c r="JV7">
        <v>839</v>
      </c>
      <c r="KB7">
        <v>857</v>
      </c>
      <c r="KD7">
        <v>863</v>
      </c>
      <c r="KJ7" s="89">
        <v>881</v>
      </c>
      <c r="KL7">
        <v>887</v>
      </c>
      <c r="KT7">
        <v>911</v>
      </c>
      <c r="KZ7">
        <v>929</v>
      </c>
      <c r="LD7">
        <v>941</v>
      </c>
      <c r="LH7">
        <v>953</v>
      </c>
      <c r="LN7">
        <v>971</v>
      </c>
      <c r="LP7">
        <v>977</v>
      </c>
      <c r="LR7">
        <v>983</v>
      </c>
      <c r="LZ7" s="89"/>
      <c r="MB7" s="90">
        <v>1013</v>
      </c>
      <c r="MC7" s="91"/>
      <c r="MD7" s="92">
        <v>1019</v>
      </c>
      <c r="ME7" s="91"/>
      <c r="MF7" s="91"/>
      <c r="MG7" s="91"/>
      <c r="MH7" s="92">
        <v>1031</v>
      </c>
      <c r="MI7" s="91"/>
      <c r="MJ7" s="91"/>
      <c r="MK7" s="91"/>
      <c r="ML7" s="91"/>
      <c r="MM7" s="91"/>
      <c r="MN7" s="91">
        <v>1049</v>
      </c>
      <c r="MO7" s="91"/>
      <c r="MP7" s="91"/>
      <c r="MQ7" s="91"/>
      <c r="MR7" s="91">
        <v>1061</v>
      </c>
      <c r="MS7" s="91"/>
      <c r="MT7" s="91"/>
      <c r="MU7" s="91"/>
      <c r="MV7" s="91"/>
      <c r="MW7" s="91"/>
      <c r="MX7" s="91"/>
      <c r="MY7" s="91"/>
      <c r="MZ7" s="91"/>
      <c r="NA7" s="91"/>
      <c r="NB7" s="91">
        <v>1091</v>
      </c>
      <c r="NC7" s="91"/>
      <c r="ND7" s="91">
        <v>1097</v>
      </c>
      <c r="NE7" s="91"/>
      <c r="NF7" s="91">
        <v>1103</v>
      </c>
      <c r="NG7" s="91"/>
      <c r="NH7" s="91">
        <v>1109</v>
      </c>
      <c r="NI7" s="91"/>
      <c r="NJ7" s="91"/>
      <c r="NK7" s="91"/>
      <c r="NL7" s="91"/>
      <c r="NM7" s="91"/>
      <c r="NN7" s="91"/>
      <c r="NO7" s="91"/>
      <c r="NP7" s="91"/>
      <c r="NQ7" s="91"/>
      <c r="NR7" s="91"/>
      <c r="NS7" s="91"/>
      <c r="NT7" s="91"/>
      <c r="NU7" s="91"/>
      <c r="NV7" s="91">
        <v>1151</v>
      </c>
      <c r="NW7" s="91"/>
      <c r="NX7" s="91"/>
      <c r="NY7" s="91"/>
      <c r="NZ7" s="91">
        <v>1163</v>
      </c>
      <c r="OA7" s="91"/>
      <c r="OB7" s="91"/>
      <c r="OC7" s="91"/>
      <c r="OD7" s="91"/>
      <c r="OE7" s="91"/>
      <c r="OF7" s="91">
        <v>1181</v>
      </c>
      <c r="OG7" s="91"/>
      <c r="OH7" s="91">
        <v>1187</v>
      </c>
      <c r="OI7" s="91"/>
      <c r="OJ7" s="91">
        <v>1193</v>
      </c>
      <c r="OK7" s="91"/>
      <c r="OL7" s="91"/>
      <c r="OM7" s="91"/>
      <c r="ON7" s="91"/>
      <c r="OO7" s="91"/>
      <c r="OP7" s="91"/>
      <c r="OQ7" s="91"/>
      <c r="OR7" s="91">
        <v>1217</v>
      </c>
      <c r="OS7" s="91"/>
      <c r="OT7" s="91">
        <v>1223</v>
      </c>
      <c r="OU7" s="91"/>
      <c r="OV7" s="91"/>
      <c r="OW7" s="91"/>
      <c r="OX7" s="91"/>
      <c r="OY7" s="91"/>
      <c r="OZ7" s="91"/>
      <c r="PA7" s="91"/>
      <c r="PB7" s="91"/>
      <c r="PC7" s="91"/>
      <c r="PD7" s="91"/>
      <c r="PE7" s="91"/>
      <c r="PF7" s="91">
        <v>1259</v>
      </c>
      <c r="PL7">
        <v>1277</v>
      </c>
      <c r="PP7">
        <v>1289</v>
      </c>
      <c r="PT7">
        <v>1301</v>
      </c>
      <c r="PV7">
        <v>1307</v>
      </c>
      <c r="PZ7">
        <v>1319</v>
      </c>
      <c r="QN7">
        <v>1361</v>
      </c>
      <c r="QP7">
        <v>1367</v>
      </c>
      <c r="QR7">
        <v>1373</v>
      </c>
      <c r="RD7">
        <v>1409</v>
      </c>
      <c r="RJ7">
        <v>1427</v>
      </c>
      <c r="RL7">
        <v>1433</v>
      </c>
      <c r="RN7">
        <v>1439</v>
      </c>
      <c r="RR7">
        <v>1451</v>
      </c>
      <c r="SB7">
        <v>1481</v>
      </c>
      <c r="SD7">
        <v>1487</v>
      </c>
      <c r="SF7">
        <v>1493</v>
      </c>
      <c r="SH7">
        <v>1499</v>
      </c>
      <c r="SL7">
        <v>1511</v>
      </c>
      <c r="SZ7">
        <v>1553</v>
      </c>
      <c r="TB7">
        <v>1559</v>
      </c>
      <c r="TJ7">
        <v>1583</v>
      </c>
      <c r="TP7">
        <v>1601</v>
      </c>
      <c r="TR7">
        <v>1607</v>
      </c>
      <c r="TT7">
        <v>1613</v>
      </c>
      <c r="TV7">
        <v>1619</v>
      </c>
      <c r="UB7">
        <v>1637</v>
      </c>
      <c r="UL7">
        <v>1667</v>
      </c>
      <c r="UZ7">
        <v>1709</v>
      </c>
      <c r="VD7">
        <v>1721</v>
      </c>
      <c r="VH7">
        <v>1733</v>
      </c>
      <c r="VZ7">
        <v>1787</v>
      </c>
      <c r="WH7">
        <v>1811</v>
      </c>
      <c r="WT7">
        <v>1847</v>
      </c>
      <c r="XB7">
        <v>1871</v>
      </c>
      <c r="XD7">
        <v>1877</v>
      </c>
      <c r="XH7">
        <v>1889</v>
      </c>
      <c r="XL7">
        <v>1901</v>
      </c>
      <c r="XN7">
        <v>1907</v>
      </c>
      <c r="XP7">
        <v>1913</v>
      </c>
      <c r="XV7">
        <v>1931</v>
      </c>
      <c r="YB7">
        <v>1949</v>
      </c>
      <c r="YJ7">
        <v>1973</v>
      </c>
      <c r="YR7">
        <v>1997</v>
      </c>
      <c r="YT7">
        <v>2003</v>
      </c>
      <c r="ZB7">
        <v>2027</v>
      </c>
      <c r="ZF7">
        <v>2039</v>
      </c>
      <c r="ZT7">
        <v>2081</v>
      </c>
      <c r="ZV7">
        <v>2087</v>
      </c>
      <c r="ZZ7">
        <v>2099</v>
      </c>
      <c r="AAD7">
        <v>2111</v>
      </c>
      <c r="AAJ7">
        <v>2129</v>
      </c>
      <c r="AAN7">
        <v>2141</v>
      </c>
      <c r="AAR7">
        <v>2153</v>
      </c>
      <c r="ABJ7">
        <v>2207</v>
      </c>
      <c r="ABL7">
        <v>2213</v>
      </c>
      <c r="ABT7">
        <v>2237</v>
      </c>
      <c r="ABV7">
        <v>2243</v>
      </c>
      <c r="ACD7">
        <v>2267</v>
      </c>
      <c r="ACF7">
        <v>2273</v>
      </c>
      <c r="ACN7">
        <v>2297</v>
      </c>
      <c r="ACZ7">
        <v>2333</v>
      </c>
      <c r="ADB7">
        <v>2339</v>
      </c>
      <c r="ADF7">
        <v>2351</v>
      </c>
      <c r="ADH7">
        <v>2357</v>
      </c>
      <c r="ADP7">
        <v>2381</v>
      </c>
      <c r="ADT7">
        <v>2393</v>
      </c>
      <c r="ADZ7">
        <v>2411</v>
      </c>
      <c r="AED7">
        <v>2423</v>
      </c>
      <c r="AEJ7">
        <v>2441</v>
      </c>
      <c r="AEL7">
        <v>2447</v>
      </c>
      <c r="AEP7">
        <v>2459</v>
      </c>
      <c r="AEV7">
        <v>2477</v>
      </c>
      <c r="AFN7">
        <v>2531</v>
      </c>
      <c r="AFR7">
        <v>2543</v>
      </c>
      <c r="AFT7">
        <v>2549</v>
      </c>
      <c r="AGD7">
        <v>2579</v>
      </c>
      <c r="AGH7">
        <v>2591</v>
      </c>
      <c r="AGN7">
        <v>2609</v>
      </c>
      <c r="AGV7">
        <v>2633</v>
      </c>
      <c r="AHD7">
        <v>2657</v>
      </c>
      <c r="AHF7">
        <v>2663</v>
      </c>
      <c r="AHN7">
        <v>2687</v>
      </c>
      <c r="AHP7">
        <v>2693</v>
      </c>
      <c r="AHR7">
        <v>2699</v>
      </c>
      <c r="AHV7">
        <v>2711</v>
      </c>
      <c r="AIB7">
        <v>2729</v>
      </c>
      <c r="AIF7">
        <v>2741</v>
      </c>
      <c r="AIJ7">
        <v>2753</v>
      </c>
      <c r="AIR7">
        <v>2777</v>
      </c>
      <c r="AIV7">
        <v>2789</v>
      </c>
      <c r="AIZ7">
        <v>2801</v>
      </c>
      <c r="AJF7">
        <v>2819</v>
      </c>
      <c r="AJL7">
        <v>2837</v>
      </c>
      <c r="AJT7">
        <v>2861</v>
      </c>
      <c r="AJZ7">
        <v>2879</v>
      </c>
      <c r="AKF7">
        <v>2897</v>
      </c>
      <c r="AKH7">
        <v>2903</v>
      </c>
      <c r="AKP7">
        <v>2927</v>
      </c>
      <c r="AKT7">
        <v>2939</v>
      </c>
      <c r="AKZ7">
        <v>2957</v>
      </c>
      <c r="ALB7">
        <v>2963</v>
      </c>
      <c r="ALD7">
        <v>2969</v>
      </c>
      <c r="ALN7">
        <v>2999</v>
      </c>
      <c r="ALR7">
        <v>3011</v>
      </c>
      <c r="ALV7">
        <v>3023</v>
      </c>
      <c r="AMB7">
        <v>3041</v>
      </c>
      <c r="AMR7">
        <v>3089</v>
      </c>
      <c r="ANB7">
        <v>3119</v>
      </c>
      <c r="ANH7">
        <v>3137</v>
      </c>
      <c r="ANR7">
        <v>3167</v>
      </c>
      <c r="AOD7">
        <v>3203</v>
      </c>
      <c r="AOF7">
        <v>3209</v>
      </c>
      <c r="AOJ7">
        <v>3221</v>
      </c>
      <c r="AOT7">
        <v>3251</v>
      </c>
      <c r="AOV7">
        <v>3257</v>
      </c>
      <c r="APJ7">
        <v>3299</v>
      </c>
      <c r="APR7">
        <v>3323</v>
      </c>
      <c r="APT7">
        <v>3329</v>
      </c>
      <c r="APZ7">
        <v>3347</v>
      </c>
      <c r="AQD7">
        <v>3359</v>
      </c>
      <c r="AQH7">
        <v>3371</v>
      </c>
      <c r="AQN7">
        <v>3389</v>
      </c>
      <c r="AQT7">
        <v>3407</v>
      </c>
      <c r="AQV7">
        <v>3413</v>
      </c>
      <c r="ARH7">
        <v>3449</v>
      </c>
      <c r="ARL7">
        <v>3461</v>
      </c>
      <c r="ARN7">
        <v>3467</v>
      </c>
      <c r="ARV7">
        <v>3491</v>
      </c>
      <c r="ASH7">
        <v>3527</v>
      </c>
      <c r="ASJ7">
        <v>3533</v>
      </c>
      <c r="ASL7">
        <v>3539</v>
      </c>
      <c r="ASR7">
        <v>3557</v>
      </c>
      <c r="ATD7">
        <v>3593</v>
      </c>
      <c r="ATL7">
        <v>3617</v>
      </c>
      <c r="ATN7">
        <v>3623</v>
      </c>
      <c r="ATZ7">
        <v>3659</v>
      </c>
      <c r="AUD7">
        <v>3671</v>
      </c>
      <c r="AUF7">
        <v>3677</v>
      </c>
      <c r="AUN7">
        <v>3701</v>
      </c>
      <c r="AUT7">
        <v>3719</v>
      </c>
      <c r="AVH7">
        <v>3761</v>
      </c>
      <c r="AVJ7">
        <v>3767</v>
      </c>
      <c r="AVN7">
        <v>3779</v>
      </c>
      <c r="AVT7">
        <v>3797</v>
      </c>
      <c r="AVV7">
        <v>3803</v>
      </c>
      <c r="AWF7">
        <v>3833</v>
      </c>
      <c r="AWL7">
        <v>3851</v>
      </c>
      <c r="AWP7">
        <v>3863</v>
      </c>
      <c r="AWV7">
        <v>3881</v>
      </c>
    </row>
    <row r="8" spans="1:3155">
      <c r="A8" s="1">
        <v>-1</v>
      </c>
      <c r="B8" s="1">
        <v>1</v>
      </c>
      <c r="C8">
        <v>1</v>
      </c>
      <c r="D8">
        <v>2</v>
      </c>
      <c r="E8">
        <v>3</v>
      </c>
      <c r="F8">
        <v>4</v>
      </c>
      <c r="G8">
        <v>5</v>
      </c>
      <c r="H8">
        <v>6</v>
      </c>
      <c r="I8">
        <v>7</v>
      </c>
      <c r="J8">
        <v>8</v>
      </c>
      <c r="K8">
        <v>9</v>
      </c>
      <c r="L8">
        <v>10</v>
      </c>
      <c r="M8">
        <v>11</v>
      </c>
      <c r="N8">
        <v>12</v>
      </c>
      <c r="O8">
        <v>13</v>
      </c>
      <c r="P8">
        <v>14</v>
      </c>
      <c r="Q8">
        <v>15</v>
      </c>
      <c r="R8">
        <v>16</v>
      </c>
      <c r="S8">
        <v>17</v>
      </c>
      <c r="T8">
        <v>18</v>
      </c>
      <c r="U8">
        <v>19</v>
      </c>
      <c r="V8">
        <v>20</v>
      </c>
      <c r="W8">
        <v>21</v>
      </c>
      <c r="X8">
        <v>22</v>
      </c>
      <c r="Y8">
        <v>23</v>
      </c>
      <c r="Z8">
        <v>24</v>
      </c>
      <c r="AA8">
        <v>25</v>
      </c>
      <c r="AB8">
        <v>26</v>
      </c>
      <c r="AC8">
        <v>27</v>
      </c>
      <c r="AD8">
        <v>28</v>
      </c>
      <c r="AE8">
        <v>29</v>
      </c>
      <c r="AF8">
        <v>30</v>
      </c>
      <c r="AG8">
        <v>31</v>
      </c>
      <c r="AH8">
        <v>32</v>
      </c>
      <c r="AI8">
        <v>33</v>
      </c>
      <c r="AJ8">
        <v>34</v>
      </c>
      <c r="AK8">
        <v>35</v>
      </c>
      <c r="AL8">
        <v>36</v>
      </c>
      <c r="AM8">
        <v>37</v>
      </c>
      <c r="AN8">
        <v>38</v>
      </c>
      <c r="AO8">
        <v>39</v>
      </c>
      <c r="AP8">
        <v>40</v>
      </c>
      <c r="AQ8">
        <v>41</v>
      </c>
      <c r="AR8">
        <v>42</v>
      </c>
      <c r="AS8">
        <v>43</v>
      </c>
      <c r="AT8">
        <v>44</v>
      </c>
      <c r="AU8">
        <v>45</v>
      </c>
      <c r="AV8">
        <v>46</v>
      </c>
      <c r="AW8">
        <v>47</v>
      </c>
      <c r="AX8">
        <v>48</v>
      </c>
      <c r="AY8">
        <v>49</v>
      </c>
      <c r="AZ8">
        <v>50</v>
      </c>
      <c r="BA8">
        <v>51</v>
      </c>
      <c r="BB8">
        <v>52</v>
      </c>
      <c r="BC8">
        <v>53</v>
      </c>
      <c r="BD8">
        <v>54</v>
      </c>
      <c r="BE8">
        <v>55</v>
      </c>
      <c r="BF8">
        <v>56</v>
      </c>
      <c r="BG8">
        <v>57</v>
      </c>
      <c r="BH8">
        <v>58</v>
      </c>
      <c r="BI8">
        <v>59</v>
      </c>
      <c r="BJ8">
        <v>60</v>
      </c>
      <c r="BK8">
        <v>61</v>
      </c>
      <c r="BL8">
        <v>62</v>
      </c>
      <c r="BM8">
        <v>63</v>
      </c>
      <c r="BN8">
        <v>64</v>
      </c>
      <c r="BO8">
        <v>65</v>
      </c>
      <c r="BP8">
        <v>66</v>
      </c>
      <c r="BQ8">
        <v>67</v>
      </c>
      <c r="BR8">
        <v>68</v>
      </c>
      <c r="BS8">
        <v>69</v>
      </c>
      <c r="BT8">
        <v>70</v>
      </c>
      <c r="BU8">
        <v>71</v>
      </c>
      <c r="BV8">
        <v>72</v>
      </c>
      <c r="BW8">
        <v>73</v>
      </c>
      <c r="BX8">
        <v>74</v>
      </c>
      <c r="BY8">
        <v>75</v>
      </c>
      <c r="BZ8">
        <v>76</v>
      </c>
      <c r="CA8">
        <v>77</v>
      </c>
      <c r="CB8">
        <v>78</v>
      </c>
      <c r="CC8">
        <v>79</v>
      </c>
      <c r="CD8">
        <v>80</v>
      </c>
      <c r="CE8">
        <v>81</v>
      </c>
      <c r="CF8">
        <v>82</v>
      </c>
      <c r="CG8">
        <v>83</v>
      </c>
      <c r="CH8">
        <v>84</v>
      </c>
      <c r="CI8">
        <v>85</v>
      </c>
      <c r="CJ8">
        <v>86</v>
      </c>
      <c r="CK8">
        <v>87</v>
      </c>
      <c r="CL8">
        <v>88</v>
      </c>
      <c r="CM8">
        <v>89</v>
      </c>
      <c r="CN8">
        <v>90</v>
      </c>
      <c r="CO8">
        <v>91</v>
      </c>
      <c r="CP8">
        <v>92</v>
      </c>
      <c r="CQ8">
        <v>93</v>
      </c>
      <c r="CR8">
        <v>94</v>
      </c>
      <c r="CS8">
        <v>95</v>
      </c>
      <c r="CT8">
        <v>96</v>
      </c>
      <c r="CU8">
        <v>97</v>
      </c>
      <c r="CV8">
        <v>98</v>
      </c>
      <c r="CW8">
        <v>99</v>
      </c>
      <c r="CX8">
        <v>100</v>
      </c>
      <c r="CY8">
        <v>101</v>
      </c>
      <c r="CZ8">
        <v>102</v>
      </c>
      <c r="DA8">
        <v>103</v>
      </c>
      <c r="DB8">
        <v>104</v>
      </c>
      <c r="DC8">
        <v>105</v>
      </c>
      <c r="DD8">
        <v>106</v>
      </c>
      <c r="DE8">
        <v>107</v>
      </c>
      <c r="DF8">
        <v>108</v>
      </c>
      <c r="DG8">
        <v>109</v>
      </c>
      <c r="DH8">
        <v>110</v>
      </c>
      <c r="DI8">
        <v>111</v>
      </c>
      <c r="DJ8">
        <v>112</v>
      </c>
      <c r="DK8">
        <v>113</v>
      </c>
      <c r="DL8">
        <v>114</v>
      </c>
      <c r="DM8">
        <v>115</v>
      </c>
      <c r="DN8">
        <v>116</v>
      </c>
      <c r="DO8">
        <v>117</v>
      </c>
      <c r="DP8">
        <v>118</v>
      </c>
      <c r="DQ8">
        <v>119</v>
      </c>
      <c r="DR8">
        <v>120</v>
      </c>
      <c r="DS8">
        <v>121</v>
      </c>
      <c r="DT8">
        <v>122</v>
      </c>
      <c r="DU8">
        <v>123</v>
      </c>
      <c r="DV8">
        <v>124</v>
      </c>
      <c r="DW8">
        <v>125</v>
      </c>
      <c r="DX8">
        <v>126</v>
      </c>
      <c r="DY8">
        <v>127</v>
      </c>
      <c r="DZ8">
        <v>128</v>
      </c>
      <c r="EA8">
        <v>129</v>
      </c>
      <c r="EB8">
        <v>130</v>
      </c>
      <c r="EC8">
        <v>131</v>
      </c>
      <c r="ED8">
        <v>132</v>
      </c>
      <c r="EE8">
        <v>133</v>
      </c>
      <c r="EF8">
        <v>134</v>
      </c>
      <c r="EG8">
        <v>135</v>
      </c>
      <c r="EH8">
        <v>136</v>
      </c>
      <c r="EI8">
        <v>137</v>
      </c>
      <c r="EJ8">
        <v>138</v>
      </c>
      <c r="EK8">
        <v>139</v>
      </c>
      <c r="EL8">
        <v>140</v>
      </c>
      <c r="EM8">
        <v>141</v>
      </c>
      <c r="EN8">
        <v>142</v>
      </c>
      <c r="EO8">
        <v>143</v>
      </c>
      <c r="EP8">
        <v>144</v>
      </c>
      <c r="EQ8">
        <v>145</v>
      </c>
      <c r="ER8">
        <v>146</v>
      </c>
      <c r="ES8">
        <v>147</v>
      </c>
      <c r="ET8">
        <v>148</v>
      </c>
      <c r="EU8">
        <v>149</v>
      </c>
      <c r="EV8">
        <v>150</v>
      </c>
      <c r="EW8">
        <v>151</v>
      </c>
      <c r="EX8">
        <v>152</v>
      </c>
      <c r="EY8">
        <v>153</v>
      </c>
      <c r="EZ8">
        <v>154</v>
      </c>
      <c r="FA8">
        <v>155</v>
      </c>
      <c r="FB8">
        <v>156</v>
      </c>
      <c r="FC8">
        <v>157</v>
      </c>
      <c r="FD8">
        <v>158</v>
      </c>
      <c r="FE8">
        <v>159</v>
      </c>
      <c r="FF8">
        <v>160</v>
      </c>
      <c r="FG8">
        <v>161</v>
      </c>
      <c r="FH8">
        <v>162</v>
      </c>
      <c r="FI8">
        <v>163</v>
      </c>
      <c r="FJ8">
        <v>164</v>
      </c>
      <c r="FK8">
        <v>165</v>
      </c>
      <c r="FL8">
        <v>166</v>
      </c>
      <c r="FM8">
        <v>167</v>
      </c>
      <c r="FN8">
        <v>168</v>
      </c>
      <c r="FO8">
        <v>169</v>
      </c>
      <c r="FP8">
        <v>170</v>
      </c>
      <c r="FQ8">
        <v>171</v>
      </c>
      <c r="FR8">
        <v>172</v>
      </c>
      <c r="FS8">
        <v>173</v>
      </c>
      <c r="FT8">
        <v>174</v>
      </c>
      <c r="FU8">
        <v>175</v>
      </c>
      <c r="FV8">
        <v>176</v>
      </c>
      <c r="FW8">
        <v>177</v>
      </c>
      <c r="FX8">
        <v>178</v>
      </c>
      <c r="FY8">
        <v>179</v>
      </c>
      <c r="FZ8">
        <v>180</v>
      </c>
      <c r="GA8">
        <v>181</v>
      </c>
      <c r="GB8">
        <v>182</v>
      </c>
      <c r="GC8">
        <v>183</v>
      </c>
      <c r="GD8">
        <v>184</v>
      </c>
      <c r="GE8">
        <v>185</v>
      </c>
      <c r="GF8">
        <v>186</v>
      </c>
      <c r="GG8">
        <v>187</v>
      </c>
      <c r="GH8">
        <v>188</v>
      </c>
      <c r="GI8">
        <v>189</v>
      </c>
      <c r="GJ8">
        <v>190</v>
      </c>
      <c r="GK8">
        <v>191</v>
      </c>
      <c r="GL8">
        <v>192</v>
      </c>
      <c r="GM8">
        <v>193</v>
      </c>
      <c r="GN8">
        <v>194</v>
      </c>
      <c r="GO8">
        <v>195</v>
      </c>
      <c r="GP8">
        <v>196</v>
      </c>
      <c r="GQ8">
        <v>197</v>
      </c>
      <c r="GR8">
        <v>198</v>
      </c>
      <c r="GS8">
        <v>199</v>
      </c>
      <c r="GT8">
        <v>200</v>
      </c>
      <c r="GU8">
        <v>201</v>
      </c>
      <c r="GV8">
        <v>202</v>
      </c>
      <c r="GW8">
        <v>203</v>
      </c>
      <c r="GX8">
        <v>204</v>
      </c>
      <c r="GY8">
        <v>205</v>
      </c>
      <c r="GZ8">
        <v>206</v>
      </c>
      <c r="HA8">
        <v>207</v>
      </c>
      <c r="HB8">
        <v>208</v>
      </c>
      <c r="HC8">
        <v>209</v>
      </c>
      <c r="HD8">
        <v>210</v>
      </c>
      <c r="HE8">
        <v>211</v>
      </c>
      <c r="HF8">
        <v>212</v>
      </c>
      <c r="HG8">
        <v>213</v>
      </c>
      <c r="HH8">
        <v>214</v>
      </c>
      <c r="HI8">
        <v>215</v>
      </c>
      <c r="HJ8">
        <v>216</v>
      </c>
      <c r="HK8">
        <v>217</v>
      </c>
      <c r="HL8">
        <v>218</v>
      </c>
      <c r="HM8">
        <v>219</v>
      </c>
      <c r="HN8">
        <v>220</v>
      </c>
      <c r="HO8">
        <v>221</v>
      </c>
      <c r="HP8">
        <v>222</v>
      </c>
      <c r="HQ8">
        <v>223</v>
      </c>
      <c r="HR8">
        <v>224</v>
      </c>
      <c r="HS8">
        <v>225</v>
      </c>
      <c r="HT8">
        <v>226</v>
      </c>
      <c r="HU8">
        <v>227</v>
      </c>
      <c r="HV8">
        <v>228</v>
      </c>
      <c r="HW8">
        <v>229</v>
      </c>
      <c r="HX8">
        <v>230</v>
      </c>
      <c r="HY8">
        <v>231</v>
      </c>
      <c r="HZ8">
        <v>232</v>
      </c>
      <c r="IA8">
        <v>233</v>
      </c>
      <c r="IB8">
        <v>234</v>
      </c>
      <c r="IC8">
        <v>235</v>
      </c>
      <c r="ID8">
        <v>236</v>
      </c>
      <c r="IE8">
        <v>237</v>
      </c>
      <c r="IF8">
        <v>238</v>
      </c>
      <c r="IG8">
        <v>239</v>
      </c>
      <c r="IH8">
        <v>240</v>
      </c>
      <c r="II8">
        <v>241</v>
      </c>
      <c r="IJ8">
        <v>242</v>
      </c>
      <c r="IK8">
        <v>243</v>
      </c>
      <c r="IL8">
        <v>244</v>
      </c>
      <c r="IM8">
        <v>245</v>
      </c>
      <c r="IN8">
        <v>246</v>
      </c>
      <c r="IO8">
        <v>247</v>
      </c>
      <c r="IP8">
        <v>248</v>
      </c>
      <c r="IQ8">
        <v>249</v>
      </c>
      <c r="IR8">
        <v>250</v>
      </c>
      <c r="IS8">
        <v>251</v>
      </c>
      <c r="IT8">
        <v>252</v>
      </c>
      <c r="IU8">
        <v>253</v>
      </c>
      <c r="IV8">
        <v>254</v>
      </c>
      <c r="IW8">
        <v>255</v>
      </c>
      <c r="IX8">
        <v>256</v>
      </c>
      <c r="IY8">
        <v>257</v>
      </c>
      <c r="IZ8">
        <v>258</v>
      </c>
      <c r="JA8">
        <v>259</v>
      </c>
      <c r="JB8">
        <v>260</v>
      </c>
      <c r="JC8">
        <v>261</v>
      </c>
      <c r="JD8">
        <v>262</v>
      </c>
      <c r="JE8">
        <v>263</v>
      </c>
      <c r="JF8">
        <v>264</v>
      </c>
      <c r="JG8">
        <v>265</v>
      </c>
      <c r="JH8">
        <v>266</v>
      </c>
      <c r="JI8">
        <v>267</v>
      </c>
      <c r="JJ8">
        <v>268</v>
      </c>
      <c r="JK8">
        <v>269</v>
      </c>
      <c r="JL8">
        <v>270</v>
      </c>
      <c r="JM8">
        <v>271</v>
      </c>
      <c r="JN8">
        <v>272</v>
      </c>
      <c r="JO8">
        <v>273</v>
      </c>
      <c r="JP8">
        <v>274</v>
      </c>
      <c r="JQ8">
        <v>275</v>
      </c>
      <c r="JR8">
        <v>276</v>
      </c>
      <c r="JS8">
        <v>277</v>
      </c>
      <c r="JT8">
        <v>278</v>
      </c>
      <c r="JU8">
        <v>279</v>
      </c>
      <c r="JV8">
        <v>280</v>
      </c>
      <c r="JW8">
        <v>281</v>
      </c>
      <c r="JX8">
        <v>282</v>
      </c>
      <c r="JY8">
        <v>283</v>
      </c>
      <c r="JZ8">
        <v>284</v>
      </c>
      <c r="KA8">
        <v>285</v>
      </c>
      <c r="KB8">
        <v>286</v>
      </c>
      <c r="KC8">
        <v>287</v>
      </c>
      <c r="KD8">
        <v>288</v>
      </c>
      <c r="KE8">
        <v>289</v>
      </c>
      <c r="KF8">
        <v>290</v>
      </c>
      <c r="KG8">
        <v>291</v>
      </c>
      <c r="KH8">
        <v>292</v>
      </c>
      <c r="KI8">
        <v>293</v>
      </c>
      <c r="KJ8">
        <v>294</v>
      </c>
      <c r="KK8">
        <v>295</v>
      </c>
      <c r="KL8">
        <v>296</v>
      </c>
      <c r="KM8">
        <v>297</v>
      </c>
      <c r="KN8">
        <v>298</v>
      </c>
      <c r="KO8">
        <v>299</v>
      </c>
      <c r="KP8">
        <v>300</v>
      </c>
      <c r="KQ8">
        <v>301</v>
      </c>
      <c r="KR8">
        <v>302</v>
      </c>
      <c r="KS8">
        <v>303</v>
      </c>
      <c r="KT8">
        <v>304</v>
      </c>
      <c r="KU8">
        <v>305</v>
      </c>
      <c r="KV8">
        <v>306</v>
      </c>
      <c r="KW8">
        <v>307</v>
      </c>
      <c r="KX8">
        <v>308</v>
      </c>
      <c r="KY8">
        <v>309</v>
      </c>
      <c r="KZ8">
        <v>310</v>
      </c>
      <c r="LA8">
        <v>311</v>
      </c>
      <c r="LB8">
        <v>312</v>
      </c>
      <c r="LC8">
        <v>313</v>
      </c>
      <c r="LD8">
        <v>314</v>
      </c>
      <c r="LE8">
        <v>315</v>
      </c>
      <c r="LF8">
        <v>316</v>
      </c>
      <c r="LG8">
        <v>317</v>
      </c>
      <c r="LH8">
        <v>318</v>
      </c>
      <c r="LI8">
        <v>319</v>
      </c>
      <c r="LJ8">
        <v>320</v>
      </c>
      <c r="LK8">
        <v>321</v>
      </c>
      <c r="LL8">
        <v>322</v>
      </c>
      <c r="LM8">
        <v>323</v>
      </c>
      <c r="LN8">
        <v>324</v>
      </c>
      <c r="LO8">
        <v>325</v>
      </c>
      <c r="LP8">
        <v>326</v>
      </c>
      <c r="LQ8">
        <v>327</v>
      </c>
      <c r="LR8">
        <v>328</v>
      </c>
      <c r="LS8">
        <v>329</v>
      </c>
      <c r="LT8">
        <v>330</v>
      </c>
      <c r="LU8">
        <v>331</v>
      </c>
      <c r="LV8">
        <v>332</v>
      </c>
      <c r="LW8">
        <v>333</v>
      </c>
      <c r="LX8">
        <v>334</v>
      </c>
      <c r="LY8">
        <v>335</v>
      </c>
      <c r="LZ8">
        <v>336</v>
      </c>
      <c r="MA8">
        <v>337</v>
      </c>
      <c r="MB8" s="91">
        <v>338</v>
      </c>
      <c r="MC8" s="91">
        <v>339</v>
      </c>
      <c r="MD8" s="91">
        <v>340</v>
      </c>
      <c r="ME8" s="91">
        <v>341</v>
      </c>
      <c r="MF8" s="91">
        <v>342</v>
      </c>
      <c r="MG8" s="91">
        <v>343</v>
      </c>
      <c r="MH8" s="91">
        <v>344</v>
      </c>
      <c r="MI8" s="91">
        <v>345</v>
      </c>
      <c r="MJ8" s="91">
        <v>346</v>
      </c>
      <c r="MK8" s="91">
        <v>347</v>
      </c>
      <c r="ML8" s="91">
        <v>348</v>
      </c>
      <c r="MM8" s="91">
        <v>349</v>
      </c>
      <c r="MN8" s="91">
        <v>350</v>
      </c>
      <c r="MO8" s="91">
        <v>351</v>
      </c>
      <c r="MP8" s="91">
        <v>352</v>
      </c>
      <c r="MQ8" s="91">
        <v>353</v>
      </c>
      <c r="MR8" s="91">
        <v>354</v>
      </c>
      <c r="MS8" s="91">
        <v>355</v>
      </c>
      <c r="MT8" s="91">
        <v>356</v>
      </c>
      <c r="MU8" s="91">
        <v>357</v>
      </c>
      <c r="MV8" s="91">
        <v>358</v>
      </c>
      <c r="MW8" s="91">
        <v>359</v>
      </c>
      <c r="MX8" s="91">
        <v>360</v>
      </c>
      <c r="MY8" s="91">
        <v>361</v>
      </c>
      <c r="MZ8" s="91">
        <v>362</v>
      </c>
      <c r="NA8" s="91">
        <v>363</v>
      </c>
      <c r="NB8" s="91">
        <v>364</v>
      </c>
      <c r="NC8" s="91">
        <v>365</v>
      </c>
      <c r="ND8" s="91">
        <v>366</v>
      </c>
      <c r="NE8" s="91">
        <v>367</v>
      </c>
      <c r="NF8" s="91">
        <v>368</v>
      </c>
      <c r="NG8" s="91">
        <v>369</v>
      </c>
      <c r="NH8" s="91">
        <v>370</v>
      </c>
      <c r="NI8" s="91">
        <v>371</v>
      </c>
      <c r="NJ8" s="91">
        <v>372</v>
      </c>
      <c r="NK8" s="91">
        <v>373</v>
      </c>
      <c r="NL8" s="91">
        <v>374</v>
      </c>
      <c r="NM8" s="91">
        <v>375</v>
      </c>
      <c r="NN8" s="91">
        <v>376</v>
      </c>
      <c r="NO8" s="91">
        <v>377</v>
      </c>
      <c r="NP8" s="91">
        <v>378</v>
      </c>
      <c r="NQ8" s="91">
        <v>379</v>
      </c>
      <c r="NR8" s="91">
        <v>380</v>
      </c>
      <c r="NS8" s="91">
        <v>381</v>
      </c>
      <c r="NT8" s="91">
        <v>382</v>
      </c>
      <c r="NU8" s="91">
        <v>383</v>
      </c>
      <c r="NV8" s="91">
        <v>384</v>
      </c>
      <c r="NW8" s="91">
        <v>385</v>
      </c>
      <c r="NX8" s="91">
        <v>386</v>
      </c>
      <c r="NY8" s="91">
        <v>387</v>
      </c>
      <c r="NZ8" s="91">
        <v>388</v>
      </c>
      <c r="OA8" s="91">
        <v>389</v>
      </c>
      <c r="OB8" s="91">
        <v>390</v>
      </c>
      <c r="OC8" s="91">
        <v>391</v>
      </c>
      <c r="OD8" s="91">
        <v>392</v>
      </c>
      <c r="OE8" s="91">
        <v>393</v>
      </c>
      <c r="OF8" s="91">
        <v>394</v>
      </c>
      <c r="OG8" s="91">
        <v>395</v>
      </c>
      <c r="OH8" s="91">
        <v>396</v>
      </c>
      <c r="OI8" s="91">
        <v>397</v>
      </c>
      <c r="OJ8" s="91">
        <v>398</v>
      </c>
      <c r="OK8" s="91">
        <v>399</v>
      </c>
      <c r="OL8" s="91">
        <v>400</v>
      </c>
      <c r="OM8" s="91">
        <v>401</v>
      </c>
      <c r="ON8" s="91">
        <v>402</v>
      </c>
      <c r="OO8" s="91">
        <v>403</v>
      </c>
      <c r="OP8" s="91">
        <v>404</v>
      </c>
      <c r="OQ8" s="91">
        <v>405</v>
      </c>
      <c r="OR8" s="91">
        <v>406</v>
      </c>
      <c r="OS8" s="91">
        <v>407</v>
      </c>
      <c r="OT8" s="91">
        <v>408</v>
      </c>
      <c r="OU8" s="91">
        <v>409</v>
      </c>
      <c r="OV8" s="91">
        <v>410</v>
      </c>
      <c r="OW8" s="91">
        <v>411</v>
      </c>
      <c r="OX8" s="91">
        <v>412</v>
      </c>
      <c r="OY8" s="91">
        <v>413</v>
      </c>
      <c r="OZ8" s="91">
        <v>414</v>
      </c>
      <c r="PA8" s="91">
        <v>415</v>
      </c>
      <c r="PB8" s="91">
        <v>416</v>
      </c>
      <c r="PC8" s="91">
        <v>417</v>
      </c>
      <c r="PD8" s="91">
        <v>418</v>
      </c>
      <c r="PE8" s="91">
        <v>419</v>
      </c>
      <c r="PF8" s="91">
        <v>420</v>
      </c>
      <c r="PG8" s="91">
        <v>421</v>
      </c>
      <c r="PH8" s="91">
        <v>422</v>
      </c>
      <c r="PI8" s="91">
        <v>423</v>
      </c>
      <c r="PJ8" s="91">
        <v>424</v>
      </c>
      <c r="PK8" s="91">
        <v>425</v>
      </c>
      <c r="PL8" s="91">
        <v>426</v>
      </c>
      <c r="PM8" s="91">
        <v>427</v>
      </c>
      <c r="PN8" s="91">
        <v>428</v>
      </c>
      <c r="PO8" s="91">
        <v>429</v>
      </c>
      <c r="PP8" s="91">
        <v>430</v>
      </c>
      <c r="PQ8" s="91">
        <v>431</v>
      </c>
      <c r="PR8" s="91">
        <v>432</v>
      </c>
      <c r="PS8" s="91">
        <v>433</v>
      </c>
      <c r="PT8" s="91">
        <v>434</v>
      </c>
      <c r="PU8" s="91">
        <v>435</v>
      </c>
      <c r="PV8" s="91">
        <v>436</v>
      </c>
      <c r="PW8" s="91">
        <v>437</v>
      </c>
      <c r="PX8" s="91">
        <v>438</v>
      </c>
      <c r="PY8" s="91">
        <v>439</v>
      </c>
      <c r="PZ8" s="91">
        <v>440</v>
      </c>
      <c r="QA8" s="91">
        <v>441</v>
      </c>
      <c r="QB8" s="91">
        <v>442</v>
      </c>
      <c r="QC8" s="91">
        <v>443</v>
      </c>
      <c r="QD8" s="91">
        <v>444</v>
      </c>
      <c r="QE8" s="91">
        <v>445</v>
      </c>
      <c r="QF8" s="91">
        <v>446</v>
      </c>
      <c r="QG8" s="91">
        <v>447</v>
      </c>
      <c r="QH8" s="91">
        <v>448</v>
      </c>
      <c r="QI8" s="91">
        <v>449</v>
      </c>
      <c r="QJ8" s="91">
        <v>450</v>
      </c>
      <c r="QK8" s="91">
        <v>451</v>
      </c>
      <c r="QL8" s="91">
        <v>452</v>
      </c>
      <c r="QM8" s="91">
        <v>453</v>
      </c>
      <c r="QN8" s="91">
        <v>454</v>
      </c>
      <c r="QO8" s="91">
        <v>455</v>
      </c>
      <c r="QP8" s="91">
        <v>456</v>
      </c>
      <c r="QQ8" s="91">
        <v>457</v>
      </c>
      <c r="QR8" s="91">
        <v>458</v>
      </c>
      <c r="QS8" s="91">
        <v>459</v>
      </c>
      <c r="QT8" s="91">
        <v>460</v>
      </c>
      <c r="QU8" s="91">
        <v>461</v>
      </c>
      <c r="QV8" s="91">
        <v>462</v>
      </c>
      <c r="QW8" s="91">
        <v>463</v>
      </c>
      <c r="QX8" s="91">
        <v>464</v>
      </c>
      <c r="QY8" s="91">
        <v>465</v>
      </c>
      <c r="QZ8" s="91">
        <v>466</v>
      </c>
      <c r="RA8" s="91">
        <v>467</v>
      </c>
      <c r="RB8" s="91">
        <v>468</v>
      </c>
      <c r="RC8" s="91">
        <v>469</v>
      </c>
      <c r="RD8" s="91">
        <v>470</v>
      </c>
      <c r="RE8" s="91">
        <v>471</v>
      </c>
      <c r="RF8" s="91">
        <v>472</v>
      </c>
      <c r="RG8" s="91">
        <v>473</v>
      </c>
      <c r="RH8" s="91">
        <v>474</v>
      </c>
      <c r="RI8" s="91">
        <v>475</v>
      </c>
      <c r="RJ8" s="91">
        <v>476</v>
      </c>
      <c r="RK8" s="91">
        <v>477</v>
      </c>
      <c r="RL8" s="91">
        <v>478</v>
      </c>
      <c r="RM8" s="91">
        <v>479</v>
      </c>
      <c r="RN8" s="91">
        <v>480</v>
      </c>
      <c r="RO8" s="91">
        <v>481</v>
      </c>
      <c r="RP8" s="91">
        <v>482</v>
      </c>
      <c r="RQ8" s="91">
        <v>483</v>
      </c>
      <c r="RR8" s="91">
        <v>484</v>
      </c>
      <c r="RS8" s="91">
        <v>485</v>
      </c>
      <c r="RT8" s="91">
        <v>486</v>
      </c>
      <c r="RU8" s="91">
        <v>487</v>
      </c>
      <c r="RV8" s="91">
        <v>488</v>
      </c>
      <c r="RW8" s="91">
        <v>489</v>
      </c>
      <c r="RX8" s="91">
        <v>490</v>
      </c>
      <c r="RY8" s="91">
        <v>491</v>
      </c>
      <c r="RZ8" s="91">
        <v>492</v>
      </c>
      <c r="SA8" s="91">
        <v>493</v>
      </c>
      <c r="SB8" s="91">
        <v>494</v>
      </c>
      <c r="SC8" s="91">
        <v>495</v>
      </c>
      <c r="SD8" s="91">
        <v>496</v>
      </c>
      <c r="SE8" s="91">
        <v>497</v>
      </c>
      <c r="SF8" s="91">
        <v>498</v>
      </c>
      <c r="SG8" s="91">
        <v>499</v>
      </c>
      <c r="SH8" s="91">
        <v>500</v>
      </c>
      <c r="SI8" s="91">
        <v>501</v>
      </c>
      <c r="SJ8" s="91">
        <v>502</v>
      </c>
      <c r="SK8" s="91">
        <v>503</v>
      </c>
      <c r="SL8" s="91">
        <v>504</v>
      </c>
      <c r="SM8" s="91">
        <v>505</v>
      </c>
      <c r="SN8" s="91">
        <v>506</v>
      </c>
      <c r="SO8" s="91">
        <v>507</v>
      </c>
      <c r="SP8" s="91">
        <v>508</v>
      </c>
      <c r="SQ8" s="91">
        <v>509</v>
      </c>
      <c r="SR8" s="91">
        <v>510</v>
      </c>
      <c r="SS8" s="91">
        <v>511</v>
      </c>
      <c r="ST8" s="91">
        <v>512</v>
      </c>
      <c r="SU8" s="91">
        <v>513</v>
      </c>
      <c r="SV8" s="91">
        <v>514</v>
      </c>
      <c r="SW8" s="91">
        <v>515</v>
      </c>
      <c r="SX8" s="91">
        <v>516</v>
      </c>
      <c r="SY8" s="91">
        <v>517</v>
      </c>
      <c r="SZ8" s="91">
        <v>518</v>
      </c>
      <c r="TA8" s="91">
        <v>519</v>
      </c>
      <c r="TB8" s="91">
        <v>520</v>
      </c>
      <c r="TC8" s="91">
        <v>521</v>
      </c>
      <c r="TD8" s="91">
        <v>522</v>
      </c>
      <c r="TE8" s="91">
        <v>523</v>
      </c>
      <c r="TF8" s="91">
        <v>524</v>
      </c>
      <c r="TG8" s="91">
        <v>525</v>
      </c>
      <c r="TH8" s="91">
        <v>526</v>
      </c>
      <c r="TI8" s="91">
        <v>527</v>
      </c>
      <c r="TJ8" s="91">
        <v>528</v>
      </c>
      <c r="TK8" s="91">
        <v>529</v>
      </c>
      <c r="TL8" s="91">
        <v>530</v>
      </c>
      <c r="TM8" s="91">
        <v>531</v>
      </c>
      <c r="TN8" s="91">
        <v>532</v>
      </c>
      <c r="TO8" s="91">
        <v>533</v>
      </c>
      <c r="TP8" s="91">
        <v>534</v>
      </c>
      <c r="TQ8" s="91">
        <v>535</v>
      </c>
      <c r="TR8" s="91">
        <v>536</v>
      </c>
      <c r="TS8" s="91">
        <v>537</v>
      </c>
      <c r="TT8" s="91">
        <v>538</v>
      </c>
      <c r="TU8" s="91">
        <v>539</v>
      </c>
      <c r="TV8" s="91">
        <v>540</v>
      </c>
      <c r="TW8" s="91">
        <v>541</v>
      </c>
      <c r="TX8" s="91">
        <v>542</v>
      </c>
      <c r="TY8" s="91">
        <v>543</v>
      </c>
      <c r="TZ8" s="91">
        <v>544</v>
      </c>
      <c r="UA8" s="91">
        <v>545</v>
      </c>
      <c r="UB8" s="91">
        <v>546</v>
      </c>
      <c r="UC8" s="91">
        <v>547</v>
      </c>
      <c r="UD8" s="91">
        <v>548</v>
      </c>
      <c r="UE8" s="91">
        <v>549</v>
      </c>
      <c r="UF8" s="91">
        <v>550</v>
      </c>
      <c r="UG8" s="91">
        <v>551</v>
      </c>
      <c r="UH8" s="91">
        <v>552</v>
      </c>
      <c r="UI8" s="91">
        <v>553</v>
      </c>
      <c r="UJ8" s="91">
        <v>554</v>
      </c>
      <c r="UK8" s="91">
        <v>555</v>
      </c>
      <c r="UL8" s="91">
        <v>556</v>
      </c>
      <c r="UM8" s="91">
        <v>557</v>
      </c>
      <c r="UN8" s="91">
        <v>558</v>
      </c>
      <c r="UO8" s="91">
        <v>559</v>
      </c>
      <c r="UP8" s="91">
        <v>560</v>
      </c>
      <c r="UQ8" s="91">
        <v>561</v>
      </c>
      <c r="UR8" s="91">
        <v>562</v>
      </c>
      <c r="US8" s="91">
        <v>563</v>
      </c>
      <c r="UT8" s="91">
        <v>564</v>
      </c>
      <c r="UU8" s="91">
        <v>565</v>
      </c>
      <c r="UV8" s="91">
        <v>566</v>
      </c>
      <c r="UW8" s="91">
        <v>567</v>
      </c>
      <c r="UX8" s="91">
        <v>568</v>
      </c>
      <c r="UY8" s="91">
        <v>569</v>
      </c>
      <c r="UZ8" s="91">
        <v>570</v>
      </c>
      <c r="VA8" s="91">
        <v>571</v>
      </c>
      <c r="VB8" s="91">
        <v>572</v>
      </c>
      <c r="VC8" s="91">
        <v>573</v>
      </c>
      <c r="VD8" s="91">
        <v>574</v>
      </c>
      <c r="VE8" s="91">
        <v>575</v>
      </c>
      <c r="VF8" s="91">
        <v>576</v>
      </c>
      <c r="VG8" s="91">
        <v>577</v>
      </c>
      <c r="VH8" s="91">
        <v>578</v>
      </c>
      <c r="VI8" s="91">
        <v>579</v>
      </c>
      <c r="VJ8" s="91">
        <v>580</v>
      </c>
      <c r="VK8" s="91">
        <v>581</v>
      </c>
      <c r="VL8" s="91">
        <v>582</v>
      </c>
      <c r="VM8" s="91">
        <v>583</v>
      </c>
      <c r="VN8" s="91">
        <v>584</v>
      </c>
      <c r="VO8" s="91">
        <v>585</v>
      </c>
      <c r="VP8" s="91">
        <v>586</v>
      </c>
      <c r="VQ8" s="91">
        <v>587</v>
      </c>
      <c r="VR8" s="91">
        <v>588</v>
      </c>
      <c r="VS8" s="91">
        <v>589</v>
      </c>
      <c r="VT8" s="91">
        <v>590</v>
      </c>
      <c r="VU8" s="91">
        <v>591</v>
      </c>
      <c r="VV8" s="91">
        <v>592</v>
      </c>
      <c r="VW8" s="91">
        <v>593</v>
      </c>
      <c r="VX8" s="91">
        <v>594</v>
      </c>
      <c r="VY8" s="91">
        <v>595</v>
      </c>
      <c r="VZ8" s="91">
        <v>596</v>
      </c>
      <c r="WA8" s="91">
        <v>597</v>
      </c>
      <c r="WB8" s="91">
        <v>598</v>
      </c>
      <c r="WC8" s="91">
        <v>599</v>
      </c>
      <c r="WD8" s="91">
        <v>600</v>
      </c>
      <c r="WE8" s="91">
        <v>601</v>
      </c>
      <c r="WF8" s="91">
        <v>602</v>
      </c>
      <c r="WG8" s="91">
        <v>603</v>
      </c>
      <c r="WH8" s="91">
        <v>604</v>
      </c>
      <c r="WI8" s="91">
        <v>605</v>
      </c>
      <c r="WJ8" s="91">
        <v>606</v>
      </c>
      <c r="WK8" s="91">
        <v>607</v>
      </c>
      <c r="WL8" s="91">
        <v>608</v>
      </c>
      <c r="WM8" s="91">
        <v>609</v>
      </c>
      <c r="WN8" s="91">
        <v>610</v>
      </c>
      <c r="WO8" s="91">
        <v>611</v>
      </c>
      <c r="WP8" s="91">
        <v>612</v>
      </c>
      <c r="WQ8" s="91">
        <v>613</v>
      </c>
      <c r="WR8" s="91">
        <v>614</v>
      </c>
      <c r="WS8" s="91">
        <v>615</v>
      </c>
      <c r="WT8" s="91">
        <v>616</v>
      </c>
      <c r="WU8" s="91">
        <v>617</v>
      </c>
      <c r="WV8" s="91">
        <v>618</v>
      </c>
      <c r="WW8" s="91">
        <v>619</v>
      </c>
      <c r="WX8" s="91">
        <v>620</v>
      </c>
      <c r="WY8" s="91">
        <v>621</v>
      </c>
      <c r="WZ8" s="91">
        <v>622</v>
      </c>
      <c r="XA8" s="91">
        <v>623</v>
      </c>
      <c r="XB8" s="91">
        <v>624</v>
      </c>
      <c r="XC8" s="91">
        <v>625</v>
      </c>
      <c r="XD8" s="91">
        <v>626</v>
      </c>
      <c r="XE8" s="91">
        <v>627</v>
      </c>
      <c r="XF8" s="91">
        <v>628</v>
      </c>
      <c r="XG8" s="91">
        <v>629</v>
      </c>
      <c r="XH8" s="91">
        <v>630</v>
      </c>
      <c r="XI8" s="91">
        <v>631</v>
      </c>
      <c r="XJ8" s="91">
        <v>632</v>
      </c>
      <c r="XK8" s="91">
        <v>633</v>
      </c>
      <c r="XL8" s="91">
        <v>634</v>
      </c>
      <c r="XM8" s="91">
        <v>635</v>
      </c>
      <c r="XN8" s="91">
        <v>636</v>
      </c>
      <c r="XO8" s="91">
        <v>637</v>
      </c>
      <c r="XP8" s="91">
        <v>638</v>
      </c>
      <c r="XQ8" s="91">
        <v>639</v>
      </c>
      <c r="XR8" s="91">
        <v>640</v>
      </c>
      <c r="XS8" s="91">
        <v>641</v>
      </c>
      <c r="XT8" s="91">
        <v>642</v>
      </c>
      <c r="XU8" s="91">
        <v>643</v>
      </c>
      <c r="XV8" s="91">
        <v>644</v>
      </c>
      <c r="XW8" s="91">
        <v>645</v>
      </c>
      <c r="XX8" s="91">
        <v>646</v>
      </c>
      <c r="XY8" s="91">
        <v>647</v>
      </c>
      <c r="XZ8" s="91">
        <v>648</v>
      </c>
      <c r="YA8" s="91">
        <v>649</v>
      </c>
      <c r="YB8" s="91">
        <v>650</v>
      </c>
      <c r="YC8" s="91">
        <v>651</v>
      </c>
      <c r="YD8" s="91">
        <v>652</v>
      </c>
      <c r="YE8" s="91">
        <v>653</v>
      </c>
      <c r="YF8" s="91">
        <v>654</v>
      </c>
      <c r="YG8" s="91">
        <v>655</v>
      </c>
      <c r="YH8" s="91">
        <v>656</v>
      </c>
      <c r="YI8" s="91">
        <v>657</v>
      </c>
      <c r="YJ8" s="91">
        <v>658</v>
      </c>
      <c r="YK8" s="91">
        <v>659</v>
      </c>
      <c r="YL8" s="91">
        <v>660</v>
      </c>
      <c r="YM8" s="91">
        <v>661</v>
      </c>
      <c r="YN8" s="91">
        <v>662</v>
      </c>
      <c r="YO8" s="91">
        <v>663</v>
      </c>
      <c r="YP8" s="91">
        <v>664</v>
      </c>
      <c r="YQ8" s="91">
        <v>665</v>
      </c>
      <c r="YR8" s="91">
        <v>666</v>
      </c>
      <c r="YS8" s="91">
        <v>667</v>
      </c>
      <c r="YT8" s="91">
        <v>668</v>
      </c>
      <c r="YU8" s="91">
        <v>669</v>
      </c>
      <c r="YV8" s="91">
        <v>670</v>
      </c>
      <c r="YW8" s="91">
        <v>671</v>
      </c>
      <c r="YX8" s="91">
        <v>672</v>
      </c>
      <c r="YY8" s="91">
        <v>673</v>
      </c>
      <c r="YZ8" s="91">
        <v>674</v>
      </c>
      <c r="ZA8" s="91">
        <v>675</v>
      </c>
      <c r="ZB8" s="91">
        <v>676</v>
      </c>
      <c r="ZC8" s="91">
        <v>677</v>
      </c>
      <c r="ZD8" s="91">
        <v>678</v>
      </c>
      <c r="ZE8" s="91">
        <v>679</v>
      </c>
      <c r="ZF8" s="91">
        <v>680</v>
      </c>
      <c r="ZG8" s="91">
        <v>681</v>
      </c>
      <c r="ZH8" s="91">
        <v>682</v>
      </c>
      <c r="ZI8" s="91">
        <v>683</v>
      </c>
      <c r="ZJ8" s="91">
        <v>684</v>
      </c>
      <c r="ZK8" s="91">
        <v>685</v>
      </c>
      <c r="ZL8" s="91">
        <v>686</v>
      </c>
      <c r="ZM8" s="91">
        <v>687</v>
      </c>
      <c r="ZN8" s="91">
        <v>688</v>
      </c>
      <c r="ZO8" s="91">
        <v>689</v>
      </c>
      <c r="ZP8" s="91">
        <v>690</v>
      </c>
      <c r="ZQ8" s="91">
        <v>691</v>
      </c>
      <c r="ZR8" s="91">
        <v>692</v>
      </c>
      <c r="ZS8" s="91">
        <v>693</v>
      </c>
      <c r="ZT8" s="91">
        <v>694</v>
      </c>
      <c r="ZU8" s="91">
        <v>695</v>
      </c>
      <c r="ZV8" s="91">
        <v>696</v>
      </c>
      <c r="ZW8" s="91">
        <v>697</v>
      </c>
      <c r="ZX8" s="91">
        <v>698</v>
      </c>
      <c r="ZY8" s="91">
        <v>699</v>
      </c>
      <c r="ZZ8" s="91">
        <v>700</v>
      </c>
      <c r="AAA8" s="91">
        <v>701</v>
      </c>
      <c r="AAB8" s="91">
        <v>702</v>
      </c>
      <c r="AAC8" s="91">
        <v>703</v>
      </c>
      <c r="AAD8" s="91">
        <v>704</v>
      </c>
      <c r="AAE8" s="91">
        <v>705</v>
      </c>
      <c r="AAF8" s="91">
        <v>706</v>
      </c>
      <c r="AAG8" s="91">
        <v>707</v>
      </c>
      <c r="AAH8" s="91">
        <v>708</v>
      </c>
      <c r="AAI8" s="91">
        <v>709</v>
      </c>
      <c r="AAJ8" s="91">
        <v>710</v>
      </c>
      <c r="AAK8" s="91">
        <v>711</v>
      </c>
      <c r="AAL8" s="91">
        <v>712</v>
      </c>
      <c r="AAM8" s="91">
        <v>713</v>
      </c>
      <c r="AAN8" s="91">
        <v>714</v>
      </c>
      <c r="AAO8" s="91">
        <v>715</v>
      </c>
      <c r="AAP8" s="91">
        <v>716</v>
      </c>
      <c r="AAQ8" s="91">
        <v>717</v>
      </c>
      <c r="AAR8" s="91">
        <v>718</v>
      </c>
      <c r="AAS8" s="91">
        <v>719</v>
      </c>
      <c r="AAT8" s="91">
        <v>720</v>
      </c>
      <c r="AAU8" s="91">
        <v>721</v>
      </c>
      <c r="AAV8" s="91">
        <v>722</v>
      </c>
      <c r="AAW8" s="91">
        <v>723</v>
      </c>
      <c r="AAX8" s="91">
        <v>724</v>
      </c>
      <c r="AAY8" s="91">
        <v>725</v>
      </c>
      <c r="AAZ8" s="91">
        <v>726</v>
      </c>
      <c r="ABA8" s="91">
        <v>727</v>
      </c>
      <c r="ABB8" s="91">
        <v>728</v>
      </c>
      <c r="ABC8" s="91">
        <v>729</v>
      </c>
      <c r="ABD8" s="91">
        <v>730</v>
      </c>
      <c r="ABE8" s="91">
        <v>731</v>
      </c>
      <c r="ABF8" s="91">
        <v>732</v>
      </c>
      <c r="ABG8" s="91">
        <v>733</v>
      </c>
      <c r="ABH8" s="91">
        <v>734</v>
      </c>
      <c r="ABI8" s="91">
        <v>735</v>
      </c>
      <c r="ABJ8" s="91">
        <v>736</v>
      </c>
      <c r="ABK8" s="91">
        <v>737</v>
      </c>
      <c r="ABL8" s="91">
        <v>738</v>
      </c>
      <c r="ABM8" s="91">
        <v>739</v>
      </c>
      <c r="ABN8" s="91">
        <v>740</v>
      </c>
      <c r="ABO8" s="91">
        <v>741</v>
      </c>
      <c r="ABP8" s="91">
        <v>742</v>
      </c>
      <c r="ABQ8" s="91">
        <v>743</v>
      </c>
      <c r="ABR8" s="91">
        <v>744</v>
      </c>
      <c r="ABS8" s="91">
        <v>745</v>
      </c>
      <c r="ABT8" s="91">
        <v>746</v>
      </c>
      <c r="ABU8" s="91">
        <v>747</v>
      </c>
      <c r="ABV8" s="91">
        <v>748</v>
      </c>
      <c r="ABW8" s="91">
        <v>749</v>
      </c>
      <c r="ABX8" s="91">
        <v>750</v>
      </c>
      <c r="ABY8" s="91">
        <v>751</v>
      </c>
      <c r="ABZ8" s="91">
        <v>752</v>
      </c>
      <c r="ACA8" s="91">
        <v>753</v>
      </c>
      <c r="ACB8" s="91">
        <v>754</v>
      </c>
      <c r="ACC8" s="91">
        <v>755</v>
      </c>
      <c r="ACD8" s="91">
        <v>756</v>
      </c>
      <c r="ACE8" s="91">
        <v>757</v>
      </c>
      <c r="ACF8" s="91">
        <v>758</v>
      </c>
      <c r="ACG8" s="91">
        <v>759</v>
      </c>
      <c r="ACH8" s="91">
        <v>760</v>
      </c>
      <c r="ACI8" s="91">
        <v>761</v>
      </c>
      <c r="ACJ8" s="91">
        <v>762</v>
      </c>
      <c r="ACK8" s="91">
        <v>763</v>
      </c>
      <c r="ACL8" s="91">
        <v>764</v>
      </c>
      <c r="ACM8" s="91">
        <v>765</v>
      </c>
      <c r="ACN8" s="91">
        <v>766</v>
      </c>
      <c r="ACO8" s="91">
        <v>767</v>
      </c>
      <c r="ACP8" s="91">
        <v>768</v>
      </c>
      <c r="ACQ8" s="91">
        <v>769</v>
      </c>
      <c r="ACR8" s="91">
        <v>770</v>
      </c>
      <c r="ACS8" s="91">
        <v>771</v>
      </c>
      <c r="ACT8" s="91">
        <v>772</v>
      </c>
      <c r="ACU8" s="91">
        <v>773</v>
      </c>
      <c r="ACV8" s="91">
        <v>774</v>
      </c>
      <c r="ACW8" s="91">
        <v>775</v>
      </c>
      <c r="ACX8" s="91">
        <v>776</v>
      </c>
      <c r="ACY8" s="91">
        <v>777</v>
      </c>
      <c r="ACZ8" s="91">
        <v>778</v>
      </c>
      <c r="ADA8" s="91">
        <v>779</v>
      </c>
      <c r="ADB8" s="91">
        <v>780</v>
      </c>
      <c r="ADC8" s="91">
        <v>781</v>
      </c>
      <c r="ADD8" s="91">
        <v>782</v>
      </c>
      <c r="ADE8" s="91">
        <v>783</v>
      </c>
      <c r="ADF8" s="91">
        <v>784</v>
      </c>
      <c r="ADG8" s="91">
        <v>785</v>
      </c>
      <c r="ADH8" s="91">
        <v>786</v>
      </c>
      <c r="ADI8" s="91">
        <v>787</v>
      </c>
      <c r="ADJ8" s="91">
        <v>788</v>
      </c>
      <c r="ADK8" s="91">
        <v>789</v>
      </c>
      <c r="ADL8" s="91">
        <v>790</v>
      </c>
      <c r="ADM8" s="91">
        <v>791</v>
      </c>
      <c r="ADN8" s="91">
        <v>792</v>
      </c>
      <c r="ADO8" s="91">
        <v>793</v>
      </c>
      <c r="ADP8" s="91">
        <v>794</v>
      </c>
      <c r="ADQ8" s="91">
        <v>795</v>
      </c>
      <c r="ADR8" s="91">
        <v>796</v>
      </c>
      <c r="ADS8" s="91">
        <v>797</v>
      </c>
      <c r="ADT8" s="91">
        <v>798</v>
      </c>
      <c r="ADU8" s="91">
        <v>799</v>
      </c>
      <c r="ADV8" s="91">
        <v>800</v>
      </c>
      <c r="ADW8" s="91">
        <v>801</v>
      </c>
      <c r="ADX8" s="91">
        <v>802</v>
      </c>
      <c r="ADY8" s="91">
        <v>803</v>
      </c>
      <c r="ADZ8" s="91">
        <v>804</v>
      </c>
      <c r="AEA8" s="91">
        <v>805</v>
      </c>
      <c r="AEB8" s="91">
        <v>806</v>
      </c>
      <c r="AEC8" s="91">
        <v>807</v>
      </c>
      <c r="AED8" s="91">
        <v>808</v>
      </c>
      <c r="AEE8" s="91">
        <v>809</v>
      </c>
      <c r="AEF8" s="91">
        <v>810</v>
      </c>
      <c r="AEG8" s="91">
        <v>811</v>
      </c>
      <c r="AEH8" s="91">
        <v>812</v>
      </c>
      <c r="AEI8" s="91">
        <v>813</v>
      </c>
      <c r="AEJ8" s="91">
        <v>814</v>
      </c>
      <c r="AEK8" s="91">
        <v>815</v>
      </c>
      <c r="AEL8" s="91">
        <v>816</v>
      </c>
      <c r="AEM8" s="91">
        <v>817</v>
      </c>
      <c r="AEN8" s="91">
        <v>818</v>
      </c>
      <c r="AEO8" s="91">
        <v>819</v>
      </c>
      <c r="AEP8" s="91">
        <v>820</v>
      </c>
      <c r="AEQ8" s="91">
        <v>821</v>
      </c>
      <c r="AER8" s="91">
        <v>822</v>
      </c>
      <c r="AES8" s="91">
        <v>823</v>
      </c>
      <c r="AET8" s="91">
        <v>824</v>
      </c>
      <c r="AEU8" s="91">
        <v>825</v>
      </c>
      <c r="AEV8" s="91">
        <v>826</v>
      </c>
      <c r="AEW8" s="91">
        <v>827</v>
      </c>
      <c r="AEX8" s="91">
        <v>828</v>
      </c>
      <c r="AEY8" s="91">
        <v>829</v>
      </c>
      <c r="AEZ8" s="91">
        <v>830</v>
      </c>
      <c r="AFA8" s="91">
        <v>831</v>
      </c>
      <c r="AFB8" s="91">
        <v>832</v>
      </c>
      <c r="AFC8" s="91">
        <v>833</v>
      </c>
      <c r="AFD8" s="91">
        <v>834</v>
      </c>
      <c r="AFE8" s="91">
        <v>835</v>
      </c>
      <c r="AFF8" s="91">
        <v>836</v>
      </c>
      <c r="AFG8" s="91">
        <v>837</v>
      </c>
      <c r="AFH8" s="91">
        <v>838</v>
      </c>
      <c r="AFI8" s="91">
        <v>839</v>
      </c>
      <c r="AFJ8" s="91">
        <v>840</v>
      </c>
      <c r="AFK8" s="91">
        <v>841</v>
      </c>
      <c r="AFL8" s="91">
        <v>842</v>
      </c>
      <c r="AFM8" s="91">
        <v>843</v>
      </c>
      <c r="AFN8" s="91">
        <v>844</v>
      </c>
      <c r="AFO8" s="91">
        <v>845</v>
      </c>
      <c r="AFP8" s="91">
        <v>846</v>
      </c>
      <c r="AFQ8" s="91">
        <v>847</v>
      </c>
      <c r="AFR8" s="91">
        <v>848</v>
      </c>
      <c r="AFS8" s="91">
        <v>849</v>
      </c>
      <c r="AFT8" s="91">
        <v>850</v>
      </c>
      <c r="AFU8" s="91">
        <v>851</v>
      </c>
      <c r="AFV8" s="91">
        <v>852</v>
      </c>
      <c r="AFW8" s="91">
        <v>853</v>
      </c>
      <c r="AFX8" s="91">
        <v>854</v>
      </c>
      <c r="AFY8" s="91">
        <v>855</v>
      </c>
      <c r="AFZ8" s="91">
        <v>856</v>
      </c>
      <c r="AGA8" s="91">
        <v>857</v>
      </c>
      <c r="AGB8" s="91">
        <v>858</v>
      </c>
      <c r="AGC8" s="91">
        <v>859</v>
      </c>
      <c r="AGD8" s="91">
        <v>860</v>
      </c>
      <c r="AGE8" s="91">
        <v>861</v>
      </c>
      <c r="AGF8" s="91">
        <v>862</v>
      </c>
      <c r="AGG8" s="91">
        <v>863</v>
      </c>
      <c r="AGH8" s="91">
        <v>864</v>
      </c>
      <c r="AGI8" s="91">
        <v>865</v>
      </c>
      <c r="AGJ8" s="91">
        <v>866</v>
      </c>
      <c r="AGK8" s="91">
        <v>867</v>
      </c>
      <c r="AGL8" s="91">
        <v>868</v>
      </c>
      <c r="AGM8" s="91">
        <v>869</v>
      </c>
      <c r="AGN8" s="91">
        <v>870</v>
      </c>
      <c r="AGO8" s="91">
        <v>871</v>
      </c>
      <c r="AGP8" s="91">
        <v>872</v>
      </c>
      <c r="AGQ8" s="91">
        <v>873</v>
      </c>
      <c r="AGR8" s="91">
        <v>874</v>
      </c>
      <c r="AGS8" s="91">
        <v>875</v>
      </c>
      <c r="AGT8" s="91">
        <v>876</v>
      </c>
      <c r="AGU8" s="91">
        <v>877</v>
      </c>
      <c r="AGV8" s="91">
        <v>878</v>
      </c>
      <c r="AGW8" s="91">
        <v>879</v>
      </c>
      <c r="AGX8" s="91">
        <v>880</v>
      </c>
      <c r="AGY8" s="91">
        <v>881</v>
      </c>
      <c r="AGZ8" s="91">
        <v>882</v>
      </c>
      <c r="AHA8" s="91">
        <v>883</v>
      </c>
      <c r="AHB8" s="91">
        <v>884</v>
      </c>
      <c r="AHC8" s="91">
        <v>885</v>
      </c>
      <c r="AHD8" s="91">
        <v>886</v>
      </c>
      <c r="AHE8" s="91">
        <v>887</v>
      </c>
      <c r="AHF8" s="91">
        <v>888</v>
      </c>
      <c r="AHG8" s="91">
        <v>889</v>
      </c>
      <c r="AHH8" s="91">
        <v>890</v>
      </c>
      <c r="AHI8" s="91">
        <v>891</v>
      </c>
      <c r="AHJ8" s="91">
        <v>892</v>
      </c>
      <c r="AHK8" s="91">
        <v>893</v>
      </c>
      <c r="AHL8" s="91">
        <v>894</v>
      </c>
      <c r="AHM8" s="91">
        <v>895</v>
      </c>
      <c r="AHN8" s="91">
        <v>896</v>
      </c>
      <c r="AHO8" s="91">
        <v>897</v>
      </c>
      <c r="AHP8" s="91">
        <v>898</v>
      </c>
      <c r="AHQ8" s="91">
        <v>899</v>
      </c>
      <c r="AHR8" s="91">
        <v>900</v>
      </c>
      <c r="AHS8" s="91">
        <v>901</v>
      </c>
      <c r="AHT8" s="91">
        <v>902</v>
      </c>
      <c r="AHU8" s="91">
        <v>903</v>
      </c>
      <c r="AHV8" s="91">
        <v>904</v>
      </c>
      <c r="AHW8" s="91">
        <v>905</v>
      </c>
      <c r="AHX8" s="91">
        <v>906</v>
      </c>
      <c r="AHY8" s="91">
        <v>907</v>
      </c>
      <c r="AHZ8" s="91">
        <v>908</v>
      </c>
      <c r="AIA8" s="91">
        <v>909</v>
      </c>
      <c r="AIB8" s="91">
        <v>910</v>
      </c>
      <c r="AIC8" s="91">
        <v>911</v>
      </c>
      <c r="AID8" s="91">
        <v>912</v>
      </c>
      <c r="AIE8" s="91">
        <v>913</v>
      </c>
      <c r="AIF8" s="91">
        <v>914</v>
      </c>
      <c r="AIG8" s="91">
        <v>915</v>
      </c>
      <c r="AIH8" s="91">
        <v>916</v>
      </c>
      <c r="AII8" s="91">
        <v>917</v>
      </c>
      <c r="AIJ8" s="91">
        <v>918</v>
      </c>
      <c r="AIK8" s="91">
        <v>919</v>
      </c>
      <c r="AIL8" s="91">
        <v>920</v>
      </c>
      <c r="AIM8" s="91">
        <v>921</v>
      </c>
      <c r="AIN8" s="91">
        <v>922</v>
      </c>
      <c r="AIO8" s="91">
        <v>923</v>
      </c>
      <c r="AIP8" s="91">
        <v>924</v>
      </c>
      <c r="AIQ8" s="91">
        <v>925</v>
      </c>
      <c r="AIR8" s="91">
        <v>926</v>
      </c>
      <c r="AIS8" s="91">
        <v>927</v>
      </c>
      <c r="AIT8" s="91">
        <v>928</v>
      </c>
      <c r="AIU8" s="91">
        <v>929</v>
      </c>
      <c r="AIV8" s="91">
        <v>930</v>
      </c>
      <c r="AIW8" s="91">
        <v>931</v>
      </c>
      <c r="AIX8" s="91">
        <v>932</v>
      </c>
      <c r="AIY8" s="91">
        <v>933</v>
      </c>
      <c r="AIZ8" s="91">
        <v>934</v>
      </c>
      <c r="AJA8" s="91">
        <v>935</v>
      </c>
      <c r="AJB8" s="91">
        <v>936</v>
      </c>
      <c r="AJC8" s="91">
        <v>937</v>
      </c>
      <c r="AJD8" s="91">
        <v>938</v>
      </c>
      <c r="AJE8" s="91">
        <v>939</v>
      </c>
      <c r="AJF8" s="91">
        <v>940</v>
      </c>
      <c r="AJG8" s="91">
        <v>941</v>
      </c>
      <c r="AJH8" s="91">
        <v>942</v>
      </c>
      <c r="AJI8" s="91">
        <v>943</v>
      </c>
      <c r="AJJ8" s="91">
        <v>944</v>
      </c>
      <c r="AJK8" s="91">
        <v>945</v>
      </c>
      <c r="AJL8" s="91">
        <v>946</v>
      </c>
      <c r="AJM8" s="91">
        <v>947</v>
      </c>
      <c r="AJN8" s="91">
        <v>948</v>
      </c>
      <c r="AJO8" s="91">
        <v>949</v>
      </c>
      <c r="AJP8" s="91">
        <v>950</v>
      </c>
      <c r="AJQ8" s="91">
        <v>951</v>
      </c>
      <c r="AJR8" s="91">
        <v>952</v>
      </c>
      <c r="AJS8" s="91">
        <v>953</v>
      </c>
      <c r="AJT8" s="91">
        <v>954</v>
      </c>
      <c r="AJU8" s="91">
        <v>955</v>
      </c>
      <c r="AJV8" s="91">
        <v>956</v>
      </c>
      <c r="AJW8" s="91">
        <v>957</v>
      </c>
      <c r="AJX8" s="91">
        <v>958</v>
      </c>
      <c r="AJY8" s="91">
        <v>959</v>
      </c>
      <c r="AJZ8" s="91">
        <v>960</v>
      </c>
      <c r="AKA8" s="91">
        <v>961</v>
      </c>
      <c r="AKB8" s="91">
        <v>962</v>
      </c>
      <c r="AKC8" s="91">
        <v>963</v>
      </c>
      <c r="AKD8" s="91">
        <v>964</v>
      </c>
      <c r="AKE8" s="91">
        <v>965</v>
      </c>
      <c r="AKF8" s="91">
        <v>966</v>
      </c>
      <c r="AKG8" s="91">
        <v>967</v>
      </c>
      <c r="AKH8" s="91">
        <v>968</v>
      </c>
      <c r="AKI8" s="91">
        <v>969</v>
      </c>
      <c r="AKJ8" s="91">
        <v>970</v>
      </c>
      <c r="AKK8" s="91">
        <v>971</v>
      </c>
      <c r="AKL8" s="91">
        <v>972</v>
      </c>
      <c r="AKM8" s="91">
        <v>973</v>
      </c>
      <c r="AKN8" s="91">
        <v>974</v>
      </c>
      <c r="AKO8" s="91">
        <v>975</v>
      </c>
      <c r="AKP8" s="91">
        <v>976</v>
      </c>
      <c r="AKQ8" s="91">
        <v>977</v>
      </c>
      <c r="AKR8" s="91">
        <v>978</v>
      </c>
      <c r="AKS8" s="91">
        <v>979</v>
      </c>
      <c r="AKT8" s="91">
        <v>980</v>
      </c>
      <c r="AKU8" s="91">
        <v>981</v>
      </c>
      <c r="AKV8" s="91">
        <v>982</v>
      </c>
      <c r="AKW8" s="91">
        <v>983</v>
      </c>
      <c r="AKX8" s="91">
        <v>984</v>
      </c>
      <c r="AKY8" s="91">
        <v>985</v>
      </c>
      <c r="AKZ8" s="91">
        <v>986</v>
      </c>
      <c r="ALA8" s="91">
        <v>987</v>
      </c>
      <c r="ALB8" s="91">
        <v>988</v>
      </c>
      <c r="ALC8" s="91">
        <v>989</v>
      </c>
      <c r="ALD8" s="91">
        <v>990</v>
      </c>
      <c r="ALE8" s="91">
        <v>991</v>
      </c>
      <c r="ALF8" s="91">
        <v>992</v>
      </c>
      <c r="ALG8" s="91">
        <v>993</v>
      </c>
      <c r="ALH8" s="91">
        <v>994</v>
      </c>
      <c r="ALI8" s="91">
        <v>995</v>
      </c>
      <c r="ALJ8" s="91">
        <v>996</v>
      </c>
      <c r="ALK8" s="91">
        <v>997</v>
      </c>
      <c r="ALL8" s="91">
        <v>998</v>
      </c>
      <c r="ALM8" s="91">
        <v>999</v>
      </c>
      <c r="ALN8" s="91">
        <v>1000</v>
      </c>
      <c r="ALO8" s="91">
        <v>1001</v>
      </c>
      <c r="ALP8" s="91">
        <v>1002</v>
      </c>
      <c r="ALQ8" s="91">
        <v>1003</v>
      </c>
      <c r="ALR8" s="91">
        <v>1004</v>
      </c>
      <c r="ALS8" s="91">
        <v>1005</v>
      </c>
      <c r="ALT8" s="91">
        <v>1006</v>
      </c>
      <c r="ALU8" s="91">
        <v>1007</v>
      </c>
      <c r="ALV8" s="91">
        <v>1008</v>
      </c>
      <c r="ALW8" s="91">
        <v>1009</v>
      </c>
      <c r="ALX8" s="91">
        <v>1010</v>
      </c>
      <c r="ALY8" s="91">
        <v>1011</v>
      </c>
      <c r="ALZ8" s="91">
        <v>1012</v>
      </c>
      <c r="AMA8" s="91">
        <v>1013</v>
      </c>
      <c r="AMB8" s="91">
        <v>1014</v>
      </c>
      <c r="AMC8" s="91">
        <v>1015</v>
      </c>
      <c r="AMD8" s="91">
        <v>1016</v>
      </c>
      <c r="AME8" s="91">
        <v>1017</v>
      </c>
      <c r="AMF8" s="91">
        <v>1018</v>
      </c>
      <c r="AMG8" s="91">
        <v>1019</v>
      </c>
      <c r="AMH8" s="91">
        <v>1020</v>
      </c>
      <c r="AMI8" s="91">
        <v>1021</v>
      </c>
      <c r="AMJ8" s="91">
        <v>1022</v>
      </c>
      <c r="AMK8" s="91">
        <v>1023</v>
      </c>
      <c r="AML8" s="91">
        <v>1024</v>
      </c>
      <c r="AMM8" s="91">
        <v>1025</v>
      </c>
      <c r="AMN8" s="91">
        <v>1026</v>
      </c>
      <c r="AMO8" s="91">
        <v>1027</v>
      </c>
      <c r="AMP8" s="91">
        <v>1028</v>
      </c>
      <c r="AMQ8" s="91">
        <v>1029</v>
      </c>
      <c r="AMR8" s="91">
        <v>1030</v>
      </c>
      <c r="AMS8" s="91">
        <v>1031</v>
      </c>
      <c r="AMT8" s="91">
        <v>1032</v>
      </c>
      <c r="AMU8" s="91">
        <v>1033</v>
      </c>
      <c r="AMV8" s="91">
        <v>1034</v>
      </c>
      <c r="AMW8" s="91">
        <v>1035</v>
      </c>
      <c r="AMX8" s="91">
        <v>1036</v>
      </c>
      <c r="AMY8" s="91">
        <v>1037</v>
      </c>
      <c r="AMZ8" s="91">
        <v>1038</v>
      </c>
      <c r="ANA8" s="91">
        <v>1039</v>
      </c>
      <c r="ANB8" s="91">
        <v>1040</v>
      </c>
      <c r="ANC8" s="91">
        <v>1041</v>
      </c>
      <c r="AND8" s="91">
        <v>1042</v>
      </c>
      <c r="ANE8" s="91">
        <v>1043</v>
      </c>
      <c r="ANF8" s="91">
        <v>1044</v>
      </c>
      <c r="ANG8" s="91">
        <v>1045</v>
      </c>
      <c r="ANH8" s="91">
        <v>1046</v>
      </c>
      <c r="ANI8" s="91">
        <v>1047</v>
      </c>
      <c r="ANJ8" s="91">
        <v>1048</v>
      </c>
      <c r="ANK8" s="91">
        <v>1049</v>
      </c>
      <c r="ANL8" s="91">
        <v>1050</v>
      </c>
      <c r="ANM8" s="91">
        <v>1051</v>
      </c>
      <c r="ANN8" s="91">
        <v>1052</v>
      </c>
      <c r="ANO8" s="91">
        <v>1053</v>
      </c>
      <c r="ANP8" s="91">
        <v>1054</v>
      </c>
      <c r="ANQ8" s="91">
        <v>1055</v>
      </c>
      <c r="ANR8" s="91">
        <v>1056</v>
      </c>
      <c r="ANS8" s="91">
        <v>1057</v>
      </c>
      <c r="ANT8" s="91">
        <v>1058</v>
      </c>
      <c r="ANU8" s="91">
        <v>1059</v>
      </c>
      <c r="ANV8" s="91">
        <v>1060</v>
      </c>
      <c r="ANW8" s="91">
        <v>1061</v>
      </c>
      <c r="ANX8" s="91">
        <v>1062</v>
      </c>
      <c r="ANY8" s="91">
        <v>1063</v>
      </c>
      <c r="ANZ8" s="91">
        <v>1064</v>
      </c>
      <c r="AOA8" s="91">
        <v>1065</v>
      </c>
      <c r="AOB8" s="91">
        <v>1066</v>
      </c>
      <c r="AOC8" s="91">
        <v>1067</v>
      </c>
      <c r="AOD8" s="91">
        <v>1068</v>
      </c>
      <c r="AOE8" s="91">
        <v>1069</v>
      </c>
      <c r="AOF8" s="91">
        <v>1070</v>
      </c>
      <c r="AOG8" s="91">
        <v>1071</v>
      </c>
      <c r="AOH8" s="91">
        <v>1072</v>
      </c>
      <c r="AOI8" s="91">
        <v>1073</v>
      </c>
      <c r="AOJ8" s="91">
        <v>1074</v>
      </c>
      <c r="AOK8" s="91">
        <v>1075</v>
      </c>
      <c r="AOL8" s="91">
        <v>1076</v>
      </c>
      <c r="AOM8" s="91">
        <v>1077</v>
      </c>
      <c r="AON8" s="91">
        <v>1078</v>
      </c>
      <c r="AOO8" s="91">
        <v>1079</v>
      </c>
      <c r="AOP8" s="91">
        <v>1080</v>
      </c>
      <c r="AOQ8" s="91">
        <v>1081</v>
      </c>
      <c r="AOR8" s="91">
        <v>1082</v>
      </c>
      <c r="AOS8" s="91">
        <v>1083</v>
      </c>
      <c r="AOT8" s="91">
        <v>1084</v>
      </c>
      <c r="AOU8" s="91">
        <v>1085</v>
      </c>
      <c r="AOV8" s="91">
        <v>1086</v>
      </c>
      <c r="AOW8" s="91">
        <v>1087</v>
      </c>
      <c r="AOX8" s="91">
        <v>1088</v>
      </c>
      <c r="AOY8" s="91">
        <v>1089</v>
      </c>
      <c r="AOZ8" s="91">
        <v>1090</v>
      </c>
      <c r="APA8" s="91">
        <v>1091</v>
      </c>
      <c r="APB8" s="91">
        <v>1092</v>
      </c>
      <c r="APC8" s="91">
        <v>1093</v>
      </c>
      <c r="APD8" s="91">
        <v>1094</v>
      </c>
      <c r="APE8" s="91">
        <v>1095</v>
      </c>
      <c r="APF8" s="91">
        <v>1096</v>
      </c>
      <c r="APG8" s="91">
        <v>1097</v>
      </c>
      <c r="APH8" s="91">
        <v>1098</v>
      </c>
      <c r="API8" s="91">
        <v>1099</v>
      </c>
      <c r="APJ8" s="91">
        <v>1100</v>
      </c>
      <c r="APK8" s="91">
        <v>1101</v>
      </c>
      <c r="APL8" s="91">
        <v>1102</v>
      </c>
      <c r="APM8" s="91">
        <v>1103</v>
      </c>
      <c r="APN8" s="91">
        <v>1104</v>
      </c>
      <c r="APO8" s="91">
        <v>1105</v>
      </c>
      <c r="APP8" s="91">
        <v>1106</v>
      </c>
      <c r="APQ8" s="91">
        <v>1107</v>
      </c>
      <c r="APR8" s="91">
        <v>1108</v>
      </c>
      <c r="APS8" s="91">
        <v>1109</v>
      </c>
      <c r="APT8" s="91">
        <v>1110</v>
      </c>
      <c r="APU8" s="91">
        <v>1111</v>
      </c>
      <c r="APV8" s="91">
        <v>1112</v>
      </c>
      <c r="APW8" s="91">
        <v>1113</v>
      </c>
      <c r="APX8" s="91">
        <v>1114</v>
      </c>
      <c r="APY8" s="91">
        <v>1115</v>
      </c>
      <c r="APZ8" s="91">
        <v>1116</v>
      </c>
      <c r="AQA8" s="91">
        <v>1117</v>
      </c>
      <c r="AQB8" s="91">
        <v>1118</v>
      </c>
      <c r="AQC8" s="91">
        <v>1119</v>
      </c>
      <c r="AQD8" s="91">
        <v>1120</v>
      </c>
      <c r="AQE8" s="91">
        <v>1121</v>
      </c>
      <c r="AQF8" s="91">
        <v>1122</v>
      </c>
      <c r="AQG8" s="91">
        <v>1123</v>
      </c>
      <c r="AQH8" s="91">
        <v>1124</v>
      </c>
      <c r="AQI8" s="91">
        <v>1125</v>
      </c>
      <c r="AQJ8" s="91">
        <v>1126</v>
      </c>
      <c r="AQK8" s="91">
        <v>1127</v>
      </c>
      <c r="AQL8" s="91">
        <v>1128</v>
      </c>
      <c r="AQM8" s="91">
        <v>1129</v>
      </c>
      <c r="AQN8" s="91">
        <v>1130</v>
      </c>
      <c r="AQO8" s="91">
        <v>1131</v>
      </c>
      <c r="AQP8" s="91">
        <v>1132</v>
      </c>
      <c r="AQQ8" s="91">
        <v>1133</v>
      </c>
      <c r="AQR8" s="91">
        <v>1134</v>
      </c>
      <c r="AQS8" s="91">
        <v>1135</v>
      </c>
      <c r="AQT8" s="91">
        <v>1136</v>
      </c>
      <c r="AQU8" s="91">
        <v>1137</v>
      </c>
      <c r="AQV8" s="91">
        <v>1138</v>
      </c>
      <c r="AQW8" s="91">
        <v>1139</v>
      </c>
      <c r="AQX8" s="91">
        <v>1140</v>
      </c>
      <c r="AQY8" s="91">
        <v>1141</v>
      </c>
      <c r="AQZ8" s="91">
        <v>1142</v>
      </c>
      <c r="ARA8" s="91">
        <v>1143</v>
      </c>
      <c r="ARB8" s="91">
        <v>1144</v>
      </c>
      <c r="ARC8" s="91">
        <v>1145</v>
      </c>
      <c r="ARD8" s="91">
        <v>1146</v>
      </c>
      <c r="ARE8" s="91">
        <v>1147</v>
      </c>
      <c r="ARF8" s="91">
        <v>1148</v>
      </c>
      <c r="ARG8" s="91">
        <v>1149</v>
      </c>
      <c r="ARH8" s="91">
        <v>1150</v>
      </c>
      <c r="ARI8" s="91">
        <v>1151</v>
      </c>
      <c r="ARJ8" s="91">
        <v>1152</v>
      </c>
      <c r="ARK8" s="91">
        <v>1153</v>
      </c>
      <c r="ARL8" s="91">
        <v>1154</v>
      </c>
      <c r="ARM8" s="91">
        <v>1155</v>
      </c>
      <c r="ARN8" s="91">
        <v>1156</v>
      </c>
      <c r="ARO8" s="91">
        <v>1157</v>
      </c>
      <c r="ARP8" s="91">
        <v>1158</v>
      </c>
      <c r="ARQ8" s="91">
        <v>1159</v>
      </c>
      <c r="ARR8" s="91">
        <v>1160</v>
      </c>
      <c r="ARS8" s="91">
        <v>1161</v>
      </c>
      <c r="ART8" s="91">
        <v>1162</v>
      </c>
      <c r="ARU8" s="91">
        <v>1163</v>
      </c>
      <c r="ARV8" s="91">
        <v>1164</v>
      </c>
      <c r="ARW8" s="91">
        <v>1165</v>
      </c>
      <c r="ARX8" s="91">
        <v>1166</v>
      </c>
      <c r="ARY8" s="91">
        <v>1167</v>
      </c>
      <c r="ARZ8" s="91">
        <v>1168</v>
      </c>
      <c r="ASA8" s="91">
        <v>1169</v>
      </c>
      <c r="ASB8" s="91">
        <v>1170</v>
      </c>
      <c r="ASC8" s="91">
        <v>1171</v>
      </c>
      <c r="ASD8" s="91">
        <v>1172</v>
      </c>
      <c r="ASE8" s="91">
        <v>1173</v>
      </c>
      <c r="ASF8" s="91">
        <v>1174</v>
      </c>
      <c r="ASG8" s="91">
        <v>1175</v>
      </c>
      <c r="ASH8" s="91">
        <v>1176</v>
      </c>
      <c r="ASI8" s="91">
        <v>1177</v>
      </c>
      <c r="ASJ8" s="91">
        <v>1178</v>
      </c>
      <c r="ASK8" s="91">
        <v>1179</v>
      </c>
      <c r="ASL8" s="91">
        <v>1180</v>
      </c>
      <c r="ASM8" s="91">
        <v>1181</v>
      </c>
      <c r="ASN8" s="91">
        <v>1182</v>
      </c>
      <c r="ASO8" s="91">
        <v>1183</v>
      </c>
      <c r="ASP8" s="91">
        <v>1184</v>
      </c>
      <c r="ASQ8" s="91">
        <v>1185</v>
      </c>
      <c r="ASR8" s="91">
        <v>1186</v>
      </c>
      <c r="ASS8" s="91">
        <v>1187</v>
      </c>
      <c r="AST8" s="91">
        <v>1188</v>
      </c>
      <c r="ASU8" s="91">
        <v>1189</v>
      </c>
      <c r="ASV8" s="91">
        <v>1190</v>
      </c>
      <c r="ASW8" s="91">
        <v>1191</v>
      </c>
      <c r="ASX8" s="91">
        <v>1192</v>
      </c>
      <c r="ASY8" s="91">
        <v>1193</v>
      </c>
      <c r="ASZ8" s="91">
        <v>1194</v>
      </c>
      <c r="ATA8" s="91">
        <v>1195</v>
      </c>
      <c r="ATB8" s="91">
        <v>1196</v>
      </c>
      <c r="ATC8" s="91">
        <v>1197</v>
      </c>
      <c r="ATD8" s="91">
        <v>1198</v>
      </c>
      <c r="ATE8" s="91">
        <v>1199</v>
      </c>
      <c r="ATF8" s="91">
        <v>1200</v>
      </c>
      <c r="ATG8" s="91">
        <v>1201</v>
      </c>
      <c r="ATH8" s="91">
        <v>1202</v>
      </c>
      <c r="ATI8" s="91">
        <v>1203</v>
      </c>
      <c r="ATJ8" s="91">
        <v>1204</v>
      </c>
      <c r="ATK8" s="91">
        <v>1205</v>
      </c>
      <c r="ATL8" s="91">
        <v>1206</v>
      </c>
      <c r="ATM8" s="91">
        <v>1207</v>
      </c>
      <c r="ATN8" s="91">
        <v>1208</v>
      </c>
      <c r="ATO8" s="91">
        <v>1209</v>
      </c>
      <c r="ATP8" s="91">
        <v>1210</v>
      </c>
      <c r="ATQ8" s="91">
        <v>1211</v>
      </c>
      <c r="ATR8" s="91">
        <v>1212</v>
      </c>
      <c r="ATS8" s="91">
        <v>1213</v>
      </c>
      <c r="ATT8" s="91">
        <v>1214</v>
      </c>
      <c r="ATU8" s="91">
        <v>1215</v>
      </c>
      <c r="ATV8" s="91">
        <v>1216</v>
      </c>
      <c r="ATW8" s="91">
        <v>1217</v>
      </c>
      <c r="ATX8" s="91">
        <v>1218</v>
      </c>
      <c r="ATY8" s="91">
        <v>1219</v>
      </c>
      <c r="ATZ8" s="91">
        <v>1220</v>
      </c>
      <c r="AUA8" s="91">
        <v>1221</v>
      </c>
      <c r="AUB8" s="91">
        <v>1222</v>
      </c>
      <c r="AUC8" s="91">
        <v>1223</v>
      </c>
      <c r="AUD8" s="91">
        <v>1224</v>
      </c>
      <c r="AUE8" s="91">
        <v>1225</v>
      </c>
      <c r="AUF8" s="91">
        <v>1226</v>
      </c>
      <c r="AUG8" s="91">
        <v>1227</v>
      </c>
      <c r="AUH8" s="91">
        <v>1228</v>
      </c>
      <c r="AUI8" s="91">
        <v>1229</v>
      </c>
      <c r="AUJ8" s="91">
        <v>1230</v>
      </c>
      <c r="AUK8" s="91">
        <v>1231</v>
      </c>
      <c r="AUL8" s="91">
        <v>1232</v>
      </c>
      <c r="AUM8" s="91">
        <v>1233</v>
      </c>
      <c r="AUN8" s="91">
        <v>1234</v>
      </c>
      <c r="AUO8" s="91">
        <v>1235</v>
      </c>
      <c r="AUP8" s="91">
        <v>1236</v>
      </c>
      <c r="AUQ8" s="91">
        <v>1237</v>
      </c>
      <c r="AUR8" s="91">
        <v>1238</v>
      </c>
      <c r="AUS8" s="91">
        <v>1239</v>
      </c>
      <c r="AUT8" s="91">
        <v>1240</v>
      </c>
      <c r="AUU8" s="91">
        <v>1241</v>
      </c>
      <c r="AUV8" s="91">
        <v>1242</v>
      </c>
      <c r="AUW8" s="91">
        <v>1243</v>
      </c>
      <c r="AUX8" s="91">
        <v>1244</v>
      </c>
      <c r="AUY8" s="91">
        <v>1245</v>
      </c>
      <c r="AUZ8" s="91">
        <v>1246</v>
      </c>
      <c r="AVA8" s="91">
        <v>1247</v>
      </c>
      <c r="AVB8" s="91">
        <v>1248</v>
      </c>
      <c r="AVC8" s="91">
        <v>1249</v>
      </c>
      <c r="AVD8" s="91">
        <v>1250</v>
      </c>
      <c r="AVE8" s="91">
        <v>1251</v>
      </c>
      <c r="AVF8" s="91">
        <v>1252</v>
      </c>
      <c r="AVG8" s="91">
        <v>1253</v>
      </c>
      <c r="AVH8" s="91">
        <v>1254</v>
      </c>
      <c r="AVI8" s="91">
        <v>1255</v>
      </c>
      <c r="AVJ8" s="91">
        <v>1256</v>
      </c>
      <c r="AVK8" s="91">
        <v>1257</v>
      </c>
      <c r="AVL8" s="91">
        <v>1258</v>
      </c>
      <c r="AVM8" s="91">
        <v>1259</v>
      </c>
      <c r="AVN8" s="91">
        <v>1260</v>
      </c>
      <c r="AVO8" s="91">
        <v>1261</v>
      </c>
      <c r="AVP8" s="91">
        <v>1262</v>
      </c>
      <c r="AVQ8" s="91">
        <v>1263</v>
      </c>
      <c r="AVR8" s="91">
        <v>1264</v>
      </c>
      <c r="AVS8" s="91">
        <v>1265</v>
      </c>
      <c r="AVT8" s="91">
        <v>1266</v>
      </c>
      <c r="AVU8" s="91">
        <v>1267</v>
      </c>
      <c r="AVV8" s="91">
        <v>1268</v>
      </c>
      <c r="AVW8" s="91">
        <v>1269</v>
      </c>
      <c r="AVX8" s="91">
        <v>1270</v>
      </c>
      <c r="AVY8" s="91">
        <v>1271</v>
      </c>
      <c r="AVZ8" s="91">
        <v>1272</v>
      </c>
      <c r="AWA8" s="91">
        <v>1273</v>
      </c>
      <c r="AWB8" s="91">
        <v>1274</v>
      </c>
      <c r="AWC8" s="91">
        <v>1275</v>
      </c>
      <c r="AWD8" s="91">
        <v>1276</v>
      </c>
      <c r="AWE8" s="91">
        <v>1277</v>
      </c>
      <c r="AWF8" s="91">
        <v>1278</v>
      </c>
      <c r="AWG8" s="91">
        <v>1279</v>
      </c>
      <c r="AWH8" s="91">
        <v>1280</v>
      </c>
      <c r="AWI8" s="91">
        <v>1281</v>
      </c>
      <c r="AWJ8" s="91">
        <v>1282</v>
      </c>
      <c r="AWK8" s="91">
        <v>1283</v>
      </c>
      <c r="AWL8" s="91">
        <v>1284</v>
      </c>
      <c r="AWM8" s="91">
        <v>1285</v>
      </c>
      <c r="AWN8" s="91">
        <v>1286</v>
      </c>
      <c r="AWO8" s="91">
        <v>1287</v>
      </c>
      <c r="AWP8" s="91">
        <v>1288</v>
      </c>
      <c r="AWQ8" s="91">
        <v>1289</v>
      </c>
      <c r="AWR8" s="91">
        <v>1290</v>
      </c>
      <c r="AWS8" s="91">
        <v>1291</v>
      </c>
      <c r="AWT8" s="91">
        <v>1292</v>
      </c>
      <c r="AWU8" s="91">
        <v>1293</v>
      </c>
      <c r="AWV8" s="91">
        <v>1294</v>
      </c>
      <c r="AWW8" s="91">
        <v>1295</v>
      </c>
      <c r="AWX8" s="91">
        <v>1296</v>
      </c>
      <c r="AWY8" s="91">
        <v>1297</v>
      </c>
      <c r="AWZ8" s="91">
        <v>1298</v>
      </c>
      <c r="AXA8" s="91">
        <v>1299</v>
      </c>
      <c r="AXB8" s="91">
        <v>1300</v>
      </c>
      <c r="AXC8" s="91">
        <v>1301</v>
      </c>
      <c r="AXD8" s="91">
        <v>1302</v>
      </c>
      <c r="AXE8" s="91">
        <v>1303</v>
      </c>
      <c r="AXF8" s="91">
        <v>1304</v>
      </c>
      <c r="AXG8" s="91">
        <v>1305</v>
      </c>
      <c r="AXH8" s="91">
        <v>1306</v>
      </c>
      <c r="AXI8" s="91">
        <v>1307</v>
      </c>
      <c r="AXJ8" s="91">
        <v>1308</v>
      </c>
      <c r="AXK8" s="91">
        <v>1309</v>
      </c>
      <c r="AXL8" s="91">
        <v>1310</v>
      </c>
      <c r="AXM8" s="91">
        <v>1311</v>
      </c>
      <c r="AXN8" s="91">
        <v>1312</v>
      </c>
      <c r="AXO8" s="91">
        <v>1313</v>
      </c>
      <c r="AXP8" s="91">
        <v>1314</v>
      </c>
      <c r="AXQ8" s="91">
        <v>1315</v>
      </c>
      <c r="AXR8" s="91">
        <v>1316</v>
      </c>
      <c r="AXS8" s="91">
        <v>1317</v>
      </c>
      <c r="AXT8" s="91">
        <v>1318</v>
      </c>
      <c r="AXU8" s="91">
        <v>1319</v>
      </c>
      <c r="AXV8" s="91">
        <v>1320</v>
      </c>
      <c r="AXW8" s="91">
        <v>1321</v>
      </c>
      <c r="AXX8" s="91">
        <v>1322</v>
      </c>
      <c r="AXY8" s="91">
        <v>1323</v>
      </c>
      <c r="AXZ8" s="91">
        <v>1324</v>
      </c>
      <c r="AYA8" s="91">
        <v>1325</v>
      </c>
      <c r="AYB8" s="91">
        <v>1326</v>
      </c>
      <c r="AYC8" s="91">
        <v>1327</v>
      </c>
      <c r="AYD8" s="91">
        <v>1328</v>
      </c>
      <c r="AYE8" s="91">
        <v>1329</v>
      </c>
      <c r="AYF8" s="91">
        <v>1330</v>
      </c>
      <c r="AYG8" s="91">
        <v>1331</v>
      </c>
      <c r="AYH8" s="91">
        <v>1332</v>
      </c>
      <c r="AYI8" s="91">
        <v>1333</v>
      </c>
      <c r="AYJ8" s="91">
        <v>1334</v>
      </c>
      <c r="AYK8" s="91">
        <v>1335</v>
      </c>
      <c r="AYL8" s="91">
        <v>1336</v>
      </c>
      <c r="AYM8" s="91">
        <v>1337</v>
      </c>
      <c r="AYN8" s="91">
        <v>1338</v>
      </c>
      <c r="AYO8" s="91">
        <v>1339</v>
      </c>
      <c r="AYP8" s="91">
        <v>1340</v>
      </c>
      <c r="AYQ8" s="91">
        <v>1341</v>
      </c>
      <c r="AYR8" s="91">
        <v>1342</v>
      </c>
      <c r="AYS8" s="91">
        <v>1343</v>
      </c>
      <c r="AYT8" s="91">
        <v>1344</v>
      </c>
      <c r="AYU8" s="91">
        <v>1345</v>
      </c>
      <c r="AYV8" s="91">
        <v>1346</v>
      </c>
      <c r="AYW8" s="91">
        <v>1347</v>
      </c>
      <c r="AYX8" s="91">
        <v>1348</v>
      </c>
      <c r="AYY8" s="91">
        <v>1349</v>
      </c>
      <c r="AYZ8" s="91">
        <v>1350</v>
      </c>
      <c r="AZA8" s="91">
        <v>1351</v>
      </c>
      <c r="AZB8" s="91">
        <v>1352</v>
      </c>
      <c r="AZC8" s="91">
        <v>1353</v>
      </c>
      <c r="AZD8" s="91">
        <v>1354</v>
      </c>
      <c r="AZE8" s="91">
        <v>1355</v>
      </c>
      <c r="AZF8" s="91">
        <v>1356</v>
      </c>
      <c r="AZG8" s="91">
        <v>1357</v>
      </c>
      <c r="AZH8" s="91">
        <v>1358</v>
      </c>
      <c r="AZI8" s="91">
        <v>1359</v>
      </c>
      <c r="AZJ8" s="91">
        <v>1360</v>
      </c>
      <c r="AZK8" s="91">
        <v>1361</v>
      </c>
      <c r="AZL8" s="91">
        <v>1362</v>
      </c>
      <c r="AZM8" s="91">
        <v>1363</v>
      </c>
      <c r="AZN8" s="91">
        <v>1364</v>
      </c>
      <c r="AZO8" s="91">
        <v>1365</v>
      </c>
      <c r="AZP8" s="91">
        <v>1366</v>
      </c>
      <c r="AZQ8" s="91">
        <v>1367</v>
      </c>
      <c r="AZR8" s="91">
        <v>1368</v>
      </c>
      <c r="AZS8" s="91">
        <v>1369</v>
      </c>
      <c r="AZT8" s="91">
        <v>1370</v>
      </c>
      <c r="AZU8" s="91">
        <v>1371</v>
      </c>
      <c r="AZV8" s="91">
        <v>1372</v>
      </c>
      <c r="AZW8" s="91">
        <v>1373</v>
      </c>
      <c r="AZX8" s="91">
        <v>1374</v>
      </c>
      <c r="AZY8" s="91">
        <v>1375</v>
      </c>
      <c r="AZZ8" s="91">
        <v>1376</v>
      </c>
      <c r="BAA8" s="91">
        <v>1377</v>
      </c>
      <c r="BAB8" s="91">
        <v>1378</v>
      </c>
      <c r="BAC8" s="91">
        <v>1379</v>
      </c>
      <c r="BAD8" s="91">
        <v>1380</v>
      </c>
      <c r="BAE8" s="91">
        <v>1381</v>
      </c>
      <c r="BAF8" s="91">
        <v>1382</v>
      </c>
      <c r="BAG8" s="91">
        <v>1383</v>
      </c>
      <c r="BAH8" s="91">
        <v>1384</v>
      </c>
      <c r="BAI8" s="91">
        <v>1385</v>
      </c>
      <c r="BAJ8" s="91">
        <v>1386</v>
      </c>
      <c r="BAK8" s="91">
        <v>1387</v>
      </c>
      <c r="BAL8" s="91">
        <v>1388</v>
      </c>
      <c r="BAM8" s="91">
        <v>1389</v>
      </c>
      <c r="BAN8" s="91">
        <v>1390</v>
      </c>
      <c r="BAO8" s="91">
        <v>1391</v>
      </c>
      <c r="BAP8" s="91">
        <v>1392</v>
      </c>
      <c r="BAQ8" s="91">
        <v>1393</v>
      </c>
      <c r="BAR8" s="91">
        <v>1394</v>
      </c>
      <c r="BAS8" s="91">
        <v>1395</v>
      </c>
      <c r="BAT8" s="91">
        <v>1396</v>
      </c>
      <c r="BAU8" s="91">
        <v>1397</v>
      </c>
      <c r="BAV8" s="91">
        <v>1398</v>
      </c>
      <c r="BAW8" s="91">
        <v>1399</v>
      </c>
      <c r="BAX8" s="91">
        <v>1400</v>
      </c>
      <c r="BAY8" s="91">
        <v>1401</v>
      </c>
      <c r="BAZ8" s="91">
        <v>1402</v>
      </c>
      <c r="BBA8" s="91">
        <v>1403</v>
      </c>
      <c r="BBB8" s="91">
        <v>1404</v>
      </c>
      <c r="BBC8" s="91">
        <v>1405</v>
      </c>
      <c r="BBD8" s="91">
        <v>1406</v>
      </c>
      <c r="BBE8" s="91">
        <v>1407</v>
      </c>
      <c r="BBF8" s="91">
        <v>1408</v>
      </c>
      <c r="BBG8" s="91">
        <v>1409</v>
      </c>
      <c r="BBH8" s="91">
        <v>1410</v>
      </c>
      <c r="BBI8" s="91">
        <v>1411</v>
      </c>
      <c r="BBJ8" s="91">
        <v>1412</v>
      </c>
      <c r="BBK8" s="91">
        <v>1413</v>
      </c>
      <c r="BBL8" s="91">
        <v>1414</v>
      </c>
      <c r="BBM8" s="91">
        <v>1415</v>
      </c>
      <c r="BBN8" s="91">
        <v>1416</v>
      </c>
      <c r="BBO8" s="91">
        <v>1417</v>
      </c>
      <c r="BBP8" s="91">
        <v>1418</v>
      </c>
      <c r="BBQ8" s="91">
        <v>1419</v>
      </c>
      <c r="BBR8" s="91">
        <v>1420</v>
      </c>
      <c r="BBS8" s="91">
        <v>1421</v>
      </c>
      <c r="BBT8" s="91">
        <v>1422</v>
      </c>
      <c r="BBU8" s="91">
        <v>1423</v>
      </c>
      <c r="BBV8" s="91">
        <v>1424</v>
      </c>
      <c r="BBW8" s="91">
        <v>1425</v>
      </c>
      <c r="BBX8" s="91">
        <v>1426</v>
      </c>
      <c r="BBY8" s="91">
        <v>1427</v>
      </c>
      <c r="BBZ8" s="91">
        <v>1428</v>
      </c>
      <c r="BCA8" s="91">
        <v>1429</v>
      </c>
      <c r="BCB8" s="91">
        <v>1430</v>
      </c>
      <c r="BCC8" s="91">
        <v>1431</v>
      </c>
      <c r="BCD8" s="91">
        <v>1432</v>
      </c>
      <c r="BCE8" s="91">
        <v>1433</v>
      </c>
      <c r="BCF8" s="91">
        <v>1434</v>
      </c>
      <c r="BCG8" s="91">
        <v>1435</v>
      </c>
      <c r="BCH8" s="91">
        <v>1436</v>
      </c>
      <c r="BCI8" s="91">
        <v>1437</v>
      </c>
      <c r="BCJ8" s="91">
        <v>1438</v>
      </c>
      <c r="BCK8" s="91">
        <v>1439</v>
      </c>
      <c r="BCL8" s="91">
        <v>1440</v>
      </c>
      <c r="BCM8" s="91">
        <v>1441</v>
      </c>
      <c r="BCN8" s="91">
        <v>1442</v>
      </c>
      <c r="BCO8" s="91">
        <v>1443</v>
      </c>
      <c r="BCP8" s="91">
        <v>1444</v>
      </c>
      <c r="BCQ8" s="91">
        <v>1445</v>
      </c>
      <c r="BCR8" s="91">
        <v>1446</v>
      </c>
      <c r="BCS8" s="91">
        <v>1447</v>
      </c>
      <c r="BCT8" s="91">
        <v>1448</v>
      </c>
      <c r="BCU8" s="91">
        <v>1449</v>
      </c>
      <c r="BCV8" s="91">
        <v>1450</v>
      </c>
      <c r="BCW8" s="91">
        <v>1451</v>
      </c>
      <c r="BCX8" s="91">
        <v>1452</v>
      </c>
      <c r="BCY8" s="91">
        <v>1453</v>
      </c>
      <c r="BCZ8" s="91">
        <v>1454</v>
      </c>
      <c r="BDA8" s="91">
        <v>1455</v>
      </c>
      <c r="BDB8" s="91">
        <v>1456</v>
      </c>
      <c r="BDC8" s="91">
        <v>1457</v>
      </c>
      <c r="BDD8" s="91">
        <v>1458</v>
      </c>
      <c r="BDE8" s="91">
        <v>1459</v>
      </c>
      <c r="BDF8" s="91">
        <v>1460</v>
      </c>
      <c r="BDG8" s="91">
        <v>1461</v>
      </c>
      <c r="BDH8" s="91">
        <v>1462</v>
      </c>
      <c r="BDI8" s="91">
        <v>1463</v>
      </c>
      <c r="BDJ8" s="91">
        <v>1464</v>
      </c>
      <c r="BDK8" s="91">
        <v>1465</v>
      </c>
      <c r="BDL8" s="91">
        <v>1466</v>
      </c>
      <c r="BDM8" s="91">
        <v>1467</v>
      </c>
      <c r="BDN8" s="91">
        <v>1468</v>
      </c>
      <c r="BDO8" s="91">
        <v>1469</v>
      </c>
      <c r="BDP8" s="91">
        <v>1470</v>
      </c>
      <c r="BDQ8" s="91">
        <v>1471</v>
      </c>
      <c r="BDR8" s="91">
        <v>1472</v>
      </c>
      <c r="BDS8" s="91">
        <v>1473</v>
      </c>
      <c r="BDT8" s="91">
        <v>1474</v>
      </c>
      <c r="BDU8" s="91">
        <v>1475</v>
      </c>
      <c r="BDV8" s="91">
        <v>1476</v>
      </c>
      <c r="BDW8" s="91">
        <v>1477</v>
      </c>
      <c r="BDX8" s="91">
        <v>1478</v>
      </c>
      <c r="BDY8" s="91">
        <v>1479</v>
      </c>
      <c r="BDZ8" s="91">
        <v>1480</v>
      </c>
      <c r="BEA8" s="91">
        <v>1481</v>
      </c>
      <c r="BEB8" s="91">
        <v>1482</v>
      </c>
      <c r="BEC8" s="91">
        <v>1483</v>
      </c>
      <c r="BED8" s="91">
        <v>1484</v>
      </c>
      <c r="BEE8" s="91">
        <v>1485</v>
      </c>
      <c r="BEF8" s="91">
        <v>1486</v>
      </c>
      <c r="BEG8" s="91">
        <v>1487</v>
      </c>
      <c r="BEH8" s="91">
        <v>1488</v>
      </c>
      <c r="BEI8" s="91">
        <v>1489</v>
      </c>
      <c r="BEJ8" s="91">
        <v>1490</v>
      </c>
      <c r="BEK8" s="91">
        <v>1491</v>
      </c>
      <c r="BEL8" s="91">
        <v>1492</v>
      </c>
      <c r="BEM8" s="91">
        <v>1493</v>
      </c>
      <c r="BEN8" s="91">
        <v>1494</v>
      </c>
      <c r="BEO8" s="91">
        <v>1495</v>
      </c>
      <c r="BEP8" s="91">
        <v>1496</v>
      </c>
      <c r="BEQ8" s="91">
        <v>1497</v>
      </c>
      <c r="BER8" s="91">
        <v>1498</v>
      </c>
      <c r="BES8" s="91">
        <v>1499</v>
      </c>
      <c r="BET8" s="91">
        <v>1500</v>
      </c>
      <c r="BEU8" s="91">
        <v>1501</v>
      </c>
      <c r="BEV8" s="91">
        <v>1502</v>
      </c>
      <c r="BEW8" s="91">
        <v>1503</v>
      </c>
      <c r="BEX8" s="91">
        <v>1504</v>
      </c>
      <c r="BEY8" s="91">
        <v>1505</v>
      </c>
      <c r="BEZ8" s="91">
        <v>1506</v>
      </c>
      <c r="BFA8" s="91">
        <v>1507</v>
      </c>
      <c r="BFB8" s="91">
        <v>1508</v>
      </c>
      <c r="BFC8" s="91">
        <v>1509</v>
      </c>
      <c r="BFD8" s="91">
        <v>1510</v>
      </c>
      <c r="BFE8" s="91">
        <v>1511</v>
      </c>
      <c r="BFF8" s="91">
        <v>1512</v>
      </c>
      <c r="BFG8" s="91">
        <v>1513</v>
      </c>
      <c r="BFH8" s="91">
        <v>1514</v>
      </c>
      <c r="BFI8" s="91">
        <v>1515</v>
      </c>
      <c r="BFJ8" s="91">
        <v>1516</v>
      </c>
      <c r="BFK8" s="91">
        <v>1517</v>
      </c>
      <c r="BFL8" s="91">
        <v>1518</v>
      </c>
      <c r="BFM8" s="91">
        <v>1519</v>
      </c>
      <c r="BFN8" s="91">
        <v>1520</v>
      </c>
      <c r="BFO8" s="91">
        <v>1521</v>
      </c>
      <c r="BFP8" s="91">
        <v>1522</v>
      </c>
      <c r="BFQ8" s="91">
        <v>1523</v>
      </c>
      <c r="BFR8" s="91">
        <v>1524</v>
      </c>
      <c r="BFS8" s="91">
        <v>1525</v>
      </c>
      <c r="BFT8" s="91">
        <v>1526</v>
      </c>
      <c r="BFU8" s="91">
        <v>1527</v>
      </c>
      <c r="BFV8" s="91">
        <v>1528</v>
      </c>
      <c r="BFW8" s="91">
        <v>1529</v>
      </c>
      <c r="BFX8" s="91">
        <v>1530</v>
      </c>
      <c r="BFY8" s="91">
        <v>1531</v>
      </c>
      <c r="BFZ8" s="91">
        <v>1532</v>
      </c>
      <c r="BGA8" s="91">
        <v>1533</v>
      </c>
      <c r="BGB8" s="91">
        <v>1534</v>
      </c>
      <c r="BGC8" s="91">
        <v>1535</v>
      </c>
      <c r="BGD8" s="91">
        <v>1536</v>
      </c>
      <c r="BGE8" s="91">
        <v>1537</v>
      </c>
      <c r="BGF8" s="91">
        <v>1538</v>
      </c>
      <c r="BGG8" s="91">
        <v>1539</v>
      </c>
      <c r="BGH8" s="91">
        <v>1540</v>
      </c>
      <c r="BGI8" s="91">
        <v>1541</v>
      </c>
      <c r="BGJ8" s="91">
        <v>1542</v>
      </c>
      <c r="BGK8" s="91">
        <v>1543</v>
      </c>
      <c r="BGL8" s="91">
        <v>1544</v>
      </c>
      <c r="BGM8" s="91">
        <v>1545</v>
      </c>
      <c r="BGN8" s="91">
        <v>1546</v>
      </c>
      <c r="BGO8" s="91">
        <v>1547</v>
      </c>
      <c r="BGP8" s="91">
        <v>1548</v>
      </c>
      <c r="BGQ8" s="91">
        <v>1549</v>
      </c>
      <c r="BGR8" s="91">
        <v>1550</v>
      </c>
      <c r="BGS8" s="91">
        <v>1551</v>
      </c>
      <c r="BGT8" s="91">
        <v>1552</v>
      </c>
      <c r="BGU8" s="91">
        <v>1553</v>
      </c>
      <c r="BGV8" s="91">
        <v>1554</v>
      </c>
      <c r="BGW8" s="91">
        <v>1555</v>
      </c>
      <c r="BGX8" s="91">
        <v>1556</v>
      </c>
      <c r="BGY8" s="91">
        <v>1557</v>
      </c>
      <c r="BGZ8" s="91">
        <v>1558</v>
      </c>
      <c r="BHA8" s="91">
        <v>1559</v>
      </c>
      <c r="BHB8" s="91">
        <v>1560</v>
      </c>
      <c r="BHC8" s="91">
        <v>1561</v>
      </c>
      <c r="BHD8" s="91">
        <v>1562</v>
      </c>
      <c r="BHE8" s="91">
        <v>1563</v>
      </c>
      <c r="BHF8" s="91">
        <v>1564</v>
      </c>
      <c r="BHG8" s="91">
        <v>1565</v>
      </c>
      <c r="BHH8" s="91">
        <v>1566</v>
      </c>
      <c r="BHI8" s="91">
        <v>1567</v>
      </c>
      <c r="BHJ8" s="91">
        <v>1568</v>
      </c>
      <c r="BHK8" s="91">
        <v>1569</v>
      </c>
      <c r="BHL8" s="91">
        <v>1570</v>
      </c>
      <c r="BHM8" s="91">
        <v>1571</v>
      </c>
      <c r="BHN8" s="91">
        <v>1572</v>
      </c>
      <c r="BHO8" s="91">
        <v>1573</v>
      </c>
      <c r="BHP8" s="91">
        <v>1574</v>
      </c>
      <c r="BHQ8" s="91">
        <v>1575</v>
      </c>
      <c r="BHR8" s="91">
        <v>1576</v>
      </c>
      <c r="BHS8" s="91">
        <v>1577</v>
      </c>
      <c r="BHT8" s="91">
        <v>1578</v>
      </c>
      <c r="BHU8" s="91">
        <v>1579</v>
      </c>
      <c r="BHV8" s="91">
        <v>1580</v>
      </c>
      <c r="BHW8" s="91">
        <v>1581</v>
      </c>
      <c r="BHX8" s="91">
        <v>1582</v>
      </c>
      <c r="BHY8" s="91">
        <v>1583</v>
      </c>
      <c r="BHZ8" s="91">
        <v>1584</v>
      </c>
      <c r="BIA8" s="91">
        <v>1585</v>
      </c>
      <c r="BIB8" s="91">
        <v>1586</v>
      </c>
      <c r="BIC8" s="91">
        <v>1587</v>
      </c>
      <c r="BID8" s="91">
        <v>1588</v>
      </c>
      <c r="BIE8" s="91">
        <v>1589</v>
      </c>
      <c r="BIF8" s="91">
        <v>1590</v>
      </c>
      <c r="BIG8" s="91">
        <v>1591</v>
      </c>
      <c r="BIH8" s="91">
        <v>1592</v>
      </c>
      <c r="BII8" s="91">
        <v>1593</v>
      </c>
      <c r="BIJ8" s="91">
        <v>1594</v>
      </c>
      <c r="BIK8" s="91">
        <v>1595</v>
      </c>
      <c r="BIL8" s="91">
        <v>1596</v>
      </c>
      <c r="BIM8" s="91">
        <v>1597</v>
      </c>
      <c r="BIN8" s="91">
        <v>1598</v>
      </c>
      <c r="BIO8" s="91">
        <v>1599</v>
      </c>
      <c r="BIP8" s="91">
        <v>1600</v>
      </c>
      <c r="BIQ8" s="91">
        <v>1601</v>
      </c>
      <c r="BIR8" s="91">
        <v>1602</v>
      </c>
      <c r="BIS8" s="91">
        <v>1603</v>
      </c>
      <c r="BIT8" s="91">
        <v>1604</v>
      </c>
      <c r="BIU8" s="91">
        <v>1605</v>
      </c>
      <c r="BIV8" s="91">
        <v>1606</v>
      </c>
      <c r="BIW8" s="91">
        <v>1607</v>
      </c>
      <c r="BIX8" s="91">
        <v>1608</v>
      </c>
      <c r="BIY8" s="91">
        <v>1609</v>
      </c>
      <c r="BIZ8" s="91">
        <v>1610</v>
      </c>
      <c r="BJA8" s="91">
        <v>1611</v>
      </c>
      <c r="BJB8" s="91">
        <v>1612</v>
      </c>
      <c r="BJC8" s="91">
        <v>1613</v>
      </c>
      <c r="BJD8" s="91">
        <v>1614</v>
      </c>
      <c r="BJE8" s="91">
        <v>1615</v>
      </c>
      <c r="BJF8" s="91">
        <v>1616</v>
      </c>
      <c r="BJG8" s="91">
        <v>1617</v>
      </c>
      <c r="BJH8" s="91">
        <v>1618</v>
      </c>
      <c r="BJI8" s="91">
        <v>1619</v>
      </c>
      <c r="BJJ8" s="91">
        <v>1620</v>
      </c>
      <c r="BJK8" s="91">
        <v>1621</v>
      </c>
      <c r="BJL8" s="91">
        <v>1622</v>
      </c>
      <c r="BJM8" s="91">
        <v>1623</v>
      </c>
      <c r="BJN8" s="91">
        <v>1624</v>
      </c>
      <c r="BJO8" s="91">
        <v>1625</v>
      </c>
      <c r="BJP8" s="91">
        <v>1626</v>
      </c>
      <c r="BJQ8" s="91">
        <v>1627</v>
      </c>
      <c r="BJR8" s="91">
        <v>1628</v>
      </c>
      <c r="BJS8" s="91">
        <v>1629</v>
      </c>
      <c r="BJT8" s="91">
        <v>1630</v>
      </c>
      <c r="BJU8" s="91">
        <v>1631</v>
      </c>
      <c r="BJV8" s="91">
        <v>1632</v>
      </c>
      <c r="BJW8" s="91">
        <v>1633</v>
      </c>
      <c r="BJX8" s="91">
        <v>1634</v>
      </c>
      <c r="BJY8" s="91">
        <v>1635</v>
      </c>
      <c r="BJZ8" s="91">
        <v>1636</v>
      </c>
      <c r="BKA8" s="91">
        <v>1637</v>
      </c>
      <c r="BKB8" s="91">
        <v>1638</v>
      </c>
      <c r="BKC8" s="91">
        <v>1639</v>
      </c>
      <c r="BKD8" s="91">
        <v>1640</v>
      </c>
      <c r="BKE8" s="91">
        <v>1641</v>
      </c>
      <c r="BKF8" s="91">
        <v>1642</v>
      </c>
      <c r="BKG8" s="91">
        <v>1643</v>
      </c>
      <c r="BKH8" s="91">
        <v>1644</v>
      </c>
      <c r="BKI8" s="91">
        <v>1645</v>
      </c>
      <c r="BKJ8" s="91">
        <v>1646</v>
      </c>
      <c r="BKK8" s="91">
        <v>1647</v>
      </c>
      <c r="BKL8" s="91">
        <v>1648</v>
      </c>
      <c r="BKM8" s="91">
        <v>1649</v>
      </c>
      <c r="BKN8" s="91">
        <v>1650</v>
      </c>
      <c r="BKO8" s="91">
        <v>1651</v>
      </c>
      <c r="BKP8" s="91">
        <v>1652</v>
      </c>
      <c r="BKQ8" s="91">
        <v>1653</v>
      </c>
      <c r="BKR8" s="91">
        <v>1654</v>
      </c>
      <c r="BKS8" s="91">
        <v>1655</v>
      </c>
      <c r="BKT8" s="91">
        <v>1656</v>
      </c>
      <c r="BKU8" s="91">
        <v>1657</v>
      </c>
      <c r="BKV8" s="91">
        <v>1658</v>
      </c>
      <c r="BKW8" s="91">
        <v>1659</v>
      </c>
      <c r="BKX8" s="91">
        <v>1660</v>
      </c>
      <c r="BKY8" s="91">
        <v>1661</v>
      </c>
      <c r="BKZ8" s="91">
        <v>1662</v>
      </c>
      <c r="BLA8" s="91">
        <v>1663</v>
      </c>
      <c r="BLB8" s="91">
        <v>1664</v>
      </c>
      <c r="BLC8" s="91">
        <v>1665</v>
      </c>
      <c r="BLD8" s="91">
        <v>1666</v>
      </c>
      <c r="BLE8" s="91">
        <v>1667</v>
      </c>
      <c r="BLF8" s="91">
        <v>1668</v>
      </c>
      <c r="BLG8" s="91">
        <v>1669</v>
      </c>
      <c r="BLH8" s="91">
        <v>1670</v>
      </c>
      <c r="BLI8" s="91">
        <v>1671</v>
      </c>
      <c r="BLJ8" s="91">
        <v>1672</v>
      </c>
      <c r="BLK8" s="91">
        <v>1673</v>
      </c>
      <c r="BLL8" s="91">
        <v>1674</v>
      </c>
      <c r="BLM8" s="91">
        <v>1675</v>
      </c>
      <c r="BLN8" s="91">
        <v>1676</v>
      </c>
      <c r="BLO8" s="91">
        <v>1677</v>
      </c>
      <c r="BLP8" s="91">
        <v>1678</v>
      </c>
      <c r="BLQ8" s="91">
        <v>1679</v>
      </c>
      <c r="BLR8" s="91">
        <v>1680</v>
      </c>
      <c r="BLS8" s="91">
        <v>1681</v>
      </c>
      <c r="BLT8" s="91">
        <v>1682</v>
      </c>
      <c r="BLU8" s="91">
        <v>1683</v>
      </c>
      <c r="BLV8" s="91">
        <v>1684</v>
      </c>
      <c r="BLW8" s="91">
        <v>1685</v>
      </c>
      <c r="BLX8" s="91">
        <v>1686</v>
      </c>
      <c r="BLY8" s="91">
        <v>1687</v>
      </c>
      <c r="BLZ8" s="91">
        <v>1688</v>
      </c>
      <c r="BMA8" s="91">
        <v>1689</v>
      </c>
      <c r="BMB8" s="91">
        <v>1690</v>
      </c>
      <c r="BMC8" s="91">
        <v>1691</v>
      </c>
      <c r="BMD8" s="91">
        <v>1692</v>
      </c>
      <c r="BME8" s="91">
        <v>1693</v>
      </c>
      <c r="BMF8" s="91">
        <v>1694</v>
      </c>
      <c r="BMG8" s="91">
        <v>1695</v>
      </c>
      <c r="BMH8" s="91">
        <v>1696</v>
      </c>
      <c r="BMI8" s="91">
        <v>1697</v>
      </c>
      <c r="BMJ8" s="91">
        <v>1698</v>
      </c>
      <c r="BMK8" s="91">
        <v>1699</v>
      </c>
      <c r="BML8" s="91">
        <v>1700</v>
      </c>
      <c r="BMM8" s="91">
        <v>1701</v>
      </c>
      <c r="BMN8" s="91">
        <v>1702</v>
      </c>
      <c r="BMO8" s="91">
        <v>1703</v>
      </c>
      <c r="BMP8" s="91">
        <v>1704</v>
      </c>
      <c r="BMQ8" s="91">
        <v>1705</v>
      </c>
      <c r="BMR8" s="91">
        <v>1706</v>
      </c>
      <c r="BMS8" s="91">
        <v>1707</v>
      </c>
      <c r="BMT8" s="91">
        <v>1708</v>
      </c>
      <c r="BMU8" s="91">
        <v>1709</v>
      </c>
      <c r="BMV8" s="91">
        <v>1710</v>
      </c>
      <c r="BMW8" s="91">
        <v>1711</v>
      </c>
      <c r="BMX8" s="91">
        <v>1712</v>
      </c>
      <c r="BMY8" s="91">
        <v>1713</v>
      </c>
      <c r="BMZ8" s="91">
        <v>1714</v>
      </c>
      <c r="BNA8" s="91">
        <v>1715</v>
      </c>
      <c r="BNB8" s="91">
        <v>1716</v>
      </c>
      <c r="BNC8" s="91">
        <v>1717</v>
      </c>
      <c r="BND8" s="91">
        <v>1718</v>
      </c>
      <c r="BNE8" s="91">
        <v>1719</v>
      </c>
      <c r="BNF8" s="91">
        <v>1720</v>
      </c>
      <c r="BNG8" s="91">
        <v>1721</v>
      </c>
      <c r="BNH8" s="91">
        <v>1722</v>
      </c>
      <c r="BNI8" s="91">
        <v>1723</v>
      </c>
      <c r="BNJ8" s="91">
        <v>1724</v>
      </c>
      <c r="BNK8" s="91">
        <v>1725</v>
      </c>
      <c r="BNL8" s="91">
        <v>1726</v>
      </c>
      <c r="BNM8" s="91">
        <v>1727</v>
      </c>
      <c r="BNN8" s="91">
        <v>1728</v>
      </c>
      <c r="BNO8" s="91">
        <v>1729</v>
      </c>
      <c r="BNP8" s="91">
        <v>1730</v>
      </c>
      <c r="BNQ8" s="91">
        <v>1731</v>
      </c>
      <c r="BNR8" s="91">
        <v>1732</v>
      </c>
      <c r="BNS8" s="91">
        <v>1733</v>
      </c>
      <c r="BNT8" s="91">
        <v>1734</v>
      </c>
      <c r="BNU8" s="91">
        <v>1735</v>
      </c>
      <c r="BNV8" s="91">
        <v>1736</v>
      </c>
      <c r="BNW8" s="91">
        <v>1737</v>
      </c>
      <c r="BNX8" s="91">
        <v>1738</v>
      </c>
      <c r="BNY8" s="91">
        <v>1739</v>
      </c>
      <c r="BNZ8" s="91">
        <v>1740</v>
      </c>
      <c r="BOA8" s="91">
        <v>1741</v>
      </c>
      <c r="BOB8" s="91">
        <v>1742</v>
      </c>
      <c r="BOC8" s="91">
        <v>1743</v>
      </c>
      <c r="BOD8" s="91">
        <v>1744</v>
      </c>
      <c r="BOE8" s="91">
        <v>1745</v>
      </c>
      <c r="BOF8" s="91">
        <v>1746</v>
      </c>
      <c r="BOG8" s="91">
        <v>1747</v>
      </c>
      <c r="BOH8" s="91">
        <v>1748</v>
      </c>
      <c r="BOI8" s="91">
        <v>1749</v>
      </c>
      <c r="BOJ8" s="91">
        <v>1750</v>
      </c>
      <c r="BOK8" s="91">
        <v>1751</v>
      </c>
      <c r="BOL8" s="91">
        <v>1752</v>
      </c>
      <c r="BOM8" s="91">
        <v>1753</v>
      </c>
      <c r="BON8" s="91">
        <v>1754</v>
      </c>
      <c r="BOO8" s="91">
        <v>1755</v>
      </c>
      <c r="BOP8" s="91">
        <v>1756</v>
      </c>
      <c r="BOQ8" s="91">
        <v>1757</v>
      </c>
      <c r="BOR8" s="91">
        <v>1758</v>
      </c>
      <c r="BOS8" s="91">
        <v>1759</v>
      </c>
      <c r="BOT8" s="91">
        <v>1760</v>
      </c>
      <c r="BOU8" s="91">
        <v>1761</v>
      </c>
      <c r="BOV8" s="91">
        <v>1762</v>
      </c>
      <c r="BOW8" s="91">
        <v>1763</v>
      </c>
      <c r="BOX8" s="91">
        <v>1764</v>
      </c>
      <c r="BOY8" s="91">
        <v>1765</v>
      </c>
      <c r="BOZ8" s="91">
        <v>1766</v>
      </c>
      <c r="BPA8" s="91">
        <v>1767</v>
      </c>
      <c r="BPB8" s="91">
        <v>1768</v>
      </c>
      <c r="BPC8" s="91">
        <v>1769</v>
      </c>
      <c r="BPD8" s="91">
        <v>1770</v>
      </c>
      <c r="BPE8" s="91">
        <v>1771</v>
      </c>
      <c r="BPF8" s="91">
        <v>1772</v>
      </c>
      <c r="BPG8" s="91">
        <v>1773</v>
      </c>
      <c r="BPH8" s="91">
        <v>1774</v>
      </c>
      <c r="BPI8" s="91">
        <v>1775</v>
      </c>
      <c r="BPJ8" s="91">
        <v>1776</v>
      </c>
      <c r="BPK8" s="91">
        <v>1777</v>
      </c>
      <c r="BPL8" s="91">
        <v>1778</v>
      </c>
      <c r="BPM8" s="91">
        <v>1779</v>
      </c>
      <c r="BPN8" s="91">
        <v>1780</v>
      </c>
      <c r="BPO8" s="91">
        <v>1781</v>
      </c>
      <c r="BPP8" s="91">
        <v>1782</v>
      </c>
      <c r="BPQ8" s="91">
        <v>1783</v>
      </c>
      <c r="BPR8" s="91">
        <v>1784</v>
      </c>
      <c r="BPS8" s="91">
        <v>1785</v>
      </c>
      <c r="BPT8" s="91">
        <v>1786</v>
      </c>
      <c r="BPU8" s="91">
        <v>1787</v>
      </c>
      <c r="BPV8" s="91">
        <v>1788</v>
      </c>
      <c r="BPW8" s="91">
        <v>1789</v>
      </c>
      <c r="BPX8" s="91">
        <v>1790</v>
      </c>
      <c r="BPY8" s="91">
        <v>1791</v>
      </c>
      <c r="BPZ8" s="91">
        <v>1792</v>
      </c>
      <c r="BQA8" s="91">
        <v>1793</v>
      </c>
      <c r="BQB8" s="91">
        <v>1794</v>
      </c>
      <c r="BQC8" s="91">
        <v>1795</v>
      </c>
      <c r="BQD8" s="91">
        <v>1796</v>
      </c>
      <c r="BQE8" s="91">
        <v>1797</v>
      </c>
      <c r="BQF8" s="91">
        <v>1798</v>
      </c>
      <c r="BQG8" s="91">
        <v>1799</v>
      </c>
      <c r="BQH8" s="91">
        <v>1800</v>
      </c>
      <c r="BQI8" s="91">
        <v>1801</v>
      </c>
      <c r="BQJ8" s="91">
        <v>1802</v>
      </c>
      <c r="BQK8" s="91">
        <v>1803</v>
      </c>
      <c r="BQL8" s="91">
        <v>1804</v>
      </c>
      <c r="BQM8" s="91">
        <v>1805</v>
      </c>
      <c r="BQN8" s="91">
        <v>1806</v>
      </c>
      <c r="BQO8" s="91">
        <v>1807</v>
      </c>
      <c r="BQP8" s="91">
        <v>1808</v>
      </c>
      <c r="BQQ8" s="91">
        <v>1809</v>
      </c>
      <c r="BQR8" s="91">
        <v>1810</v>
      </c>
      <c r="BQS8" s="91">
        <v>1811</v>
      </c>
      <c r="BQT8" s="91">
        <v>1812</v>
      </c>
      <c r="BQU8" s="91">
        <v>1813</v>
      </c>
      <c r="BQV8" s="91">
        <v>1814</v>
      </c>
      <c r="BQW8" s="91">
        <v>1815</v>
      </c>
      <c r="BQX8" s="91">
        <v>1816</v>
      </c>
      <c r="BQY8" s="91">
        <v>1817</v>
      </c>
      <c r="BQZ8" s="91">
        <v>1818</v>
      </c>
      <c r="BRA8" s="91">
        <v>1819</v>
      </c>
      <c r="BRB8" s="91">
        <v>1820</v>
      </c>
      <c r="BRC8" s="91">
        <v>1821</v>
      </c>
      <c r="BRD8" s="91">
        <v>1822</v>
      </c>
      <c r="BRE8" s="91">
        <v>1823</v>
      </c>
      <c r="BRF8" s="91">
        <v>1824</v>
      </c>
      <c r="BRG8" s="91">
        <v>1825</v>
      </c>
      <c r="BRH8" s="91">
        <v>1826</v>
      </c>
      <c r="BRI8" s="91">
        <v>1827</v>
      </c>
      <c r="BRJ8" s="91">
        <v>1828</v>
      </c>
      <c r="BRK8" s="91">
        <v>1829</v>
      </c>
      <c r="BRL8" s="91">
        <v>1830</v>
      </c>
      <c r="BRM8" s="91">
        <v>1831</v>
      </c>
      <c r="BRN8" s="91">
        <v>1832</v>
      </c>
      <c r="BRO8" s="91">
        <v>1833</v>
      </c>
      <c r="BRP8" s="91">
        <v>1834</v>
      </c>
      <c r="BRQ8" s="91">
        <v>1835</v>
      </c>
      <c r="BRR8" s="91">
        <v>1836</v>
      </c>
      <c r="BRS8" s="91">
        <v>1837</v>
      </c>
      <c r="BRT8" s="91">
        <v>1838</v>
      </c>
      <c r="BRU8" s="91">
        <v>1839</v>
      </c>
      <c r="BRV8" s="91">
        <v>1840</v>
      </c>
      <c r="BRW8" s="91">
        <v>1841</v>
      </c>
      <c r="BRX8" s="91">
        <v>1842</v>
      </c>
      <c r="BRY8" s="91">
        <v>1843</v>
      </c>
      <c r="BRZ8" s="91">
        <v>1844</v>
      </c>
      <c r="BSA8" s="91">
        <v>1845</v>
      </c>
      <c r="BSB8" s="91">
        <v>1846</v>
      </c>
      <c r="BSC8" s="91">
        <v>1847</v>
      </c>
      <c r="BSD8" s="91">
        <v>1848</v>
      </c>
      <c r="BSE8" s="91">
        <v>1849</v>
      </c>
      <c r="BSF8" s="91">
        <v>1850</v>
      </c>
      <c r="BSG8" s="91">
        <v>1851</v>
      </c>
      <c r="BSH8" s="91">
        <v>1852</v>
      </c>
      <c r="BSI8" s="91">
        <v>1853</v>
      </c>
      <c r="BSJ8" s="91">
        <v>1854</v>
      </c>
      <c r="BSK8" s="91">
        <v>1855</v>
      </c>
      <c r="BSL8" s="91">
        <v>1856</v>
      </c>
      <c r="BSM8" s="91">
        <v>1857</v>
      </c>
      <c r="BSN8" s="91">
        <v>1858</v>
      </c>
      <c r="BSO8" s="91">
        <v>1859</v>
      </c>
      <c r="BSP8" s="91">
        <v>1860</v>
      </c>
      <c r="BSQ8" s="91">
        <v>1861</v>
      </c>
      <c r="BSR8" s="91">
        <v>1862</v>
      </c>
      <c r="BSS8" s="91">
        <v>1863</v>
      </c>
      <c r="BST8" s="91">
        <v>1864</v>
      </c>
      <c r="BSU8" s="91">
        <v>1865</v>
      </c>
      <c r="BSV8" s="91">
        <v>1866</v>
      </c>
      <c r="BSW8" s="91">
        <v>1867</v>
      </c>
      <c r="BSX8" s="91">
        <v>1868</v>
      </c>
      <c r="BSY8" s="91">
        <v>1869</v>
      </c>
      <c r="BSZ8" s="91">
        <v>1870</v>
      </c>
      <c r="BTA8" s="91">
        <v>1871</v>
      </c>
      <c r="BTB8" s="91">
        <v>1872</v>
      </c>
      <c r="BTC8" s="91">
        <v>1873</v>
      </c>
      <c r="BTD8" s="91">
        <v>1874</v>
      </c>
      <c r="BTE8" s="91">
        <v>1875</v>
      </c>
      <c r="BTF8" s="91">
        <v>1876</v>
      </c>
      <c r="BTG8" s="91">
        <v>1877</v>
      </c>
      <c r="BTH8" s="91">
        <v>1878</v>
      </c>
      <c r="BTI8" s="91">
        <v>1879</v>
      </c>
      <c r="BTJ8" s="91">
        <v>1880</v>
      </c>
      <c r="BTK8" s="91">
        <v>1881</v>
      </c>
      <c r="BTL8" s="91">
        <v>1882</v>
      </c>
      <c r="BTM8" s="91">
        <v>1883</v>
      </c>
      <c r="BTN8" s="91">
        <v>1884</v>
      </c>
      <c r="BTO8" s="91">
        <v>1885</v>
      </c>
      <c r="BTP8" s="91">
        <v>1886</v>
      </c>
      <c r="BTQ8" s="91">
        <v>1887</v>
      </c>
      <c r="BTR8" s="91">
        <v>1888</v>
      </c>
      <c r="BTS8" s="91">
        <v>1889</v>
      </c>
      <c r="BTT8" s="91">
        <v>1890</v>
      </c>
      <c r="BTU8" s="91">
        <v>1891</v>
      </c>
      <c r="BTV8" s="91">
        <v>1892</v>
      </c>
      <c r="BTW8" s="91">
        <v>1893</v>
      </c>
      <c r="BTX8" s="91">
        <v>1894</v>
      </c>
      <c r="BTY8" s="91">
        <v>1895</v>
      </c>
      <c r="BTZ8" s="91">
        <v>1896</v>
      </c>
      <c r="BUA8" s="91">
        <v>1897</v>
      </c>
      <c r="BUB8" s="91">
        <v>1898</v>
      </c>
      <c r="BUC8" s="91">
        <v>1899</v>
      </c>
      <c r="BUD8" s="91">
        <v>1900</v>
      </c>
      <c r="BUE8" s="91">
        <v>1901</v>
      </c>
      <c r="BUF8" s="91">
        <v>1902</v>
      </c>
      <c r="BUG8" s="91">
        <v>1903</v>
      </c>
      <c r="BUH8" s="91">
        <v>1904</v>
      </c>
      <c r="BUI8" s="91">
        <v>1905</v>
      </c>
      <c r="BUJ8" s="91">
        <v>1906</v>
      </c>
      <c r="BUK8" s="91">
        <v>1907</v>
      </c>
      <c r="BUL8" s="91">
        <v>1908</v>
      </c>
      <c r="BUM8" s="91">
        <v>1909</v>
      </c>
      <c r="BUN8" s="91">
        <v>1910</v>
      </c>
      <c r="BUO8" s="91">
        <v>1911</v>
      </c>
      <c r="BUP8" s="91">
        <v>1912</v>
      </c>
      <c r="BUQ8" s="91">
        <v>1913</v>
      </c>
      <c r="BUR8" s="91">
        <v>1914</v>
      </c>
      <c r="BUS8" s="91">
        <v>1915</v>
      </c>
      <c r="BUT8" s="91">
        <v>1916</v>
      </c>
      <c r="BUU8" s="91">
        <v>1917</v>
      </c>
      <c r="BUV8" s="91">
        <v>1918</v>
      </c>
      <c r="BUW8" s="91">
        <v>1919</v>
      </c>
      <c r="BUX8" s="91">
        <v>1920</v>
      </c>
      <c r="BUY8" s="91">
        <v>1921</v>
      </c>
      <c r="BUZ8" s="91">
        <v>1922</v>
      </c>
      <c r="BVA8" s="91">
        <v>1923</v>
      </c>
      <c r="BVB8" s="91">
        <v>1924</v>
      </c>
      <c r="BVC8" s="91">
        <v>1925</v>
      </c>
      <c r="BVD8" s="91">
        <v>1926</v>
      </c>
      <c r="BVE8" s="91">
        <v>1927</v>
      </c>
      <c r="BVF8" s="91">
        <v>1928</v>
      </c>
      <c r="BVG8" s="91">
        <v>1929</v>
      </c>
      <c r="BVH8" s="91">
        <v>1930</v>
      </c>
      <c r="BVI8" s="91">
        <v>1931</v>
      </c>
      <c r="BVJ8" s="91">
        <v>1932</v>
      </c>
      <c r="BVK8" s="91">
        <v>1933</v>
      </c>
      <c r="BVL8" s="91">
        <v>1934</v>
      </c>
      <c r="BVM8" s="91">
        <v>1935</v>
      </c>
      <c r="BVN8" s="91">
        <v>1936</v>
      </c>
      <c r="BVO8" s="91">
        <v>1937</v>
      </c>
      <c r="BVP8" s="91">
        <v>1938</v>
      </c>
      <c r="BVQ8" s="91">
        <v>1939</v>
      </c>
      <c r="BVR8" s="91">
        <v>1940</v>
      </c>
      <c r="BVS8" s="91">
        <v>1941</v>
      </c>
      <c r="BVT8" s="91">
        <v>1942</v>
      </c>
      <c r="BVU8" s="91">
        <v>1943</v>
      </c>
      <c r="BVV8" s="91">
        <v>1944</v>
      </c>
      <c r="BVW8" s="91">
        <v>1945</v>
      </c>
      <c r="BVX8" s="91">
        <v>1946</v>
      </c>
      <c r="BVY8" s="91">
        <v>1947</v>
      </c>
      <c r="BVZ8" s="91">
        <v>1948</v>
      </c>
      <c r="BWA8" s="91">
        <v>1949</v>
      </c>
      <c r="BWB8" s="91">
        <v>1950</v>
      </c>
      <c r="BWC8" s="91">
        <v>1951</v>
      </c>
      <c r="BWD8" s="91">
        <v>1952</v>
      </c>
      <c r="BWE8" s="91">
        <v>1953</v>
      </c>
      <c r="BWF8" s="91">
        <v>1954</v>
      </c>
      <c r="BWG8" s="91">
        <v>1955</v>
      </c>
      <c r="BWH8" s="91">
        <v>1956</v>
      </c>
      <c r="BWI8" s="91">
        <v>1957</v>
      </c>
      <c r="BWJ8" s="91">
        <v>1958</v>
      </c>
      <c r="BWK8" s="91">
        <v>1959</v>
      </c>
      <c r="BWL8" s="91">
        <v>1960</v>
      </c>
      <c r="BWM8" s="91">
        <v>1961</v>
      </c>
      <c r="BWN8" s="91">
        <v>1962</v>
      </c>
      <c r="BWO8" s="91">
        <v>1963</v>
      </c>
      <c r="BWP8" s="91">
        <v>1964</v>
      </c>
      <c r="BWQ8" s="91">
        <v>1965</v>
      </c>
      <c r="BWR8" s="91">
        <v>1966</v>
      </c>
      <c r="BWS8" s="91">
        <v>1967</v>
      </c>
      <c r="BWT8" s="91">
        <v>1968</v>
      </c>
      <c r="BWU8" s="91">
        <v>1969</v>
      </c>
      <c r="BWV8" s="91">
        <v>1970</v>
      </c>
      <c r="BWW8" s="91">
        <v>1971</v>
      </c>
      <c r="BWX8" s="91">
        <v>1972</v>
      </c>
      <c r="BWY8" s="91">
        <v>1973</v>
      </c>
      <c r="BWZ8" s="91">
        <v>1974</v>
      </c>
      <c r="BXA8" s="91">
        <v>1975</v>
      </c>
      <c r="BXB8" s="91">
        <v>1976</v>
      </c>
      <c r="BXC8" s="91">
        <v>1977</v>
      </c>
      <c r="BXD8" s="91">
        <v>1978</v>
      </c>
      <c r="BXE8" s="91">
        <v>1979</v>
      </c>
      <c r="BXF8" s="91">
        <v>1980</v>
      </c>
      <c r="BXG8" s="91">
        <v>1981</v>
      </c>
      <c r="BXH8" s="91">
        <v>1982</v>
      </c>
      <c r="BXI8" s="91">
        <v>1983</v>
      </c>
      <c r="BXJ8" s="91">
        <v>1984</v>
      </c>
      <c r="BXK8" s="91">
        <v>1985</v>
      </c>
      <c r="BXL8" s="91">
        <v>1986</v>
      </c>
      <c r="BXM8" s="91">
        <v>1987</v>
      </c>
      <c r="BXN8" s="91">
        <v>1988</v>
      </c>
      <c r="BXO8" s="91">
        <v>1989</v>
      </c>
      <c r="BXP8" s="91">
        <v>1990</v>
      </c>
      <c r="BXQ8" s="91">
        <v>1991</v>
      </c>
      <c r="BXR8" s="91">
        <v>1992</v>
      </c>
      <c r="BXS8" s="91">
        <v>1993</v>
      </c>
      <c r="BXT8" s="91">
        <v>1994</v>
      </c>
      <c r="BXU8" s="91">
        <v>1995</v>
      </c>
      <c r="BXV8" s="91">
        <v>1996</v>
      </c>
      <c r="BXW8" s="91">
        <v>1997</v>
      </c>
      <c r="BXX8" s="91">
        <v>1998</v>
      </c>
      <c r="BXY8" s="91">
        <v>1999</v>
      </c>
      <c r="BXZ8" s="91">
        <v>2000</v>
      </c>
      <c r="BYA8" s="91">
        <v>2001</v>
      </c>
      <c r="BYB8" s="91">
        <v>2002</v>
      </c>
      <c r="BYC8" s="91">
        <v>2003</v>
      </c>
      <c r="BYD8" s="91">
        <v>2004</v>
      </c>
      <c r="BYE8" s="91">
        <v>2005</v>
      </c>
      <c r="BYF8" s="91">
        <v>2006</v>
      </c>
      <c r="BYG8" s="91">
        <v>2007</v>
      </c>
      <c r="BYH8" s="91">
        <v>2008</v>
      </c>
      <c r="BYI8" s="91">
        <v>2009</v>
      </c>
      <c r="BYJ8" s="91">
        <v>2010</v>
      </c>
      <c r="BYK8" s="91">
        <v>2011</v>
      </c>
      <c r="BYL8" s="91">
        <v>2012</v>
      </c>
      <c r="BYM8" s="91">
        <v>2013</v>
      </c>
      <c r="BYN8" s="91">
        <v>2014</v>
      </c>
      <c r="BYO8" s="91">
        <v>2015</v>
      </c>
      <c r="BYP8" s="91">
        <v>2016</v>
      </c>
      <c r="BYQ8" s="91">
        <v>2017</v>
      </c>
      <c r="BYR8" s="91">
        <v>2018</v>
      </c>
      <c r="BYS8" s="91">
        <v>2019</v>
      </c>
      <c r="BYT8" s="91">
        <v>2020</v>
      </c>
      <c r="BYU8" s="91">
        <v>2021</v>
      </c>
      <c r="BYV8" s="91">
        <v>2022</v>
      </c>
      <c r="BYW8" s="91">
        <v>2023</v>
      </c>
      <c r="BYX8" s="91">
        <v>2024</v>
      </c>
      <c r="BYY8" s="91">
        <v>2025</v>
      </c>
      <c r="BYZ8" s="91">
        <v>2026</v>
      </c>
      <c r="BZA8" s="91">
        <v>2027</v>
      </c>
      <c r="BZB8" s="91">
        <v>2028</v>
      </c>
      <c r="BZC8" s="91">
        <v>2029</v>
      </c>
      <c r="BZD8" s="91">
        <v>2030</v>
      </c>
      <c r="BZE8" s="91">
        <v>2031</v>
      </c>
      <c r="BZF8" s="91">
        <v>2032</v>
      </c>
      <c r="BZG8" s="91">
        <v>2033</v>
      </c>
      <c r="BZH8" s="91">
        <v>2034</v>
      </c>
      <c r="BZI8" s="91">
        <v>2035</v>
      </c>
      <c r="BZJ8" s="91">
        <v>2036</v>
      </c>
      <c r="BZK8" s="91">
        <v>2037</v>
      </c>
      <c r="BZL8" s="91">
        <v>2038</v>
      </c>
      <c r="BZM8" s="91">
        <v>2039</v>
      </c>
      <c r="BZN8" s="91">
        <v>2040</v>
      </c>
      <c r="BZO8" s="91">
        <v>2041</v>
      </c>
      <c r="BZP8" s="91">
        <v>2042</v>
      </c>
      <c r="BZQ8" s="91">
        <v>2043</v>
      </c>
      <c r="BZR8" s="91">
        <v>2044</v>
      </c>
      <c r="BZS8" s="91">
        <v>2045</v>
      </c>
      <c r="BZT8" s="91">
        <v>2046</v>
      </c>
      <c r="BZU8" s="91">
        <v>2047</v>
      </c>
      <c r="BZV8" s="91">
        <v>2048</v>
      </c>
      <c r="BZW8" s="91">
        <v>2049</v>
      </c>
      <c r="BZX8" s="91">
        <v>2050</v>
      </c>
      <c r="BZY8" s="91">
        <v>2051</v>
      </c>
      <c r="BZZ8" s="91">
        <v>2052</v>
      </c>
      <c r="CAA8" s="91">
        <v>2053</v>
      </c>
      <c r="CAB8" s="91">
        <v>2054</v>
      </c>
      <c r="CAC8" s="91">
        <v>2055</v>
      </c>
      <c r="CAD8" s="91">
        <v>2056</v>
      </c>
      <c r="CAE8" s="91">
        <v>2057</v>
      </c>
      <c r="CAF8" s="91">
        <v>2058</v>
      </c>
      <c r="CAG8" s="91">
        <v>2059</v>
      </c>
      <c r="CAH8" s="91">
        <v>2060</v>
      </c>
      <c r="CAI8" s="91">
        <v>2061</v>
      </c>
      <c r="CAJ8" s="91">
        <v>2062</v>
      </c>
      <c r="CAK8" s="91">
        <v>2063</v>
      </c>
      <c r="CAL8" s="91">
        <v>2064</v>
      </c>
      <c r="CAM8" s="91">
        <v>2065</v>
      </c>
      <c r="CAN8" s="91">
        <v>2066</v>
      </c>
      <c r="CAO8" s="91">
        <v>2067</v>
      </c>
      <c r="CAP8" s="91">
        <v>2068</v>
      </c>
      <c r="CAQ8" s="91">
        <v>2069</v>
      </c>
      <c r="CAR8" s="91">
        <v>2070</v>
      </c>
      <c r="CAS8" s="91">
        <v>2071</v>
      </c>
      <c r="CAT8" s="91">
        <v>2072</v>
      </c>
      <c r="CAU8" s="91">
        <v>2073</v>
      </c>
      <c r="CAV8" s="91">
        <v>2074</v>
      </c>
      <c r="CAW8" s="91">
        <v>2075</v>
      </c>
      <c r="CAX8" s="91">
        <v>2076</v>
      </c>
      <c r="CAY8" s="91">
        <v>2077</v>
      </c>
      <c r="CAZ8" s="91">
        <v>2078</v>
      </c>
      <c r="CBA8" s="91">
        <v>2079</v>
      </c>
      <c r="CBB8" s="91">
        <v>2080</v>
      </c>
      <c r="CBC8" s="91">
        <v>2081</v>
      </c>
      <c r="CBD8" s="91">
        <v>2082</v>
      </c>
      <c r="CBE8" s="91">
        <v>2083</v>
      </c>
      <c r="CBF8" s="91">
        <v>2084</v>
      </c>
      <c r="CBG8" s="91">
        <v>2085</v>
      </c>
      <c r="CBH8" s="91">
        <v>2086</v>
      </c>
      <c r="CBI8" s="91">
        <v>2087</v>
      </c>
      <c r="CBJ8" s="91">
        <v>2088</v>
      </c>
      <c r="CBK8" s="91">
        <v>2089</v>
      </c>
      <c r="CBL8" s="91">
        <v>2090</v>
      </c>
      <c r="CBM8" s="91">
        <v>2091</v>
      </c>
      <c r="CBN8" s="91">
        <v>2092</v>
      </c>
      <c r="CBO8" s="91">
        <v>2093</v>
      </c>
      <c r="CBP8" s="91">
        <v>2094</v>
      </c>
      <c r="CBQ8" s="91">
        <v>2095</v>
      </c>
      <c r="CBR8" s="91">
        <v>2096</v>
      </c>
      <c r="CBS8" s="91">
        <v>2097</v>
      </c>
      <c r="CBT8" s="91">
        <v>2098</v>
      </c>
      <c r="CBU8" s="91">
        <v>2099</v>
      </c>
      <c r="CBV8" s="91">
        <v>2100</v>
      </c>
      <c r="CBW8" s="91">
        <v>2101</v>
      </c>
      <c r="CBX8" s="91">
        <v>2102</v>
      </c>
      <c r="CBY8" s="91">
        <v>2103</v>
      </c>
      <c r="CBZ8" s="91">
        <v>2104</v>
      </c>
      <c r="CCA8" s="91">
        <v>2105</v>
      </c>
      <c r="CCB8" s="91">
        <v>2106</v>
      </c>
      <c r="CCC8" s="91">
        <v>2107</v>
      </c>
      <c r="CCD8" s="91">
        <v>2108</v>
      </c>
      <c r="CCE8" s="91">
        <v>2109</v>
      </c>
      <c r="CCF8" s="91">
        <v>2110</v>
      </c>
      <c r="CCG8" s="91">
        <v>2111</v>
      </c>
      <c r="CCH8" s="91">
        <v>2112</v>
      </c>
      <c r="CCI8" s="91">
        <v>2113</v>
      </c>
      <c r="CCJ8" s="91">
        <v>2114</v>
      </c>
      <c r="CCK8" s="91">
        <v>2115</v>
      </c>
      <c r="CCL8" s="91">
        <v>2116</v>
      </c>
      <c r="CCM8" s="91">
        <v>2117</v>
      </c>
      <c r="CCN8" s="91">
        <v>2118</v>
      </c>
      <c r="CCO8" s="91">
        <v>2119</v>
      </c>
      <c r="CCP8" s="91">
        <v>2120</v>
      </c>
      <c r="CCQ8" s="91">
        <v>2121</v>
      </c>
      <c r="CCR8" s="91">
        <v>2122</v>
      </c>
      <c r="CCS8" s="91">
        <v>2123</v>
      </c>
      <c r="CCT8" s="91">
        <v>2124</v>
      </c>
      <c r="CCU8" s="91">
        <v>2125</v>
      </c>
      <c r="CCV8" s="91">
        <v>2126</v>
      </c>
      <c r="CCW8" s="91">
        <v>2127</v>
      </c>
      <c r="CCX8" s="91">
        <v>2128</v>
      </c>
      <c r="CCY8" s="91">
        <v>2129</v>
      </c>
      <c r="CCZ8" s="91">
        <v>2130</v>
      </c>
      <c r="CDA8" s="91">
        <v>2131</v>
      </c>
      <c r="CDB8" s="91">
        <v>2132</v>
      </c>
      <c r="CDC8" s="91">
        <v>2133</v>
      </c>
      <c r="CDD8" s="91">
        <v>2134</v>
      </c>
      <c r="CDE8" s="91">
        <v>2135</v>
      </c>
      <c r="CDF8" s="91">
        <v>2136</v>
      </c>
      <c r="CDG8" s="91">
        <v>2137</v>
      </c>
      <c r="CDH8" s="91">
        <v>2138</v>
      </c>
      <c r="CDI8" s="91">
        <v>2139</v>
      </c>
      <c r="CDJ8" s="91">
        <v>2140</v>
      </c>
      <c r="CDK8" s="91">
        <v>2141</v>
      </c>
      <c r="CDL8" s="91">
        <v>2142</v>
      </c>
      <c r="CDM8" s="91">
        <v>2143</v>
      </c>
      <c r="CDN8" s="91">
        <v>2144</v>
      </c>
      <c r="CDO8" s="91">
        <v>2145</v>
      </c>
      <c r="CDP8" s="91">
        <v>2146</v>
      </c>
      <c r="CDQ8" s="91">
        <v>2147</v>
      </c>
      <c r="CDR8" s="91">
        <v>2148</v>
      </c>
      <c r="CDS8" s="91">
        <v>2149</v>
      </c>
      <c r="CDT8" s="91">
        <v>2150</v>
      </c>
      <c r="CDU8" s="91">
        <v>2151</v>
      </c>
      <c r="CDV8" s="91">
        <v>2152</v>
      </c>
      <c r="CDW8" s="91">
        <v>2153</v>
      </c>
      <c r="CDX8" s="91">
        <v>2154</v>
      </c>
      <c r="CDY8" s="91">
        <v>2155</v>
      </c>
      <c r="CDZ8" s="91">
        <v>2156</v>
      </c>
      <c r="CEA8" s="91">
        <v>2157</v>
      </c>
      <c r="CEB8" s="91">
        <v>2158</v>
      </c>
      <c r="CEC8" s="91">
        <v>2159</v>
      </c>
      <c r="CED8" s="91">
        <v>2160</v>
      </c>
      <c r="CEE8" s="91">
        <v>2161</v>
      </c>
      <c r="CEF8" s="91">
        <v>2162</v>
      </c>
      <c r="CEG8" s="91">
        <v>2163</v>
      </c>
      <c r="CEH8" s="91">
        <v>2164</v>
      </c>
      <c r="CEI8" s="91">
        <v>2165</v>
      </c>
      <c r="CEJ8" s="91">
        <v>2166</v>
      </c>
      <c r="CEK8" s="91">
        <v>2167</v>
      </c>
      <c r="CEL8" s="91">
        <v>2168</v>
      </c>
      <c r="CEM8" s="91">
        <v>2169</v>
      </c>
      <c r="CEN8" s="91">
        <v>2170</v>
      </c>
      <c r="CEO8" s="91">
        <v>2171</v>
      </c>
      <c r="CEP8" s="91">
        <v>2172</v>
      </c>
      <c r="CEQ8" s="91">
        <v>2173</v>
      </c>
      <c r="CER8" s="91">
        <v>2174</v>
      </c>
      <c r="CES8" s="91">
        <v>2175</v>
      </c>
      <c r="CET8" s="91">
        <v>2176</v>
      </c>
      <c r="CEU8" s="91">
        <v>2177</v>
      </c>
      <c r="CEV8" s="91">
        <v>2178</v>
      </c>
      <c r="CEW8" s="91">
        <v>2179</v>
      </c>
      <c r="CEX8" s="91">
        <v>2180</v>
      </c>
      <c r="CEY8" s="91">
        <v>2181</v>
      </c>
      <c r="CEZ8" s="91">
        <v>2182</v>
      </c>
      <c r="CFA8" s="91">
        <v>2183</v>
      </c>
      <c r="CFB8" s="91">
        <v>2184</v>
      </c>
      <c r="CFC8" s="91">
        <v>2185</v>
      </c>
      <c r="CFD8" s="91">
        <v>2186</v>
      </c>
      <c r="CFE8" s="91">
        <v>2187</v>
      </c>
      <c r="CFF8" s="91">
        <v>2188</v>
      </c>
      <c r="CFG8" s="91">
        <v>2189</v>
      </c>
      <c r="CFH8" s="91">
        <v>2190</v>
      </c>
      <c r="CFI8" s="91">
        <v>2191</v>
      </c>
      <c r="CFJ8" s="91">
        <v>2192</v>
      </c>
      <c r="CFK8" s="91">
        <v>2193</v>
      </c>
      <c r="CFL8" s="91">
        <v>2194</v>
      </c>
      <c r="CFM8" s="91">
        <v>2195</v>
      </c>
      <c r="CFN8" s="91">
        <v>2196</v>
      </c>
      <c r="CFO8" s="91">
        <v>2197</v>
      </c>
      <c r="CFP8" s="91">
        <v>2198</v>
      </c>
      <c r="CFQ8" s="91">
        <v>2199</v>
      </c>
      <c r="CFR8" s="91">
        <v>2200</v>
      </c>
      <c r="CFS8" s="91">
        <v>2201</v>
      </c>
      <c r="CFT8" s="91">
        <v>2202</v>
      </c>
      <c r="CFU8" s="91">
        <v>2203</v>
      </c>
      <c r="CFV8" s="91">
        <v>2204</v>
      </c>
      <c r="CFW8" s="91">
        <v>2205</v>
      </c>
      <c r="CFX8" s="91">
        <v>2206</v>
      </c>
      <c r="CFY8" s="91">
        <v>2207</v>
      </c>
      <c r="CFZ8" s="91">
        <v>2208</v>
      </c>
      <c r="CGA8" s="91">
        <v>2209</v>
      </c>
      <c r="CGB8" s="91">
        <v>2210</v>
      </c>
      <c r="CGC8" s="91">
        <v>2211</v>
      </c>
      <c r="CGD8" s="91">
        <v>2212</v>
      </c>
      <c r="CGE8" s="91">
        <v>2213</v>
      </c>
      <c r="CGF8" s="91">
        <v>2214</v>
      </c>
      <c r="CGG8" s="91">
        <v>2215</v>
      </c>
      <c r="CGH8" s="91">
        <v>2216</v>
      </c>
      <c r="CGI8" s="91">
        <v>2217</v>
      </c>
      <c r="CGJ8" s="91">
        <v>2218</v>
      </c>
      <c r="CGK8" s="91">
        <v>2219</v>
      </c>
      <c r="CGL8" s="91">
        <v>2220</v>
      </c>
      <c r="CGM8" s="91">
        <v>2221</v>
      </c>
      <c r="CGN8" s="91">
        <v>2222</v>
      </c>
      <c r="CGO8" s="91">
        <v>2223</v>
      </c>
      <c r="CGP8" s="91">
        <v>2224</v>
      </c>
      <c r="CGQ8" s="91">
        <v>2225</v>
      </c>
      <c r="CGR8" s="91">
        <v>2226</v>
      </c>
      <c r="CGS8" s="91">
        <v>2227</v>
      </c>
      <c r="CGT8" s="91">
        <v>2228</v>
      </c>
      <c r="CGU8" s="91">
        <v>2229</v>
      </c>
      <c r="CGV8" s="91">
        <v>2230</v>
      </c>
      <c r="CGW8" s="91">
        <v>2231</v>
      </c>
      <c r="CGX8" s="91">
        <v>2232</v>
      </c>
      <c r="CGY8" s="91">
        <v>2233</v>
      </c>
      <c r="CGZ8" s="91">
        <v>2234</v>
      </c>
      <c r="CHA8" s="91">
        <v>2235</v>
      </c>
      <c r="CHB8" s="91">
        <v>2236</v>
      </c>
      <c r="CHC8" s="91">
        <v>2237</v>
      </c>
      <c r="CHD8" s="91">
        <v>2238</v>
      </c>
      <c r="CHE8" s="91">
        <v>2239</v>
      </c>
      <c r="CHF8" s="91">
        <v>2240</v>
      </c>
      <c r="CHG8" s="91">
        <v>2241</v>
      </c>
      <c r="CHH8" s="91">
        <v>2242</v>
      </c>
      <c r="CHI8" s="91">
        <v>2243</v>
      </c>
      <c r="CHJ8" s="91">
        <v>2244</v>
      </c>
      <c r="CHK8" s="91">
        <v>2245</v>
      </c>
      <c r="CHL8" s="91">
        <v>2246</v>
      </c>
      <c r="CHM8" s="91">
        <v>2247</v>
      </c>
      <c r="CHN8" s="91">
        <v>2248</v>
      </c>
      <c r="CHO8" s="91">
        <v>2249</v>
      </c>
      <c r="CHP8" s="91">
        <v>2250</v>
      </c>
      <c r="CHQ8" s="91">
        <v>2251</v>
      </c>
      <c r="CHR8" s="91">
        <v>2252</v>
      </c>
      <c r="CHS8" s="91">
        <v>2253</v>
      </c>
      <c r="CHT8" s="91">
        <v>2254</v>
      </c>
      <c r="CHU8" s="91">
        <v>2255</v>
      </c>
      <c r="CHV8" s="91">
        <v>2256</v>
      </c>
      <c r="CHW8" s="91">
        <v>2257</v>
      </c>
      <c r="CHX8" s="91">
        <v>2258</v>
      </c>
      <c r="CHY8" s="91">
        <v>2259</v>
      </c>
      <c r="CHZ8" s="91">
        <v>2260</v>
      </c>
      <c r="CIA8" s="91">
        <v>2261</v>
      </c>
      <c r="CIB8" s="91">
        <v>2262</v>
      </c>
      <c r="CIC8" s="91">
        <v>2263</v>
      </c>
      <c r="CID8" s="91">
        <v>2264</v>
      </c>
      <c r="CIE8" s="91">
        <v>2265</v>
      </c>
      <c r="CIF8" s="91">
        <v>2266</v>
      </c>
      <c r="CIG8" s="91">
        <v>2267</v>
      </c>
      <c r="CIH8" s="91">
        <v>2268</v>
      </c>
      <c r="CII8" s="91">
        <v>2269</v>
      </c>
      <c r="CIJ8" s="91">
        <v>2270</v>
      </c>
      <c r="CIK8" s="91">
        <v>2271</v>
      </c>
      <c r="CIL8" s="91">
        <v>2272</v>
      </c>
      <c r="CIM8" s="91">
        <v>2273</v>
      </c>
      <c r="CIN8" s="91">
        <v>2274</v>
      </c>
      <c r="CIO8" s="91">
        <v>2275</v>
      </c>
      <c r="CIP8" s="91">
        <v>2276</v>
      </c>
      <c r="CIQ8" s="91">
        <v>2277</v>
      </c>
      <c r="CIR8" s="91">
        <v>2278</v>
      </c>
      <c r="CIS8" s="91">
        <v>2279</v>
      </c>
      <c r="CIT8" s="91">
        <v>2280</v>
      </c>
      <c r="CIU8" s="91">
        <v>2281</v>
      </c>
      <c r="CIV8" s="91">
        <v>2282</v>
      </c>
      <c r="CIW8" s="91">
        <v>2283</v>
      </c>
      <c r="CIX8" s="91">
        <v>2284</v>
      </c>
      <c r="CIY8" s="91">
        <v>2285</v>
      </c>
      <c r="CIZ8" s="91">
        <v>2286</v>
      </c>
      <c r="CJA8" s="91">
        <v>2287</v>
      </c>
      <c r="CJB8" s="91">
        <v>2288</v>
      </c>
      <c r="CJC8" s="91">
        <v>2289</v>
      </c>
      <c r="CJD8" s="91">
        <v>2290</v>
      </c>
      <c r="CJE8" s="91">
        <v>2291</v>
      </c>
      <c r="CJF8" s="91">
        <v>2292</v>
      </c>
      <c r="CJG8" s="91">
        <v>2293</v>
      </c>
      <c r="CJH8" s="91">
        <v>2294</v>
      </c>
      <c r="CJI8" s="91">
        <v>2295</v>
      </c>
      <c r="CJJ8" s="91">
        <v>2296</v>
      </c>
      <c r="CJK8" s="91">
        <v>2297</v>
      </c>
      <c r="CJL8" s="91">
        <v>2298</v>
      </c>
      <c r="CJM8" s="91">
        <v>2299</v>
      </c>
      <c r="CJN8" s="91">
        <v>2300</v>
      </c>
      <c r="CJO8" s="91">
        <v>2301</v>
      </c>
      <c r="CJP8" s="91">
        <v>2302</v>
      </c>
      <c r="CJQ8" s="91">
        <v>2303</v>
      </c>
      <c r="CJR8" s="91">
        <v>2304</v>
      </c>
      <c r="CJS8" s="91">
        <v>2305</v>
      </c>
      <c r="CJT8" s="91">
        <v>2306</v>
      </c>
      <c r="CJU8" s="91">
        <v>2307</v>
      </c>
      <c r="CJV8" s="91">
        <v>2308</v>
      </c>
      <c r="CJW8" s="91">
        <v>2309</v>
      </c>
      <c r="CJX8" s="91">
        <v>2310</v>
      </c>
      <c r="CJY8" s="91">
        <v>2311</v>
      </c>
      <c r="CJZ8" s="91">
        <v>2312</v>
      </c>
      <c r="CKA8" s="91">
        <v>2313</v>
      </c>
      <c r="CKB8" s="91">
        <v>2314</v>
      </c>
      <c r="CKC8" s="91">
        <v>2315</v>
      </c>
      <c r="CKD8" s="91">
        <v>2316</v>
      </c>
      <c r="CKE8" s="91">
        <v>2317</v>
      </c>
      <c r="CKF8" s="91">
        <v>2318</v>
      </c>
      <c r="CKG8" s="91">
        <v>2319</v>
      </c>
      <c r="CKH8" s="91">
        <v>2320</v>
      </c>
      <c r="CKI8" s="91">
        <v>2321</v>
      </c>
      <c r="CKJ8" s="91">
        <v>2322</v>
      </c>
      <c r="CKK8" s="91">
        <v>2323</v>
      </c>
      <c r="CKL8" s="91">
        <v>2324</v>
      </c>
      <c r="CKM8" s="91">
        <v>2325</v>
      </c>
      <c r="CKN8" s="91">
        <v>2326</v>
      </c>
      <c r="CKO8" s="91">
        <v>2327</v>
      </c>
      <c r="CKP8" s="91">
        <v>2328</v>
      </c>
      <c r="CKQ8" s="91">
        <v>2329</v>
      </c>
      <c r="CKR8" s="91">
        <v>2330</v>
      </c>
      <c r="CKS8" s="91">
        <v>2331</v>
      </c>
      <c r="CKT8" s="91">
        <v>2332</v>
      </c>
      <c r="CKU8" s="91">
        <v>2333</v>
      </c>
      <c r="CKV8" s="91">
        <v>2334</v>
      </c>
      <c r="CKW8" s="91">
        <v>2335</v>
      </c>
      <c r="CKX8" s="91">
        <v>2336</v>
      </c>
      <c r="CKY8" s="91">
        <v>2337</v>
      </c>
      <c r="CKZ8" s="91">
        <v>2338</v>
      </c>
      <c r="CLA8" s="91">
        <v>2339</v>
      </c>
      <c r="CLB8" s="91">
        <v>2340</v>
      </c>
      <c r="CLC8" s="91">
        <v>2341</v>
      </c>
      <c r="CLD8" s="91">
        <v>2342</v>
      </c>
      <c r="CLE8" s="91">
        <v>2343</v>
      </c>
      <c r="CLF8" s="91">
        <v>2344</v>
      </c>
      <c r="CLG8" s="91">
        <v>2345</v>
      </c>
      <c r="CLH8" s="91">
        <v>2346</v>
      </c>
      <c r="CLI8" s="91">
        <v>2347</v>
      </c>
      <c r="CLJ8" s="91">
        <v>2348</v>
      </c>
      <c r="CLK8" s="91">
        <v>2349</v>
      </c>
      <c r="CLL8" s="91">
        <v>2350</v>
      </c>
      <c r="CLM8" s="91">
        <v>2351</v>
      </c>
      <c r="CLN8" s="91">
        <v>2352</v>
      </c>
      <c r="CLO8" s="91">
        <v>2353</v>
      </c>
      <c r="CLP8" s="91">
        <v>2354</v>
      </c>
      <c r="CLQ8" s="91">
        <v>2355</v>
      </c>
      <c r="CLR8" s="91">
        <v>2356</v>
      </c>
      <c r="CLS8" s="91">
        <v>2357</v>
      </c>
      <c r="CLT8" s="91">
        <v>2358</v>
      </c>
      <c r="CLU8" s="91">
        <v>2359</v>
      </c>
      <c r="CLV8" s="91">
        <v>2360</v>
      </c>
      <c r="CLW8" s="91">
        <v>2361</v>
      </c>
      <c r="CLX8" s="91">
        <v>2362</v>
      </c>
      <c r="CLY8" s="91">
        <v>2363</v>
      </c>
      <c r="CLZ8" s="91">
        <v>2364</v>
      </c>
      <c r="CMA8" s="91">
        <v>2365</v>
      </c>
      <c r="CMB8" s="91">
        <v>2366</v>
      </c>
      <c r="CMC8" s="91">
        <v>2367</v>
      </c>
      <c r="CMD8" s="91">
        <v>2368</v>
      </c>
      <c r="CME8" s="91">
        <v>2369</v>
      </c>
      <c r="CMF8" s="91">
        <v>2370</v>
      </c>
      <c r="CMG8" s="91">
        <v>2371</v>
      </c>
      <c r="CMH8" s="91">
        <v>2372</v>
      </c>
      <c r="CMI8" s="91">
        <v>2373</v>
      </c>
      <c r="CMJ8" s="91">
        <v>2374</v>
      </c>
      <c r="CMK8" s="91">
        <v>2375</v>
      </c>
      <c r="CML8" s="91">
        <v>2376</v>
      </c>
      <c r="CMM8" s="91">
        <v>2377</v>
      </c>
      <c r="CMN8" s="91">
        <v>2378</v>
      </c>
      <c r="CMO8" s="91">
        <v>2379</v>
      </c>
      <c r="CMP8" s="91">
        <v>2380</v>
      </c>
      <c r="CMQ8" s="91">
        <v>2381</v>
      </c>
      <c r="CMR8" s="91">
        <v>2382</v>
      </c>
      <c r="CMS8" s="91">
        <v>2383</v>
      </c>
      <c r="CMT8" s="91">
        <v>2384</v>
      </c>
      <c r="CMU8" s="91">
        <v>2385</v>
      </c>
      <c r="CMV8" s="91">
        <v>2386</v>
      </c>
      <c r="CMW8" s="91">
        <v>2387</v>
      </c>
      <c r="CMX8" s="91">
        <v>2388</v>
      </c>
      <c r="CMY8" s="91">
        <v>2389</v>
      </c>
      <c r="CMZ8" s="91">
        <v>2390</v>
      </c>
      <c r="CNA8" s="91">
        <v>2391</v>
      </c>
      <c r="CNB8" s="91">
        <v>2392</v>
      </c>
      <c r="CNC8" s="91">
        <v>2393</v>
      </c>
      <c r="CND8" s="91">
        <v>2394</v>
      </c>
      <c r="CNE8" s="91">
        <v>2395</v>
      </c>
      <c r="CNF8" s="91">
        <v>2396</v>
      </c>
      <c r="CNG8" s="91">
        <v>2397</v>
      </c>
      <c r="CNH8" s="91">
        <v>2398</v>
      </c>
      <c r="CNI8" s="91">
        <v>2399</v>
      </c>
      <c r="CNJ8" s="91">
        <v>2400</v>
      </c>
      <c r="CNK8" s="91">
        <v>2401</v>
      </c>
      <c r="CNL8" s="91">
        <v>2402</v>
      </c>
      <c r="CNM8" s="91">
        <v>2403</v>
      </c>
      <c r="CNN8" s="91">
        <v>2404</v>
      </c>
      <c r="CNO8" s="91">
        <v>2405</v>
      </c>
      <c r="CNP8" s="91">
        <v>2406</v>
      </c>
      <c r="CNQ8" s="91">
        <v>2407</v>
      </c>
      <c r="CNR8" s="91">
        <v>2408</v>
      </c>
      <c r="CNS8" s="91">
        <v>2409</v>
      </c>
      <c r="CNT8" s="91">
        <v>2410</v>
      </c>
      <c r="CNU8" s="91">
        <v>2411</v>
      </c>
      <c r="CNV8" s="91">
        <v>2412</v>
      </c>
      <c r="CNW8" s="91">
        <v>2413</v>
      </c>
      <c r="CNX8" s="91">
        <v>2414</v>
      </c>
      <c r="CNY8" s="91">
        <v>2415</v>
      </c>
      <c r="CNZ8" s="91">
        <v>2416</v>
      </c>
      <c r="COA8" s="91">
        <v>2417</v>
      </c>
      <c r="COB8" s="91">
        <v>2418</v>
      </c>
      <c r="COC8" s="91">
        <v>2419</v>
      </c>
      <c r="COD8" s="91">
        <v>2420</v>
      </c>
      <c r="COE8" s="91">
        <v>2421</v>
      </c>
      <c r="COF8" s="91">
        <v>2422</v>
      </c>
      <c r="COG8" s="91">
        <v>2423</v>
      </c>
      <c r="COH8" s="91">
        <v>2424</v>
      </c>
      <c r="COI8" s="91">
        <v>2425</v>
      </c>
      <c r="COJ8" s="91">
        <v>2426</v>
      </c>
      <c r="COK8" s="91">
        <v>2427</v>
      </c>
      <c r="COL8" s="91">
        <v>2428</v>
      </c>
      <c r="COM8" s="91">
        <v>2429</v>
      </c>
      <c r="CON8" s="91">
        <v>2430</v>
      </c>
      <c r="COO8" s="91">
        <v>2431</v>
      </c>
      <c r="COP8" s="91">
        <v>2432</v>
      </c>
      <c r="COQ8" s="91">
        <v>2433</v>
      </c>
      <c r="COR8" s="91">
        <v>2434</v>
      </c>
      <c r="COS8" s="91">
        <v>2435</v>
      </c>
      <c r="COT8" s="91">
        <v>2436</v>
      </c>
      <c r="COU8" s="91">
        <v>2437</v>
      </c>
      <c r="COV8" s="91">
        <v>2438</v>
      </c>
      <c r="COW8" s="91">
        <v>2439</v>
      </c>
      <c r="COX8" s="91">
        <v>2440</v>
      </c>
      <c r="COY8" s="91">
        <v>2441</v>
      </c>
      <c r="COZ8" s="91">
        <v>2442</v>
      </c>
      <c r="CPA8" s="91">
        <v>2443</v>
      </c>
      <c r="CPB8" s="91">
        <v>2444</v>
      </c>
      <c r="CPC8" s="91">
        <v>2445</v>
      </c>
      <c r="CPD8" s="91">
        <v>2446</v>
      </c>
      <c r="CPE8" s="91">
        <v>2447</v>
      </c>
      <c r="CPF8" s="91">
        <v>2448</v>
      </c>
      <c r="CPG8" s="91">
        <v>2449</v>
      </c>
      <c r="CPH8" s="91">
        <v>2450</v>
      </c>
      <c r="CPI8" s="91">
        <v>2451</v>
      </c>
      <c r="CPJ8" s="91">
        <v>2452</v>
      </c>
      <c r="CPK8" s="91">
        <v>2453</v>
      </c>
      <c r="CPL8" s="91">
        <v>2454</v>
      </c>
      <c r="CPM8" s="91">
        <v>2455</v>
      </c>
      <c r="CPN8" s="91">
        <v>2456</v>
      </c>
      <c r="CPO8" s="91">
        <v>2457</v>
      </c>
      <c r="CPP8" s="91">
        <v>2458</v>
      </c>
      <c r="CPQ8" s="91">
        <v>2459</v>
      </c>
      <c r="CPR8" s="91">
        <v>2460</v>
      </c>
      <c r="CPS8" s="91">
        <v>2461</v>
      </c>
      <c r="CPT8" s="91">
        <v>2462</v>
      </c>
      <c r="CPU8" s="91">
        <v>2463</v>
      </c>
      <c r="CPV8" s="91">
        <v>2464</v>
      </c>
      <c r="CPW8" s="91">
        <v>2465</v>
      </c>
      <c r="CPX8" s="91">
        <v>2466</v>
      </c>
      <c r="CPY8" s="91">
        <v>2467</v>
      </c>
      <c r="CPZ8" s="91">
        <v>2468</v>
      </c>
      <c r="CQA8" s="91">
        <v>2469</v>
      </c>
      <c r="CQB8" s="91">
        <v>2470</v>
      </c>
      <c r="CQC8" s="91">
        <v>2471</v>
      </c>
      <c r="CQD8" s="91">
        <v>2472</v>
      </c>
      <c r="CQE8" s="91">
        <v>2473</v>
      </c>
      <c r="CQF8" s="91">
        <v>2474</v>
      </c>
      <c r="CQG8" s="91">
        <v>2475</v>
      </c>
      <c r="CQH8" s="91">
        <v>2476</v>
      </c>
      <c r="CQI8" s="91">
        <v>2477</v>
      </c>
      <c r="CQJ8" s="91">
        <v>2478</v>
      </c>
      <c r="CQK8" s="91">
        <v>2479</v>
      </c>
      <c r="CQL8" s="91">
        <v>2480</v>
      </c>
      <c r="CQM8" s="91">
        <v>2481</v>
      </c>
      <c r="CQN8" s="91">
        <v>2482</v>
      </c>
      <c r="CQO8" s="91">
        <v>2483</v>
      </c>
      <c r="CQP8" s="91">
        <v>2484</v>
      </c>
      <c r="CQQ8" s="91">
        <v>2485</v>
      </c>
      <c r="CQR8" s="91">
        <v>2486</v>
      </c>
      <c r="CQS8" s="91">
        <v>2487</v>
      </c>
      <c r="CQT8" s="91">
        <v>2488</v>
      </c>
      <c r="CQU8" s="91">
        <v>2489</v>
      </c>
      <c r="CQV8" s="91">
        <v>2490</v>
      </c>
      <c r="CQW8" s="91">
        <v>2491</v>
      </c>
      <c r="CQX8" s="91">
        <v>2492</v>
      </c>
      <c r="CQY8" s="91">
        <v>2493</v>
      </c>
      <c r="CQZ8" s="91">
        <v>2494</v>
      </c>
      <c r="CRA8" s="91">
        <v>2495</v>
      </c>
      <c r="CRB8" s="91">
        <v>2496</v>
      </c>
      <c r="CRC8" s="91">
        <v>2497</v>
      </c>
      <c r="CRD8" s="91">
        <v>2498</v>
      </c>
      <c r="CRE8" s="91">
        <v>2499</v>
      </c>
      <c r="CRF8" s="91">
        <v>2500</v>
      </c>
      <c r="CRG8" s="91">
        <v>2501</v>
      </c>
      <c r="CRH8" s="91">
        <v>2502</v>
      </c>
      <c r="CRI8" s="91">
        <v>2503</v>
      </c>
      <c r="CRJ8" s="91">
        <v>2504</v>
      </c>
      <c r="CRK8" s="91">
        <v>2505</v>
      </c>
      <c r="CRL8" s="91">
        <v>2506</v>
      </c>
      <c r="CRM8" s="91">
        <v>2507</v>
      </c>
      <c r="CRN8" s="91">
        <v>2508</v>
      </c>
      <c r="CRO8" s="91">
        <v>2509</v>
      </c>
      <c r="CRP8" s="91">
        <v>2510</v>
      </c>
      <c r="CRQ8" s="91">
        <v>2511</v>
      </c>
      <c r="CRR8" s="91">
        <v>2512</v>
      </c>
      <c r="CRS8" s="91">
        <v>2513</v>
      </c>
      <c r="CRT8" s="91">
        <v>2514</v>
      </c>
      <c r="CRU8" s="91">
        <v>2515</v>
      </c>
      <c r="CRV8" s="91">
        <v>2516</v>
      </c>
      <c r="CRW8" s="91">
        <v>2517</v>
      </c>
      <c r="CRX8" s="91">
        <v>2518</v>
      </c>
      <c r="CRY8" s="91">
        <v>2519</v>
      </c>
      <c r="CRZ8" s="91">
        <v>2520</v>
      </c>
      <c r="CSA8" s="91">
        <v>2521</v>
      </c>
      <c r="CSB8" s="91">
        <v>2522</v>
      </c>
      <c r="CSC8" s="91">
        <v>2523</v>
      </c>
      <c r="CSD8" s="91">
        <v>2524</v>
      </c>
      <c r="CSE8" s="91">
        <v>2525</v>
      </c>
      <c r="CSF8" s="91">
        <v>2526</v>
      </c>
      <c r="CSG8" s="91">
        <v>2527</v>
      </c>
      <c r="CSH8" s="91">
        <v>2528</v>
      </c>
      <c r="CSI8" s="91">
        <v>2529</v>
      </c>
      <c r="CSJ8" s="91">
        <v>2530</v>
      </c>
      <c r="CSK8" s="91">
        <v>2531</v>
      </c>
      <c r="CSL8" s="91">
        <v>2532</v>
      </c>
      <c r="CSM8" s="91">
        <v>2533</v>
      </c>
      <c r="CSN8" s="91">
        <v>2534</v>
      </c>
      <c r="CSO8" s="91">
        <v>2535</v>
      </c>
      <c r="CSP8" s="91">
        <v>2536</v>
      </c>
      <c r="CSQ8" s="91">
        <v>2537</v>
      </c>
      <c r="CSR8" s="91">
        <v>2538</v>
      </c>
      <c r="CSS8" s="91">
        <v>2539</v>
      </c>
      <c r="CST8" s="91">
        <v>2540</v>
      </c>
      <c r="CSU8" s="91">
        <v>2541</v>
      </c>
      <c r="CSV8" s="91">
        <v>2542</v>
      </c>
      <c r="CSW8" s="91">
        <v>2543</v>
      </c>
      <c r="CSX8" s="91">
        <v>2544</v>
      </c>
      <c r="CSY8" s="91">
        <v>2545</v>
      </c>
      <c r="CSZ8" s="91">
        <v>2546</v>
      </c>
      <c r="CTA8" s="91">
        <v>2547</v>
      </c>
      <c r="CTB8" s="91">
        <v>2548</v>
      </c>
      <c r="CTC8" s="91">
        <v>2549</v>
      </c>
      <c r="CTD8" s="91">
        <v>2550</v>
      </c>
      <c r="CTE8" s="91">
        <v>2551</v>
      </c>
      <c r="CTF8" s="91">
        <v>2552</v>
      </c>
      <c r="CTG8" s="91">
        <v>2553</v>
      </c>
      <c r="CTH8" s="91">
        <v>2554</v>
      </c>
      <c r="CTI8" s="91">
        <v>2555</v>
      </c>
      <c r="CTJ8" s="91">
        <v>2556</v>
      </c>
      <c r="CTK8" s="91">
        <v>2557</v>
      </c>
      <c r="CTL8" s="91">
        <v>2558</v>
      </c>
      <c r="CTM8" s="91">
        <v>2559</v>
      </c>
      <c r="CTN8" s="91">
        <v>2560</v>
      </c>
      <c r="CTO8" s="91">
        <v>2561</v>
      </c>
      <c r="CTP8" s="91">
        <v>2562</v>
      </c>
      <c r="CTQ8" s="91">
        <v>2563</v>
      </c>
      <c r="CTR8" s="91">
        <v>2564</v>
      </c>
      <c r="CTS8" s="91">
        <v>2565</v>
      </c>
      <c r="CTT8" s="91">
        <v>2566</v>
      </c>
      <c r="CTU8" s="91">
        <v>2567</v>
      </c>
      <c r="CTV8" s="91">
        <v>2568</v>
      </c>
      <c r="CTW8" s="91">
        <v>2569</v>
      </c>
      <c r="CTX8" s="91">
        <v>2570</v>
      </c>
      <c r="CTY8" s="91">
        <v>2571</v>
      </c>
      <c r="CTZ8" s="91">
        <v>2572</v>
      </c>
      <c r="CUA8" s="91">
        <v>2573</v>
      </c>
      <c r="CUB8" s="91">
        <v>2574</v>
      </c>
      <c r="CUC8" s="91">
        <v>2575</v>
      </c>
      <c r="CUD8" s="91">
        <v>2576</v>
      </c>
      <c r="CUE8" s="91">
        <v>2577</v>
      </c>
      <c r="CUF8" s="91">
        <v>2578</v>
      </c>
      <c r="CUG8" s="91">
        <v>2579</v>
      </c>
      <c r="CUH8" s="91">
        <v>2580</v>
      </c>
      <c r="CUI8" s="91">
        <v>2581</v>
      </c>
      <c r="CUJ8" s="91">
        <v>2582</v>
      </c>
      <c r="CUK8" s="91">
        <v>2583</v>
      </c>
      <c r="CUL8" s="91">
        <v>2584</v>
      </c>
      <c r="CUM8" s="91">
        <v>2585</v>
      </c>
      <c r="CUN8" s="91">
        <v>2586</v>
      </c>
      <c r="CUO8" s="91">
        <v>2587</v>
      </c>
      <c r="CUP8" s="91">
        <v>2588</v>
      </c>
      <c r="CUQ8" s="91">
        <v>2589</v>
      </c>
      <c r="CUR8" s="91">
        <v>2590</v>
      </c>
      <c r="CUS8" s="91">
        <v>2591</v>
      </c>
      <c r="CUT8" s="91">
        <v>2592</v>
      </c>
      <c r="CUU8" s="91">
        <v>2593</v>
      </c>
      <c r="CUV8" s="91">
        <v>2594</v>
      </c>
      <c r="CUW8" s="91">
        <v>2595</v>
      </c>
      <c r="CUX8" s="91">
        <v>2596</v>
      </c>
      <c r="CUY8" s="91">
        <v>2597</v>
      </c>
      <c r="CUZ8" s="91">
        <v>2598</v>
      </c>
      <c r="CVA8" s="91">
        <v>2599</v>
      </c>
      <c r="CVB8" s="91">
        <v>2600</v>
      </c>
      <c r="CVC8" s="91">
        <v>2601</v>
      </c>
      <c r="CVD8" s="91">
        <v>2602</v>
      </c>
      <c r="CVE8" s="91">
        <v>2603</v>
      </c>
      <c r="CVF8" s="91">
        <v>2604</v>
      </c>
      <c r="CVG8" s="91">
        <v>2605</v>
      </c>
      <c r="CVH8" s="91">
        <v>2606</v>
      </c>
      <c r="CVI8" s="91">
        <v>2607</v>
      </c>
      <c r="CVJ8" s="91">
        <v>2608</v>
      </c>
      <c r="CVK8" s="91">
        <v>2609</v>
      </c>
      <c r="CVL8" s="91">
        <v>2610</v>
      </c>
      <c r="CVM8" s="91">
        <v>2611</v>
      </c>
      <c r="CVN8" s="91">
        <v>2612</v>
      </c>
      <c r="CVO8" s="91">
        <v>2613</v>
      </c>
      <c r="CVP8" s="91">
        <v>2614</v>
      </c>
      <c r="CVQ8" s="91">
        <v>2615</v>
      </c>
      <c r="CVR8" s="91">
        <v>2616</v>
      </c>
      <c r="CVS8" s="91">
        <v>2617</v>
      </c>
      <c r="CVT8" s="91">
        <v>2618</v>
      </c>
      <c r="CVU8" s="91">
        <v>2619</v>
      </c>
      <c r="CVV8" s="91">
        <v>2620</v>
      </c>
      <c r="CVW8" s="91">
        <v>2621</v>
      </c>
      <c r="CVX8" s="91">
        <v>2622</v>
      </c>
      <c r="CVY8" s="91">
        <v>2623</v>
      </c>
      <c r="CVZ8" s="91">
        <v>2624</v>
      </c>
      <c r="CWA8" s="91">
        <v>2625</v>
      </c>
      <c r="CWB8" s="91">
        <v>2626</v>
      </c>
      <c r="CWC8" s="91">
        <v>2627</v>
      </c>
      <c r="CWD8" s="91">
        <v>2628</v>
      </c>
      <c r="CWE8" s="91">
        <v>2629</v>
      </c>
      <c r="CWF8" s="91">
        <v>2630</v>
      </c>
      <c r="CWG8" s="91">
        <v>2631</v>
      </c>
      <c r="CWH8" s="91">
        <v>2632</v>
      </c>
      <c r="CWI8" s="91">
        <v>2633</v>
      </c>
      <c r="CWJ8" s="91">
        <v>2634</v>
      </c>
      <c r="CWK8" s="91">
        <v>2635</v>
      </c>
      <c r="CWL8" s="91">
        <v>2636</v>
      </c>
      <c r="CWM8" s="91">
        <v>2637</v>
      </c>
      <c r="CWN8" s="91">
        <v>2638</v>
      </c>
      <c r="CWO8" s="91">
        <v>2639</v>
      </c>
      <c r="CWP8" s="91">
        <v>2640</v>
      </c>
      <c r="CWQ8" s="91">
        <v>2641</v>
      </c>
      <c r="CWR8" s="91">
        <v>2642</v>
      </c>
      <c r="CWS8" s="91">
        <v>2643</v>
      </c>
      <c r="CWT8" s="91">
        <v>2644</v>
      </c>
      <c r="CWU8" s="91">
        <v>2645</v>
      </c>
      <c r="CWV8" s="91">
        <v>2646</v>
      </c>
      <c r="CWW8" s="91">
        <v>2647</v>
      </c>
      <c r="CWX8" s="91">
        <v>2648</v>
      </c>
      <c r="CWY8" s="91">
        <v>2649</v>
      </c>
      <c r="CWZ8" s="91">
        <v>2650</v>
      </c>
      <c r="CXA8" s="91">
        <v>2651</v>
      </c>
      <c r="CXB8" s="91">
        <v>2652</v>
      </c>
      <c r="CXC8" s="91">
        <v>2653</v>
      </c>
      <c r="CXD8" s="91">
        <v>2654</v>
      </c>
      <c r="CXE8" s="91">
        <v>2655</v>
      </c>
      <c r="CXF8" s="91">
        <v>2656</v>
      </c>
      <c r="CXG8" s="91">
        <v>2657</v>
      </c>
      <c r="CXH8" s="91">
        <v>2658</v>
      </c>
      <c r="CXI8" s="91">
        <v>2659</v>
      </c>
      <c r="CXJ8" s="91">
        <v>2660</v>
      </c>
      <c r="CXK8" s="91">
        <v>2661</v>
      </c>
      <c r="CXL8" s="91">
        <v>2662</v>
      </c>
      <c r="CXM8" s="91">
        <v>2663</v>
      </c>
      <c r="CXN8" s="91">
        <v>2664</v>
      </c>
      <c r="CXO8" s="91">
        <v>2665</v>
      </c>
      <c r="CXP8" s="91">
        <v>2666</v>
      </c>
      <c r="CXQ8" s="91">
        <v>2667</v>
      </c>
      <c r="CXR8" s="91">
        <v>2668</v>
      </c>
      <c r="CXS8" s="91">
        <v>2669</v>
      </c>
      <c r="CXT8" s="91">
        <v>2670</v>
      </c>
      <c r="CXU8" s="91">
        <v>2671</v>
      </c>
      <c r="CXV8" s="91">
        <v>2672</v>
      </c>
      <c r="CXW8" s="91">
        <v>2673</v>
      </c>
      <c r="CXX8" s="91">
        <v>2674</v>
      </c>
      <c r="CXY8" s="91">
        <v>2675</v>
      </c>
      <c r="CXZ8" s="91">
        <v>2676</v>
      </c>
      <c r="CYA8" s="91">
        <v>2677</v>
      </c>
      <c r="CYB8" s="91">
        <v>2678</v>
      </c>
      <c r="CYC8" s="91">
        <v>2679</v>
      </c>
      <c r="CYD8" s="91">
        <v>2680</v>
      </c>
      <c r="CYE8" s="91">
        <v>2681</v>
      </c>
      <c r="CYF8" s="91">
        <v>2682</v>
      </c>
      <c r="CYG8" s="91">
        <v>2683</v>
      </c>
      <c r="CYH8" s="91">
        <v>2684</v>
      </c>
      <c r="CYI8" s="91">
        <v>2685</v>
      </c>
      <c r="CYJ8" s="91">
        <v>2686</v>
      </c>
      <c r="CYK8" s="91">
        <v>2687</v>
      </c>
      <c r="CYL8" s="91">
        <v>2688</v>
      </c>
      <c r="CYM8" s="91">
        <v>2689</v>
      </c>
      <c r="CYN8" s="91">
        <v>2690</v>
      </c>
      <c r="CYO8" s="91">
        <v>2691</v>
      </c>
      <c r="CYP8" s="91">
        <v>2692</v>
      </c>
      <c r="CYQ8" s="91">
        <v>2693</v>
      </c>
      <c r="CYR8" s="91">
        <v>2694</v>
      </c>
      <c r="CYS8" s="91">
        <v>2695</v>
      </c>
      <c r="CYT8" s="91">
        <v>2696</v>
      </c>
      <c r="CYU8" s="91">
        <v>2697</v>
      </c>
      <c r="CYV8" s="91">
        <v>2698</v>
      </c>
      <c r="CYW8" s="91">
        <v>2699</v>
      </c>
      <c r="CYX8" s="91">
        <v>2700</v>
      </c>
      <c r="CYY8" s="91">
        <v>2701</v>
      </c>
      <c r="CYZ8" s="91">
        <v>2702</v>
      </c>
      <c r="CZA8" s="91">
        <v>2703</v>
      </c>
      <c r="CZB8" s="91">
        <v>2704</v>
      </c>
      <c r="CZC8" s="91">
        <v>2705</v>
      </c>
      <c r="CZD8" s="91">
        <v>2706</v>
      </c>
      <c r="CZE8" s="91">
        <v>2707</v>
      </c>
      <c r="CZF8" s="91">
        <v>2708</v>
      </c>
      <c r="CZG8" s="91">
        <v>2709</v>
      </c>
      <c r="CZH8" s="91">
        <v>2710</v>
      </c>
      <c r="CZI8" s="91">
        <v>2711</v>
      </c>
      <c r="CZJ8" s="91">
        <v>2712</v>
      </c>
      <c r="CZK8" s="91">
        <v>2713</v>
      </c>
      <c r="CZL8" s="91">
        <v>2714</v>
      </c>
      <c r="CZM8" s="91">
        <v>2715</v>
      </c>
      <c r="CZN8" s="91">
        <v>2716</v>
      </c>
      <c r="CZO8" s="91">
        <v>2717</v>
      </c>
      <c r="CZP8" s="91">
        <v>2718</v>
      </c>
      <c r="CZQ8" s="91">
        <v>2719</v>
      </c>
      <c r="CZR8" s="91">
        <v>2720</v>
      </c>
      <c r="CZS8" s="91">
        <v>2721</v>
      </c>
      <c r="CZT8" s="91">
        <v>2722</v>
      </c>
      <c r="CZU8" s="91">
        <v>2723</v>
      </c>
      <c r="CZV8" s="91">
        <v>2724</v>
      </c>
      <c r="CZW8" s="91">
        <v>2725</v>
      </c>
      <c r="CZX8" s="91">
        <v>2726</v>
      </c>
      <c r="CZY8" s="91">
        <v>2727</v>
      </c>
      <c r="CZZ8" s="91">
        <v>2728</v>
      </c>
      <c r="DAA8" s="91">
        <v>2729</v>
      </c>
      <c r="DAB8" s="91">
        <v>2730</v>
      </c>
      <c r="DAC8" s="91">
        <v>2731</v>
      </c>
      <c r="DAD8" s="91">
        <v>2732</v>
      </c>
      <c r="DAE8" s="91">
        <v>2733</v>
      </c>
      <c r="DAF8" s="91">
        <v>2734</v>
      </c>
      <c r="DAG8" s="91">
        <v>2735</v>
      </c>
      <c r="DAH8" s="91">
        <v>2736</v>
      </c>
      <c r="DAI8" s="91">
        <v>2737</v>
      </c>
      <c r="DAJ8" s="91">
        <v>2738</v>
      </c>
      <c r="DAK8" s="91">
        <v>2739</v>
      </c>
      <c r="DAL8" s="91">
        <v>2740</v>
      </c>
      <c r="DAM8" s="91">
        <v>2741</v>
      </c>
      <c r="DAN8" s="91">
        <v>2742</v>
      </c>
      <c r="DAO8" s="91">
        <v>2743</v>
      </c>
      <c r="DAP8" s="91">
        <v>2744</v>
      </c>
      <c r="DAQ8" s="91">
        <v>2745</v>
      </c>
      <c r="DAR8" s="91">
        <v>2746</v>
      </c>
      <c r="DAS8" s="91">
        <v>2747</v>
      </c>
      <c r="DAT8" s="91">
        <v>2748</v>
      </c>
      <c r="DAU8" s="91">
        <v>2749</v>
      </c>
      <c r="DAV8" s="91">
        <v>2750</v>
      </c>
      <c r="DAW8" s="91">
        <v>2751</v>
      </c>
      <c r="DAX8" s="91">
        <v>2752</v>
      </c>
      <c r="DAY8" s="91">
        <v>2753</v>
      </c>
      <c r="DAZ8" s="91">
        <v>2754</v>
      </c>
      <c r="DBA8" s="91">
        <v>2755</v>
      </c>
      <c r="DBB8" s="91">
        <v>2756</v>
      </c>
      <c r="DBC8" s="91">
        <v>2757</v>
      </c>
      <c r="DBD8" s="91">
        <v>2758</v>
      </c>
      <c r="DBE8" s="91">
        <v>2759</v>
      </c>
      <c r="DBF8" s="91">
        <v>2760</v>
      </c>
      <c r="DBG8" s="91">
        <v>2761</v>
      </c>
      <c r="DBH8" s="91">
        <v>2762</v>
      </c>
      <c r="DBI8" s="91">
        <v>2763</v>
      </c>
      <c r="DBJ8" s="91">
        <v>2764</v>
      </c>
      <c r="DBK8" s="91">
        <v>2765</v>
      </c>
      <c r="DBL8" s="91">
        <v>2766</v>
      </c>
      <c r="DBM8" s="91">
        <v>2767</v>
      </c>
      <c r="DBN8" s="91">
        <v>2768</v>
      </c>
      <c r="DBO8" s="91">
        <v>2769</v>
      </c>
      <c r="DBP8" s="91">
        <v>2770</v>
      </c>
      <c r="DBQ8" s="91">
        <v>2771</v>
      </c>
      <c r="DBR8" s="91">
        <v>2772</v>
      </c>
      <c r="DBS8" s="91">
        <v>2773</v>
      </c>
      <c r="DBT8" s="91">
        <v>2774</v>
      </c>
      <c r="DBU8" s="91">
        <v>2775</v>
      </c>
      <c r="DBV8" s="91">
        <v>2776</v>
      </c>
      <c r="DBW8" s="91">
        <v>2777</v>
      </c>
      <c r="DBX8" s="91">
        <v>2778</v>
      </c>
      <c r="DBY8" s="91">
        <v>2779</v>
      </c>
      <c r="DBZ8" s="91">
        <v>2780</v>
      </c>
      <c r="DCA8" s="91">
        <v>2781</v>
      </c>
      <c r="DCB8" s="91">
        <v>2782</v>
      </c>
      <c r="DCC8" s="91">
        <v>2783</v>
      </c>
      <c r="DCD8" s="91">
        <v>2784</v>
      </c>
      <c r="DCE8" s="91">
        <v>2785</v>
      </c>
      <c r="DCF8" s="91">
        <v>2786</v>
      </c>
      <c r="DCG8" s="91">
        <v>2787</v>
      </c>
      <c r="DCH8" s="91">
        <v>2788</v>
      </c>
      <c r="DCI8" s="91">
        <v>2789</v>
      </c>
      <c r="DCJ8" s="91">
        <v>2790</v>
      </c>
      <c r="DCK8" s="91">
        <v>2791</v>
      </c>
      <c r="DCL8" s="91">
        <v>2792</v>
      </c>
      <c r="DCM8" s="91">
        <v>2793</v>
      </c>
      <c r="DCN8" s="91">
        <v>2794</v>
      </c>
      <c r="DCO8" s="91">
        <v>2795</v>
      </c>
      <c r="DCP8" s="91">
        <v>2796</v>
      </c>
      <c r="DCQ8" s="91">
        <v>2797</v>
      </c>
      <c r="DCR8" s="91">
        <v>2798</v>
      </c>
      <c r="DCS8" s="91">
        <v>2799</v>
      </c>
      <c r="DCT8" s="91">
        <v>2800</v>
      </c>
      <c r="DCU8" s="91">
        <v>2801</v>
      </c>
      <c r="DCV8" s="91">
        <v>2802</v>
      </c>
      <c r="DCW8" s="91">
        <v>2803</v>
      </c>
      <c r="DCX8" s="91">
        <v>2804</v>
      </c>
      <c r="DCY8" s="91">
        <v>2805</v>
      </c>
      <c r="DCZ8" s="91">
        <v>2806</v>
      </c>
      <c r="DDA8" s="91">
        <v>2807</v>
      </c>
      <c r="DDB8" s="91">
        <v>2808</v>
      </c>
      <c r="DDC8" s="91">
        <v>2809</v>
      </c>
      <c r="DDD8" s="91">
        <v>2810</v>
      </c>
      <c r="DDE8" s="91">
        <v>2811</v>
      </c>
      <c r="DDF8" s="91">
        <v>2812</v>
      </c>
      <c r="DDG8" s="91">
        <v>2813</v>
      </c>
      <c r="DDH8" s="91">
        <v>2814</v>
      </c>
      <c r="DDI8" s="91">
        <v>2815</v>
      </c>
      <c r="DDJ8" s="91">
        <v>2816</v>
      </c>
      <c r="DDK8" s="91">
        <v>2817</v>
      </c>
      <c r="DDL8" s="91">
        <v>2818</v>
      </c>
      <c r="DDM8" s="91">
        <v>2819</v>
      </c>
      <c r="DDN8" s="91">
        <v>2820</v>
      </c>
      <c r="DDO8" s="91">
        <v>2821</v>
      </c>
      <c r="DDP8" s="91">
        <v>2822</v>
      </c>
      <c r="DDQ8" s="91">
        <v>2823</v>
      </c>
      <c r="DDR8" s="91">
        <v>2824</v>
      </c>
      <c r="DDS8" s="91">
        <v>2825</v>
      </c>
      <c r="DDT8" s="91">
        <v>2826</v>
      </c>
      <c r="DDU8" s="91">
        <v>2827</v>
      </c>
      <c r="DDV8" s="91">
        <v>2828</v>
      </c>
      <c r="DDW8" s="91">
        <v>2829</v>
      </c>
      <c r="DDX8" s="91">
        <v>2830</v>
      </c>
      <c r="DDY8" s="91">
        <v>2831</v>
      </c>
      <c r="DDZ8" s="91">
        <v>2832</v>
      </c>
      <c r="DEA8" s="91">
        <v>2833</v>
      </c>
      <c r="DEB8" s="91">
        <v>2834</v>
      </c>
      <c r="DEC8" s="91">
        <v>2835</v>
      </c>
      <c r="DED8" s="91">
        <v>2836</v>
      </c>
      <c r="DEE8" s="91">
        <v>2837</v>
      </c>
      <c r="DEF8" s="91">
        <v>2838</v>
      </c>
      <c r="DEG8" s="91">
        <v>2839</v>
      </c>
      <c r="DEH8" s="91">
        <v>2840</v>
      </c>
      <c r="DEI8" s="91">
        <v>2841</v>
      </c>
      <c r="DEJ8" s="91">
        <v>2842</v>
      </c>
      <c r="DEK8" s="91">
        <v>2843</v>
      </c>
      <c r="DEL8" s="91">
        <v>2844</v>
      </c>
      <c r="DEM8" s="91">
        <v>2845</v>
      </c>
      <c r="DEN8" s="91">
        <v>2846</v>
      </c>
      <c r="DEO8" s="91">
        <v>2847</v>
      </c>
      <c r="DEP8" s="91">
        <v>2848</v>
      </c>
      <c r="DEQ8" s="91">
        <v>2849</v>
      </c>
      <c r="DER8" s="91">
        <v>2850</v>
      </c>
      <c r="DES8" s="91">
        <v>2851</v>
      </c>
      <c r="DET8" s="91">
        <v>2852</v>
      </c>
      <c r="DEU8" s="91">
        <v>2853</v>
      </c>
      <c r="DEV8" s="91">
        <v>2854</v>
      </c>
      <c r="DEW8" s="91">
        <v>2855</v>
      </c>
      <c r="DEX8" s="91">
        <v>2856</v>
      </c>
      <c r="DEY8" s="91">
        <v>2857</v>
      </c>
      <c r="DEZ8" s="91">
        <v>2858</v>
      </c>
      <c r="DFA8" s="91">
        <v>2859</v>
      </c>
      <c r="DFB8" s="91">
        <v>2860</v>
      </c>
      <c r="DFC8" s="91">
        <v>2861</v>
      </c>
      <c r="DFD8" s="91">
        <v>2862</v>
      </c>
      <c r="DFE8" s="91">
        <v>2863</v>
      </c>
      <c r="DFF8" s="91">
        <v>2864</v>
      </c>
      <c r="DFG8" s="91">
        <v>2865</v>
      </c>
      <c r="DFH8" s="91">
        <v>2866</v>
      </c>
      <c r="DFI8" s="91">
        <v>2867</v>
      </c>
      <c r="DFJ8" s="91">
        <v>2868</v>
      </c>
      <c r="DFK8" s="91">
        <v>2869</v>
      </c>
      <c r="DFL8" s="91">
        <v>2870</v>
      </c>
      <c r="DFM8" s="91">
        <v>2871</v>
      </c>
      <c r="DFN8" s="91">
        <v>2872</v>
      </c>
      <c r="DFO8" s="91">
        <v>2873</v>
      </c>
      <c r="DFP8" s="91">
        <v>2874</v>
      </c>
      <c r="DFQ8" s="91">
        <v>2875</v>
      </c>
      <c r="DFR8" s="91">
        <v>2876</v>
      </c>
      <c r="DFS8" s="91">
        <v>2877</v>
      </c>
      <c r="DFT8" s="91">
        <v>2878</v>
      </c>
      <c r="DFU8" s="91">
        <v>2879</v>
      </c>
      <c r="DFV8" s="91">
        <v>2880</v>
      </c>
      <c r="DFW8" s="91">
        <v>2881</v>
      </c>
      <c r="DFX8" s="91">
        <v>2882</v>
      </c>
      <c r="DFY8" s="91">
        <v>2883</v>
      </c>
      <c r="DFZ8" s="91">
        <v>2884</v>
      </c>
      <c r="DGA8" s="91">
        <v>2885</v>
      </c>
      <c r="DGB8" s="91">
        <v>2886</v>
      </c>
      <c r="DGC8" s="91">
        <v>2887</v>
      </c>
      <c r="DGD8" s="91">
        <v>2888</v>
      </c>
      <c r="DGE8" s="91">
        <v>2889</v>
      </c>
      <c r="DGF8" s="91">
        <v>2890</v>
      </c>
      <c r="DGG8" s="91">
        <v>2891</v>
      </c>
      <c r="DGH8" s="91">
        <v>2892</v>
      </c>
      <c r="DGI8" s="91">
        <v>2893</v>
      </c>
      <c r="DGJ8" s="91">
        <v>2894</v>
      </c>
      <c r="DGK8" s="91">
        <v>2895</v>
      </c>
      <c r="DGL8" s="91">
        <v>2896</v>
      </c>
      <c r="DGM8" s="91">
        <v>2897</v>
      </c>
      <c r="DGN8" s="91">
        <v>2898</v>
      </c>
      <c r="DGO8" s="91">
        <v>2899</v>
      </c>
      <c r="DGP8" s="91">
        <v>2900</v>
      </c>
      <c r="DGQ8" s="91">
        <v>2901</v>
      </c>
      <c r="DGR8" s="91">
        <v>2902</v>
      </c>
      <c r="DGS8" s="91">
        <v>2903</v>
      </c>
      <c r="DGT8" s="91">
        <v>2904</v>
      </c>
      <c r="DGU8" s="91">
        <v>2905</v>
      </c>
      <c r="DGV8" s="91">
        <v>2906</v>
      </c>
      <c r="DGW8" s="91">
        <v>2907</v>
      </c>
      <c r="DGX8" s="91">
        <v>2908</v>
      </c>
      <c r="DGY8" s="91">
        <v>2909</v>
      </c>
      <c r="DGZ8" s="91">
        <v>2910</v>
      </c>
      <c r="DHA8" s="91">
        <v>2911</v>
      </c>
      <c r="DHB8" s="91">
        <v>2912</v>
      </c>
      <c r="DHC8" s="91">
        <v>2913</v>
      </c>
      <c r="DHD8" s="91">
        <v>2914</v>
      </c>
      <c r="DHE8" s="91">
        <v>2915</v>
      </c>
      <c r="DHF8" s="91">
        <v>2916</v>
      </c>
      <c r="DHG8" s="91">
        <v>2917</v>
      </c>
      <c r="DHH8" s="91">
        <v>2918</v>
      </c>
      <c r="DHI8" s="91">
        <v>2919</v>
      </c>
      <c r="DHJ8" s="91">
        <v>2920</v>
      </c>
      <c r="DHK8" s="91">
        <v>2921</v>
      </c>
      <c r="DHL8" s="91">
        <v>2922</v>
      </c>
      <c r="DHM8" s="91">
        <v>2923</v>
      </c>
      <c r="DHN8" s="91">
        <v>2924</v>
      </c>
      <c r="DHO8" s="91">
        <v>2925</v>
      </c>
      <c r="DHP8" s="91">
        <v>2926</v>
      </c>
      <c r="DHQ8" s="91">
        <v>2927</v>
      </c>
      <c r="DHR8" s="91">
        <v>2928</v>
      </c>
      <c r="DHS8" s="91">
        <v>2929</v>
      </c>
      <c r="DHT8" s="91">
        <v>2930</v>
      </c>
      <c r="DHU8" s="91">
        <v>2931</v>
      </c>
      <c r="DHV8" s="91">
        <v>2932</v>
      </c>
      <c r="DHW8" s="91">
        <v>2933</v>
      </c>
      <c r="DHX8" s="91">
        <v>2934</v>
      </c>
      <c r="DHY8" s="91">
        <v>2935</v>
      </c>
      <c r="DHZ8" s="91">
        <v>2936</v>
      </c>
      <c r="DIA8" s="91">
        <v>2937</v>
      </c>
      <c r="DIB8" s="91">
        <v>2938</v>
      </c>
      <c r="DIC8" s="91">
        <v>2939</v>
      </c>
      <c r="DID8" s="91">
        <v>2940</v>
      </c>
      <c r="DIE8" s="91">
        <v>2941</v>
      </c>
      <c r="DIF8" s="91">
        <v>2942</v>
      </c>
      <c r="DIG8" s="91">
        <v>2943</v>
      </c>
      <c r="DIH8" s="91">
        <v>2944</v>
      </c>
      <c r="DII8" s="91">
        <v>2945</v>
      </c>
      <c r="DIJ8" s="91">
        <v>2946</v>
      </c>
      <c r="DIK8" s="91">
        <v>2947</v>
      </c>
      <c r="DIL8" s="91">
        <v>2948</v>
      </c>
      <c r="DIM8" s="91">
        <v>2949</v>
      </c>
      <c r="DIN8" s="91">
        <v>2950</v>
      </c>
      <c r="DIO8" s="91">
        <v>2951</v>
      </c>
      <c r="DIP8" s="91">
        <v>2952</v>
      </c>
      <c r="DIQ8" s="91">
        <v>2953</v>
      </c>
      <c r="DIR8" s="91">
        <v>2954</v>
      </c>
      <c r="DIS8" s="91">
        <v>2955</v>
      </c>
      <c r="DIT8" s="91">
        <v>2956</v>
      </c>
      <c r="DIU8" s="91">
        <v>2957</v>
      </c>
      <c r="DIV8" s="91">
        <v>2958</v>
      </c>
      <c r="DIW8" s="91">
        <v>2959</v>
      </c>
      <c r="DIX8" s="91">
        <v>2960</v>
      </c>
      <c r="DIY8" s="91">
        <v>2961</v>
      </c>
      <c r="DIZ8" s="91">
        <v>2962</v>
      </c>
      <c r="DJA8" s="91">
        <v>2963</v>
      </c>
      <c r="DJB8" s="91">
        <v>2964</v>
      </c>
      <c r="DJC8" s="91">
        <v>2965</v>
      </c>
      <c r="DJD8" s="91">
        <v>2966</v>
      </c>
      <c r="DJE8" s="91">
        <v>2967</v>
      </c>
      <c r="DJF8" s="91">
        <v>2968</v>
      </c>
      <c r="DJG8" s="91">
        <v>2969</v>
      </c>
      <c r="DJH8" s="91">
        <v>2970</v>
      </c>
      <c r="DJI8" s="91">
        <v>2971</v>
      </c>
      <c r="DJJ8" s="91">
        <v>2972</v>
      </c>
      <c r="DJK8" s="91">
        <v>2973</v>
      </c>
      <c r="DJL8" s="91">
        <v>2974</v>
      </c>
      <c r="DJM8" s="91">
        <v>2975</v>
      </c>
      <c r="DJN8" s="91">
        <v>2976</v>
      </c>
      <c r="DJO8" s="91">
        <v>2977</v>
      </c>
      <c r="DJP8" s="91">
        <v>2978</v>
      </c>
      <c r="DJQ8" s="91">
        <v>2979</v>
      </c>
      <c r="DJR8" s="91">
        <v>2980</v>
      </c>
      <c r="DJS8" s="91">
        <v>2981</v>
      </c>
      <c r="DJT8" s="91">
        <v>2982</v>
      </c>
      <c r="DJU8" s="91">
        <v>2983</v>
      </c>
      <c r="DJV8" s="91">
        <v>2984</v>
      </c>
      <c r="DJW8" s="91">
        <v>2985</v>
      </c>
      <c r="DJX8" s="91">
        <v>2986</v>
      </c>
      <c r="DJY8" s="91">
        <v>2987</v>
      </c>
      <c r="DJZ8" s="91">
        <v>2988</v>
      </c>
      <c r="DKA8" s="91">
        <v>2989</v>
      </c>
      <c r="DKB8" s="91">
        <v>2990</v>
      </c>
      <c r="DKC8" s="91">
        <v>2991</v>
      </c>
      <c r="DKD8" s="91">
        <v>2992</v>
      </c>
      <c r="DKE8" s="91">
        <v>2993</v>
      </c>
      <c r="DKF8" s="91">
        <v>2994</v>
      </c>
      <c r="DKG8" s="91">
        <v>2995</v>
      </c>
      <c r="DKH8" s="91">
        <v>2996</v>
      </c>
      <c r="DKI8" s="91">
        <v>2997</v>
      </c>
      <c r="DKJ8" s="91">
        <v>2998</v>
      </c>
      <c r="DKK8" s="91">
        <v>2999</v>
      </c>
      <c r="DKL8" s="91">
        <v>3000</v>
      </c>
      <c r="DKM8" s="91">
        <v>3001</v>
      </c>
      <c r="DKN8" s="91">
        <v>3002</v>
      </c>
      <c r="DKO8" s="91">
        <v>3003</v>
      </c>
      <c r="DKP8" s="91">
        <v>3004</v>
      </c>
      <c r="DKQ8" s="91">
        <v>3005</v>
      </c>
      <c r="DKR8" s="91">
        <v>3006</v>
      </c>
      <c r="DKS8" s="91">
        <v>3007</v>
      </c>
      <c r="DKT8" s="91">
        <v>3008</v>
      </c>
      <c r="DKU8" s="91">
        <v>3009</v>
      </c>
      <c r="DKV8" s="91">
        <v>3010</v>
      </c>
      <c r="DKW8" s="91">
        <v>3011</v>
      </c>
      <c r="DKX8" s="91">
        <v>3012</v>
      </c>
      <c r="DKY8" s="91">
        <v>3013</v>
      </c>
      <c r="DKZ8" s="91">
        <v>3014</v>
      </c>
      <c r="DLA8" s="91">
        <v>3015</v>
      </c>
      <c r="DLB8" s="91">
        <v>3016</v>
      </c>
      <c r="DLC8" s="91">
        <v>3017</v>
      </c>
      <c r="DLD8" s="91">
        <v>3018</v>
      </c>
      <c r="DLE8" s="91">
        <v>3019</v>
      </c>
      <c r="DLF8" s="91">
        <v>3020</v>
      </c>
      <c r="DLG8" s="91">
        <v>3021</v>
      </c>
      <c r="DLH8" s="91">
        <v>3022</v>
      </c>
      <c r="DLI8" s="91">
        <v>3023</v>
      </c>
      <c r="DLJ8" s="91">
        <v>3024</v>
      </c>
      <c r="DLK8" s="91">
        <v>3025</v>
      </c>
      <c r="DLL8" s="91">
        <v>3026</v>
      </c>
      <c r="DLM8" s="91">
        <v>3027</v>
      </c>
      <c r="DLN8" s="91">
        <v>3028</v>
      </c>
      <c r="DLO8" s="91">
        <v>3029</v>
      </c>
      <c r="DLP8" s="91">
        <v>3030</v>
      </c>
      <c r="DLQ8" s="91">
        <v>3031</v>
      </c>
      <c r="DLR8" s="91">
        <v>3032</v>
      </c>
      <c r="DLS8" s="91">
        <v>3033</v>
      </c>
      <c r="DLT8" s="91">
        <v>3034</v>
      </c>
      <c r="DLU8" s="91">
        <v>3035</v>
      </c>
      <c r="DLV8" s="91">
        <v>3036</v>
      </c>
      <c r="DLW8" s="91">
        <v>3037</v>
      </c>
      <c r="DLX8" s="91">
        <v>3038</v>
      </c>
      <c r="DLY8" s="91">
        <v>3039</v>
      </c>
      <c r="DLZ8" s="91">
        <v>3040</v>
      </c>
      <c r="DMA8" s="91">
        <v>3041</v>
      </c>
      <c r="DMB8" s="91">
        <v>3042</v>
      </c>
      <c r="DMC8" s="91">
        <v>3043</v>
      </c>
      <c r="DMD8" s="91">
        <v>3044</v>
      </c>
      <c r="DME8" s="91">
        <v>3045</v>
      </c>
      <c r="DMF8" s="91">
        <v>3046</v>
      </c>
      <c r="DMG8" s="91">
        <v>3047</v>
      </c>
      <c r="DMH8" s="91">
        <v>3048</v>
      </c>
      <c r="DMI8" s="91">
        <v>3049</v>
      </c>
      <c r="DMJ8" s="91">
        <v>3050</v>
      </c>
      <c r="DMK8" s="91">
        <v>3051</v>
      </c>
      <c r="DML8" s="91">
        <v>3052</v>
      </c>
      <c r="DMM8" s="91">
        <v>3053</v>
      </c>
      <c r="DMN8" s="91">
        <v>3054</v>
      </c>
      <c r="DMO8" s="91">
        <v>3055</v>
      </c>
      <c r="DMP8" s="91">
        <v>3056</v>
      </c>
      <c r="DMQ8" s="91">
        <v>3057</v>
      </c>
      <c r="DMR8" s="91">
        <v>3058</v>
      </c>
      <c r="DMS8" s="91">
        <v>3059</v>
      </c>
      <c r="DMT8" s="91">
        <v>3060</v>
      </c>
      <c r="DMU8" s="91">
        <v>3061</v>
      </c>
      <c r="DMV8" s="91">
        <v>3062</v>
      </c>
      <c r="DMW8" s="91">
        <v>3063</v>
      </c>
      <c r="DMX8" s="91">
        <v>3064</v>
      </c>
      <c r="DMY8" s="91">
        <v>3065</v>
      </c>
      <c r="DMZ8" s="91">
        <v>3066</v>
      </c>
      <c r="DNA8" s="91">
        <v>3067</v>
      </c>
      <c r="DNB8" s="91">
        <v>3068</v>
      </c>
      <c r="DNC8" s="91">
        <v>3069</v>
      </c>
      <c r="DND8" s="91">
        <v>3070</v>
      </c>
      <c r="DNE8" s="91">
        <v>3071</v>
      </c>
      <c r="DNF8" s="91">
        <v>3072</v>
      </c>
      <c r="DNG8" s="91">
        <v>3073</v>
      </c>
      <c r="DNH8" s="91">
        <v>3074</v>
      </c>
      <c r="DNI8" s="91">
        <v>3075</v>
      </c>
      <c r="DNJ8" s="91">
        <v>3076</v>
      </c>
      <c r="DNK8" s="91">
        <v>3077</v>
      </c>
      <c r="DNL8" s="91">
        <v>3078</v>
      </c>
      <c r="DNM8" s="91">
        <v>3079</v>
      </c>
      <c r="DNN8" s="91">
        <v>3080</v>
      </c>
      <c r="DNO8" s="91">
        <v>3081</v>
      </c>
      <c r="DNP8" s="91">
        <v>3082</v>
      </c>
      <c r="DNQ8" s="91">
        <v>3083</v>
      </c>
      <c r="DNR8" s="91">
        <v>3084</v>
      </c>
      <c r="DNS8" s="91">
        <v>3085</v>
      </c>
      <c r="DNT8" s="91">
        <v>3086</v>
      </c>
      <c r="DNU8" s="91">
        <v>3087</v>
      </c>
      <c r="DNV8" s="91">
        <v>3088</v>
      </c>
      <c r="DNW8" s="91">
        <v>3089</v>
      </c>
      <c r="DNX8" s="91">
        <v>3090</v>
      </c>
      <c r="DNY8" s="91">
        <v>3091</v>
      </c>
      <c r="DNZ8" s="91">
        <v>3092</v>
      </c>
      <c r="DOA8" s="91">
        <v>3093</v>
      </c>
      <c r="DOB8" s="91">
        <v>3094</v>
      </c>
      <c r="DOC8" s="91">
        <v>3095</v>
      </c>
      <c r="DOD8" s="91">
        <v>3096</v>
      </c>
      <c r="DOE8" s="91">
        <v>3097</v>
      </c>
      <c r="DOF8" s="91">
        <v>3098</v>
      </c>
      <c r="DOG8" s="91">
        <v>3099</v>
      </c>
      <c r="DOH8" s="91">
        <v>3100</v>
      </c>
      <c r="DOI8" s="91">
        <v>3101</v>
      </c>
      <c r="DOJ8" s="91">
        <v>3102</v>
      </c>
      <c r="DOK8" s="91">
        <v>3103</v>
      </c>
      <c r="DOL8" s="91">
        <v>3104</v>
      </c>
      <c r="DOM8" s="91">
        <v>3105</v>
      </c>
      <c r="DON8" s="91">
        <v>3106</v>
      </c>
      <c r="DOO8" s="91">
        <v>3107</v>
      </c>
      <c r="DOP8" s="91">
        <v>3108</v>
      </c>
      <c r="DOQ8" s="91">
        <v>3109</v>
      </c>
      <c r="DOR8" s="91">
        <v>3110</v>
      </c>
      <c r="DOS8" s="91">
        <v>3111</v>
      </c>
      <c r="DOT8" s="91">
        <v>3112</v>
      </c>
      <c r="DOU8" s="91">
        <v>3113</v>
      </c>
      <c r="DOV8" s="91">
        <v>3114</v>
      </c>
      <c r="DOW8" s="91">
        <v>3115</v>
      </c>
      <c r="DOX8" s="91">
        <v>3116</v>
      </c>
      <c r="DOY8" s="91">
        <v>3117</v>
      </c>
      <c r="DOZ8" s="91">
        <v>3118</v>
      </c>
      <c r="DPA8" s="91">
        <v>3119</v>
      </c>
      <c r="DPB8" s="91">
        <v>3120</v>
      </c>
      <c r="DPC8" s="91">
        <v>3121</v>
      </c>
      <c r="DPD8" s="91">
        <v>3122</v>
      </c>
      <c r="DPE8" s="91">
        <v>3123</v>
      </c>
      <c r="DPF8" s="91">
        <v>3124</v>
      </c>
      <c r="DPG8" s="91">
        <v>3125</v>
      </c>
      <c r="DPH8" s="91">
        <v>3126</v>
      </c>
      <c r="DPI8" s="91">
        <v>3127</v>
      </c>
      <c r="DPJ8" s="91">
        <v>3128</v>
      </c>
      <c r="DPK8" s="91">
        <v>3129</v>
      </c>
      <c r="DPL8" s="91">
        <v>3130</v>
      </c>
      <c r="DPM8" s="91">
        <v>3131</v>
      </c>
      <c r="DPN8" s="91">
        <v>3132</v>
      </c>
      <c r="DPO8" s="91">
        <v>3133</v>
      </c>
      <c r="DPP8" s="91">
        <v>3134</v>
      </c>
      <c r="DPQ8" s="91">
        <v>3135</v>
      </c>
      <c r="DPR8" s="91">
        <v>3136</v>
      </c>
      <c r="DPS8" s="91">
        <v>3137</v>
      </c>
      <c r="DPT8" s="91">
        <v>3138</v>
      </c>
      <c r="DPU8" s="91">
        <v>3139</v>
      </c>
      <c r="DPV8" s="91">
        <v>3140</v>
      </c>
      <c r="DPW8" s="91">
        <v>3141</v>
      </c>
      <c r="DPX8" s="91">
        <v>3142</v>
      </c>
      <c r="DPY8" s="91">
        <v>3143</v>
      </c>
      <c r="DPZ8" s="91">
        <v>3144</v>
      </c>
      <c r="DQA8" s="91">
        <v>3145</v>
      </c>
      <c r="DQB8" s="91">
        <v>3146</v>
      </c>
      <c r="DQC8" s="91">
        <v>3147</v>
      </c>
      <c r="DQD8" s="91">
        <v>3148</v>
      </c>
      <c r="DQE8" s="91">
        <v>3149</v>
      </c>
      <c r="DQF8" s="91">
        <v>3150</v>
      </c>
      <c r="DQG8" s="91">
        <v>3151</v>
      </c>
      <c r="DQH8" s="91">
        <v>3152</v>
      </c>
      <c r="DQI8" s="91">
        <v>3153</v>
      </c>
    </row>
    <row r="9" spans="1:3155">
      <c r="A9" s="1">
        <v>-2</v>
      </c>
      <c r="B9" s="1">
        <v>3</v>
      </c>
      <c r="D9" s="76">
        <v>7</v>
      </c>
      <c r="F9" s="77">
        <v>13</v>
      </c>
      <c r="H9" s="77">
        <v>19</v>
      </c>
      <c r="I9" s="77"/>
      <c r="J9" s="93"/>
      <c r="L9" s="77">
        <v>31</v>
      </c>
      <c r="N9" s="78">
        <v>37</v>
      </c>
      <c r="P9" s="77">
        <v>43</v>
      </c>
      <c r="V9" s="77">
        <v>61</v>
      </c>
      <c r="X9" s="78">
        <v>67</v>
      </c>
      <c r="Z9" s="77">
        <v>73</v>
      </c>
      <c r="AB9" s="81">
        <v>79</v>
      </c>
      <c r="AH9" s="81">
        <v>97</v>
      </c>
      <c r="AJ9" s="77">
        <v>103</v>
      </c>
      <c r="AL9" s="77">
        <v>109</v>
      </c>
      <c r="AR9">
        <v>127</v>
      </c>
      <c r="AV9" s="77">
        <v>139</v>
      </c>
      <c r="AY9" s="77"/>
      <c r="AZ9" s="82">
        <v>151</v>
      </c>
      <c r="BB9">
        <v>157</v>
      </c>
      <c r="BD9">
        <v>163</v>
      </c>
      <c r="BJ9" s="77">
        <v>181</v>
      </c>
      <c r="BN9" s="83">
        <v>193</v>
      </c>
      <c r="BP9" s="83">
        <v>199</v>
      </c>
      <c r="BT9">
        <v>211</v>
      </c>
      <c r="BX9">
        <v>223</v>
      </c>
      <c r="BZ9" s="84">
        <v>229</v>
      </c>
      <c r="CD9" s="84">
        <v>241</v>
      </c>
      <c r="CN9" s="84">
        <v>271</v>
      </c>
      <c r="CP9" s="78">
        <v>277</v>
      </c>
      <c r="CR9" s="84">
        <v>283</v>
      </c>
      <c r="CZ9">
        <v>307</v>
      </c>
      <c r="DB9" s="84">
        <v>313</v>
      </c>
      <c r="DH9">
        <v>331</v>
      </c>
      <c r="DJ9">
        <v>337</v>
      </c>
      <c r="DL9" s="85"/>
      <c r="DN9" s="84">
        <v>349</v>
      </c>
      <c r="DT9">
        <v>367</v>
      </c>
      <c r="DV9">
        <v>373</v>
      </c>
      <c r="DX9">
        <v>379</v>
      </c>
      <c r="ED9">
        <v>397</v>
      </c>
      <c r="EH9">
        <v>409</v>
      </c>
      <c r="EL9" s="84">
        <v>421</v>
      </c>
      <c r="EP9" s="86">
        <v>433</v>
      </c>
      <c r="EQ9" s="87"/>
      <c r="ER9" s="87">
        <v>439</v>
      </c>
      <c r="ES9" s="87"/>
      <c r="ET9" s="87"/>
      <c r="EU9" s="87"/>
      <c r="EV9" s="87"/>
      <c r="EW9" s="87"/>
      <c r="EX9" s="87">
        <v>457</v>
      </c>
      <c r="EY9" s="87"/>
      <c r="EZ9" s="86">
        <v>463</v>
      </c>
      <c r="FH9">
        <v>487</v>
      </c>
      <c r="FL9">
        <v>499</v>
      </c>
      <c r="FT9" s="84">
        <v>523</v>
      </c>
      <c r="FZ9">
        <v>541</v>
      </c>
      <c r="GB9">
        <v>547</v>
      </c>
      <c r="GJ9" s="84">
        <v>571</v>
      </c>
      <c r="GL9" s="88">
        <v>577</v>
      </c>
      <c r="GT9" s="89">
        <v>601</v>
      </c>
      <c r="GV9" s="88">
        <v>607</v>
      </c>
      <c r="GX9" s="88">
        <v>613</v>
      </c>
      <c r="GZ9" s="89">
        <v>619</v>
      </c>
      <c r="HD9">
        <v>631</v>
      </c>
      <c r="HH9" s="89">
        <v>643</v>
      </c>
      <c r="HR9">
        <v>673</v>
      </c>
      <c r="HX9">
        <v>691</v>
      </c>
      <c r="ID9">
        <v>709</v>
      </c>
      <c r="IJ9">
        <v>727</v>
      </c>
      <c r="IL9">
        <v>733</v>
      </c>
      <c r="IN9">
        <v>739</v>
      </c>
      <c r="IR9">
        <v>751</v>
      </c>
      <c r="IT9">
        <v>757</v>
      </c>
      <c r="IX9">
        <v>769</v>
      </c>
      <c r="JD9">
        <v>787</v>
      </c>
      <c r="JP9" s="89">
        <v>823</v>
      </c>
      <c r="JR9" s="89">
        <v>829</v>
      </c>
      <c r="JZ9">
        <v>853</v>
      </c>
      <c r="KB9">
        <v>859</v>
      </c>
      <c r="KH9">
        <v>877</v>
      </c>
      <c r="KJ9" s="89">
        <v>883</v>
      </c>
      <c r="KR9">
        <v>907</v>
      </c>
      <c r="KV9">
        <v>919</v>
      </c>
      <c r="LB9">
        <v>937</v>
      </c>
      <c r="LL9">
        <v>967</v>
      </c>
      <c r="LT9">
        <v>991</v>
      </c>
      <c r="LV9">
        <v>997</v>
      </c>
      <c r="LZ9" s="90">
        <v>1009</v>
      </c>
      <c r="MB9" s="91"/>
      <c r="MC9" s="91"/>
      <c r="MD9" s="92">
        <v>1021</v>
      </c>
      <c r="ME9" s="91"/>
      <c r="MF9" s="91"/>
      <c r="MG9" s="91"/>
      <c r="MH9" s="92">
        <v>1033</v>
      </c>
      <c r="MI9" s="91"/>
      <c r="MJ9" s="91">
        <v>1039</v>
      </c>
      <c r="MK9" s="91"/>
      <c r="ML9" s="91"/>
      <c r="MM9" s="91"/>
      <c r="MN9" s="91">
        <v>1051</v>
      </c>
      <c r="MO9" s="91"/>
      <c r="MP9" s="91"/>
      <c r="MQ9" s="91"/>
      <c r="MR9" s="91">
        <v>1063</v>
      </c>
      <c r="MS9" s="91"/>
      <c r="MT9" s="91">
        <v>1069</v>
      </c>
      <c r="MU9" s="91"/>
      <c r="MV9" s="91"/>
      <c r="MW9" s="91"/>
      <c r="MX9" s="91"/>
      <c r="MY9" s="91"/>
      <c r="MZ9" s="91"/>
      <c r="NA9" s="91"/>
      <c r="NB9" s="91">
        <v>1093</v>
      </c>
      <c r="NC9" s="91"/>
      <c r="ND9" s="91"/>
      <c r="NE9" s="91"/>
      <c r="NF9" s="91"/>
      <c r="NG9" s="91"/>
      <c r="NH9" s="91"/>
      <c r="NI9" s="91"/>
      <c r="NJ9" s="91">
        <v>1117</v>
      </c>
      <c r="NK9" s="91"/>
      <c r="NL9" s="91">
        <v>1123</v>
      </c>
      <c r="NM9" s="91"/>
      <c r="NN9" s="91">
        <v>1129</v>
      </c>
      <c r="NO9" s="91"/>
      <c r="NP9" s="91"/>
      <c r="NQ9" s="91"/>
      <c r="NR9" s="91"/>
      <c r="NS9" s="91"/>
      <c r="NT9" s="91"/>
      <c r="NU9" s="91"/>
      <c r="NV9" s="91">
        <v>1153</v>
      </c>
      <c r="NW9" s="91"/>
      <c r="NX9" s="91"/>
      <c r="NY9" s="91"/>
      <c r="NZ9" s="91"/>
      <c r="OA9" s="91"/>
      <c r="OB9" s="91">
        <v>1171</v>
      </c>
      <c r="OC9" s="91"/>
      <c r="OD9" s="91"/>
      <c r="OE9" s="91"/>
      <c r="OF9" s="91"/>
      <c r="OG9" s="91"/>
      <c r="OH9" s="91"/>
      <c r="OI9" s="91"/>
      <c r="OJ9" s="91"/>
      <c r="OK9" s="91"/>
      <c r="OL9" s="91">
        <v>1201</v>
      </c>
      <c r="OM9" s="91"/>
      <c r="ON9" s="91"/>
      <c r="OO9" s="91"/>
      <c r="OP9" s="91">
        <v>1213</v>
      </c>
      <c r="OQ9" s="91"/>
      <c r="OR9" s="91"/>
      <c r="OS9" s="91"/>
      <c r="OT9" s="91"/>
      <c r="OU9" s="91"/>
      <c r="OV9" s="91">
        <v>1231</v>
      </c>
      <c r="OW9" s="91"/>
      <c r="OX9" s="91">
        <v>1237</v>
      </c>
      <c r="OY9" s="91"/>
      <c r="OZ9" s="91"/>
      <c r="PA9" s="91"/>
      <c r="PB9" s="91">
        <v>1249</v>
      </c>
      <c r="PC9" s="91"/>
      <c r="PD9" s="91"/>
      <c r="PE9" s="91"/>
      <c r="PF9" s="91"/>
      <c r="PL9">
        <v>1279</v>
      </c>
      <c r="PP9">
        <v>1291</v>
      </c>
      <c r="PR9">
        <v>1297</v>
      </c>
      <c r="PT9">
        <v>1303</v>
      </c>
      <c r="PZ9">
        <v>1321</v>
      </c>
      <c r="QB9">
        <v>1327</v>
      </c>
      <c r="QZ9">
        <v>1399</v>
      </c>
      <c r="RH9">
        <v>1423</v>
      </c>
      <c r="RJ9">
        <v>1429</v>
      </c>
      <c r="RP9">
        <v>1447</v>
      </c>
      <c r="RR9">
        <v>1453</v>
      </c>
      <c r="RT9">
        <v>1459</v>
      </c>
      <c r="RX9">
        <v>1471</v>
      </c>
      <c r="SB9">
        <v>1483</v>
      </c>
      <c r="SD9">
        <v>1489</v>
      </c>
      <c r="SR9">
        <v>1531</v>
      </c>
      <c r="SV9">
        <v>1543</v>
      </c>
      <c r="SX9">
        <v>1549</v>
      </c>
      <c r="TD9">
        <v>1567</v>
      </c>
      <c r="TF9">
        <v>1571</v>
      </c>
      <c r="TH9">
        <v>1579</v>
      </c>
      <c r="TN9">
        <v>1597</v>
      </c>
      <c r="TR9">
        <v>1609</v>
      </c>
      <c r="TV9">
        <v>1621</v>
      </c>
      <c r="TX9">
        <v>1627</v>
      </c>
      <c r="UH9">
        <v>1657</v>
      </c>
      <c r="UL9">
        <v>1669</v>
      </c>
      <c r="VD9">
        <v>1723</v>
      </c>
      <c r="VJ9">
        <v>1741</v>
      </c>
      <c r="VL9">
        <v>1747</v>
      </c>
      <c r="VN9">
        <v>1753</v>
      </c>
      <c r="VP9">
        <v>1759</v>
      </c>
      <c r="VV9">
        <v>1777</v>
      </c>
      <c r="VX9">
        <v>1783</v>
      </c>
      <c r="VZ9">
        <v>1789</v>
      </c>
      <c r="WD9">
        <v>1801</v>
      </c>
      <c r="WH9">
        <v>1831</v>
      </c>
      <c r="WT9">
        <v>1861</v>
      </c>
      <c r="WZ9">
        <v>1867</v>
      </c>
      <c r="XB9">
        <v>1873</v>
      </c>
      <c r="XD9">
        <v>1879</v>
      </c>
      <c r="XV9">
        <v>1933</v>
      </c>
      <c r="YB9">
        <v>1951</v>
      </c>
      <c r="YJ9">
        <v>1979</v>
      </c>
      <c r="YN9">
        <v>1987</v>
      </c>
      <c r="YR9">
        <v>1999</v>
      </c>
      <c r="YV9">
        <v>2011</v>
      </c>
      <c r="YX9">
        <v>2017</v>
      </c>
      <c r="ZB9">
        <v>2029</v>
      </c>
      <c r="ZT9">
        <v>2083</v>
      </c>
      <c r="ZV9">
        <v>2089</v>
      </c>
      <c r="AAD9">
        <v>2113</v>
      </c>
      <c r="AAJ9">
        <v>2137</v>
      </c>
      <c r="AAN9">
        <v>2143</v>
      </c>
      <c r="AAT9">
        <v>2161</v>
      </c>
      <c r="AAZ9">
        <v>2179</v>
      </c>
      <c r="ABH9">
        <v>2203</v>
      </c>
      <c r="ABL9">
        <v>2221</v>
      </c>
      <c r="ABT9">
        <v>2239</v>
      </c>
      <c r="ABX9">
        <v>2251</v>
      </c>
      <c r="ACD9">
        <v>2269</v>
      </c>
      <c r="ACH9">
        <v>2281</v>
      </c>
      <c r="ACJ9">
        <v>2287</v>
      </c>
      <c r="ACN9">
        <v>2309</v>
      </c>
      <c r="ACR9">
        <v>2311</v>
      </c>
      <c r="ADB9">
        <v>2341</v>
      </c>
      <c r="ADD9">
        <v>2347</v>
      </c>
      <c r="ADL9">
        <v>2371</v>
      </c>
      <c r="ADN9">
        <v>2377</v>
      </c>
      <c r="ADP9">
        <v>2383</v>
      </c>
      <c r="ADR9">
        <v>2389</v>
      </c>
      <c r="ADT9">
        <v>2399</v>
      </c>
      <c r="ADZ9">
        <v>2417</v>
      </c>
      <c r="AER9">
        <v>2467</v>
      </c>
      <c r="AET9">
        <v>2473</v>
      </c>
      <c r="AFD9">
        <v>2503</v>
      </c>
      <c r="AFJ9">
        <v>2521</v>
      </c>
      <c r="AFP9">
        <v>2539</v>
      </c>
      <c r="AFT9">
        <v>2551</v>
      </c>
      <c r="AFV9">
        <v>2557</v>
      </c>
      <c r="AGH9">
        <v>2593</v>
      </c>
      <c r="AGP9">
        <v>2617</v>
      </c>
      <c r="AGZ9">
        <v>2647</v>
      </c>
      <c r="AHD9">
        <v>2659</v>
      </c>
      <c r="AHH9">
        <v>2671</v>
      </c>
      <c r="AHJ9">
        <v>2677</v>
      </c>
      <c r="AHL9">
        <v>2683</v>
      </c>
      <c r="AHN9">
        <v>2689</v>
      </c>
      <c r="AHT9">
        <v>2707</v>
      </c>
      <c r="AHV9">
        <v>2713</v>
      </c>
      <c r="AHX9">
        <v>2719</v>
      </c>
      <c r="AIB9">
        <v>2731</v>
      </c>
      <c r="AIN9">
        <v>2767</v>
      </c>
      <c r="AIV9">
        <v>2791</v>
      </c>
      <c r="AIX9">
        <v>2797</v>
      </c>
      <c r="AIZ9">
        <v>2803</v>
      </c>
      <c r="AJJ9">
        <v>2833</v>
      </c>
      <c r="AJN9">
        <v>2843</v>
      </c>
      <c r="AJP9">
        <v>2851</v>
      </c>
      <c r="AJR9">
        <v>2857</v>
      </c>
      <c r="AKB9">
        <v>2887</v>
      </c>
      <c r="AKL9">
        <v>2917</v>
      </c>
      <c r="AKX9">
        <v>2953</v>
      </c>
      <c r="ALD9">
        <v>2971</v>
      </c>
      <c r="ALN9">
        <v>3001</v>
      </c>
      <c r="ALT9">
        <v>3019</v>
      </c>
      <c r="ALZ9">
        <v>3037</v>
      </c>
      <c r="AMD9">
        <v>3049</v>
      </c>
      <c r="AMH9">
        <v>3061</v>
      </c>
      <c r="AMJ9">
        <v>3067</v>
      </c>
      <c r="AMN9">
        <v>3079</v>
      </c>
      <c r="AMX9">
        <v>3109</v>
      </c>
      <c r="ANB9">
        <v>3121</v>
      </c>
      <c r="ANP9">
        <v>3163</v>
      </c>
      <c r="ANR9">
        <v>3169</v>
      </c>
      <c r="ANV9">
        <v>3181</v>
      </c>
      <c r="ANX9">
        <v>3187</v>
      </c>
      <c r="ANZ9">
        <v>3191</v>
      </c>
      <c r="AOH9">
        <v>3217</v>
      </c>
      <c r="AOL9">
        <v>3229</v>
      </c>
      <c r="AOT9">
        <v>3253</v>
      </c>
      <c r="AOZ9">
        <v>3271</v>
      </c>
      <c r="APJ9">
        <v>3301</v>
      </c>
      <c r="APL9">
        <v>3307</v>
      </c>
      <c r="APN9">
        <v>3313</v>
      </c>
      <c r="APP9">
        <v>3319</v>
      </c>
      <c r="APT9">
        <v>3331</v>
      </c>
      <c r="APX9">
        <v>3343</v>
      </c>
      <c r="AQD9">
        <v>3361</v>
      </c>
      <c r="AQH9">
        <v>3373</v>
      </c>
      <c r="AQN9">
        <v>3391</v>
      </c>
      <c r="ARJ9">
        <v>3457</v>
      </c>
      <c r="ARL9">
        <v>3463</v>
      </c>
      <c r="ARN9">
        <v>3469</v>
      </c>
      <c r="ARX9">
        <v>3499</v>
      </c>
      <c r="ASB9">
        <v>3511</v>
      </c>
      <c r="ASD9">
        <v>3517</v>
      </c>
      <c r="ASH9">
        <v>3529</v>
      </c>
      <c r="ASL9">
        <v>3541</v>
      </c>
      <c r="ASN9">
        <v>3547</v>
      </c>
      <c r="ASR9">
        <v>3559</v>
      </c>
      <c r="ASV9">
        <v>3571</v>
      </c>
      <c r="ASZ9">
        <v>3583</v>
      </c>
      <c r="ATH9">
        <v>3607</v>
      </c>
      <c r="ATJ9">
        <v>3613</v>
      </c>
      <c r="ATP9">
        <v>3631</v>
      </c>
      <c r="ATR9">
        <v>3637</v>
      </c>
      <c r="ATT9">
        <v>3643</v>
      </c>
      <c r="AUD9">
        <v>3673</v>
      </c>
      <c r="AUJ9">
        <v>3691</v>
      </c>
      <c r="AUL9">
        <v>3697</v>
      </c>
      <c r="AUP9">
        <v>3709</v>
      </c>
      <c r="AUV9">
        <v>3727</v>
      </c>
      <c r="AUZ9">
        <v>3739</v>
      </c>
      <c r="AVJ9">
        <v>3769</v>
      </c>
      <c r="AVN9">
        <v>3793</v>
      </c>
      <c r="AVV9">
        <v>3821</v>
      </c>
      <c r="AWB9">
        <v>3823</v>
      </c>
      <c r="AWJ9">
        <v>3847</v>
      </c>
      <c r="AWL9">
        <v>3853</v>
      </c>
      <c r="AWT9">
        <v>3877</v>
      </c>
      <c r="AWX9">
        <v>3889</v>
      </c>
      <c r="AXD9">
        <v>3907</v>
      </c>
    </row>
    <row r="10" spans="1:3155">
      <c r="A10" s="1"/>
      <c r="D10" s="33"/>
      <c r="HD10" s="94"/>
    </row>
    <row r="11" spans="1:3155">
      <c r="A11" s="1"/>
      <c r="C11">
        <v>1</v>
      </c>
      <c r="D11" s="33">
        <v>2</v>
      </c>
      <c r="E11">
        <v>3</v>
      </c>
      <c r="F11">
        <v>4</v>
      </c>
      <c r="G11">
        <v>5</v>
      </c>
      <c r="H11">
        <v>6</v>
      </c>
      <c r="I11">
        <v>7</v>
      </c>
      <c r="J11">
        <v>8</v>
      </c>
      <c r="K11">
        <v>9</v>
      </c>
      <c r="L11">
        <v>10</v>
      </c>
      <c r="M11">
        <v>11</v>
      </c>
      <c r="N11">
        <v>12</v>
      </c>
      <c r="O11">
        <v>13</v>
      </c>
      <c r="P11">
        <v>14</v>
      </c>
      <c r="Q11">
        <v>15</v>
      </c>
      <c r="R11">
        <v>16</v>
      </c>
      <c r="S11">
        <v>17</v>
      </c>
      <c r="T11">
        <v>18</v>
      </c>
      <c r="U11">
        <v>19</v>
      </c>
      <c r="V11">
        <v>20</v>
      </c>
      <c r="W11">
        <v>21</v>
      </c>
      <c r="X11">
        <v>22</v>
      </c>
      <c r="Y11">
        <v>23</v>
      </c>
      <c r="Z11">
        <v>24</v>
      </c>
      <c r="AA11">
        <v>25</v>
      </c>
      <c r="AB11">
        <v>26</v>
      </c>
      <c r="AC11">
        <v>27</v>
      </c>
      <c r="AD11">
        <v>28</v>
      </c>
      <c r="AE11">
        <v>29</v>
      </c>
      <c r="AF11">
        <v>30</v>
      </c>
      <c r="AG11">
        <v>31</v>
      </c>
      <c r="AH11">
        <v>32</v>
      </c>
      <c r="AI11">
        <v>33</v>
      </c>
      <c r="AJ11">
        <v>34</v>
      </c>
      <c r="AK11">
        <v>35</v>
      </c>
      <c r="AL11">
        <v>36</v>
      </c>
      <c r="AM11">
        <v>37</v>
      </c>
      <c r="AN11">
        <v>38</v>
      </c>
      <c r="AO11">
        <v>39</v>
      </c>
      <c r="AP11">
        <v>40</v>
      </c>
      <c r="AQ11">
        <v>41</v>
      </c>
      <c r="AR11">
        <v>42</v>
      </c>
      <c r="AS11">
        <v>43</v>
      </c>
      <c r="AT11">
        <v>44</v>
      </c>
      <c r="AU11">
        <v>45</v>
      </c>
      <c r="AV11">
        <v>46</v>
      </c>
      <c r="AW11">
        <v>47</v>
      </c>
      <c r="AX11">
        <v>48</v>
      </c>
      <c r="AY11">
        <v>49</v>
      </c>
      <c r="AZ11">
        <v>50</v>
      </c>
      <c r="BA11">
        <v>51</v>
      </c>
      <c r="BB11">
        <v>52</v>
      </c>
      <c r="BC11">
        <v>53</v>
      </c>
      <c r="BD11">
        <v>54</v>
      </c>
      <c r="BE11">
        <v>55</v>
      </c>
      <c r="BF11">
        <v>56</v>
      </c>
      <c r="BG11">
        <v>57</v>
      </c>
      <c r="BH11">
        <v>58</v>
      </c>
      <c r="BI11">
        <v>59</v>
      </c>
      <c r="BJ11">
        <v>60</v>
      </c>
      <c r="BK11">
        <v>61</v>
      </c>
      <c r="BL11">
        <v>62</v>
      </c>
      <c r="BM11">
        <v>63</v>
      </c>
      <c r="BN11">
        <v>64</v>
      </c>
      <c r="BO11">
        <v>65</v>
      </c>
      <c r="BP11">
        <v>66</v>
      </c>
      <c r="BQ11">
        <v>67</v>
      </c>
      <c r="BR11">
        <v>68</v>
      </c>
      <c r="BS11">
        <v>69</v>
      </c>
      <c r="BT11">
        <v>70</v>
      </c>
      <c r="BU11">
        <v>71</v>
      </c>
      <c r="BV11">
        <v>72</v>
      </c>
      <c r="BW11">
        <v>73</v>
      </c>
      <c r="BX11">
        <v>74</v>
      </c>
      <c r="BY11">
        <v>75</v>
      </c>
      <c r="BZ11">
        <v>76</v>
      </c>
      <c r="CA11">
        <v>77</v>
      </c>
      <c r="CB11">
        <v>78</v>
      </c>
      <c r="CC11">
        <v>79</v>
      </c>
      <c r="CD11">
        <v>80</v>
      </c>
      <c r="CE11">
        <v>81</v>
      </c>
      <c r="CF11">
        <v>82</v>
      </c>
      <c r="CG11">
        <v>83</v>
      </c>
      <c r="CH11">
        <v>84</v>
      </c>
      <c r="CI11">
        <v>85</v>
      </c>
      <c r="CJ11">
        <v>86</v>
      </c>
      <c r="CK11">
        <v>87</v>
      </c>
      <c r="CL11">
        <v>88</v>
      </c>
      <c r="CM11">
        <v>89</v>
      </c>
      <c r="CN11">
        <v>90</v>
      </c>
      <c r="CO11">
        <v>91</v>
      </c>
      <c r="CP11">
        <v>92</v>
      </c>
      <c r="CQ11">
        <v>93</v>
      </c>
      <c r="CR11">
        <v>94</v>
      </c>
      <c r="CS11">
        <v>95</v>
      </c>
      <c r="CT11">
        <v>96</v>
      </c>
      <c r="CU11">
        <v>97</v>
      </c>
      <c r="CV11">
        <v>98</v>
      </c>
      <c r="CW11">
        <v>99</v>
      </c>
      <c r="CX11">
        <v>100</v>
      </c>
      <c r="CY11">
        <v>101</v>
      </c>
      <c r="CZ11">
        <v>102</v>
      </c>
      <c r="DA11">
        <v>103</v>
      </c>
      <c r="DB11">
        <v>104</v>
      </c>
      <c r="DC11">
        <v>105</v>
      </c>
      <c r="DD11">
        <v>106</v>
      </c>
      <c r="DE11">
        <v>107</v>
      </c>
      <c r="DF11">
        <v>108</v>
      </c>
      <c r="DG11">
        <v>109</v>
      </c>
      <c r="DH11">
        <v>110</v>
      </c>
      <c r="DI11">
        <v>111</v>
      </c>
      <c r="DJ11">
        <v>112</v>
      </c>
      <c r="DK11">
        <v>113</v>
      </c>
      <c r="DL11">
        <v>114</v>
      </c>
      <c r="DM11">
        <v>115</v>
      </c>
      <c r="DN11">
        <v>116</v>
      </c>
      <c r="DO11">
        <v>117</v>
      </c>
      <c r="DP11">
        <v>118</v>
      </c>
      <c r="DQ11">
        <v>119</v>
      </c>
      <c r="DR11">
        <v>120</v>
      </c>
      <c r="DS11">
        <v>121</v>
      </c>
      <c r="DT11">
        <v>122</v>
      </c>
      <c r="DU11">
        <v>123</v>
      </c>
      <c r="DV11">
        <v>124</v>
      </c>
      <c r="DW11">
        <v>125</v>
      </c>
      <c r="DX11">
        <v>126</v>
      </c>
      <c r="DY11">
        <v>127</v>
      </c>
      <c r="DZ11">
        <v>128</v>
      </c>
      <c r="EA11">
        <v>129</v>
      </c>
      <c r="EB11">
        <v>130</v>
      </c>
      <c r="EC11">
        <v>131</v>
      </c>
      <c r="ED11">
        <v>132</v>
      </c>
      <c r="EE11">
        <v>133</v>
      </c>
      <c r="EF11">
        <v>134</v>
      </c>
      <c r="EG11">
        <v>135</v>
      </c>
      <c r="EH11">
        <v>136</v>
      </c>
      <c r="EI11">
        <v>137</v>
      </c>
      <c r="EJ11">
        <v>138</v>
      </c>
      <c r="EK11">
        <v>139</v>
      </c>
      <c r="EL11">
        <v>140</v>
      </c>
      <c r="EM11">
        <v>141</v>
      </c>
      <c r="EN11">
        <v>142</v>
      </c>
      <c r="EO11">
        <v>143</v>
      </c>
      <c r="EP11">
        <v>144</v>
      </c>
      <c r="EQ11">
        <v>145</v>
      </c>
      <c r="ER11">
        <v>146</v>
      </c>
      <c r="ES11">
        <v>147</v>
      </c>
      <c r="ET11">
        <v>148</v>
      </c>
      <c r="EU11">
        <v>149</v>
      </c>
      <c r="EV11">
        <v>150</v>
      </c>
      <c r="EW11">
        <v>151</v>
      </c>
      <c r="EX11">
        <v>152</v>
      </c>
      <c r="EY11">
        <v>153</v>
      </c>
      <c r="EZ11">
        <v>154</v>
      </c>
      <c r="FA11">
        <v>155</v>
      </c>
      <c r="FB11">
        <v>156</v>
      </c>
      <c r="FC11">
        <v>157</v>
      </c>
      <c r="FD11">
        <v>158</v>
      </c>
      <c r="FE11">
        <v>159</v>
      </c>
      <c r="FF11">
        <v>160</v>
      </c>
      <c r="FG11">
        <v>161</v>
      </c>
      <c r="FH11">
        <v>162</v>
      </c>
      <c r="FI11">
        <v>163</v>
      </c>
      <c r="FJ11">
        <v>164</v>
      </c>
      <c r="FK11">
        <v>165</v>
      </c>
      <c r="FL11">
        <v>166</v>
      </c>
      <c r="FM11">
        <v>167</v>
      </c>
      <c r="FN11">
        <v>168</v>
      </c>
      <c r="FO11">
        <v>169</v>
      </c>
      <c r="FP11">
        <v>170</v>
      </c>
      <c r="FQ11">
        <v>171</v>
      </c>
      <c r="FR11">
        <v>172</v>
      </c>
      <c r="FS11">
        <v>173</v>
      </c>
      <c r="FT11">
        <v>174</v>
      </c>
      <c r="FU11">
        <v>175</v>
      </c>
      <c r="FV11">
        <v>176</v>
      </c>
      <c r="FW11">
        <v>177</v>
      </c>
      <c r="FX11">
        <v>178</v>
      </c>
      <c r="FY11">
        <v>179</v>
      </c>
      <c r="FZ11">
        <v>180</v>
      </c>
      <c r="GA11">
        <v>181</v>
      </c>
      <c r="GB11">
        <v>182</v>
      </c>
      <c r="GC11">
        <v>183</v>
      </c>
      <c r="GD11">
        <v>184</v>
      </c>
      <c r="GE11">
        <v>185</v>
      </c>
      <c r="GF11">
        <v>186</v>
      </c>
      <c r="GG11">
        <v>187</v>
      </c>
      <c r="GH11">
        <v>188</v>
      </c>
      <c r="GI11">
        <v>189</v>
      </c>
      <c r="GJ11">
        <v>190</v>
      </c>
      <c r="GK11">
        <v>191</v>
      </c>
      <c r="GL11">
        <v>192</v>
      </c>
      <c r="GM11">
        <v>193</v>
      </c>
      <c r="GN11">
        <v>194</v>
      </c>
      <c r="GO11">
        <v>195</v>
      </c>
      <c r="GP11">
        <v>196</v>
      </c>
      <c r="GQ11">
        <v>197</v>
      </c>
      <c r="GR11">
        <v>198</v>
      </c>
      <c r="GS11">
        <v>199</v>
      </c>
      <c r="GT11">
        <v>200</v>
      </c>
      <c r="GU11">
        <v>201</v>
      </c>
      <c r="GV11">
        <v>202</v>
      </c>
      <c r="GW11">
        <v>203</v>
      </c>
      <c r="GX11">
        <v>204</v>
      </c>
      <c r="GY11">
        <v>205</v>
      </c>
      <c r="GZ11">
        <v>206</v>
      </c>
      <c r="HA11">
        <v>207</v>
      </c>
      <c r="HB11">
        <v>208</v>
      </c>
      <c r="HC11">
        <v>209</v>
      </c>
      <c r="HD11">
        <v>210</v>
      </c>
      <c r="HE11">
        <v>211</v>
      </c>
      <c r="HF11">
        <v>212</v>
      </c>
      <c r="HG11">
        <v>213</v>
      </c>
      <c r="HH11">
        <v>214</v>
      </c>
      <c r="HI11">
        <v>215</v>
      </c>
      <c r="HJ11">
        <v>216</v>
      </c>
      <c r="HK11">
        <v>217</v>
      </c>
      <c r="HL11">
        <v>218</v>
      </c>
      <c r="HM11">
        <v>219</v>
      </c>
      <c r="HN11">
        <v>220</v>
      </c>
      <c r="HO11">
        <v>221</v>
      </c>
      <c r="HP11">
        <v>222</v>
      </c>
      <c r="HQ11">
        <v>223</v>
      </c>
      <c r="HR11">
        <v>224</v>
      </c>
      <c r="HS11">
        <v>225</v>
      </c>
      <c r="HT11">
        <v>226</v>
      </c>
      <c r="HU11">
        <v>227</v>
      </c>
      <c r="HV11">
        <v>228</v>
      </c>
      <c r="HW11">
        <v>229</v>
      </c>
      <c r="HX11">
        <v>230</v>
      </c>
      <c r="HY11">
        <v>231</v>
      </c>
      <c r="HZ11">
        <v>232</v>
      </c>
      <c r="IA11">
        <v>233</v>
      </c>
      <c r="IB11">
        <v>234</v>
      </c>
      <c r="IC11">
        <v>235</v>
      </c>
      <c r="ID11">
        <v>236</v>
      </c>
      <c r="IE11">
        <v>237</v>
      </c>
      <c r="IF11">
        <v>238</v>
      </c>
      <c r="IG11">
        <v>239</v>
      </c>
      <c r="IH11">
        <v>240</v>
      </c>
      <c r="II11">
        <v>241</v>
      </c>
      <c r="IJ11">
        <v>242</v>
      </c>
      <c r="IK11">
        <v>243</v>
      </c>
      <c r="IL11">
        <v>244</v>
      </c>
      <c r="IM11">
        <v>245</v>
      </c>
      <c r="IN11">
        <v>246</v>
      </c>
      <c r="IO11">
        <v>247</v>
      </c>
      <c r="IP11">
        <v>248</v>
      </c>
      <c r="IQ11">
        <v>249</v>
      </c>
      <c r="IR11">
        <v>250</v>
      </c>
      <c r="IS11">
        <v>251</v>
      </c>
      <c r="IT11">
        <v>252</v>
      </c>
      <c r="IU11">
        <v>253</v>
      </c>
      <c r="IV11">
        <v>254</v>
      </c>
      <c r="IW11">
        <v>255</v>
      </c>
      <c r="IX11">
        <v>256</v>
      </c>
      <c r="IY11">
        <v>257</v>
      </c>
      <c r="IZ11">
        <v>258</v>
      </c>
      <c r="JA11">
        <v>259</v>
      </c>
      <c r="JB11">
        <v>260</v>
      </c>
      <c r="JC11">
        <v>261</v>
      </c>
      <c r="JD11">
        <v>262</v>
      </c>
      <c r="JE11">
        <v>263</v>
      </c>
      <c r="JF11">
        <v>264</v>
      </c>
      <c r="JG11">
        <v>265</v>
      </c>
      <c r="JH11">
        <v>266</v>
      </c>
      <c r="JI11">
        <v>267</v>
      </c>
      <c r="JJ11">
        <v>268</v>
      </c>
      <c r="JK11">
        <v>269</v>
      </c>
      <c r="JL11">
        <v>270</v>
      </c>
      <c r="JM11">
        <v>271</v>
      </c>
      <c r="JN11">
        <v>272</v>
      </c>
      <c r="JO11">
        <v>273</v>
      </c>
      <c r="JP11">
        <v>274</v>
      </c>
      <c r="JQ11">
        <v>275</v>
      </c>
      <c r="JR11">
        <v>276</v>
      </c>
      <c r="JS11">
        <v>277</v>
      </c>
      <c r="JT11">
        <v>278</v>
      </c>
      <c r="JU11">
        <v>279</v>
      </c>
      <c r="JV11">
        <v>280</v>
      </c>
      <c r="JW11">
        <v>281</v>
      </c>
      <c r="JX11">
        <v>282</v>
      </c>
      <c r="JY11">
        <v>283</v>
      </c>
      <c r="JZ11">
        <v>284</v>
      </c>
      <c r="KA11">
        <v>285</v>
      </c>
      <c r="KB11">
        <v>286</v>
      </c>
      <c r="KC11">
        <v>287</v>
      </c>
      <c r="KD11">
        <v>288</v>
      </c>
      <c r="KE11">
        <v>289</v>
      </c>
      <c r="KF11">
        <v>290</v>
      </c>
      <c r="KG11">
        <v>291</v>
      </c>
      <c r="KH11">
        <v>292</v>
      </c>
      <c r="KI11">
        <v>293</v>
      </c>
      <c r="KJ11">
        <v>294</v>
      </c>
      <c r="KK11">
        <v>295</v>
      </c>
      <c r="KL11">
        <v>296</v>
      </c>
      <c r="KM11">
        <v>297</v>
      </c>
      <c r="KN11">
        <v>298</v>
      </c>
      <c r="KO11">
        <v>299</v>
      </c>
      <c r="KP11">
        <v>300</v>
      </c>
      <c r="KQ11">
        <v>301</v>
      </c>
      <c r="KR11">
        <v>302</v>
      </c>
      <c r="KS11">
        <v>303</v>
      </c>
      <c r="KT11">
        <v>304</v>
      </c>
      <c r="KU11">
        <v>305</v>
      </c>
      <c r="KV11">
        <v>306</v>
      </c>
      <c r="KW11">
        <v>307</v>
      </c>
      <c r="KX11">
        <v>308</v>
      </c>
      <c r="KY11">
        <v>309</v>
      </c>
      <c r="KZ11">
        <v>310</v>
      </c>
      <c r="LA11">
        <v>311</v>
      </c>
      <c r="LB11">
        <v>312</v>
      </c>
      <c r="LC11">
        <v>313</v>
      </c>
      <c r="LD11">
        <v>314</v>
      </c>
      <c r="LE11">
        <v>315</v>
      </c>
      <c r="LF11">
        <v>316</v>
      </c>
      <c r="LG11">
        <v>317</v>
      </c>
      <c r="LH11">
        <v>318</v>
      </c>
      <c r="LI11">
        <v>319</v>
      </c>
      <c r="LJ11">
        <v>320</v>
      </c>
      <c r="LK11">
        <v>321</v>
      </c>
      <c r="LL11">
        <v>322</v>
      </c>
      <c r="LM11">
        <v>323</v>
      </c>
      <c r="LN11">
        <v>324</v>
      </c>
      <c r="LO11">
        <v>325</v>
      </c>
      <c r="LP11">
        <v>326</v>
      </c>
      <c r="LQ11">
        <v>327</v>
      </c>
      <c r="LR11">
        <v>328</v>
      </c>
      <c r="LS11">
        <v>329</v>
      </c>
      <c r="LT11">
        <v>330</v>
      </c>
      <c r="LU11">
        <v>331</v>
      </c>
      <c r="LV11">
        <v>332</v>
      </c>
      <c r="LW11">
        <v>333</v>
      </c>
      <c r="LX11">
        <v>334</v>
      </c>
      <c r="LY11">
        <v>335</v>
      </c>
      <c r="LZ11">
        <v>336</v>
      </c>
      <c r="MA11">
        <v>337</v>
      </c>
      <c r="MB11">
        <v>338</v>
      </c>
      <c r="MC11">
        <v>339</v>
      </c>
      <c r="MD11">
        <v>340</v>
      </c>
      <c r="ME11">
        <v>341</v>
      </c>
      <c r="MF11">
        <v>342</v>
      </c>
      <c r="MG11">
        <v>343</v>
      </c>
      <c r="MH11">
        <v>344</v>
      </c>
      <c r="MI11">
        <v>345</v>
      </c>
      <c r="MJ11">
        <v>346</v>
      </c>
      <c r="MK11">
        <v>347</v>
      </c>
      <c r="ML11">
        <v>348</v>
      </c>
      <c r="MM11">
        <v>349</v>
      </c>
      <c r="MN11">
        <v>350</v>
      </c>
      <c r="MO11">
        <v>351</v>
      </c>
      <c r="MP11">
        <v>352</v>
      </c>
      <c r="MQ11">
        <v>353</v>
      </c>
      <c r="MR11">
        <v>354</v>
      </c>
      <c r="MS11">
        <v>355</v>
      </c>
      <c r="MT11">
        <v>356</v>
      </c>
      <c r="MU11">
        <v>357</v>
      </c>
      <c r="MV11">
        <v>358</v>
      </c>
      <c r="MW11">
        <v>359</v>
      </c>
      <c r="MX11">
        <v>360</v>
      </c>
      <c r="MY11">
        <v>361</v>
      </c>
      <c r="MZ11">
        <v>362</v>
      </c>
      <c r="NA11">
        <v>363</v>
      </c>
      <c r="NB11">
        <v>364</v>
      </c>
      <c r="NC11">
        <v>365</v>
      </c>
      <c r="ND11">
        <v>366</v>
      </c>
      <c r="NE11">
        <v>367</v>
      </c>
      <c r="NF11">
        <v>368</v>
      </c>
      <c r="NG11">
        <v>369</v>
      </c>
      <c r="NH11">
        <v>370</v>
      </c>
      <c r="NI11">
        <v>371</v>
      </c>
      <c r="NJ11">
        <v>372</v>
      </c>
      <c r="NK11">
        <v>373</v>
      </c>
      <c r="NL11">
        <v>374</v>
      </c>
      <c r="NM11">
        <v>375</v>
      </c>
      <c r="NN11">
        <v>376</v>
      </c>
      <c r="NO11">
        <v>377</v>
      </c>
      <c r="NP11">
        <v>378</v>
      </c>
      <c r="NQ11">
        <v>379</v>
      </c>
      <c r="NR11">
        <v>380</v>
      </c>
      <c r="NS11">
        <v>381</v>
      </c>
      <c r="NT11">
        <v>382</v>
      </c>
      <c r="NU11">
        <v>383</v>
      </c>
      <c r="NV11">
        <v>384</v>
      </c>
      <c r="NW11">
        <v>385</v>
      </c>
      <c r="NX11">
        <v>386</v>
      </c>
      <c r="NY11">
        <v>387</v>
      </c>
      <c r="NZ11">
        <v>388</v>
      </c>
      <c r="OA11">
        <v>389</v>
      </c>
      <c r="OB11">
        <v>390</v>
      </c>
      <c r="OC11">
        <v>391</v>
      </c>
      <c r="OD11">
        <v>392</v>
      </c>
      <c r="OE11">
        <v>393</v>
      </c>
      <c r="OF11">
        <v>394</v>
      </c>
      <c r="OG11">
        <v>395</v>
      </c>
      <c r="OH11">
        <v>396</v>
      </c>
      <c r="OI11">
        <v>397</v>
      </c>
      <c r="OJ11">
        <v>398</v>
      </c>
      <c r="OK11">
        <v>399</v>
      </c>
      <c r="OL11">
        <v>400</v>
      </c>
      <c r="OM11">
        <v>401</v>
      </c>
      <c r="ON11">
        <v>402</v>
      </c>
      <c r="OO11">
        <v>403</v>
      </c>
      <c r="OP11">
        <v>404</v>
      </c>
      <c r="OQ11">
        <v>405</v>
      </c>
      <c r="OR11">
        <v>406</v>
      </c>
      <c r="OS11">
        <v>407</v>
      </c>
      <c r="OT11">
        <v>408</v>
      </c>
      <c r="OU11">
        <v>409</v>
      </c>
      <c r="OV11">
        <v>410</v>
      </c>
      <c r="OW11">
        <v>411</v>
      </c>
      <c r="OX11">
        <v>412</v>
      </c>
      <c r="OY11">
        <v>413</v>
      </c>
      <c r="OZ11">
        <v>414</v>
      </c>
      <c r="PA11">
        <v>415</v>
      </c>
      <c r="PB11">
        <v>416</v>
      </c>
      <c r="PC11">
        <v>417</v>
      </c>
      <c r="PD11">
        <v>418</v>
      </c>
      <c r="PE11">
        <v>419</v>
      </c>
      <c r="PF11">
        <v>420</v>
      </c>
      <c r="PG11">
        <v>421</v>
      </c>
      <c r="PH11">
        <v>422</v>
      </c>
      <c r="PI11">
        <v>423</v>
      </c>
      <c r="PJ11">
        <v>424</v>
      </c>
      <c r="PK11">
        <v>425</v>
      </c>
      <c r="PL11">
        <v>426</v>
      </c>
      <c r="PM11">
        <v>427</v>
      </c>
      <c r="PN11">
        <v>428</v>
      </c>
      <c r="PO11">
        <v>429</v>
      </c>
      <c r="PP11">
        <v>430</v>
      </c>
      <c r="PQ11">
        <v>431</v>
      </c>
      <c r="PR11">
        <v>432</v>
      </c>
      <c r="PS11">
        <v>433</v>
      </c>
      <c r="PT11">
        <v>434</v>
      </c>
      <c r="PU11">
        <v>435</v>
      </c>
      <c r="PV11">
        <v>436</v>
      </c>
      <c r="PW11">
        <v>437</v>
      </c>
      <c r="PX11">
        <v>438</v>
      </c>
      <c r="PY11">
        <v>439</v>
      </c>
      <c r="PZ11">
        <v>440</v>
      </c>
      <c r="QA11">
        <v>441</v>
      </c>
      <c r="QB11">
        <v>442</v>
      </c>
      <c r="QC11">
        <v>443</v>
      </c>
      <c r="QD11">
        <v>444</v>
      </c>
      <c r="QE11">
        <v>445</v>
      </c>
      <c r="QF11">
        <v>446</v>
      </c>
      <c r="QG11">
        <v>447</v>
      </c>
      <c r="QH11">
        <v>448</v>
      </c>
      <c r="QI11">
        <v>449</v>
      </c>
      <c r="QJ11">
        <v>450</v>
      </c>
      <c r="QK11">
        <v>451</v>
      </c>
      <c r="QL11">
        <v>452</v>
      </c>
      <c r="QM11">
        <v>453</v>
      </c>
      <c r="QN11">
        <v>454</v>
      </c>
      <c r="QO11">
        <v>455</v>
      </c>
      <c r="QP11">
        <v>456</v>
      </c>
      <c r="QQ11">
        <v>457</v>
      </c>
      <c r="QR11">
        <v>458</v>
      </c>
      <c r="QS11">
        <v>459</v>
      </c>
      <c r="QT11">
        <v>460</v>
      </c>
      <c r="QU11">
        <v>461</v>
      </c>
      <c r="QV11">
        <v>462</v>
      </c>
      <c r="QW11">
        <v>463</v>
      </c>
      <c r="QX11">
        <v>464</v>
      </c>
      <c r="QY11">
        <v>465</v>
      </c>
      <c r="QZ11">
        <v>466</v>
      </c>
      <c r="RA11">
        <v>467</v>
      </c>
      <c r="RB11">
        <v>468</v>
      </c>
      <c r="RC11">
        <v>469</v>
      </c>
      <c r="RD11">
        <v>470</v>
      </c>
      <c r="RE11">
        <v>471</v>
      </c>
      <c r="RF11">
        <v>472</v>
      </c>
      <c r="RG11">
        <v>473</v>
      </c>
      <c r="RH11">
        <v>474</v>
      </c>
      <c r="RI11">
        <v>475</v>
      </c>
      <c r="RJ11">
        <v>476</v>
      </c>
      <c r="RK11">
        <v>477</v>
      </c>
      <c r="RL11">
        <v>478</v>
      </c>
      <c r="RM11">
        <v>479</v>
      </c>
      <c r="RN11">
        <v>480</v>
      </c>
      <c r="RO11">
        <v>481</v>
      </c>
      <c r="RP11">
        <v>482</v>
      </c>
      <c r="RQ11">
        <v>483</v>
      </c>
      <c r="RR11">
        <v>484</v>
      </c>
      <c r="RS11">
        <v>485</v>
      </c>
      <c r="RT11">
        <v>486</v>
      </c>
      <c r="RU11">
        <v>487</v>
      </c>
      <c r="RV11">
        <v>488</v>
      </c>
      <c r="RW11">
        <v>489</v>
      </c>
      <c r="RX11">
        <v>490</v>
      </c>
      <c r="RY11">
        <v>491</v>
      </c>
      <c r="RZ11">
        <v>492</v>
      </c>
      <c r="SA11">
        <v>493</v>
      </c>
      <c r="SB11">
        <v>494</v>
      </c>
      <c r="SC11">
        <v>495</v>
      </c>
      <c r="SD11">
        <v>496</v>
      </c>
      <c r="SE11">
        <v>497</v>
      </c>
      <c r="SF11">
        <v>498</v>
      </c>
      <c r="SG11">
        <v>499</v>
      </c>
      <c r="SH11">
        <v>500</v>
      </c>
      <c r="SI11">
        <v>501</v>
      </c>
      <c r="SJ11">
        <v>502</v>
      </c>
      <c r="SK11">
        <v>503</v>
      </c>
      <c r="SL11">
        <v>504</v>
      </c>
      <c r="SM11">
        <v>505</v>
      </c>
      <c r="SN11">
        <v>506</v>
      </c>
      <c r="SO11">
        <v>507</v>
      </c>
      <c r="SP11">
        <v>508</v>
      </c>
      <c r="SQ11">
        <v>509</v>
      </c>
      <c r="SR11">
        <v>510</v>
      </c>
      <c r="SS11">
        <v>511</v>
      </c>
      <c r="ST11">
        <v>512</v>
      </c>
      <c r="SU11">
        <v>513</v>
      </c>
      <c r="SV11">
        <v>514</v>
      </c>
      <c r="SW11">
        <v>515</v>
      </c>
      <c r="SX11">
        <v>516</v>
      </c>
      <c r="SY11">
        <v>517</v>
      </c>
      <c r="SZ11">
        <v>518</v>
      </c>
      <c r="TA11">
        <v>519</v>
      </c>
      <c r="TB11">
        <v>520</v>
      </c>
      <c r="TC11">
        <v>521</v>
      </c>
      <c r="TD11">
        <v>522</v>
      </c>
      <c r="TE11">
        <v>523</v>
      </c>
      <c r="TF11">
        <v>524</v>
      </c>
      <c r="TG11">
        <v>525</v>
      </c>
      <c r="TH11">
        <v>526</v>
      </c>
      <c r="TI11">
        <v>527</v>
      </c>
      <c r="TJ11">
        <v>528</v>
      </c>
      <c r="TK11">
        <v>529</v>
      </c>
      <c r="TL11">
        <v>530</v>
      </c>
      <c r="TM11">
        <v>531</v>
      </c>
      <c r="TN11">
        <v>532</v>
      </c>
      <c r="TO11">
        <v>533</v>
      </c>
      <c r="TP11">
        <v>534</v>
      </c>
      <c r="TQ11">
        <v>535</v>
      </c>
      <c r="TR11">
        <v>536</v>
      </c>
      <c r="TS11">
        <v>537</v>
      </c>
      <c r="TT11">
        <v>538</v>
      </c>
      <c r="TU11">
        <v>539</v>
      </c>
      <c r="TV11">
        <v>540</v>
      </c>
      <c r="TW11">
        <v>541</v>
      </c>
      <c r="TX11">
        <v>542</v>
      </c>
      <c r="TY11">
        <v>543</v>
      </c>
      <c r="TZ11">
        <v>544</v>
      </c>
      <c r="UA11">
        <v>545</v>
      </c>
      <c r="UB11">
        <v>546</v>
      </c>
      <c r="UC11">
        <v>547</v>
      </c>
      <c r="UD11">
        <v>548</v>
      </c>
      <c r="UE11">
        <v>549</v>
      </c>
      <c r="UF11">
        <v>550</v>
      </c>
      <c r="UG11">
        <v>551</v>
      </c>
      <c r="UH11">
        <v>552</v>
      </c>
      <c r="UI11">
        <v>553</v>
      </c>
      <c r="UJ11">
        <v>554</v>
      </c>
      <c r="UK11">
        <v>555</v>
      </c>
      <c r="UL11">
        <v>556</v>
      </c>
      <c r="UM11">
        <v>557</v>
      </c>
      <c r="UN11">
        <v>558</v>
      </c>
      <c r="UO11">
        <v>559</v>
      </c>
      <c r="UP11">
        <v>560</v>
      </c>
      <c r="UQ11">
        <v>561</v>
      </c>
      <c r="UR11">
        <v>562</v>
      </c>
      <c r="US11">
        <v>563</v>
      </c>
      <c r="UT11">
        <v>564</v>
      </c>
      <c r="UU11">
        <v>565</v>
      </c>
      <c r="UV11">
        <v>566</v>
      </c>
      <c r="UW11">
        <v>567</v>
      </c>
      <c r="UX11">
        <v>568</v>
      </c>
      <c r="UY11">
        <v>569</v>
      </c>
      <c r="UZ11">
        <v>570</v>
      </c>
      <c r="VA11">
        <v>571</v>
      </c>
      <c r="VB11">
        <v>572</v>
      </c>
      <c r="VC11">
        <v>573</v>
      </c>
      <c r="VD11">
        <v>574</v>
      </c>
      <c r="VE11">
        <v>575</v>
      </c>
      <c r="VF11">
        <v>576</v>
      </c>
      <c r="VG11">
        <v>577</v>
      </c>
      <c r="VH11">
        <v>578</v>
      </c>
      <c r="VI11">
        <v>579</v>
      </c>
      <c r="VJ11">
        <v>580</v>
      </c>
      <c r="VK11">
        <v>581</v>
      </c>
      <c r="VL11">
        <v>582</v>
      </c>
      <c r="VM11">
        <v>583</v>
      </c>
      <c r="VN11">
        <v>584</v>
      </c>
      <c r="VO11">
        <v>585</v>
      </c>
      <c r="VP11">
        <v>586</v>
      </c>
      <c r="VQ11">
        <v>587</v>
      </c>
      <c r="VR11">
        <v>588</v>
      </c>
      <c r="VS11">
        <v>589</v>
      </c>
      <c r="VT11">
        <v>590</v>
      </c>
      <c r="VU11">
        <v>591</v>
      </c>
      <c r="VV11">
        <v>592</v>
      </c>
      <c r="VW11">
        <v>593</v>
      </c>
      <c r="VX11">
        <v>594</v>
      </c>
      <c r="VY11">
        <v>595</v>
      </c>
      <c r="VZ11">
        <v>596</v>
      </c>
      <c r="WA11">
        <v>597</v>
      </c>
      <c r="WB11">
        <v>598</v>
      </c>
      <c r="WC11">
        <v>599</v>
      </c>
      <c r="WD11">
        <v>600</v>
      </c>
      <c r="WE11">
        <v>601</v>
      </c>
      <c r="WF11">
        <v>602</v>
      </c>
      <c r="WG11">
        <v>603</v>
      </c>
      <c r="WH11">
        <v>604</v>
      </c>
      <c r="WI11">
        <v>605</v>
      </c>
      <c r="WJ11">
        <v>606</v>
      </c>
      <c r="WK11">
        <v>607</v>
      </c>
      <c r="WL11">
        <v>608</v>
      </c>
      <c r="WM11">
        <v>609</v>
      </c>
      <c r="WN11">
        <v>610</v>
      </c>
      <c r="WO11">
        <v>611</v>
      </c>
      <c r="WP11">
        <v>612</v>
      </c>
      <c r="WQ11">
        <v>613</v>
      </c>
      <c r="WR11">
        <v>614</v>
      </c>
      <c r="WS11">
        <v>615</v>
      </c>
      <c r="WT11">
        <v>616</v>
      </c>
      <c r="WU11">
        <v>617</v>
      </c>
      <c r="WV11">
        <v>618</v>
      </c>
      <c r="WW11">
        <v>619</v>
      </c>
      <c r="WX11">
        <v>620</v>
      </c>
      <c r="WY11">
        <v>621</v>
      </c>
      <c r="WZ11">
        <v>622</v>
      </c>
      <c r="XA11">
        <v>623</v>
      </c>
      <c r="XB11">
        <v>624</v>
      </c>
      <c r="XC11">
        <v>625</v>
      </c>
      <c r="XD11">
        <v>626</v>
      </c>
      <c r="XE11">
        <v>627</v>
      </c>
      <c r="XF11">
        <v>628</v>
      </c>
      <c r="XG11">
        <v>629</v>
      </c>
      <c r="XH11">
        <v>630</v>
      </c>
      <c r="XI11">
        <v>631</v>
      </c>
      <c r="XJ11">
        <v>632</v>
      </c>
      <c r="XK11">
        <v>633</v>
      </c>
      <c r="XL11">
        <v>634</v>
      </c>
      <c r="XM11">
        <v>635</v>
      </c>
      <c r="XN11">
        <v>636</v>
      </c>
      <c r="XO11">
        <v>637</v>
      </c>
      <c r="XP11">
        <v>638</v>
      </c>
      <c r="XQ11">
        <v>639</v>
      </c>
      <c r="XR11">
        <v>640</v>
      </c>
      <c r="XS11">
        <v>641</v>
      </c>
      <c r="XT11">
        <v>642</v>
      </c>
      <c r="XU11">
        <v>643</v>
      </c>
      <c r="XV11">
        <v>644</v>
      </c>
      <c r="XW11">
        <v>645</v>
      </c>
      <c r="XX11">
        <v>646</v>
      </c>
      <c r="XY11">
        <v>647</v>
      </c>
      <c r="XZ11">
        <v>648</v>
      </c>
      <c r="YA11">
        <v>649</v>
      </c>
      <c r="YB11">
        <v>650</v>
      </c>
      <c r="YC11">
        <v>651</v>
      </c>
      <c r="YD11">
        <v>652</v>
      </c>
      <c r="YE11">
        <v>653</v>
      </c>
      <c r="YF11">
        <v>654</v>
      </c>
      <c r="YG11">
        <v>655</v>
      </c>
      <c r="YH11">
        <v>656</v>
      </c>
      <c r="YI11">
        <v>657</v>
      </c>
      <c r="YJ11">
        <v>658</v>
      </c>
      <c r="YK11">
        <v>659</v>
      </c>
      <c r="YL11">
        <v>660</v>
      </c>
      <c r="YM11">
        <v>661</v>
      </c>
      <c r="YN11">
        <v>662</v>
      </c>
      <c r="YO11">
        <v>663</v>
      </c>
      <c r="YP11">
        <v>664</v>
      </c>
      <c r="YQ11">
        <v>665</v>
      </c>
      <c r="YR11">
        <v>666</v>
      </c>
      <c r="YS11">
        <v>667</v>
      </c>
      <c r="YT11">
        <v>668</v>
      </c>
      <c r="YU11">
        <v>669</v>
      </c>
      <c r="YV11">
        <v>670</v>
      </c>
      <c r="YW11">
        <v>671</v>
      </c>
      <c r="YX11">
        <v>672</v>
      </c>
      <c r="YY11">
        <v>673</v>
      </c>
      <c r="YZ11">
        <v>674</v>
      </c>
      <c r="ZA11">
        <v>675</v>
      </c>
      <c r="ZB11">
        <v>676</v>
      </c>
      <c r="ZC11">
        <v>677</v>
      </c>
      <c r="ZD11">
        <v>678</v>
      </c>
      <c r="ZE11">
        <v>679</v>
      </c>
      <c r="ZF11">
        <v>680</v>
      </c>
      <c r="ZG11">
        <v>681</v>
      </c>
      <c r="ZH11">
        <v>682</v>
      </c>
      <c r="ZI11">
        <v>683</v>
      </c>
      <c r="ZJ11">
        <v>684</v>
      </c>
      <c r="ZK11">
        <v>685</v>
      </c>
      <c r="ZL11">
        <v>686</v>
      </c>
      <c r="ZM11">
        <v>687</v>
      </c>
      <c r="ZN11">
        <v>688</v>
      </c>
      <c r="ZO11">
        <v>689</v>
      </c>
      <c r="ZP11">
        <v>690</v>
      </c>
      <c r="ZQ11">
        <v>691</v>
      </c>
      <c r="ZR11">
        <v>692</v>
      </c>
      <c r="ZS11">
        <v>693</v>
      </c>
      <c r="ZT11">
        <v>694</v>
      </c>
      <c r="ZU11">
        <v>695</v>
      </c>
      <c r="ZV11">
        <v>696</v>
      </c>
      <c r="ZW11">
        <v>697</v>
      </c>
      <c r="ZX11">
        <v>698</v>
      </c>
      <c r="ZY11">
        <v>699</v>
      </c>
      <c r="ZZ11">
        <v>700</v>
      </c>
      <c r="AAA11">
        <v>701</v>
      </c>
      <c r="AAB11">
        <v>702</v>
      </c>
      <c r="AAC11">
        <v>703</v>
      </c>
      <c r="AAD11">
        <v>704</v>
      </c>
      <c r="AAE11">
        <v>705</v>
      </c>
      <c r="AAF11">
        <v>706</v>
      </c>
      <c r="AAG11">
        <v>707</v>
      </c>
      <c r="AAH11">
        <v>708</v>
      </c>
      <c r="AAI11">
        <v>709</v>
      </c>
      <c r="AAJ11">
        <v>710</v>
      </c>
      <c r="AAK11">
        <v>711</v>
      </c>
      <c r="AAL11">
        <v>712</v>
      </c>
      <c r="AAM11">
        <v>713</v>
      </c>
      <c r="AAN11">
        <v>714</v>
      </c>
      <c r="AAO11">
        <v>715</v>
      </c>
      <c r="AAP11">
        <v>716</v>
      </c>
      <c r="AAQ11">
        <v>717</v>
      </c>
      <c r="AAR11">
        <v>718</v>
      </c>
      <c r="AAS11">
        <v>719</v>
      </c>
      <c r="AAT11">
        <v>720</v>
      </c>
      <c r="AAU11">
        <v>721</v>
      </c>
      <c r="AAV11">
        <v>722</v>
      </c>
      <c r="AAW11">
        <v>723</v>
      </c>
      <c r="AAX11">
        <v>724</v>
      </c>
      <c r="AAY11">
        <v>725</v>
      </c>
      <c r="AAZ11">
        <v>726</v>
      </c>
      <c r="ABA11">
        <v>727</v>
      </c>
      <c r="ABB11">
        <v>728</v>
      </c>
      <c r="ABC11">
        <v>729</v>
      </c>
      <c r="ABD11">
        <v>730</v>
      </c>
      <c r="ABE11">
        <v>731</v>
      </c>
      <c r="ABF11">
        <v>732</v>
      </c>
      <c r="ABG11">
        <v>733</v>
      </c>
      <c r="ABH11">
        <v>734</v>
      </c>
      <c r="ABI11">
        <v>735</v>
      </c>
      <c r="ABJ11">
        <v>736</v>
      </c>
      <c r="ABK11">
        <v>737</v>
      </c>
      <c r="ABL11">
        <v>738</v>
      </c>
      <c r="ABM11">
        <v>739</v>
      </c>
      <c r="ABN11">
        <v>740</v>
      </c>
      <c r="ABO11">
        <v>741</v>
      </c>
      <c r="ABP11">
        <v>742</v>
      </c>
      <c r="ABQ11">
        <v>743</v>
      </c>
      <c r="ABR11">
        <v>744</v>
      </c>
      <c r="ABS11">
        <v>745</v>
      </c>
      <c r="ABT11">
        <v>746</v>
      </c>
      <c r="ABU11">
        <v>747</v>
      </c>
      <c r="ABV11">
        <v>748</v>
      </c>
      <c r="ABW11">
        <v>749</v>
      </c>
      <c r="ABX11">
        <v>750</v>
      </c>
      <c r="ABY11">
        <v>751</v>
      </c>
      <c r="ABZ11">
        <v>752</v>
      </c>
      <c r="ACA11">
        <v>753</v>
      </c>
      <c r="ACB11">
        <v>754</v>
      </c>
      <c r="ACC11">
        <v>755</v>
      </c>
      <c r="ACD11">
        <v>756</v>
      </c>
      <c r="ACE11">
        <v>757</v>
      </c>
      <c r="ACF11">
        <v>758</v>
      </c>
      <c r="ACG11">
        <v>759</v>
      </c>
      <c r="ACH11">
        <v>760</v>
      </c>
      <c r="ACI11">
        <v>761</v>
      </c>
      <c r="ACJ11">
        <v>762</v>
      </c>
      <c r="ACK11">
        <v>763</v>
      </c>
      <c r="ACL11">
        <v>764</v>
      </c>
      <c r="ACM11">
        <v>765</v>
      </c>
      <c r="ACN11">
        <v>766</v>
      </c>
      <c r="ACO11">
        <v>767</v>
      </c>
      <c r="ACP11">
        <v>768</v>
      </c>
      <c r="ACQ11">
        <v>769</v>
      </c>
      <c r="ACR11">
        <v>770</v>
      </c>
      <c r="ACS11">
        <v>771</v>
      </c>
      <c r="ACT11">
        <v>772</v>
      </c>
      <c r="ACU11">
        <v>773</v>
      </c>
      <c r="ACV11">
        <v>774</v>
      </c>
      <c r="ACW11">
        <v>775</v>
      </c>
      <c r="ACX11">
        <v>776</v>
      </c>
      <c r="ACY11">
        <v>777</v>
      </c>
      <c r="ACZ11">
        <v>778</v>
      </c>
      <c r="ADA11">
        <v>779</v>
      </c>
      <c r="ADB11">
        <v>780</v>
      </c>
      <c r="ADC11">
        <v>781</v>
      </c>
      <c r="ADD11">
        <v>782</v>
      </c>
      <c r="ADE11">
        <v>783</v>
      </c>
      <c r="ADF11">
        <v>784</v>
      </c>
      <c r="ADG11">
        <v>785</v>
      </c>
      <c r="ADH11">
        <v>786</v>
      </c>
      <c r="ADI11">
        <v>787</v>
      </c>
      <c r="ADJ11">
        <v>788</v>
      </c>
      <c r="ADK11">
        <v>789</v>
      </c>
      <c r="ADL11">
        <v>790</v>
      </c>
      <c r="ADM11">
        <v>791</v>
      </c>
      <c r="ADN11">
        <v>792</v>
      </c>
      <c r="ADO11">
        <v>793</v>
      </c>
      <c r="ADP11">
        <v>794</v>
      </c>
      <c r="ADQ11">
        <v>795</v>
      </c>
      <c r="ADR11">
        <v>796</v>
      </c>
      <c r="ADS11">
        <v>797</v>
      </c>
      <c r="ADT11">
        <v>798</v>
      </c>
      <c r="ADU11">
        <v>799</v>
      </c>
      <c r="ADV11">
        <v>800</v>
      </c>
      <c r="ADW11">
        <v>801</v>
      </c>
      <c r="ADX11">
        <v>802</v>
      </c>
      <c r="ADY11">
        <v>803</v>
      </c>
      <c r="ADZ11">
        <v>804</v>
      </c>
      <c r="AEA11">
        <v>805</v>
      </c>
      <c r="AEB11">
        <v>806</v>
      </c>
      <c r="AEC11">
        <v>807</v>
      </c>
      <c r="AED11">
        <v>808</v>
      </c>
      <c r="AEE11">
        <v>809</v>
      </c>
      <c r="AEF11">
        <v>810</v>
      </c>
      <c r="AEG11">
        <v>811</v>
      </c>
      <c r="AEH11">
        <v>812</v>
      </c>
      <c r="AEI11">
        <v>813</v>
      </c>
      <c r="AEJ11">
        <v>814</v>
      </c>
      <c r="AEK11">
        <v>815</v>
      </c>
      <c r="AEL11">
        <v>816</v>
      </c>
      <c r="AEM11">
        <v>817</v>
      </c>
      <c r="AEN11">
        <v>818</v>
      </c>
      <c r="AEO11">
        <v>819</v>
      </c>
      <c r="AEP11">
        <v>820</v>
      </c>
      <c r="AEQ11">
        <v>821</v>
      </c>
      <c r="AER11">
        <v>822</v>
      </c>
      <c r="AES11">
        <v>823</v>
      </c>
      <c r="AET11">
        <v>824</v>
      </c>
      <c r="AEU11">
        <v>825</v>
      </c>
      <c r="AEV11">
        <v>826</v>
      </c>
      <c r="AEW11">
        <v>827</v>
      </c>
      <c r="AEX11">
        <v>828</v>
      </c>
      <c r="AEY11">
        <v>829</v>
      </c>
      <c r="AEZ11">
        <v>830</v>
      </c>
      <c r="AFA11">
        <v>831</v>
      </c>
      <c r="AFB11">
        <v>832</v>
      </c>
      <c r="AFC11">
        <v>833</v>
      </c>
      <c r="AFD11">
        <v>834</v>
      </c>
      <c r="AFE11">
        <v>835</v>
      </c>
      <c r="AFF11">
        <v>836</v>
      </c>
      <c r="AFG11">
        <v>837</v>
      </c>
      <c r="AFH11">
        <v>838</v>
      </c>
      <c r="AFI11">
        <v>839</v>
      </c>
      <c r="AFJ11">
        <v>840</v>
      </c>
      <c r="AFK11">
        <v>841</v>
      </c>
      <c r="AFL11">
        <v>842</v>
      </c>
      <c r="AFM11">
        <v>843</v>
      </c>
      <c r="AFN11">
        <v>844</v>
      </c>
      <c r="AFO11">
        <v>845</v>
      </c>
      <c r="AFP11">
        <v>846</v>
      </c>
      <c r="AFQ11">
        <v>847</v>
      </c>
      <c r="AFR11">
        <v>848</v>
      </c>
      <c r="AFS11">
        <v>849</v>
      </c>
      <c r="AFT11">
        <v>850</v>
      </c>
      <c r="AFU11">
        <v>851</v>
      </c>
      <c r="AFV11">
        <v>852</v>
      </c>
      <c r="AFW11">
        <v>853</v>
      </c>
      <c r="AFX11">
        <v>854</v>
      </c>
      <c r="AFY11">
        <v>855</v>
      </c>
      <c r="AFZ11">
        <v>856</v>
      </c>
      <c r="AGA11">
        <v>857</v>
      </c>
      <c r="AGB11">
        <v>858</v>
      </c>
      <c r="AGC11">
        <v>859</v>
      </c>
      <c r="AGD11">
        <v>860</v>
      </c>
      <c r="AGE11">
        <v>861</v>
      </c>
      <c r="AGF11">
        <v>862</v>
      </c>
      <c r="AGG11">
        <v>863</v>
      </c>
      <c r="AGH11">
        <v>864</v>
      </c>
      <c r="AGI11">
        <v>865</v>
      </c>
      <c r="AGJ11">
        <v>866</v>
      </c>
      <c r="AGK11">
        <v>867</v>
      </c>
      <c r="AGL11">
        <v>868</v>
      </c>
      <c r="AGM11">
        <v>869</v>
      </c>
      <c r="AGN11">
        <v>870</v>
      </c>
      <c r="AGO11">
        <v>871</v>
      </c>
      <c r="AGP11">
        <v>872</v>
      </c>
      <c r="AGQ11">
        <v>873</v>
      </c>
      <c r="AGR11">
        <v>874</v>
      </c>
      <c r="AGS11">
        <v>875</v>
      </c>
      <c r="AGT11">
        <v>876</v>
      </c>
      <c r="AGU11">
        <v>877</v>
      </c>
      <c r="AGV11">
        <v>878</v>
      </c>
      <c r="AGW11">
        <v>879</v>
      </c>
      <c r="AGX11">
        <v>880</v>
      </c>
      <c r="AGY11">
        <v>881</v>
      </c>
      <c r="AGZ11">
        <v>882</v>
      </c>
      <c r="AHA11">
        <v>883</v>
      </c>
      <c r="AHB11">
        <v>884</v>
      </c>
      <c r="AHC11">
        <v>885</v>
      </c>
      <c r="AHD11">
        <v>886</v>
      </c>
      <c r="AHE11">
        <v>887</v>
      </c>
      <c r="AHF11">
        <v>888</v>
      </c>
      <c r="AHG11">
        <v>889</v>
      </c>
      <c r="AHH11">
        <v>890</v>
      </c>
      <c r="AHI11">
        <v>891</v>
      </c>
      <c r="AHJ11">
        <v>892</v>
      </c>
      <c r="AHK11">
        <v>893</v>
      </c>
      <c r="AHL11">
        <v>894</v>
      </c>
      <c r="AHM11">
        <v>895</v>
      </c>
      <c r="AHN11">
        <v>896</v>
      </c>
      <c r="AHO11">
        <v>897</v>
      </c>
      <c r="AHP11">
        <v>898</v>
      </c>
      <c r="AHQ11">
        <v>899</v>
      </c>
      <c r="AHR11">
        <v>900</v>
      </c>
      <c r="AHS11">
        <v>901</v>
      </c>
      <c r="AHT11">
        <v>902</v>
      </c>
      <c r="AHU11">
        <v>903</v>
      </c>
      <c r="AHV11">
        <v>904</v>
      </c>
      <c r="AHW11">
        <v>905</v>
      </c>
      <c r="AHX11">
        <v>906</v>
      </c>
      <c r="AHY11">
        <v>907</v>
      </c>
      <c r="AHZ11">
        <v>908</v>
      </c>
      <c r="AIA11">
        <v>909</v>
      </c>
      <c r="AIB11">
        <v>910</v>
      </c>
      <c r="AIC11">
        <v>911</v>
      </c>
      <c r="AID11">
        <v>912</v>
      </c>
      <c r="AIE11">
        <v>913</v>
      </c>
      <c r="AIF11">
        <v>914</v>
      </c>
      <c r="AIG11">
        <v>915</v>
      </c>
      <c r="AIH11">
        <v>916</v>
      </c>
      <c r="AII11">
        <v>917</v>
      </c>
      <c r="AIJ11">
        <v>918</v>
      </c>
      <c r="AIK11">
        <v>919</v>
      </c>
      <c r="AIL11">
        <v>920</v>
      </c>
      <c r="AIM11">
        <v>921</v>
      </c>
      <c r="AIN11">
        <v>922</v>
      </c>
      <c r="AIO11">
        <v>923</v>
      </c>
      <c r="AIP11">
        <v>924</v>
      </c>
      <c r="AIQ11">
        <v>925</v>
      </c>
      <c r="AIR11">
        <v>926</v>
      </c>
      <c r="AIS11">
        <v>927</v>
      </c>
      <c r="AIT11">
        <v>928</v>
      </c>
      <c r="AIU11">
        <v>929</v>
      </c>
      <c r="AIV11">
        <v>930</v>
      </c>
      <c r="AIW11">
        <v>931</v>
      </c>
      <c r="AIX11">
        <v>932</v>
      </c>
      <c r="AIY11">
        <v>933</v>
      </c>
      <c r="AIZ11">
        <v>934</v>
      </c>
      <c r="AJA11">
        <v>935</v>
      </c>
      <c r="AJB11">
        <v>936</v>
      </c>
      <c r="AJC11">
        <v>937</v>
      </c>
      <c r="AJD11">
        <v>938</v>
      </c>
      <c r="AJE11">
        <v>939</v>
      </c>
      <c r="AJF11">
        <v>940</v>
      </c>
      <c r="AJG11">
        <v>941</v>
      </c>
      <c r="AJH11">
        <v>942</v>
      </c>
      <c r="AJI11">
        <v>943</v>
      </c>
      <c r="AJJ11">
        <v>944</v>
      </c>
      <c r="AJK11">
        <v>945</v>
      </c>
      <c r="AJL11">
        <v>946</v>
      </c>
      <c r="AJM11">
        <v>947</v>
      </c>
      <c r="AJN11">
        <v>948</v>
      </c>
      <c r="AJO11">
        <v>949</v>
      </c>
      <c r="AJP11">
        <v>950</v>
      </c>
      <c r="AJQ11">
        <v>951</v>
      </c>
      <c r="AJR11">
        <v>952</v>
      </c>
      <c r="AJS11">
        <v>953</v>
      </c>
      <c r="AJT11">
        <v>954</v>
      </c>
      <c r="AJU11">
        <v>955</v>
      </c>
      <c r="AJV11">
        <v>956</v>
      </c>
      <c r="AJW11">
        <v>957</v>
      </c>
      <c r="AJX11">
        <v>958</v>
      </c>
      <c r="AJY11">
        <v>959</v>
      </c>
      <c r="AJZ11">
        <v>960</v>
      </c>
      <c r="AKA11">
        <v>961</v>
      </c>
      <c r="AKB11">
        <v>962</v>
      </c>
      <c r="AKC11">
        <v>963</v>
      </c>
      <c r="AKD11">
        <v>964</v>
      </c>
      <c r="AKE11">
        <v>965</v>
      </c>
      <c r="AKF11">
        <v>966</v>
      </c>
      <c r="AKG11">
        <v>967</v>
      </c>
      <c r="AKH11">
        <v>968</v>
      </c>
      <c r="AKI11">
        <v>969</v>
      </c>
      <c r="AKJ11">
        <v>970</v>
      </c>
      <c r="AKK11">
        <v>971</v>
      </c>
      <c r="AKL11">
        <v>972</v>
      </c>
      <c r="AKM11">
        <v>973</v>
      </c>
      <c r="AKN11">
        <v>974</v>
      </c>
      <c r="AKO11">
        <v>975</v>
      </c>
      <c r="AKP11">
        <v>976</v>
      </c>
      <c r="AKQ11">
        <v>977</v>
      </c>
      <c r="AKR11">
        <v>978</v>
      </c>
      <c r="AKS11">
        <v>979</v>
      </c>
      <c r="AKT11">
        <v>980</v>
      </c>
      <c r="AKU11">
        <v>981</v>
      </c>
      <c r="AKV11">
        <v>982</v>
      </c>
      <c r="AKW11">
        <v>983</v>
      </c>
      <c r="AKX11">
        <v>984</v>
      </c>
      <c r="AKY11">
        <v>985</v>
      </c>
      <c r="AKZ11">
        <v>986</v>
      </c>
      <c r="ALA11">
        <v>987</v>
      </c>
      <c r="ALB11">
        <v>988</v>
      </c>
      <c r="ALC11">
        <v>989</v>
      </c>
      <c r="ALD11">
        <v>990</v>
      </c>
      <c r="ALE11">
        <v>991</v>
      </c>
      <c r="ALF11">
        <v>992</v>
      </c>
      <c r="ALG11">
        <v>993</v>
      </c>
      <c r="ALH11">
        <v>994</v>
      </c>
      <c r="ALI11">
        <v>995</v>
      </c>
      <c r="ALJ11">
        <v>996</v>
      </c>
      <c r="ALK11">
        <v>997</v>
      </c>
      <c r="ALL11">
        <v>998</v>
      </c>
      <c r="ALM11">
        <v>999</v>
      </c>
      <c r="ALN11">
        <v>1000</v>
      </c>
      <c r="ALO11">
        <v>1001</v>
      </c>
      <c r="ALP11">
        <v>1002</v>
      </c>
      <c r="ALQ11">
        <v>1003</v>
      </c>
      <c r="ALR11">
        <v>1004</v>
      </c>
      <c r="ALS11">
        <v>1005</v>
      </c>
      <c r="ALT11">
        <v>1006</v>
      </c>
      <c r="ALU11">
        <v>1007</v>
      </c>
      <c r="ALV11">
        <v>1008</v>
      </c>
      <c r="ALW11">
        <v>1009</v>
      </c>
      <c r="ALX11">
        <v>1010</v>
      </c>
      <c r="ALY11">
        <v>1011</v>
      </c>
      <c r="ALZ11">
        <v>1012</v>
      </c>
      <c r="AMA11">
        <v>1013</v>
      </c>
      <c r="AMB11">
        <v>1014</v>
      </c>
      <c r="AMC11">
        <v>1015</v>
      </c>
      <c r="AMD11">
        <v>1016</v>
      </c>
      <c r="AME11">
        <v>1017</v>
      </c>
      <c r="AMF11">
        <v>1018</v>
      </c>
      <c r="AMG11">
        <v>1019</v>
      </c>
      <c r="AMH11">
        <v>1020</v>
      </c>
      <c r="AMI11">
        <v>1021</v>
      </c>
      <c r="AMJ11">
        <v>1022</v>
      </c>
      <c r="AMK11">
        <v>1023</v>
      </c>
      <c r="AML11">
        <v>1024</v>
      </c>
      <c r="AMM11">
        <v>1025</v>
      </c>
      <c r="AMN11">
        <v>1026</v>
      </c>
      <c r="AMO11">
        <v>1027</v>
      </c>
      <c r="AMP11">
        <v>1028</v>
      </c>
      <c r="AMQ11">
        <v>1029</v>
      </c>
      <c r="AMR11">
        <v>1030</v>
      </c>
      <c r="AMS11">
        <v>1031</v>
      </c>
      <c r="AMT11">
        <v>1032</v>
      </c>
      <c r="AMU11">
        <v>1033</v>
      </c>
      <c r="AMV11">
        <v>1034</v>
      </c>
      <c r="AMW11">
        <v>1035</v>
      </c>
      <c r="AMX11">
        <v>1036</v>
      </c>
      <c r="AMY11">
        <v>1037</v>
      </c>
      <c r="AMZ11">
        <v>1038</v>
      </c>
      <c r="ANA11">
        <v>1039</v>
      </c>
      <c r="ANB11">
        <v>1040</v>
      </c>
      <c r="ANC11">
        <v>1041</v>
      </c>
      <c r="AND11">
        <v>1042</v>
      </c>
      <c r="ANE11">
        <v>1043</v>
      </c>
      <c r="ANF11">
        <v>1044</v>
      </c>
      <c r="ANG11">
        <v>1045</v>
      </c>
      <c r="ANH11">
        <v>1046</v>
      </c>
      <c r="ANI11">
        <v>1047</v>
      </c>
      <c r="ANJ11">
        <v>1048</v>
      </c>
      <c r="ANK11">
        <v>1049</v>
      </c>
      <c r="ANL11">
        <v>1050</v>
      </c>
      <c r="ANM11">
        <v>1051</v>
      </c>
      <c r="ANN11">
        <v>1052</v>
      </c>
      <c r="ANO11">
        <v>1053</v>
      </c>
      <c r="ANP11">
        <v>1054</v>
      </c>
      <c r="ANQ11">
        <v>1055</v>
      </c>
      <c r="ANR11">
        <v>1056</v>
      </c>
      <c r="ANS11">
        <v>1057</v>
      </c>
      <c r="ANT11">
        <v>1058</v>
      </c>
      <c r="ANU11">
        <v>1059</v>
      </c>
      <c r="ANV11">
        <v>1060</v>
      </c>
      <c r="ANW11">
        <v>1061</v>
      </c>
      <c r="ANX11">
        <v>1062</v>
      </c>
      <c r="ANY11">
        <v>1063</v>
      </c>
      <c r="ANZ11">
        <v>1064</v>
      </c>
      <c r="AOA11">
        <v>1065</v>
      </c>
      <c r="AOB11">
        <v>1066</v>
      </c>
      <c r="AOC11">
        <v>1067</v>
      </c>
      <c r="AOD11">
        <v>1068</v>
      </c>
      <c r="AOE11">
        <v>1069</v>
      </c>
      <c r="AOF11">
        <v>1070</v>
      </c>
      <c r="AOG11">
        <v>1071</v>
      </c>
      <c r="AOH11">
        <v>1072</v>
      </c>
      <c r="AOI11">
        <v>1073</v>
      </c>
      <c r="AOJ11">
        <v>1074</v>
      </c>
      <c r="AOK11">
        <v>1075</v>
      </c>
      <c r="AOL11">
        <v>1076</v>
      </c>
      <c r="AOM11">
        <v>1077</v>
      </c>
      <c r="AON11">
        <v>1078</v>
      </c>
      <c r="AOO11">
        <v>1079</v>
      </c>
      <c r="AOP11">
        <v>1080</v>
      </c>
      <c r="AOQ11">
        <v>1081</v>
      </c>
      <c r="AOR11">
        <v>1082</v>
      </c>
      <c r="AOS11">
        <v>1083</v>
      </c>
      <c r="AOT11">
        <v>1084</v>
      </c>
      <c r="AOU11">
        <v>1085</v>
      </c>
      <c r="AOV11">
        <v>1086</v>
      </c>
      <c r="AOW11">
        <v>1087</v>
      </c>
      <c r="AOX11">
        <v>1088</v>
      </c>
      <c r="AOY11">
        <v>1089</v>
      </c>
      <c r="AOZ11">
        <v>1090</v>
      </c>
      <c r="APA11">
        <v>1091</v>
      </c>
      <c r="APB11">
        <v>1092</v>
      </c>
      <c r="APC11">
        <v>1093</v>
      </c>
      <c r="APD11">
        <v>1094</v>
      </c>
      <c r="APE11">
        <v>1095</v>
      </c>
      <c r="APF11">
        <v>1096</v>
      </c>
      <c r="APG11">
        <v>1097</v>
      </c>
      <c r="APH11">
        <v>1098</v>
      </c>
      <c r="API11">
        <v>1099</v>
      </c>
      <c r="APJ11">
        <v>1100</v>
      </c>
      <c r="APK11">
        <v>1101</v>
      </c>
      <c r="APL11">
        <v>1102</v>
      </c>
      <c r="APM11">
        <v>1103</v>
      </c>
      <c r="APN11">
        <v>1104</v>
      </c>
      <c r="APO11">
        <v>1105</v>
      </c>
      <c r="APP11">
        <v>1106</v>
      </c>
      <c r="APQ11">
        <v>1107</v>
      </c>
      <c r="APR11">
        <v>1108</v>
      </c>
      <c r="APS11">
        <v>1109</v>
      </c>
      <c r="APT11">
        <v>1110</v>
      </c>
      <c r="APU11">
        <v>1111</v>
      </c>
      <c r="APV11">
        <v>1112</v>
      </c>
      <c r="APW11">
        <v>1113</v>
      </c>
      <c r="APX11">
        <v>1114</v>
      </c>
      <c r="APY11">
        <v>1115</v>
      </c>
      <c r="APZ11">
        <v>1116</v>
      </c>
      <c r="AQA11">
        <v>1117</v>
      </c>
      <c r="AQB11">
        <v>1118</v>
      </c>
      <c r="AQC11">
        <v>1119</v>
      </c>
      <c r="AQD11">
        <v>1120</v>
      </c>
      <c r="AQE11">
        <v>1121</v>
      </c>
      <c r="AQF11">
        <v>1122</v>
      </c>
      <c r="AQG11">
        <v>1123</v>
      </c>
      <c r="AQH11">
        <v>1124</v>
      </c>
      <c r="AQI11">
        <v>1125</v>
      </c>
      <c r="AQJ11">
        <v>1126</v>
      </c>
      <c r="AQK11">
        <v>1127</v>
      </c>
      <c r="AQL11">
        <v>1128</v>
      </c>
      <c r="AQM11">
        <v>1129</v>
      </c>
      <c r="AQN11">
        <v>1130</v>
      </c>
      <c r="AQO11">
        <v>1131</v>
      </c>
      <c r="AQP11">
        <v>1132</v>
      </c>
      <c r="AQQ11">
        <v>1133</v>
      </c>
      <c r="AQR11">
        <v>1134</v>
      </c>
      <c r="AQS11">
        <v>1135</v>
      </c>
      <c r="AQT11">
        <v>1136</v>
      </c>
      <c r="AQU11">
        <v>1137</v>
      </c>
      <c r="AQV11">
        <v>1138</v>
      </c>
      <c r="AQW11">
        <v>1139</v>
      </c>
      <c r="AQX11">
        <v>1140</v>
      </c>
      <c r="AQY11">
        <v>1141</v>
      </c>
      <c r="AQZ11">
        <v>1142</v>
      </c>
      <c r="ARA11">
        <v>1143</v>
      </c>
      <c r="ARB11">
        <v>1144</v>
      </c>
      <c r="ARC11">
        <v>1145</v>
      </c>
      <c r="ARD11">
        <v>1146</v>
      </c>
      <c r="ARE11">
        <v>1147</v>
      </c>
      <c r="ARF11">
        <v>1148</v>
      </c>
      <c r="ARG11">
        <v>1149</v>
      </c>
      <c r="ARH11">
        <v>1150</v>
      </c>
      <c r="ARI11">
        <v>1151</v>
      </c>
      <c r="ARJ11">
        <v>1152</v>
      </c>
      <c r="ARK11">
        <v>1153</v>
      </c>
      <c r="ARL11">
        <v>1154</v>
      </c>
      <c r="ARM11">
        <v>1155</v>
      </c>
      <c r="ARN11">
        <v>1156</v>
      </c>
      <c r="ARO11">
        <v>1157</v>
      </c>
      <c r="ARP11">
        <v>1158</v>
      </c>
      <c r="ARQ11">
        <v>1159</v>
      </c>
      <c r="ARR11">
        <v>1160</v>
      </c>
      <c r="ARS11">
        <v>1161</v>
      </c>
      <c r="ART11">
        <v>1162</v>
      </c>
      <c r="ARU11">
        <v>1163</v>
      </c>
      <c r="ARV11">
        <v>1164</v>
      </c>
      <c r="ARW11">
        <v>1165</v>
      </c>
      <c r="ARX11">
        <v>1166</v>
      </c>
      <c r="ARY11">
        <v>1167</v>
      </c>
      <c r="ARZ11">
        <v>1168</v>
      </c>
      <c r="ASA11">
        <v>1169</v>
      </c>
      <c r="ASB11">
        <v>1170</v>
      </c>
      <c r="ASC11">
        <v>1171</v>
      </c>
      <c r="ASD11">
        <v>1172</v>
      </c>
      <c r="ASE11">
        <v>1173</v>
      </c>
      <c r="ASF11">
        <v>1174</v>
      </c>
      <c r="ASG11">
        <v>1175</v>
      </c>
      <c r="ASH11">
        <v>1176</v>
      </c>
      <c r="ASI11">
        <v>1177</v>
      </c>
      <c r="ASJ11">
        <v>1178</v>
      </c>
      <c r="ASK11">
        <v>1179</v>
      </c>
      <c r="ASL11">
        <v>1180</v>
      </c>
      <c r="ASM11">
        <v>1181</v>
      </c>
      <c r="ASN11">
        <v>1182</v>
      </c>
      <c r="ASO11">
        <v>1183</v>
      </c>
      <c r="ASP11">
        <v>1184</v>
      </c>
      <c r="ASQ11">
        <v>1185</v>
      </c>
      <c r="ASR11">
        <v>1186</v>
      </c>
      <c r="ASS11">
        <v>1187</v>
      </c>
      <c r="AST11">
        <v>1188</v>
      </c>
      <c r="ASU11">
        <v>1189</v>
      </c>
      <c r="ASV11">
        <v>1190</v>
      </c>
      <c r="ASW11">
        <v>1191</v>
      </c>
      <c r="ASX11">
        <v>1192</v>
      </c>
      <c r="ASY11">
        <v>1193</v>
      </c>
      <c r="ASZ11">
        <v>1194</v>
      </c>
      <c r="ATA11">
        <v>1195</v>
      </c>
      <c r="ATB11">
        <v>1196</v>
      </c>
      <c r="ATC11">
        <v>1197</v>
      </c>
      <c r="ATD11">
        <v>1198</v>
      </c>
      <c r="ATE11">
        <v>1199</v>
      </c>
      <c r="ATF11">
        <v>1200</v>
      </c>
      <c r="ATG11">
        <v>1201</v>
      </c>
      <c r="ATH11">
        <v>1202</v>
      </c>
      <c r="ATI11">
        <v>1203</v>
      </c>
      <c r="ATJ11">
        <v>1204</v>
      </c>
      <c r="ATK11">
        <v>1205</v>
      </c>
      <c r="ATL11">
        <v>1206</v>
      </c>
      <c r="ATM11">
        <v>1207</v>
      </c>
      <c r="ATN11">
        <v>1208</v>
      </c>
      <c r="ATO11">
        <v>1209</v>
      </c>
      <c r="ATP11">
        <v>1210</v>
      </c>
      <c r="ATQ11">
        <v>1211</v>
      </c>
      <c r="ATR11">
        <v>1212</v>
      </c>
      <c r="ATS11">
        <v>1213</v>
      </c>
      <c r="ATT11">
        <v>1214</v>
      </c>
      <c r="ATU11">
        <v>1215</v>
      </c>
      <c r="ATV11">
        <v>1216</v>
      </c>
      <c r="ATW11">
        <v>1217</v>
      </c>
      <c r="ATX11">
        <v>1218</v>
      </c>
      <c r="ATY11">
        <v>1219</v>
      </c>
      <c r="ATZ11">
        <v>1220</v>
      </c>
      <c r="AUA11">
        <v>1221</v>
      </c>
      <c r="AUB11">
        <v>1222</v>
      </c>
      <c r="AUC11">
        <v>1223</v>
      </c>
      <c r="AUD11">
        <v>1224</v>
      </c>
      <c r="AUE11">
        <v>1225</v>
      </c>
      <c r="AUF11">
        <v>1226</v>
      </c>
      <c r="AUG11">
        <v>1227</v>
      </c>
      <c r="AUH11">
        <v>1228</v>
      </c>
      <c r="AUI11">
        <v>1229</v>
      </c>
      <c r="AUJ11">
        <v>1230</v>
      </c>
      <c r="AUK11">
        <v>1231</v>
      </c>
      <c r="AUL11">
        <v>1232</v>
      </c>
      <c r="AUM11">
        <v>1233</v>
      </c>
      <c r="AUN11">
        <v>1234</v>
      </c>
      <c r="AUO11">
        <v>1235</v>
      </c>
      <c r="AUP11">
        <v>1236</v>
      </c>
      <c r="AUQ11">
        <v>1237</v>
      </c>
      <c r="AUR11">
        <v>1238</v>
      </c>
      <c r="AUS11">
        <v>1239</v>
      </c>
      <c r="AUT11">
        <v>1240</v>
      </c>
      <c r="AUU11">
        <v>1241</v>
      </c>
      <c r="AUV11">
        <v>1242</v>
      </c>
      <c r="AUW11">
        <v>1243</v>
      </c>
      <c r="AUX11">
        <v>1244</v>
      </c>
      <c r="AUY11">
        <v>1245</v>
      </c>
      <c r="AUZ11">
        <v>1246</v>
      </c>
      <c r="AVA11">
        <v>1247</v>
      </c>
      <c r="AVB11">
        <v>1248</v>
      </c>
      <c r="AVC11">
        <v>1249</v>
      </c>
      <c r="AVD11">
        <v>1250</v>
      </c>
      <c r="AVE11">
        <v>1251</v>
      </c>
      <c r="AVF11">
        <v>1252</v>
      </c>
      <c r="AVG11">
        <v>1253</v>
      </c>
      <c r="AVH11">
        <v>1254</v>
      </c>
      <c r="AVI11">
        <v>1255</v>
      </c>
      <c r="AVJ11">
        <v>1256</v>
      </c>
      <c r="AVK11">
        <v>1257</v>
      </c>
      <c r="AVL11">
        <v>1258</v>
      </c>
      <c r="AVM11">
        <v>1259</v>
      </c>
      <c r="AVN11">
        <v>1260</v>
      </c>
      <c r="AVO11">
        <v>1261</v>
      </c>
      <c r="AVP11">
        <v>1262</v>
      </c>
      <c r="AVQ11">
        <v>1263</v>
      </c>
      <c r="AVR11">
        <v>1264</v>
      </c>
      <c r="AVS11">
        <v>1265</v>
      </c>
      <c r="AVT11">
        <v>1266</v>
      </c>
      <c r="AVU11">
        <v>1267</v>
      </c>
      <c r="AVV11">
        <v>1268</v>
      </c>
      <c r="AVW11">
        <v>1269</v>
      </c>
      <c r="AVX11">
        <v>1270</v>
      </c>
      <c r="AVY11">
        <v>1271</v>
      </c>
      <c r="AVZ11">
        <v>1272</v>
      </c>
      <c r="AWA11">
        <v>1273</v>
      </c>
      <c r="AWB11">
        <v>1274</v>
      </c>
      <c r="AWC11">
        <v>1275</v>
      </c>
      <c r="AWD11">
        <v>1276</v>
      </c>
      <c r="AWE11">
        <v>1277</v>
      </c>
      <c r="AWF11">
        <v>1278</v>
      </c>
      <c r="AWG11">
        <v>1279</v>
      </c>
      <c r="AWH11">
        <v>1280</v>
      </c>
      <c r="AWI11">
        <v>1281</v>
      </c>
      <c r="AWJ11">
        <v>1282</v>
      </c>
      <c r="AWK11">
        <v>1283</v>
      </c>
      <c r="AWL11">
        <v>1284</v>
      </c>
      <c r="AWM11">
        <v>1285</v>
      </c>
      <c r="AWN11">
        <v>1286</v>
      </c>
      <c r="AWO11">
        <v>1287</v>
      </c>
      <c r="AWP11">
        <v>1288</v>
      </c>
      <c r="AWQ11">
        <v>1289</v>
      </c>
      <c r="AWR11">
        <v>1290</v>
      </c>
      <c r="AWS11">
        <v>1291</v>
      </c>
      <c r="AWT11">
        <v>1292</v>
      </c>
      <c r="AWU11">
        <v>1293</v>
      </c>
      <c r="AWV11">
        <v>1294</v>
      </c>
      <c r="AWW11">
        <v>1295</v>
      </c>
      <c r="AWX11">
        <v>1296</v>
      </c>
      <c r="AWY11">
        <v>1297</v>
      </c>
      <c r="AWZ11">
        <v>1298</v>
      </c>
      <c r="AXA11">
        <v>1299</v>
      </c>
      <c r="AXB11">
        <v>1300</v>
      </c>
      <c r="AXC11">
        <v>1301</v>
      </c>
      <c r="AXD11">
        <v>1302</v>
      </c>
      <c r="AXE11">
        <v>1303</v>
      </c>
      <c r="AXF11">
        <v>1304</v>
      </c>
      <c r="AXG11">
        <v>1305</v>
      </c>
      <c r="AXH11">
        <v>1306</v>
      </c>
      <c r="AXI11">
        <v>1307</v>
      </c>
      <c r="AXJ11">
        <v>1308</v>
      </c>
      <c r="AXK11">
        <v>1309</v>
      </c>
      <c r="AXL11">
        <v>1310</v>
      </c>
      <c r="AXM11">
        <v>1311</v>
      </c>
      <c r="AXN11">
        <v>1312</v>
      </c>
      <c r="AXO11">
        <v>1313</v>
      </c>
      <c r="AXP11">
        <v>1314</v>
      </c>
      <c r="AXQ11">
        <v>1315</v>
      </c>
      <c r="AXR11">
        <v>1316</v>
      </c>
      <c r="AXS11">
        <v>1317</v>
      </c>
      <c r="AXT11">
        <v>1318</v>
      </c>
      <c r="AXU11">
        <v>1319</v>
      </c>
      <c r="AXV11">
        <v>1320</v>
      </c>
      <c r="AXW11">
        <v>1321</v>
      </c>
      <c r="AXX11">
        <v>1322</v>
      </c>
      <c r="AXY11">
        <v>1323</v>
      </c>
      <c r="AXZ11">
        <v>1324</v>
      </c>
      <c r="AYA11">
        <v>1325</v>
      </c>
      <c r="AYB11">
        <v>1326</v>
      </c>
      <c r="AYC11">
        <v>1327</v>
      </c>
      <c r="AYD11">
        <v>1328</v>
      </c>
      <c r="AYE11">
        <v>1329</v>
      </c>
      <c r="AYF11">
        <v>1330</v>
      </c>
      <c r="AYG11">
        <v>1331</v>
      </c>
      <c r="AYH11">
        <v>1332</v>
      </c>
      <c r="AYI11">
        <v>1333</v>
      </c>
      <c r="AYJ11">
        <v>1334</v>
      </c>
      <c r="AYK11">
        <v>1335</v>
      </c>
      <c r="AYL11">
        <v>1336</v>
      </c>
      <c r="AYM11">
        <v>1337</v>
      </c>
      <c r="AYN11">
        <v>1338</v>
      </c>
      <c r="AYO11">
        <v>1339</v>
      </c>
      <c r="AYP11">
        <v>1340</v>
      </c>
      <c r="AYQ11">
        <v>1341</v>
      </c>
      <c r="AYR11">
        <v>1342</v>
      </c>
      <c r="AYS11">
        <v>1343</v>
      </c>
      <c r="AYT11">
        <v>1344</v>
      </c>
      <c r="AYU11">
        <v>1345</v>
      </c>
      <c r="AYV11">
        <v>1346</v>
      </c>
      <c r="AYW11">
        <v>1347</v>
      </c>
      <c r="AYX11">
        <v>1348</v>
      </c>
      <c r="AYY11">
        <v>1349</v>
      </c>
      <c r="AYZ11">
        <v>1350</v>
      </c>
      <c r="AZA11">
        <v>1351</v>
      </c>
      <c r="AZB11">
        <v>1352</v>
      </c>
      <c r="AZC11">
        <v>1353</v>
      </c>
      <c r="AZD11">
        <v>1354</v>
      </c>
      <c r="AZE11">
        <v>1355</v>
      </c>
      <c r="AZF11">
        <v>1356</v>
      </c>
      <c r="AZG11">
        <v>1357</v>
      </c>
      <c r="AZH11">
        <v>1358</v>
      </c>
      <c r="AZI11">
        <v>1359</v>
      </c>
      <c r="AZJ11">
        <v>1360</v>
      </c>
      <c r="AZK11">
        <v>1361</v>
      </c>
      <c r="AZL11">
        <v>1362</v>
      </c>
      <c r="AZM11">
        <v>1363</v>
      </c>
      <c r="AZN11">
        <v>1364</v>
      </c>
      <c r="AZO11">
        <v>1365</v>
      </c>
      <c r="AZP11">
        <v>1366</v>
      </c>
      <c r="AZQ11">
        <v>1367</v>
      </c>
      <c r="AZR11">
        <v>1368</v>
      </c>
      <c r="AZS11">
        <v>1369</v>
      </c>
      <c r="AZT11">
        <v>1370</v>
      </c>
      <c r="AZU11">
        <v>1371</v>
      </c>
      <c r="AZV11">
        <v>1372</v>
      </c>
      <c r="AZW11">
        <v>1373</v>
      </c>
      <c r="AZX11">
        <v>1374</v>
      </c>
      <c r="AZY11">
        <v>1375</v>
      </c>
      <c r="AZZ11">
        <v>1376</v>
      </c>
      <c r="BAA11">
        <v>1377</v>
      </c>
      <c r="BAB11">
        <v>1378</v>
      </c>
      <c r="BAC11">
        <v>1379</v>
      </c>
      <c r="BAD11">
        <v>1380</v>
      </c>
      <c r="BAE11">
        <v>1381</v>
      </c>
      <c r="BAF11">
        <v>1382</v>
      </c>
      <c r="BAG11">
        <v>1383</v>
      </c>
      <c r="BAH11">
        <v>1384</v>
      </c>
      <c r="BAI11">
        <v>1385</v>
      </c>
      <c r="BAJ11">
        <v>1386</v>
      </c>
      <c r="BAK11">
        <v>1387</v>
      </c>
      <c r="BAL11">
        <v>1388</v>
      </c>
      <c r="BAM11">
        <v>1389</v>
      </c>
      <c r="BAN11">
        <v>1390</v>
      </c>
      <c r="BAO11">
        <v>1391</v>
      </c>
      <c r="BAP11">
        <v>1392</v>
      </c>
      <c r="BAQ11">
        <v>1393</v>
      </c>
      <c r="BAR11">
        <v>1394</v>
      </c>
      <c r="BAS11">
        <v>1395</v>
      </c>
      <c r="BAT11">
        <v>1396</v>
      </c>
      <c r="BAU11">
        <v>1397</v>
      </c>
      <c r="BAV11">
        <v>1398</v>
      </c>
      <c r="BAW11">
        <v>1399</v>
      </c>
      <c r="BAX11">
        <v>1400</v>
      </c>
      <c r="BAY11">
        <v>1401</v>
      </c>
      <c r="BAZ11">
        <v>1402</v>
      </c>
      <c r="BBA11">
        <v>1403</v>
      </c>
      <c r="BBB11">
        <v>1404</v>
      </c>
      <c r="BBC11">
        <v>1405</v>
      </c>
      <c r="BBD11">
        <v>1406</v>
      </c>
      <c r="BBE11">
        <v>1407</v>
      </c>
      <c r="BBF11">
        <v>1408</v>
      </c>
      <c r="BBG11">
        <v>1409</v>
      </c>
      <c r="BBH11">
        <v>1410</v>
      </c>
      <c r="BBI11">
        <v>1411</v>
      </c>
      <c r="BBJ11">
        <v>1412</v>
      </c>
      <c r="BBK11">
        <v>1413</v>
      </c>
      <c r="BBL11">
        <v>1414</v>
      </c>
      <c r="BBM11">
        <v>1415</v>
      </c>
      <c r="BBN11">
        <v>1416</v>
      </c>
      <c r="BBO11">
        <v>1417</v>
      </c>
      <c r="BBP11">
        <v>1418</v>
      </c>
      <c r="BBQ11">
        <v>1419</v>
      </c>
      <c r="BBR11">
        <v>1420</v>
      </c>
      <c r="BBS11">
        <v>1421</v>
      </c>
      <c r="BBT11">
        <v>1422</v>
      </c>
      <c r="BBU11">
        <v>1423</v>
      </c>
      <c r="BBV11">
        <v>1424</v>
      </c>
      <c r="BBW11">
        <v>1425</v>
      </c>
      <c r="BBX11">
        <v>1426</v>
      </c>
      <c r="BBY11">
        <v>1427</v>
      </c>
      <c r="BBZ11">
        <v>1428</v>
      </c>
      <c r="BCA11">
        <v>1429</v>
      </c>
      <c r="BCB11">
        <v>1430</v>
      </c>
      <c r="BCC11">
        <v>1431</v>
      </c>
      <c r="BCD11">
        <v>1432</v>
      </c>
      <c r="BCE11">
        <v>1433</v>
      </c>
      <c r="BCF11">
        <v>1434</v>
      </c>
      <c r="BCG11">
        <v>1435</v>
      </c>
      <c r="BCH11">
        <v>1436</v>
      </c>
      <c r="BCI11">
        <v>1437</v>
      </c>
      <c r="BCJ11">
        <v>1438</v>
      </c>
      <c r="BCK11">
        <v>1439</v>
      </c>
      <c r="BCL11">
        <v>1440</v>
      </c>
      <c r="BCM11">
        <v>1441</v>
      </c>
      <c r="BCN11">
        <v>1442</v>
      </c>
      <c r="BCO11">
        <v>1443</v>
      </c>
      <c r="BCP11">
        <v>1444</v>
      </c>
      <c r="BCQ11">
        <v>1445</v>
      </c>
      <c r="BCR11">
        <v>1446</v>
      </c>
      <c r="BCS11">
        <v>1447</v>
      </c>
      <c r="BCT11">
        <v>1448</v>
      </c>
      <c r="BCU11">
        <v>1449</v>
      </c>
      <c r="BCV11">
        <v>1450</v>
      </c>
      <c r="BCW11">
        <v>1451</v>
      </c>
      <c r="BCX11">
        <v>1452</v>
      </c>
      <c r="BCY11">
        <v>1453</v>
      </c>
      <c r="BCZ11">
        <v>1454</v>
      </c>
      <c r="BDA11">
        <v>1455</v>
      </c>
      <c r="BDB11">
        <v>1456</v>
      </c>
      <c r="BDC11">
        <v>1457</v>
      </c>
      <c r="BDD11">
        <v>1458</v>
      </c>
      <c r="BDE11">
        <v>1459</v>
      </c>
      <c r="BDF11">
        <v>1460</v>
      </c>
      <c r="BDG11">
        <v>1461</v>
      </c>
      <c r="BDH11">
        <v>1462</v>
      </c>
      <c r="BDI11">
        <v>1463</v>
      </c>
      <c r="BDJ11">
        <v>1464</v>
      </c>
      <c r="BDK11">
        <v>1465</v>
      </c>
      <c r="BDL11">
        <v>1466</v>
      </c>
      <c r="BDM11">
        <v>1467</v>
      </c>
      <c r="BDN11">
        <v>1468</v>
      </c>
      <c r="BDO11">
        <v>1469</v>
      </c>
      <c r="BDP11">
        <v>1470</v>
      </c>
      <c r="BDQ11">
        <v>1471</v>
      </c>
      <c r="BDR11">
        <v>1472</v>
      </c>
      <c r="BDS11">
        <v>1473</v>
      </c>
      <c r="BDT11">
        <v>1474</v>
      </c>
      <c r="BDU11">
        <v>1475</v>
      </c>
      <c r="BDV11">
        <v>1476</v>
      </c>
      <c r="BDW11">
        <v>1477</v>
      </c>
      <c r="BDX11">
        <v>1478</v>
      </c>
      <c r="BDY11">
        <v>1479</v>
      </c>
      <c r="BDZ11">
        <v>1480</v>
      </c>
      <c r="BEA11">
        <v>1481</v>
      </c>
      <c r="BEB11">
        <v>1482</v>
      </c>
      <c r="BEC11">
        <v>1483</v>
      </c>
      <c r="BED11">
        <v>1484</v>
      </c>
      <c r="BEE11">
        <v>1485</v>
      </c>
      <c r="BEF11">
        <v>1486</v>
      </c>
      <c r="BEG11">
        <v>1487</v>
      </c>
      <c r="BEH11">
        <v>1488</v>
      </c>
      <c r="BEI11">
        <v>1489</v>
      </c>
      <c r="BEJ11">
        <v>1490</v>
      </c>
      <c r="BEK11">
        <v>1491</v>
      </c>
      <c r="BEL11">
        <v>1492</v>
      </c>
      <c r="BEM11">
        <v>1493</v>
      </c>
      <c r="BEN11">
        <v>1494</v>
      </c>
      <c r="BEO11">
        <v>1495</v>
      </c>
      <c r="BEP11">
        <v>1496</v>
      </c>
      <c r="BEQ11">
        <v>1497</v>
      </c>
      <c r="BER11">
        <v>1498</v>
      </c>
      <c r="BES11">
        <v>1499</v>
      </c>
      <c r="BET11">
        <v>1500</v>
      </c>
      <c r="BEU11">
        <v>1501</v>
      </c>
      <c r="BEV11">
        <v>1502</v>
      </c>
      <c r="BEW11">
        <v>1503</v>
      </c>
      <c r="BEX11">
        <v>1504</v>
      </c>
      <c r="BEY11">
        <v>1505</v>
      </c>
      <c r="BEZ11">
        <v>1506</v>
      </c>
      <c r="BFA11">
        <v>1507</v>
      </c>
      <c r="BFB11">
        <v>1508</v>
      </c>
      <c r="BFC11">
        <v>1509</v>
      </c>
      <c r="BFD11">
        <v>1510</v>
      </c>
      <c r="BFE11">
        <v>1511</v>
      </c>
      <c r="BFF11">
        <v>1512</v>
      </c>
      <c r="BFG11">
        <v>1513</v>
      </c>
      <c r="BFH11">
        <v>1514</v>
      </c>
      <c r="BFI11">
        <v>1515</v>
      </c>
      <c r="BFJ11">
        <v>1516</v>
      </c>
      <c r="BFK11">
        <v>1517</v>
      </c>
      <c r="BFL11">
        <v>1518</v>
      </c>
      <c r="BFM11">
        <v>1519</v>
      </c>
      <c r="BFN11">
        <v>1520</v>
      </c>
      <c r="BFO11">
        <v>1521</v>
      </c>
      <c r="BFP11">
        <v>1522</v>
      </c>
      <c r="BFQ11">
        <v>1523</v>
      </c>
      <c r="BFR11">
        <v>1524</v>
      </c>
      <c r="BFS11">
        <v>1525</v>
      </c>
      <c r="BFT11">
        <v>1526</v>
      </c>
      <c r="BFU11">
        <v>1527</v>
      </c>
      <c r="BFV11">
        <v>1528</v>
      </c>
      <c r="BFW11">
        <v>1529</v>
      </c>
      <c r="BFX11">
        <v>1530</v>
      </c>
      <c r="BFY11">
        <v>1531</v>
      </c>
      <c r="BFZ11">
        <v>1532</v>
      </c>
      <c r="BGA11">
        <v>1533</v>
      </c>
      <c r="BGB11">
        <v>1534</v>
      </c>
      <c r="BGC11">
        <v>1535</v>
      </c>
      <c r="BGD11">
        <v>1536</v>
      </c>
      <c r="BGE11">
        <v>1537</v>
      </c>
      <c r="BGF11">
        <v>1538</v>
      </c>
      <c r="BGG11">
        <v>1539</v>
      </c>
      <c r="BGH11">
        <v>1540</v>
      </c>
      <c r="BGI11">
        <v>1541</v>
      </c>
      <c r="BGJ11">
        <v>1542</v>
      </c>
      <c r="BGK11">
        <v>1543</v>
      </c>
      <c r="BGL11">
        <v>1544</v>
      </c>
      <c r="BGM11">
        <v>1545</v>
      </c>
      <c r="BGN11">
        <v>1546</v>
      </c>
      <c r="BGO11">
        <v>1547</v>
      </c>
      <c r="BGP11">
        <v>1548</v>
      </c>
      <c r="BGQ11">
        <v>1549</v>
      </c>
      <c r="BGR11">
        <v>1550</v>
      </c>
      <c r="BGS11">
        <v>1551</v>
      </c>
      <c r="BGT11">
        <v>1552</v>
      </c>
      <c r="BGU11">
        <v>1553</v>
      </c>
      <c r="BGV11">
        <v>1554</v>
      </c>
      <c r="BGW11">
        <v>1555</v>
      </c>
      <c r="BGX11">
        <v>1556</v>
      </c>
      <c r="BGY11">
        <v>1557</v>
      </c>
      <c r="BGZ11">
        <v>1558</v>
      </c>
      <c r="BHA11">
        <v>1559</v>
      </c>
      <c r="BHB11">
        <v>1560</v>
      </c>
      <c r="BHC11">
        <v>1561</v>
      </c>
      <c r="BHD11">
        <v>1562</v>
      </c>
      <c r="BHE11">
        <v>1563</v>
      </c>
      <c r="BHF11">
        <v>1564</v>
      </c>
      <c r="BHG11">
        <v>1565</v>
      </c>
      <c r="BHH11">
        <v>1566</v>
      </c>
      <c r="BHI11">
        <v>1567</v>
      </c>
      <c r="BHJ11">
        <v>1568</v>
      </c>
      <c r="BHK11">
        <v>1569</v>
      </c>
      <c r="BHL11">
        <v>1570</v>
      </c>
      <c r="BHM11">
        <v>1571</v>
      </c>
      <c r="BHN11">
        <v>1572</v>
      </c>
      <c r="BHO11">
        <v>1573</v>
      </c>
      <c r="BHP11">
        <v>1574</v>
      </c>
      <c r="BHQ11">
        <v>1575</v>
      </c>
      <c r="BHR11">
        <v>1576</v>
      </c>
      <c r="BHS11">
        <v>1577</v>
      </c>
      <c r="BHT11">
        <v>1578</v>
      </c>
      <c r="BHU11">
        <v>1579</v>
      </c>
      <c r="BHV11">
        <v>1580</v>
      </c>
      <c r="BHW11">
        <v>1581</v>
      </c>
      <c r="BHX11">
        <v>1582</v>
      </c>
      <c r="BHY11">
        <v>1583</v>
      </c>
      <c r="BHZ11">
        <v>1584</v>
      </c>
      <c r="BIA11">
        <v>1585</v>
      </c>
      <c r="BIB11">
        <v>1586</v>
      </c>
      <c r="BIC11">
        <v>1587</v>
      </c>
      <c r="BID11">
        <v>1588</v>
      </c>
      <c r="BIE11">
        <v>1589</v>
      </c>
      <c r="BIF11">
        <v>1590</v>
      </c>
      <c r="BIG11">
        <v>1591</v>
      </c>
      <c r="BIH11">
        <v>1592</v>
      </c>
      <c r="BII11">
        <v>1593</v>
      </c>
      <c r="BIJ11">
        <v>1594</v>
      </c>
      <c r="BIK11">
        <v>1595</v>
      </c>
      <c r="BIL11">
        <v>1596</v>
      </c>
      <c r="BIM11">
        <v>1597</v>
      </c>
      <c r="BIN11">
        <v>1598</v>
      </c>
      <c r="BIO11">
        <v>1599</v>
      </c>
      <c r="BIP11">
        <v>1600</v>
      </c>
      <c r="BIQ11">
        <v>1601</v>
      </c>
      <c r="BIR11">
        <v>1602</v>
      </c>
      <c r="BIS11">
        <v>1603</v>
      </c>
      <c r="BIT11">
        <v>1604</v>
      </c>
      <c r="BIU11">
        <v>1605</v>
      </c>
      <c r="BIV11">
        <v>1606</v>
      </c>
      <c r="BIW11">
        <v>1607</v>
      </c>
      <c r="BIX11">
        <v>1608</v>
      </c>
      <c r="BIY11">
        <v>1609</v>
      </c>
      <c r="BIZ11">
        <v>1610</v>
      </c>
      <c r="BJA11">
        <v>1611</v>
      </c>
      <c r="BJB11">
        <v>1612</v>
      </c>
      <c r="BJC11">
        <v>1613</v>
      </c>
      <c r="BJD11">
        <v>1614</v>
      </c>
      <c r="BJE11">
        <v>1615</v>
      </c>
      <c r="BJF11">
        <v>1616</v>
      </c>
      <c r="BJG11">
        <v>1617</v>
      </c>
      <c r="BJH11">
        <v>1618</v>
      </c>
      <c r="BJI11">
        <v>1619</v>
      </c>
      <c r="BJJ11">
        <v>1620</v>
      </c>
      <c r="BJK11">
        <v>1621</v>
      </c>
      <c r="BJL11">
        <v>1622</v>
      </c>
      <c r="BJM11">
        <v>1623</v>
      </c>
      <c r="BJN11">
        <v>1624</v>
      </c>
      <c r="BJO11">
        <v>1625</v>
      </c>
      <c r="BJP11">
        <v>1626</v>
      </c>
      <c r="BJQ11">
        <v>1627</v>
      </c>
      <c r="BJR11">
        <v>1628</v>
      </c>
      <c r="BJS11">
        <v>1629</v>
      </c>
      <c r="BJT11">
        <v>1630</v>
      </c>
      <c r="BJU11">
        <v>1631</v>
      </c>
      <c r="BJV11">
        <v>1632</v>
      </c>
      <c r="BJW11">
        <v>1633</v>
      </c>
      <c r="BJX11">
        <v>1634</v>
      </c>
      <c r="BJY11">
        <v>1635</v>
      </c>
      <c r="BJZ11">
        <v>1636</v>
      </c>
      <c r="BKA11">
        <v>1637</v>
      </c>
      <c r="BKB11">
        <v>1638</v>
      </c>
      <c r="BKC11">
        <v>1639</v>
      </c>
      <c r="BKD11">
        <v>1640</v>
      </c>
      <c r="BKE11">
        <v>1641</v>
      </c>
      <c r="BKF11">
        <v>1642</v>
      </c>
      <c r="BKG11">
        <v>1643</v>
      </c>
      <c r="BKH11">
        <v>1644</v>
      </c>
      <c r="BKI11">
        <v>1645</v>
      </c>
      <c r="BKJ11">
        <v>1646</v>
      </c>
      <c r="BKK11">
        <v>1647</v>
      </c>
      <c r="BKL11">
        <v>1648</v>
      </c>
      <c r="BKM11">
        <v>1649</v>
      </c>
      <c r="BKN11">
        <v>1650</v>
      </c>
      <c r="BKO11">
        <v>1651</v>
      </c>
      <c r="BKP11">
        <v>1652</v>
      </c>
      <c r="BKQ11">
        <v>1653</v>
      </c>
      <c r="BKR11">
        <v>1654</v>
      </c>
      <c r="BKS11">
        <v>1655</v>
      </c>
      <c r="BKT11">
        <v>1656</v>
      </c>
      <c r="BKU11">
        <v>1657</v>
      </c>
      <c r="BKV11">
        <v>1658</v>
      </c>
      <c r="BKW11">
        <v>1659</v>
      </c>
      <c r="BKX11">
        <v>1660</v>
      </c>
      <c r="BKY11">
        <v>1661</v>
      </c>
      <c r="BKZ11">
        <v>1662</v>
      </c>
      <c r="BLA11">
        <v>1663</v>
      </c>
      <c r="BLB11">
        <v>1664</v>
      </c>
      <c r="BLC11">
        <v>1665</v>
      </c>
      <c r="BLD11">
        <v>1666</v>
      </c>
      <c r="BLE11">
        <v>1667</v>
      </c>
      <c r="BLF11">
        <v>1668</v>
      </c>
      <c r="BLG11">
        <v>1669</v>
      </c>
      <c r="BLH11">
        <v>1670</v>
      </c>
      <c r="BLI11">
        <v>1671</v>
      </c>
      <c r="BLJ11">
        <v>1672</v>
      </c>
      <c r="BLK11">
        <v>1673</v>
      </c>
      <c r="BLL11">
        <v>1674</v>
      </c>
      <c r="BLM11">
        <v>1675</v>
      </c>
      <c r="BLN11">
        <v>1676</v>
      </c>
      <c r="BLO11">
        <v>1677</v>
      </c>
      <c r="BLP11">
        <v>1678</v>
      </c>
      <c r="BLQ11">
        <v>1679</v>
      </c>
      <c r="BLR11">
        <v>1680</v>
      </c>
      <c r="BLS11">
        <v>1681</v>
      </c>
      <c r="BLT11">
        <v>1682</v>
      </c>
      <c r="BLU11">
        <v>1683</v>
      </c>
      <c r="BLV11">
        <v>1684</v>
      </c>
      <c r="BLW11">
        <v>1685</v>
      </c>
      <c r="BLX11">
        <v>1686</v>
      </c>
      <c r="BLY11">
        <v>1687</v>
      </c>
      <c r="BLZ11">
        <v>1688</v>
      </c>
      <c r="BMA11">
        <v>1689</v>
      </c>
      <c r="BMB11">
        <v>1690</v>
      </c>
      <c r="BMC11">
        <v>1691</v>
      </c>
      <c r="BMD11">
        <v>1692</v>
      </c>
      <c r="BME11">
        <v>1693</v>
      </c>
      <c r="BMF11">
        <v>1694</v>
      </c>
      <c r="BMG11">
        <v>1695</v>
      </c>
      <c r="BMH11">
        <v>1696</v>
      </c>
      <c r="BMI11">
        <v>1697</v>
      </c>
      <c r="BMJ11">
        <v>1698</v>
      </c>
      <c r="BMK11">
        <v>1699</v>
      </c>
      <c r="BML11">
        <v>1700</v>
      </c>
      <c r="BMM11">
        <v>1701</v>
      </c>
      <c r="BMN11">
        <v>1702</v>
      </c>
      <c r="BMO11">
        <v>1703</v>
      </c>
      <c r="BMP11">
        <v>1704</v>
      </c>
      <c r="BMQ11">
        <v>1705</v>
      </c>
      <c r="BMR11">
        <v>1706</v>
      </c>
      <c r="BMS11">
        <v>1707</v>
      </c>
      <c r="BMT11">
        <v>1708</v>
      </c>
      <c r="BMU11">
        <v>1709</v>
      </c>
      <c r="BMV11">
        <v>1710</v>
      </c>
      <c r="BMW11">
        <v>1711</v>
      </c>
      <c r="BMX11">
        <v>1712</v>
      </c>
      <c r="BMY11">
        <v>1713</v>
      </c>
      <c r="BMZ11">
        <v>1714</v>
      </c>
      <c r="BNA11">
        <v>1715</v>
      </c>
      <c r="BNB11">
        <v>1716</v>
      </c>
      <c r="BNC11">
        <v>1717</v>
      </c>
      <c r="BND11">
        <v>1718</v>
      </c>
      <c r="BNE11">
        <v>1719</v>
      </c>
      <c r="BNF11">
        <v>1720</v>
      </c>
      <c r="BNG11">
        <v>1721</v>
      </c>
      <c r="BNH11">
        <v>1722</v>
      </c>
      <c r="BNI11">
        <v>1723</v>
      </c>
      <c r="BNJ11">
        <v>1724</v>
      </c>
      <c r="BNK11">
        <v>1725</v>
      </c>
      <c r="BNL11">
        <v>1726</v>
      </c>
      <c r="BNM11">
        <v>1727</v>
      </c>
      <c r="BNN11">
        <v>1728</v>
      </c>
      <c r="BNO11">
        <v>1729</v>
      </c>
      <c r="BNP11">
        <v>1730</v>
      </c>
      <c r="BNQ11">
        <v>1731</v>
      </c>
      <c r="BNR11">
        <v>1732</v>
      </c>
      <c r="BNS11">
        <v>1733</v>
      </c>
      <c r="BNT11">
        <v>1734</v>
      </c>
      <c r="BNU11">
        <v>1735</v>
      </c>
      <c r="BNV11">
        <v>1736</v>
      </c>
      <c r="BNW11">
        <v>1737</v>
      </c>
      <c r="BNX11">
        <v>1738</v>
      </c>
      <c r="BNY11">
        <v>1739</v>
      </c>
      <c r="BNZ11">
        <v>1740</v>
      </c>
      <c r="BOA11">
        <v>1741</v>
      </c>
      <c r="BOB11">
        <v>1742</v>
      </c>
      <c r="BOC11">
        <v>1743</v>
      </c>
      <c r="BOD11">
        <v>1744</v>
      </c>
      <c r="BOE11">
        <v>1745</v>
      </c>
      <c r="BOF11">
        <v>1746</v>
      </c>
      <c r="BOG11">
        <v>1747</v>
      </c>
      <c r="BOH11">
        <v>1748</v>
      </c>
      <c r="BOI11">
        <v>1749</v>
      </c>
      <c r="BOJ11">
        <v>1750</v>
      </c>
      <c r="BOK11">
        <v>1751</v>
      </c>
      <c r="BOL11">
        <v>1752</v>
      </c>
      <c r="BOM11">
        <v>1753</v>
      </c>
      <c r="BON11">
        <v>1754</v>
      </c>
      <c r="BOO11">
        <v>1755</v>
      </c>
      <c r="BOP11">
        <v>1756</v>
      </c>
      <c r="BOQ11">
        <v>1757</v>
      </c>
      <c r="BOR11">
        <v>1758</v>
      </c>
      <c r="BOS11">
        <v>1759</v>
      </c>
      <c r="BOT11">
        <v>1760</v>
      </c>
      <c r="BOU11">
        <v>1761</v>
      </c>
      <c r="BOV11">
        <v>1762</v>
      </c>
      <c r="BOW11">
        <v>1763</v>
      </c>
      <c r="BOX11">
        <v>1764</v>
      </c>
      <c r="BOY11">
        <v>1765</v>
      </c>
      <c r="BOZ11">
        <v>1766</v>
      </c>
      <c r="BPA11">
        <v>1767</v>
      </c>
      <c r="BPB11">
        <v>1768</v>
      </c>
      <c r="BPC11">
        <v>1769</v>
      </c>
      <c r="BPD11">
        <v>1770</v>
      </c>
      <c r="BPE11">
        <v>1771</v>
      </c>
      <c r="BPF11">
        <v>1772</v>
      </c>
      <c r="BPG11">
        <v>1773</v>
      </c>
      <c r="BPH11">
        <v>1774</v>
      </c>
      <c r="BPI11">
        <v>1775</v>
      </c>
      <c r="BPJ11">
        <v>1776</v>
      </c>
      <c r="BPK11">
        <v>1777</v>
      </c>
      <c r="BPL11">
        <v>1778</v>
      </c>
      <c r="BPM11">
        <v>1779</v>
      </c>
      <c r="BPN11">
        <v>1780</v>
      </c>
      <c r="BPO11">
        <v>1781</v>
      </c>
      <c r="BPP11">
        <v>1782</v>
      </c>
      <c r="BPQ11">
        <v>1783</v>
      </c>
      <c r="BPR11">
        <v>1784</v>
      </c>
      <c r="BPS11">
        <v>1785</v>
      </c>
      <c r="BPT11">
        <v>1786</v>
      </c>
      <c r="BPU11">
        <v>1787</v>
      </c>
      <c r="BPV11">
        <v>1788</v>
      </c>
      <c r="BPW11">
        <v>1789</v>
      </c>
      <c r="BPX11">
        <v>1790</v>
      </c>
      <c r="BPY11">
        <v>1791</v>
      </c>
      <c r="BPZ11">
        <v>1792</v>
      </c>
      <c r="BQA11">
        <v>1793</v>
      </c>
      <c r="BQB11">
        <v>1794</v>
      </c>
      <c r="BQC11">
        <v>1795</v>
      </c>
      <c r="BQD11">
        <v>1796</v>
      </c>
      <c r="BQE11">
        <v>1797</v>
      </c>
      <c r="BQF11">
        <v>1798</v>
      </c>
      <c r="BQG11">
        <v>1799</v>
      </c>
      <c r="BQH11">
        <v>1800</v>
      </c>
      <c r="BQI11">
        <v>1801</v>
      </c>
      <c r="BQJ11">
        <v>1802</v>
      </c>
      <c r="BQK11">
        <v>1803</v>
      </c>
      <c r="BQL11">
        <v>1804</v>
      </c>
      <c r="BQM11">
        <v>1805</v>
      </c>
      <c r="BQN11">
        <v>1806</v>
      </c>
      <c r="BQO11">
        <v>1807</v>
      </c>
      <c r="BQP11">
        <v>1808</v>
      </c>
      <c r="BQQ11">
        <v>1809</v>
      </c>
      <c r="BQR11">
        <v>1810</v>
      </c>
      <c r="BQS11">
        <v>1811</v>
      </c>
      <c r="BQT11">
        <v>1812</v>
      </c>
      <c r="BQU11">
        <v>1813</v>
      </c>
      <c r="BQV11">
        <v>1814</v>
      </c>
      <c r="BQW11">
        <v>1815</v>
      </c>
      <c r="BQX11">
        <v>1816</v>
      </c>
      <c r="BQY11">
        <v>1817</v>
      </c>
      <c r="BQZ11">
        <v>1818</v>
      </c>
      <c r="BRA11">
        <v>1819</v>
      </c>
      <c r="BRB11">
        <v>1820</v>
      </c>
      <c r="BRC11">
        <v>1821</v>
      </c>
      <c r="BRD11">
        <v>1822</v>
      </c>
      <c r="BRE11">
        <v>1823</v>
      </c>
      <c r="BRF11">
        <v>1824</v>
      </c>
      <c r="BRG11">
        <v>1825</v>
      </c>
      <c r="BRH11">
        <v>1826</v>
      </c>
      <c r="BRI11">
        <v>1827</v>
      </c>
      <c r="BRJ11">
        <v>1828</v>
      </c>
      <c r="BRK11">
        <v>1829</v>
      </c>
      <c r="BRL11">
        <v>1830</v>
      </c>
      <c r="BRM11">
        <v>1831</v>
      </c>
      <c r="BRN11">
        <v>1832</v>
      </c>
      <c r="BRO11">
        <v>1833</v>
      </c>
      <c r="BRP11">
        <v>1834</v>
      </c>
      <c r="BRQ11">
        <v>1835</v>
      </c>
      <c r="BRR11">
        <v>1836</v>
      </c>
      <c r="BRS11">
        <v>1837</v>
      </c>
      <c r="BRT11">
        <v>1838</v>
      </c>
      <c r="BRU11">
        <v>1839</v>
      </c>
      <c r="BRV11">
        <v>1840</v>
      </c>
      <c r="BRW11">
        <v>1841</v>
      </c>
      <c r="BRX11">
        <v>1842</v>
      </c>
      <c r="BRY11">
        <v>1843</v>
      </c>
      <c r="BRZ11">
        <v>1844</v>
      </c>
      <c r="BSA11">
        <v>1845</v>
      </c>
      <c r="BSB11">
        <v>1846</v>
      </c>
      <c r="BSC11">
        <v>1847</v>
      </c>
      <c r="BSD11">
        <v>1848</v>
      </c>
      <c r="BSE11">
        <v>1849</v>
      </c>
      <c r="BSF11">
        <v>1850</v>
      </c>
      <c r="BSG11">
        <v>1851</v>
      </c>
      <c r="BSH11">
        <v>1852</v>
      </c>
      <c r="BSI11">
        <v>1853</v>
      </c>
      <c r="BSJ11">
        <v>1854</v>
      </c>
      <c r="BSK11">
        <v>1855</v>
      </c>
      <c r="BSL11">
        <v>1856</v>
      </c>
      <c r="BSM11">
        <v>1857</v>
      </c>
      <c r="BSN11">
        <v>1858</v>
      </c>
      <c r="BSO11">
        <v>1859</v>
      </c>
      <c r="BSP11">
        <v>1860</v>
      </c>
      <c r="BSQ11">
        <v>1861</v>
      </c>
      <c r="BSR11">
        <v>1862</v>
      </c>
      <c r="BSS11">
        <v>1863</v>
      </c>
      <c r="BST11">
        <v>1864</v>
      </c>
      <c r="BSU11">
        <v>1865</v>
      </c>
      <c r="BSV11">
        <v>1866</v>
      </c>
      <c r="BSW11">
        <v>1867</v>
      </c>
      <c r="BSX11">
        <v>1868</v>
      </c>
      <c r="BSY11">
        <v>1869</v>
      </c>
      <c r="BSZ11">
        <v>1870</v>
      </c>
      <c r="BTA11">
        <v>1871</v>
      </c>
      <c r="BTB11">
        <v>1872</v>
      </c>
      <c r="BTC11">
        <v>1873</v>
      </c>
      <c r="BTD11">
        <v>1874</v>
      </c>
      <c r="BTE11">
        <v>1875</v>
      </c>
      <c r="BTF11">
        <v>1876</v>
      </c>
      <c r="BTG11">
        <v>1877</v>
      </c>
      <c r="BTH11">
        <v>1878</v>
      </c>
      <c r="BTI11">
        <v>1879</v>
      </c>
      <c r="BTJ11">
        <v>1880</v>
      </c>
      <c r="BTK11">
        <v>1881</v>
      </c>
      <c r="BTL11">
        <v>1882</v>
      </c>
      <c r="BTM11">
        <v>1883</v>
      </c>
      <c r="BTN11">
        <v>1884</v>
      </c>
      <c r="BTO11">
        <v>1885</v>
      </c>
      <c r="BTP11">
        <v>1886</v>
      </c>
      <c r="BTQ11">
        <v>1887</v>
      </c>
      <c r="BTR11">
        <v>1888</v>
      </c>
      <c r="BTS11">
        <v>1889</v>
      </c>
      <c r="BTT11">
        <v>1890</v>
      </c>
      <c r="BTU11">
        <v>1891</v>
      </c>
      <c r="BTV11">
        <v>1892</v>
      </c>
      <c r="BTW11">
        <v>1893</v>
      </c>
      <c r="BTX11">
        <v>1894</v>
      </c>
      <c r="BTY11">
        <v>1895</v>
      </c>
      <c r="BTZ11">
        <v>1896</v>
      </c>
      <c r="BUA11">
        <v>1897</v>
      </c>
      <c r="BUB11">
        <v>1898</v>
      </c>
      <c r="BUC11">
        <v>1899</v>
      </c>
      <c r="BUD11">
        <v>1900</v>
      </c>
      <c r="BUE11">
        <v>1901</v>
      </c>
      <c r="BUF11">
        <v>1902</v>
      </c>
      <c r="BUG11">
        <v>1903</v>
      </c>
      <c r="BUH11">
        <v>1904</v>
      </c>
      <c r="BUI11">
        <v>1905</v>
      </c>
      <c r="BUJ11">
        <v>1906</v>
      </c>
      <c r="BUK11">
        <v>1907</v>
      </c>
      <c r="BUL11">
        <v>1908</v>
      </c>
      <c r="BUM11">
        <v>1909</v>
      </c>
      <c r="BUN11">
        <v>1910</v>
      </c>
      <c r="BUO11">
        <v>1911</v>
      </c>
      <c r="BUP11">
        <v>1912</v>
      </c>
      <c r="BUQ11">
        <v>1913</v>
      </c>
      <c r="BUR11">
        <v>1914</v>
      </c>
      <c r="BUS11">
        <v>1915</v>
      </c>
      <c r="BUT11">
        <v>1916</v>
      </c>
      <c r="BUU11">
        <v>1917</v>
      </c>
      <c r="BUV11">
        <v>1918</v>
      </c>
      <c r="BUW11">
        <v>1919</v>
      </c>
      <c r="BUX11">
        <v>1920</v>
      </c>
      <c r="BUY11">
        <v>1921</v>
      </c>
      <c r="BUZ11">
        <v>1922</v>
      </c>
      <c r="BVA11">
        <v>1923</v>
      </c>
      <c r="BVB11">
        <v>1924</v>
      </c>
      <c r="BVC11">
        <v>1925</v>
      </c>
      <c r="BVD11">
        <v>1926</v>
      </c>
      <c r="BVE11">
        <v>1927</v>
      </c>
      <c r="BVF11">
        <v>1928</v>
      </c>
      <c r="BVG11">
        <v>1929</v>
      </c>
      <c r="BVH11">
        <v>1930</v>
      </c>
      <c r="BVI11">
        <v>1931</v>
      </c>
      <c r="BVJ11">
        <v>1932</v>
      </c>
      <c r="BVK11">
        <v>1933</v>
      </c>
      <c r="BVL11">
        <v>1934</v>
      </c>
      <c r="BVM11">
        <v>1935</v>
      </c>
      <c r="BVN11">
        <v>1936</v>
      </c>
      <c r="BVO11">
        <v>1937</v>
      </c>
      <c r="BVP11">
        <v>1938</v>
      </c>
      <c r="BVQ11">
        <v>1939</v>
      </c>
      <c r="BVR11">
        <v>1940</v>
      </c>
      <c r="BVS11">
        <v>1941</v>
      </c>
      <c r="BVT11">
        <v>1942</v>
      </c>
      <c r="BVU11">
        <v>1943</v>
      </c>
      <c r="BVV11">
        <v>1944</v>
      </c>
      <c r="BVW11">
        <v>1945</v>
      </c>
      <c r="BVX11">
        <v>1946</v>
      </c>
      <c r="BVY11">
        <v>1947</v>
      </c>
      <c r="BVZ11">
        <v>1948</v>
      </c>
      <c r="BWA11">
        <v>1949</v>
      </c>
      <c r="BWB11">
        <v>1950</v>
      </c>
      <c r="BWC11">
        <v>1951</v>
      </c>
      <c r="BWD11">
        <v>1952</v>
      </c>
      <c r="BWE11">
        <v>1953</v>
      </c>
      <c r="BWF11">
        <v>1954</v>
      </c>
      <c r="BWG11">
        <v>1955</v>
      </c>
      <c r="BWH11">
        <v>1956</v>
      </c>
      <c r="BWI11">
        <v>1957</v>
      </c>
      <c r="BWJ11">
        <v>1958</v>
      </c>
      <c r="BWK11">
        <v>1959</v>
      </c>
      <c r="BWL11">
        <v>1960</v>
      </c>
      <c r="BWM11">
        <v>1961</v>
      </c>
      <c r="BWN11">
        <v>1962</v>
      </c>
      <c r="BWO11">
        <v>1963</v>
      </c>
      <c r="BWP11">
        <v>1964</v>
      </c>
      <c r="BWQ11">
        <v>1965</v>
      </c>
      <c r="BWR11">
        <v>1966</v>
      </c>
      <c r="BWS11">
        <v>1967</v>
      </c>
      <c r="BWT11">
        <v>1968</v>
      </c>
      <c r="BWU11">
        <v>1969</v>
      </c>
      <c r="BWV11">
        <v>1970</v>
      </c>
      <c r="BWW11">
        <v>1971</v>
      </c>
      <c r="BWX11">
        <v>1972</v>
      </c>
      <c r="BWY11">
        <v>1973</v>
      </c>
      <c r="BWZ11">
        <v>1974</v>
      </c>
      <c r="BXA11">
        <v>1975</v>
      </c>
      <c r="BXB11">
        <v>1976</v>
      </c>
      <c r="BXC11">
        <v>1977</v>
      </c>
      <c r="BXD11">
        <v>1978</v>
      </c>
      <c r="BXE11">
        <v>1979</v>
      </c>
      <c r="BXF11">
        <v>1980</v>
      </c>
      <c r="BXG11">
        <v>1981</v>
      </c>
      <c r="BXH11">
        <v>1982</v>
      </c>
      <c r="BXI11">
        <v>1983</v>
      </c>
      <c r="BXJ11">
        <v>1984</v>
      </c>
      <c r="BXK11">
        <v>1985</v>
      </c>
      <c r="BXL11">
        <v>1986</v>
      </c>
      <c r="BXM11">
        <v>1987</v>
      </c>
      <c r="BXN11">
        <v>1988</v>
      </c>
      <c r="BXO11">
        <v>1989</v>
      </c>
      <c r="BXP11">
        <v>1990</v>
      </c>
      <c r="BXQ11">
        <v>1991</v>
      </c>
      <c r="BXR11">
        <v>1992</v>
      </c>
      <c r="BXS11">
        <v>1993</v>
      </c>
      <c r="BXT11">
        <v>1994</v>
      </c>
      <c r="BXU11">
        <v>1995</v>
      </c>
      <c r="BXV11">
        <v>1996</v>
      </c>
      <c r="BXW11">
        <v>1997</v>
      </c>
      <c r="BXX11">
        <v>1998</v>
      </c>
      <c r="BXY11">
        <v>1999</v>
      </c>
      <c r="BXZ11">
        <v>2000</v>
      </c>
      <c r="BYA11">
        <v>2001</v>
      </c>
      <c r="BYB11">
        <v>2002</v>
      </c>
      <c r="BYC11">
        <v>2003</v>
      </c>
      <c r="BYD11">
        <v>2004</v>
      </c>
      <c r="BYE11">
        <v>2005</v>
      </c>
      <c r="BYF11">
        <v>2006</v>
      </c>
      <c r="BYG11">
        <v>2007</v>
      </c>
      <c r="BYH11">
        <v>2008</v>
      </c>
      <c r="BYI11">
        <v>2009</v>
      </c>
      <c r="BYJ11">
        <v>2010</v>
      </c>
      <c r="BYK11">
        <v>2011</v>
      </c>
      <c r="BYL11">
        <v>2012</v>
      </c>
      <c r="BYM11">
        <v>2013</v>
      </c>
      <c r="BYN11">
        <v>2014</v>
      </c>
      <c r="BYO11">
        <v>2015</v>
      </c>
      <c r="BYP11">
        <v>2016</v>
      </c>
      <c r="BYQ11">
        <v>2017</v>
      </c>
      <c r="BYR11">
        <v>2018</v>
      </c>
      <c r="BYS11">
        <v>2019</v>
      </c>
      <c r="BYT11">
        <v>2020</v>
      </c>
      <c r="BYU11">
        <v>2021</v>
      </c>
      <c r="BYV11">
        <v>2022</v>
      </c>
      <c r="BYW11">
        <v>2023</v>
      </c>
      <c r="BYX11">
        <v>2024</v>
      </c>
      <c r="BYY11">
        <v>2025</v>
      </c>
      <c r="BYZ11">
        <v>2026</v>
      </c>
      <c r="BZA11">
        <v>2027</v>
      </c>
      <c r="BZB11">
        <v>2028</v>
      </c>
      <c r="BZC11">
        <v>2029</v>
      </c>
      <c r="BZD11">
        <v>2030</v>
      </c>
      <c r="BZE11">
        <v>2031</v>
      </c>
      <c r="BZF11">
        <v>2032</v>
      </c>
      <c r="BZG11">
        <v>2033</v>
      </c>
      <c r="BZH11">
        <v>2034</v>
      </c>
      <c r="BZI11">
        <v>2035</v>
      </c>
      <c r="BZJ11">
        <v>2036</v>
      </c>
      <c r="BZK11">
        <v>2037</v>
      </c>
      <c r="BZL11">
        <v>2038</v>
      </c>
      <c r="BZM11">
        <v>2039</v>
      </c>
      <c r="BZN11">
        <v>2040</v>
      </c>
      <c r="BZO11">
        <v>2041</v>
      </c>
      <c r="BZP11">
        <v>2042</v>
      </c>
      <c r="BZQ11">
        <v>2043</v>
      </c>
      <c r="BZR11">
        <v>2044</v>
      </c>
      <c r="BZS11">
        <v>2045</v>
      </c>
      <c r="BZT11">
        <v>2046</v>
      </c>
      <c r="BZU11">
        <v>2047</v>
      </c>
      <c r="BZV11">
        <v>2048</v>
      </c>
      <c r="BZW11">
        <v>2049</v>
      </c>
      <c r="BZX11">
        <v>2050</v>
      </c>
      <c r="BZY11">
        <v>2051</v>
      </c>
      <c r="BZZ11">
        <v>2052</v>
      </c>
      <c r="CAA11">
        <v>2053</v>
      </c>
      <c r="CAB11">
        <v>2054</v>
      </c>
      <c r="CAC11">
        <v>2055</v>
      </c>
      <c r="CAD11">
        <v>2056</v>
      </c>
      <c r="CAE11">
        <v>2057</v>
      </c>
      <c r="CAF11">
        <v>2058</v>
      </c>
      <c r="CAG11">
        <v>2059</v>
      </c>
      <c r="CAH11">
        <v>2060</v>
      </c>
      <c r="CAI11">
        <v>2061</v>
      </c>
      <c r="CAJ11">
        <v>2062</v>
      </c>
      <c r="CAK11">
        <v>2063</v>
      </c>
      <c r="CAL11">
        <v>2064</v>
      </c>
      <c r="CAM11">
        <v>2065</v>
      </c>
      <c r="CAN11">
        <v>2066</v>
      </c>
      <c r="CAO11">
        <v>2067</v>
      </c>
      <c r="CAP11">
        <v>2068</v>
      </c>
      <c r="CAQ11">
        <v>2069</v>
      </c>
      <c r="CAR11">
        <v>2070</v>
      </c>
      <c r="CAS11">
        <v>2071</v>
      </c>
      <c r="CAT11">
        <v>2072</v>
      </c>
      <c r="CAU11">
        <v>2073</v>
      </c>
      <c r="CAV11">
        <v>2074</v>
      </c>
      <c r="CAW11">
        <v>2075</v>
      </c>
      <c r="CAX11">
        <v>2076</v>
      </c>
      <c r="CAY11">
        <v>2077</v>
      </c>
      <c r="CAZ11">
        <v>2078</v>
      </c>
      <c r="CBA11">
        <v>2079</v>
      </c>
      <c r="CBB11">
        <v>2080</v>
      </c>
      <c r="CBC11">
        <v>2081</v>
      </c>
      <c r="CBD11">
        <v>2082</v>
      </c>
      <c r="CBE11">
        <v>2083</v>
      </c>
      <c r="CBF11">
        <v>2084</v>
      </c>
      <c r="CBG11">
        <v>2085</v>
      </c>
      <c r="CBH11">
        <v>2086</v>
      </c>
      <c r="CBI11">
        <v>2087</v>
      </c>
      <c r="CBJ11">
        <v>2088</v>
      </c>
      <c r="CBK11">
        <v>2089</v>
      </c>
      <c r="CBL11">
        <v>2090</v>
      </c>
      <c r="CBM11">
        <v>2091</v>
      </c>
      <c r="CBN11">
        <v>2092</v>
      </c>
      <c r="CBO11">
        <v>2093</v>
      </c>
      <c r="CBP11">
        <v>2094</v>
      </c>
      <c r="CBQ11">
        <v>2095</v>
      </c>
      <c r="CBR11">
        <v>2096</v>
      </c>
      <c r="CBS11">
        <v>2097</v>
      </c>
      <c r="CBT11">
        <v>2098</v>
      </c>
      <c r="CBU11">
        <v>2099</v>
      </c>
      <c r="CBV11">
        <v>2100</v>
      </c>
      <c r="CBW11">
        <v>2101</v>
      </c>
      <c r="CBX11">
        <v>2102</v>
      </c>
      <c r="CBY11">
        <v>2103</v>
      </c>
      <c r="CBZ11">
        <v>2104</v>
      </c>
      <c r="CCA11">
        <v>2105</v>
      </c>
      <c r="CCB11">
        <v>2106</v>
      </c>
      <c r="CCC11">
        <v>2107</v>
      </c>
      <c r="CCD11">
        <v>2108</v>
      </c>
      <c r="CCE11">
        <v>2109</v>
      </c>
      <c r="CCF11">
        <v>2110</v>
      </c>
      <c r="CCG11">
        <v>2111</v>
      </c>
      <c r="CCH11">
        <v>2112</v>
      </c>
      <c r="CCI11">
        <v>2113</v>
      </c>
      <c r="CCJ11">
        <v>2114</v>
      </c>
      <c r="CCK11">
        <v>2115</v>
      </c>
      <c r="CCL11">
        <v>2116</v>
      </c>
      <c r="CCM11">
        <v>2117</v>
      </c>
      <c r="CCN11">
        <v>2118</v>
      </c>
      <c r="CCO11">
        <v>2119</v>
      </c>
      <c r="CCP11">
        <v>2120</v>
      </c>
      <c r="CCQ11">
        <v>2121</v>
      </c>
      <c r="CCR11">
        <v>2122</v>
      </c>
      <c r="CCS11">
        <v>2123</v>
      </c>
      <c r="CCT11">
        <v>2124</v>
      </c>
      <c r="CCU11">
        <v>2125</v>
      </c>
      <c r="CCV11">
        <v>2126</v>
      </c>
      <c r="CCW11">
        <v>2127</v>
      </c>
      <c r="CCX11">
        <v>2128</v>
      </c>
      <c r="CCY11">
        <v>2129</v>
      </c>
      <c r="CCZ11">
        <v>2130</v>
      </c>
      <c r="CDA11">
        <v>2131</v>
      </c>
      <c r="CDB11">
        <v>2132</v>
      </c>
      <c r="CDC11">
        <v>2133</v>
      </c>
      <c r="CDD11">
        <v>2134</v>
      </c>
      <c r="CDE11">
        <v>2135</v>
      </c>
      <c r="CDF11">
        <v>2136</v>
      </c>
      <c r="CDG11">
        <v>2137</v>
      </c>
      <c r="CDH11">
        <v>2138</v>
      </c>
      <c r="CDI11">
        <v>2139</v>
      </c>
      <c r="CDJ11">
        <v>2140</v>
      </c>
      <c r="CDK11">
        <v>2141</v>
      </c>
      <c r="CDL11">
        <v>2142</v>
      </c>
      <c r="CDM11">
        <v>2143</v>
      </c>
      <c r="CDN11">
        <v>2144</v>
      </c>
      <c r="CDO11">
        <v>2145</v>
      </c>
      <c r="CDP11">
        <v>2146</v>
      </c>
      <c r="CDQ11">
        <v>2147</v>
      </c>
      <c r="CDR11">
        <v>2148</v>
      </c>
      <c r="CDS11">
        <v>2149</v>
      </c>
      <c r="CDT11">
        <v>2150</v>
      </c>
      <c r="CDU11">
        <v>2151</v>
      </c>
      <c r="CDV11">
        <v>2152</v>
      </c>
      <c r="CDW11">
        <v>2153</v>
      </c>
      <c r="CDX11">
        <v>2154</v>
      </c>
      <c r="CDY11">
        <v>2155</v>
      </c>
      <c r="CDZ11">
        <v>2156</v>
      </c>
      <c r="CEA11">
        <v>2157</v>
      </c>
      <c r="CEB11">
        <v>2158</v>
      </c>
      <c r="CEC11">
        <v>2159</v>
      </c>
      <c r="CED11">
        <v>2160</v>
      </c>
      <c r="CEE11">
        <v>2161</v>
      </c>
      <c r="CEF11">
        <v>2162</v>
      </c>
      <c r="CEG11">
        <v>2163</v>
      </c>
      <c r="CEH11">
        <v>2164</v>
      </c>
      <c r="CEI11">
        <v>2165</v>
      </c>
      <c r="CEJ11">
        <v>2166</v>
      </c>
      <c r="CEK11">
        <v>2167</v>
      </c>
      <c r="CEL11">
        <v>2168</v>
      </c>
      <c r="CEM11">
        <v>2169</v>
      </c>
      <c r="CEN11">
        <v>2170</v>
      </c>
      <c r="CEO11">
        <v>2171</v>
      </c>
      <c r="CEP11">
        <v>2172</v>
      </c>
      <c r="CEQ11">
        <v>2173</v>
      </c>
      <c r="CER11">
        <v>2174</v>
      </c>
      <c r="CES11">
        <v>2175</v>
      </c>
      <c r="CET11">
        <v>2176</v>
      </c>
      <c r="CEU11">
        <v>2177</v>
      </c>
      <c r="CEV11">
        <v>2178</v>
      </c>
      <c r="CEW11">
        <v>2179</v>
      </c>
      <c r="CEX11">
        <v>2180</v>
      </c>
      <c r="CEY11">
        <v>2181</v>
      </c>
      <c r="CEZ11">
        <v>2182</v>
      </c>
      <c r="CFA11">
        <v>2183</v>
      </c>
      <c r="CFB11">
        <v>2184</v>
      </c>
      <c r="CFC11">
        <v>2185</v>
      </c>
      <c r="CFD11">
        <v>2186</v>
      </c>
      <c r="CFE11">
        <v>2187</v>
      </c>
      <c r="CFF11">
        <v>2188</v>
      </c>
      <c r="CFG11">
        <v>2189</v>
      </c>
      <c r="CFH11">
        <v>2190</v>
      </c>
      <c r="CFI11">
        <v>2191</v>
      </c>
      <c r="CFJ11">
        <v>2192</v>
      </c>
      <c r="CFK11">
        <v>2193</v>
      </c>
      <c r="CFL11">
        <v>2194</v>
      </c>
      <c r="CFM11">
        <v>2195</v>
      </c>
      <c r="CFN11">
        <v>2196</v>
      </c>
      <c r="CFO11">
        <v>2197</v>
      </c>
      <c r="CFP11">
        <v>2198</v>
      </c>
      <c r="CFQ11">
        <v>2199</v>
      </c>
      <c r="CFR11">
        <v>2200</v>
      </c>
      <c r="CFS11">
        <v>2201</v>
      </c>
      <c r="CFT11">
        <v>2202</v>
      </c>
      <c r="CFU11">
        <v>2203</v>
      </c>
      <c r="CFV11">
        <v>2204</v>
      </c>
      <c r="CFW11">
        <v>2205</v>
      </c>
      <c r="CFX11">
        <v>2206</v>
      </c>
      <c r="CFY11">
        <v>2207</v>
      </c>
      <c r="CFZ11">
        <v>2208</v>
      </c>
      <c r="CGA11">
        <v>2209</v>
      </c>
      <c r="CGB11">
        <v>2210</v>
      </c>
      <c r="CGC11">
        <v>2211</v>
      </c>
      <c r="CGD11">
        <v>2212</v>
      </c>
      <c r="CGE11">
        <v>2213</v>
      </c>
      <c r="CGF11">
        <v>2214</v>
      </c>
      <c r="CGG11">
        <v>2215</v>
      </c>
      <c r="CGH11">
        <v>2216</v>
      </c>
      <c r="CGI11">
        <v>2217</v>
      </c>
      <c r="CGJ11">
        <v>2218</v>
      </c>
      <c r="CGK11">
        <v>2219</v>
      </c>
      <c r="CGL11">
        <v>2220</v>
      </c>
      <c r="CGM11">
        <v>2221</v>
      </c>
      <c r="CGN11">
        <v>2222</v>
      </c>
      <c r="CGO11">
        <v>2223</v>
      </c>
      <c r="CGP11">
        <v>2224</v>
      </c>
      <c r="CGQ11">
        <v>2225</v>
      </c>
      <c r="CGR11">
        <v>2226</v>
      </c>
      <c r="CGS11">
        <v>2227</v>
      </c>
      <c r="CGT11">
        <v>2228</v>
      </c>
      <c r="CGU11">
        <v>2229</v>
      </c>
      <c r="CGV11">
        <v>2230</v>
      </c>
      <c r="CGW11">
        <v>2231</v>
      </c>
      <c r="CGX11">
        <v>2232</v>
      </c>
      <c r="CGY11">
        <v>2233</v>
      </c>
      <c r="CGZ11">
        <v>2234</v>
      </c>
      <c r="CHA11">
        <v>2235</v>
      </c>
      <c r="CHB11">
        <v>2236</v>
      </c>
      <c r="CHC11">
        <v>2237</v>
      </c>
      <c r="CHD11">
        <v>2238</v>
      </c>
      <c r="CHE11">
        <v>2239</v>
      </c>
      <c r="CHF11">
        <v>2240</v>
      </c>
      <c r="CHG11">
        <v>2241</v>
      </c>
      <c r="CHH11">
        <v>2242</v>
      </c>
      <c r="CHI11">
        <v>2243</v>
      </c>
      <c r="CHJ11">
        <v>2244</v>
      </c>
      <c r="CHK11">
        <v>2245</v>
      </c>
      <c r="CHL11">
        <v>2246</v>
      </c>
      <c r="CHM11">
        <v>2247</v>
      </c>
      <c r="CHN11">
        <v>2248</v>
      </c>
      <c r="CHO11">
        <v>2249</v>
      </c>
      <c r="CHP11">
        <v>2250</v>
      </c>
      <c r="CHQ11">
        <v>2251</v>
      </c>
      <c r="CHR11">
        <v>2252</v>
      </c>
      <c r="CHS11">
        <v>2253</v>
      </c>
      <c r="CHT11">
        <v>2254</v>
      </c>
      <c r="CHU11">
        <v>2255</v>
      </c>
      <c r="CHV11">
        <v>2256</v>
      </c>
      <c r="CHW11">
        <v>2257</v>
      </c>
      <c r="CHX11">
        <v>2258</v>
      </c>
      <c r="CHY11">
        <v>2259</v>
      </c>
      <c r="CHZ11">
        <v>2260</v>
      </c>
      <c r="CIA11">
        <v>2261</v>
      </c>
      <c r="CIB11">
        <v>2262</v>
      </c>
      <c r="CIC11">
        <v>2263</v>
      </c>
      <c r="CID11">
        <v>2264</v>
      </c>
      <c r="CIE11">
        <v>2265</v>
      </c>
      <c r="CIF11">
        <v>2266</v>
      </c>
      <c r="CIG11">
        <v>2267</v>
      </c>
      <c r="CIH11">
        <v>2268</v>
      </c>
      <c r="CII11">
        <v>2269</v>
      </c>
      <c r="CIJ11">
        <v>2270</v>
      </c>
      <c r="CIK11">
        <v>2271</v>
      </c>
      <c r="CIL11">
        <v>2272</v>
      </c>
      <c r="CIM11">
        <v>2273</v>
      </c>
      <c r="CIN11">
        <v>2274</v>
      </c>
      <c r="CIO11">
        <v>2275</v>
      </c>
      <c r="CIP11">
        <v>2276</v>
      </c>
      <c r="CIQ11">
        <v>2277</v>
      </c>
      <c r="CIR11">
        <v>2278</v>
      </c>
      <c r="CIS11">
        <v>2279</v>
      </c>
      <c r="CIT11">
        <v>2280</v>
      </c>
      <c r="CIU11">
        <v>2281</v>
      </c>
      <c r="CIV11">
        <v>2282</v>
      </c>
      <c r="CIW11">
        <v>2283</v>
      </c>
      <c r="CIX11">
        <v>2284</v>
      </c>
      <c r="CIY11">
        <v>2285</v>
      </c>
      <c r="CIZ11">
        <v>2286</v>
      </c>
      <c r="CJA11">
        <v>2287</v>
      </c>
      <c r="CJB11">
        <v>2288</v>
      </c>
      <c r="CJC11">
        <v>2289</v>
      </c>
      <c r="CJD11">
        <v>2290</v>
      </c>
      <c r="CJE11">
        <v>2291</v>
      </c>
      <c r="CJF11">
        <v>2292</v>
      </c>
      <c r="CJG11">
        <v>2293</v>
      </c>
      <c r="CJH11">
        <v>2294</v>
      </c>
      <c r="CJI11">
        <v>2295</v>
      </c>
      <c r="CJJ11">
        <v>2296</v>
      </c>
      <c r="CJK11">
        <v>2297</v>
      </c>
      <c r="CJL11">
        <v>2298</v>
      </c>
      <c r="CJM11">
        <v>2299</v>
      </c>
      <c r="CJN11">
        <v>2300</v>
      </c>
      <c r="CJO11">
        <v>2301</v>
      </c>
      <c r="CJP11">
        <v>2302</v>
      </c>
      <c r="CJQ11">
        <v>2303</v>
      </c>
      <c r="CJR11">
        <v>2304</v>
      </c>
      <c r="CJS11">
        <v>2305</v>
      </c>
      <c r="CJT11">
        <v>2306</v>
      </c>
      <c r="CJU11">
        <v>2307</v>
      </c>
      <c r="CJV11">
        <v>2308</v>
      </c>
      <c r="CJW11">
        <v>2309</v>
      </c>
      <c r="CJX11">
        <v>2310</v>
      </c>
      <c r="CJY11">
        <v>2311</v>
      </c>
      <c r="CJZ11">
        <v>2312</v>
      </c>
      <c r="CKA11">
        <v>2313</v>
      </c>
      <c r="CKB11">
        <v>2314</v>
      </c>
      <c r="CKC11">
        <v>2315</v>
      </c>
      <c r="CKD11">
        <v>2316</v>
      </c>
      <c r="CKE11">
        <v>2317</v>
      </c>
      <c r="CKF11">
        <v>2318</v>
      </c>
      <c r="CKG11">
        <v>2319</v>
      </c>
      <c r="CKH11">
        <v>2320</v>
      </c>
      <c r="CKI11">
        <v>2321</v>
      </c>
      <c r="CKJ11">
        <v>2322</v>
      </c>
      <c r="CKK11">
        <v>2323</v>
      </c>
      <c r="CKL11">
        <v>2324</v>
      </c>
      <c r="CKM11">
        <v>2325</v>
      </c>
      <c r="CKN11">
        <v>2326</v>
      </c>
      <c r="CKO11">
        <v>2327</v>
      </c>
      <c r="CKP11">
        <v>2328</v>
      </c>
      <c r="CKQ11">
        <v>2329</v>
      </c>
      <c r="CKR11">
        <v>2330</v>
      </c>
      <c r="CKS11">
        <v>2331</v>
      </c>
      <c r="CKT11">
        <v>2332</v>
      </c>
      <c r="CKU11">
        <v>2333</v>
      </c>
      <c r="CKV11">
        <v>2334</v>
      </c>
      <c r="CKW11">
        <v>2335</v>
      </c>
      <c r="CKX11">
        <v>2336</v>
      </c>
      <c r="CKY11">
        <v>2337</v>
      </c>
      <c r="CKZ11">
        <v>2338</v>
      </c>
      <c r="CLA11">
        <v>2339</v>
      </c>
      <c r="CLB11">
        <v>2340</v>
      </c>
      <c r="CLC11">
        <v>2341</v>
      </c>
      <c r="CLD11">
        <v>2342</v>
      </c>
      <c r="CLE11">
        <v>2343</v>
      </c>
      <c r="CLF11">
        <v>2344</v>
      </c>
      <c r="CLG11">
        <v>2345</v>
      </c>
      <c r="CLH11">
        <v>2346</v>
      </c>
      <c r="CLI11">
        <v>2347</v>
      </c>
      <c r="CLJ11">
        <v>2348</v>
      </c>
      <c r="CLK11">
        <v>2349</v>
      </c>
      <c r="CLL11">
        <v>2350</v>
      </c>
      <c r="CLM11">
        <v>2351</v>
      </c>
      <c r="CLN11">
        <v>2352</v>
      </c>
      <c r="CLO11">
        <v>2353</v>
      </c>
      <c r="CLP11">
        <v>2354</v>
      </c>
      <c r="CLQ11">
        <v>2355</v>
      </c>
      <c r="CLR11">
        <v>2356</v>
      </c>
      <c r="CLS11">
        <v>2357</v>
      </c>
      <c r="CLT11">
        <v>2358</v>
      </c>
      <c r="CLU11">
        <v>2359</v>
      </c>
      <c r="CLV11">
        <v>2360</v>
      </c>
      <c r="CLW11">
        <v>2361</v>
      </c>
      <c r="CLX11">
        <v>2362</v>
      </c>
      <c r="CLY11">
        <v>2363</v>
      </c>
      <c r="CLZ11">
        <v>2364</v>
      </c>
      <c r="CMA11">
        <v>2365</v>
      </c>
      <c r="CMB11">
        <v>2366</v>
      </c>
      <c r="CMC11">
        <v>2367</v>
      </c>
      <c r="CMD11">
        <v>2368</v>
      </c>
      <c r="CME11">
        <v>2369</v>
      </c>
      <c r="CMF11">
        <v>2370</v>
      </c>
      <c r="CMG11">
        <v>2371</v>
      </c>
      <c r="CMH11">
        <v>2372</v>
      </c>
      <c r="CMI11">
        <v>2373</v>
      </c>
      <c r="CMJ11">
        <v>2374</v>
      </c>
      <c r="CMK11">
        <v>2375</v>
      </c>
      <c r="CML11">
        <v>2376</v>
      </c>
      <c r="CMM11">
        <v>2377</v>
      </c>
      <c r="CMN11">
        <v>2378</v>
      </c>
      <c r="CMO11">
        <v>2379</v>
      </c>
      <c r="CMP11">
        <v>2380</v>
      </c>
      <c r="CMQ11">
        <v>2381</v>
      </c>
      <c r="CMR11">
        <v>2382</v>
      </c>
      <c r="CMS11">
        <v>2383</v>
      </c>
      <c r="CMT11">
        <v>2384</v>
      </c>
      <c r="CMU11">
        <v>2385</v>
      </c>
      <c r="CMV11">
        <v>2386</v>
      </c>
      <c r="CMW11">
        <v>2387</v>
      </c>
      <c r="CMX11">
        <v>2388</v>
      </c>
      <c r="CMY11">
        <v>2389</v>
      </c>
      <c r="CMZ11">
        <v>2390</v>
      </c>
      <c r="CNA11">
        <v>2391</v>
      </c>
      <c r="CNB11">
        <v>2392</v>
      </c>
      <c r="CNC11">
        <v>2393</v>
      </c>
      <c r="CND11">
        <v>2394</v>
      </c>
      <c r="CNE11">
        <v>2395</v>
      </c>
      <c r="CNF11">
        <v>2396</v>
      </c>
      <c r="CNG11">
        <v>2397</v>
      </c>
      <c r="CNH11">
        <v>2398</v>
      </c>
      <c r="CNI11">
        <v>2399</v>
      </c>
      <c r="CNJ11">
        <v>2400</v>
      </c>
      <c r="CNK11">
        <v>2401</v>
      </c>
      <c r="CNL11">
        <v>2402</v>
      </c>
      <c r="CNM11">
        <v>2403</v>
      </c>
      <c r="CNN11">
        <v>2404</v>
      </c>
      <c r="CNO11">
        <v>2405</v>
      </c>
      <c r="CNP11">
        <v>2406</v>
      </c>
      <c r="CNQ11">
        <v>2407</v>
      </c>
      <c r="CNR11">
        <v>2408</v>
      </c>
      <c r="CNS11">
        <v>2409</v>
      </c>
      <c r="CNT11">
        <v>2410</v>
      </c>
      <c r="CNU11">
        <v>2411</v>
      </c>
      <c r="CNV11">
        <v>2412</v>
      </c>
      <c r="CNW11">
        <v>2413</v>
      </c>
      <c r="CNX11">
        <v>2414</v>
      </c>
      <c r="CNY11">
        <v>2415</v>
      </c>
      <c r="CNZ11">
        <v>2416</v>
      </c>
      <c r="COA11">
        <v>2417</v>
      </c>
      <c r="COB11">
        <v>2418</v>
      </c>
      <c r="COC11">
        <v>2419</v>
      </c>
      <c r="COD11">
        <v>2420</v>
      </c>
      <c r="COE11">
        <v>2421</v>
      </c>
      <c r="COF11">
        <v>2422</v>
      </c>
      <c r="COG11">
        <v>2423</v>
      </c>
      <c r="COH11">
        <v>2424</v>
      </c>
      <c r="COI11">
        <v>2425</v>
      </c>
      <c r="COJ11">
        <v>2426</v>
      </c>
      <c r="COK11">
        <v>2427</v>
      </c>
      <c r="COL11">
        <v>2428</v>
      </c>
      <c r="COM11">
        <v>2429</v>
      </c>
      <c r="CON11">
        <v>2430</v>
      </c>
      <c r="COO11">
        <v>2431</v>
      </c>
      <c r="COP11">
        <v>2432</v>
      </c>
      <c r="COQ11">
        <v>2433</v>
      </c>
      <c r="COR11">
        <v>2434</v>
      </c>
      <c r="COS11">
        <v>2435</v>
      </c>
      <c r="COT11">
        <v>2436</v>
      </c>
      <c r="COU11">
        <v>2437</v>
      </c>
      <c r="COV11">
        <v>2438</v>
      </c>
      <c r="COW11">
        <v>2439</v>
      </c>
      <c r="COX11">
        <v>2440</v>
      </c>
      <c r="COY11">
        <v>2441</v>
      </c>
      <c r="COZ11">
        <v>2442</v>
      </c>
      <c r="CPA11">
        <v>2443</v>
      </c>
      <c r="CPB11">
        <v>2444</v>
      </c>
      <c r="CPC11">
        <v>2445</v>
      </c>
      <c r="CPD11">
        <v>2446</v>
      </c>
      <c r="CPE11">
        <v>2447</v>
      </c>
      <c r="CPF11">
        <v>2448</v>
      </c>
      <c r="CPG11">
        <v>2449</v>
      </c>
      <c r="CPH11">
        <v>2450</v>
      </c>
      <c r="CPI11">
        <v>2451</v>
      </c>
      <c r="CPJ11">
        <v>2452</v>
      </c>
      <c r="CPK11">
        <v>2453</v>
      </c>
      <c r="CPL11">
        <v>2454</v>
      </c>
      <c r="CPM11">
        <v>2455</v>
      </c>
      <c r="CPN11">
        <v>2456</v>
      </c>
      <c r="CPO11">
        <v>2457</v>
      </c>
      <c r="CPP11">
        <v>2458</v>
      </c>
      <c r="CPQ11">
        <v>2459</v>
      </c>
      <c r="CPR11">
        <v>2460</v>
      </c>
      <c r="CPS11">
        <v>2461</v>
      </c>
      <c r="CPT11">
        <v>2462</v>
      </c>
      <c r="CPU11">
        <v>2463</v>
      </c>
      <c r="CPV11">
        <v>2464</v>
      </c>
      <c r="CPW11">
        <v>2465</v>
      </c>
      <c r="CPX11">
        <v>2466</v>
      </c>
      <c r="CPY11">
        <v>2467</v>
      </c>
      <c r="CPZ11">
        <v>2468</v>
      </c>
      <c r="CQA11">
        <v>2469</v>
      </c>
      <c r="CQB11">
        <v>2470</v>
      </c>
      <c r="CQC11">
        <v>2471</v>
      </c>
      <c r="CQD11">
        <v>2472</v>
      </c>
      <c r="CQE11">
        <v>2473</v>
      </c>
      <c r="CQF11">
        <v>2474</v>
      </c>
      <c r="CQG11">
        <v>2475</v>
      </c>
      <c r="CQH11">
        <v>2476</v>
      </c>
      <c r="CQI11">
        <v>2477</v>
      </c>
      <c r="CQJ11">
        <v>2478</v>
      </c>
      <c r="CQK11">
        <v>2479</v>
      </c>
      <c r="CQL11">
        <v>2480</v>
      </c>
      <c r="CQM11">
        <v>2481</v>
      </c>
      <c r="CQN11">
        <v>2482</v>
      </c>
      <c r="CQO11">
        <v>2483</v>
      </c>
      <c r="CQP11">
        <v>2484</v>
      </c>
      <c r="CQQ11">
        <v>2485</v>
      </c>
      <c r="CQR11">
        <v>2486</v>
      </c>
      <c r="CQS11">
        <v>2487</v>
      </c>
      <c r="CQT11">
        <v>2488</v>
      </c>
      <c r="CQU11">
        <v>2489</v>
      </c>
      <c r="CQV11">
        <v>2490</v>
      </c>
      <c r="CQW11">
        <v>2491</v>
      </c>
      <c r="CQX11">
        <v>2492</v>
      </c>
      <c r="CQY11">
        <v>2493</v>
      </c>
      <c r="CQZ11">
        <v>2494</v>
      </c>
      <c r="CRA11">
        <v>2495</v>
      </c>
      <c r="CRB11">
        <v>2496</v>
      </c>
      <c r="CRC11">
        <v>2497</v>
      </c>
      <c r="CRD11">
        <v>2498</v>
      </c>
      <c r="CRE11">
        <v>2499</v>
      </c>
      <c r="CRF11">
        <v>2500</v>
      </c>
      <c r="CRG11">
        <v>2501</v>
      </c>
      <c r="CRH11">
        <v>2502</v>
      </c>
      <c r="CRI11">
        <v>2503</v>
      </c>
      <c r="CRJ11">
        <v>2504</v>
      </c>
      <c r="CRK11">
        <v>2505</v>
      </c>
      <c r="CRL11">
        <v>2506</v>
      </c>
      <c r="CRM11">
        <v>2507</v>
      </c>
      <c r="CRN11">
        <v>2508</v>
      </c>
      <c r="CRO11">
        <v>2509</v>
      </c>
      <c r="CRP11">
        <v>2510</v>
      </c>
      <c r="CRQ11">
        <v>2511</v>
      </c>
      <c r="CRR11">
        <v>2512</v>
      </c>
      <c r="CRS11">
        <v>2513</v>
      </c>
      <c r="CRT11">
        <v>2514</v>
      </c>
      <c r="CRU11">
        <v>2515</v>
      </c>
      <c r="CRV11">
        <v>2516</v>
      </c>
      <c r="CRW11">
        <v>2517</v>
      </c>
      <c r="CRX11">
        <v>2518</v>
      </c>
      <c r="CRY11">
        <v>2519</v>
      </c>
      <c r="CRZ11">
        <v>2520</v>
      </c>
      <c r="CSA11">
        <v>2521</v>
      </c>
      <c r="CSB11">
        <v>2522</v>
      </c>
      <c r="CSC11">
        <v>2523</v>
      </c>
      <c r="CSD11">
        <v>2524</v>
      </c>
      <c r="CSE11">
        <v>2525</v>
      </c>
      <c r="CSF11">
        <v>2526</v>
      </c>
      <c r="CSG11">
        <v>2527</v>
      </c>
      <c r="CSH11">
        <v>2528</v>
      </c>
      <c r="CSI11">
        <v>2529</v>
      </c>
      <c r="CSJ11">
        <v>2530</v>
      </c>
      <c r="CSK11">
        <v>2531</v>
      </c>
      <c r="CSL11">
        <v>2532</v>
      </c>
      <c r="CSM11">
        <v>2533</v>
      </c>
      <c r="CSN11">
        <v>2534</v>
      </c>
      <c r="CSO11">
        <v>2535</v>
      </c>
      <c r="CSP11">
        <v>2536</v>
      </c>
      <c r="CSQ11">
        <v>2537</v>
      </c>
      <c r="CSR11">
        <v>2538</v>
      </c>
      <c r="CSS11">
        <v>2539</v>
      </c>
      <c r="CST11">
        <v>2540</v>
      </c>
      <c r="CSU11">
        <v>2541</v>
      </c>
      <c r="CSV11">
        <v>2542</v>
      </c>
      <c r="CSW11">
        <v>2543</v>
      </c>
      <c r="CSX11">
        <v>2544</v>
      </c>
      <c r="CSY11">
        <v>2545</v>
      </c>
      <c r="CSZ11">
        <v>2546</v>
      </c>
      <c r="CTA11">
        <v>2547</v>
      </c>
      <c r="CTB11">
        <v>2548</v>
      </c>
      <c r="CTC11">
        <v>2549</v>
      </c>
      <c r="CTD11">
        <v>2550</v>
      </c>
      <c r="CTE11">
        <v>2551</v>
      </c>
      <c r="CTF11">
        <v>2552</v>
      </c>
      <c r="CTG11">
        <v>2553</v>
      </c>
      <c r="CTH11">
        <v>2554</v>
      </c>
      <c r="CTI11">
        <v>2555</v>
      </c>
      <c r="CTJ11">
        <v>2556</v>
      </c>
      <c r="CTK11">
        <v>2557</v>
      </c>
      <c r="CTL11">
        <v>2558</v>
      </c>
      <c r="CTM11">
        <v>2559</v>
      </c>
      <c r="CTN11">
        <v>2560</v>
      </c>
      <c r="CTO11">
        <v>2561</v>
      </c>
      <c r="CTP11">
        <v>2562</v>
      </c>
      <c r="CTQ11">
        <v>2563</v>
      </c>
      <c r="CTR11">
        <v>2564</v>
      </c>
      <c r="CTS11">
        <v>2565</v>
      </c>
      <c r="CTT11">
        <v>2566</v>
      </c>
      <c r="CTU11">
        <v>2567</v>
      </c>
      <c r="CTV11">
        <v>2568</v>
      </c>
      <c r="CTW11">
        <v>2569</v>
      </c>
      <c r="CTX11">
        <v>2570</v>
      </c>
      <c r="CTY11">
        <v>2571</v>
      </c>
      <c r="CTZ11">
        <v>2572</v>
      </c>
      <c r="CUA11">
        <v>2573</v>
      </c>
      <c r="CUB11">
        <v>2574</v>
      </c>
      <c r="CUC11">
        <v>2575</v>
      </c>
      <c r="CUD11">
        <v>2576</v>
      </c>
      <c r="CUE11">
        <v>2577</v>
      </c>
      <c r="CUF11">
        <v>2578</v>
      </c>
      <c r="CUG11">
        <v>2579</v>
      </c>
      <c r="CUH11">
        <v>2580</v>
      </c>
      <c r="CUI11">
        <v>2581</v>
      </c>
      <c r="CUJ11">
        <v>2582</v>
      </c>
      <c r="CUK11">
        <v>2583</v>
      </c>
      <c r="CUL11">
        <v>2584</v>
      </c>
      <c r="CUM11">
        <v>2585</v>
      </c>
      <c r="CUN11">
        <v>2586</v>
      </c>
      <c r="CUO11">
        <v>2587</v>
      </c>
      <c r="CUP11">
        <v>2588</v>
      </c>
      <c r="CUQ11">
        <v>2589</v>
      </c>
      <c r="CUR11">
        <v>2590</v>
      </c>
      <c r="CUS11">
        <v>2591</v>
      </c>
      <c r="CUT11">
        <v>2592</v>
      </c>
      <c r="CUU11">
        <v>2593</v>
      </c>
      <c r="CUV11">
        <v>2594</v>
      </c>
      <c r="CUW11">
        <v>2595</v>
      </c>
      <c r="CUX11">
        <v>2596</v>
      </c>
      <c r="CUY11">
        <v>2597</v>
      </c>
      <c r="CUZ11">
        <v>2598</v>
      </c>
      <c r="CVA11">
        <v>2599</v>
      </c>
      <c r="CVB11">
        <v>2600</v>
      </c>
      <c r="CVC11">
        <v>2601</v>
      </c>
      <c r="CVD11">
        <v>2602</v>
      </c>
      <c r="CVE11">
        <v>2603</v>
      </c>
      <c r="CVF11">
        <v>2604</v>
      </c>
      <c r="CVG11">
        <v>2605</v>
      </c>
      <c r="CVH11">
        <v>2606</v>
      </c>
      <c r="CVI11">
        <v>2607</v>
      </c>
      <c r="CVJ11">
        <v>2608</v>
      </c>
      <c r="CVK11">
        <v>2609</v>
      </c>
      <c r="CVL11">
        <v>2610</v>
      </c>
      <c r="CVM11">
        <v>2611</v>
      </c>
      <c r="CVN11">
        <v>2612</v>
      </c>
      <c r="CVO11">
        <v>2613</v>
      </c>
      <c r="CVP11">
        <v>2614</v>
      </c>
      <c r="CVQ11">
        <v>2615</v>
      </c>
      <c r="CVR11">
        <v>2616</v>
      </c>
      <c r="CVS11">
        <v>2617</v>
      </c>
      <c r="CVT11">
        <v>2618</v>
      </c>
      <c r="CVU11">
        <v>2619</v>
      </c>
      <c r="CVV11">
        <v>2620</v>
      </c>
      <c r="CVW11">
        <v>2621</v>
      </c>
      <c r="CVX11">
        <v>2622</v>
      </c>
      <c r="CVY11">
        <v>2623</v>
      </c>
      <c r="CVZ11">
        <v>2624</v>
      </c>
      <c r="CWA11">
        <v>2625</v>
      </c>
      <c r="CWB11">
        <v>2626</v>
      </c>
      <c r="CWC11">
        <v>2627</v>
      </c>
      <c r="CWD11">
        <v>2628</v>
      </c>
      <c r="CWE11">
        <v>2629</v>
      </c>
      <c r="CWF11">
        <v>2630</v>
      </c>
      <c r="CWG11">
        <v>2631</v>
      </c>
      <c r="CWH11">
        <v>2632</v>
      </c>
      <c r="CWI11">
        <v>2633</v>
      </c>
      <c r="CWJ11">
        <v>2634</v>
      </c>
      <c r="CWK11">
        <v>2635</v>
      </c>
      <c r="CWL11">
        <v>2636</v>
      </c>
      <c r="CWM11">
        <v>2637</v>
      </c>
      <c r="CWN11">
        <v>2638</v>
      </c>
      <c r="CWO11">
        <v>2639</v>
      </c>
      <c r="CWP11">
        <v>2640</v>
      </c>
      <c r="CWQ11">
        <v>2641</v>
      </c>
      <c r="CWR11">
        <v>2642</v>
      </c>
      <c r="CWS11">
        <v>2643</v>
      </c>
      <c r="CWT11">
        <v>2644</v>
      </c>
      <c r="CWU11">
        <v>2645</v>
      </c>
      <c r="CWV11">
        <v>2646</v>
      </c>
      <c r="CWW11">
        <v>2647</v>
      </c>
      <c r="CWX11">
        <v>2648</v>
      </c>
      <c r="CWY11">
        <v>2649</v>
      </c>
      <c r="CWZ11">
        <v>2650</v>
      </c>
      <c r="CXA11">
        <v>2651</v>
      </c>
      <c r="CXB11">
        <v>2652</v>
      </c>
      <c r="CXC11">
        <v>2653</v>
      </c>
      <c r="CXD11">
        <v>2654</v>
      </c>
      <c r="CXE11">
        <v>2655</v>
      </c>
      <c r="CXF11">
        <v>2656</v>
      </c>
      <c r="CXG11">
        <v>2657</v>
      </c>
      <c r="CXH11">
        <v>2658</v>
      </c>
      <c r="CXI11">
        <v>2659</v>
      </c>
      <c r="CXJ11">
        <v>2660</v>
      </c>
      <c r="CXK11">
        <v>2661</v>
      </c>
      <c r="CXL11">
        <v>2662</v>
      </c>
      <c r="CXM11">
        <v>2663</v>
      </c>
      <c r="CXN11">
        <v>2664</v>
      </c>
      <c r="CXO11">
        <v>2665</v>
      </c>
      <c r="CXP11">
        <v>2666</v>
      </c>
      <c r="CXQ11">
        <v>2667</v>
      </c>
      <c r="CXR11">
        <v>2668</v>
      </c>
      <c r="CXS11">
        <v>2669</v>
      </c>
      <c r="CXT11">
        <v>2670</v>
      </c>
      <c r="CXU11">
        <v>2671</v>
      </c>
      <c r="CXV11">
        <v>2672</v>
      </c>
      <c r="CXW11">
        <v>2673</v>
      </c>
      <c r="CXX11">
        <v>2674</v>
      </c>
      <c r="CXY11">
        <v>2675</v>
      </c>
      <c r="CXZ11">
        <v>2676</v>
      </c>
      <c r="CYA11">
        <v>2677</v>
      </c>
      <c r="CYB11">
        <v>2678</v>
      </c>
      <c r="CYC11">
        <v>2679</v>
      </c>
      <c r="CYD11">
        <v>2680</v>
      </c>
      <c r="CYE11">
        <v>2681</v>
      </c>
      <c r="CYF11">
        <v>2682</v>
      </c>
      <c r="CYG11">
        <v>2683</v>
      </c>
      <c r="CYH11">
        <v>2684</v>
      </c>
      <c r="CYI11">
        <v>2685</v>
      </c>
      <c r="CYJ11">
        <v>2686</v>
      </c>
      <c r="CYK11">
        <v>2687</v>
      </c>
      <c r="CYL11">
        <v>2688</v>
      </c>
      <c r="CYM11">
        <v>2689</v>
      </c>
      <c r="CYN11">
        <v>2690</v>
      </c>
      <c r="CYO11">
        <v>2691</v>
      </c>
      <c r="CYP11">
        <v>2692</v>
      </c>
      <c r="CYQ11">
        <v>2693</v>
      </c>
      <c r="CYR11">
        <v>2694</v>
      </c>
      <c r="CYS11">
        <v>2695</v>
      </c>
      <c r="CYT11">
        <v>2696</v>
      </c>
      <c r="CYU11">
        <v>2697</v>
      </c>
      <c r="CYV11">
        <v>2698</v>
      </c>
      <c r="CYW11">
        <v>2699</v>
      </c>
      <c r="CYX11">
        <v>2700</v>
      </c>
      <c r="CYY11">
        <v>2701</v>
      </c>
      <c r="CYZ11">
        <v>2702</v>
      </c>
      <c r="CZA11">
        <v>2703</v>
      </c>
      <c r="CZB11">
        <v>2704</v>
      </c>
      <c r="CZC11">
        <v>2705</v>
      </c>
      <c r="CZD11">
        <v>2706</v>
      </c>
      <c r="CZE11">
        <v>2707</v>
      </c>
      <c r="CZF11">
        <v>2708</v>
      </c>
      <c r="CZG11">
        <v>2709</v>
      </c>
      <c r="CZH11">
        <v>2710</v>
      </c>
      <c r="CZI11">
        <v>2711</v>
      </c>
      <c r="CZJ11">
        <v>2712</v>
      </c>
      <c r="CZK11">
        <v>2713</v>
      </c>
      <c r="CZL11">
        <v>2714</v>
      </c>
      <c r="CZM11">
        <v>2715</v>
      </c>
      <c r="CZN11">
        <v>2716</v>
      </c>
      <c r="CZO11">
        <v>2717</v>
      </c>
      <c r="CZP11">
        <v>2718</v>
      </c>
      <c r="CZQ11">
        <v>2719</v>
      </c>
      <c r="CZR11">
        <v>2720</v>
      </c>
      <c r="CZS11">
        <v>2721</v>
      </c>
      <c r="CZT11">
        <v>2722</v>
      </c>
      <c r="CZU11">
        <v>2723</v>
      </c>
      <c r="CZV11">
        <v>2724</v>
      </c>
      <c r="CZW11">
        <v>2725</v>
      </c>
      <c r="CZX11">
        <v>2726</v>
      </c>
      <c r="CZY11">
        <v>2727</v>
      </c>
      <c r="CZZ11">
        <v>2728</v>
      </c>
      <c r="DAA11">
        <v>2729</v>
      </c>
      <c r="DAB11">
        <v>2730</v>
      </c>
      <c r="DAC11">
        <v>2731</v>
      </c>
      <c r="DAD11">
        <v>2732</v>
      </c>
      <c r="DAE11">
        <v>2733</v>
      </c>
      <c r="DAF11">
        <v>2734</v>
      </c>
      <c r="DAG11">
        <v>2735</v>
      </c>
      <c r="DAH11">
        <v>2736</v>
      </c>
      <c r="DAI11">
        <v>2737</v>
      </c>
      <c r="DAJ11">
        <v>2738</v>
      </c>
      <c r="DAK11">
        <v>2739</v>
      </c>
      <c r="DAL11">
        <v>2740</v>
      </c>
      <c r="DAM11">
        <v>2741</v>
      </c>
      <c r="DAN11">
        <v>2742</v>
      </c>
      <c r="DAO11">
        <v>2743</v>
      </c>
      <c r="DAP11">
        <v>2744</v>
      </c>
      <c r="DAQ11">
        <v>2745</v>
      </c>
      <c r="DAR11">
        <v>2746</v>
      </c>
      <c r="DAS11">
        <v>2747</v>
      </c>
      <c r="DAT11">
        <v>2748</v>
      </c>
      <c r="DAU11">
        <v>2749</v>
      </c>
      <c r="DAV11">
        <v>2750</v>
      </c>
      <c r="DAW11">
        <v>2751</v>
      </c>
      <c r="DAX11">
        <v>2752</v>
      </c>
      <c r="DAY11">
        <v>2753</v>
      </c>
      <c r="DAZ11">
        <v>2754</v>
      </c>
      <c r="DBA11">
        <v>2755</v>
      </c>
      <c r="DBB11">
        <v>2756</v>
      </c>
      <c r="DBC11">
        <v>2757</v>
      </c>
      <c r="DBD11">
        <v>2758</v>
      </c>
      <c r="DBE11">
        <v>2759</v>
      </c>
      <c r="DBF11">
        <v>2760</v>
      </c>
      <c r="DBG11">
        <v>2761</v>
      </c>
      <c r="DBH11">
        <v>2762</v>
      </c>
      <c r="DBI11">
        <v>2763</v>
      </c>
      <c r="DBJ11">
        <v>2764</v>
      </c>
      <c r="DBK11">
        <v>2765</v>
      </c>
      <c r="DBL11">
        <v>2766</v>
      </c>
      <c r="DBM11">
        <v>2767</v>
      </c>
      <c r="DBN11">
        <v>2768</v>
      </c>
      <c r="DBO11">
        <v>2769</v>
      </c>
      <c r="DBP11">
        <v>2770</v>
      </c>
      <c r="DBQ11">
        <v>2771</v>
      </c>
      <c r="DBR11">
        <v>2772</v>
      </c>
      <c r="DBS11">
        <v>2773</v>
      </c>
      <c r="DBT11">
        <v>2774</v>
      </c>
      <c r="DBU11">
        <v>2775</v>
      </c>
      <c r="DBV11">
        <v>2776</v>
      </c>
      <c r="DBW11">
        <v>2777</v>
      </c>
      <c r="DBX11">
        <v>2778</v>
      </c>
      <c r="DBY11">
        <v>2779</v>
      </c>
      <c r="DBZ11">
        <v>2780</v>
      </c>
      <c r="DCA11">
        <v>2781</v>
      </c>
      <c r="DCB11">
        <v>2782</v>
      </c>
      <c r="DCC11">
        <v>2783</v>
      </c>
      <c r="DCD11">
        <v>2784</v>
      </c>
      <c r="DCE11">
        <v>2785</v>
      </c>
      <c r="DCF11">
        <v>2786</v>
      </c>
      <c r="DCG11">
        <v>2787</v>
      </c>
      <c r="DCH11">
        <v>2788</v>
      </c>
      <c r="DCI11">
        <v>2789</v>
      </c>
      <c r="DCJ11">
        <v>2790</v>
      </c>
      <c r="DCK11">
        <v>2791</v>
      </c>
      <c r="DCL11">
        <v>2792</v>
      </c>
      <c r="DCM11">
        <v>2793</v>
      </c>
      <c r="DCN11">
        <v>2794</v>
      </c>
      <c r="DCO11">
        <v>2795</v>
      </c>
      <c r="DCP11">
        <v>2796</v>
      </c>
      <c r="DCQ11">
        <v>2797</v>
      </c>
      <c r="DCR11">
        <v>2798</v>
      </c>
      <c r="DCS11">
        <v>2799</v>
      </c>
      <c r="DCT11">
        <v>2800</v>
      </c>
      <c r="DCU11">
        <v>2801</v>
      </c>
      <c r="DCV11">
        <v>2802</v>
      </c>
      <c r="DCW11">
        <v>2803</v>
      </c>
      <c r="DCX11">
        <v>2804</v>
      </c>
      <c r="DCY11">
        <v>2805</v>
      </c>
      <c r="DCZ11">
        <v>2806</v>
      </c>
      <c r="DDA11">
        <v>2807</v>
      </c>
      <c r="DDB11">
        <v>2808</v>
      </c>
      <c r="DDC11">
        <v>2809</v>
      </c>
      <c r="DDD11">
        <v>2810</v>
      </c>
      <c r="DDE11">
        <v>2811</v>
      </c>
      <c r="DDF11">
        <v>2812</v>
      </c>
      <c r="DDG11">
        <v>2813</v>
      </c>
      <c r="DDH11">
        <v>2814</v>
      </c>
      <c r="DDI11">
        <v>2815</v>
      </c>
      <c r="DDJ11">
        <v>2816</v>
      </c>
      <c r="DDK11">
        <v>2817</v>
      </c>
      <c r="DDL11">
        <v>2818</v>
      </c>
      <c r="DDM11">
        <v>2819</v>
      </c>
      <c r="DDN11">
        <v>2820</v>
      </c>
      <c r="DDO11">
        <v>2821</v>
      </c>
      <c r="DDP11">
        <v>2822</v>
      </c>
      <c r="DDQ11">
        <v>2823</v>
      </c>
      <c r="DDR11">
        <v>2824</v>
      </c>
      <c r="DDS11">
        <v>2825</v>
      </c>
      <c r="DDT11">
        <v>2826</v>
      </c>
      <c r="DDU11">
        <v>2827</v>
      </c>
      <c r="DDV11">
        <v>2828</v>
      </c>
      <c r="DDW11">
        <v>2829</v>
      </c>
      <c r="DDX11">
        <v>2830</v>
      </c>
      <c r="DDY11">
        <v>2831</v>
      </c>
      <c r="DDZ11">
        <v>2832</v>
      </c>
      <c r="DEA11">
        <v>2833</v>
      </c>
      <c r="DEB11">
        <v>2834</v>
      </c>
      <c r="DEC11">
        <v>2835</v>
      </c>
      <c r="DED11">
        <v>2836</v>
      </c>
      <c r="DEE11">
        <v>2837</v>
      </c>
      <c r="DEF11">
        <v>2838</v>
      </c>
      <c r="DEG11">
        <v>2839</v>
      </c>
      <c r="DEH11">
        <v>2840</v>
      </c>
      <c r="DEI11">
        <v>2841</v>
      </c>
      <c r="DEJ11">
        <v>2842</v>
      </c>
      <c r="DEK11">
        <v>2843</v>
      </c>
      <c r="DEL11">
        <v>2844</v>
      </c>
      <c r="DEM11">
        <v>2845</v>
      </c>
      <c r="DEN11">
        <v>2846</v>
      </c>
      <c r="DEO11">
        <v>2847</v>
      </c>
      <c r="DEP11">
        <v>2848</v>
      </c>
      <c r="DEQ11">
        <v>2849</v>
      </c>
      <c r="DER11">
        <v>2850</v>
      </c>
      <c r="DES11">
        <v>2851</v>
      </c>
      <c r="DET11">
        <v>2852</v>
      </c>
      <c r="DEU11">
        <v>2853</v>
      </c>
      <c r="DEV11">
        <v>2854</v>
      </c>
      <c r="DEW11">
        <v>2855</v>
      </c>
      <c r="DEX11">
        <v>2856</v>
      </c>
      <c r="DEY11">
        <v>2857</v>
      </c>
      <c r="DEZ11">
        <v>2858</v>
      </c>
      <c r="DFA11">
        <v>2859</v>
      </c>
      <c r="DFB11">
        <v>2860</v>
      </c>
      <c r="DFC11">
        <v>2861</v>
      </c>
      <c r="DFD11">
        <v>2862</v>
      </c>
      <c r="DFE11">
        <v>2863</v>
      </c>
      <c r="DFF11">
        <v>2864</v>
      </c>
      <c r="DFG11">
        <v>2865</v>
      </c>
      <c r="DFH11">
        <v>2866</v>
      </c>
      <c r="DFI11">
        <v>2867</v>
      </c>
      <c r="DFJ11">
        <v>2868</v>
      </c>
      <c r="DFK11">
        <v>2869</v>
      </c>
      <c r="DFL11">
        <v>2870</v>
      </c>
      <c r="DFM11">
        <v>2871</v>
      </c>
      <c r="DFN11">
        <v>2872</v>
      </c>
      <c r="DFO11">
        <v>2873</v>
      </c>
      <c r="DFP11">
        <v>2874</v>
      </c>
      <c r="DFQ11">
        <v>2875</v>
      </c>
      <c r="DFR11">
        <v>2876</v>
      </c>
      <c r="DFS11">
        <v>2877</v>
      </c>
      <c r="DFT11">
        <v>2878</v>
      </c>
      <c r="DFU11">
        <v>2879</v>
      </c>
      <c r="DFV11">
        <v>2880</v>
      </c>
      <c r="DFW11">
        <v>2881</v>
      </c>
      <c r="DFX11">
        <v>2882</v>
      </c>
      <c r="DFY11">
        <v>2883</v>
      </c>
      <c r="DFZ11">
        <v>2884</v>
      </c>
      <c r="DGA11">
        <v>2885</v>
      </c>
      <c r="DGB11">
        <v>2886</v>
      </c>
      <c r="DGC11">
        <v>2887</v>
      </c>
      <c r="DGD11">
        <v>2888</v>
      </c>
      <c r="DGE11">
        <v>2889</v>
      </c>
      <c r="DGF11">
        <v>2890</v>
      </c>
      <c r="DGG11">
        <v>2891</v>
      </c>
      <c r="DGH11">
        <v>2892</v>
      </c>
      <c r="DGI11">
        <v>2893</v>
      </c>
      <c r="DGJ11">
        <v>2894</v>
      </c>
      <c r="DGK11">
        <v>2895</v>
      </c>
      <c r="DGL11">
        <v>2896</v>
      </c>
      <c r="DGM11">
        <v>2897</v>
      </c>
      <c r="DGN11">
        <v>2898</v>
      </c>
      <c r="DGO11">
        <v>2899</v>
      </c>
      <c r="DGP11">
        <v>2900</v>
      </c>
      <c r="DGQ11">
        <v>2901</v>
      </c>
      <c r="DGR11">
        <v>2902</v>
      </c>
      <c r="DGS11">
        <v>2903</v>
      </c>
      <c r="DGT11">
        <v>2904</v>
      </c>
      <c r="DGU11">
        <v>2905</v>
      </c>
      <c r="DGV11">
        <v>2906</v>
      </c>
      <c r="DGW11">
        <v>2907</v>
      </c>
      <c r="DGX11">
        <v>2908</v>
      </c>
      <c r="DGY11">
        <v>2909</v>
      </c>
      <c r="DGZ11">
        <v>2910</v>
      </c>
      <c r="DHA11">
        <v>2911</v>
      </c>
      <c r="DHB11">
        <v>2912</v>
      </c>
      <c r="DHC11">
        <v>2913</v>
      </c>
      <c r="DHD11">
        <v>2914</v>
      </c>
      <c r="DHE11">
        <v>2915</v>
      </c>
      <c r="DHF11">
        <v>2916</v>
      </c>
      <c r="DHG11">
        <v>2917</v>
      </c>
      <c r="DHH11">
        <v>2918</v>
      </c>
      <c r="DHI11">
        <v>2919</v>
      </c>
      <c r="DHJ11">
        <v>2920</v>
      </c>
      <c r="DHK11">
        <v>2921</v>
      </c>
      <c r="DHL11">
        <v>2922</v>
      </c>
      <c r="DHM11">
        <v>2923</v>
      </c>
      <c r="DHN11">
        <v>2924</v>
      </c>
      <c r="DHO11">
        <v>2925</v>
      </c>
      <c r="DHP11">
        <v>2926</v>
      </c>
      <c r="DHQ11">
        <v>2927</v>
      </c>
      <c r="DHR11">
        <v>2928</v>
      </c>
      <c r="DHS11">
        <v>2929</v>
      </c>
      <c r="DHT11">
        <v>2930</v>
      </c>
      <c r="DHU11">
        <v>2931</v>
      </c>
      <c r="DHV11">
        <v>2932</v>
      </c>
      <c r="DHW11">
        <v>2933</v>
      </c>
      <c r="DHX11">
        <v>2934</v>
      </c>
      <c r="DHY11">
        <v>2935</v>
      </c>
      <c r="DHZ11">
        <v>2936</v>
      </c>
      <c r="DIA11">
        <v>2937</v>
      </c>
      <c r="DIB11">
        <v>2938</v>
      </c>
      <c r="DIC11">
        <v>2939</v>
      </c>
      <c r="DID11">
        <v>2940</v>
      </c>
      <c r="DIE11">
        <v>2941</v>
      </c>
      <c r="DIF11">
        <v>2942</v>
      </c>
      <c r="DIG11">
        <v>2943</v>
      </c>
      <c r="DIH11">
        <v>2944</v>
      </c>
      <c r="DII11">
        <v>2945</v>
      </c>
      <c r="DIJ11">
        <v>2946</v>
      </c>
      <c r="DIK11">
        <v>2947</v>
      </c>
      <c r="DIL11">
        <v>2948</v>
      </c>
      <c r="DIM11">
        <v>2949</v>
      </c>
      <c r="DIN11">
        <v>2950</v>
      </c>
      <c r="DIO11">
        <v>2951</v>
      </c>
      <c r="DIP11">
        <v>2952</v>
      </c>
      <c r="DIQ11">
        <v>2953</v>
      </c>
      <c r="DIR11">
        <v>2954</v>
      </c>
      <c r="DIS11">
        <v>2955</v>
      </c>
      <c r="DIT11">
        <v>2956</v>
      </c>
      <c r="DIU11">
        <v>2957</v>
      </c>
      <c r="DIV11">
        <v>2958</v>
      </c>
      <c r="DIW11">
        <v>2959</v>
      </c>
      <c r="DIX11">
        <v>2960</v>
      </c>
      <c r="DIY11">
        <v>2961</v>
      </c>
      <c r="DIZ11">
        <v>2962</v>
      </c>
      <c r="DJA11">
        <v>2963</v>
      </c>
      <c r="DJB11">
        <v>2964</v>
      </c>
      <c r="DJC11">
        <v>2965</v>
      </c>
      <c r="DJD11">
        <v>2966</v>
      </c>
      <c r="DJE11">
        <v>2967</v>
      </c>
      <c r="DJF11">
        <v>2968</v>
      </c>
      <c r="DJG11">
        <v>2969</v>
      </c>
      <c r="DJH11">
        <v>2970</v>
      </c>
      <c r="DJI11">
        <v>2971</v>
      </c>
      <c r="DJJ11">
        <v>2972</v>
      </c>
      <c r="DJK11">
        <v>2973</v>
      </c>
      <c r="DJL11">
        <v>2974</v>
      </c>
      <c r="DJM11">
        <v>2975</v>
      </c>
      <c r="DJN11">
        <v>2976</v>
      </c>
      <c r="DJO11">
        <v>2977</v>
      </c>
      <c r="DJP11">
        <v>2978</v>
      </c>
      <c r="DJQ11">
        <v>2979</v>
      </c>
      <c r="DJR11">
        <v>2980</v>
      </c>
      <c r="DJS11">
        <v>2981</v>
      </c>
      <c r="DJT11">
        <v>2982</v>
      </c>
      <c r="DJU11">
        <v>2983</v>
      </c>
      <c r="DJV11">
        <v>2984</v>
      </c>
      <c r="DJW11">
        <v>2985</v>
      </c>
      <c r="DJX11">
        <v>2986</v>
      </c>
      <c r="DJY11">
        <v>2987</v>
      </c>
      <c r="DJZ11">
        <v>2988</v>
      </c>
      <c r="DKA11">
        <v>2989</v>
      </c>
      <c r="DKB11">
        <v>2990</v>
      </c>
      <c r="DKC11">
        <v>2991</v>
      </c>
      <c r="DKD11">
        <v>2992</v>
      </c>
      <c r="DKE11">
        <v>2993</v>
      </c>
      <c r="DKF11">
        <v>2994</v>
      </c>
      <c r="DKG11">
        <v>2995</v>
      </c>
      <c r="DKH11">
        <v>2996</v>
      </c>
      <c r="DKI11">
        <v>2997</v>
      </c>
      <c r="DKJ11">
        <v>2998</v>
      </c>
      <c r="DKK11">
        <v>2999</v>
      </c>
      <c r="DKL11">
        <v>3000</v>
      </c>
      <c r="DKM11">
        <v>3001</v>
      </c>
      <c r="DKN11">
        <v>3002</v>
      </c>
      <c r="DKO11">
        <v>3003</v>
      </c>
      <c r="DKP11">
        <v>3004</v>
      </c>
      <c r="DKQ11">
        <v>3005</v>
      </c>
      <c r="DKR11">
        <v>3006</v>
      </c>
      <c r="DKS11">
        <v>3007</v>
      </c>
      <c r="DKT11">
        <v>3008</v>
      </c>
      <c r="DKU11">
        <v>3009</v>
      </c>
      <c r="DKV11">
        <v>3010</v>
      </c>
      <c r="DKW11">
        <v>3011</v>
      </c>
      <c r="DKX11">
        <v>3012</v>
      </c>
      <c r="DKY11">
        <v>3013</v>
      </c>
      <c r="DKZ11">
        <v>3014</v>
      </c>
      <c r="DLA11">
        <v>3015</v>
      </c>
      <c r="DLB11">
        <v>3016</v>
      </c>
      <c r="DLC11">
        <v>3017</v>
      </c>
      <c r="DLD11">
        <v>3018</v>
      </c>
      <c r="DLE11">
        <v>3019</v>
      </c>
      <c r="DLF11">
        <v>3020</v>
      </c>
      <c r="DLG11">
        <v>3021</v>
      </c>
      <c r="DLH11">
        <v>3022</v>
      </c>
      <c r="DLI11">
        <v>3023</v>
      </c>
      <c r="DLJ11">
        <v>3024</v>
      </c>
      <c r="DLK11">
        <v>3025</v>
      </c>
      <c r="DLL11">
        <v>3026</v>
      </c>
      <c r="DLM11">
        <v>3027</v>
      </c>
      <c r="DLN11">
        <v>3028</v>
      </c>
      <c r="DLO11">
        <v>3029</v>
      </c>
      <c r="DLP11">
        <v>3030</v>
      </c>
      <c r="DLQ11">
        <v>3031</v>
      </c>
      <c r="DLR11">
        <v>3032</v>
      </c>
      <c r="DLS11">
        <v>3033</v>
      </c>
      <c r="DLT11">
        <v>3034</v>
      </c>
      <c r="DLU11">
        <v>3035</v>
      </c>
      <c r="DLV11">
        <v>3036</v>
      </c>
      <c r="DLW11">
        <v>3037</v>
      </c>
      <c r="DLX11">
        <v>3038</v>
      </c>
      <c r="DLY11">
        <v>3039</v>
      </c>
      <c r="DLZ11">
        <v>3040</v>
      </c>
      <c r="DMA11">
        <v>3041</v>
      </c>
      <c r="DMB11">
        <v>3042</v>
      </c>
      <c r="DMC11">
        <v>3043</v>
      </c>
      <c r="DMD11">
        <v>3044</v>
      </c>
      <c r="DME11">
        <v>3045</v>
      </c>
      <c r="DMF11">
        <v>3046</v>
      </c>
      <c r="DMG11">
        <v>3047</v>
      </c>
      <c r="DMH11">
        <v>3048</v>
      </c>
      <c r="DMI11">
        <v>3049</v>
      </c>
      <c r="DMJ11">
        <v>3050</v>
      </c>
      <c r="DMK11">
        <v>3051</v>
      </c>
      <c r="DML11">
        <v>3052</v>
      </c>
      <c r="DMM11">
        <v>3053</v>
      </c>
      <c r="DMN11">
        <v>3054</v>
      </c>
      <c r="DMO11">
        <v>3055</v>
      </c>
      <c r="DMP11">
        <v>3056</v>
      </c>
      <c r="DMQ11">
        <v>3057</v>
      </c>
      <c r="DMR11">
        <v>3058</v>
      </c>
      <c r="DMS11">
        <v>3059</v>
      </c>
      <c r="DMT11">
        <v>3060</v>
      </c>
      <c r="DMU11">
        <v>3061</v>
      </c>
      <c r="DMV11">
        <v>3062</v>
      </c>
      <c r="DMW11">
        <v>3063</v>
      </c>
      <c r="DMX11">
        <v>3064</v>
      </c>
      <c r="DMY11">
        <v>3065</v>
      </c>
      <c r="DMZ11">
        <v>3066</v>
      </c>
      <c r="DNA11">
        <v>3067</v>
      </c>
      <c r="DNB11">
        <v>3068</v>
      </c>
      <c r="DNC11">
        <v>3069</v>
      </c>
      <c r="DND11">
        <v>3070</v>
      </c>
      <c r="DNE11">
        <v>3071</v>
      </c>
      <c r="DNF11">
        <v>3072</v>
      </c>
      <c r="DNG11">
        <v>3073</v>
      </c>
      <c r="DNH11">
        <v>3074</v>
      </c>
      <c r="DNI11">
        <v>3075</v>
      </c>
      <c r="DNJ11">
        <v>3076</v>
      </c>
      <c r="DNK11">
        <v>3077</v>
      </c>
      <c r="DNL11">
        <v>3078</v>
      </c>
      <c r="DNM11">
        <v>3079</v>
      </c>
      <c r="DNN11">
        <v>3080</v>
      </c>
      <c r="DNO11">
        <v>3081</v>
      </c>
      <c r="DNP11">
        <v>3082</v>
      </c>
      <c r="DNQ11">
        <v>3083</v>
      </c>
      <c r="DNR11">
        <v>3084</v>
      </c>
      <c r="DNS11">
        <v>3085</v>
      </c>
      <c r="DNT11">
        <v>3086</v>
      </c>
      <c r="DNU11">
        <v>3087</v>
      </c>
      <c r="DNV11">
        <v>3088</v>
      </c>
      <c r="DNW11">
        <v>3089</v>
      </c>
      <c r="DNX11">
        <v>3090</v>
      </c>
      <c r="DNY11">
        <v>3091</v>
      </c>
      <c r="DNZ11">
        <v>3092</v>
      </c>
      <c r="DOA11">
        <v>3093</v>
      </c>
      <c r="DOB11">
        <v>3094</v>
      </c>
      <c r="DOC11">
        <v>3095</v>
      </c>
      <c r="DOD11">
        <v>3096</v>
      </c>
      <c r="DOE11">
        <v>3097</v>
      </c>
      <c r="DOF11">
        <v>3098</v>
      </c>
      <c r="DOG11">
        <v>3099</v>
      </c>
      <c r="DOH11">
        <v>3100</v>
      </c>
      <c r="DOI11">
        <v>3101</v>
      </c>
      <c r="DOJ11">
        <v>3102</v>
      </c>
      <c r="DOK11">
        <v>3103</v>
      </c>
      <c r="DOL11">
        <v>3104</v>
      </c>
      <c r="DOM11">
        <v>3105</v>
      </c>
      <c r="DON11">
        <v>3106</v>
      </c>
      <c r="DOO11">
        <v>3107</v>
      </c>
      <c r="DOP11">
        <v>3108</v>
      </c>
      <c r="DOQ11">
        <v>3109</v>
      </c>
      <c r="DOR11">
        <v>3110</v>
      </c>
      <c r="DOS11">
        <v>3111</v>
      </c>
      <c r="DOT11">
        <v>3112</v>
      </c>
      <c r="DOU11">
        <v>3113</v>
      </c>
      <c r="DOV11">
        <v>3114</v>
      </c>
      <c r="DOW11">
        <v>3115</v>
      </c>
      <c r="DOX11">
        <v>3116</v>
      </c>
      <c r="DOY11">
        <v>3117</v>
      </c>
      <c r="DOZ11">
        <v>3118</v>
      </c>
      <c r="DPA11">
        <v>3119</v>
      </c>
      <c r="DPB11">
        <v>3120</v>
      </c>
      <c r="DPC11">
        <v>3121</v>
      </c>
      <c r="DPD11">
        <v>3122</v>
      </c>
      <c r="DPE11">
        <v>3123</v>
      </c>
      <c r="DPF11">
        <v>3124</v>
      </c>
      <c r="DPG11">
        <v>3125</v>
      </c>
      <c r="DPH11">
        <v>3126</v>
      </c>
      <c r="DPI11">
        <v>3127</v>
      </c>
      <c r="DPJ11">
        <v>3128</v>
      </c>
      <c r="DPK11">
        <v>3129</v>
      </c>
      <c r="DPL11">
        <v>3130</v>
      </c>
      <c r="DPM11">
        <v>3131</v>
      </c>
      <c r="DPN11">
        <v>3132</v>
      </c>
      <c r="DPO11">
        <v>3133</v>
      </c>
      <c r="DPP11">
        <v>3134</v>
      </c>
      <c r="DPQ11">
        <v>3135</v>
      </c>
      <c r="DPR11">
        <v>3136</v>
      </c>
      <c r="DPS11">
        <v>3137</v>
      </c>
      <c r="DPT11">
        <v>3138</v>
      </c>
      <c r="DPU11">
        <v>3139</v>
      </c>
      <c r="DPV11">
        <v>3140</v>
      </c>
      <c r="DPW11">
        <v>3141</v>
      </c>
      <c r="DPX11">
        <v>3142</v>
      </c>
      <c r="DPY11">
        <v>3143</v>
      </c>
      <c r="DPZ11">
        <v>3144</v>
      </c>
      <c r="DQA11">
        <v>3145</v>
      </c>
      <c r="DQB11">
        <v>3146</v>
      </c>
      <c r="DQC11">
        <v>3147</v>
      </c>
      <c r="DQD11">
        <v>3148</v>
      </c>
      <c r="DQE11">
        <v>3149</v>
      </c>
      <c r="DQF11">
        <v>3150</v>
      </c>
      <c r="DQG11">
        <v>3151</v>
      </c>
      <c r="DQH11">
        <v>3152</v>
      </c>
      <c r="DQI11">
        <v>3153</v>
      </c>
    </row>
    <row r="12" spans="1:3155">
      <c r="A12" s="1"/>
      <c r="C12">
        <v>2</v>
      </c>
      <c r="D12" s="33">
        <v>3</v>
      </c>
      <c r="E12">
        <v>4</v>
      </c>
      <c r="F12">
        <v>5</v>
      </c>
      <c r="G12">
        <v>6</v>
      </c>
      <c r="H12">
        <v>7</v>
      </c>
      <c r="I12">
        <v>8</v>
      </c>
      <c r="J12">
        <v>9</v>
      </c>
      <c r="K12">
        <v>10</v>
      </c>
      <c r="L12">
        <v>11</v>
      </c>
      <c r="M12">
        <v>12</v>
      </c>
      <c r="N12">
        <v>13</v>
      </c>
      <c r="O12">
        <v>14</v>
      </c>
      <c r="P12">
        <v>15</v>
      </c>
      <c r="Q12">
        <v>16</v>
      </c>
      <c r="R12">
        <v>17</v>
      </c>
      <c r="S12">
        <v>18</v>
      </c>
      <c r="T12">
        <v>19</v>
      </c>
      <c r="U12">
        <v>20</v>
      </c>
      <c r="V12">
        <v>21</v>
      </c>
      <c r="W12">
        <v>22</v>
      </c>
      <c r="X12">
        <v>23</v>
      </c>
      <c r="Y12">
        <v>24</v>
      </c>
      <c r="Z12">
        <v>25</v>
      </c>
      <c r="AA12">
        <v>26</v>
      </c>
      <c r="AB12">
        <v>27</v>
      </c>
      <c r="AC12">
        <v>28</v>
      </c>
      <c r="AD12">
        <v>29</v>
      </c>
      <c r="AE12">
        <v>30</v>
      </c>
      <c r="AF12">
        <v>31</v>
      </c>
      <c r="AG12">
        <v>32</v>
      </c>
      <c r="AH12">
        <v>33</v>
      </c>
      <c r="AI12">
        <v>34</v>
      </c>
      <c r="AJ12">
        <v>35</v>
      </c>
      <c r="AK12">
        <v>36</v>
      </c>
      <c r="AL12">
        <v>37</v>
      </c>
      <c r="AM12">
        <v>38</v>
      </c>
      <c r="AN12">
        <v>39</v>
      </c>
      <c r="AO12">
        <v>40</v>
      </c>
      <c r="AP12">
        <v>41</v>
      </c>
      <c r="AQ12">
        <v>42</v>
      </c>
      <c r="AR12">
        <v>43</v>
      </c>
      <c r="AS12">
        <v>44</v>
      </c>
      <c r="AT12">
        <v>45</v>
      </c>
      <c r="AU12">
        <v>46</v>
      </c>
      <c r="AV12">
        <v>47</v>
      </c>
      <c r="AW12">
        <v>48</v>
      </c>
      <c r="AX12">
        <v>49</v>
      </c>
      <c r="AY12">
        <v>50</v>
      </c>
      <c r="AZ12">
        <v>51</v>
      </c>
      <c r="BA12">
        <v>52</v>
      </c>
      <c r="BB12">
        <v>53</v>
      </c>
      <c r="BC12">
        <v>54</v>
      </c>
      <c r="BD12">
        <v>55</v>
      </c>
      <c r="BE12">
        <v>56</v>
      </c>
      <c r="BF12">
        <v>57</v>
      </c>
      <c r="BG12">
        <v>58</v>
      </c>
      <c r="BH12">
        <v>59</v>
      </c>
      <c r="BI12">
        <v>60</v>
      </c>
      <c r="BJ12">
        <v>61</v>
      </c>
      <c r="BK12">
        <v>62</v>
      </c>
      <c r="BL12">
        <v>63</v>
      </c>
      <c r="BM12">
        <v>64</v>
      </c>
      <c r="BN12">
        <v>65</v>
      </c>
      <c r="BO12">
        <v>66</v>
      </c>
      <c r="BP12">
        <v>67</v>
      </c>
      <c r="BQ12">
        <v>68</v>
      </c>
      <c r="BR12">
        <v>69</v>
      </c>
      <c r="BS12">
        <v>70</v>
      </c>
      <c r="BT12">
        <v>71</v>
      </c>
      <c r="BU12">
        <v>72</v>
      </c>
      <c r="BV12">
        <v>73</v>
      </c>
      <c r="BW12">
        <v>74</v>
      </c>
      <c r="BX12">
        <v>75</v>
      </c>
      <c r="BY12">
        <v>76</v>
      </c>
      <c r="BZ12">
        <v>77</v>
      </c>
      <c r="CA12">
        <v>78</v>
      </c>
      <c r="CB12">
        <v>79</v>
      </c>
      <c r="CC12">
        <v>80</v>
      </c>
      <c r="CD12">
        <v>81</v>
      </c>
      <c r="CE12">
        <v>82</v>
      </c>
      <c r="CF12">
        <v>83</v>
      </c>
      <c r="CG12">
        <v>84</v>
      </c>
      <c r="CH12">
        <v>85</v>
      </c>
      <c r="CI12">
        <v>86</v>
      </c>
      <c r="CJ12">
        <v>87</v>
      </c>
      <c r="CK12">
        <v>88</v>
      </c>
      <c r="CL12">
        <v>89</v>
      </c>
      <c r="CM12">
        <v>90</v>
      </c>
      <c r="CN12">
        <v>91</v>
      </c>
      <c r="CO12">
        <v>92</v>
      </c>
      <c r="CP12">
        <v>93</v>
      </c>
      <c r="CQ12">
        <v>94</v>
      </c>
      <c r="CR12">
        <v>95</v>
      </c>
      <c r="CS12">
        <v>96</v>
      </c>
      <c r="CT12">
        <v>97</v>
      </c>
      <c r="CU12">
        <v>98</v>
      </c>
      <c r="CV12">
        <v>99</v>
      </c>
      <c r="CW12">
        <v>100</v>
      </c>
      <c r="CX12">
        <v>101</v>
      </c>
      <c r="CY12">
        <v>102</v>
      </c>
      <c r="CZ12">
        <v>103</v>
      </c>
      <c r="DA12">
        <v>104</v>
      </c>
      <c r="DB12">
        <v>105</v>
      </c>
      <c r="DC12">
        <v>106</v>
      </c>
      <c r="DD12">
        <v>107</v>
      </c>
      <c r="DE12">
        <v>108</v>
      </c>
      <c r="DF12">
        <v>109</v>
      </c>
      <c r="DG12">
        <v>110</v>
      </c>
      <c r="DH12">
        <v>111</v>
      </c>
      <c r="DI12">
        <v>112</v>
      </c>
      <c r="DJ12">
        <v>113</v>
      </c>
      <c r="DK12">
        <v>114</v>
      </c>
      <c r="DL12">
        <v>115</v>
      </c>
      <c r="DM12">
        <v>116</v>
      </c>
      <c r="DN12">
        <v>117</v>
      </c>
      <c r="DO12">
        <v>118</v>
      </c>
      <c r="DP12">
        <v>119</v>
      </c>
      <c r="DQ12">
        <v>120</v>
      </c>
      <c r="DR12">
        <v>121</v>
      </c>
      <c r="DS12">
        <v>122</v>
      </c>
      <c r="DT12">
        <v>123</v>
      </c>
      <c r="DU12">
        <v>124</v>
      </c>
      <c r="DV12">
        <v>125</v>
      </c>
      <c r="DW12">
        <v>126</v>
      </c>
      <c r="DX12">
        <v>127</v>
      </c>
      <c r="DY12">
        <v>128</v>
      </c>
      <c r="DZ12">
        <v>129</v>
      </c>
      <c r="EA12">
        <v>130</v>
      </c>
      <c r="EB12">
        <v>131</v>
      </c>
      <c r="EC12">
        <v>132</v>
      </c>
      <c r="ED12">
        <v>133</v>
      </c>
      <c r="EE12">
        <v>134</v>
      </c>
      <c r="EF12">
        <v>135</v>
      </c>
      <c r="EG12">
        <v>136</v>
      </c>
      <c r="EH12">
        <v>137</v>
      </c>
      <c r="EI12">
        <v>138</v>
      </c>
      <c r="EJ12">
        <v>139</v>
      </c>
      <c r="EK12">
        <v>140</v>
      </c>
      <c r="EL12">
        <v>141</v>
      </c>
      <c r="EM12">
        <v>142</v>
      </c>
      <c r="EN12">
        <v>143</v>
      </c>
      <c r="EO12">
        <v>144</v>
      </c>
      <c r="EP12">
        <v>145</v>
      </c>
      <c r="EQ12">
        <v>146</v>
      </c>
      <c r="ER12">
        <v>147</v>
      </c>
      <c r="ES12">
        <v>148</v>
      </c>
      <c r="ET12">
        <v>149</v>
      </c>
      <c r="EU12">
        <v>150</v>
      </c>
      <c r="EV12">
        <v>151</v>
      </c>
      <c r="EW12">
        <v>152</v>
      </c>
      <c r="EX12">
        <v>153</v>
      </c>
      <c r="EY12">
        <v>154</v>
      </c>
      <c r="EZ12">
        <v>155</v>
      </c>
      <c r="FA12">
        <v>156</v>
      </c>
      <c r="FB12">
        <v>157</v>
      </c>
      <c r="FC12">
        <v>158</v>
      </c>
      <c r="FD12">
        <v>159</v>
      </c>
      <c r="FE12">
        <v>160</v>
      </c>
      <c r="FF12">
        <v>161</v>
      </c>
      <c r="FG12">
        <v>162</v>
      </c>
      <c r="FH12">
        <v>163</v>
      </c>
      <c r="FI12">
        <v>164</v>
      </c>
      <c r="FJ12">
        <v>165</v>
      </c>
      <c r="FK12">
        <v>166</v>
      </c>
      <c r="FL12">
        <v>167</v>
      </c>
      <c r="FM12">
        <v>168</v>
      </c>
      <c r="FN12">
        <v>169</v>
      </c>
      <c r="FO12">
        <v>170</v>
      </c>
      <c r="FP12">
        <v>171</v>
      </c>
      <c r="FQ12">
        <v>172</v>
      </c>
      <c r="FR12">
        <v>173</v>
      </c>
      <c r="FS12">
        <v>174</v>
      </c>
      <c r="FT12">
        <v>175</v>
      </c>
      <c r="FU12">
        <v>176</v>
      </c>
      <c r="FV12">
        <v>177</v>
      </c>
      <c r="FW12">
        <v>178</v>
      </c>
      <c r="FX12">
        <v>179</v>
      </c>
      <c r="FY12">
        <v>180</v>
      </c>
      <c r="FZ12">
        <v>181</v>
      </c>
      <c r="GA12">
        <v>182</v>
      </c>
      <c r="GB12">
        <v>183</v>
      </c>
      <c r="GC12">
        <v>184</v>
      </c>
      <c r="GD12">
        <v>185</v>
      </c>
      <c r="GE12">
        <v>186</v>
      </c>
      <c r="GF12">
        <v>187</v>
      </c>
      <c r="GG12">
        <v>188</v>
      </c>
      <c r="GH12">
        <v>189</v>
      </c>
      <c r="GI12">
        <v>190</v>
      </c>
      <c r="GJ12">
        <v>191</v>
      </c>
      <c r="GK12">
        <v>192</v>
      </c>
      <c r="GL12">
        <v>193</v>
      </c>
      <c r="GM12">
        <v>194</v>
      </c>
      <c r="GN12">
        <v>195</v>
      </c>
      <c r="GO12">
        <v>196</v>
      </c>
      <c r="GP12">
        <v>197</v>
      </c>
      <c r="GQ12">
        <v>198</v>
      </c>
      <c r="GR12">
        <v>199</v>
      </c>
      <c r="GS12">
        <v>200</v>
      </c>
      <c r="GT12">
        <v>201</v>
      </c>
      <c r="GU12">
        <v>202</v>
      </c>
      <c r="GV12">
        <v>203</v>
      </c>
      <c r="GW12">
        <v>204</v>
      </c>
      <c r="GX12">
        <v>205</v>
      </c>
      <c r="GY12">
        <v>206</v>
      </c>
      <c r="GZ12">
        <v>207</v>
      </c>
      <c r="HA12">
        <v>208</v>
      </c>
      <c r="HB12">
        <v>209</v>
      </c>
      <c r="HC12">
        <v>210</v>
      </c>
      <c r="HD12">
        <v>211</v>
      </c>
      <c r="HE12">
        <v>212</v>
      </c>
      <c r="HF12">
        <v>213</v>
      </c>
      <c r="HG12">
        <v>214</v>
      </c>
      <c r="HH12">
        <v>215</v>
      </c>
      <c r="HI12">
        <v>216</v>
      </c>
      <c r="HJ12">
        <v>217</v>
      </c>
      <c r="HK12">
        <v>218</v>
      </c>
      <c r="HL12">
        <v>219</v>
      </c>
      <c r="HM12">
        <v>220</v>
      </c>
      <c r="HN12">
        <v>221</v>
      </c>
      <c r="HO12">
        <v>222</v>
      </c>
      <c r="HP12">
        <v>223</v>
      </c>
      <c r="HQ12">
        <v>224</v>
      </c>
      <c r="HR12">
        <v>225</v>
      </c>
      <c r="HS12">
        <v>226</v>
      </c>
      <c r="HT12">
        <v>227</v>
      </c>
      <c r="HU12">
        <v>228</v>
      </c>
      <c r="HV12">
        <v>229</v>
      </c>
      <c r="HW12">
        <v>230</v>
      </c>
      <c r="HX12">
        <v>231</v>
      </c>
      <c r="HY12">
        <v>232</v>
      </c>
      <c r="HZ12">
        <v>233</v>
      </c>
      <c r="IA12">
        <v>234</v>
      </c>
      <c r="IB12">
        <v>235</v>
      </c>
      <c r="IC12">
        <v>236</v>
      </c>
      <c r="ID12">
        <v>237</v>
      </c>
      <c r="IE12">
        <v>238</v>
      </c>
      <c r="IF12">
        <v>239</v>
      </c>
      <c r="IG12">
        <v>240</v>
      </c>
      <c r="IH12">
        <v>241</v>
      </c>
      <c r="II12">
        <v>242</v>
      </c>
      <c r="IJ12">
        <v>243</v>
      </c>
      <c r="IK12">
        <v>244</v>
      </c>
      <c r="IL12">
        <v>245</v>
      </c>
      <c r="IM12">
        <v>246</v>
      </c>
      <c r="IN12">
        <v>247</v>
      </c>
      <c r="IO12">
        <v>248</v>
      </c>
      <c r="IP12">
        <v>249</v>
      </c>
      <c r="IQ12">
        <v>250</v>
      </c>
      <c r="IR12">
        <v>251</v>
      </c>
      <c r="IS12">
        <v>252</v>
      </c>
      <c r="IT12">
        <v>253</v>
      </c>
      <c r="IU12">
        <v>254</v>
      </c>
      <c r="IV12">
        <v>255</v>
      </c>
      <c r="IW12">
        <v>256</v>
      </c>
      <c r="IX12">
        <v>257</v>
      </c>
      <c r="IY12">
        <v>258</v>
      </c>
      <c r="IZ12">
        <v>259</v>
      </c>
      <c r="JA12">
        <v>260</v>
      </c>
      <c r="JB12">
        <v>261</v>
      </c>
      <c r="JC12">
        <v>262</v>
      </c>
      <c r="JD12">
        <v>263</v>
      </c>
      <c r="JE12">
        <v>264</v>
      </c>
      <c r="JF12">
        <v>265</v>
      </c>
      <c r="JG12">
        <v>266</v>
      </c>
      <c r="JH12">
        <v>267</v>
      </c>
      <c r="JI12">
        <v>268</v>
      </c>
      <c r="JJ12">
        <v>269</v>
      </c>
      <c r="JK12">
        <v>270</v>
      </c>
      <c r="JL12">
        <v>271</v>
      </c>
      <c r="JM12">
        <v>272</v>
      </c>
      <c r="JN12">
        <v>273</v>
      </c>
      <c r="JO12">
        <v>274</v>
      </c>
      <c r="JP12">
        <v>275</v>
      </c>
      <c r="JQ12">
        <v>276</v>
      </c>
      <c r="JR12">
        <v>277</v>
      </c>
      <c r="JS12">
        <v>278</v>
      </c>
      <c r="JT12">
        <v>279</v>
      </c>
      <c r="JU12">
        <v>280</v>
      </c>
      <c r="JV12">
        <v>281</v>
      </c>
      <c r="JW12">
        <v>282</v>
      </c>
      <c r="JX12">
        <v>283</v>
      </c>
      <c r="JY12">
        <v>284</v>
      </c>
      <c r="JZ12">
        <v>285</v>
      </c>
      <c r="KA12">
        <v>286</v>
      </c>
      <c r="KB12">
        <v>287</v>
      </c>
      <c r="KC12">
        <v>288</v>
      </c>
      <c r="KD12">
        <v>289</v>
      </c>
      <c r="KE12">
        <v>290</v>
      </c>
      <c r="KF12">
        <v>291</v>
      </c>
      <c r="KG12">
        <v>292</v>
      </c>
      <c r="KH12">
        <v>293</v>
      </c>
      <c r="KI12">
        <v>294</v>
      </c>
      <c r="KJ12">
        <v>295</v>
      </c>
      <c r="KK12">
        <v>296</v>
      </c>
      <c r="KL12">
        <v>297</v>
      </c>
      <c r="KM12">
        <v>298</v>
      </c>
      <c r="KN12">
        <v>299</v>
      </c>
      <c r="KO12">
        <v>300</v>
      </c>
      <c r="KP12">
        <v>301</v>
      </c>
      <c r="KQ12">
        <v>302</v>
      </c>
      <c r="KR12">
        <v>303</v>
      </c>
      <c r="KS12">
        <v>304</v>
      </c>
      <c r="KT12">
        <v>305</v>
      </c>
      <c r="KU12">
        <v>306</v>
      </c>
      <c r="KV12">
        <v>307</v>
      </c>
      <c r="KW12">
        <v>308</v>
      </c>
      <c r="KX12">
        <v>309</v>
      </c>
      <c r="KY12">
        <v>310</v>
      </c>
      <c r="KZ12">
        <v>311</v>
      </c>
      <c r="LA12">
        <v>312</v>
      </c>
      <c r="LB12">
        <v>313</v>
      </c>
      <c r="LC12">
        <v>314</v>
      </c>
      <c r="LD12">
        <v>315</v>
      </c>
      <c r="LE12">
        <v>316</v>
      </c>
      <c r="LF12">
        <v>317</v>
      </c>
      <c r="LG12">
        <v>318</v>
      </c>
      <c r="LH12">
        <v>319</v>
      </c>
      <c r="LI12">
        <v>320</v>
      </c>
      <c r="LJ12">
        <v>321</v>
      </c>
      <c r="LK12">
        <v>322</v>
      </c>
      <c r="LL12">
        <v>323</v>
      </c>
      <c r="LM12">
        <v>324</v>
      </c>
      <c r="LN12">
        <v>325</v>
      </c>
      <c r="LO12">
        <v>326</v>
      </c>
      <c r="LP12">
        <v>327</v>
      </c>
      <c r="LQ12">
        <v>328</v>
      </c>
      <c r="LR12">
        <v>329</v>
      </c>
      <c r="LS12">
        <v>330</v>
      </c>
      <c r="LT12">
        <v>331</v>
      </c>
      <c r="LU12">
        <v>332</v>
      </c>
      <c r="LV12">
        <v>333</v>
      </c>
      <c r="LW12">
        <v>334</v>
      </c>
      <c r="LX12">
        <v>335</v>
      </c>
      <c r="LY12">
        <v>336</v>
      </c>
      <c r="LZ12">
        <v>337</v>
      </c>
      <c r="MA12">
        <v>338</v>
      </c>
      <c r="MB12">
        <v>339</v>
      </c>
      <c r="MC12">
        <v>340</v>
      </c>
      <c r="MD12">
        <v>341</v>
      </c>
      <c r="ME12">
        <v>342</v>
      </c>
      <c r="MF12">
        <v>343</v>
      </c>
      <c r="MG12">
        <v>344</v>
      </c>
      <c r="MH12">
        <v>345</v>
      </c>
      <c r="MI12">
        <v>346</v>
      </c>
      <c r="MJ12">
        <v>347</v>
      </c>
      <c r="MK12">
        <v>348</v>
      </c>
      <c r="ML12">
        <v>349</v>
      </c>
      <c r="MM12">
        <v>350</v>
      </c>
      <c r="MN12">
        <v>351</v>
      </c>
      <c r="MO12">
        <v>352</v>
      </c>
      <c r="MP12">
        <v>353</v>
      </c>
      <c r="MQ12">
        <v>354</v>
      </c>
      <c r="MR12">
        <v>355</v>
      </c>
      <c r="MS12">
        <v>356</v>
      </c>
      <c r="MT12">
        <v>357</v>
      </c>
      <c r="MU12">
        <v>358</v>
      </c>
      <c r="MV12">
        <v>359</v>
      </c>
      <c r="MW12">
        <v>360</v>
      </c>
      <c r="MX12">
        <v>361</v>
      </c>
      <c r="MY12">
        <v>362</v>
      </c>
      <c r="MZ12">
        <v>363</v>
      </c>
      <c r="NA12">
        <v>364</v>
      </c>
      <c r="NB12">
        <v>365</v>
      </c>
      <c r="NC12">
        <v>366</v>
      </c>
      <c r="ND12">
        <v>367</v>
      </c>
      <c r="NE12">
        <v>368</v>
      </c>
      <c r="NF12">
        <v>369</v>
      </c>
      <c r="NG12">
        <v>370</v>
      </c>
      <c r="NH12">
        <v>371</v>
      </c>
      <c r="NI12">
        <v>372</v>
      </c>
      <c r="NJ12">
        <v>373</v>
      </c>
      <c r="NK12">
        <v>374</v>
      </c>
      <c r="NL12">
        <v>375</v>
      </c>
      <c r="NM12">
        <v>376</v>
      </c>
      <c r="NN12">
        <v>377</v>
      </c>
      <c r="NO12">
        <v>378</v>
      </c>
      <c r="NP12">
        <v>379</v>
      </c>
      <c r="NQ12">
        <v>380</v>
      </c>
      <c r="NR12">
        <v>381</v>
      </c>
      <c r="NS12">
        <v>382</v>
      </c>
      <c r="NT12">
        <v>383</v>
      </c>
      <c r="NU12">
        <v>384</v>
      </c>
      <c r="NV12">
        <v>385</v>
      </c>
      <c r="NW12">
        <v>386</v>
      </c>
      <c r="NX12">
        <v>387</v>
      </c>
      <c r="NY12">
        <v>388</v>
      </c>
      <c r="NZ12">
        <v>389</v>
      </c>
      <c r="OA12">
        <v>390</v>
      </c>
      <c r="OB12">
        <v>391</v>
      </c>
      <c r="OC12">
        <v>392</v>
      </c>
      <c r="OD12">
        <v>393</v>
      </c>
      <c r="OE12">
        <v>394</v>
      </c>
      <c r="OF12">
        <v>395</v>
      </c>
      <c r="OG12">
        <v>396</v>
      </c>
      <c r="OH12">
        <v>397</v>
      </c>
      <c r="OI12">
        <v>398</v>
      </c>
      <c r="OJ12">
        <v>399</v>
      </c>
      <c r="OK12">
        <v>400</v>
      </c>
      <c r="OL12">
        <v>401</v>
      </c>
      <c r="OM12">
        <v>402</v>
      </c>
      <c r="ON12">
        <v>403</v>
      </c>
      <c r="OO12">
        <v>404</v>
      </c>
      <c r="OP12">
        <v>405</v>
      </c>
      <c r="OQ12">
        <v>406</v>
      </c>
      <c r="OR12">
        <v>407</v>
      </c>
      <c r="OS12">
        <v>408</v>
      </c>
      <c r="OT12">
        <v>409</v>
      </c>
      <c r="OU12">
        <v>410</v>
      </c>
      <c r="OV12">
        <v>411</v>
      </c>
      <c r="OW12">
        <v>412</v>
      </c>
      <c r="OX12">
        <v>413</v>
      </c>
      <c r="OY12">
        <v>414</v>
      </c>
      <c r="OZ12">
        <v>415</v>
      </c>
      <c r="PA12">
        <v>416</v>
      </c>
      <c r="PB12">
        <v>417</v>
      </c>
      <c r="PC12">
        <v>418</v>
      </c>
      <c r="PD12">
        <v>419</v>
      </c>
      <c r="PE12">
        <v>420</v>
      </c>
      <c r="PF12">
        <v>421</v>
      </c>
      <c r="PG12">
        <v>422</v>
      </c>
      <c r="PH12">
        <v>423</v>
      </c>
      <c r="PI12">
        <v>424</v>
      </c>
      <c r="PJ12">
        <v>425</v>
      </c>
      <c r="PK12">
        <v>426</v>
      </c>
      <c r="PL12">
        <v>427</v>
      </c>
      <c r="PM12">
        <v>428</v>
      </c>
      <c r="PN12">
        <v>429</v>
      </c>
      <c r="PO12">
        <v>430</v>
      </c>
      <c r="PP12">
        <v>431</v>
      </c>
      <c r="PQ12">
        <v>432</v>
      </c>
      <c r="PR12">
        <v>433</v>
      </c>
      <c r="PS12">
        <v>434</v>
      </c>
      <c r="PT12">
        <v>435</v>
      </c>
      <c r="PU12">
        <v>436</v>
      </c>
      <c r="PV12">
        <v>437</v>
      </c>
      <c r="PW12">
        <v>438</v>
      </c>
      <c r="PX12">
        <v>439</v>
      </c>
      <c r="PY12">
        <v>440</v>
      </c>
      <c r="PZ12">
        <v>441</v>
      </c>
      <c r="QA12">
        <v>442</v>
      </c>
      <c r="QB12">
        <v>443</v>
      </c>
      <c r="QC12">
        <v>444</v>
      </c>
      <c r="QD12">
        <v>445</v>
      </c>
      <c r="QE12">
        <v>446</v>
      </c>
      <c r="QF12">
        <v>447</v>
      </c>
      <c r="QG12">
        <v>448</v>
      </c>
      <c r="QH12">
        <v>449</v>
      </c>
      <c r="QI12">
        <v>450</v>
      </c>
      <c r="QJ12">
        <v>451</v>
      </c>
      <c r="QK12">
        <v>452</v>
      </c>
      <c r="QL12">
        <v>453</v>
      </c>
      <c r="QM12">
        <v>454</v>
      </c>
      <c r="QN12">
        <v>455</v>
      </c>
      <c r="QO12">
        <v>456</v>
      </c>
      <c r="QP12">
        <v>457</v>
      </c>
      <c r="QQ12">
        <v>458</v>
      </c>
      <c r="QR12">
        <v>459</v>
      </c>
      <c r="QS12">
        <v>460</v>
      </c>
      <c r="QT12">
        <v>461</v>
      </c>
      <c r="QU12">
        <v>462</v>
      </c>
      <c r="QV12">
        <v>463</v>
      </c>
      <c r="QW12">
        <v>464</v>
      </c>
      <c r="QX12">
        <v>465</v>
      </c>
      <c r="QY12">
        <v>466</v>
      </c>
      <c r="QZ12">
        <v>467</v>
      </c>
      <c r="RA12">
        <v>468</v>
      </c>
      <c r="RB12">
        <v>469</v>
      </c>
      <c r="RC12">
        <v>470</v>
      </c>
      <c r="RD12">
        <v>471</v>
      </c>
      <c r="RE12">
        <v>472</v>
      </c>
      <c r="RF12">
        <v>473</v>
      </c>
      <c r="RG12">
        <v>474</v>
      </c>
      <c r="RH12">
        <v>475</v>
      </c>
      <c r="RI12">
        <v>476</v>
      </c>
      <c r="RJ12">
        <v>477</v>
      </c>
      <c r="RK12">
        <v>478</v>
      </c>
      <c r="RL12">
        <v>479</v>
      </c>
      <c r="RM12">
        <v>480</v>
      </c>
      <c r="RN12">
        <v>481</v>
      </c>
      <c r="RO12">
        <v>482</v>
      </c>
      <c r="RP12">
        <v>483</v>
      </c>
      <c r="RQ12">
        <v>484</v>
      </c>
      <c r="RR12">
        <v>485</v>
      </c>
      <c r="RS12">
        <v>486</v>
      </c>
      <c r="RT12">
        <v>487</v>
      </c>
      <c r="RU12">
        <v>488</v>
      </c>
      <c r="RV12">
        <v>489</v>
      </c>
      <c r="RW12">
        <v>490</v>
      </c>
      <c r="RX12">
        <v>491</v>
      </c>
      <c r="RY12">
        <v>492</v>
      </c>
      <c r="RZ12">
        <v>493</v>
      </c>
      <c r="SA12">
        <v>494</v>
      </c>
      <c r="SB12">
        <v>495</v>
      </c>
      <c r="SC12">
        <v>496</v>
      </c>
      <c r="SD12">
        <v>497</v>
      </c>
      <c r="SE12">
        <v>498</v>
      </c>
      <c r="SF12">
        <v>499</v>
      </c>
      <c r="SG12">
        <v>500</v>
      </c>
      <c r="SH12">
        <v>501</v>
      </c>
      <c r="SI12">
        <v>502</v>
      </c>
      <c r="SJ12">
        <v>503</v>
      </c>
      <c r="SK12">
        <v>504</v>
      </c>
      <c r="SL12">
        <v>505</v>
      </c>
      <c r="SM12">
        <v>506</v>
      </c>
      <c r="SN12">
        <v>507</v>
      </c>
      <c r="SO12">
        <v>508</v>
      </c>
      <c r="SP12">
        <v>509</v>
      </c>
      <c r="SQ12">
        <v>510</v>
      </c>
      <c r="SR12">
        <v>511</v>
      </c>
      <c r="SS12">
        <v>512</v>
      </c>
      <c r="ST12">
        <v>513</v>
      </c>
      <c r="SU12">
        <v>514</v>
      </c>
      <c r="SV12">
        <v>515</v>
      </c>
      <c r="SW12">
        <v>516</v>
      </c>
      <c r="SX12">
        <v>517</v>
      </c>
      <c r="SY12">
        <v>518</v>
      </c>
      <c r="SZ12">
        <v>519</v>
      </c>
      <c r="TA12">
        <v>520</v>
      </c>
      <c r="TB12">
        <v>521</v>
      </c>
      <c r="TC12">
        <v>522</v>
      </c>
      <c r="TD12">
        <v>523</v>
      </c>
      <c r="TE12">
        <v>524</v>
      </c>
      <c r="TF12">
        <v>525</v>
      </c>
      <c r="TG12">
        <v>526</v>
      </c>
      <c r="TH12">
        <v>527</v>
      </c>
      <c r="TI12">
        <v>528</v>
      </c>
      <c r="TJ12">
        <v>529</v>
      </c>
      <c r="TK12">
        <v>530</v>
      </c>
      <c r="TL12">
        <v>531</v>
      </c>
      <c r="TM12">
        <v>532</v>
      </c>
      <c r="TN12">
        <v>533</v>
      </c>
      <c r="TO12">
        <v>534</v>
      </c>
      <c r="TP12">
        <v>535</v>
      </c>
      <c r="TQ12">
        <v>536</v>
      </c>
      <c r="TR12">
        <v>537</v>
      </c>
      <c r="TS12">
        <v>538</v>
      </c>
      <c r="TT12">
        <v>539</v>
      </c>
      <c r="TU12">
        <v>540</v>
      </c>
      <c r="TV12">
        <v>541</v>
      </c>
      <c r="TW12">
        <v>542</v>
      </c>
      <c r="TX12">
        <v>543</v>
      </c>
      <c r="TY12">
        <v>544</v>
      </c>
      <c r="TZ12">
        <v>545</v>
      </c>
      <c r="UA12">
        <v>546</v>
      </c>
      <c r="UB12">
        <v>547</v>
      </c>
      <c r="UC12">
        <v>548</v>
      </c>
      <c r="UD12">
        <v>549</v>
      </c>
      <c r="UE12">
        <v>550</v>
      </c>
      <c r="UF12">
        <v>551</v>
      </c>
      <c r="UG12">
        <v>552</v>
      </c>
      <c r="UH12">
        <v>553</v>
      </c>
      <c r="UI12">
        <v>554</v>
      </c>
      <c r="UJ12">
        <v>555</v>
      </c>
      <c r="UK12">
        <v>556</v>
      </c>
      <c r="UL12">
        <v>557</v>
      </c>
      <c r="UM12">
        <v>558</v>
      </c>
      <c r="UN12">
        <v>559</v>
      </c>
      <c r="UO12">
        <v>560</v>
      </c>
      <c r="UP12">
        <v>561</v>
      </c>
      <c r="UQ12">
        <v>562</v>
      </c>
      <c r="UR12">
        <v>563</v>
      </c>
      <c r="US12">
        <v>564</v>
      </c>
      <c r="UT12">
        <v>565</v>
      </c>
      <c r="UU12">
        <v>566</v>
      </c>
      <c r="UV12">
        <v>567</v>
      </c>
      <c r="UW12">
        <v>568</v>
      </c>
      <c r="UX12">
        <v>569</v>
      </c>
      <c r="UY12">
        <v>570</v>
      </c>
      <c r="UZ12">
        <v>571</v>
      </c>
      <c r="VA12">
        <v>572</v>
      </c>
      <c r="VB12">
        <v>573</v>
      </c>
      <c r="VC12">
        <v>574</v>
      </c>
      <c r="VD12">
        <v>575</v>
      </c>
      <c r="VE12">
        <v>576</v>
      </c>
      <c r="VF12">
        <v>577</v>
      </c>
      <c r="VG12">
        <v>578</v>
      </c>
      <c r="VH12">
        <v>579</v>
      </c>
      <c r="VI12">
        <v>580</v>
      </c>
      <c r="VJ12">
        <v>581</v>
      </c>
      <c r="VK12">
        <v>582</v>
      </c>
      <c r="VL12">
        <v>583</v>
      </c>
      <c r="VM12">
        <v>584</v>
      </c>
      <c r="VN12">
        <v>585</v>
      </c>
      <c r="VO12">
        <v>586</v>
      </c>
      <c r="VP12">
        <v>587</v>
      </c>
      <c r="VQ12">
        <v>588</v>
      </c>
      <c r="VR12">
        <v>589</v>
      </c>
      <c r="VS12">
        <v>590</v>
      </c>
      <c r="VT12">
        <v>591</v>
      </c>
      <c r="VU12">
        <v>592</v>
      </c>
      <c r="VV12">
        <v>593</v>
      </c>
      <c r="VW12">
        <v>594</v>
      </c>
      <c r="VX12">
        <v>595</v>
      </c>
      <c r="VY12">
        <v>596</v>
      </c>
      <c r="VZ12">
        <v>597</v>
      </c>
      <c r="WA12">
        <v>598</v>
      </c>
      <c r="WB12">
        <v>599</v>
      </c>
      <c r="WC12">
        <v>600</v>
      </c>
      <c r="WD12">
        <v>601</v>
      </c>
      <c r="WE12">
        <v>602</v>
      </c>
      <c r="WF12">
        <v>603</v>
      </c>
      <c r="WG12">
        <v>604</v>
      </c>
      <c r="WH12">
        <v>605</v>
      </c>
      <c r="WI12">
        <v>606</v>
      </c>
      <c r="WJ12">
        <v>607</v>
      </c>
      <c r="WK12">
        <v>608</v>
      </c>
      <c r="WL12">
        <v>609</v>
      </c>
      <c r="WM12">
        <v>610</v>
      </c>
      <c r="WN12">
        <v>611</v>
      </c>
      <c r="WO12">
        <v>612</v>
      </c>
      <c r="WP12">
        <v>613</v>
      </c>
      <c r="WQ12">
        <v>614</v>
      </c>
      <c r="WR12">
        <v>615</v>
      </c>
      <c r="WS12">
        <v>616</v>
      </c>
      <c r="WT12">
        <v>617</v>
      </c>
      <c r="WU12">
        <v>618</v>
      </c>
      <c r="WV12">
        <v>619</v>
      </c>
      <c r="WW12">
        <v>620</v>
      </c>
      <c r="WX12">
        <v>621</v>
      </c>
      <c r="WY12">
        <v>622</v>
      </c>
      <c r="WZ12">
        <v>623</v>
      </c>
      <c r="XA12">
        <v>624</v>
      </c>
      <c r="XB12">
        <v>625</v>
      </c>
      <c r="XC12">
        <v>626</v>
      </c>
      <c r="XD12">
        <v>627</v>
      </c>
      <c r="XE12">
        <v>628</v>
      </c>
      <c r="XF12">
        <v>629</v>
      </c>
      <c r="XG12">
        <v>630</v>
      </c>
      <c r="XH12">
        <v>631</v>
      </c>
      <c r="XI12">
        <v>632</v>
      </c>
      <c r="XJ12">
        <v>633</v>
      </c>
      <c r="XK12">
        <v>634</v>
      </c>
      <c r="XL12">
        <v>635</v>
      </c>
      <c r="XM12">
        <v>636</v>
      </c>
      <c r="XN12">
        <v>637</v>
      </c>
      <c r="XO12">
        <v>638</v>
      </c>
      <c r="XP12">
        <v>639</v>
      </c>
      <c r="XQ12">
        <v>640</v>
      </c>
      <c r="XR12">
        <v>641</v>
      </c>
      <c r="XS12">
        <v>642</v>
      </c>
      <c r="XT12">
        <v>643</v>
      </c>
      <c r="XU12">
        <v>644</v>
      </c>
      <c r="XV12">
        <v>645</v>
      </c>
      <c r="XW12">
        <v>646</v>
      </c>
      <c r="XX12">
        <v>647</v>
      </c>
      <c r="XY12">
        <v>648</v>
      </c>
      <c r="XZ12">
        <v>649</v>
      </c>
      <c r="YA12">
        <v>650</v>
      </c>
      <c r="YB12">
        <v>651</v>
      </c>
      <c r="YC12">
        <v>652</v>
      </c>
      <c r="YD12">
        <v>653</v>
      </c>
      <c r="YE12">
        <v>654</v>
      </c>
      <c r="YF12">
        <v>655</v>
      </c>
      <c r="YG12">
        <v>656</v>
      </c>
      <c r="YH12">
        <v>657</v>
      </c>
      <c r="YI12">
        <v>658</v>
      </c>
      <c r="YJ12">
        <v>659</v>
      </c>
      <c r="YK12">
        <v>660</v>
      </c>
      <c r="YL12">
        <v>661</v>
      </c>
      <c r="YM12">
        <v>662</v>
      </c>
      <c r="YN12">
        <v>663</v>
      </c>
      <c r="YO12">
        <v>664</v>
      </c>
      <c r="YP12">
        <v>665</v>
      </c>
      <c r="YQ12">
        <v>666</v>
      </c>
      <c r="YR12">
        <v>667</v>
      </c>
      <c r="YS12">
        <v>668</v>
      </c>
      <c r="YT12">
        <v>669</v>
      </c>
      <c r="YU12">
        <v>670</v>
      </c>
      <c r="YV12">
        <v>671</v>
      </c>
      <c r="YW12">
        <v>672</v>
      </c>
      <c r="YX12">
        <v>673</v>
      </c>
      <c r="YY12">
        <v>674</v>
      </c>
      <c r="YZ12">
        <v>675</v>
      </c>
      <c r="ZA12">
        <v>676</v>
      </c>
      <c r="ZB12">
        <v>677</v>
      </c>
      <c r="ZC12">
        <v>678</v>
      </c>
      <c r="ZD12">
        <v>679</v>
      </c>
      <c r="ZE12">
        <v>680</v>
      </c>
      <c r="ZF12">
        <v>681</v>
      </c>
      <c r="ZG12">
        <v>682</v>
      </c>
      <c r="ZH12">
        <v>683</v>
      </c>
      <c r="ZI12">
        <v>684</v>
      </c>
      <c r="ZJ12">
        <v>685</v>
      </c>
      <c r="ZK12">
        <v>686</v>
      </c>
      <c r="ZL12">
        <v>687</v>
      </c>
      <c r="ZM12">
        <v>688</v>
      </c>
      <c r="ZN12">
        <v>689</v>
      </c>
      <c r="ZO12">
        <v>690</v>
      </c>
      <c r="ZP12">
        <v>691</v>
      </c>
      <c r="ZQ12">
        <v>692</v>
      </c>
      <c r="ZR12">
        <v>693</v>
      </c>
      <c r="ZS12">
        <v>694</v>
      </c>
      <c r="ZT12">
        <v>695</v>
      </c>
      <c r="ZU12">
        <v>696</v>
      </c>
      <c r="ZV12">
        <v>697</v>
      </c>
      <c r="ZW12">
        <v>698</v>
      </c>
      <c r="ZX12">
        <v>699</v>
      </c>
      <c r="ZY12">
        <v>700</v>
      </c>
      <c r="ZZ12">
        <v>701</v>
      </c>
      <c r="AAA12">
        <v>702</v>
      </c>
      <c r="AAB12">
        <v>703</v>
      </c>
      <c r="AAC12">
        <v>704</v>
      </c>
      <c r="AAD12">
        <v>705</v>
      </c>
      <c r="AAE12">
        <v>706</v>
      </c>
      <c r="AAF12">
        <v>707</v>
      </c>
      <c r="AAG12">
        <v>708</v>
      </c>
      <c r="AAH12">
        <v>709</v>
      </c>
      <c r="AAI12">
        <v>710</v>
      </c>
      <c r="AAJ12">
        <v>711</v>
      </c>
      <c r="AAK12">
        <v>712</v>
      </c>
      <c r="AAL12">
        <v>713</v>
      </c>
      <c r="AAM12">
        <v>714</v>
      </c>
      <c r="AAN12">
        <v>715</v>
      </c>
      <c r="AAO12">
        <v>716</v>
      </c>
      <c r="AAP12">
        <v>717</v>
      </c>
      <c r="AAQ12">
        <v>718</v>
      </c>
      <c r="AAR12">
        <v>719</v>
      </c>
      <c r="AAS12">
        <v>720</v>
      </c>
      <c r="AAT12">
        <v>721</v>
      </c>
      <c r="AAU12">
        <v>722</v>
      </c>
      <c r="AAV12">
        <v>723</v>
      </c>
      <c r="AAW12">
        <v>724</v>
      </c>
      <c r="AAX12">
        <v>725</v>
      </c>
      <c r="AAY12">
        <v>726</v>
      </c>
      <c r="AAZ12">
        <v>727</v>
      </c>
      <c r="ABA12">
        <v>728</v>
      </c>
      <c r="ABB12">
        <v>729</v>
      </c>
      <c r="ABC12">
        <v>730</v>
      </c>
      <c r="ABD12">
        <v>731</v>
      </c>
      <c r="ABE12">
        <v>732</v>
      </c>
      <c r="ABF12">
        <v>733</v>
      </c>
      <c r="ABG12">
        <v>734</v>
      </c>
      <c r="ABH12">
        <v>735</v>
      </c>
      <c r="ABI12">
        <v>736</v>
      </c>
      <c r="ABJ12">
        <v>737</v>
      </c>
      <c r="ABK12">
        <v>738</v>
      </c>
      <c r="ABL12">
        <v>739</v>
      </c>
      <c r="ABM12">
        <v>740</v>
      </c>
      <c r="ABN12">
        <v>741</v>
      </c>
      <c r="ABO12">
        <v>742</v>
      </c>
      <c r="ABP12">
        <v>743</v>
      </c>
      <c r="ABQ12">
        <v>744</v>
      </c>
      <c r="ABR12">
        <v>745</v>
      </c>
      <c r="ABS12">
        <v>746</v>
      </c>
      <c r="ABT12">
        <v>747</v>
      </c>
      <c r="ABU12">
        <v>748</v>
      </c>
      <c r="ABV12">
        <v>749</v>
      </c>
      <c r="ABW12">
        <v>750</v>
      </c>
      <c r="ABX12">
        <v>751</v>
      </c>
      <c r="ABY12">
        <v>752</v>
      </c>
      <c r="ABZ12">
        <v>753</v>
      </c>
      <c r="ACA12">
        <v>754</v>
      </c>
      <c r="ACB12">
        <v>755</v>
      </c>
      <c r="ACC12">
        <v>756</v>
      </c>
      <c r="ACD12">
        <v>757</v>
      </c>
      <c r="ACE12">
        <v>758</v>
      </c>
      <c r="ACF12">
        <v>759</v>
      </c>
      <c r="ACG12">
        <v>760</v>
      </c>
      <c r="ACH12">
        <v>761</v>
      </c>
      <c r="ACI12">
        <v>762</v>
      </c>
      <c r="ACJ12">
        <v>763</v>
      </c>
      <c r="ACK12">
        <v>764</v>
      </c>
      <c r="ACL12">
        <v>765</v>
      </c>
      <c r="ACM12">
        <v>766</v>
      </c>
      <c r="ACN12">
        <v>767</v>
      </c>
      <c r="ACO12">
        <v>768</v>
      </c>
      <c r="ACP12">
        <v>769</v>
      </c>
      <c r="ACQ12">
        <v>770</v>
      </c>
      <c r="ACR12">
        <v>771</v>
      </c>
      <c r="ACS12">
        <v>772</v>
      </c>
      <c r="ACT12">
        <v>773</v>
      </c>
      <c r="ACU12">
        <v>774</v>
      </c>
      <c r="ACV12">
        <v>775</v>
      </c>
      <c r="ACW12">
        <v>776</v>
      </c>
      <c r="ACX12">
        <v>777</v>
      </c>
      <c r="ACY12">
        <v>778</v>
      </c>
      <c r="ACZ12">
        <v>779</v>
      </c>
      <c r="ADA12">
        <v>780</v>
      </c>
      <c r="ADB12">
        <v>781</v>
      </c>
      <c r="ADC12">
        <v>782</v>
      </c>
      <c r="ADD12">
        <v>783</v>
      </c>
      <c r="ADE12">
        <v>784</v>
      </c>
      <c r="ADF12">
        <v>785</v>
      </c>
      <c r="ADG12">
        <v>786</v>
      </c>
      <c r="ADH12">
        <v>787</v>
      </c>
      <c r="ADI12">
        <v>788</v>
      </c>
      <c r="ADJ12">
        <v>789</v>
      </c>
      <c r="ADK12">
        <v>790</v>
      </c>
      <c r="ADL12">
        <v>791</v>
      </c>
      <c r="ADM12">
        <v>792</v>
      </c>
      <c r="ADN12">
        <v>793</v>
      </c>
      <c r="ADO12">
        <v>794</v>
      </c>
      <c r="ADP12">
        <v>795</v>
      </c>
      <c r="ADQ12">
        <v>796</v>
      </c>
      <c r="ADR12">
        <v>797</v>
      </c>
      <c r="ADS12">
        <v>798</v>
      </c>
      <c r="ADT12">
        <v>799</v>
      </c>
      <c r="ADU12">
        <v>800</v>
      </c>
      <c r="ADV12">
        <v>801</v>
      </c>
      <c r="ADW12">
        <v>802</v>
      </c>
      <c r="ADX12">
        <v>803</v>
      </c>
      <c r="ADY12">
        <v>804</v>
      </c>
      <c r="ADZ12">
        <v>805</v>
      </c>
      <c r="AEA12">
        <v>806</v>
      </c>
      <c r="AEB12">
        <v>807</v>
      </c>
      <c r="AEC12">
        <v>808</v>
      </c>
      <c r="AED12">
        <v>809</v>
      </c>
      <c r="AEE12">
        <v>810</v>
      </c>
      <c r="AEF12">
        <v>811</v>
      </c>
      <c r="AEG12">
        <v>812</v>
      </c>
      <c r="AEH12">
        <v>813</v>
      </c>
      <c r="AEI12">
        <v>814</v>
      </c>
      <c r="AEJ12">
        <v>815</v>
      </c>
      <c r="AEK12">
        <v>816</v>
      </c>
      <c r="AEL12">
        <v>817</v>
      </c>
      <c r="AEM12">
        <v>818</v>
      </c>
      <c r="AEN12">
        <v>819</v>
      </c>
      <c r="AEO12">
        <v>820</v>
      </c>
      <c r="AEP12">
        <v>821</v>
      </c>
      <c r="AEQ12">
        <v>822</v>
      </c>
      <c r="AER12">
        <v>823</v>
      </c>
      <c r="AES12">
        <v>824</v>
      </c>
      <c r="AET12">
        <v>825</v>
      </c>
      <c r="AEU12">
        <v>826</v>
      </c>
      <c r="AEV12">
        <v>827</v>
      </c>
      <c r="AEW12">
        <v>828</v>
      </c>
      <c r="AEX12">
        <v>829</v>
      </c>
      <c r="AEY12">
        <v>830</v>
      </c>
      <c r="AEZ12">
        <v>831</v>
      </c>
      <c r="AFA12">
        <v>832</v>
      </c>
      <c r="AFB12">
        <v>833</v>
      </c>
      <c r="AFC12">
        <v>834</v>
      </c>
      <c r="AFD12">
        <v>835</v>
      </c>
      <c r="AFE12">
        <v>836</v>
      </c>
      <c r="AFF12">
        <v>837</v>
      </c>
      <c r="AFG12">
        <v>838</v>
      </c>
      <c r="AFH12">
        <v>839</v>
      </c>
      <c r="AFI12">
        <v>840</v>
      </c>
      <c r="AFJ12">
        <v>841</v>
      </c>
      <c r="AFK12">
        <v>842</v>
      </c>
      <c r="AFL12">
        <v>843</v>
      </c>
      <c r="AFM12">
        <v>844</v>
      </c>
      <c r="AFN12">
        <v>845</v>
      </c>
      <c r="AFO12">
        <v>846</v>
      </c>
      <c r="AFP12">
        <v>847</v>
      </c>
      <c r="AFQ12">
        <v>848</v>
      </c>
      <c r="AFR12">
        <v>849</v>
      </c>
      <c r="AFS12">
        <v>850</v>
      </c>
      <c r="AFT12">
        <v>851</v>
      </c>
      <c r="AFU12">
        <v>852</v>
      </c>
      <c r="AFV12">
        <v>853</v>
      </c>
      <c r="AFW12">
        <v>854</v>
      </c>
      <c r="AFX12">
        <v>855</v>
      </c>
      <c r="AFY12">
        <v>856</v>
      </c>
      <c r="AFZ12">
        <v>857</v>
      </c>
      <c r="AGA12">
        <v>858</v>
      </c>
      <c r="AGB12">
        <v>859</v>
      </c>
      <c r="AGC12">
        <v>860</v>
      </c>
      <c r="AGD12">
        <v>861</v>
      </c>
      <c r="AGE12">
        <v>862</v>
      </c>
      <c r="AGF12">
        <v>863</v>
      </c>
      <c r="AGG12">
        <v>864</v>
      </c>
      <c r="AGH12">
        <v>865</v>
      </c>
      <c r="AGI12">
        <v>866</v>
      </c>
      <c r="AGJ12">
        <v>867</v>
      </c>
      <c r="AGK12">
        <v>868</v>
      </c>
      <c r="AGL12">
        <v>869</v>
      </c>
      <c r="AGM12">
        <v>870</v>
      </c>
      <c r="AGN12">
        <v>871</v>
      </c>
      <c r="AGO12">
        <v>872</v>
      </c>
      <c r="AGP12">
        <v>873</v>
      </c>
      <c r="AGQ12">
        <v>874</v>
      </c>
      <c r="AGR12">
        <v>875</v>
      </c>
      <c r="AGS12">
        <v>876</v>
      </c>
      <c r="AGT12">
        <v>877</v>
      </c>
      <c r="AGU12">
        <v>878</v>
      </c>
      <c r="AGV12">
        <v>879</v>
      </c>
      <c r="AGW12">
        <v>880</v>
      </c>
      <c r="AGX12">
        <v>881</v>
      </c>
      <c r="AGY12">
        <v>882</v>
      </c>
      <c r="AGZ12">
        <v>883</v>
      </c>
      <c r="AHA12">
        <v>884</v>
      </c>
      <c r="AHB12">
        <v>885</v>
      </c>
      <c r="AHC12">
        <v>886</v>
      </c>
      <c r="AHD12">
        <v>887</v>
      </c>
      <c r="AHE12">
        <v>888</v>
      </c>
      <c r="AHF12">
        <v>889</v>
      </c>
      <c r="AHG12">
        <v>890</v>
      </c>
      <c r="AHH12">
        <v>891</v>
      </c>
      <c r="AHI12">
        <v>892</v>
      </c>
      <c r="AHJ12">
        <v>893</v>
      </c>
      <c r="AHK12">
        <v>894</v>
      </c>
      <c r="AHL12">
        <v>895</v>
      </c>
      <c r="AHM12">
        <v>896</v>
      </c>
      <c r="AHN12">
        <v>897</v>
      </c>
      <c r="AHO12">
        <v>898</v>
      </c>
      <c r="AHP12">
        <v>899</v>
      </c>
      <c r="AHQ12">
        <v>900</v>
      </c>
      <c r="AHR12">
        <v>901</v>
      </c>
      <c r="AHS12">
        <v>902</v>
      </c>
      <c r="AHT12">
        <v>903</v>
      </c>
      <c r="AHU12">
        <v>904</v>
      </c>
      <c r="AHV12">
        <v>905</v>
      </c>
      <c r="AHW12">
        <v>906</v>
      </c>
      <c r="AHX12">
        <v>907</v>
      </c>
      <c r="AHY12">
        <v>908</v>
      </c>
      <c r="AHZ12">
        <v>909</v>
      </c>
      <c r="AIA12">
        <v>910</v>
      </c>
      <c r="AIB12">
        <v>911</v>
      </c>
      <c r="AIC12">
        <v>912</v>
      </c>
      <c r="AID12">
        <v>913</v>
      </c>
      <c r="AIE12">
        <v>914</v>
      </c>
      <c r="AIF12">
        <v>915</v>
      </c>
      <c r="AIG12">
        <v>916</v>
      </c>
      <c r="AIH12">
        <v>917</v>
      </c>
      <c r="AII12">
        <v>918</v>
      </c>
      <c r="AIJ12">
        <v>919</v>
      </c>
      <c r="AIK12">
        <v>920</v>
      </c>
      <c r="AIL12">
        <v>921</v>
      </c>
      <c r="AIM12">
        <v>922</v>
      </c>
      <c r="AIN12">
        <v>923</v>
      </c>
      <c r="AIO12">
        <v>924</v>
      </c>
      <c r="AIP12">
        <v>925</v>
      </c>
      <c r="AIQ12">
        <v>926</v>
      </c>
      <c r="AIR12">
        <v>927</v>
      </c>
      <c r="AIS12">
        <v>928</v>
      </c>
      <c r="AIT12">
        <v>929</v>
      </c>
      <c r="AIU12">
        <v>930</v>
      </c>
      <c r="AIV12">
        <v>931</v>
      </c>
      <c r="AIW12">
        <v>932</v>
      </c>
      <c r="AIX12">
        <v>933</v>
      </c>
      <c r="AIY12">
        <v>934</v>
      </c>
      <c r="AIZ12">
        <v>935</v>
      </c>
      <c r="AJA12">
        <v>936</v>
      </c>
      <c r="AJB12">
        <v>937</v>
      </c>
      <c r="AJC12">
        <v>938</v>
      </c>
      <c r="AJD12">
        <v>939</v>
      </c>
      <c r="AJE12">
        <v>940</v>
      </c>
      <c r="AJF12">
        <v>941</v>
      </c>
      <c r="AJG12">
        <v>942</v>
      </c>
      <c r="AJH12">
        <v>943</v>
      </c>
      <c r="AJI12">
        <v>944</v>
      </c>
      <c r="AJJ12">
        <v>945</v>
      </c>
      <c r="AJK12">
        <v>946</v>
      </c>
      <c r="AJL12">
        <v>947</v>
      </c>
      <c r="AJM12">
        <v>948</v>
      </c>
      <c r="AJN12">
        <v>949</v>
      </c>
      <c r="AJO12">
        <v>950</v>
      </c>
      <c r="AJP12">
        <v>951</v>
      </c>
      <c r="AJQ12">
        <v>952</v>
      </c>
      <c r="AJR12">
        <v>953</v>
      </c>
      <c r="AJS12">
        <v>954</v>
      </c>
      <c r="AJT12">
        <v>955</v>
      </c>
      <c r="AJU12">
        <v>956</v>
      </c>
      <c r="AJV12">
        <v>957</v>
      </c>
      <c r="AJW12">
        <v>958</v>
      </c>
      <c r="AJX12">
        <v>959</v>
      </c>
      <c r="AJY12">
        <v>960</v>
      </c>
      <c r="AJZ12">
        <v>961</v>
      </c>
      <c r="AKA12">
        <v>962</v>
      </c>
      <c r="AKB12">
        <v>963</v>
      </c>
      <c r="AKC12">
        <v>964</v>
      </c>
      <c r="AKD12">
        <v>965</v>
      </c>
      <c r="AKE12">
        <v>966</v>
      </c>
      <c r="AKF12">
        <v>967</v>
      </c>
      <c r="AKG12">
        <v>968</v>
      </c>
      <c r="AKH12">
        <v>969</v>
      </c>
      <c r="AKI12">
        <v>970</v>
      </c>
      <c r="AKJ12">
        <v>971</v>
      </c>
      <c r="AKK12">
        <v>972</v>
      </c>
      <c r="AKL12">
        <v>973</v>
      </c>
      <c r="AKM12">
        <v>974</v>
      </c>
      <c r="AKN12">
        <v>975</v>
      </c>
      <c r="AKO12">
        <v>976</v>
      </c>
      <c r="AKP12">
        <v>977</v>
      </c>
      <c r="AKQ12">
        <v>978</v>
      </c>
      <c r="AKR12">
        <v>979</v>
      </c>
      <c r="AKS12">
        <v>980</v>
      </c>
      <c r="AKT12">
        <v>981</v>
      </c>
      <c r="AKU12">
        <v>982</v>
      </c>
      <c r="AKV12">
        <v>983</v>
      </c>
      <c r="AKW12">
        <v>984</v>
      </c>
      <c r="AKX12">
        <v>985</v>
      </c>
      <c r="AKY12">
        <v>986</v>
      </c>
      <c r="AKZ12">
        <v>987</v>
      </c>
      <c r="ALA12">
        <v>988</v>
      </c>
      <c r="ALB12">
        <v>989</v>
      </c>
      <c r="ALC12">
        <v>990</v>
      </c>
      <c r="ALD12">
        <v>991</v>
      </c>
      <c r="ALE12">
        <v>992</v>
      </c>
      <c r="ALF12">
        <v>993</v>
      </c>
      <c r="ALG12">
        <v>994</v>
      </c>
      <c r="ALH12">
        <v>995</v>
      </c>
      <c r="ALI12">
        <v>996</v>
      </c>
      <c r="ALJ12">
        <v>997</v>
      </c>
      <c r="ALK12">
        <v>998</v>
      </c>
      <c r="ALL12">
        <v>999</v>
      </c>
      <c r="ALM12">
        <v>1000</v>
      </c>
      <c r="ALN12">
        <v>1001</v>
      </c>
      <c r="ALO12">
        <v>1002</v>
      </c>
      <c r="ALP12">
        <v>1003</v>
      </c>
      <c r="ALQ12">
        <v>1004</v>
      </c>
      <c r="ALR12">
        <v>1005</v>
      </c>
      <c r="ALS12">
        <v>1006</v>
      </c>
      <c r="ALT12">
        <v>1007</v>
      </c>
      <c r="ALU12">
        <v>1008</v>
      </c>
      <c r="ALV12">
        <v>1009</v>
      </c>
      <c r="ALW12">
        <v>1010</v>
      </c>
      <c r="ALX12">
        <v>1011</v>
      </c>
      <c r="ALY12">
        <v>1012</v>
      </c>
      <c r="ALZ12">
        <v>1013</v>
      </c>
      <c r="AMA12">
        <v>1014</v>
      </c>
      <c r="AMB12">
        <v>1015</v>
      </c>
      <c r="AMC12">
        <v>1016</v>
      </c>
      <c r="AMD12">
        <v>1017</v>
      </c>
      <c r="AME12">
        <v>1018</v>
      </c>
      <c r="AMF12">
        <v>1019</v>
      </c>
      <c r="AMG12">
        <v>1020</v>
      </c>
      <c r="AMH12">
        <v>1021</v>
      </c>
      <c r="AMI12">
        <v>1022</v>
      </c>
      <c r="AMJ12">
        <v>1023</v>
      </c>
      <c r="AMK12">
        <v>1024</v>
      </c>
      <c r="AML12">
        <v>1025</v>
      </c>
      <c r="AMM12">
        <v>1026</v>
      </c>
      <c r="AMN12">
        <v>1027</v>
      </c>
      <c r="AMO12">
        <v>1028</v>
      </c>
      <c r="AMP12">
        <v>1029</v>
      </c>
      <c r="AMQ12">
        <v>1030</v>
      </c>
      <c r="AMR12">
        <v>1031</v>
      </c>
      <c r="AMS12">
        <v>1032</v>
      </c>
      <c r="AMT12">
        <v>1033</v>
      </c>
      <c r="AMU12">
        <v>1034</v>
      </c>
      <c r="AMV12">
        <v>1035</v>
      </c>
      <c r="AMW12">
        <v>1036</v>
      </c>
      <c r="AMX12">
        <v>1037</v>
      </c>
      <c r="AMY12">
        <v>1038</v>
      </c>
      <c r="AMZ12">
        <v>1039</v>
      </c>
      <c r="ANA12">
        <v>1040</v>
      </c>
      <c r="ANB12">
        <v>1041</v>
      </c>
      <c r="ANC12">
        <v>1042</v>
      </c>
      <c r="AND12">
        <v>1043</v>
      </c>
      <c r="ANE12">
        <v>1044</v>
      </c>
      <c r="ANF12">
        <v>1045</v>
      </c>
      <c r="ANG12">
        <v>1046</v>
      </c>
      <c r="ANH12">
        <v>1047</v>
      </c>
      <c r="ANI12">
        <v>1048</v>
      </c>
      <c r="ANJ12">
        <v>1049</v>
      </c>
      <c r="ANK12">
        <v>1050</v>
      </c>
      <c r="ANL12">
        <v>1051</v>
      </c>
      <c r="ANM12">
        <v>1052</v>
      </c>
      <c r="ANN12">
        <v>1053</v>
      </c>
      <c r="ANO12">
        <v>1054</v>
      </c>
      <c r="ANP12">
        <v>1055</v>
      </c>
      <c r="ANQ12">
        <v>1056</v>
      </c>
      <c r="ANR12">
        <v>1057</v>
      </c>
      <c r="ANS12">
        <v>1058</v>
      </c>
      <c r="ANT12">
        <v>1059</v>
      </c>
      <c r="ANU12">
        <v>1060</v>
      </c>
      <c r="ANV12">
        <v>1061</v>
      </c>
      <c r="ANW12">
        <v>1062</v>
      </c>
      <c r="ANX12">
        <v>1063</v>
      </c>
      <c r="ANY12">
        <v>1064</v>
      </c>
      <c r="ANZ12">
        <v>1065</v>
      </c>
      <c r="AOA12">
        <v>1066</v>
      </c>
      <c r="AOB12">
        <v>1067</v>
      </c>
      <c r="AOC12">
        <v>1068</v>
      </c>
      <c r="AOD12">
        <v>1069</v>
      </c>
      <c r="AOE12">
        <v>1070</v>
      </c>
      <c r="AOF12">
        <v>1071</v>
      </c>
      <c r="AOG12">
        <v>1072</v>
      </c>
      <c r="AOH12">
        <v>1073</v>
      </c>
      <c r="AOI12">
        <v>1074</v>
      </c>
      <c r="AOJ12">
        <v>1075</v>
      </c>
      <c r="AOK12">
        <v>1076</v>
      </c>
      <c r="AOL12">
        <v>1077</v>
      </c>
      <c r="AOM12">
        <v>1078</v>
      </c>
      <c r="AON12">
        <v>1079</v>
      </c>
      <c r="AOO12">
        <v>1080</v>
      </c>
      <c r="AOP12">
        <v>1081</v>
      </c>
      <c r="AOQ12">
        <v>1082</v>
      </c>
      <c r="AOR12">
        <v>1083</v>
      </c>
      <c r="AOS12">
        <v>1084</v>
      </c>
      <c r="AOT12">
        <v>1085</v>
      </c>
      <c r="AOU12">
        <v>1086</v>
      </c>
      <c r="AOV12">
        <v>1087</v>
      </c>
      <c r="AOW12">
        <v>1088</v>
      </c>
      <c r="AOX12">
        <v>1089</v>
      </c>
      <c r="AOY12">
        <v>1090</v>
      </c>
      <c r="AOZ12">
        <v>1091</v>
      </c>
      <c r="APA12">
        <v>1092</v>
      </c>
      <c r="APB12">
        <v>1093</v>
      </c>
      <c r="APC12">
        <v>1094</v>
      </c>
      <c r="APD12">
        <v>1095</v>
      </c>
      <c r="APE12">
        <v>1096</v>
      </c>
      <c r="APF12">
        <v>1097</v>
      </c>
      <c r="APG12">
        <v>1098</v>
      </c>
      <c r="APH12">
        <v>1099</v>
      </c>
      <c r="API12">
        <v>1100</v>
      </c>
      <c r="APJ12">
        <v>1101</v>
      </c>
      <c r="APK12">
        <v>1102</v>
      </c>
      <c r="APL12">
        <v>1103</v>
      </c>
      <c r="APM12">
        <v>1104</v>
      </c>
      <c r="APN12">
        <v>1105</v>
      </c>
      <c r="APO12">
        <v>1106</v>
      </c>
      <c r="APP12">
        <v>1107</v>
      </c>
      <c r="APQ12">
        <v>1108</v>
      </c>
      <c r="APR12">
        <v>1109</v>
      </c>
      <c r="APS12">
        <v>1110</v>
      </c>
      <c r="APT12">
        <v>1111</v>
      </c>
      <c r="APU12">
        <v>1112</v>
      </c>
      <c r="APV12">
        <v>1113</v>
      </c>
      <c r="APW12">
        <v>1114</v>
      </c>
      <c r="APX12">
        <v>1115</v>
      </c>
      <c r="APY12">
        <v>1116</v>
      </c>
      <c r="APZ12">
        <v>1117</v>
      </c>
      <c r="AQA12">
        <v>1118</v>
      </c>
      <c r="AQB12">
        <v>1119</v>
      </c>
      <c r="AQC12">
        <v>1120</v>
      </c>
      <c r="AQD12">
        <v>1121</v>
      </c>
      <c r="AQE12">
        <v>1122</v>
      </c>
      <c r="AQF12">
        <v>1123</v>
      </c>
      <c r="AQG12">
        <v>1124</v>
      </c>
      <c r="AQH12">
        <v>1125</v>
      </c>
      <c r="AQI12">
        <v>1126</v>
      </c>
      <c r="AQJ12">
        <v>1127</v>
      </c>
      <c r="AQK12">
        <v>1128</v>
      </c>
      <c r="AQL12">
        <v>1129</v>
      </c>
      <c r="AQM12">
        <v>1130</v>
      </c>
      <c r="AQN12">
        <v>1131</v>
      </c>
      <c r="AQO12">
        <v>1132</v>
      </c>
      <c r="AQP12">
        <v>1133</v>
      </c>
      <c r="AQQ12">
        <v>1134</v>
      </c>
      <c r="AQR12">
        <v>1135</v>
      </c>
      <c r="AQS12">
        <v>1136</v>
      </c>
      <c r="AQT12">
        <v>1137</v>
      </c>
      <c r="AQU12">
        <v>1138</v>
      </c>
      <c r="AQV12">
        <v>1139</v>
      </c>
      <c r="AQW12">
        <v>1140</v>
      </c>
      <c r="AQX12">
        <v>1141</v>
      </c>
      <c r="AQY12">
        <v>1142</v>
      </c>
      <c r="AQZ12">
        <v>1143</v>
      </c>
      <c r="ARA12">
        <v>1144</v>
      </c>
      <c r="ARB12">
        <v>1145</v>
      </c>
      <c r="ARC12">
        <v>1146</v>
      </c>
      <c r="ARD12">
        <v>1147</v>
      </c>
      <c r="ARE12">
        <v>1148</v>
      </c>
      <c r="ARF12">
        <v>1149</v>
      </c>
      <c r="ARG12">
        <v>1150</v>
      </c>
      <c r="ARH12">
        <v>1151</v>
      </c>
      <c r="ARI12">
        <v>1152</v>
      </c>
      <c r="ARJ12">
        <v>1153</v>
      </c>
      <c r="ARK12">
        <v>1154</v>
      </c>
      <c r="ARL12">
        <v>1155</v>
      </c>
      <c r="ARM12">
        <v>1156</v>
      </c>
      <c r="ARN12">
        <v>1157</v>
      </c>
      <c r="ARO12">
        <v>1158</v>
      </c>
      <c r="ARP12">
        <v>1159</v>
      </c>
      <c r="ARQ12">
        <v>1160</v>
      </c>
      <c r="ARR12">
        <v>1161</v>
      </c>
      <c r="ARS12">
        <v>1162</v>
      </c>
      <c r="ART12">
        <v>1163</v>
      </c>
      <c r="ARU12">
        <v>1164</v>
      </c>
      <c r="ARV12">
        <v>1165</v>
      </c>
      <c r="ARW12">
        <v>1166</v>
      </c>
      <c r="ARX12">
        <v>1167</v>
      </c>
      <c r="ARY12">
        <v>1168</v>
      </c>
      <c r="ARZ12">
        <v>1169</v>
      </c>
      <c r="ASA12">
        <v>1170</v>
      </c>
      <c r="ASB12">
        <v>1171</v>
      </c>
      <c r="ASC12">
        <v>1172</v>
      </c>
      <c r="ASD12">
        <v>1173</v>
      </c>
      <c r="ASE12">
        <v>1174</v>
      </c>
      <c r="ASF12">
        <v>1175</v>
      </c>
      <c r="ASG12">
        <v>1176</v>
      </c>
      <c r="ASH12">
        <v>1177</v>
      </c>
      <c r="ASI12">
        <v>1178</v>
      </c>
      <c r="ASJ12">
        <v>1179</v>
      </c>
      <c r="ASK12">
        <v>1180</v>
      </c>
      <c r="ASL12">
        <v>1181</v>
      </c>
      <c r="ASM12">
        <v>1182</v>
      </c>
      <c r="ASN12">
        <v>1183</v>
      </c>
      <c r="ASO12">
        <v>1184</v>
      </c>
      <c r="ASP12">
        <v>1185</v>
      </c>
      <c r="ASQ12">
        <v>1186</v>
      </c>
      <c r="ASR12">
        <v>1187</v>
      </c>
      <c r="ASS12">
        <v>1188</v>
      </c>
      <c r="AST12">
        <v>1189</v>
      </c>
      <c r="ASU12">
        <v>1190</v>
      </c>
      <c r="ASV12">
        <v>1191</v>
      </c>
      <c r="ASW12">
        <v>1192</v>
      </c>
      <c r="ASX12">
        <v>1193</v>
      </c>
      <c r="ASY12">
        <v>1194</v>
      </c>
      <c r="ASZ12">
        <v>1195</v>
      </c>
      <c r="ATA12">
        <v>1196</v>
      </c>
      <c r="ATB12">
        <v>1197</v>
      </c>
      <c r="ATC12">
        <v>1198</v>
      </c>
      <c r="ATD12">
        <v>1199</v>
      </c>
      <c r="ATE12">
        <v>1200</v>
      </c>
      <c r="ATF12">
        <v>1201</v>
      </c>
      <c r="ATG12">
        <v>1202</v>
      </c>
      <c r="ATH12">
        <v>1203</v>
      </c>
      <c r="ATI12">
        <v>1204</v>
      </c>
      <c r="ATJ12">
        <v>1205</v>
      </c>
      <c r="ATK12">
        <v>1206</v>
      </c>
      <c r="ATL12">
        <v>1207</v>
      </c>
      <c r="ATM12">
        <v>1208</v>
      </c>
      <c r="ATN12">
        <v>1209</v>
      </c>
      <c r="ATO12">
        <v>1210</v>
      </c>
      <c r="ATP12">
        <v>1211</v>
      </c>
      <c r="ATQ12">
        <v>1212</v>
      </c>
      <c r="ATR12">
        <v>1213</v>
      </c>
      <c r="ATS12">
        <v>1214</v>
      </c>
      <c r="ATT12">
        <v>1215</v>
      </c>
      <c r="ATU12">
        <v>1216</v>
      </c>
      <c r="ATV12">
        <v>1217</v>
      </c>
      <c r="ATW12">
        <v>1218</v>
      </c>
      <c r="ATX12">
        <v>1219</v>
      </c>
      <c r="ATY12">
        <v>1220</v>
      </c>
      <c r="ATZ12">
        <v>1221</v>
      </c>
      <c r="AUA12">
        <v>1222</v>
      </c>
      <c r="AUB12">
        <v>1223</v>
      </c>
      <c r="AUC12">
        <v>1224</v>
      </c>
      <c r="AUD12">
        <v>1225</v>
      </c>
      <c r="AUE12">
        <v>1226</v>
      </c>
      <c r="AUF12">
        <v>1227</v>
      </c>
      <c r="AUG12">
        <v>1228</v>
      </c>
      <c r="AUH12">
        <v>1229</v>
      </c>
      <c r="AUI12">
        <v>1230</v>
      </c>
      <c r="AUJ12">
        <v>1231</v>
      </c>
      <c r="AUK12">
        <v>1232</v>
      </c>
      <c r="AUL12">
        <v>1233</v>
      </c>
      <c r="AUM12">
        <v>1234</v>
      </c>
      <c r="AUN12">
        <v>1235</v>
      </c>
      <c r="AUO12">
        <v>1236</v>
      </c>
      <c r="AUP12">
        <v>1237</v>
      </c>
      <c r="AUQ12">
        <v>1238</v>
      </c>
      <c r="AUR12">
        <v>1239</v>
      </c>
      <c r="AUS12">
        <v>1240</v>
      </c>
      <c r="AUT12">
        <v>1241</v>
      </c>
      <c r="AUU12">
        <v>1242</v>
      </c>
      <c r="AUV12">
        <v>1243</v>
      </c>
      <c r="AUW12">
        <v>1244</v>
      </c>
      <c r="AUX12">
        <v>1245</v>
      </c>
      <c r="AUY12">
        <v>1246</v>
      </c>
      <c r="AUZ12">
        <v>1247</v>
      </c>
      <c r="AVA12">
        <v>1248</v>
      </c>
      <c r="AVB12">
        <v>1249</v>
      </c>
      <c r="AVC12">
        <v>1250</v>
      </c>
      <c r="AVD12">
        <v>1251</v>
      </c>
      <c r="AVE12">
        <v>1252</v>
      </c>
      <c r="AVF12">
        <v>1253</v>
      </c>
      <c r="AVG12">
        <v>1254</v>
      </c>
      <c r="AVH12">
        <v>1255</v>
      </c>
      <c r="AVI12">
        <v>1256</v>
      </c>
      <c r="AVJ12">
        <v>1257</v>
      </c>
      <c r="AVK12">
        <v>1258</v>
      </c>
      <c r="AVL12">
        <v>1259</v>
      </c>
      <c r="AVM12">
        <v>1260</v>
      </c>
      <c r="AVN12">
        <v>1261</v>
      </c>
      <c r="AVO12">
        <v>1262</v>
      </c>
      <c r="AVP12">
        <v>1263</v>
      </c>
      <c r="AVQ12">
        <v>1264</v>
      </c>
      <c r="AVR12">
        <v>1265</v>
      </c>
      <c r="AVS12">
        <v>1266</v>
      </c>
      <c r="AVT12">
        <v>1267</v>
      </c>
      <c r="AVU12">
        <v>1268</v>
      </c>
      <c r="AVV12">
        <v>1269</v>
      </c>
      <c r="AVW12">
        <v>1270</v>
      </c>
      <c r="AVX12">
        <v>1271</v>
      </c>
      <c r="AVY12">
        <v>1272</v>
      </c>
      <c r="AVZ12">
        <v>1273</v>
      </c>
      <c r="AWA12">
        <v>1274</v>
      </c>
      <c r="AWB12">
        <v>1275</v>
      </c>
      <c r="AWC12">
        <v>1276</v>
      </c>
      <c r="AWD12">
        <v>1277</v>
      </c>
      <c r="AWE12">
        <v>1278</v>
      </c>
      <c r="AWF12">
        <v>1279</v>
      </c>
      <c r="AWG12">
        <v>1280</v>
      </c>
      <c r="AWH12">
        <v>1281</v>
      </c>
      <c r="AWI12">
        <v>1282</v>
      </c>
      <c r="AWJ12">
        <v>1283</v>
      </c>
      <c r="AWK12">
        <v>1284</v>
      </c>
      <c r="AWL12">
        <v>1285</v>
      </c>
      <c r="AWM12">
        <v>1286</v>
      </c>
      <c r="AWN12">
        <v>1287</v>
      </c>
      <c r="AWO12">
        <v>1288</v>
      </c>
      <c r="AWP12">
        <v>1289</v>
      </c>
      <c r="AWQ12">
        <v>1290</v>
      </c>
      <c r="AWR12">
        <v>1291</v>
      </c>
      <c r="AWS12">
        <v>1292</v>
      </c>
      <c r="AWT12">
        <v>1293</v>
      </c>
      <c r="AWU12">
        <v>1294</v>
      </c>
      <c r="AWV12">
        <v>1295</v>
      </c>
      <c r="AWW12">
        <v>1296</v>
      </c>
      <c r="AWX12">
        <v>1297</v>
      </c>
      <c r="AWY12">
        <v>1298</v>
      </c>
      <c r="AWZ12">
        <v>1299</v>
      </c>
      <c r="AXA12">
        <v>1300</v>
      </c>
      <c r="AXB12">
        <v>1301</v>
      </c>
      <c r="AXC12">
        <v>1302</v>
      </c>
      <c r="AXD12">
        <v>1303</v>
      </c>
      <c r="AXE12">
        <v>1304</v>
      </c>
      <c r="AXF12">
        <v>1305</v>
      </c>
      <c r="AXG12">
        <v>1306</v>
      </c>
      <c r="AXH12">
        <v>1307</v>
      </c>
      <c r="AXI12">
        <v>1308</v>
      </c>
      <c r="AXJ12">
        <v>1309</v>
      </c>
      <c r="AXK12">
        <v>1310</v>
      </c>
      <c r="AXL12">
        <v>1311</v>
      </c>
      <c r="AXM12">
        <v>1312</v>
      </c>
      <c r="AXN12">
        <v>1313</v>
      </c>
      <c r="AXO12">
        <v>1314</v>
      </c>
      <c r="AXP12">
        <v>1315</v>
      </c>
      <c r="AXQ12">
        <v>1316</v>
      </c>
      <c r="AXR12">
        <v>1317</v>
      </c>
      <c r="AXS12">
        <v>1318</v>
      </c>
      <c r="AXT12">
        <v>1319</v>
      </c>
      <c r="AXU12">
        <v>1320</v>
      </c>
      <c r="AXV12">
        <v>1321</v>
      </c>
      <c r="AXW12">
        <v>1322</v>
      </c>
      <c r="AXX12">
        <v>1323</v>
      </c>
      <c r="AXY12">
        <v>1324</v>
      </c>
      <c r="AXZ12">
        <v>1325</v>
      </c>
      <c r="AYA12">
        <v>1326</v>
      </c>
      <c r="AYB12">
        <v>1327</v>
      </c>
      <c r="AYC12">
        <v>1328</v>
      </c>
      <c r="AYD12">
        <v>1329</v>
      </c>
      <c r="AYE12">
        <v>1330</v>
      </c>
      <c r="AYF12">
        <v>1331</v>
      </c>
      <c r="AYG12">
        <v>1332</v>
      </c>
      <c r="AYH12">
        <v>1333</v>
      </c>
      <c r="AYI12">
        <v>1334</v>
      </c>
      <c r="AYJ12">
        <v>1335</v>
      </c>
      <c r="AYK12">
        <v>1336</v>
      </c>
      <c r="AYL12">
        <v>1337</v>
      </c>
      <c r="AYM12">
        <v>1338</v>
      </c>
      <c r="AYN12">
        <v>1339</v>
      </c>
      <c r="AYO12">
        <v>1340</v>
      </c>
      <c r="AYP12">
        <v>1341</v>
      </c>
      <c r="AYQ12">
        <v>1342</v>
      </c>
      <c r="AYR12">
        <v>1343</v>
      </c>
      <c r="AYS12">
        <v>1344</v>
      </c>
      <c r="AYT12">
        <v>1345</v>
      </c>
      <c r="AYU12">
        <v>1346</v>
      </c>
      <c r="AYV12">
        <v>1347</v>
      </c>
      <c r="AYW12">
        <v>1348</v>
      </c>
      <c r="AYX12">
        <v>1349</v>
      </c>
      <c r="AYY12">
        <v>1350</v>
      </c>
      <c r="AYZ12">
        <v>1351</v>
      </c>
      <c r="AZA12">
        <v>1352</v>
      </c>
      <c r="AZB12">
        <v>1353</v>
      </c>
      <c r="AZC12">
        <v>1354</v>
      </c>
      <c r="AZD12">
        <v>1355</v>
      </c>
      <c r="AZE12">
        <v>1356</v>
      </c>
      <c r="AZF12">
        <v>1357</v>
      </c>
      <c r="AZG12">
        <v>1358</v>
      </c>
      <c r="AZH12">
        <v>1359</v>
      </c>
      <c r="AZI12">
        <v>1360</v>
      </c>
      <c r="AZJ12">
        <v>1361</v>
      </c>
      <c r="AZK12">
        <v>1362</v>
      </c>
      <c r="AZL12">
        <v>1363</v>
      </c>
      <c r="AZM12">
        <v>1364</v>
      </c>
      <c r="AZN12">
        <v>1365</v>
      </c>
      <c r="AZO12">
        <v>1366</v>
      </c>
      <c r="AZP12">
        <v>1367</v>
      </c>
      <c r="AZQ12">
        <v>1368</v>
      </c>
      <c r="AZR12">
        <v>1369</v>
      </c>
      <c r="AZS12">
        <v>1370</v>
      </c>
      <c r="AZT12">
        <v>1371</v>
      </c>
      <c r="AZU12">
        <v>1372</v>
      </c>
      <c r="AZV12">
        <v>1373</v>
      </c>
      <c r="AZW12">
        <v>1374</v>
      </c>
      <c r="AZX12">
        <v>1375</v>
      </c>
      <c r="AZY12">
        <v>1376</v>
      </c>
      <c r="AZZ12">
        <v>1377</v>
      </c>
      <c r="BAA12">
        <v>1378</v>
      </c>
      <c r="BAB12">
        <v>1379</v>
      </c>
      <c r="BAC12">
        <v>1380</v>
      </c>
      <c r="BAD12">
        <v>1381</v>
      </c>
      <c r="BAE12">
        <v>1382</v>
      </c>
      <c r="BAF12">
        <v>1383</v>
      </c>
      <c r="BAG12">
        <v>1384</v>
      </c>
      <c r="BAH12">
        <v>1385</v>
      </c>
      <c r="BAI12">
        <v>1386</v>
      </c>
      <c r="BAJ12">
        <v>1387</v>
      </c>
      <c r="BAK12">
        <v>1388</v>
      </c>
      <c r="BAL12">
        <v>1389</v>
      </c>
      <c r="BAM12">
        <v>1390</v>
      </c>
      <c r="BAN12">
        <v>1391</v>
      </c>
      <c r="BAO12">
        <v>1392</v>
      </c>
      <c r="BAP12">
        <v>1393</v>
      </c>
      <c r="BAQ12">
        <v>1394</v>
      </c>
      <c r="BAR12">
        <v>1395</v>
      </c>
      <c r="BAS12">
        <v>1396</v>
      </c>
      <c r="BAT12">
        <v>1397</v>
      </c>
      <c r="BAU12">
        <v>1398</v>
      </c>
      <c r="BAV12">
        <v>1399</v>
      </c>
      <c r="BAW12">
        <v>1400</v>
      </c>
      <c r="BAX12">
        <v>1401</v>
      </c>
      <c r="BAY12">
        <v>1402</v>
      </c>
      <c r="BAZ12">
        <v>1403</v>
      </c>
      <c r="BBA12">
        <v>1404</v>
      </c>
      <c r="BBB12">
        <v>1405</v>
      </c>
      <c r="BBC12">
        <v>1406</v>
      </c>
      <c r="BBD12">
        <v>1407</v>
      </c>
      <c r="BBE12">
        <v>1408</v>
      </c>
      <c r="BBF12">
        <v>1409</v>
      </c>
      <c r="BBG12">
        <v>1410</v>
      </c>
      <c r="BBH12">
        <v>1411</v>
      </c>
      <c r="BBI12">
        <v>1412</v>
      </c>
      <c r="BBJ12">
        <v>1413</v>
      </c>
      <c r="BBK12">
        <v>1414</v>
      </c>
      <c r="BBL12">
        <v>1415</v>
      </c>
      <c r="BBM12">
        <v>1416</v>
      </c>
      <c r="BBN12">
        <v>1417</v>
      </c>
      <c r="BBO12">
        <v>1418</v>
      </c>
      <c r="BBP12">
        <v>1419</v>
      </c>
      <c r="BBQ12">
        <v>1420</v>
      </c>
      <c r="BBR12">
        <v>1421</v>
      </c>
      <c r="BBS12">
        <v>1422</v>
      </c>
      <c r="BBT12">
        <v>1423</v>
      </c>
      <c r="BBU12">
        <v>1424</v>
      </c>
      <c r="BBV12">
        <v>1425</v>
      </c>
      <c r="BBW12">
        <v>1426</v>
      </c>
      <c r="BBX12">
        <v>1427</v>
      </c>
      <c r="BBY12">
        <v>1428</v>
      </c>
      <c r="BBZ12">
        <v>1429</v>
      </c>
      <c r="BCA12">
        <v>1430</v>
      </c>
      <c r="BCB12">
        <v>1431</v>
      </c>
      <c r="BCC12">
        <v>1432</v>
      </c>
      <c r="BCD12">
        <v>1433</v>
      </c>
      <c r="BCE12">
        <v>1434</v>
      </c>
      <c r="BCF12">
        <v>1435</v>
      </c>
      <c r="BCG12">
        <v>1436</v>
      </c>
      <c r="BCH12">
        <v>1437</v>
      </c>
      <c r="BCI12">
        <v>1438</v>
      </c>
      <c r="BCJ12">
        <v>1439</v>
      </c>
      <c r="BCK12">
        <v>1440</v>
      </c>
      <c r="BCL12">
        <v>1441</v>
      </c>
      <c r="BCM12">
        <v>1442</v>
      </c>
      <c r="BCN12">
        <v>1443</v>
      </c>
      <c r="BCO12">
        <v>1444</v>
      </c>
      <c r="BCP12">
        <v>1445</v>
      </c>
      <c r="BCQ12">
        <v>1446</v>
      </c>
      <c r="BCR12">
        <v>1447</v>
      </c>
      <c r="BCS12">
        <v>1448</v>
      </c>
      <c r="BCT12">
        <v>1449</v>
      </c>
      <c r="BCU12">
        <v>1450</v>
      </c>
      <c r="BCV12">
        <v>1451</v>
      </c>
      <c r="BCW12">
        <v>1452</v>
      </c>
      <c r="BCX12">
        <v>1453</v>
      </c>
      <c r="BCY12">
        <v>1454</v>
      </c>
      <c r="BCZ12">
        <v>1455</v>
      </c>
      <c r="BDA12">
        <v>1456</v>
      </c>
      <c r="BDB12">
        <v>1457</v>
      </c>
      <c r="BDC12">
        <v>1458</v>
      </c>
      <c r="BDD12">
        <v>1459</v>
      </c>
      <c r="BDE12">
        <v>1460</v>
      </c>
      <c r="BDF12">
        <v>1461</v>
      </c>
      <c r="BDG12">
        <v>1462</v>
      </c>
      <c r="BDH12">
        <v>1463</v>
      </c>
      <c r="BDI12">
        <v>1464</v>
      </c>
      <c r="BDJ12">
        <v>1465</v>
      </c>
      <c r="BDK12">
        <v>1466</v>
      </c>
      <c r="BDL12">
        <v>1467</v>
      </c>
      <c r="BDM12">
        <v>1468</v>
      </c>
      <c r="BDN12">
        <v>1469</v>
      </c>
      <c r="BDO12">
        <v>1470</v>
      </c>
      <c r="BDP12">
        <v>1471</v>
      </c>
      <c r="BDQ12">
        <v>1472</v>
      </c>
      <c r="BDR12">
        <v>1473</v>
      </c>
      <c r="BDS12">
        <v>1474</v>
      </c>
      <c r="BDT12">
        <v>1475</v>
      </c>
      <c r="BDU12">
        <v>1476</v>
      </c>
      <c r="BDV12">
        <v>1477</v>
      </c>
      <c r="BDW12">
        <v>1478</v>
      </c>
      <c r="BDX12">
        <v>1479</v>
      </c>
      <c r="BDY12">
        <v>1480</v>
      </c>
      <c r="BDZ12">
        <v>1481</v>
      </c>
      <c r="BEA12">
        <v>1482</v>
      </c>
      <c r="BEB12">
        <v>1483</v>
      </c>
      <c r="BEC12">
        <v>1484</v>
      </c>
      <c r="BED12">
        <v>1485</v>
      </c>
      <c r="BEE12">
        <v>1486</v>
      </c>
      <c r="BEF12">
        <v>1487</v>
      </c>
      <c r="BEG12">
        <v>1488</v>
      </c>
      <c r="BEH12">
        <v>1489</v>
      </c>
      <c r="BEI12">
        <v>1490</v>
      </c>
      <c r="BEJ12">
        <v>1491</v>
      </c>
      <c r="BEK12">
        <v>1492</v>
      </c>
      <c r="BEL12">
        <v>1493</v>
      </c>
      <c r="BEM12">
        <v>1494</v>
      </c>
      <c r="BEN12">
        <v>1495</v>
      </c>
      <c r="BEO12">
        <v>1496</v>
      </c>
      <c r="BEP12">
        <v>1497</v>
      </c>
      <c r="BEQ12">
        <v>1498</v>
      </c>
      <c r="BER12">
        <v>1499</v>
      </c>
      <c r="BES12">
        <v>1500</v>
      </c>
      <c r="BET12">
        <v>1501</v>
      </c>
      <c r="BEU12">
        <v>1502</v>
      </c>
      <c r="BEV12">
        <v>1503</v>
      </c>
      <c r="BEW12">
        <v>1504</v>
      </c>
      <c r="BEX12">
        <v>1505</v>
      </c>
      <c r="BEY12">
        <v>1506</v>
      </c>
      <c r="BEZ12">
        <v>1507</v>
      </c>
      <c r="BFA12">
        <v>1508</v>
      </c>
      <c r="BFB12">
        <v>1509</v>
      </c>
      <c r="BFC12">
        <v>1510</v>
      </c>
      <c r="BFD12">
        <v>1511</v>
      </c>
      <c r="BFE12">
        <v>1512</v>
      </c>
      <c r="BFF12">
        <v>1513</v>
      </c>
      <c r="BFG12">
        <v>1514</v>
      </c>
      <c r="BFH12">
        <v>1515</v>
      </c>
      <c r="BFI12">
        <v>1516</v>
      </c>
      <c r="BFJ12">
        <v>1517</v>
      </c>
      <c r="BFK12">
        <v>1518</v>
      </c>
      <c r="BFL12">
        <v>1519</v>
      </c>
      <c r="BFM12">
        <v>1520</v>
      </c>
      <c r="BFN12">
        <v>1521</v>
      </c>
      <c r="BFO12">
        <v>1522</v>
      </c>
      <c r="BFP12">
        <v>1523</v>
      </c>
      <c r="BFQ12">
        <v>1524</v>
      </c>
      <c r="BFR12">
        <v>1525</v>
      </c>
      <c r="BFS12">
        <v>1526</v>
      </c>
      <c r="BFT12">
        <v>1527</v>
      </c>
      <c r="BFU12">
        <v>1528</v>
      </c>
      <c r="BFV12">
        <v>1529</v>
      </c>
      <c r="BFW12">
        <v>1530</v>
      </c>
      <c r="BFX12">
        <v>1531</v>
      </c>
      <c r="BFY12">
        <v>1532</v>
      </c>
      <c r="BFZ12">
        <v>1533</v>
      </c>
      <c r="BGA12">
        <v>1534</v>
      </c>
      <c r="BGB12">
        <v>1535</v>
      </c>
      <c r="BGC12">
        <v>1536</v>
      </c>
      <c r="BGD12">
        <v>1537</v>
      </c>
      <c r="BGE12">
        <v>1538</v>
      </c>
      <c r="BGF12">
        <v>1539</v>
      </c>
      <c r="BGG12">
        <v>1540</v>
      </c>
      <c r="BGH12">
        <v>1541</v>
      </c>
      <c r="BGI12">
        <v>1542</v>
      </c>
      <c r="BGJ12">
        <v>1543</v>
      </c>
      <c r="BGK12">
        <v>1544</v>
      </c>
      <c r="BGL12">
        <v>1545</v>
      </c>
      <c r="BGM12">
        <v>1546</v>
      </c>
      <c r="BGN12">
        <v>1547</v>
      </c>
      <c r="BGO12">
        <v>1548</v>
      </c>
      <c r="BGP12">
        <v>1549</v>
      </c>
      <c r="BGQ12">
        <v>1550</v>
      </c>
      <c r="BGR12">
        <v>1551</v>
      </c>
      <c r="BGS12">
        <v>1552</v>
      </c>
      <c r="BGT12">
        <v>1553</v>
      </c>
      <c r="BGU12">
        <v>1554</v>
      </c>
      <c r="BGV12">
        <v>1555</v>
      </c>
      <c r="BGW12">
        <v>1556</v>
      </c>
      <c r="BGX12">
        <v>1557</v>
      </c>
      <c r="BGY12">
        <v>1558</v>
      </c>
      <c r="BGZ12">
        <v>1559</v>
      </c>
      <c r="BHA12">
        <v>1560</v>
      </c>
      <c r="BHB12">
        <v>1561</v>
      </c>
      <c r="BHC12">
        <v>1562</v>
      </c>
      <c r="BHD12">
        <v>1563</v>
      </c>
      <c r="BHE12">
        <v>1564</v>
      </c>
      <c r="BHF12">
        <v>1565</v>
      </c>
      <c r="BHG12">
        <v>1566</v>
      </c>
      <c r="BHH12">
        <v>1567</v>
      </c>
      <c r="BHI12">
        <v>1568</v>
      </c>
      <c r="BHJ12">
        <v>1569</v>
      </c>
      <c r="BHK12">
        <v>1570</v>
      </c>
      <c r="BHL12">
        <v>1571</v>
      </c>
      <c r="BHM12">
        <v>1572</v>
      </c>
      <c r="BHN12">
        <v>1573</v>
      </c>
      <c r="BHO12">
        <v>1574</v>
      </c>
      <c r="BHP12">
        <v>1575</v>
      </c>
      <c r="BHQ12">
        <v>1576</v>
      </c>
      <c r="BHR12">
        <v>1577</v>
      </c>
      <c r="BHS12">
        <v>1578</v>
      </c>
      <c r="BHT12">
        <v>1579</v>
      </c>
      <c r="BHU12">
        <v>1580</v>
      </c>
      <c r="BHV12">
        <v>1581</v>
      </c>
      <c r="BHW12">
        <v>1582</v>
      </c>
      <c r="BHX12">
        <v>1583</v>
      </c>
      <c r="BHY12">
        <v>1584</v>
      </c>
      <c r="BHZ12">
        <v>1585</v>
      </c>
      <c r="BIA12">
        <v>1586</v>
      </c>
      <c r="BIB12">
        <v>1587</v>
      </c>
      <c r="BIC12">
        <v>1588</v>
      </c>
      <c r="BID12">
        <v>1589</v>
      </c>
      <c r="BIE12">
        <v>1590</v>
      </c>
      <c r="BIF12">
        <v>1591</v>
      </c>
      <c r="BIG12">
        <v>1592</v>
      </c>
      <c r="BIH12">
        <v>1593</v>
      </c>
      <c r="BII12">
        <v>1594</v>
      </c>
      <c r="BIJ12">
        <v>1595</v>
      </c>
      <c r="BIK12">
        <v>1596</v>
      </c>
      <c r="BIL12">
        <v>1597</v>
      </c>
      <c r="BIM12">
        <v>1598</v>
      </c>
      <c r="BIN12">
        <v>1599</v>
      </c>
      <c r="BIO12">
        <v>1600</v>
      </c>
      <c r="BIP12">
        <v>1601</v>
      </c>
      <c r="BIQ12">
        <v>1602</v>
      </c>
      <c r="BIR12">
        <v>1603</v>
      </c>
      <c r="BIS12">
        <v>1604</v>
      </c>
      <c r="BIT12">
        <v>1605</v>
      </c>
      <c r="BIU12">
        <v>1606</v>
      </c>
      <c r="BIV12">
        <v>1607</v>
      </c>
      <c r="BIW12">
        <v>1608</v>
      </c>
      <c r="BIX12">
        <v>1609</v>
      </c>
      <c r="BIY12">
        <v>1610</v>
      </c>
      <c r="BIZ12">
        <v>1611</v>
      </c>
      <c r="BJA12">
        <v>1612</v>
      </c>
      <c r="BJB12">
        <v>1613</v>
      </c>
      <c r="BJC12">
        <v>1614</v>
      </c>
      <c r="BJD12">
        <v>1615</v>
      </c>
      <c r="BJE12">
        <v>1616</v>
      </c>
      <c r="BJF12">
        <v>1617</v>
      </c>
      <c r="BJG12">
        <v>1618</v>
      </c>
      <c r="BJH12">
        <v>1619</v>
      </c>
      <c r="BJI12">
        <v>1620</v>
      </c>
      <c r="BJJ12">
        <v>1621</v>
      </c>
      <c r="BJK12">
        <v>1622</v>
      </c>
      <c r="BJL12">
        <v>1623</v>
      </c>
      <c r="BJM12">
        <v>1624</v>
      </c>
      <c r="BJN12">
        <v>1625</v>
      </c>
      <c r="BJO12">
        <v>1626</v>
      </c>
      <c r="BJP12">
        <v>1627</v>
      </c>
      <c r="BJQ12">
        <v>1628</v>
      </c>
      <c r="BJR12">
        <v>1629</v>
      </c>
      <c r="BJS12">
        <v>1630</v>
      </c>
      <c r="BJT12">
        <v>1631</v>
      </c>
      <c r="BJU12">
        <v>1632</v>
      </c>
      <c r="BJV12">
        <v>1633</v>
      </c>
      <c r="BJW12">
        <v>1634</v>
      </c>
      <c r="BJX12">
        <v>1635</v>
      </c>
      <c r="BJY12">
        <v>1636</v>
      </c>
      <c r="BJZ12">
        <v>1637</v>
      </c>
      <c r="BKA12">
        <v>1638</v>
      </c>
      <c r="BKB12">
        <v>1639</v>
      </c>
      <c r="BKC12">
        <v>1640</v>
      </c>
      <c r="BKD12">
        <v>1641</v>
      </c>
      <c r="BKE12">
        <v>1642</v>
      </c>
      <c r="BKF12">
        <v>1643</v>
      </c>
      <c r="BKG12">
        <v>1644</v>
      </c>
      <c r="BKH12">
        <v>1645</v>
      </c>
      <c r="BKI12">
        <v>1646</v>
      </c>
      <c r="BKJ12">
        <v>1647</v>
      </c>
      <c r="BKK12">
        <v>1648</v>
      </c>
      <c r="BKL12">
        <v>1649</v>
      </c>
      <c r="BKM12">
        <v>1650</v>
      </c>
      <c r="BKN12">
        <v>1651</v>
      </c>
      <c r="BKO12">
        <v>1652</v>
      </c>
      <c r="BKP12">
        <v>1653</v>
      </c>
      <c r="BKQ12">
        <v>1654</v>
      </c>
      <c r="BKR12">
        <v>1655</v>
      </c>
      <c r="BKS12">
        <v>1656</v>
      </c>
      <c r="BKT12">
        <v>1657</v>
      </c>
      <c r="BKU12">
        <v>1658</v>
      </c>
      <c r="BKV12">
        <v>1659</v>
      </c>
      <c r="BKW12">
        <v>1660</v>
      </c>
      <c r="BKX12">
        <v>1661</v>
      </c>
      <c r="BKY12">
        <v>1662</v>
      </c>
      <c r="BKZ12">
        <v>1663</v>
      </c>
      <c r="BLA12">
        <v>1664</v>
      </c>
      <c r="BLB12">
        <v>1665</v>
      </c>
      <c r="BLC12">
        <v>1666</v>
      </c>
      <c r="BLD12">
        <v>1667</v>
      </c>
      <c r="BLE12">
        <v>1668</v>
      </c>
      <c r="BLF12">
        <v>1669</v>
      </c>
      <c r="BLG12">
        <v>1670</v>
      </c>
      <c r="BLH12">
        <v>1671</v>
      </c>
      <c r="BLI12">
        <v>1672</v>
      </c>
      <c r="BLJ12">
        <v>1673</v>
      </c>
      <c r="BLK12">
        <v>1674</v>
      </c>
      <c r="BLL12">
        <v>1675</v>
      </c>
      <c r="BLM12">
        <v>1676</v>
      </c>
      <c r="BLN12">
        <v>1677</v>
      </c>
      <c r="BLO12">
        <v>1678</v>
      </c>
      <c r="BLP12">
        <v>1679</v>
      </c>
      <c r="BLQ12">
        <v>1680</v>
      </c>
      <c r="BLR12">
        <v>1681</v>
      </c>
      <c r="BLS12">
        <v>1682</v>
      </c>
      <c r="BLT12">
        <v>1683</v>
      </c>
      <c r="BLU12">
        <v>1684</v>
      </c>
      <c r="BLV12">
        <v>1685</v>
      </c>
      <c r="BLW12">
        <v>1686</v>
      </c>
      <c r="BLX12">
        <v>1687</v>
      </c>
      <c r="BLY12">
        <v>1688</v>
      </c>
      <c r="BLZ12">
        <v>1689</v>
      </c>
      <c r="BMA12">
        <v>1690</v>
      </c>
      <c r="BMB12">
        <v>1691</v>
      </c>
      <c r="BMC12">
        <v>1692</v>
      </c>
      <c r="BMD12">
        <v>1693</v>
      </c>
      <c r="BME12">
        <v>1694</v>
      </c>
      <c r="BMF12">
        <v>1695</v>
      </c>
      <c r="BMG12">
        <v>1696</v>
      </c>
      <c r="BMH12">
        <v>1697</v>
      </c>
      <c r="BMI12">
        <v>1698</v>
      </c>
      <c r="BMJ12">
        <v>1699</v>
      </c>
      <c r="BMK12">
        <v>1700</v>
      </c>
      <c r="BML12">
        <v>1701</v>
      </c>
      <c r="BMM12">
        <v>1702</v>
      </c>
      <c r="BMN12">
        <v>1703</v>
      </c>
      <c r="BMO12">
        <v>1704</v>
      </c>
      <c r="BMP12">
        <v>1705</v>
      </c>
      <c r="BMQ12">
        <v>1706</v>
      </c>
      <c r="BMR12">
        <v>1707</v>
      </c>
      <c r="BMS12">
        <v>1708</v>
      </c>
      <c r="BMT12">
        <v>1709</v>
      </c>
      <c r="BMU12">
        <v>1710</v>
      </c>
      <c r="BMV12">
        <v>1711</v>
      </c>
      <c r="BMW12">
        <v>1712</v>
      </c>
      <c r="BMX12">
        <v>1713</v>
      </c>
      <c r="BMY12">
        <v>1714</v>
      </c>
      <c r="BMZ12">
        <v>1715</v>
      </c>
      <c r="BNA12">
        <v>1716</v>
      </c>
      <c r="BNB12">
        <v>1717</v>
      </c>
      <c r="BNC12">
        <v>1718</v>
      </c>
      <c r="BND12">
        <v>1719</v>
      </c>
      <c r="BNE12">
        <v>1720</v>
      </c>
      <c r="BNF12">
        <v>1721</v>
      </c>
      <c r="BNG12">
        <v>1722</v>
      </c>
      <c r="BNH12">
        <v>1723</v>
      </c>
      <c r="BNI12">
        <v>1724</v>
      </c>
      <c r="BNJ12">
        <v>1725</v>
      </c>
      <c r="BNK12">
        <v>1726</v>
      </c>
      <c r="BNL12">
        <v>1727</v>
      </c>
      <c r="BNM12">
        <v>1728</v>
      </c>
      <c r="BNN12">
        <v>1729</v>
      </c>
      <c r="BNO12">
        <v>1730</v>
      </c>
      <c r="BNP12">
        <v>1731</v>
      </c>
      <c r="BNQ12">
        <v>1732</v>
      </c>
      <c r="BNR12">
        <v>1733</v>
      </c>
      <c r="BNS12">
        <v>1734</v>
      </c>
      <c r="BNT12">
        <v>1735</v>
      </c>
      <c r="BNU12">
        <v>1736</v>
      </c>
      <c r="BNV12">
        <v>1737</v>
      </c>
      <c r="BNW12">
        <v>1738</v>
      </c>
      <c r="BNX12">
        <v>1739</v>
      </c>
      <c r="BNY12">
        <v>1740</v>
      </c>
      <c r="BNZ12">
        <v>1741</v>
      </c>
      <c r="BOA12">
        <v>1742</v>
      </c>
      <c r="BOB12">
        <v>1743</v>
      </c>
      <c r="BOC12">
        <v>1744</v>
      </c>
      <c r="BOD12">
        <v>1745</v>
      </c>
      <c r="BOE12">
        <v>1746</v>
      </c>
      <c r="BOF12">
        <v>1747</v>
      </c>
      <c r="BOG12">
        <v>1748</v>
      </c>
      <c r="BOH12">
        <v>1749</v>
      </c>
      <c r="BOI12">
        <v>1750</v>
      </c>
      <c r="BOJ12">
        <v>1751</v>
      </c>
      <c r="BOK12">
        <v>1752</v>
      </c>
      <c r="BOL12">
        <v>1753</v>
      </c>
      <c r="BOM12">
        <v>1754</v>
      </c>
      <c r="BON12">
        <v>1755</v>
      </c>
      <c r="BOO12">
        <v>1756</v>
      </c>
      <c r="BOP12">
        <v>1757</v>
      </c>
      <c r="BOQ12">
        <v>1758</v>
      </c>
      <c r="BOR12">
        <v>1759</v>
      </c>
      <c r="BOS12">
        <v>1760</v>
      </c>
      <c r="BOT12">
        <v>1761</v>
      </c>
      <c r="BOU12">
        <v>1762</v>
      </c>
      <c r="BOV12">
        <v>1763</v>
      </c>
      <c r="BOW12">
        <v>1764</v>
      </c>
      <c r="BOX12">
        <v>1765</v>
      </c>
      <c r="BOY12">
        <v>1766</v>
      </c>
      <c r="BOZ12">
        <v>1767</v>
      </c>
      <c r="BPA12">
        <v>1768</v>
      </c>
      <c r="BPB12">
        <v>1769</v>
      </c>
      <c r="BPC12">
        <v>1770</v>
      </c>
      <c r="BPD12">
        <v>1771</v>
      </c>
      <c r="BPE12">
        <v>1772</v>
      </c>
      <c r="BPF12">
        <v>1773</v>
      </c>
      <c r="BPG12">
        <v>1774</v>
      </c>
      <c r="BPH12">
        <v>1775</v>
      </c>
      <c r="BPI12">
        <v>1776</v>
      </c>
      <c r="BPJ12">
        <v>1777</v>
      </c>
      <c r="BPK12">
        <v>1778</v>
      </c>
      <c r="BPL12">
        <v>1779</v>
      </c>
      <c r="BPM12">
        <v>1780</v>
      </c>
      <c r="BPN12">
        <v>1781</v>
      </c>
      <c r="BPO12">
        <v>1782</v>
      </c>
      <c r="BPP12">
        <v>1783</v>
      </c>
      <c r="BPQ12">
        <v>1784</v>
      </c>
      <c r="BPR12">
        <v>1785</v>
      </c>
      <c r="BPS12">
        <v>1786</v>
      </c>
      <c r="BPT12">
        <v>1787</v>
      </c>
      <c r="BPU12">
        <v>1788</v>
      </c>
      <c r="BPV12">
        <v>1789</v>
      </c>
      <c r="BPW12">
        <v>1790</v>
      </c>
      <c r="BPX12">
        <v>1791</v>
      </c>
      <c r="BPY12">
        <v>1792</v>
      </c>
      <c r="BPZ12">
        <v>1793</v>
      </c>
      <c r="BQA12">
        <v>1794</v>
      </c>
      <c r="BQB12">
        <v>1795</v>
      </c>
      <c r="BQC12">
        <v>1796</v>
      </c>
      <c r="BQD12">
        <v>1797</v>
      </c>
      <c r="BQE12">
        <v>1798</v>
      </c>
      <c r="BQF12">
        <v>1799</v>
      </c>
      <c r="BQG12">
        <v>1800</v>
      </c>
      <c r="BQH12">
        <v>1801</v>
      </c>
      <c r="BQI12">
        <v>1802</v>
      </c>
      <c r="BQJ12">
        <v>1803</v>
      </c>
      <c r="BQK12">
        <v>1804</v>
      </c>
      <c r="BQL12">
        <v>1805</v>
      </c>
      <c r="BQM12">
        <v>1806</v>
      </c>
      <c r="BQN12">
        <v>1807</v>
      </c>
      <c r="BQO12">
        <v>1808</v>
      </c>
      <c r="BQP12">
        <v>1809</v>
      </c>
      <c r="BQQ12">
        <v>1810</v>
      </c>
      <c r="BQR12">
        <v>1811</v>
      </c>
      <c r="BQS12">
        <v>1812</v>
      </c>
      <c r="BQT12">
        <v>1813</v>
      </c>
      <c r="BQU12">
        <v>1814</v>
      </c>
      <c r="BQV12">
        <v>1815</v>
      </c>
      <c r="BQW12">
        <v>1816</v>
      </c>
      <c r="BQX12">
        <v>1817</v>
      </c>
      <c r="BQY12">
        <v>1818</v>
      </c>
      <c r="BQZ12">
        <v>1819</v>
      </c>
      <c r="BRA12">
        <v>1820</v>
      </c>
      <c r="BRB12">
        <v>1821</v>
      </c>
      <c r="BRC12">
        <v>1822</v>
      </c>
      <c r="BRD12">
        <v>1823</v>
      </c>
      <c r="BRE12">
        <v>1824</v>
      </c>
      <c r="BRF12">
        <v>1825</v>
      </c>
      <c r="BRG12">
        <v>1826</v>
      </c>
      <c r="BRH12">
        <v>1827</v>
      </c>
      <c r="BRI12">
        <v>1828</v>
      </c>
      <c r="BRJ12">
        <v>1829</v>
      </c>
      <c r="BRK12">
        <v>1830</v>
      </c>
      <c r="BRL12">
        <v>1831</v>
      </c>
      <c r="BRM12">
        <v>1832</v>
      </c>
      <c r="BRN12">
        <v>1833</v>
      </c>
      <c r="BRO12">
        <v>1834</v>
      </c>
      <c r="BRP12">
        <v>1835</v>
      </c>
      <c r="BRQ12">
        <v>1836</v>
      </c>
      <c r="BRR12">
        <v>1837</v>
      </c>
      <c r="BRS12">
        <v>1838</v>
      </c>
      <c r="BRT12">
        <v>1839</v>
      </c>
      <c r="BRU12">
        <v>1840</v>
      </c>
      <c r="BRV12">
        <v>1841</v>
      </c>
      <c r="BRW12">
        <v>1842</v>
      </c>
      <c r="BRX12">
        <v>1843</v>
      </c>
      <c r="BRY12">
        <v>1844</v>
      </c>
      <c r="BRZ12">
        <v>1845</v>
      </c>
      <c r="BSA12">
        <v>1846</v>
      </c>
      <c r="BSB12">
        <v>1847</v>
      </c>
      <c r="BSC12">
        <v>1848</v>
      </c>
      <c r="BSD12">
        <v>1849</v>
      </c>
      <c r="BSE12">
        <v>1850</v>
      </c>
      <c r="BSF12">
        <v>1851</v>
      </c>
      <c r="BSG12">
        <v>1852</v>
      </c>
      <c r="BSH12">
        <v>1853</v>
      </c>
      <c r="BSI12">
        <v>1854</v>
      </c>
      <c r="BSJ12">
        <v>1855</v>
      </c>
      <c r="BSK12">
        <v>1856</v>
      </c>
      <c r="BSL12">
        <v>1857</v>
      </c>
      <c r="BSM12">
        <v>1858</v>
      </c>
      <c r="BSN12">
        <v>1859</v>
      </c>
      <c r="BSO12">
        <v>1860</v>
      </c>
      <c r="BSP12">
        <v>1861</v>
      </c>
      <c r="BSQ12">
        <v>1862</v>
      </c>
      <c r="BSR12">
        <v>1863</v>
      </c>
      <c r="BSS12">
        <v>1864</v>
      </c>
      <c r="BST12">
        <v>1865</v>
      </c>
      <c r="BSU12">
        <v>1866</v>
      </c>
      <c r="BSV12">
        <v>1867</v>
      </c>
      <c r="BSW12">
        <v>1868</v>
      </c>
      <c r="BSX12">
        <v>1869</v>
      </c>
      <c r="BSY12">
        <v>1870</v>
      </c>
      <c r="BSZ12">
        <v>1871</v>
      </c>
      <c r="BTA12">
        <v>1872</v>
      </c>
      <c r="BTB12">
        <v>1873</v>
      </c>
      <c r="BTC12">
        <v>1874</v>
      </c>
      <c r="BTD12">
        <v>1875</v>
      </c>
      <c r="BTE12">
        <v>1876</v>
      </c>
      <c r="BTF12">
        <v>1877</v>
      </c>
      <c r="BTG12">
        <v>1878</v>
      </c>
      <c r="BTH12">
        <v>1879</v>
      </c>
      <c r="BTI12">
        <v>1880</v>
      </c>
      <c r="BTJ12">
        <v>1881</v>
      </c>
      <c r="BTK12">
        <v>1882</v>
      </c>
      <c r="BTL12">
        <v>1883</v>
      </c>
      <c r="BTM12">
        <v>1884</v>
      </c>
      <c r="BTN12">
        <v>1885</v>
      </c>
      <c r="BTO12">
        <v>1886</v>
      </c>
      <c r="BTP12">
        <v>1887</v>
      </c>
      <c r="BTQ12">
        <v>1888</v>
      </c>
      <c r="BTR12">
        <v>1889</v>
      </c>
      <c r="BTS12">
        <v>1890</v>
      </c>
      <c r="BTT12">
        <v>1891</v>
      </c>
      <c r="BTU12">
        <v>1892</v>
      </c>
      <c r="BTV12">
        <v>1893</v>
      </c>
      <c r="BTW12">
        <v>1894</v>
      </c>
      <c r="BTX12">
        <v>1895</v>
      </c>
      <c r="BTY12">
        <v>1896</v>
      </c>
      <c r="BTZ12">
        <v>1897</v>
      </c>
      <c r="BUA12">
        <v>1898</v>
      </c>
      <c r="BUB12">
        <v>1899</v>
      </c>
      <c r="BUC12">
        <v>1900</v>
      </c>
      <c r="BUD12">
        <v>1901</v>
      </c>
      <c r="BUE12">
        <v>1902</v>
      </c>
      <c r="BUF12">
        <v>1903</v>
      </c>
      <c r="BUG12">
        <v>1904</v>
      </c>
      <c r="BUH12">
        <v>1905</v>
      </c>
      <c r="BUI12">
        <v>1906</v>
      </c>
      <c r="BUJ12">
        <v>1907</v>
      </c>
      <c r="BUK12">
        <v>1908</v>
      </c>
      <c r="BUL12">
        <v>1909</v>
      </c>
      <c r="BUM12">
        <v>1910</v>
      </c>
      <c r="BUN12">
        <v>1911</v>
      </c>
      <c r="BUO12">
        <v>1912</v>
      </c>
      <c r="BUP12">
        <v>1913</v>
      </c>
      <c r="BUQ12">
        <v>1914</v>
      </c>
      <c r="BUR12">
        <v>1915</v>
      </c>
      <c r="BUS12">
        <v>1916</v>
      </c>
      <c r="BUT12">
        <v>1917</v>
      </c>
      <c r="BUU12">
        <v>1918</v>
      </c>
      <c r="BUV12">
        <v>1919</v>
      </c>
      <c r="BUW12">
        <v>1920</v>
      </c>
      <c r="BUX12">
        <v>1921</v>
      </c>
      <c r="BUY12">
        <v>1922</v>
      </c>
      <c r="BUZ12">
        <v>1923</v>
      </c>
      <c r="BVA12">
        <v>1924</v>
      </c>
      <c r="BVB12">
        <v>1925</v>
      </c>
      <c r="BVC12">
        <v>1926</v>
      </c>
      <c r="BVD12">
        <v>1927</v>
      </c>
      <c r="BVE12">
        <v>1928</v>
      </c>
      <c r="BVF12">
        <v>1929</v>
      </c>
      <c r="BVG12">
        <v>1930</v>
      </c>
      <c r="BVH12">
        <v>1931</v>
      </c>
      <c r="BVI12">
        <v>1932</v>
      </c>
      <c r="BVJ12">
        <v>1933</v>
      </c>
      <c r="BVK12">
        <v>1934</v>
      </c>
      <c r="BVL12">
        <v>1935</v>
      </c>
      <c r="BVM12">
        <v>1936</v>
      </c>
      <c r="BVN12">
        <v>1937</v>
      </c>
      <c r="BVO12">
        <v>1938</v>
      </c>
      <c r="BVP12">
        <v>1939</v>
      </c>
      <c r="BVQ12">
        <v>1940</v>
      </c>
      <c r="BVR12">
        <v>1941</v>
      </c>
      <c r="BVS12">
        <v>1942</v>
      </c>
      <c r="BVT12">
        <v>1943</v>
      </c>
      <c r="BVU12">
        <v>1944</v>
      </c>
      <c r="BVV12">
        <v>1945</v>
      </c>
      <c r="BVW12">
        <v>1946</v>
      </c>
      <c r="BVX12">
        <v>1947</v>
      </c>
      <c r="BVY12">
        <v>1948</v>
      </c>
      <c r="BVZ12">
        <v>1949</v>
      </c>
      <c r="BWA12">
        <v>1950</v>
      </c>
      <c r="BWB12">
        <v>1951</v>
      </c>
      <c r="BWC12">
        <v>1952</v>
      </c>
      <c r="BWD12">
        <v>1953</v>
      </c>
      <c r="BWE12">
        <v>1954</v>
      </c>
      <c r="BWF12">
        <v>1955</v>
      </c>
      <c r="BWG12">
        <v>1956</v>
      </c>
      <c r="BWH12">
        <v>1957</v>
      </c>
      <c r="BWI12">
        <v>1958</v>
      </c>
      <c r="BWJ12">
        <v>1959</v>
      </c>
      <c r="BWK12">
        <v>1960</v>
      </c>
      <c r="BWL12">
        <v>1961</v>
      </c>
      <c r="BWM12">
        <v>1962</v>
      </c>
      <c r="BWN12">
        <v>1963</v>
      </c>
      <c r="BWO12">
        <v>1964</v>
      </c>
      <c r="BWP12">
        <v>1965</v>
      </c>
      <c r="BWQ12">
        <v>1966</v>
      </c>
      <c r="BWR12">
        <v>1967</v>
      </c>
      <c r="BWS12">
        <v>1968</v>
      </c>
      <c r="BWT12">
        <v>1969</v>
      </c>
      <c r="BWU12">
        <v>1970</v>
      </c>
      <c r="BWV12">
        <v>1971</v>
      </c>
      <c r="BWW12">
        <v>1972</v>
      </c>
      <c r="BWX12">
        <v>1973</v>
      </c>
      <c r="BWY12">
        <v>1974</v>
      </c>
      <c r="BWZ12">
        <v>1975</v>
      </c>
      <c r="BXA12">
        <v>1976</v>
      </c>
      <c r="BXB12">
        <v>1977</v>
      </c>
      <c r="BXC12">
        <v>1978</v>
      </c>
      <c r="BXD12">
        <v>1979</v>
      </c>
      <c r="BXE12">
        <v>1980</v>
      </c>
      <c r="BXF12">
        <v>1981</v>
      </c>
      <c r="BXG12">
        <v>1982</v>
      </c>
      <c r="BXH12">
        <v>1983</v>
      </c>
      <c r="BXI12">
        <v>1984</v>
      </c>
      <c r="BXJ12">
        <v>1985</v>
      </c>
      <c r="BXK12">
        <v>1986</v>
      </c>
      <c r="BXL12">
        <v>1987</v>
      </c>
      <c r="BXM12">
        <v>1988</v>
      </c>
      <c r="BXN12">
        <v>1989</v>
      </c>
      <c r="BXO12">
        <v>1990</v>
      </c>
      <c r="BXP12">
        <v>1991</v>
      </c>
      <c r="BXQ12">
        <v>1992</v>
      </c>
      <c r="BXR12">
        <v>1993</v>
      </c>
      <c r="BXS12">
        <v>1994</v>
      </c>
      <c r="BXT12">
        <v>1995</v>
      </c>
      <c r="BXU12">
        <v>1996</v>
      </c>
      <c r="BXV12">
        <v>1997</v>
      </c>
      <c r="BXW12">
        <v>1998</v>
      </c>
      <c r="BXX12">
        <v>1999</v>
      </c>
      <c r="BXY12">
        <v>2000</v>
      </c>
      <c r="BXZ12">
        <v>2001</v>
      </c>
      <c r="BYA12">
        <v>2002</v>
      </c>
      <c r="BYB12">
        <v>2003</v>
      </c>
      <c r="BYC12">
        <v>2004</v>
      </c>
      <c r="BYD12">
        <v>2005</v>
      </c>
      <c r="BYE12">
        <v>2006</v>
      </c>
      <c r="BYF12">
        <v>2007</v>
      </c>
      <c r="BYG12">
        <v>2008</v>
      </c>
      <c r="BYH12">
        <v>2009</v>
      </c>
      <c r="BYI12">
        <v>2010</v>
      </c>
      <c r="BYJ12">
        <v>2011</v>
      </c>
      <c r="BYK12">
        <v>2012</v>
      </c>
      <c r="BYL12">
        <v>2013</v>
      </c>
      <c r="BYM12">
        <v>2014</v>
      </c>
      <c r="BYN12">
        <v>2015</v>
      </c>
      <c r="BYO12">
        <v>2016</v>
      </c>
      <c r="BYP12">
        <v>2017</v>
      </c>
      <c r="BYQ12">
        <v>2018</v>
      </c>
      <c r="BYR12">
        <v>2019</v>
      </c>
      <c r="BYS12">
        <v>2020</v>
      </c>
      <c r="BYT12">
        <v>2021</v>
      </c>
      <c r="BYU12">
        <v>2022</v>
      </c>
      <c r="BYV12">
        <v>2023</v>
      </c>
      <c r="BYW12">
        <v>2024</v>
      </c>
      <c r="BYX12">
        <v>2025</v>
      </c>
      <c r="BYY12">
        <v>2026</v>
      </c>
      <c r="BYZ12">
        <v>2027</v>
      </c>
      <c r="BZA12">
        <v>2028</v>
      </c>
      <c r="BZB12">
        <v>2029</v>
      </c>
      <c r="BZC12">
        <v>2030</v>
      </c>
      <c r="BZD12">
        <v>2031</v>
      </c>
      <c r="BZE12">
        <v>2032</v>
      </c>
      <c r="BZF12">
        <v>2033</v>
      </c>
      <c r="BZG12">
        <v>2034</v>
      </c>
      <c r="BZH12">
        <v>2035</v>
      </c>
      <c r="BZI12">
        <v>2036</v>
      </c>
      <c r="BZJ12">
        <v>2037</v>
      </c>
      <c r="BZK12">
        <v>2038</v>
      </c>
      <c r="BZL12">
        <v>2039</v>
      </c>
      <c r="BZM12">
        <v>2040</v>
      </c>
      <c r="BZN12">
        <v>2041</v>
      </c>
      <c r="BZO12">
        <v>2042</v>
      </c>
      <c r="BZP12">
        <v>2043</v>
      </c>
      <c r="BZQ12">
        <v>2044</v>
      </c>
      <c r="BZR12">
        <v>2045</v>
      </c>
      <c r="BZS12">
        <v>2046</v>
      </c>
      <c r="BZT12">
        <v>2047</v>
      </c>
      <c r="BZU12">
        <v>2048</v>
      </c>
      <c r="BZV12">
        <v>2049</v>
      </c>
      <c r="BZW12">
        <v>2050</v>
      </c>
      <c r="BZX12">
        <v>2051</v>
      </c>
      <c r="BZY12">
        <v>2052</v>
      </c>
      <c r="BZZ12">
        <v>2053</v>
      </c>
      <c r="CAA12">
        <v>2054</v>
      </c>
      <c r="CAB12">
        <v>2055</v>
      </c>
      <c r="CAC12">
        <v>2056</v>
      </c>
      <c r="CAD12">
        <v>2057</v>
      </c>
      <c r="CAE12">
        <v>2058</v>
      </c>
      <c r="CAF12">
        <v>2059</v>
      </c>
      <c r="CAG12">
        <v>2060</v>
      </c>
      <c r="CAH12">
        <v>2061</v>
      </c>
      <c r="CAI12">
        <v>2062</v>
      </c>
      <c r="CAJ12">
        <v>2063</v>
      </c>
      <c r="CAK12">
        <v>2064</v>
      </c>
      <c r="CAL12">
        <v>2065</v>
      </c>
      <c r="CAM12">
        <v>2066</v>
      </c>
      <c r="CAN12">
        <v>2067</v>
      </c>
      <c r="CAO12">
        <v>2068</v>
      </c>
      <c r="CAP12">
        <v>2069</v>
      </c>
      <c r="CAQ12">
        <v>2070</v>
      </c>
      <c r="CAR12">
        <v>2071</v>
      </c>
      <c r="CAS12">
        <v>2072</v>
      </c>
      <c r="CAT12">
        <v>2073</v>
      </c>
      <c r="CAU12">
        <v>2074</v>
      </c>
      <c r="CAV12">
        <v>2075</v>
      </c>
      <c r="CAW12">
        <v>2076</v>
      </c>
      <c r="CAX12">
        <v>2077</v>
      </c>
      <c r="CAY12">
        <v>2078</v>
      </c>
      <c r="CAZ12">
        <v>2079</v>
      </c>
      <c r="CBA12">
        <v>2080</v>
      </c>
      <c r="CBB12">
        <v>2081</v>
      </c>
      <c r="CBC12">
        <v>2082</v>
      </c>
      <c r="CBD12">
        <v>2083</v>
      </c>
      <c r="CBE12">
        <v>2084</v>
      </c>
      <c r="CBF12">
        <v>2085</v>
      </c>
      <c r="CBG12">
        <v>2086</v>
      </c>
      <c r="CBH12">
        <v>2087</v>
      </c>
      <c r="CBI12">
        <v>2088</v>
      </c>
      <c r="CBJ12">
        <v>2089</v>
      </c>
      <c r="CBK12">
        <v>2090</v>
      </c>
      <c r="CBL12">
        <v>2091</v>
      </c>
      <c r="CBM12">
        <v>2092</v>
      </c>
      <c r="CBN12">
        <v>2093</v>
      </c>
      <c r="CBO12">
        <v>2094</v>
      </c>
      <c r="CBP12">
        <v>2095</v>
      </c>
      <c r="CBQ12">
        <v>2096</v>
      </c>
      <c r="CBR12">
        <v>2097</v>
      </c>
      <c r="CBS12">
        <v>2098</v>
      </c>
      <c r="CBT12">
        <v>2099</v>
      </c>
      <c r="CBU12">
        <v>2100</v>
      </c>
      <c r="CBV12">
        <v>2101</v>
      </c>
      <c r="CBW12">
        <v>2102</v>
      </c>
      <c r="CBX12">
        <v>2103</v>
      </c>
      <c r="CBY12">
        <v>2104</v>
      </c>
      <c r="CBZ12">
        <v>2105</v>
      </c>
      <c r="CCA12">
        <v>2106</v>
      </c>
      <c r="CCB12">
        <v>2107</v>
      </c>
      <c r="CCC12">
        <v>2108</v>
      </c>
      <c r="CCD12">
        <v>2109</v>
      </c>
      <c r="CCE12">
        <v>2110</v>
      </c>
      <c r="CCF12">
        <v>2111</v>
      </c>
      <c r="CCG12">
        <v>2112</v>
      </c>
      <c r="CCH12">
        <v>2113</v>
      </c>
      <c r="CCI12">
        <v>2114</v>
      </c>
      <c r="CCJ12">
        <v>2115</v>
      </c>
      <c r="CCK12">
        <v>2116</v>
      </c>
      <c r="CCL12">
        <v>2117</v>
      </c>
      <c r="CCM12">
        <v>2118</v>
      </c>
      <c r="CCN12">
        <v>2119</v>
      </c>
      <c r="CCO12">
        <v>2120</v>
      </c>
      <c r="CCP12">
        <v>2121</v>
      </c>
      <c r="CCQ12">
        <v>2122</v>
      </c>
      <c r="CCR12">
        <v>2123</v>
      </c>
      <c r="CCS12">
        <v>2124</v>
      </c>
      <c r="CCT12">
        <v>2125</v>
      </c>
      <c r="CCU12">
        <v>2126</v>
      </c>
      <c r="CCV12">
        <v>2127</v>
      </c>
      <c r="CCW12">
        <v>2128</v>
      </c>
      <c r="CCX12">
        <v>2129</v>
      </c>
      <c r="CCY12">
        <v>2130</v>
      </c>
      <c r="CCZ12">
        <v>2131</v>
      </c>
      <c r="CDA12">
        <v>2132</v>
      </c>
      <c r="CDB12">
        <v>2133</v>
      </c>
      <c r="CDC12">
        <v>2134</v>
      </c>
      <c r="CDD12">
        <v>2135</v>
      </c>
      <c r="CDE12">
        <v>2136</v>
      </c>
      <c r="CDF12">
        <v>2137</v>
      </c>
      <c r="CDG12">
        <v>2138</v>
      </c>
      <c r="CDH12">
        <v>2139</v>
      </c>
      <c r="CDI12">
        <v>2140</v>
      </c>
      <c r="CDJ12">
        <v>2141</v>
      </c>
      <c r="CDK12">
        <v>2142</v>
      </c>
      <c r="CDL12">
        <v>2143</v>
      </c>
      <c r="CDM12">
        <v>2144</v>
      </c>
      <c r="CDN12">
        <v>2145</v>
      </c>
      <c r="CDO12">
        <v>2146</v>
      </c>
      <c r="CDP12">
        <v>2147</v>
      </c>
      <c r="CDQ12">
        <v>2148</v>
      </c>
      <c r="CDR12">
        <v>2149</v>
      </c>
      <c r="CDS12">
        <v>2150</v>
      </c>
      <c r="CDT12">
        <v>2151</v>
      </c>
      <c r="CDU12">
        <v>2152</v>
      </c>
      <c r="CDV12">
        <v>2153</v>
      </c>
      <c r="CDW12">
        <v>2154</v>
      </c>
      <c r="CDX12">
        <v>2155</v>
      </c>
      <c r="CDY12">
        <v>2156</v>
      </c>
      <c r="CDZ12">
        <v>2157</v>
      </c>
      <c r="CEA12">
        <v>2158</v>
      </c>
      <c r="CEB12">
        <v>2159</v>
      </c>
      <c r="CEC12">
        <v>2160</v>
      </c>
      <c r="CED12">
        <v>2161</v>
      </c>
      <c r="CEE12">
        <v>2162</v>
      </c>
      <c r="CEF12">
        <v>2163</v>
      </c>
      <c r="CEG12">
        <v>2164</v>
      </c>
      <c r="CEH12">
        <v>2165</v>
      </c>
      <c r="CEI12">
        <v>2166</v>
      </c>
      <c r="CEJ12">
        <v>2167</v>
      </c>
      <c r="CEK12">
        <v>2168</v>
      </c>
      <c r="CEL12">
        <v>2169</v>
      </c>
      <c r="CEM12">
        <v>2170</v>
      </c>
      <c r="CEN12">
        <v>2171</v>
      </c>
      <c r="CEO12">
        <v>2172</v>
      </c>
      <c r="CEP12">
        <v>2173</v>
      </c>
      <c r="CEQ12">
        <v>2174</v>
      </c>
      <c r="CER12">
        <v>2175</v>
      </c>
      <c r="CES12">
        <v>2176</v>
      </c>
      <c r="CET12">
        <v>2177</v>
      </c>
      <c r="CEU12">
        <v>2178</v>
      </c>
      <c r="CEV12">
        <v>2179</v>
      </c>
      <c r="CEW12">
        <v>2180</v>
      </c>
      <c r="CEX12">
        <v>2181</v>
      </c>
      <c r="CEY12">
        <v>2182</v>
      </c>
      <c r="CEZ12">
        <v>2183</v>
      </c>
      <c r="CFA12">
        <v>2184</v>
      </c>
      <c r="CFB12">
        <v>2185</v>
      </c>
      <c r="CFC12">
        <v>2186</v>
      </c>
      <c r="CFD12">
        <v>2187</v>
      </c>
      <c r="CFE12">
        <v>2188</v>
      </c>
      <c r="CFF12">
        <v>2189</v>
      </c>
      <c r="CFG12">
        <v>2190</v>
      </c>
      <c r="CFH12">
        <v>2191</v>
      </c>
      <c r="CFI12">
        <v>2192</v>
      </c>
      <c r="CFJ12">
        <v>2193</v>
      </c>
      <c r="CFK12">
        <v>2194</v>
      </c>
      <c r="CFL12">
        <v>2195</v>
      </c>
      <c r="CFM12">
        <v>2196</v>
      </c>
      <c r="CFN12">
        <v>2197</v>
      </c>
      <c r="CFO12">
        <v>2198</v>
      </c>
      <c r="CFP12">
        <v>2199</v>
      </c>
      <c r="CFQ12">
        <v>2200</v>
      </c>
      <c r="CFR12">
        <v>2201</v>
      </c>
      <c r="CFS12">
        <v>2202</v>
      </c>
      <c r="CFT12">
        <v>2203</v>
      </c>
      <c r="CFU12">
        <v>2204</v>
      </c>
      <c r="CFV12">
        <v>2205</v>
      </c>
      <c r="CFW12">
        <v>2206</v>
      </c>
      <c r="CFX12">
        <v>2207</v>
      </c>
      <c r="CFY12">
        <v>2208</v>
      </c>
      <c r="CFZ12">
        <v>2209</v>
      </c>
      <c r="CGA12">
        <v>2210</v>
      </c>
      <c r="CGB12">
        <v>2211</v>
      </c>
      <c r="CGC12">
        <v>2212</v>
      </c>
      <c r="CGD12">
        <v>2213</v>
      </c>
      <c r="CGE12">
        <v>2214</v>
      </c>
      <c r="CGF12">
        <v>2215</v>
      </c>
      <c r="CGG12">
        <v>2216</v>
      </c>
      <c r="CGH12">
        <v>2217</v>
      </c>
      <c r="CGI12">
        <v>2218</v>
      </c>
      <c r="CGJ12">
        <v>2219</v>
      </c>
      <c r="CGK12">
        <v>2220</v>
      </c>
      <c r="CGL12">
        <v>2221</v>
      </c>
      <c r="CGM12">
        <v>2222</v>
      </c>
      <c r="CGN12">
        <v>2223</v>
      </c>
      <c r="CGO12">
        <v>2224</v>
      </c>
      <c r="CGP12">
        <v>2225</v>
      </c>
      <c r="CGQ12">
        <v>2226</v>
      </c>
      <c r="CGR12">
        <v>2227</v>
      </c>
      <c r="CGS12">
        <v>2228</v>
      </c>
      <c r="CGT12">
        <v>2229</v>
      </c>
      <c r="CGU12">
        <v>2230</v>
      </c>
      <c r="CGV12">
        <v>2231</v>
      </c>
      <c r="CGW12">
        <v>2232</v>
      </c>
      <c r="CGX12">
        <v>2233</v>
      </c>
      <c r="CGY12">
        <v>2234</v>
      </c>
      <c r="CGZ12">
        <v>2235</v>
      </c>
      <c r="CHA12">
        <v>2236</v>
      </c>
      <c r="CHB12">
        <v>2237</v>
      </c>
      <c r="CHC12">
        <v>2238</v>
      </c>
      <c r="CHD12">
        <v>2239</v>
      </c>
      <c r="CHE12">
        <v>2240</v>
      </c>
      <c r="CHF12">
        <v>2241</v>
      </c>
      <c r="CHG12">
        <v>2242</v>
      </c>
      <c r="CHH12">
        <v>2243</v>
      </c>
      <c r="CHI12">
        <v>2244</v>
      </c>
      <c r="CHJ12">
        <v>2245</v>
      </c>
      <c r="CHK12">
        <v>2246</v>
      </c>
      <c r="CHL12">
        <v>2247</v>
      </c>
      <c r="CHM12">
        <v>2248</v>
      </c>
      <c r="CHN12">
        <v>2249</v>
      </c>
      <c r="CHO12">
        <v>2250</v>
      </c>
      <c r="CHP12">
        <v>2251</v>
      </c>
      <c r="CHQ12">
        <v>2252</v>
      </c>
      <c r="CHR12">
        <v>2253</v>
      </c>
      <c r="CHS12">
        <v>2254</v>
      </c>
      <c r="CHT12">
        <v>2255</v>
      </c>
      <c r="CHU12">
        <v>2256</v>
      </c>
      <c r="CHV12">
        <v>2257</v>
      </c>
      <c r="CHW12">
        <v>2258</v>
      </c>
      <c r="CHX12">
        <v>2259</v>
      </c>
      <c r="CHY12">
        <v>2260</v>
      </c>
      <c r="CHZ12">
        <v>2261</v>
      </c>
      <c r="CIA12">
        <v>2262</v>
      </c>
      <c r="CIB12">
        <v>2263</v>
      </c>
      <c r="CIC12">
        <v>2264</v>
      </c>
      <c r="CID12">
        <v>2265</v>
      </c>
      <c r="CIE12">
        <v>2266</v>
      </c>
      <c r="CIF12">
        <v>2267</v>
      </c>
      <c r="CIG12">
        <v>2268</v>
      </c>
      <c r="CIH12">
        <v>2269</v>
      </c>
      <c r="CII12">
        <v>2270</v>
      </c>
      <c r="CIJ12">
        <v>2271</v>
      </c>
      <c r="CIK12">
        <v>2272</v>
      </c>
      <c r="CIL12">
        <v>2273</v>
      </c>
      <c r="CIM12">
        <v>2274</v>
      </c>
      <c r="CIN12">
        <v>2275</v>
      </c>
      <c r="CIO12">
        <v>2276</v>
      </c>
      <c r="CIP12">
        <v>2277</v>
      </c>
      <c r="CIQ12">
        <v>2278</v>
      </c>
      <c r="CIR12">
        <v>2279</v>
      </c>
      <c r="CIS12">
        <v>2280</v>
      </c>
      <c r="CIT12">
        <v>2281</v>
      </c>
      <c r="CIU12">
        <v>2282</v>
      </c>
      <c r="CIV12">
        <v>2283</v>
      </c>
      <c r="CIW12">
        <v>2284</v>
      </c>
      <c r="CIX12">
        <v>2285</v>
      </c>
      <c r="CIY12">
        <v>2286</v>
      </c>
      <c r="CIZ12">
        <v>2287</v>
      </c>
      <c r="CJA12">
        <v>2288</v>
      </c>
      <c r="CJB12">
        <v>2289</v>
      </c>
      <c r="CJC12">
        <v>2290</v>
      </c>
      <c r="CJD12">
        <v>2291</v>
      </c>
      <c r="CJE12">
        <v>2292</v>
      </c>
      <c r="CJF12">
        <v>2293</v>
      </c>
      <c r="CJG12">
        <v>2294</v>
      </c>
      <c r="CJH12">
        <v>2295</v>
      </c>
      <c r="CJI12">
        <v>2296</v>
      </c>
      <c r="CJJ12">
        <v>2297</v>
      </c>
      <c r="CJK12">
        <v>2298</v>
      </c>
      <c r="CJL12">
        <v>2299</v>
      </c>
      <c r="CJM12">
        <v>2300</v>
      </c>
      <c r="CJN12">
        <v>2301</v>
      </c>
      <c r="CJO12">
        <v>2302</v>
      </c>
      <c r="CJP12">
        <v>2303</v>
      </c>
      <c r="CJQ12">
        <v>2304</v>
      </c>
      <c r="CJR12">
        <v>2305</v>
      </c>
      <c r="CJS12">
        <v>2306</v>
      </c>
      <c r="CJT12">
        <v>2307</v>
      </c>
      <c r="CJU12">
        <v>2308</v>
      </c>
      <c r="CJV12">
        <v>2309</v>
      </c>
      <c r="CJW12">
        <v>2310</v>
      </c>
      <c r="CJX12">
        <v>2311</v>
      </c>
      <c r="CJY12">
        <v>2312</v>
      </c>
      <c r="CJZ12">
        <v>2313</v>
      </c>
      <c r="CKA12">
        <v>2314</v>
      </c>
      <c r="CKB12">
        <v>2315</v>
      </c>
      <c r="CKC12">
        <v>2316</v>
      </c>
      <c r="CKD12">
        <v>2317</v>
      </c>
      <c r="CKE12">
        <v>2318</v>
      </c>
      <c r="CKF12">
        <v>2319</v>
      </c>
      <c r="CKG12">
        <v>2320</v>
      </c>
      <c r="CKH12">
        <v>2321</v>
      </c>
      <c r="CKI12">
        <v>2322</v>
      </c>
      <c r="CKJ12">
        <v>2323</v>
      </c>
      <c r="CKK12">
        <v>2324</v>
      </c>
      <c r="CKL12">
        <v>2325</v>
      </c>
      <c r="CKM12">
        <v>2326</v>
      </c>
      <c r="CKN12">
        <v>2327</v>
      </c>
      <c r="CKO12">
        <v>2328</v>
      </c>
      <c r="CKP12">
        <v>2329</v>
      </c>
      <c r="CKQ12">
        <v>2330</v>
      </c>
      <c r="CKR12">
        <v>2331</v>
      </c>
      <c r="CKS12">
        <v>2332</v>
      </c>
      <c r="CKT12">
        <v>2333</v>
      </c>
      <c r="CKU12">
        <v>2334</v>
      </c>
      <c r="CKV12">
        <v>2335</v>
      </c>
      <c r="CKW12">
        <v>2336</v>
      </c>
      <c r="CKX12">
        <v>2337</v>
      </c>
      <c r="CKY12">
        <v>2338</v>
      </c>
      <c r="CKZ12">
        <v>2339</v>
      </c>
      <c r="CLA12">
        <v>2340</v>
      </c>
      <c r="CLB12">
        <v>2341</v>
      </c>
      <c r="CLC12">
        <v>2342</v>
      </c>
      <c r="CLD12">
        <v>2343</v>
      </c>
      <c r="CLE12">
        <v>2344</v>
      </c>
      <c r="CLF12">
        <v>2345</v>
      </c>
      <c r="CLG12">
        <v>2346</v>
      </c>
      <c r="CLH12">
        <v>2347</v>
      </c>
      <c r="CLI12">
        <v>2348</v>
      </c>
      <c r="CLJ12">
        <v>2349</v>
      </c>
      <c r="CLK12">
        <v>2350</v>
      </c>
      <c r="CLL12">
        <v>2351</v>
      </c>
      <c r="CLM12">
        <v>2352</v>
      </c>
      <c r="CLN12">
        <v>2353</v>
      </c>
      <c r="CLO12">
        <v>2354</v>
      </c>
      <c r="CLP12">
        <v>2355</v>
      </c>
      <c r="CLQ12">
        <v>2356</v>
      </c>
      <c r="CLR12">
        <v>2357</v>
      </c>
      <c r="CLS12">
        <v>2358</v>
      </c>
      <c r="CLT12">
        <v>2359</v>
      </c>
      <c r="CLU12">
        <v>2360</v>
      </c>
      <c r="CLV12">
        <v>2361</v>
      </c>
      <c r="CLW12">
        <v>2362</v>
      </c>
      <c r="CLX12">
        <v>2363</v>
      </c>
      <c r="CLY12">
        <v>2364</v>
      </c>
      <c r="CLZ12">
        <v>2365</v>
      </c>
      <c r="CMA12">
        <v>2366</v>
      </c>
      <c r="CMB12">
        <v>2367</v>
      </c>
      <c r="CMC12">
        <v>2368</v>
      </c>
      <c r="CMD12">
        <v>2369</v>
      </c>
      <c r="CME12">
        <v>2370</v>
      </c>
      <c r="CMF12">
        <v>2371</v>
      </c>
      <c r="CMG12">
        <v>2372</v>
      </c>
      <c r="CMH12">
        <v>2373</v>
      </c>
      <c r="CMI12">
        <v>2374</v>
      </c>
      <c r="CMJ12">
        <v>2375</v>
      </c>
      <c r="CMK12">
        <v>2376</v>
      </c>
      <c r="CML12">
        <v>2377</v>
      </c>
      <c r="CMM12">
        <v>2378</v>
      </c>
      <c r="CMN12">
        <v>2379</v>
      </c>
      <c r="CMO12">
        <v>2380</v>
      </c>
      <c r="CMP12">
        <v>2381</v>
      </c>
      <c r="CMQ12">
        <v>2382</v>
      </c>
      <c r="CMR12">
        <v>2383</v>
      </c>
      <c r="CMS12">
        <v>2384</v>
      </c>
      <c r="CMT12">
        <v>2385</v>
      </c>
      <c r="CMU12">
        <v>2386</v>
      </c>
      <c r="CMV12">
        <v>2387</v>
      </c>
      <c r="CMW12">
        <v>2388</v>
      </c>
      <c r="CMX12">
        <v>2389</v>
      </c>
      <c r="CMY12">
        <v>2390</v>
      </c>
      <c r="CMZ12">
        <v>2391</v>
      </c>
      <c r="CNA12">
        <v>2392</v>
      </c>
      <c r="CNB12">
        <v>2393</v>
      </c>
      <c r="CNC12">
        <v>2394</v>
      </c>
      <c r="CND12">
        <v>2395</v>
      </c>
      <c r="CNE12">
        <v>2396</v>
      </c>
      <c r="CNF12">
        <v>2397</v>
      </c>
      <c r="CNG12">
        <v>2398</v>
      </c>
      <c r="CNH12">
        <v>2399</v>
      </c>
      <c r="CNI12">
        <v>2400</v>
      </c>
      <c r="CNJ12">
        <v>2401</v>
      </c>
      <c r="CNK12">
        <v>2402</v>
      </c>
      <c r="CNL12">
        <v>2403</v>
      </c>
      <c r="CNM12">
        <v>2404</v>
      </c>
      <c r="CNN12">
        <v>2405</v>
      </c>
      <c r="CNO12">
        <v>2406</v>
      </c>
      <c r="CNP12">
        <v>2407</v>
      </c>
      <c r="CNQ12">
        <v>2408</v>
      </c>
      <c r="CNR12">
        <v>2409</v>
      </c>
      <c r="CNS12">
        <v>2410</v>
      </c>
      <c r="CNT12">
        <v>2411</v>
      </c>
      <c r="CNU12">
        <v>2412</v>
      </c>
      <c r="CNV12">
        <v>2413</v>
      </c>
      <c r="CNW12">
        <v>2414</v>
      </c>
      <c r="CNX12">
        <v>2415</v>
      </c>
      <c r="CNY12">
        <v>2416</v>
      </c>
      <c r="CNZ12">
        <v>2417</v>
      </c>
      <c r="COA12">
        <v>2418</v>
      </c>
      <c r="COB12">
        <v>2419</v>
      </c>
      <c r="COC12">
        <v>2420</v>
      </c>
      <c r="COD12">
        <v>2421</v>
      </c>
      <c r="COE12">
        <v>2422</v>
      </c>
      <c r="COF12">
        <v>2423</v>
      </c>
      <c r="COG12">
        <v>2424</v>
      </c>
      <c r="COH12">
        <v>2425</v>
      </c>
      <c r="COI12">
        <v>2426</v>
      </c>
      <c r="COJ12">
        <v>2427</v>
      </c>
      <c r="COK12">
        <v>2428</v>
      </c>
      <c r="COL12">
        <v>2429</v>
      </c>
      <c r="COM12">
        <v>2430</v>
      </c>
      <c r="CON12">
        <v>2431</v>
      </c>
      <c r="COO12">
        <v>2432</v>
      </c>
      <c r="COP12">
        <v>2433</v>
      </c>
      <c r="COQ12">
        <v>2434</v>
      </c>
      <c r="COR12">
        <v>2435</v>
      </c>
      <c r="COS12">
        <v>2436</v>
      </c>
      <c r="COT12">
        <v>2437</v>
      </c>
      <c r="COU12">
        <v>2438</v>
      </c>
      <c r="COV12">
        <v>2439</v>
      </c>
      <c r="COW12">
        <v>2440</v>
      </c>
      <c r="COX12">
        <v>2441</v>
      </c>
      <c r="COY12">
        <v>2442</v>
      </c>
      <c r="COZ12">
        <v>2443</v>
      </c>
      <c r="CPA12">
        <v>2444</v>
      </c>
      <c r="CPB12">
        <v>2445</v>
      </c>
      <c r="CPC12">
        <v>2446</v>
      </c>
      <c r="CPD12">
        <v>2447</v>
      </c>
      <c r="CPE12">
        <v>2448</v>
      </c>
      <c r="CPF12">
        <v>2449</v>
      </c>
      <c r="CPG12">
        <v>2450</v>
      </c>
      <c r="CPH12">
        <v>2451</v>
      </c>
      <c r="CPI12">
        <v>2452</v>
      </c>
      <c r="CPJ12">
        <v>2453</v>
      </c>
      <c r="CPK12">
        <v>2454</v>
      </c>
      <c r="CPL12">
        <v>2455</v>
      </c>
      <c r="CPM12">
        <v>2456</v>
      </c>
      <c r="CPN12">
        <v>2457</v>
      </c>
      <c r="CPO12">
        <v>2458</v>
      </c>
      <c r="CPP12">
        <v>2459</v>
      </c>
      <c r="CPQ12">
        <v>2460</v>
      </c>
      <c r="CPR12">
        <v>2461</v>
      </c>
      <c r="CPS12">
        <v>2462</v>
      </c>
      <c r="CPT12">
        <v>2463</v>
      </c>
      <c r="CPU12">
        <v>2464</v>
      </c>
      <c r="CPV12">
        <v>2465</v>
      </c>
      <c r="CPW12">
        <v>2466</v>
      </c>
      <c r="CPX12">
        <v>2467</v>
      </c>
      <c r="CPY12">
        <v>2468</v>
      </c>
      <c r="CPZ12">
        <v>2469</v>
      </c>
      <c r="CQA12">
        <v>2470</v>
      </c>
      <c r="CQB12">
        <v>2471</v>
      </c>
      <c r="CQC12">
        <v>2472</v>
      </c>
      <c r="CQD12">
        <v>2473</v>
      </c>
      <c r="CQE12">
        <v>2474</v>
      </c>
      <c r="CQF12">
        <v>2475</v>
      </c>
      <c r="CQG12">
        <v>2476</v>
      </c>
      <c r="CQH12">
        <v>2477</v>
      </c>
      <c r="CQI12">
        <v>2478</v>
      </c>
      <c r="CQJ12">
        <v>2479</v>
      </c>
      <c r="CQK12">
        <v>2480</v>
      </c>
      <c r="CQL12">
        <v>2481</v>
      </c>
      <c r="CQM12">
        <v>2482</v>
      </c>
      <c r="CQN12">
        <v>2483</v>
      </c>
      <c r="CQO12">
        <v>2484</v>
      </c>
      <c r="CQP12">
        <v>2485</v>
      </c>
      <c r="CQQ12">
        <v>2486</v>
      </c>
      <c r="CQR12">
        <v>2487</v>
      </c>
      <c r="CQS12">
        <v>2488</v>
      </c>
      <c r="CQT12">
        <v>2489</v>
      </c>
      <c r="CQU12">
        <v>2490</v>
      </c>
      <c r="CQV12">
        <v>2491</v>
      </c>
      <c r="CQW12">
        <v>2492</v>
      </c>
      <c r="CQX12">
        <v>2493</v>
      </c>
      <c r="CQY12">
        <v>2494</v>
      </c>
      <c r="CQZ12">
        <v>2495</v>
      </c>
      <c r="CRA12">
        <v>2496</v>
      </c>
      <c r="CRB12">
        <v>2497</v>
      </c>
      <c r="CRC12">
        <v>2498</v>
      </c>
      <c r="CRD12">
        <v>2499</v>
      </c>
      <c r="CRE12">
        <v>2500</v>
      </c>
      <c r="CRF12">
        <v>2501</v>
      </c>
      <c r="CRG12">
        <v>2502</v>
      </c>
      <c r="CRH12">
        <v>2503</v>
      </c>
      <c r="CRI12">
        <v>2504</v>
      </c>
      <c r="CRJ12">
        <v>2505</v>
      </c>
      <c r="CRK12">
        <v>2506</v>
      </c>
      <c r="CRL12">
        <v>2507</v>
      </c>
      <c r="CRM12">
        <v>2508</v>
      </c>
      <c r="CRN12">
        <v>2509</v>
      </c>
      <c r="CRO12">
        <v>2510</v>
      </c>
      <c r="CRP12">
        <v>2511</v>
      </c>
      <c r="CRQ12">
        <v>2512</v>
      </c>
      <c r="CRR12">
        <v>2513</v>
      </c>
      <c r="CRS12">
        <v>2514</v>
      </c>
      <c r="CRT12">
        <v>2515</v>
      </c>
      <c r="CRU12">
        <v>2516</v>
      </c>
      <c r="CRV12">
        <v>2517</v>
      </c>
      <c r="CRW12">
        <v>2518</v>
      </c>
      <c r="CRX12">
        <v>2519</v>
      </c>
      <c r="CRY12">
        <v>2520</v>
      </c>
      <c r="CRZ12">
        <v>2521</v>
      </c>
      <c r="CSA12">
        <v>2522</v>
      </c>
      <c r="CSB12">
        <v>2523</v>
      </c>
      <c r="CSC12">
        <v>2524</v>
      </c>
      <c r="CSD12">
        <v>2525</v>
      </c>
      <c r="CSE12">
        <v>2526</v>
      </c>
      <c r="CSF12">
        <v>2527</v>
      </c>
      <c r="CSG12">
        <v>2528</v>
      </c>
      <c r="CSH12">
        <v>2529</v>
      </c>
      <c r="CSI12">
        <v>2530</v>
      </c>
      <c r="CSJ12">
        <v>2531</v>
      </c>
      <c r="CSK12">
        <v>2532</v>
      </c>
      <c r="CSL12">
        <v>2533</v>
      </c>
      <c r="CSM12">
        <v>2534</v>
      </c>
      <c r="CSN12">
        <v>2535</v>
      </c>
      <c r="CSO12">
        <v>2536</v>
      </c>
      <c r="CSP12">
        <v>2537</v>
      </c>
      <c r="CSQ12">
        <v>2538</v>
      </c>
      <c r="CSR12">
        <v>2539</v>
      </c>
      <c r="CSS12">
        <v>2540</v>
      </c>
      <c r="CST12">
        <v>2541</v>
      </c>
      <c r="CSU12">
        <v>2542</v>
      </c>
      <c r="CSV12">
        <v>2543</v>
      </c>
      <c r="CSW12">
        <v>2544</v>
      </c>
      <c r="CSX12">
        <v>2545</v>
      </c>
      <c r="CSY12">
        <v>2546</v>
      </c>
      <c r="CSZ12">
        <v>2547</v>
      </c>
      <c r="CTA12">
        <v>2548</v>
      </c>
      <c r="CTB12">
        <v>2549</v>
      </c>
      <c r="CTC12">
        <v>2550</v>
      </c>
      <c r="CTD12">
        <v>2551</v>
      </c>
      <c r="CTE12">
        <v>2552</v>
      </c>
      <c r="CTF12">
        <v>2553</v>
      </c>
      <c r="CTG12">
        <v>2554</v>
      </c>
      <c r="CTH12">
        <v>2555</v>
      </c>
      <c r="CTI12">
        <v>2556</v>
      </c>
      <c r="CTJ12">
        <v>2557</v>
      </c>
      <c r="CTK12">
        <v>2558</v>
      </c>
      <c r="CTL12">
        <v>2559</v>
      </c>
      <c r="CTM12">
        <v>2560</v>
      </c>
      <c r="CTN12">
        <v>2561</v>
      </c>
      <c r="CTO12">
        <v>2562</v>
      </c>
      <c r="CTP12">
        <v>2563</v>
      </c>
      <c r="CTQ12">
        <v>2564</v>
      </c>
      <c r="CTR12">
        <v>2565</v>
      </c>
      <c r="CTS12">
        <v>2566</v>
      </c>
      <c r="CTT12">
        <v>2567</v>
      </c>
      <c r="CTU12">
        <v>2568</v>
      </c>
      <c r="CTV12">
        <v>2569</v>
      </c>
      <c r="CTW12">
        <v>2570</v>
      </c>
      <c r="CTX12">
        <v>2571</v>
      </c>
      <c r="CTY12">
        <v>2572</v>
      </c>
      <c r="CTZ12">
        <v>2573</v>
      </c>
      <c r="CUA12">
        <v>2574</v>
      </c>
      <c r="CUB12">
        <v>2575</v>
      </c>
      <c r="CUC12">
        <v>2576</v>
      </c>
      <c r="CUD12">
        <v>2577</v>
      </c>
      <c r="CUE12">
        <v>2578</v>
      </c>
      <c r="CUF12">
        <v>2579</v>
      </c>
      <c r="CUG12">
        <v>2580</v>
      </c>
      <c r="CUH12">
        <v>2581</v>
      </c>
      <c r="CUI12">
        <v>2582</v>
      </c>
      <c r="CUJ12">
        <v>2583</v>
      </c>
      <c r="CUK12">
        <v>2584</v>
      </c>
      <c r="CUL12">
        <v>2585</v>
      </c>
      <c r="CUM12">
        <v>2586</v>
      </c>
      <c r="CUN12">
        <v>2587</v>
      </c>
      <c r="CUO12">
        <v>2588</v>
      </c>
      <c r="CUP12">
        <v>2589</v>
      </c>
      <c r="CUQ12">
        <v>2590</v>
      </c>
      <c r="CUR12">
        <v>2591</v>
      </c>
      <c r="CUS12">
        <v>2592</v>
      </c>
      <c r="CUT12">
        <v>2593</v>
      </c>
      <c r="CUU12">
        <v>2594</v>
      </c>
      <c r="CUV12">
        <v>2595</v>
      </c>
      <c r="CUW12">
        <v>2596</v>
      </c>
      <c r="CUX12">
        <v>2597</v>
      </c>
      <c r="CUY12">
        <v>2598</v>
      </c>
      <c r="CUZ12">
        <v>2599</v>
      </c>
      <c r="CVA12">
        <v>2600</v>
      </c>
      <c r="CVB12">
        <v>2601</v>
      </c>
      <c r="CVC12">
        <v>2602</v>
      </c>
      <c r="CVD12">
        <v>2603</v>
      </c>
      <c r="CVE12">
        <v>2604</v>
      </c>
      <c r="CVF12">
        <v>2605</v>
      </c>
      <c r="CVG12">
        <v>2606</v>
      </c>
      <c r="CVH12">
        <v>2607</v>
      </c>
      <c r="CVI12">
        <v>2608</v>
      </c>
      <c r="CVJ12">
        <v>2609</v>
      </c>
      <c r="CVK12">
        <v>2610</v>
      </c>
      <c r="CVL12">
        <v>2611</v>
      </c>
      <c r="CVM12">
        <v>2612</v>
      </c>
      <c r="CVN12">
        <v>2613</v>
      </c>
      <c r="CVO12">
        <v>2614</v>
      </c>
      <c r="CVP12">
        <v>2615</v>
      </c>
      <c r="CVQ12">
        <v>2616</v>
      </c>
      <c r="CVR12">
        <v>2617</v>
      </c>
      <c r="CVS12">
        <v>2618</v>
      </c>
      <c r="CVT12">
        <v>2619</v>
      </c>
      <c r="CVU12">
        <v>2620</v>
      </c>
      <c r="CVV12">
        <v>2621</v>
      </c>
      <c r="CVW12">
        <v>2622</v>
      </c>
      <c r="CVX12">
        <v>2623</v>
      </c>
      <c r="CVY12">
        <v>2624</v>
      </c>
      <c r="CVZ12">
        <v>2625</v>
      </c>
      <c r="CWA12">
        <v>2626</v>
      </c>
      <c r="CWB12">
        <v>2627</v>
      </c>
      <c r="CWC12">
        <v>2628</v>
      </c>
      <c r="CWD12">
        <v>2629</v>
      </c>
      <c r="CWE12">
        <v>2630</v>
      </c>
      <c r="CWF12">
        <v>2631</v>
      </c>
      <c r="CWG12">
        <v>2632</v>
      </c>
      <c r="CWH12">
        <v>2633</v>
      </c>
      <c r="CWI12">
        <v>2634</v>
      </c>
      <c r="CWJ12">
        <v>2635</v>
      </c>
      <c r="CWK12">
        <v>2636</v>
      </c>
      <c r="CWL12">
        <v>2637</v>
      </c>
      <c r="CWM12">
        <v>2638</v>
      </c>
      <c r="CWN12">
        <v>2639</v>
      </c>
      <c r="CWO12">
        <v>2640</v>
      </c>
      <c r="CWP12">
        <v>2641</v>
      </c>
      <c r="CWQ12">
        <v>2642</v>
      </c>
      <c r="CWR12">
        <v>2643</v>
      </c>
      <c r="CWS12">
        <v>2644</v>
      </c>
      <c r="CWT12">
        <v>2645</v>
      </c>
      <c r="CWU12">
        <v>2646</v>
      </c>
      <c r="CWV12">
        <v>2647</v>
      </c>
      <c r="CWW12">
        <v>2648</v>
      </c>
      <c r="CWX12">
        <v>2649</v>
      </c>
      <c r="CWY12">
        <v>2650</v>
      </c>
      <c r="CWZ12">
        <v>2651</v>
      </c>
      <c r="CXA12">
        <v>2652</v>
      </c>
      <c r="CXB12">
        <v>2653</v>
      </c>
      <c r="CXC12">
        <v>2654</v>
      </c>
      <c r="CXD12">
        <v>2655</v>
      </c>
      <c r="CXE12">
        <v>2656</v>
      </c>
      <c r="CXF12">
        <v>2657</v>
      </c>
      <c r="CXG12">
        <v>2658</v>
      </c>
      <c r="CXH12">
        <v>2659</v>
      </c>
      <c r="CXI12">
        <v>2660</v>
      </c>
      <c r="CXJ12">
        <v>2661</v>
      </c>
      <c r="CXK12">
        <v>2662</v>
      </c>
      <c r="CXL12">
        <v>2663</v>
      </c>
      <c r="CXM12">
        <v>2664</v>
      </c>
      <c r="CXN12">
        <v>2665</v>
      </c>
      <c r="CXO12">
        <v>2666</v>
      </c>
      <c r="CXP12">
        <v>2667</v>
      </c>
      <c r="CXQ12">
        <v>2668</v>
      </c>
      <c r="CXR12">
        <v>2669</v>
      </c>
      <c r="CXS12">
        <v>2670</v>
      </c>
      <c r="CXT12">
        <v>2671</v>
      </c>
      <c r="CXU12">
        <v>2672</v>
      </c>
      <c r="CXV12">
        <v>2673</v>
      </c>
      <c r="CXW12">
        <v>2674</v>
      </c>
      <c r="CXX12">
        <v>2675</v>
      </c>
      <c r="CXY12">
        <v>2676</v>
      </c>
      <c r="CXZ12">
        <v>2677</v>
      </c>
      <c r="CYA12">
        <v>2678</v>
      </c>
      <c r="CYB12">
        <v>2679</v>
      </c>
      <c r="CYC12">
        <v>2680</v>
      </c>
      <c r="CYD12">
        <v>2681</v>
      </c>
      <c r="CYE12">
        <v>2682</v>
      </c>
      <c r="CYF12">
        <v>2683</v>
      </c>
      <c r="CYG12">
        <v>2684</v>
      </c>
      <c r="CYH12">
        <v>2685</v>
      </c>
      <c r="CYI12">
        <v>2686</v>
      </c>
      <c r="CYJ12">
        <v>2687</v>
      </c>
      <c r="CYK12">
        <v>2688</v>
      </c>
      <c r="CYL12">
        <v>2689</v>
      </c>
      <c r="CYM12">
        <v>2690</v>
      </c>
      <c r="CYN12">
        <v>2691</v>
      </c>
      <c r="CYO12">
        <v>2692</v>
      </c>
      <c r="CYP12">
        <v>2693</v>
      </c>
      <c r="CYQ12">
        <v>2694</v>
      </c>
      <c r="CYR12">
        <v>2695</v>
      </c>
      <c r="CYS12">
        <v>2696</v>
      </c>
      <c r="CYT12">
        <v>2697</v>
      </c>
      <c r="CYU12">
        <v>2698</v>
      </c>
      <c r="CYV12">
        <v>2699</v>
      </c>
      <c r="CYW12">
        <v>2700</v>
      </c>
      <c r="CYX12">
        <v>2701</v>
      </c>
      <c r="CYY12">
        <v>2702</v>
      </c>
      <c r="CYZ12">
        <v>2703</v>
      </c>
      <c r="CZA12">
        <v>2704</v>
      </c>
      <c r="CZB12">
        <v>2705</v>
      </c>
      <c r="CZC12">
        <v>2706</v>
      </c>
      <c r="CZD12">
        <v>2707</v>
      </c>
      <c r="CZE12">
        <v>2708</v>
      </c>
      <c r="CZF12">
        <v>2709</v>
      </c>
      <c r="CZG12">
        <v>2710</v>
      </c>
      <c r="CZH12">
        <v>2711</v>
      </c>
      <c r="CZI12">
        <v>2712</v>
      </c>
      <c r="CZJ12">
        <v>2713</v>
      </c>
      <c r="CZK12">
        <v>2714</v>
      </c>
      <c r="CZL12">
        <v>2715</v>
      </c>
      <c r="CZM12">
        <v>2716</v>
      </c>
      <c r="CZN12">
        <v>2717</v>
      </c>
      <c r="CZO12">
        <v>2718</v>
      </c>
      <c r="CZP12">
        <v>2719</v>
      </c>
      <c r="CZQ12">
        <v>2720</v>
      </c>
      <c r="CZR12">
        <v>2721</v>
      </c>
      <c r="CZS12">
        <v>2722</v>
      </c>
      <c r="CZT12">
        <v>2723</v>
      </c>
      <c r="CZU12">
        <v>2724</v>
      </c>
      <c r="CZV12">
        <v>2725</v>
      </c>
      <c r="CZW12">
        <v>2726</v>
      </c>
      <c r="CZX12">
        <v>2727</v>
      </c>
      <c r="CZY12">
        <v>2728</v>
      </c>
      <c r="CZZ12">
        <v>2729</v>
      </c>
      <c r="DAA12">
        <v>2730</v>
      </c>
      <c r="DAB12">
        <v>2731</v>
      </c>
      <c r="DAC12">
        <v>2732</v>
      </c>
      <c r="DAD12">
        <v>2733</v>
      </c>
      <c r="DAE12">
        <v>2734</v>
      </c>
      <c r="DAF12">
        <v>2735</v>
      </c>
      <c r="DAG12">
        <v>2736</v>
      </c>
      <c r="DAH12">
        <v>2737</v>
      </c>
      <c r="DAI12">
        <v>2738</v>
      </c>
      <c r="DAJ12">
        <v>2739</v>
      </c>
      <c r="DAK12">
        <v>2740</v>
      </c>
      <c r="DAL12">
        <v>2741</v>
      </c>
      <c r="DAM12">
        <v>2742</v>
      </c>
      <c r="DAN12">
        <v>2743</v>
      </c>
      <c r="DAO12">
        <v>2744</v>
      </c>
      <c r="DAP12">
        <v>2745</v>
      </c>
      <c r="DAQ12">
        <v>2746</v>
      </c>
      <c r="DAR12">
        <v>2747</v>
      </c>
      <c r="DAS12">
        <v>2748</v>
      </c>
      <c r="DAT12">
        <v>2749</v>
      </c>
      <c r="DAU12">
        <v>2750</v>
      </c>
      <c r="DAV12">
        <v>2751</v>
      </c>
      <c r="DAW12">
        <v>2752</v>
      </c>
      <c r="DAX12">
        <v>2753</v>
      </c>
      <c r="DAY12">
        <v>2754</v>
      </c>
      <c r="DAZ12">
        <v>2755</v>
      </c>
      <c r="DBA12">
        <v>2756</v>
      </c>
      <c r="DBB12">
        <v>2757</v>
      </c>
      <c r="DBC12">
        <v>2758</v>
      </c>
      <c r="DBD12">
        <v>2759</v>
      </c>
      <c r="DBE12">
        <v>2760</v>
      </c>
      <c r="DBF12">
        <v>2761</v>
      </c>
      <c r="DBG12">
        <v>2762</v>
      </c>
      <c r="DBH12">
        <v>2763</v>
      </c>
      <c r="DBI12">
        <v>2764</v>
      </c>
      <c r="DBJ12">
        <v>2765</v>
      </c>
      <c r="DBK12">
        <v>2766</v>
      </c>
      <c r="DBL12">
        <v>2767</v>
      </c>
      <c r="DBM12">
        <v>2768</v>
      </c>
      <c r="DBN12">
        <v>2769</v>
      </c>
      <c r="DBO12">
        <v>2770</v>
      </c>
      <c r="DBP12">
        <v>2771</v>
      </c>
      <c r="DBQ12">
        <v>2772</v>
      </c>
      <c r="DBR12">
        <v>2773</v>
      </c>
      <c r="DBS12">
        <v>2774</v>
      </c>
      <c r="DBT12">
        <v>2775</v>
      </c>
      <c r="DBU12">
        <v>2776</v>
      </c>
      <c r="DBV12">
        <v>2777</v>
      </c>
      <c r="DBW12">
        <v>2778</v>
      </c>
      <c r="DBX12">
        <v>2779</v>
      </c>
      <c r="DBY12">
        <v>2780</v>
      </c>
      <c r="DBZ12">
        <v>2781</v>
      </c>
      <c r="DCA12">
        <v>2782</v>
      </c>
      <c r="DCB12">
        <v>2783</v>
      </c>
      <c r="DCC12">
        <v>2784</v>
      </c>
      <c r="DCD12">
        <v>2785</v>
      </c>
      <c r="DCE12">
        <v>2786</v>
      </c>
      <c r="DCF12">
        <v>2787</v>
      </c>
      <c r="DCG12">
        <v>2788</v>
      </c>
      <c r="DCH12">
        <v>2789</v>
      </c>
      <c r="DCI12">
        <v>2790</v>
      </c>
      <c r="DCJ12">
        <v>2791</v>
      </c>
      <c r="DCK12">
        <v>2792</v>
      </c>
      <c r="DCL12">
        <v>2793</v>
      </c>
      <c r="DCM12">
        <v>2794</v>
      </c>
      <c r="DCN12">
        <v>2795</v>
      </c>
      <c r="DCO12">
        <v>2796</v>
      </c>
      <c r="DCP12">
        <v>2797</v>
      </c>
      <c r="DCQ12">
        <v>2798</v>
      </c>
      <c r="DCR12">
        <v>2799</v>
      </c>
      <c r="DCS12">
        <v>2800</v>
      </c>
      <c r="DCT12">
        <v>2801</v>
      </c>
      <c r="DCU12">
        <v>2802</v>
      </c>
      <c r="DCV12">
        <v>2803</v>
      </c>
      <c r="DCW12">
        <v>2804</v>
      </c>
      <c r="DCX12">
        <v>2805</v>
      </c>
      <c r="DCY12">
        <v>2806</v>
      </c>
      <c r="DCZ12">
        <v>2807</v>
      </c>
      <c r="DDA12">
        <v>2808</v>
      </c>
      <c r="DDB12">
        <v>2809</v>
      </c>
      <c r="DDC12">
        <v>2810</v>
      </c>
      <c r="DDD12">
        <v>2811</v>
      </c>
      <c r="DDE12">
        <v>2812</v>
      </c>
      <c r="DDF12">
        <v>2813</v>
      </c>
      <c r="DDG12">
        <v>2814</v>
      </c>
      <c r="DDH12">
        <v>2815</v>
      </c>
      <c r="DDI12">
        <v>2816</v>
      </c>
      <c r="DDJ12">
        <v>2817</v>
      </c>
      <c r="DDK12">
        <v>2818</v>
      </c>
      <c r="DDL12">
        <v>2819</v>
      </c>
      <c r="DDM12">
        <v>2820</v>
      </c>
      <c r="DDN12">
        <v>2821</v>
      </c>
      <c r="DDO12">
        <v>2822</v>
      </c>
      <c r="DDP12">
        <v>2823</v>
      </c>
      <c r="DDQ12">
        <v>2824</v>
      </c>
      <c r="DDR12">
        <v>2825</v>
      </c>
      <c r="DDS12">
        <v>2826</v>
      </c>
      <c r="DDT12">
        <v>2827</v>
      </c>
      <c r="DDU12">
        <v>2828</v>
      </c>
      <c r="DDV12">
        <v>2829</v>
      </c>
      <c r="DDW12">
        <v>2830</v>
      </c>
      <c r="DDX12">
        <v>2831</v>
      </c>
      <c r="DDY12">
        <v>2832</v>
      </c>
      <c r="DDZ12">
        <v>2833</v>
      </c>
      <c r="DEA12">
        <v>2834</v>
      </c>
      <c r="DEB12">
        <v>2835</v>
      </c>
      <c r="DEC12">
        <v>2836</v>
      </c>
      <c r="DED12">
        <v>2837</v>
      </c>
      <c r="DEE12">
        <v>2838</v>
      </c>
      <c r="DEF12">
        <v>2839</v>
      </c>
      <c r="DEG12">
        <v>2840</v>
      </c>
      <c r="DEH12">
        <v>2841</v>
      </c>
      <c r="DEI12">
        <v>2842</v>
      </c>
      <c r="DEJ12">
        <v>2843</v>
      </c>
      <c r="DEK12">
        <v>2844</v>
      </c>
      <c r="DEL12">
        <v>2845</v>
      </c>
      <c r="DEM12">
        <v>2846</v>
      </c>
      <c r="DEN12">
        <v>2847</v>
      </c>
      <c r="DEO12">
        <v>2848</v>
      </c>
      <c r="DEP12">
        <v>2849</v>
      </c>
      <c r="DEQ12">
        <v>2850</v>
      </c>
      <c r="DER12">
        <v>2851</v>
      </c>
      <c r="DES12">
        <v>2852</v>
      </c>
      <c r="DET12">
        <v>2853</v>
      </c>
      <c r="DEU12">
        <v>2854</v>
      </c>
      <c r="DEV12">
        <v>2855</v>
      </c>
      <c r="DEW12">
        <v>2856</v>
      </c>
      <c r="DEX12">
        <v>2857</v>
      </c>
      <c r="DEY12">
        <v>2858</v>
      </c>
      <c r="DEZ12">
        <v>2859</v>
      </c>
      <c r="DFA12">
        <v>2860</v>
      </c>
      <c r="DFB12">
        <v>2861</v>
      </c>
      <c r="DFC12">
        <v>2862</v>
      </c>
      <c r="DFD12">
        <v>2863</v>
      </c>
      <c r="DFE12">
        <v>2864</v>
      </c>
      <c r="DFF12">
        <v>2865</v>
      </c>
      <c r="DFG12">
        <v>2866</v>
      </c>
      <c r="DFH12">
        <v>2867</v>
      </c>
      <c r="DFI12">
        <v>2868</v>
      </c>
      <c r="DFJ12">
        <v>2869</v>
      </c>
      <c r="DFK12">
        <v>2870</v>
      </c>
      <c r="DFL12">
        <v>2871</v>
      </c>
      <c r="DFM12">
        <v>2872</v>
      </c>
      <c r="DFN12">
        <v>2873</v>
      </c>
      <c r="DFO12">
        <v>2874</v>
      </c>
      <c r="DFP12">
        <v>2875</v>
      </c>
      <c r="DFQ12">
        <v>2876</v>
      </c>
      <c r="DFR12">
        <v>2877</v>
      </c>
      <c r="DFS12">
        <v>2878</v>
      </c>
      <c r="DFT12">
        <v>2879</v>
      </c>
      <c r="DFU12">
        <v>2880</v>
      </c>
      <c r="DFV12">
        <v>2881</v>
      </c>
      <c r="DFW12">
        <v>2882</v>
      </c>
      <c r="DFX12">
        <v>2883</v>
      </c>
      <c r="DFY12">
        <v>2884</v>
      </c>
      <c r="DFZ12">
        <v>2885</v>
      </c>
      <c r="DGA12">
        <v>2886</v>
      </c>
      <c r="DGB12">
        <v>2887</v>
      </c>
      <c r="DGC12">
        <v>2888</v>
      </c>
      <c r="DGD12">
        <v>2889</v>
      </c>
      <c r="DGE12">
        <v>2890</v>
      </c>
      <c r="DGF12">
        <v>2891</v>
      </c>
      <c r="DGG12">
        <v>2892</v>
      </c>
      <c r="DGH12">
        <v>2893</v>
      </c>
      <c r="DGI12">
        <v>2894</v>
      </c>
      <c r="DGJ12">
        <v>2895</v>
      </c>
      <c r="DGK12">
        <v>2896</v>
      </c>
      <c r="DGL12">
        <v>2897</v>
      </c>
      <c r="DGM12">
        <v>2898</v>
      </c>
      <c r="DGN12">
        <v>2899</v>
      </c>
      <c r="DGO12">
        <v>2900</v>
      </c>
      <c r="DGP12">
        <v>2901</v>
      </c>
      <c r="DGQ12">
        <v>2902</v>
      </c>
      <c r="DGR12">
        <v>2903</v>
      </c>
      <c r="DGS12">
        <v>2904</v>
      </c>
      <c r="DGT12">
        <v>2905</v>
      </c>
      <c r="DGU12">
        <v>2906</v>
      </c>
      <c r="DGV12">
        <v>2907</v>
      </c>
      <c r="DGW12">
        <v>2908</v>
      </c>
      <c r="DGX12">
        <v>2909</v>
      </c>
      <c r="DGY12">
        <v>2910</v>
      </c>
      <c r="DGZ12">
        <v>2911</v>
      </c>
      <c r="DHA12">
        <v>2912</v>
      </c>
      <c r="DHB12">
        <v>2913</v>
      </c>
      <c r="DHC12">
        <v>2914</v>
      </c>
      <c r="DHD12">
        <v>2915</v>
      </c>
      <c r="DHE12">
        <v>2916</v>
      </c>
      <c r="DHF12">
        <v>2917</v>
      </c>
      <c r="DHG12">
        <v>2918</v>
      </c>
      <c r="DHH12">
        <v>2919</v>
      </c>
      <c r="DHI12">
        <v>2920</v>
      </c>
      <c r="DHJ12">
        <v>2921</v>
      </c>
      <c r="DHK12">
        <v>2922</v>
      </c>
      <c r="DHL12">
        <v>2923</v>
      </c>
      <c r="DHM12">
        <v>2924</v>
      </c>
      <c r="DHN12">
        <v>2925</v>
      </c>
      <c r="DHO12">
        <v>2926</v>
      </c>
      <c r="DHP12">
        <v>2927</v>
      </c>
      <c r="DHQ12">
        <v>2928</v>
      </c>
      <c r="DHR12">
        <v>2929</v>
      </c>
      <c r="DHS12">
        <v>2930</v>
      </c>
      <c r="DHT12">
        <v>2931</v>
      </c>
      <c r="DHU12">
        <v>2932</v>
      </c>
      <c r="DHV12">
        <v>2933</v>
      </c>
      <c r="DHW12">
        <v>2934</v>
      </c>
      <c r="DHX12">
        <v>2935</v>
      </c>
      <c r="DHY12">
        <v>2936</v>
      </c>
      <c r="DHZ12">
        <v>2937</v>
      </c>
      <c r="DIA12">
        <v>2938</v>
      </c>
      <c r="DIB12">
        <v>2939</v>
      </c>
      <c r="DIC12">
        <v>2940</v>
      </c>
      <c r="DID12">
        <v>2941</v>
      </c>
      <c r="DIE12">
        <v>2942</v>
      </c>
      <c r="DIF12">
        <v>2943</v>
      </c>
      <c r="DIG12">
        <v>2944</v>
      </c>
      <c r="DIH12">
        <v>2945</v>
      </c>
      <c r="DII12">
        <v>2946</v>
      </c>
      <c r="DIJ12">
        <v>2947</v>
      </c>
      <c r="DIK12">
        <v>2948</v>
      </c>
      <c r="DIL12">
        <v>2949</v>
      </c>
      <c r="DIM12">
        <v>2950</v>
      </c>
      <c r="DIN12">
        <v>2951</v>
      </c>
      <c r="DIO12">
        <v>2952</v>
      </c>
      <c r="DIP12">
        <v>2953</v>
      </c>
      <c r="DIQ12">
        <v>2954</v>
      </c>
      <c r="DIR12">
        <v>2955</v>
      </c>
      <c r="DIS12">
        <v>2956</v>
      </c>
      <c r="DIT12">
        <v>2957</v>
      </c>
      <c r="DIU12">
        <v>2958</v>
      </c>
      <c r="DIV12">
        <v>2959</v>
      </c>
      <c r="DIW12">
        <v>2960</v>
      </c>
      <c r="DIX12">
        <v>2961</v>
      </c>
      <c r="DIY12">
        <v>2962</v>
      </c>
      <c r="DIZ12">
        <v>2963</v>
      </c>
      <c r="DJA12">
        <v>2964</v>
      </c>
      <c r="DJB12">
        <v>2965</v>
      </c>
      <c r="DJC12">
        <v>2966</v>
      </c>
      <c r="DJD12">
        <v>2967</v>
      </c>
      <c r="DJE12">
        <v>2968</v>
      </c>
      <c r="DJF12">
        <v>2969</v>
      </c>
      <c r="DJG12">
        <v>2970</v>
      </c>
      <c r="DJH12">
        <v>2971</v>
      </c>
      <c r="DJI12">
        <v>2972</v>
      </c>
      <c r="DJJ12">
        <v>2973</v>
      </c>
      <c r="DJK12">
        <v>2974</v>
      </c>
      <c r="DJL12">
        <v>2975</v>
      </c>
      <c r="DJM12">
        <v>2976</v>
      </c>
      <c r="DJN12">
        <v>2977</v>
      </c>
      <c r="DJO12">
        <v>2978</v>
      </c>
      <c r="DJP12">
        <v>2979</v>
      </c>
      <c r="DJQ12">
        <v>2980</v>
      </c>
      <c r="DJR12">
        <v>2981</v>
      </c>
      <c r="DJS12">
        <v>2982</v>
      </c>
      <c r="DJT12">
        <v>2983</v>
      </c>
      <c r="DJU12">
        <v>2984</v>
      </c>
      <c r="DJV12">
        <v>2985</v>
      </c>
      <c r="DJW12">
        <v>2986</v>
      </c>
      <c r="DJX12">
        <v>2987</v>
      </c>
      <c r="DJY12">
        <v>2988</v>
      </c>
      <c r="DJZ12">
        <v>2989</v>
      </c>
      <c r="DKA12">
        <v>2990</v>
      </c>
      <c r="DKB12">
        <v>2991</v>
      </c>
      <c r="DKC12">
        <v>2992</v>
      </c>
      <c r="DKD12">
        <v>2993</v>
      </c>
      <c r="DKE12">
        <v>2994</v>
      </c>
      <c r="DKF12">
        <v>2995</v>
      </c>
      <c r="DKG12">
        <v>2996</v>
      </c>
      <c r="DKH12">
        <v>2997</v>
      </c>
      <c r="DKI12">
        <v>2998</v>
      </c>
      <c r="DKJ12">
        <v>2999</v>
      </c>
      <c r="DKK12">
        <v>3000</v>
      </c>
      <c r="DKL12">
        <v>3001</v>
      </c>
      <c r="DKM12">
        <v>3002</v>
      </c>
      <c r="DKN12">
        <v>3003</v>
      </c>
      <c r="DKO12">
        <v>3004</v>
      </c>
      <c r="DKP12">
        <v>3005</v>
      </c>
      <c r="DKQ12">
        <v>3006</v>
      </c>
      <c r="DKR12">
        <v>3007</v>
      </c>
      <c r="DKS12">
        <v>3008</v>
      </c>
      <c r="DKT12">
        <v>3009</v>
      </c>
      <c r="DKU12">
        <v>3010</v>
      </c>
      <c r="DKV12">
        <v>3011</v>
      </c>
      <c r="DKW12">
        <v>3012</v>
      </c>
      <c r="DKX12">
        <v>3013</v>
      </c>
      <c r="DKY12">
        <v>3014</v>
      </c>
      <c r="DKZ12">
        <v>3015</v>
      </c>
      <c r="DLA12">
        <v>3016</v>
      </c>
      <c r="DLB12">
        <v>3017</v>
      </c>
      <c r="DLC12">
        <v>3018</v>
      </c>
      <c r="DLD12">
        <v>3019</v>
      </c>
      <c r="DLE12">
        <v>3020</v>
      </c>
      <c r="DLF12">
        <v>3021</v>
      </c>
      <c r="DLG12">
        <v>3022</v>
      </c>
      <c r="DLH12">
        <v>3023</v>
      </c>
      <c r="DLI12">
        <v>3024</v>
      </c>
      <c r="DLJ12">
        <v>3025</v>
      </c>
      <c r="DLK12">
        <v>3026</v>
      </c>
      <c r="DLL12">
        <v>3027</v>
      </c>
      <c r="DLM12">
        <v>3028</v>
      </c>
      <c r="DLN12">
        <v>3029</v>
      </c>
      <c r="DLO12">
        <v>3030</v>
      </c>
      <c r="DLP12">
        <v>3031</v>
      </c>
      <c r="DLQ12">
        <v>3032</v>
      </c>
      <c r="DLR12">
        <v>3033</v>
      </c>
      <c r="DLS12">
        <v>3034</v>
      </c>
      <c r="DLT12">
        <v>3035</v>
      </c>
      <c r="DLU12">
        <v>3036</v>
      </c>
      <c r="DLV12">
        <v>3037</v>
      </c>
      <c r="DLW12">
        <v>3038</v>
      </c>
      <c r="DLX12">
        <v>3039</v>
      </c>
      <c r="DLY12">
        <v>3040</v>
      </c>
      <c r="DLZ12">
        <v>3041</v>
      </c>
      <c r="DMA12">
        <v>3042</v>
      </c>
      <c r="DMB12">
        <v>3043</v>
      </c>
      <c r="DMC12">
        <v>3044</v>
      </c>
      <c r="DMD12">
        <v>3045</v>
      </c>
      <c r="DME12">
        <v>3046</v>
      </c>
      <c r="DMF12">
        <v>3047</v>
      </c>
      <c r="DMG12">
        <v>3048</v>
      </c>
      <c r="DMH12">
        <v>3049</v>
      </c>
      <c r="DMI12">
        <v>3050</v>
      </c>
      <c r="DMJ12">
        <v>3051</v>
      </c>
      <c r="DMK12">
        <v>3052</v>
      </c>
      <c r="DML12">
        <v>3053</v>
      </c>
      <c r="DMM12">
        <v>3054</v>
      </c>
      <c r="DMN12">
        <v>3055</v>
      </c>
      <c r="DMO12">
        <v>3056</v>
      </c>
      <c r="DMP12">
        <v>3057</v>
      </c>
      <c r="DMQ12">
        <v>3058</v>
      </c>
      <c r="DMR12">
        <v>3059</v>
      </c>
      <c r="DMS12">
        <v>3060</v>
      </c>
      <c r="DMT12">
        <v>3061</v>
      </c>
      <c r="DMU12">
        <v>3062</v>
      </c>
      <c r="DMV12">
        <v>3063</v>
      </c>
      <c r="DMW12">
        <v>3064</v>
      </c>
      <c r="DMX12">
        <v>3065</v>
      </c>
      <c r="DMY12">
        <v>3066</v>
      </c>
      <c r="DMZ12">
        <v>3067</v>
      </c>
      <c r="DNA12">
        <v>3068</v>
      </c>
      <c r="DNB12">
        <v>3069</v>
      </c>
      <c r="DNC12">
        <v>3070</v>
      </c>
      <c r="DND12">
        <v>3071</v>
      </c>
      <c r="DNE12">
        <v>3072</v>
      </c>
      <c r="DNF12">
        <v>3073</v>
      </c>
      <c r="DNG12">
        <v>3074</v>
      </c>
      <c r="DNH12">
        <v>3075</v>
      </c>
      <c r="DNI12">
        <v>3076</v>
      </c>
      <c r="DNJ12">
        <v>3077</v>
      </c>
      <c r="DNK12">
        <v>3078</v>
      </c>
      <c r="DNL12">
        <v>3079</v>
      </c>
      <c r="DNM12">
        <v>3080</v>
      </c>
      <c r="DNN12">
        <v>3081</v>
      </c>
      <c r="DNO12">
        <v>3082</v>
      </c>
      <c r="DNP12">
        <v>3083</v>
      </c>
      <c r="DNQ12">
        <v>3084</v>
      </c>
      <c r="DNR12">
        <v>3085</v>
      </c>
      <c r="DNS12">
        <v>3086</v>
      </c>
      <c r="DNT12">
        <v>3087</v>
      </c>
      <c r="DNU12">
        <v>3088</v>
      </c>
      <c r="DNV12">
        <v>3089</v>
      </c>
      <c r="DNW12">
        <v>3090</v>
      </c>
      <c r="DNX12">
        <v>3091</v>
      </c>
      <c r="DNY12">
        <v>3092</v>
      </c>
      <c r="DNZ12">
        <v>3093</v>
      </c>
      <c r="DOA12">
        <v>3094</v>
      </c>
      <c r="DOB12">
        <v>3095</v>
      </c>
      <c r="DOC12">
        <v>3096</v>
      </c>
      <c r="DOD12">
        <v>3097</v>
      </c>
      <c r="DOE12">
        <v>3098</v>
      </c>
      <c r="DOF12">
        <v>3099</v>
      </c>
      <c r="DOG12">
        <v>3100</v>
      </c>
      <c r="DOH12">
        <v>3101</v>
      </c>
      <c r="DOI12">
        <v>3102</v>
      </c>
      <c r="DOJ12">
        <v>3103</v>
      </c>
      <c r="DOK12">
        <v>3104</v>
      </c>
      <c r="DOL12">
        <v>3105</v>
      </c>
      <c r="DOM12">
        <v>3106</v>
      </c>
      <c r="DON12">
        <v>3107</v>
      </c>
      <c r="DOO12">
        <v>3108</v>
      </c>
      <c r="DOP12">
        <v>3109</v>
      </c>
      <c r="DOQ12">
        <v>3110</v>
      </c>
      <c r="DOR12">
        <v>3111</v>
      </c>
      <c r="DOS12">
        <v>3112</v>
      </c>
      <c r="DOT12">
        <v>3113</v>
      </c>
      <c r="DOU12">
        <v>3114</v>
      </c>
      <c r="DOV12">
        <v>3115</v>
      </c>
      <c r="DOW12">
        <v>3116</v>
      </c>
      <c r="DOX12">
        <v>3117</v>
      </c>
      <c r="DOY12">
        <v>3118</v>
      </c>
      <c r="DOZ12">
        <v>3119</v>
      </c>
      <c r="DPA12">
        <v>3120</v>
      </c>
      <c r="DPB12">
        <v>3121</v>
      </c>
      <c r="DPC12">
        <v>3122</v>
      </c>
      <c r="DPD12">
        <v>3123</v>
      </c>
      <c r="DPE12">
        <v>3124</v>
      </c>
      <c r="DPF12">
        <v>3125</v>
      </c>
      <c r="DPG12">
        <v>3126</v>
      </c>
      <c r="DPH12">
        <v>3127</v>
      </c>
      <c r="DPI12">
        <v>3128</v>
      </c>
      <c r="DPJ12">
        <v>3129</v>
      </c>
      <c r="DPK12">
        <v>3130</v>
      </c>
      <c r="DPL12">
        <v>3131</v>
      </c>
      <c r="DPM12">
        <v>3132</v>
      </c>
      <c r="DPN12">
        <v>3133</v>
      </c>
      <c r="DPO12">
        <v>3134</v>
      </c>
      <c r="DPP12">
        <v>3135</v>
      </c>
      <c r="DPQ12">
        <v>3136</v>
      </c>
      <c r="DPR12">
        <v>3137</v>
      </c>
      <c r="DPS12">
        <v>3138</v>
      </c>
      <c r="DPT12">
        <v>3139</v>
      </c>
      <c r="DPU12">
        <v>3140</v>
      </c>
      <c r="DPV12">
        <v>3141</v>
      </c>
      <c r="DPW12">
        <v>3142</v>
      </c>
      <c r="DPX12">
        <v>3143</v>
      </c>
      <c r="DPY12">
        <v>3144</v>
      </c>
      <c r="DPZ12">
        <v>3145</v>
      </c>
      <c r="DQA12">
        <v>3146</v>
      </c>
      <c r="DQB12">
        <v>3147</v>
      </c>
      <c r="DQC12">
        <v>3148</v>
      </c>
      <c r="DQD12">
        <v>3149</v>
      </c>
      <c r="DQE12">
        <v>3150</v>
      </c>
      <c r="DQF12">
        <v>3151</v>
      </c>
      <c r="DQG12">
        <v>3152</v>
      </c>
      <c r="DQH12">
        <v>3153</v>
      </c>
      <c r="DQI12">
        <v>3154</v>
      </c>
    </row>
    <row r="13" spans="1:3155">
      <c r="C13">
        <v>1</v>
      </c>
      <c r="D13" s="33">
        <v>2</v>
      </c>
      <c r="E13">
        <v>3</v>
      </c>
      <c r="F13">
        <v>4</v>
      </c>
      <c r="G13">
        <v>5</v>
      </c>
      <c r="H13">
        <v>6</v>
      </c>
      <c r="I13">
        <v>7</v>
      </c>
      <c r="J13">
        <v>8</v>
      </c>
      <c r="K13">
        <v>9</v>
      </c>
      <c r="L13">
        <v>10</v>
      </c>
      <c r="M13">
        <v>11</v>
      </c>
      <c r="N13">
        <v>12</v>
      </c>
      <c r="O13">
        <v>13</v>
      </c>
      <c r="P13">
        <v>14</v>
      </c>
      <c r="Q13">
        <v>15</v>
      </c>
      <c r="R13">
        <v>16</v>
      </c>
      <c r="S13">
        <v>17</v>
      </c>
      <c r="T13">
        <v>18</v>
      </c>
      <c r="U13">
        <v>19</v>
      </c>
      <c r="V13">
        <v>20</v>
      </c>
      <c r="W13">
        <v>21</v>
      </c>
      <c r="X13">
        <v>22</v>
      </c>
      <c r="Y13">
        <v>23</v>
      </c>
      <c r="Z13">
        <v>24</v>
      </c>
      <c r="AA13">
        <v>25</v>
      </c>
      <c r="AB13">
        <v>26</v>
      </c>
      <c r="AC13">
        <v>27</v>
      </c>
      <c r="AD13">
        <v>28</v>
      </c>
      <c r="AE13">
        <v>29</v>
      </c>
      <c r="AF13">
        <v>30</v>
      </c>
      <c r="AG13">
        <v>31</v>
      </c>
      <c r="AH13">
        <v>32</v>
      </c>
      <c r="AI13">
        <v>33</v>
      </c>
      <c r="AJ13">
        <v>34</v>
      </c>
      <c r="AK13">
        <v>35</v>
      </c>
      <c r="AL13">
        <v>36</v>
      </c>
      <c r="AM13">
        <v>37</v>
      </c>
      <c r="AN13">
        <v>38</v>
      </c>
      <c r="AO13">
        <v>39</v>
      </c>
      <c r="AP13">
        <v>40</v>
      </c>
      <c r="AQ13">
        <v>41</v>
      </c>
      <c r="AR13">
        <v>42</v>
      </c>
      <c r="AS13">
        <v>43</v>
      </c>
      <c r="AT13">
        <v>44</v>
      </c>
      <c r="AU13">
        <v>45</v>
      </c>
      <c r="AV13">
        <v>46</v>
      </c>
      <c r="AW13">
        <v>47</v>
      </c>
      <c r="AX13">
        <v>48</v>
      </c>
      <c r="AY13">
        <v>49</v>
      </c>
      <c r="AZ13">
        <v>50</v>
      </c>
      <c r="BA13">
        <v>51</v>
      </c>
      <c r="BB13">
        <v>52</v>
      </c>
      <c r="BC13">
        <v>53</v>
      </c>
      <c r="BD13">
        <v>54</v>
      </c>
      <c r="BE13">
        <v>55</v>
      </c>
      <c r="BF13">
        <v>56</v>
      </c>
      <c r="BG13">
        <v>57</v>
      </c>
      <c r="BH13">
        <v>58</v>
      </c>
      <c r="BI13">
        <v>59</v>
      </c>
      <c r="BJ13">
        <v>60</v>
      </c>
      <c r="BK13">
        <v>61</v>
      </c>
      <c r="BL13">
        <v>62</v>
      </c>
      <c r="BM13">
        <v>63</v>
      </c>
      <c r="BN13">
        <v>64</v>
      </c>
      <c r="BO13">
        <v>65</v>
      </c>
      <c r="BP13">
        <v>66</v>
      </c>
      <c r="BQ13">
        <v>67</v>
      </c>
      <c r="BR13">
        <v>68</v>
      </c>
      <c r="BS13">
        <v>69</v>
      </c>
      <c r="BT13">
        <v>70</v>
      </c>
      <c r="BU13">
        <v>71</v>
      </c>
      <c r="BV13">
        <v>72</v>
      </c>
      <c r="BW13">
        <v>73</v>
      </c>
      <c r="BX13">
        <v>74</v>
      </c>
      <c r="BY13">
        <v>75</v>
      </c>
      <c r="BZ13">
        <v>76</v>
      </c>
      <c r="CA13">
        <v>77</v>
      </c>
      <c r="CB13">
        <v>78</v>
      </c>
      <c r="CC13">
        <v>79</v>
      </c>
      <c r="CD13">
        <v>80</v>
      </c>
      <c r="CE13">
        <v>81</v>
      </c>
      <c r="CF13">
        <v>82</v>
      </c>
      <c r="CG13">
        <v>83</v>
      </c>
      <c r="CH13">
        <v>84</v>
      </c>
      <c r="CI13">
        <v>85</v>
      </c>
      <c r="CJ13">
        <v>86</v>
      </c>
      <c r="CK13">
        <v>87</v>
      </c>
      <c r="CL13">
        <v>88</v>
      </c>
      <c r="CM13">
        <v>89</v>
      </c>
      <c r="CN13">
        <v>90</v>
      </c>
      <c r="CO13">
        <v>91</v>
      </c>
      <c r="CP13">
        <v>92</v>
      </c>
      <c r="CQ13">
        <v>93</v>
      </c>
      <c r="CR13">
        <v>94</v>
      </c>
      <c r="CS13">
        <v>95</v>
      </c>
      <c r="CT13">
        <v>96</v>
      </c>
      <c r="CU13">
        <v>97</v>
      </c>
      <c r="CV13">
        <v>98</v>
      </c>
      <c r="CW13">
        <v>99</v>
      </c>
      <c r="CX13">
        <v>100</v>
      </c>
      <c r="CY13">
        <v>101</v>
      </c>
      <c r="CZ13">
        <v>102</v>
      </c>
      <c r="DA13">
        <v>103</v>
      </c>
      <c r="DB13">
        <v>104</v>
      </c>
      <c r="DC13">
        <v>105</v>
      </c>
      <c r="DD13">
        <v>106</v>
      </c>
      <c r="DE13">
        <v>107</v>
      </c>
      <c r="DF13">
        <v>108</v>
      </c>
      <c r="DG13">
        <v>109</v>
      </c>
      <c r="DH13">
        <v>110</v>
      </c>
      <c r="DI13">
        <v>111</v>
      </c>
      <c r="DJ13">
        <v>112</v>
      </c>
      <c r="DK13">
        <v>113</v>
      </c>
      <c r="DL13">
        <v>114</v>
      </c>
      <c r="DM13">
        <v>115</v>
      </c>
      <c r="DN13">
        <v>116</v>
      </c>
      <c r="DO13">
        <v>117</v>
      </c>
      <c r="DP13">
        <v>118</v>
      </c>
      <c r="DQ13">
        <v>119</v>
      </c>
      <c r="DR13">
        <v>120</v>
      </c>
      <c r="DS13">
        <v>121</v>
      </c>
      <c r="DT13">
        <v>122</v>
      </c>
      <c r="DU13">
        <v>123</v>
      </c>
      <c r="DV13">
        <v>124</v>
      </c>
      <c r="DW13">
        <v>125</v>
      </c>
      <c r="DX13">
        <v>126</v>
      </c>
      <c r="DY13">
        <v>127</v>
      </c>
      <c r="DZ13">
        <v>128</v>
      </c>
      <c r="EA13">
        <v>129</v>
      </c>
      <c r="EB13">
        <v>130</v>
      </c>
      <c r="EC13">
        <v>131</v>
      </c>
      <c r="ED13">
        <v>132</v>
      </c>
      <c r="EE13">
        <v>133</v>
      </c>
      <c r="EF13">
        <v>134</v>
      </c>
      <c r="EG13">
        <v>135</v>
      </c>
      <c r="EH13">
        <v>136</v>
      </c>
      <c r="EI13">
        <v>137</v>
      </c>
      <c r="EJ13">
        <v>138</v>
      </c>
      <c r="EK13">
        <v>139</v>
      </c>
      <c r="EL13">
        <v>140</v>
      </c>
      <c r="EM13">
        <v>141</v>
      </c>
      <c r="EN13">
        <v>142</v>
      </c>
      <c r="EO13">
        <v>143</v>
      </c>
      <c r="EP13">
        <v>144</v>
      </c>
      <c r="EQ13">
        <v>145</v>
      </c>
      <c r="ER13">
        <v>146</v>
      </c>
      <c r="ES13">
        <v>147</v>
      </c>
      <c r="ET13">
        <v>148</v>
      </c>
      <c r="EU13">
        <v>149</v>
      </c>
      <c r="EV13">
        <v>150</v>
      </c>
      <c r="EW13">
        <v>151</v>
      </c>
      <c r="EX13">
        <v>152</v>
      </c>
      <c r="EY13">
        <v>153</v>
      </c>
      <c r="EZ13">
        <v>154</v>
      </c>
      <c r="FA13">
        <v>155</v>
      </c>
      <c r="FB13">
        <v>156</v>
      </c>
      <c r="FC13">
        <v>157</v>
      </c>
      <c r="FD13">
        <v>158</v>
      </c>
      <c r="FE13">
        <v>159</v>
      </c>
      <c r="FF13">
        <v>160</v>
      </c>
      <c r="FG13">
        <v>161</v>
      </c>
      <c r="FH13">
        <v>162</v>
      </c>
      <c r="FI13">
        <v>163</v>
      </c>
      <c r="FJ13">
        <v>164</v>
      </c>
      <c r="FK13">
        <v>165</v>
      </c>
      <c r="FL13">
        <v>166</v>
      </c>
      <c r="FM13">
        <v>167</v>
      </c>
      <c r="FN13">
        <v>168</v>
      </c>
      <c r="FO13">
        <v>169</v>
      </c>
      <c r="FP13">
        <v>170</v>
      </c>
      <c r="FQ13">
        <v>171</v>
      </c>
      <c r="FR13">
        <v>172</v>
      </c>
      <c r="FS13">
        <v>173</v>
      </c>
      <c r="FT13">
        <v>174</v>
      </c>
      <c r="FU13">
        <v>175</v>
      </c>
      <c r="FV13">
        <v>176</v>
      </c>
      <c r="FW13">
        <v>177</v>
      </c>
      <c r="FX13">
        <v>178</v>
      </c>
      <c r="FY13">
        <v>179</v>
      </c>
      <c r="FZ13">
        <v>180</v>
      </c>
      <c r="GA13">
        <v>181</v>
      </c>
      <c r="GB13">
        <v>182</v>
      </c>
      <c r="GC13">
        <v>183</v>
      </c>
      <c r="GD13">
        <v>184</v>
      </c>
      <c r="GE13">
        <v>185</v>
      </c>
      <c r="GF13">
        <v>186</v>
      </c>
      <c r="GG13">
        <v>187</v>
      </c>
      <c r="GH13">
        <v>188</v>
      </c>
      <c r="GI13">
        <v>189</v>
      </c>
      <c r="GJ13">
        <v>190</v>
      </c>
      <c r="GK13">
        <v>191</v>
      </c>
      <c r="GL13">
        <v>192</v>
      </c>
      <c r="GM13">
        <v>193</v>
      </c>
      <c r="GN13">
        <v>194</v>
      </c>
      <c r="GO13">
        <v>195</v>
      </c>
      <c r="GP13">
        <v>196</v>
      </c>
      <c r="GQ13">
        <v>197</v>
      </c>
      <c r="GR13">
        <v>198</v>
      </c>
      <c r="GS13">
        <v>199</v>
      </c>
      <c r="GT13">
        <v>200</v>
      </c>
      <c r="GU13">
        <v>201</v>
      </c>
      <c r="GV13">
        <v>202</v>
      </c>
      <c r="GW13">
        <v>203</v>
      </c>
      <c r="GX13">
        <v>204</v>
      </c>
      <c r="GY13">
        <v>205</v>
      </c>
      <c r="GZ13">
        <v>206</v>
      </c>
      <c r="HA13">
        <v>207</v>
      </c>
      <c r="HB13">
        <v>208</v>
      </c>
      <c r="HC13">
        <v>209</v>
      </c>
      <c r="HD13">
        <v>210</v>
      </c>
      <c r="HE13">
        <v>211</v>
      </c>
      <c r="HF13">
        <v>212</v>
      </c>
      <c r="HG13">
        <v>213</v>
      </c>
      <c r="HH13">
        <v>214</v>
      </c>
      <c r="HI13">
        <v>215</v>
      </c>
      <c r="HJ13">
        <v>216</v>
      </c>
      <c r="HK13">
        <v>217</v>
      </c>
      <c r="HL13">
        <v>218</v>
      </c>
      <c r="HM13">
        <v>219</v>
      </c>
      <c r="HN13">
        <v>220</v>
      </c>
      <c r="HO13">
        <v>221</v>
      </c>
      <c r="HP13">
        <v>222</v>
      </c>
      <c r="HQ13">
        <v>223</v>
      </c>
      <c r="HR13">
        <v>224</v>
      </c>
      <c r="HS13">
        <v>225</v>
      </c>
      <c r="HT13">
        <v>226</v>
      </c>
      <c r="HU13">
        <v>227</v>
      </c>
      <c r="HV13">
        <v>228</v>
      </c>
      <c r="HW13">
        <v>229</v>
      </c>
      <c r="HX13">
        <v>230</v>
      </c>
      <c r="HY13">
        <v>231</v>
      </c>
      <c r="HZ13">
        <v>232</v>
      </c>
      <c r="IA13">
        <v>233</v>
      </c>
      <c r="IB13">
        <v>234</v>
      </c>
      <c r="IC13">
        <v>235</v>
      </c>
      <c r="ID13">
        <v>236</v>
      </c>
      <c r="IE13">
        <v>237</v>
      </c>
      <c r="IF13">
        <v>238</v>
      </c>
      <c r="IG13">
        <v>239</v>
      </c>
      <c r="IH13">
        <v>240</v>
      </c>
      <c r="II13">
        <v>241</v>
      </c>
      <c r="IJ13">
        <v>242</v>
      </c>
      <c r="IK13">
        <v>243</v>
      </c>
      <c r="IL13">
        <v>244</v>
      </c>
      <c r="IM13">
        <v>245</v>
      </c>
      <c r="IN13">
        <v>246</v>
      </c>
      <c r="IO13">
        <v>247</v>
      </c>
      <c r="IP13">
        <v>248</v>
      </c>
      <c r="IQ13">
        <v>249</v>
      </c>
      <c r="IR13">
        <v>250</v>
      </c>
      <c r="IS13">
        <v>251</v>
      </c>
      <c r="IT13">
        <v>252</v>
      </c>
      <c r="IU13">
        <v>253</v>
      </c>
      <c r="IV13">
        <v>254</v>
      </c>
      <c r="IW13">
        <v>255</v>
      </c>
      <c r="IX13">
        <v>256</v>
      </c>
      <c r="IY13">
        <v>257</v>
      </c>
      <c r="IZ13">
        <v>258</v>
      </c>
      <c r="JA13">
        <v>259</v>
      </c>
      <c r="JB13">
        <v>260</v>
      </c>
      <c r="JC13">
        <v>261</v>
      </c>
      <c r="JD13">
        <v>262</v>
      </c>
      <c r="JE13">
        <v>263</v>
      </c>
      <c r="JF13">
        <v>264</v>
      </c>
      <c r="JG13">
        <v>265</v>
      </c>
      <c r="JH13">
        <v>266</v>
      </c>
      <c r="JI13">
        <v>267</v>
      </c>
      <c r="JJ13">
        <v>268</v>
      </c>
      <c r="JK13">
        <v>269</v>
      </c>
      <c r="JL13">
        <v>270</v>
      </c>
      <c r="JM13">
        <v>271</v>
      </c>
      <c r="JN13">
        <v>272</v>
      </c>
      <c r="JO13">
        <v>273</v>
      </c>
      <c r="JP13">
        <v>274</v>
      </c>
      <c r="JQ13">
        <v>275</v>
      </c>
      <c r="JR13">
        <v>276</v>
      </c>
      <c r="JS13">
        <v>277</v>
      </c>
      <c r="JT13">
        <v>278</v>
      </c>
      <c r="JU13">
        <v>279</v>
      </c>
      <c r="JV13">
        <v>280</v>
      </c>
      <c r="JW13">
        <v>281</v>
      </c>
      <c r="JX13">
        <v>282</v>
      </c>
      <c r="JY13">
        <v>283</v>
      </c>
      <c r="JZ13">
        <v>284</v>
      </c>
      <c r="KA13">
        <v>285</v>
      </c>
      <c r="KB13">
        <v>286</v>
      </c>
      <c r="KC13">
        <v>287</v>
      </c>
      <c r="KD13">
        <v>288</v>
      </c>
      <c r="KE13">
        <v>289</v>
      </c>
      <c r="KF13">
        <v>290</v>
      </c>
      <c r="KG13">
        <v>291</v>
      </c>
      <c r="KH13">
        <v>292</v>
      </c>
      <c r="KI13">
        <v>293</v>
      </c>
      <c r="KJ13">
        <v>294</v>
      </c>
      <c r="KK13">
        <v>295</v>
      </c>
      <c r="KL13">
        <v>296</v>
      </c>
      <c r="KM13">
        <v>297</v>
      </c>
      <c r="KN13">
        <v>298</v>
      </c>
      <c r="KO13">
        <v>299</v>
      </c>
      <c r="KP13">
        <v>300</v>
      </c>
      <c r="KQ13">
        <v>301</v>
      </c>
      <c r="KR13">
        <v>302</v>
      </c>
      <c r="KS13">
        <v>303</v>
      </c>
      <c r="KT13">
        <v>304</v>
      </c>
      <c r="KU13">
        <v>305</v>
      </c>
      <c r="KV13">
        <v>306</v>
      </c>
      <c r="KW13">
        <v>307</v>
      </c>
      <c r="KX13">
        <v>308</v>
      </c>
      <c r="KY13">
        <v>309</v>
      </c>
      <c r="KZ13">
        <v>310</v>
      </c>
      <c r="LA13">
        <v>311</v>
      </c>
      <c r="LB13">
        <v>312</v>
      </c>
      <c r="LC13">
        <v>313</v>
      </c>
      <c r="LD13">
        <v>314</v>
      </c>
      <c r="LE13">
        <v>315</v>
      </c>
      <c r="LF13">
        <v>316</v>
      </c>
      <c r="LG13">
        <v>317</v>
      </c>
      <c r="LH13">
        <v>318</v>
      </c>
      <c r="LI13">
        <v>319</v>
      </c>
      <c r="LJ13">
        <v>320</v>
      </c>
      <c r="LK13">
        <v>321</v>
      </c>
      <c r="LL13">
        <v>322</v>
      </c>
      <c r="LM13">
        <v>323</v>
      </c>
      <c r="LN13">
        <v>324</v>
      </c>
      <c r="LO13">
        <v>325</v>
      </c>
      <c r="LP13">
        <v>326</v>
      </c>
      <c r="LQ13">
        <v>327</v>
      </c>
      <c r="LR13">
        <v>328</v>
      </c>
      <c r="LS13">
        <v>329</v>
      </c>
      <c r="LT13">
        <v>330</v>
      </c>
      <c r="LU13">
        <v>331</v>
      </c>
      <c r="LV13">
        <v>332</v>
      </c>
      <c r="LW13">
        <v>333</v>
      </c>
      <c r="LX13">
        <v>334</v>
      </c>
      <c r="LY13">
        <v>335</v>
      </c>
      <c r="LZ13">
        <v>336</v>
      </c>
      <c r="MA13">
        <v>337</v>
      </c>
      <c r="MB13">
        <v>338</v>
      </c>
      <c r="MC13">
        <v>339</v>
      </c>
      <c r="MD13">
        <v>340</v>
      </c>
      <c r="ME13">
        <v>341</v>
      </c>
      <c r="MF13">
        <v>342</v>
      </c>
      <c r="MG13">
        <v>343</v>
      </c>
      <c r="MH13">
        <v>344</v>
      </c>
      <c r="MI13">
        <v>345</v>
      </c>
      <c r="MJ13">
        <v>346</v>
      </c>
      <c r="MK13">
        <v>347</v>
      </c>
      <c r="ML13">
        <v>348</v>
      </c>
      <c r="MM13">
        <v>349</v>
      </c>
      <c r="MN13">
        <v>350</v>
      </c>
      <c r="MO13">
        <v>351</v>
      </c>
      <c r="MP13">
        <v>352</v>
      </c>
      <c r="MQ13">
        <v>353</v>
      </c>
      <c r="MR13">
        <v>354</v>
      </c>
      <c r="MS13">
        <v>355</v>
      </c>
      <c r="MT13">
        <v>356</v>
      </c>
      <c r="MU13">
        <v>357</v>
      </c>
      <c r="MV13">
        <v>358</v>
      </c>
      <c r="MW13">
        <v>359</v>
      </c>
      <c r="MX13">
        <v>360</v>
      </c>
      <c r="MY13">
        <v>361</v>
      </c>
      <c r="MZ13">
        <v>362</v>
      </c>
      <c r="NA13">
        <v>363</v>
      </c>
      <c r="NB13">
        <v>364</v>
      </c>
      <c r="NC13">
        <v>365</v>
      </c>
      <c r="ND13">
        <v>366</v>
      </c>
      <c r="NE13">
        <v>367</v>
      </c>
      <c r="NF13">
        <v>368</v>
      </c>
      <c r="NG13">
        <v>369</v>
      </c>
      <c r="NH13">
        <v>370</v>
      </c>
      <c r="NI13">
        <v>371</v>
      </c>
      <c r="NJ13">
        <v>372</v>
      </c>
      <c r="NK13">
        <v>373</v>
      </c>
      <c r="NL13">
        <v>374</v>
      </c>
      <c r="NM13">
        <v>375</v>
      </c>
      <c r="NN13">
        <v>376</v>
      </c>
      <c r="NO13">
        <v>377</v>
      </c>
      <c r="NP13">
        <v>378</v>
      </c>
      <c r="NQ13">
        <v>379</v>
      </c>
      <c r="NR13">
        <v>380</v>
      </c>
      <c r="NS13">
        <v>381</v>
      </c>
      <c r="NT13">
        <v>382</v>
      </c>
      <c r="NU13">
        <v>383</v>
      </c>
      <c r="NV13">
        <v>384</v>
      </c>
      <c r="NW13">
        <v>385</v>
      </c>
      <c r="NX13">
        <v>386</v>
      </c>
      <c r="NY13">
        <v>387</v>
      </c>
      <c r="NZ13">
        <v>388</v>
      </c>
      <c r="OA13">
        <v>389</v>
      </c>
      <c r="OB13">
        <v>390</v>
      </c>
      <c r="OC13">
        <v>391</v>
      </c>
      <c r="OD13">
        <v>392</v>
      </c>
      <c r="OE13">
        <v>393</v>
      </c>
      <c r="OF13">
        <v>394</v>
      </c>
      <c r="OG13">
        <v>395</v>
      </c>
      <c r="OH13">
        <v>396</v>
      </c>
      <c r="OI13">
        <v>397</v>
      </c>
      <c r="OJ13">
        <v>398</v>
      </c>
      <c r="OK13">
        <v>399</v>
      </c>
      <c r="OL13">
        <v>400</v>
      </c>
      <c r="OM13">
        <v>401</v>
      </c>
      <c r="ON13">
        <v>402</v>
      </c>
      <c r="OO13">
        <v>403</v>
      </c>
      <c r="OP13">
        <v>404</v>
      </c>
      <c r="OQ13">
        <v>405</v>
      </c>
      <c r="OR13">
        <v>406</v>
      </c>
      <c r="OS13">
        <v>407</v>
      </c>
      <c r="OT13">
        <v>408</v>
      </c>
      <c r="OU13">
        <v>409</v>
      </c>
      <c r="OV13">
        <v>410</v>
      </c>
      <c r="OW13">
        <v>411</v>
      </c>
      <c r="OX13">
        <v>412</v>
      </c>
      <c r="OY13">
        <v>413</v>
      </c>
      <c r="OZ13">
        <v>414</v>
      </c>
      <c r="PA13">
        <v>415</v>
      </c>
      <c r="PB13">
        <v>416</v>
      </c>
      <c r="PC13">
        <v>417</v>
      </c>
      <c r="PD13">
        <v>418</v>
      </c>
      <c r="PE13">
        <v>419</v>
      </c>
      <c r="PF13">
        <v>420</v>
      </c>
      <c r="PG13">
        <v>421</v>
      </c>
      <c r="PH13">
        <v>422</v>
      </c>
      <c r="PI13">
        <v>423</v>
      </c>
      <c r="PJ13">
        <v>424</v>
      </c>
      <c r="PK13">
        <v>425</v>
      </c>
      <c r="PL13">
        <v>426</v>
      </c>
      <c r="PM13">
        <v>427</v>
      </c>
      <c r="PN13">
        <v>428</v>
      </c>
      <c r="PO13">
        <v>429</v>
      </c>
      <c r="PP13">
        <v>430</v>
      </c>
      <c r="PQ13">
        <v>431</v>
      </c>
      <c r="PR13">
        <v>432</v>
      </c>
      <c r="PS13">
        <v>433</v>
      </c>
      <c r="PT13">
        <v>434</v>
      </c>
      <c r="PU13">
        <v>435</v>
      </c>
      <c r="PV13">
        <v>436</v>
      </c>
      <c r="PW13">
        <v>437</v>
      </c>
      <c r="PX13">
        <v>438</v>
      </c>
      <c r="PY13">
        <v>439</v>
      </c>
      <c r="PZ13">
        <v>440</v>
      </c>
      <c r="QA13">
        <v>441</v>
      </c>
      <c r="QB13">
        <v>442</v>
      </c>
      <c r="QC13">
        <v>443</v>
      </c>
      <c r="QD13">
        <v>444</v>
      </c>
      <c r="QE13">
        <v>445</v>
      </c>
      <c r="QF13">
        <v>446</v>
      </c>
      <c r="QG13">
        <v>447</v>
      </c>
      <c r="QH13">
        <v>448</v>
      </c>
      <c r="QI13">
        <v>449</v>
      </c>
      <c r="QJ13">
        <v>450</v>
      </c>
      <c r="QK13">
        <v>451</v>
      </c>
      <c r="QL13">
        <v>452</v>
      </c>
      <c r="QM13">
        <v>453</v>
      </c>
      <c r="QN13">
        <v>454</v>
      </c>
      <c r="QO13">
        <v>455</v>
      </c>
      <c r="QP13">
        <v>456</v>
      </c>
      <c r="QQ13">
        <v>457</v>
      </c>
      <c r="QR13">
        <v>458</v>
      </c>
      <c r="QS13">
        <v>459</v>
      </c>
      <c r="QT13">
        <v>460</v>
      </c>
      <c r="QU13">
        <v>461</v>
      </c>
      <c r="QV13">
        <v>462</v>
      </c>
      <c r="QW13">
        <v>463</v>
      </c>
      <c r="QX13">
        <v>464</v>
      </c>
      <c r="QY13">
        <v>465</v>
      </c>
      <c r="QZ13">
        <v>466</v>
      </c>
      <c r="RA13">
        <v>467</v>
      </c>
      <c r="RB13">
        <v>468</v>
      </c>
      <c r="RC13">
        <v>469</v>
      </c>
      <c r="RD13">
        <v>470</v>
      </c>
      <c r="RE13">
        <v>471</v>
      </c>
      <c r="RF13">
        <v>472</v>
      </c>
      <c r="RG13">
        <v>473</v>
      </c>
      <c r="RH13">
        <v>474</v>
      </c>
      <c r="RI13">
        <v>475</v>
      </c>
      <c r="RJ13">
        <v>476</v>
      </c>
      <c r="RK13">
        <v>477</v>
      </c>
      <c r="RL13">
        <v>478</v>
      </c>
      <c r="RM13">
        <v>479</v>
      </c>
      <c r="RN13">
        <v>480</v>
      </c>
      <c r="RO13">
        <v>481</v>
      </c>
      <c r="RP13">
        <v>482</v>
      </c>
      <c r="RQ13">
        <v>483</v>
      </c>
      <c r="RR13">
        <v>484</v>
      </c>
      <c r="RS13">
        <v>485</v>
      </c>
      <c r="RT13">
        <v>486</v>
      </c>
      <c r="RU13">
        <v>487</v>
      </c>
      <c r="RV13">
        <v>488</v>
      </c>
      <c r="RW13">
        <v>489</v>
      </c>
      <c r="RX13">
        <v>490</v>
      </c>
      <c r="RY13">
        <v>491</v>
      </c>
      <c r="RZ13">
        <v>492</v>
      </c>
      <c r="SA13">
        <v>493</v>
      </c>
      <c r="SB13">
        <v>494</v>
      </c>
      <c r="SC13">
        <v>495</v>
      </c>
      <c r="SD13">
        <v>496</v>
      </c>
      <c r="SE13">
        <v>497</v>
      </c>
      <c r="SF13">
        <v>498</v>
      </c>
      <c r="SG13">
        <v>499</v>
      </c>
      <c r="SH13">
        <v>500</v>
      </c>
      <c r="SI13">
        <v>501</v>
      </c>
      <c r="SJ13">
        <v>502</v>
      </c>
      <c r="SK13">
        <v>503</v>
      </c>
      <c r="SL13">
        <v>504</v>
      </c>
      <c r="SM13">
        <v>505</v>
      </c>
      <c r="SN13">
        <v>506</v>
      </c>
      <c r="SO13">
        <v>507</v>
      </c>
      <c r="SP13">
        <v>508</v>
      </c>
      <c r="SQ13">
        <v>509</v>
      </c>
      <c r="SR13">
        <v>510</v>
      </c>
      <c r="SS13">
        <v>511</v>
      </c>
      <c r="ST13">
        <v>512</v>
      </c>
      <c r="SU13">
        <v>513</v>
      </c>
      <c r="SV13">
        <v>514</v>
      </c>
      <c r="SW13">
        <v>515</v>
      </c>
      <c r="SX13">
        <v>516</v>
      </c>
      <c r="SY13">
        <v>517</v>
      </c>
      <c r="SZ13">
        <v>518</v>
      </c>
      <c r="TA13">
        <v>519</v>
      </c>
      <c r="TB13">
        <v>520</v>
      </c>
      <c r="TC13">
        <v>521</v>
      </c>
      <c r="TD13">
        <v>522</v>
      </c>
      <c r="TE13">
        <v>523</v>
      </c>
      <c r="TF13">
        <v>524</v>
      </c>
      <c r="TG13">
        <v>525</v>
      </c>
      <c r="TH13">
        <v>526</v>
      </c>
      <c r="TI13">
        <v>527</v>
      </c>
      <c r="TJ13">
        <v>528</v>
      </c>
      <c r="TK13">
        <v>529</v>
      </c>
      <c r="TL13">
        <v>530</v>
      </c>
      <c r="TM13">
        <v>531</v>
      </c>
      <c r="TN13">
        <v>532</v>
      </c>
      <c r="TO13">
        <v>533</v>
      </c>
      <c r="TP13">
        <v>534</v>
      </c>
      <c r="TQ13">
        <v>535</v>
      </c>
      <c r="TR13">
        <v>536</v>
      </c>
      <c r="TS13">
        <v>537</v>
      </c>
      <c r="TT13">
        <v>538</v>
      </c>
      <c r="TU13">
        <v>539</v>
      </c>
      <c r="TV13">
        <v>540</v>
      </c>
      <c r="TW13">
        <v>541</v>
      </c>
      <c r="TX13">
        <v>542</v>
      </c>
      <c r="TY13">
        <v>543</v>
      </c>
      <c r="TZ13">
        <v>544</v>
      </c>
      <c r="UA13">
        <v>545</v>
      </c>
      <c r="UB13">
        <v>546</v>
      </c>
      <c r="UC13">
        <v>547</v>
      </c>
      <c r="UD13">
        <v>548</v>
      </c>
      <c r="UE13">
        <v>549</v>
      </c>
      <c r="UF13">
        <v>550</v>
      </c>
      <c r="UG13">
        <v>551</v>
      </c>
      <c r="UH13">
        <v>552</v>
      </c>
      <c r="UI13">
        <v>553</v>
      </c>
      <c r="UJ13">
        <v>554</v>
      </c>
      <c r="UK13">
        <v>555</v>
      </c>
      <c r="UL13">
        <v>556</v>
      </c>
      <c r="UM13">
        <v>557</v>
      </c>
      <c r="UN13">
        <v>558</v>
      </c>
      <c r="UO13">
        <v>559</v>
      </c>
      <c r="UP13">
        <v>560</v>
      </c>
      <c r="UQ13">
        <v>561</v>
      </c>
      <c r="UR13">
        <v>562</v>
      </c>
      <c r="US13">
        <v>563</v>
      </c>
      <c r="UT13">
        <v>564</v>
      </c>
      <c r="UU13">
        <v>565</v>
      </c>
      <c r="UV13">
        <v>566</v>
      </c>
      <c r="UW13">
        <v>567</v>
      </c>
      <c r="UX13">
        <v>568</v>
      </c>
      <c r="UY13">
        <v>569</v>
      </c>
      <c r="UZ13">
        <v>570</v>
      </c>
      <c r="VA13">
        <v>571</v>
      </c>
      <c r="VB13">
        <v>572</v>
      </c>
      <c r="VC13">
        <v>573</v>
      </c>
      <c r="VD13">
        <v>574</v>
      </c>
      <c r="VE13">
        <v>575</v>
      </c>
      <c r="VF13">
        <v>576</v>
      </c>
      <c r="VG13">
        <v>577</v>
      </c>
      <c r="VH13">
        <v>578</v>
      </c>
      <c r="VI13">
        <v>579</v>
      </c>
      <c r="VJ13">
        <v>580</v>
      </c>
      <c r="VK13">
        <v>581</v>
      </c>
      <c r="VL13">
        <v>582</v>
      </c>
      <c r="VM13">
        <v>583</v>
      </c>
      <c r="VN13">
        <v>584</v>
      </c>
      <c r="VO13">
        <v>585</v>
      </c>
      <c r="VP13">
        <v>586</v>
      </c>
      <c r="VQ13">
        <v>587</v>
      </c>
      <c r="VR13">
        <v>588</v>
      </c>
      <c r="VS13">
        <v>589</v>
      </c>
      <c r="VT13">
        <v>590</v>
      </c>
      <c r="VU13">
        <v>591</v>
      </c>
      <c r="VV13">
        <v>592</v>
      </c>
      <c r="VW13">
        <v>593</v>
      </c>
      <c r="VX13">
        <v>594</v>
      </c>
      <c r="VY13">
        <v>595</v>
      </c>
      <c r="VZ13">
        <v>596</v>
      </c>
      <c r="WA13">
        <v>597</v>
      </c>
      <c r="WB13">
        <v>598</v>
      </c>
      <c r="WC13">
        <v>599</v>
      </c>
      <c r="WD13">
        <v>600</v>
      </c>
      <c r="WE13">
        <v>601</v>
      </c>
      <c r="WF13">
        <v>602</v>
      </c>
      <c r="WG13">
        <v>603</v>
      </c>
      <c r="WH13">
        <v>604</v>
      </c>
      <c r="WI13">
        <v>605</v>
      </c>
      <c r="WJ13">
        <v>606</v>
      </c>
      <c r="WK13">
        <v>607</v>
      </c>
      <c r="WL13">
        <v>608</v>
      </c>
      <c r="WM13">
        <v>609</v>
      </c>
      <c r="WN13">
        <v>610</v>
      </c>
      <c r="WO13">
        <v>611</v>
      </c>
      <c r="WP13">
        <v>612</v>
      </c>
      <c r="WQ13">
        <v>613</v>
      </c>
      <c r="WR13">
        <v>614</v>
      </c>
      <c r="WS13">
        <v>615</v>
      </c>
      <c r="WT13">
        <v>616</v>
      </c>
      <c r="WU13">
        <v>617</v>
      </c>
      <c r="WV13">
        <v>618</v>
      </c>
      <c r="WW13">
        <v>619</v>
      </c>
      <c r="WX13">
        <v>620</v>
      </c>
      <c r="WY13">
        <v>621</v>
      </c>
      <c r="WZ13">
        <v>622</v>
      </c>
      <c r="XA13">
        <v>623</v>
      </c>
      <c r="XB13">
        <v>624</v>
      </c>
      <c r="XC13">
        <v>625</v>
      </c>
      <c r="XD13">
        <v>626</v>
      </c>
      <c r="XE13">
        <v>627</v>
      </c>
      <c r="XF13">
        <v>628</v>
      </c>
      <c r="XG13">
        <v>629</v>
      </c>
      <c r="XH13">
        <v>630</v>
      </c>
      <c r="XI13">
        <v>631</v>
      </c>
      <c r="XJ13">
        <v>632</v>
      </c>
      <c r="XK13">
        <v>633</v>
      </c>
      <c r="XL13">
        <v>634</v>
      </c>
      <c r="XM13">
        <v>635</v>
      </c>
      <c r="XN13">
        <v>636</v>
      </c>
      <c r="XO13">
        <v>637</v>
      </c>
      <c r="XP13">
        <v>638</v>
      </c>
      <c r="XQ13">
        <v>639</v>
      </c>
      <c r="XR13">
        <v>640</v>
      </c>
      <c r="XS13">
        <v>641</v>
      </c>
      <c r="XT13">
        <v>642</v>
      </c>
      <c r="XU13">
        <v>643</v>
      </c>
      <c r="XV13">
        <v>644</v>
      </c>
      <c r="XW13">
        <v>645</v>
      </c>
      <c r="XX13">
        <v>646</v>
      </c>
      <c r="XY13">
        <v>647</v>
      </c>
      <c r="XZ13">
        <v>648</v>
      </c>
      <c r="YA13">
        <v>649</v>
      </c>
      <c r="YB13">
        <v>650</v>
      </c>
      <c r="YC13">
        <v>651</v>
      </c>
      <c r="YD13">
        <v>652</v>
      </c>
      <c r="YE13">
        <v>653</v>
      </c>
      <c r="YF13">
        <v>654</v>
      </c>
      <c r="YG13">
        <v>655</v>
      </c>
      <c r="YH13">
        <v>656</v>
      </c>
      <c r="YI13">
        <v>657</v>
      </c>
      <c r="YJ13">
        <v>658</v>
      </c>
      <c r="YK13">
        <v>659</v>
      </c>
      <c r="YL13">
        <v>660</v>
      </c>
      <c r="YM13">
        <v>661</v>
      </c>
      <c r="YN13">
        <v>662</v>
      </c>
      <c r="YO13">
        <v>663</v>
      </c>
      <c r="YP13">
        <v>664</v>
      </c>
      <c r="YQ13">
        <v>665</v>
      </c>
      <c r="YR13">
        <v>666</v>
      </c>
      <c r="YS13">
        <v>667</v>
      </c>
      <c r="YT13">
        <v>668</v>
      </c>
      <c r="YU13">
        <v>669</v>
      </c>
      <c r="YV13">
        <v>670</v>
      </c>
      <c r="YW13">
        <v>671</v>
      </c>
      <c r="YX13">
        <v>672</v>
      </c>
      <c r="YY13">
        <v>673</v>
      </c>
      <c r="YZ13">
        <v>674</v>
      </c>
      <c r="ZA13">
        <v>675</v>
      </c>
      <c r="ZB13">
        <v>676</v>
      </c>
      <c r="ZC13">
        <v>677</v>
      </c>
      <c r="ZD13">
        <v>678</v>
      </c>
      <c r="ZE13">
        <v>679</v>
      </c>
      <c r="ZF13">
        <v>680</v>
      </c>
      <c r="ZG13">
        <v>681</v>
      </c>
      <c r="ZH13">
        <v>682</v>
      </c>
      <c r="ZI13">
        <v>683</v>
      </c>
      <c r="ZJ13">
        <v>684</v>
      </c>
      <c r="ZK13">
        <v>685</v>
      </c>
      <c r="ZL13">
        <v>686</v>
      </c>
      <c r="ZM13">
        <v>687</v>
      </c>
      <c r="ZN13">
        <v>688</v>
      </c>
      <c r="ZO13">
        <v>689</v>
      </c>
      <c r="ZP13">
        <v>690</v>
      </c>
      <c r="ZQ13">
        <v>691</v>
      </c>
      <c r="ZR13">
        <v>692</v>
      </c>
      <c r="ZS13">
        <v>693</v>
      </c>
      <c r="ZT13">
        <v>694</v>
      </c>
      <c r="ZU13">
        <v>695</v>
      </c>
      <c r="ZV13">
        <v>696</v>
      </c>
      <c r="ZW13">
        <v>697</v>
      </c>
      <c r="ZX13">
        <v>698</v>
      </c>
      <c r="ZY13">
        <v>699</v>
      </c>
      <c r="ZZ13">
        <v>700</v>
      </c>
      <c r="AAA13">
        <v>701</v>
      </c>
      <c r="AAB13">
        <v>702</v>
      </c>
      <c r="AAC13">
        <v>703</v>
      </c>
      <c r="AAD13">
        <v>704</v>
      </c>
      <c r="AAE13">
        <v>705</v>
      </c>
      <c r="AAF13">
        <v>706</v>
      </c>
      <c r="AAG13">
        <v>707</v>
      </c>
      <c r="AAH13">
        <v>708</v>
      </c>
      <c r="AAI13">
        <v>709</v>
      </c>
      <c r="AAJ13">
        <v>710</v>
      </c>
      <c r="AAK13">
        <v>711</v>
      </c>
      <c r="AAL13">
        <v>712</v>
      </c>
      <c r="AAM13">
        <v>713</v>
      </c>
      <c r="AAN13">
        <v>714</v>
      </c>
      <c r="AAO13">
        <v>715</v>
      </c>
      <c r="AAP13">
        <v>716</v>
      </c>
      <c r="AAQ13">
        <v>717</v>
      </c>
      <c r="AAR13">
        <v>718</v>
      </c>
      <c r="AAS13">
        <v>719</v>
      </c>
      <c r="AAT13">
        <v>720</v>
      </c>
      <c r="AAU13">
        <v>721</v>
      </c>
      <c r="AAV13">
        <v>722</v>
      </c>
      <c r="AAW13">
        <v>723</v>
      </c>
      <c r="AAX13">
        <v>724</v>
      </c>
      <c r="AAY13">
        <v>725</v>
      </c>
      <c r="AAZ13">
        <v>726</v>
      </c>
      <c r="ABA13">
        <v>727</v>
      </c>
      <c r="ABB13">
        <v>728</v>
      </c>
      <c r="ABC13">
        <v>729</v>
      </c>
      <c r="ABD13">
        <v>730</v>
      </c>
      <c r="ABE13">
        <v>731</v>
      </c>
      <c r="ABF13">
        <v>732</v>
      </c>
      <c r="ABG13">
        <v>733</v>
      </c>
      <c r="ABH13">
        <v>734</v>
      </c>
      <c r="ABI13">
        <v>735</v>
      </c>
      <c r="ABJ13">
        <v>736</v>
      </c>
      <c r="ABK13">
        <v>737</v>
      </c>
      <c r="ABL13">
        <v>738</v>
      </c>
      <c r="ABM13">
        <v>739</v>
      </c>
      <c r="ABN13">
        <v>740</v>
      </c>
      <c r="ABO13">
        <v>741</v>
      </c>
      <c r="ABP13">
        <v>742</v>
      </c>
      <c r="ABQ13">
        <v>743</v>
      </c>
      <c r="ABR13">
        <v>744</v>
      </c>
      <c r="ABS13">
        <v>745</v>
      </c>
      <c r="ABT13">
        <v>746</v>
      </c>
      <c r="ABU13">
        <v>747</v>
      </c>
      <c r="ABV13">
        <v>748</v>
      </c>
      <c r="ABW13">
        <v>749</v>
      </c>
      <c r="ABX13">
        <v>750</v>
      </c>
      <c r="ABY13">
        <v>751</v>
      </c>
      <c r="ABZ13">
        <v>752</v>
      </c>
      <c r="ACA13">
        <v>753</v>
      </c>
      <c r="ACB13">
        <v>754</v>
      </c>
      <c r="ACC13">
        <v>755</v>
      </c>
      <c r="ACD13">
        <v>756</v>
      </c>
      <c r="ACE13">
        <v>757</v>
      </c>
      <c r="ACF13">
        <v>758</v>
      </c>
      <c r="ACG13">
        <v>759</v>
      </c>
      <c r="ACH13">
        <v>760</v>
      </c>
      <c r="ACI13">
        <v>761</v>
      </c>
      <c r="ACJ13">
        <v>762</v>
      </c>
      <c r="ACK13">
        <v>763</v>
      </c>
      <c r="ACL13">
        <v>764</v>
      </c>
      <c r="ACM13">
        <v>765</v>
      </c>
      <c r="ACN13">
        <v>766</v>
      </c>
      <c r="ACO13">
        <v>767</v>
      </c>
      <c r="ACP13">
        <v>768</v>
      </c>
      <c r="ACQ13">
        <v>769</v>
      </c>
      <c r="ACR13">
        <v>770</v>
      </c>
      <c r="ACS13">
        <v>771</v>
      </c>
      <c r="ACT13">
        <v>772</v>
      </c>
      <c r="ACU13">
        <v>773</v>
      </c>
      <c r="ACV13">
        <v>774</v>
      </c>
      <c r="ACW13">
        <v>775</v>
      </c>
      <c r="ACX13">
        <v>776</v>
      </c>
      <c r="ACY13">
        <v>777</v>
      </c>
      <c r="ACZ13">
        <v>778</v>
      </c>
      <c r="ADA13">
        <v>779</v>
      </c>
      <c r="ADB13">
        <v>780</v>
      </c>
      <c r="ADC13">
        <v>781</v>
      </c>
      <c r="ADD13">
        <v>782</v>
      </c>
      <c r="ADE13">
        <v>783</v>
      </c>
      <c r="ADF13">
        <v>784</v>
      </c>
      <c r="ADG13">
        <v>785</v>
      </c>
      <c r="ADH13">
        <v>786</v>
      </c>
      <c r="ADI13">
        <v>787</v>
      </c>
      <c r="ADJ13">
        <v>788</v>
      </c>
      <c r="ADK13">
        <v>789</v>
      </c>
      <c r="ADL13">
        <v>790</v>
      </c>
      <c r="ADM13">
        <v>791</v>
      </c>
      <c r="ADN13">
        <v>792</v>
      </c>
      <c r="ADO13">
        <v>793</v>
      </c>
      <c r="ADP13">
        <v>794</v>
      </c>
      <c r="ADQ13">
        <v>795</v>
      </c>
      <c r="ADR13">
        <v>796</v>
      </c>
      <c r="ADS13">
        <v>797</v>
      </c>
      <c r="ADT13">
        <v>798</v>
      </c>
      <c r="ADU13">
        <v>799</v>
      </c>
      <c r="ADV13">
        <v>800</v>
      </c>
      <c r="ADW13">
        <v>801</v>
      </c>
      <c r="ADX13">
        <v>802</v>
      </c>
      <c r="ADY13">
        <v>803</v>
      </c>
      <c r="ADZ13">
        <v>804</v>
      </c>
      <c r="AEA13">
        <v>805</v>
      </c>
      <c r="AEB13">
        <v>806</v>
      </c>
      <c r="AEC13">
        <v>807</v>
      </c>
      <c r="AED13">
        <v>808</v>
      </c>
      <c r="AEE13">
        <v>809</v>
      </c>
      <c r="AEF13">
        <v>810</v>
      </c>
      <c r="AEG13">
        <v>811</v>
      </c>
      <c r="AEH13">
        <v>812</v>
      </c>
      <c r="AEI13">
        <v>813</v>
      </c>
      <c r="AEJ13">
        <v>814</v>
      </c>
      <c r="AEK13">
        <v>815</v>
      </c>
      <c r="AEL13">
        <v>816</v>
      </c>
      <c r="AEM13">
        <v>817</v>
      </c>
      <c r="AEN13">
        <v>818</v>
      </c>
      <c r="AEO13">
        <v>819</v>
      </c>
      <c r="AEP13">
        <v>820</v>
      </c>
      <c r="AEQ13">
        <v>821</v>
      </c>
      <c r="AER13">
        <v>822</v>
      </c>
      <c r="AES13">
        <v>823</v>
      </c>
      <c r="AET13">
        <v>824</v>
      </c>
      <c r="AEU13">
        <v>825</v>
      </c>
      <c r="AEV13">
        <v>826</v>
      </c>
      <c r="AEW13">
        <v>827</v>
      </c>
      <c r="AEX13">
        <v>828</v>
      </c>
      <c r="AEY13">
        <v>829</v>
      </c>
      <c r="AEZ13">
        <v>830</v>
      </c>
      <c r="AFA13">
        <v>831</v>
      </c>
      <c r="AFB13">
        <v>832</v>
      </c>
      <c r="AFC13">
        <v>833</v>
      </c>
      <c r="AFD13">
        <v>834</v>
      </c>
      <c r="AFE13">
        <v>835</v>
      </c>
      <c r="AFF13">
        <v>836</v>
      </c>
      <c r="AFG13">
        <v>837</v>
      </c>
      <c r="AFH13">
        <v>838</v>
      </c>
      <c r="AFI13">
        <v>839</v>
      </c>
      <c r="AFJ13">
        <v>840</v>
      </c>
      <c r="AFK13">
        <v>841</v>
      </c>
      <c r="AFL13">
        <v>842</v>
      </c>
      <c r="AFM13">
        <v>843</v>
      </c>
      <c r="AFN13">
        <v>844</v>
      </c>
      <c r="AFO13">
        <v>845</v>
      </c>
      <c r="AFP13">
        <v>846</v>
      </c>
      <c r="AFQ13">
        <v>847</v>
      </c>
      <c r="AFR13">
        <v>848</v>
      </c>
      <c r="AFS13">
        <v>849</v>
      </c>
      <c r="AFT13">
        <v>850</v>
      </c>
      <c r="AFU13">
        <v>851</v>
      </c>
      <c r="AFV13">
        <v>852</v>
      </c>
      <c r="AFW13">
        <v>853</v>
      </c>
      <c r="AFX13">
        <v>854</v>
      </c>
      <c r="AFY13">
        <v>855</v>
      </c>
      <c r="AFZ13">
        <v>856</v>
      </c>
      <c r="AGA13">
        <v>857</v>
      </c>
      <c r="AGB13">
        <v>858</v>
      </c>
      <c r="AGC13">
        <v>859</v>
      </c>
      <c r="AGD13">
        <v>860</v>
      </c>
      <c r="AGE13">
        <v>861</v>
      </c>
      <c r="AGF13">
        <v>862</v>
      </c>
      <c r="AGG13">
        <v>863</v>
      </c>
      <c r="AGH13">
        <v>864</v>
      </c>
      <c r="AGI13">
        <v>865</v>
      </c>
      <c r="AGJ13">
        <v>866</v>
      </c>
      <c r="AGK13">
        <v>867</v>
      </c>
      <c r="AGL13">
        <v>868</v>
      </c>
      <c r="AGM13">
        <v>869</v>
      </c>
      <c r="AGN13">
        <v>870</v>
      </c>
      <c r="AGO13">
        <v>871</v>
      </c>
      <c r="AGP13">
        <v>872</v>
      </c>
      <c r="AGQ13">
        <v>873</v>
      </c>
      <c r="AGR13">
        <v>874</v>
      </c>
      <c r="AGS13">
        <v>875</v>
      </c>
      <c r="AGT13">
        <v>876</v>
      </c>
      <c r="AGU13">
        <v>877</v>
      </c>
      <c r="AGV13">
        <v>878</v>
      </c>
      <c r="AGW13">
        <v>879</v>
      </c>
      <c r="AGX13">
        <v>880</v>
      </c>
      <c r="AGY13">
        <v>881</v>
      </c>
      <c r="AGZ13">
        <v>882</v>
      </c>
      <c r="AHA13">
        <v>883</v>
      </c>
      <c r="AHB13">
        <v>884</v>
      </c>
      <c r="AHC13">
        <v>885</v>
      </c>
      <c r="AHD13">
        <v>886</v>
      </c>
      <c r="AHE13">
        <v>887</v>
      </c>
      <c r="AHF13">
        <v>888</v>
      </c>
      <c r="AHG13">
        <v>889</v>
      </c>
      <c r="AHH13">
        <v>890</v>
      </c>
      <c r="AHI13">
        <v>891</v>
      </c>
      <c r="AHJ13">
        <v>892</v>
      </c>
      <c r="AHK13">
        <v>893</v>
      </c>
      <c r="AHL13">
        <v>894</v>
      </c>
      <c r="AHM13">
        <v>895</v>
      </c>
      <c r="AHN13">
        <v>896</v>
      </c>
      <c r="AHO13">
        <v>897</v>
      </c>
      <c r="AHP13">
        <v>898</v>
      </c>
      <c r="AHQ13">
        <v>899</v>
      </c>
      <c r="AHR13">
        <v>900</v>
      </c>
      <c r="AHS13">
        <v>901</v>
      </c>
      <c r="AHT13">
        <v>902</v>
      </c>
      <c r="AHU13">
        <v>903</v>
      </c>
      <c r="AHV13">
        <v>904</v>
      </c>
      <c r="AHW13">
        <v>905</v>
      </c>
      <c r="AHX13">
        <v>906</v>
      </c>
      <c r="AHY13">
        <v>907</v>
      </c>
      <c r="AHZ13">
        <v>908</v>
      </c>
      <c r="AIA13">
        <v>909</v>
      </c>
      <c r="AIB13">
        <v>910</v>
      </c>
      <c r="AIC13">
        <v>911</v>
      </c>
      <c r="AID13">
        <v>912</v>
      </c>
      <c r="AIE13">
        <v>913</v>
      </c>
      <c r="AIF13">
        <v>914</v>
      </c>
      <c r="AIG13">
        <v>915</v>
      </c>
      <c r="AIH13">
        <v>916</v>
      </c>
      <c r="AII13">
        <v>917</v>
      </c>
      <c r="AIJ13">
        <v>918</v>
      </c>
      <c r="AIK13">
        <v>919</v>
      </c>
      <c r="AIL13">
        <v>920</v>
      </c>
      <c r="AIM13">
        <v>921</v>
      </c>
      <c r="AIN13">
        <v>922</v>
      </c>
      <c r="AIO13">
        <v>923</v>
      </c>
      <c r="AIP13">
        <v>924</v>
      </c>
      <c r="AIQ13">
        <v>925</v>
      </c>
      <c r="AIR13">
        <v>926</v>
      </c>
      <c r="AIS13">
        <v>927</v>
      </c>
      <c r="AIT13">
        <v>928</v>
      </c>
      <c r="AIU13">
        <v>929</v>
      </c>
      <c r="AIV13">
        <v>930</v>
      </c>
      <c r="AIW13">
        <v>931</v>
      </c>
      <c r="AIX13">
        <v>932</v>
      </c>
      <c r="AIY13">
        <v>933</v>
      </c>
      <c r="AIZ13">
        <v>934</v>
      </c>
      <c r="AJA13">
        <v>935</v>
      </c>
      <c r="AJB13">
        <v>936</v>
      </c>
      <c r="AJC13">
        <v>937</v>
      </c>
      <c r="AJD13">
        <v>938</v>
      </c>
      <c r="AJE13">
        <v>939</v>
      </c>
      <c r="AJF13">
        <v>940</v>
      </c>
      <c r="AJG13">
        <v>941</v>
      </c>
      <c r="AJH13">
        <v>942</v>
      </c>
      <c r="AJI13">
        <v>943</v>
      </c>
      <c r="AJJ13">
        <v>944</v>
      </c>
      <c r="AJK13">
        <v>945</v>
      </c>
      <c r="AJL13">
        <v>946</v>
      </c>
      <c r="AJM13">
        <v>947</v>
      </c>
      <c r="AJN13">
        <v>948</v>
      </c>
      <c r="AJO13">
        <v>949</v>
      </c>
      <c r="AJP13">
        <v>950</v>
      </c>
      <c r="AJQ13">
        <v>951</v>
      </c>
      <c r="AJR13">
        <v>952</v>
      </c>
      <c r="AJS13">
        <v>953</v>
      </c>
      <c r="AJT13">
        <v>954</v>
      </c>
      <c r="AJU13">
        <v>955</v>
      </c>
      <c r="AJV13">
        <v>956</v>
      </c>
      <c r="AJW13">
        <v>957</v>
      </c>
      <c r="AJX13">
        <v>958</v>
      </c>
      <c r="AJY13">
        <v>959</v>
      </c>
      <c r="AJZ13">
        <v>960</v>
      </c>
      <c r="AKA13">
        <v>961</v>
      </c>
      <c r="AKB13">
        <v>962</v>
      </c>
      <c r="AKC13">
        <v>963</v>
      </c>
      <c r="AKD13">
        <v>964</v>
      </c>
      <c r="AKE13">
        <v>965</v>
      </c>
      <c r="AKF13">
        <v>966</v>
      </c>
      <c r="AKG13">
        <v>967</v>
      </c>
      <c r="AKH13">
        <v>968</v>
      </c>
      <c r="AKI13">
        <v>969</v>
      </c>
      <c r="AKJ13">
        <v>970</v>
      </c>
      <c r="AKK13">
        <v>971</v>
      </c>
      <c r="AKL13">
        <v>972</v>
      </c>
      <c r="AKM13">
        <v>973</v>
      </c>
      <c r="AKN13">
        <v>974</v>
      </c>
      <c r="AKO13">
        <v>975</v>
      </c>
      <c r="AKP13">
        <v>976</v>
      </c>
      <c r="AKQ13">
        <v>977</v>
      </c>
      <c r="AKR13">
        <v>978</v>
      </c>
      <c r="AKS13">
        <v>979</v>
      </c>
      <c r="AKT13">
        <v>980</v>
      </c>
      <c r="AKU13">
        <v>981</v>
      </c>
      <c r="AKV13">
        <v>982</v>
      </c>
      <c r="AKW13">
        <v>983</v>
      </c>
      <c r="AKX13">
        <v>984</v>
      </c>
      <c r="AKY13">
        <v>985</v>
      </c>
      <c r="AKZ13">
        <v>986</v>
      </c>
      <c r="ALA13">
        <v>987</v>
      </c>
      <c r="ALB13">
        <v>988</v>
      </c>
      <c r="ALC13">
        <v>989</v>
      </c>
      <c r="ALD13">
        <v>990</v>
      </c>
      <c r="ALE13">
        <v>991</v>
      </c>
      <c r="ALF13">
        <v>992</v>
      </c>
      <c r="ALG13">
        <v>993</v>
      </c>
      <c r="ALH13">
        <v>994</v>
      </c>
      <c r="ALI13">
        <v>995</v>
      </c>
      <c r="ALJ13">
        <v>996</v>
      </c>
      <c r="ALK13">
        <v>997</v>
      </c>
      <c r="ALL13">
        <v>998</v>
      </c>
      <c r="ALM13">
        <v>999</v>
      </c>
      <c r="ALN13">
        <v>1000</v>
      </c>
      <c r="ALO13">
        <v>1001</v>
      </c>
      <c r="ALP13">
        <v>1002</v>
      </c>
      <c r="ALQ13">
        <v>1003</v>
      </c>
      <c r="ALR13">
        <v>1004</v>
      </c>
      <c r="ALS13">
        <v>1005</v>
      </c>
      <c r="ALT13">
        <v>1006</v>
      </c>
      <c r="ALU13">
        <v>1007</v>
      </c>
      <c r="ALV13">
        <v>1008</v>
      </c>
      <c r="ALW13">
        <v>1009</v>
      </c>
      <c r="ALX13">
        <v>1010</v>
      </c>
      <c r="ALY13">
        <v>1011</v>
      </c>
      <c r="ALZ13">
        <v>1012</v>
      </c>
      <c r="AMA13">
        <v>1013</v>
      </c>
      <c r="AMB13">
        <v>1014</v>
      </c>
      <c r="AMC13">
        <v>1015</v>
      </c>
      <c r="AMD13">
        <v>1016</v>
      </c>
      <c r="AME13">
        <v>1017</v>
      </c>
      <c r="AMF13">
        <v>1018</v>
      </c>
      <c r="AMG13">
        <v>1019</v>
      </c>
      <c r="AMH13">
        <v>1020</v>
      </c>
      <c r="AMI13">
        <v>1021</v>
      </c>
      <c r="AMJ13">
        <v>1022</v>
      </c>
      <c r="AMK13">
        <v>1023</v>
      </c>
      <c r="AML13">
        <v>1024</v>
      </c>
      <c r="AMM13">
        <v>1025</v>
      </c>
      <c r="AMN13">
        <v>1026</v>
      </c>
      <c r="AMO13">
        <v>1027</v>
      </c>
      <c r="AMP13">
        <v>1028</v>
      </c>
      <c r="AMQ13">
        <v>1029</v>
      </c>
      <c r="AMR13">
        <v>1030</v>
      </c>
      <c r="AMS13">
        <v>1031</v>
      </c>
      <c r="AMT13">
        <v>1032</v>
      </c>
      <c r="AMU13">
        <v>1033</v>
      </c>
      <c r="AMV13">
        <v>1034</v>
      </c>
      <c r="AMW13">
        <v>1035</v>
      </c>
      <c r="AMX13">
        <v>1036</v>
      </c>
      <c r="AMY13">
        <v>1037</v>
      </c>
      <c r="AMZ13">
        <v>1038</v>
      </c>
      <c r="ANA13">
        <v>1039</v>
      </c>
      <c r="ANB13">
        <v>1040</v>
      </c>
      <c r="ANC13">
        <v>1041</v>
      </c>
      <c r="AND13">
        <v>1042</v>
      </c>
      <c r="ANE13">
        <v>1043</v>
      </c>
      <c r="ANF13">
        <v>1044</v>
      </c>
      <c r="ANG13">
        <v>1045</v>
      </c>
      <c r="ANH13">
        <v>1046</v>
      </c>
      <c r="ANI13">
        <v>1047</v>
      </c>
      <c r="ANJ13">
        <v>1048</v>
      </c>
      <c r="ANK13">
        <v>1049</v>
      </c>
      <c r="ANL13">
        <v>1050</v>
      </c>
      <c r="ANM13">
        <v>1051</v>
      </c>
      <c r="ANN13">
        <v>1052</v>
      </c>
      <c r="ANO13">
        <v>1053</v>
      </c>
      <c r="ANP13">
        <v>1054</v>
      </c>
      <c r="ANQ13">
        <v>1055</v>
      </c>
      <c r="ANR13">
        <v>1056</v>
      </c>
      <c r="ANS13">
        <v>1057</v>
      </c>
      <c r="ANT13">
        <v>1058</v>
      </c>
      <c r="ANU13">
        <v>1059</v>
      </c>
      <c r="ANV13">
        <v>1060</v>
      </c>
      <c r="ANW13">
        <v>1061</v>
      </c>
      <c r="ANX13">
        <v>1062</v>
      </c>
      <c r="ANY13">
        <v>1063</v>
      </c>
      <c r="ANZ13">
        <v>1064</v>
      </c>
      <c r="AOA13">
        <v>1065</v>
      </c>
      <c r="AOB13">
        <v>1066</v>
      </c>
      <c r="AOC13">
        <v>1067</v>
      </c>
      <c r="AOD13">
        <v>1068</v>
      </c>
      <c r="AOE13">
        <v>1069</v>
      </c>
      <c r="AOF13">
        <v>1070</v>
      </c>
      <c r="AOG13">
        <v>1071</v>
      </c>
      <c r="AOH13">
        <v>1072</v>
      </c>
      <c r="AOI13">
        <v>1073</v>
      </c>
      <c r="AOJ13">
        <v>1074</v>
      </c>
      <c r="AOK13">
        <v>1075</v>
      </c>
      <c r="AOL13">
        <v>1076</v>
      </c>
      <c r="AOM13">
        <v>1077</v>
      </c>
      <c r="AON13">
        <v>1078</v>
      </c>
      <c r="AOO13">
        <v>1079</v>
      </c>
      <c r="AOP13">
        <v>1080</v>
      </c>
      <c r="AOQ13">
        <v>1081</v>
      </c>
      <c r="AOR13">
        <v>1082</v>
      </c>
      <c r="AOS13">
        <v>1083</v>
      </c>
      <c r="AOT13">
        <v>1084</v>
      </c>
      <c r="AOU13">
        <v>1085</v>
      </c>
      <c r="AOV13">
        <v>1086</v>
      </c>
      <c r="AOW13">
        <v>1087</v>
      </c>
      <c r="AOX13">
        <v>1088</v>
      </c>
      <c r="AOY13">
        <v>1089</v>
      </c>
      <c r="AOZ13">
        <v>1090</v>
      </c>
      <c r="APA13">
        <v>1091</v>
      </c>
      <c r="APB13">
        <v>1092</v>
      </c>
      <c r="APC13">
        <v>1093</v>
      </c>
      <c r="APD13">
        <v>1094</v>
      </c>
      <c r="APE13">
        <v>1095</v>
      </c>
      <c r="APF13">
        <v>1096</v>
      </c>
      <c r="APG13">
        <v>1097</v>
      </c>
      <c r="APH13">
        <v>1098</v>
      </c>
      <c r="API13">
        <v>1099</v>
      </c>
      <c r="APJ13">
        <v>1100</v>
      </c>
      <c r="APK13">
        <v>1101</v>
      </c>
      <c r="APL13">
        <v>1102</v>
      </c>
      <c r="APM13">
        <v>1103</v>
      </c>
      <c r="APN13">
        <v>1104</v>
      </c>
      <c r="APO13">
        <v>1105</v>
      </c>
      <c r="APP13">
        <v>1106</v>
      </c>
      <c r="APQ13">
        <v>1107</v>
      </c>
      <c r="APR13">
        <v>1108</v>
      </c>
      <c r="APS13">
        <v>1109</v>
      </c>
      <c r="APT13">
        <v>1110</v>
      </c>
      <c r="APU13">
        <v>1111</v>
      </c>
      <c r="APV13">
        <v>1112</v>
      </c>
      <c r="APW13">
        <v>1113</v>
      </c>
      <c r="APX13">
        <v>1114</v>
      </c>
      <c r="APY13">
        <v>1115</v>
      </c>
      <c r="APZ13">
        <v>1116</v>
      </c>
      <c r="AQA13">
        <v>1117</v>
      </c>
      <c r="AQB13">
        <v>1118</v>
      </c>
      <c r="AQC13">
        <v>1119</v>
      </c>
      <c r="AQD13">
        <v>1120</v>
      </c>
      <c r="AQE13">
        <v>1121</v>
      </c>
      <c r="AQF13">
        <v>1122</v>
      </c>
      <c r="AQG13">
        <v>1123</v>
      </c>
      <c r="AQH13">
        <v>1124</v>
      </c>
      <c r="AQI13">
        <v>1125</v>
      </c>
      <c r="AQJ13">
        <v>1126</v>
      </c>
      <c r="AQK13">
        <v>1127</v>
      </c>
      <c r="AQL13">
        <v>1128</v>
      </c>
      <c r="AQM13">
        <v>1129</v>
      </c>
      <c r="AQN13">
        <v>1130</v>
      </c>
      <c r="AQO13">
        <v>1131</v>
      </c>
      <c r="AQP13">
        <v>1132</v>
      </c>
      <c r="AQQ13">
        <v>1133</v>
      </c>
      <c r="AQR13">
        <v>1134</v>
      </c>
      <c r="AQS13">
        <v>1135</v>
      </c>
      <c r="AQT13">
        <v>1136</v>
      </c>
      <c r="AQU13">
        <v>1137</v>
      </c>
      <c r="AQV13">
        <v>1138</v>
      </c>
      <c r="AQW13">
        <v>1139</v>
      </c>
      <c r="AQX13">
        <v>1140</v>
      </c>
      <c r="AQY13">
        <v>1141</v>
      </c>
      <c r="AQZ13">
        <v>1142</v>
      </c>
      <c r="ARA13">
        <v>1143</v>
      </c>
      <c r="ARB13">
        <v>1144</v>
      </c>
      <c r="ARC13">
        <v>1145</v>
      </c>
      <c r="ARD13">
        <v>1146</v>
      </c>
      <c r="ARE13">
        <v>1147</v>
      </c>
      <c r="ARF13">
        <v>1148</v>
      </c>
      <c r="ARG13">
        <v>1149</v>
      </c>
      <c r="ARH13">
        <v>1150</v>
      </c>
      <c r="ARI13">
        <v>1151</v>
      </c>
      <c r="ARJ13">
        <v>1152</v>
      </c>
      <c r="ARK13">
        <v>1153</v>
      </c>
      <c r="ARL13">
        <v>1154</v>
      </c>
      <c r="ARM13">
        <v>1155</v>
      </c>
      <c r="ARN13">
        <v>1156</v>
      </c>
      <c r="ARO13">
        <v>1157</v>
      </c>
      <c r="ARP13">
        <v>1158</v>
      </c>
      <c r="ARQ13">
        <v>1159</v>
      </c>
      <c r="ARR13">
        <v>1160</v>
      </c>
      <c r="ARS13">
        <v>1161</v>
      </c>
      <c r="ART13">
        <v>1162</v>
      </c>
      <c r="ARU13">
        <v>1163</v>
      </c>
      <c r="ARV13">
        <v>1164</v>
      </c>
      <c r="ARW13">
        <v>1165</v>
      </c>
      <c r="ARX13">
        <v>1166</v>
      </c>
      <c r="ARY13">
        <v>1167</v>
      </c>
      <c r="ARZ13">
        <v>1168</v>
      </c>
      <c r="ASA13">
        <v>1169</v>
      </c>
      <c r="ASB13">
        <v>1170</v>
      </c>
      <c r="ASC13">
        <v>1171</v>
      </c>
      <c r="ASD13">
        <v>1172</v>
      </c>
      <c r="ASE13">
        <v>1173</v>
      </c>
      <c r="ASF13">
        <v>1174</v>
      </c>
      <c r="ASG13">
        <v>1175</v>
      </c>
      <c r="ASH13">
        <v>1176</v>
      </c>
      <c r="ASI13">
        <v>1177</v>
      </c>
      <c r="ASJ13">
        <v>1178</v>
      </c>
      <c r="ASK13">
        <v>1179</v>
      </c>
      <c r="ASL13">
        <v>1180</v>
      </c>
      <c r="ASM13">
        <v>1181</v>
      </c>
      <c r="ASN13">
        <v>1182</v>
      </c>
      <c r="ASO13">
        <v>1183</v>
      </c>
      <c r="ASP13">
        <v>1184</v>
      </c>
      <c r="ASQ13">
        <v>1185</v>
      </c>
      <c r="ASR13">
        <v>1186</v>
      </c>
      <c r="ASS13">
        <v>1187</v>
      </c>
      <c r="AST13">
        <v>1188</v>
      </c>
      <c r="ASU13">
        <v>1189</v>
      </c>
      <c r="ASV13">
        <v>1190</v>
      </c>
      <c r="ASW13">
        <v>1191</v>
      </c>
      <c r="ASX13">
        <v>1192</v>
      </c>
      <c r="ASY13">
        <v>1193</v>
      </c>
      <c r="ASZ13">
        <v>1194</v>
      </c>
      <c r="ATA13">
        <v>1195</v>
      </c>
      <c r="ATB13">
        <v>1196</v>
      </c>
      <c r="ATC13">
        <v>1197</v>
      </c>
      <c r="ATD13">
        <v>1198</v>
      </c>
      <c r="ATE13">
        <v>1199</v>
      </c>
      <c r="ATF13">
        <v>1200</v>
      </c>
      <c r="ATG13">
        <v>1201</v>
      </c>
      <c r="ATH13">
        <v>1202</v>
      </c>
      <c r="ATI13">
        <v>1203</v>
      </c>
      <c r="ATJ13">
        <v>1204</v>
      </c>
      <c r="ATK13">
        <v>1205</v>
      </c>
      <c r="ATL13">
        <v>1206</v>
      </c>
      <c r="ATM13">
        <v>1207</v>
      </c>
      <c r="ATN13">
        <v>1208</v>
      </c>
      <c r="ATO13">
        <v>1209</v>
      </c>
      <c r="ATP13">
        <v>1210</v>
      </c>
      <c r="ATQ13">
        <v>1211</v>
      </c>
      <c r="ATR13">
        <v>1212</v>
      </c>
      <c r="ATS13">
        <v>1213</v>
      </c>
      <c r="ATT13">
        <v>1214</v>
      </c>
      <c r="ATU13">
        <v>1215</v>
      </c>
      <c r="ATV13">
        <v>1216</v>
      </c>
      <c r="ATW13">
        <v>1217</v>
      </c>
      <c r="ATX13">
        <v>1218</v>
      </c>
      <c r="ATY13">
        <v>1219</v>
      </c>
      <c r="ATZ13">
        <v>1220</v>
      </c>
      <c r="AUA13">
        <v>1221</v>
      </c>
      <c r="AUB13">
        <v>1222</v>
      </c>
      <c r="AUC13">
        <v>1223</v>
      </c>
      <c r="AUD13">
        <v>1224</v>
      </c>
      <c r="AUE13">
        <v>1225</v>
      </c>
      <c r="AUF13">
        <v>1226</v>
      </c>
      <c r="AUG13">
        <v>1227</v>
      </c>
      <c r="AUH13">
        <v>1228</v>
      </c>
      <c r="AUI13">
        <v>1229</v>
      </c>
      <c r="AUJ13">
        <v>1230</v>
      </c>
      <c r="AUK13">
        <v>1231</v>
      </c>
      <c r="AUL13">
        <v>1232</v>
      </c>
      <c r="AUM13">
        <v>1233</v>
      </c>
      <c r="AUN13">
        <v>1234</v>
      </c>
      <c r="AUO13">
        <v>1235</v>
      </c>
      <c r="AUP13">
        <v>1236</v>
      </c>
      <c r="AUQ13">
        <v>1237</v>
      </c>
      <c r="AUR13">
        <v>1238</v>
      </c>
      <c r="AUS13">
        <v>1239</v>
      </c>
      <c r="AUT13">
        <v>1240</v>
      </c>
      <c r="AUU13">
        <v>1241</v>
      </c>
      <c r="AUV13">
        <v>1242</v>
      </c>
      <c r="AUW13">
        <v>1243</v>
      </c>
      <c r="AUX13">
        <v>1244</v>
      </c>
      <c r="AUY13">
        <v>1245</v>
      </c>
      <c r="AUZ13">
        <v>1246</v>
      </c>
      <c r="AVA13">
        <v>1247</v>
      </c>
      <c r="AVB13">
        <v>1248</v>
      </c>
      <c r="AVC13">
        <v>1249</v>
      </c>
      <c r="AVD13">
        <v>1250</v>
      </c>
      <c r="AVE13">
        <v>1251</v>
      </c>
      <c r="AVF13">
        <v>1252</v>
      </c>
      <c r="AVG13">
        <v>1253</v>
      </c>
      <c r="AVH13">
        <v>1254</v>
      </c>
      <c r="AVI13">
        <v>1255</v>
      </c>
      <c r="AVJ13">
        <v>1256</v>
      </c>
      <c r="AVK13">
        <v>1257</v>
      </c>
      <c r="AVL13">
        <v>1258</v>
      </c>
      <c r="AVM13">
        <v>1259</v>
      </c>
      <c r="AVN13">
        <v>1260</v>
      </c>
      <c r="AVO13">
        <v>1261</v>
      </c>
      <c r="AVP13">
        <v>1262</v>
      </c>
      <c r="AVQ13">
        <v>1263</v>
      </c>
      <c r="AVR13">
        <v>1264</v>
      </c>
      <c r="AVS13">
        <v>1265</v>
      </c>
      <c r="AVT13">
        <v>1266</v>
      </c>
      <c r="AVU13">
        <v>1267</v>
      </c>
      <c r="AVV13">
        <v>1268</v>
      </c>
      <c r="AVW13">
        <v>1269</v>
      </c>
      <c r="AVX13">
        <v>1270</v>
      </c>
      <c r="AVY13">
        <v>1271</v>
      </c>
      <c r="AVZ13">
        <v>1272</v>
      </c>
      <c r="AWA13">
        <v>1273</v>
      </c>
      <c r="AWB13">
        <v>1274</v>
      </c>
      <c r="AWC13">
        <v>1275</v>
      </c>
      <c r="AWD13">
        <v>1276</v>
      </c>
      <c r="AWE13">
        <v>1277</v>
      </c>
      <c r="AWF13">
        <v>1278</v>
      </c>
      <c r="AWG13">
        <v>1279</v>
      </c>
      <c r="AWH13">
        <v>1280</v>
      </c>
      <c r="AWI13">
        <v>1281</v>
      </c>
      <c r="AWJ13">
        <v>1282</v>
      </c>
      <c r="AWK13">
        <v>1283</v>
      </c>
      <c r="AWL13">
        <v>1284</v>
      </c>
      <c r="AWM13">
        <v>1285</v>
      </c>
      <c r="AWN13">
        <v>1286</v>
      </c>
      <c r="AWO13">
        <v>1287</v>
      </c>
      <c r="AWP13">
        <v>1288</v>
      </c>
      <c r="AWQ13">
        <v>1289</v>
      </c>
      <c r="AWR13">
        <v>1290</v>
      </c>
      <c r="AWS13">
        <v>1291</v>
      </c>
      <c r="AWT13">
        <v>1292</v>
      </c>
      <c r="AWU13">
        <v>1293</v>
      </c>
      <c r="AWV13">
        <v>1294</v>
      </c>
      <c r="AWW13">
        <v>1295</v>
      </c>
      <c r="AWX13">
        <v>1296</v>
      </c>
      <c r="AWY13">
        <v>1297</v>
      </c>
      <c r="AWZ13">
        <v>1298</v>
      </c>
      <c r="AXA13">
        <v>1299</v>
      </c>
      <c r="AXB13">
        <v>1300</v>
      </c>
      <c r="AXC13">
        <v>1301</v>
      </c>
      <c r="AXD13">
        <v>1302</v>
      </c>
      <c r="AXE13">
        <v>1303</v>
      </c>
      <c r="AXF13">
        <v>1304</v>
      </c>
      <c r="AXG13">
        <v>1305</v>
      </c>
      <c r="AXH13">
        <v>1306</v>
      </c>
      <c r="AXI13">
        <v>1307</v>
      </c>
      <c r="AXJ13">
        <v>1308</v>
      </c>
      <c r="AXK13">
        <v>1309</v>
      </c>
      <c r="AXL13">
        <v>1310</v>
      </c>
      <c r="AXM13">
        <v>1311</v>
      </c>
      <c r="AXN13">
        <v>1312</v>
      </c>
      <c r="AXO13">
        <v>1313</v>
      </c>
      <c r="AXP13">
        <v>1314</v>
      </c>
      <c r="AXQ13">
        <v>1315</v>
      </c>
      <c r="AXR13">
        <v>1316</v>
      </c>
      <c r="AXS13">
        <v>1317</v>
      </c>
      <c r="AXT13">
        <v>1318</v>
      </c>
      <c r="AXU13">
        <v>1319</v>
      </c>
      <c r="AXV13">
        <v>1320</v>
      </c>
      <c r="AXW13">
        <v>1321</v>
      </c>
      <c r="AXX13">
        <v>1322</v>
      </c>
      <c r="AXY13">
        <v>1323</v>
      </c>
      <c r="AXZ13">
        <v>1324</v>
      </c>
      <c r="AYA13">
        <v>1325</v>
      </c>
      <c r="AYB13">
        <v>1326</v>
      </c>
      <c r="AYC13">
        <v>1327</v>
      </c>
      <c r="AYD13">
        <v>1328</v>
      </c>
      <c r="AYE13">
        <v>1329</v>
      </c>
      <c r="AYF13">
        <v>1330</v>
      </c>
      <c r="AYG13">
        <v>1331</v>
      </c>
      <c r="AYH13">
        <v>1332</v>
      </c>
      <c r="AYI13">
        <v>1333</v>
      </c>
      <c r="AYJ13">
        <v>1334</v>
      </c>
      <c r="AYK13">
        <v>1335</v>
      </c>
      <c r="AYL13">
        <v>1336</v>
      </c>
      <c r="AYM13">
        <v>1337</v>
      </c>
      <c r="AYN13">
        <v>1338</v>
      </c>
      <c r="AYO13">
        <v>1339</v>
      </c>
      <c r="AYP13">
        <v>1340</v>
      </c>
      <c r="AYQ13">
        <v>1341</v>
      </c>
      <c r="AYR13">
        <v>1342</v>
      </c>
      <c r="AYS13">
        <v>1343</v>
      </c>
      <c r="AYT13">
        <v>1344</v>
      </c>
      <c r="AYU13">
        <v>1345</v>
      </c>
      <c r="AYV13">
        <v>1346</v>
      </c>
      <c r="AYW13">
        <v>1347</v>
      </c>
      <c r="AYX13">
        <v>1348</v>
      </c>
      <c r="AYY13">
        <v>1349</v>
      </c>
      <c r="AYZ13">
        <v>1350</v>
      </c>
      <c r="AZA13">
        <v>1351</v>
      </c>
      <c r="AZB13">
        <v>1352</v>
      </c>
      <c r="AZC13">
        <v>1353</v>
      </c>
      <c r="AZD13">
        <v>1354</v>
      </c>
      <c r="AZE13">
        <v>1355</v>
      </c>
      <c r="AZF13">
        <v>1356</v>
      </c>
      <c r="AZG13">
        <v>1357</v>
      </c>
      <c r="AZH13">
        <v>1358</v>
      </c>
      <c r="AZI13">
        <v>1359</v>
      </c>
      <c r="AZJ13">
        <v>1360</v>
      </c>
      <c r="AZK13">
        <v>1361</v>
      </c>
      <c r="AZL13">
        <v>1362</v>
      </c>
      <c r="AZM13">
        <v>1363</v>
      </c>
      <c r="AZN13">
        <v>1364</v>
      </c>
      <c r="AZO13">
        <v>1365</v>
      </c>
      <c r="AZP13">
        <v>1366</v>
      </c>
      <c r="AZQ13">
        <v>1367</v>
      </c>
      <c r="AZR13">
        <v>1368</v>
      </c>
      <c r="AZS13">
        <v>1369</v>
      </c>
      <c r="AZT13">
        <v>1370</v>
      </c>
      <c r="AZU13">
        <v>1371</v>
      </c>
      <c r="AZV13">
        <v>1372</v>
      </c>
      <c r="AZW13">
        <v>1373</v>
      </c>
      <c r="AZX13">
        <v>1374</v>
      </c>
      <c r="AZY13">
        <v>1375</v>
      </c>
      <c r="AZZ13">
        <v>1376</v>
      </c>
      <c r="BAA13">
        <v>1377</v>
      </c>
      <c r="BAB13">
        <v>1378</v>
      </c>
      <c r="BAC13">
        <v>1379</v>
      </c>
      <c r="BAD13">
        <v>1380</v>
      </c>
      <c r="BAE13">
        <v>1381</v>
      </c>
      <c r="BAF13">
        <v>1382</v>
      </c>
      <c r="BAG13">
        <v>1383</v>
      </c>
      <c r="BAH13">
        <v>1384</v>
      </c>
      <c r="BAI13">
        <v>1385</v>
      </c>
      <c r="BAJ13">
        <v>1386</v>
      </c>
      <c r="BAK13">
        <v>1387</v>
      </c>
      <c r="BAL13">
        <v>1388</v>
      </c>
      <c r="BAM13">
        <v>1389</v>
      </c>
      <c r="BAN13">
        <v>1390</v>
      </c>
      <c r="BAO13">
        <v>1391</v>
      </c>
      <c r="BAP13">
        <v>1392</v>
      </c>
      <c r="BAQ13">
        <v>1393</v>
      </c>
      <c r="BAR13">
        <v>1394</v>
      </c>
      <c r="BAS13">
        <v>1395</v>
      </c>
      <c r="BAT13">
        <v>1396</v>
      </c>
      <c r="BAU13">
        <v>1397</v>
      </c>
      <c r="BAV13">
        <v>1398</v>
      </c>
      <c r="BAW13">
        <v>1399</v>
      </c>
      <c r="BAX13">
        <v>1400</v>
      </c>
      <c r="BAY13">
        <v>1401</v>
      </c>
      <c r="BAZ13">
        <v>1402</v>
      </c>
      <c r="BBA13">
        <v>1403</v>
      </c>
      <c r="BBB13">
        <v>1404</v>
      </c>
      <c r="BBC13">
        <v>1405</v>
      </c>
      <c r="BBD13">
        <v>1406</v>
      </c>
      <c r="BBE13">
        <v>1407</v>
      </c>
      <c r="BBF13">
        <v>1408</v>
      </c>
      <c r="BBG13">
        <v>1409</v>
      </c>
      <c r="BBH13">
        <v>1410</v>
      </c>
      <c r="BBI13">
        <v>1411</v>
      </c>
      <c r="BBJ13">
        <v>1412</v>
      </c>
      <c r="BBK13">
        <v>1413</v>
      </c>
      <c r="BBL13">
        <v>1414</v>
      </c>
      <c r="BBM13">
        <v>1415</v>
      </c>
      <c r="BBN13">
        <v>1416</v>
      </c>
      <c r="BBO13">
        <v>1417</v>
      </c>
      <c r="BBP13">
        <v>1418</v>
      </c>
      <c r="BBQ13">
        <v>1419</v>
      </c>
      <c r="BBR13">
        <v>1420</v>
      </c>
      <c r="BBS13">
        <v>1421</v>
      </c>
      <c r="BBT13">
        <v>1422</v>
      </c>
      <c r="BBU13">
        <v>1423</v>
      </c>
      <c r="BBV13">
        <v>1424</v>
      </c>
      <c r="BBW13">
        <v>1425</v>
      </c>
      <c r="BBX13">
        <v>1426</v>
      </c>
      <c r="BBY13">
        <v>1427</v>
      </c>
      <c r="BBZ13">
        <v>1428</v>
      </c>
      <c r="BCA13">
        <v>1429</v>
      </c>
      <c r="BCB13">
        <v>1430</v>
      </c>
      <c r="BCC13">
        <v>1431</v>
      </c>
      <c r="BCD13">
        <v>1432</v>
      </c>
      <c r="BCE13">
        <v>1433</v>
      </c>
      <c r="BCF13">
        <v>1434</v>
      </c>
      <c r="BCG13">
        <v>1435</v>
      </c>
      <c r="BCH13">
        <v>1436</v>
      </c>
      <c r="BCI13">
        <v>1437</v>
      </c>
      <c r="BCJ13">
        <v>1438</v>
      </c>
      <c r="BCK13">
        <v>1439</v>
      </c>
      <c r="BCL13">
        <v>1440</v>
      </c>
      <c r="BCM13">
        <v>1441</v>
      </c>
      <c r="BCN13">
        <v>1442</v>
      </c>
      <c r="BCO13">
        <v>1443</v>
      </c>
      <c r="BCP13">
        <v>1444</v>
      </c>
      <c r="BCQ13">
        <v>1445</v>
      </c>
      <c r="BCR13">
        <v>1446</v>
      </c>
      <c r="BCS13">
        <v>1447</v>
      </c>
      <c r="BCT13">
        <v>1448</v>
      </c>
      <c r="BCU13">
        <v>1449</v>
      </c>
      <c r="BCV13">
        <v>1450</v>
      </c>
      <c r="BCW13">
        <v>1451</v>
      </c>
      <c r="BCX13">
        <v>1452</v>
      </c>
      <c r="BCY13">
        <v>1453</v>
      </c>
      <c r="BCZ13">
        <v>1454</v>
      </c>
      <c r="BDA13">
        <v>1455</v>
      </c>
      <c r="BDB13">
        <v>1456</v>
      </c>
      <c r="BDC13">
        <v>1457</v>
      </c>
      <c r="BDD13">
        <v>1458</v>
      </c>
      <c r="BDE13">
        <v>1459</v>
      </c>
      <c r="BDF13">
        <v>1460</v>
      </c>
      <c r="BDG13">
        <v>1461</v>
      </c>
      <c r="BDH13">
        <v>1462</v>
      </c>
      <c r="BDI13">
        <v>1463</v>
      </c>
      <c r="BDJ13">
        <v>1464</v>
      </c>
      <c r="BDK13">
        <v>1465</v>
      </c>
      <c r="BDL13">
        <v>1466</v>
      </c>
      <c r="BDM13">
        <v>1467</v>
      </c>
      <c r="BDN13">
        <v>1468</v>
      </c>
      <c r="BDO13">
        <v>1469</v>
      </c>
      <c r="BDP13">
        <v>1470</v>
      </c>
      <c r="BDQ13">
        <v>1471</v>
      </c>
      <c r="BDR13">
        <v>1472</v>
      </c>
      <c r="BDS13">
        <v>1473</v>
      </c>
      <c r="BDT13">
        <v>1474</v>
      </c>
      <c r="BDU13">
        <v>1475</v>
      </c>
      <c r="BDV13">
        <v>1476</v>
      </c>
      <c r="BDW13">
        <v>1477</v>
      </c>
      <c r="BDX13">
        <v>1478</v>
      </c>
      <c r="BDY13">
        <v>1479</v>
      </c>
      <c r="BDZ13">
        <v>1480</v>
      </c>
      <c r="BEA13">
        <v>1481</v>
      </c>
      <c r="BEB13">
        <v>1482</v>
      </c>
      <c r="BEC13">
        <v>1483</v>
      </c>
      <c r="BED13">
        <v>1484</v>
      </c>
      <c r="BEE13">
        <v>1485</v>
      </c>
      <c r="BEF13">
        <v>1486</v>
      </c>
      <c r="BEG13">
        <v>1487</v>
      </c>
      <c r="BEH13">
        <v>1488</v>
      </c>
      <c r="BEI13">
        <v>1489</v>
      </c>
      <c r="BEJ13">
        <v>1490</v>
      </c>
      <c r="BEK13">
        <v>1491</v>
      </c>
      <c r="BEL13">
        <v>1492</v>
      </c>
      <c r="BEM13">
        <v>1493</v>
      </c>
      <c r="BEN13">
        <v>1494</v>
      </c>
      <c r="BEO13">
        <v>1495</v>
      </c>
      <c r="BEP13">
        <v>1496</v>
      </c>
      <c r="BEQ13">
        <v>1497</v>
      </c>
      <c r="BER13">
        <v>1498</v>
      </c>
      <c r="BES13">
        <v>1499</v>
      </c>
      <c r="BET13">
        <v>1500</v>
      </c>
      <c r="BEU13">
        <v>1501</v>
      </c>
      <c r="BEV13">
        <v>1502</v>
      </c>
      <c r="BEW13">
        <v>1503</v>
      </c>
      <c r="BEX13">
        <v>1504</v>
      </c>
      <c r="BEY13">
        <v>1505</v>
      </c>
      <c r="BEZ13">
        <v>1506</v>
      </c>
      <c r="BFA13">
        <v>1507</v>
      </c>
      <c r="BFB13">
        <v>1508</v>
      </c>
      <c r="BFC13">
        <v>1509</v>
      </c>
      <c r="BFD13">
        <v>1510</v>
      </c>
      <c r="BFE13">
        <v>1511</v>
      </c>
      <c r="BFF13">
        <v>1512</v>
      </c>
      <c r="BFG13">
        <v>1513</v>
      </c>
      <c r="BFH13">
        <v>1514</v>
      </c>
      <c r="BFI13">
        <v>1515</v>
      </c>
      <c r="BFJ13">
        <v>1516</v>
      </c>
      <c r="BFK13">
        <v>1517</v>
      </c>
      <c r="BFL13">
        <v>1518</v>
      </c>
      <c r="BFM13">
        <v>1519</v>
      </c>
      <c r="BFN13">
        <v>1520</v>
      </c>
      <c r="BFO13">
        <v>1521</v>
      </c>
      <c r="BFP13">
        <v>1522</v>
      </c>
      <c r="BFQ13">
        <v>1523</v>
      </c>
      <c r="BFR13">
        <v>1524</v>
      </c>
      <c r="BFS13">
        <v>1525</v>
      </c>
      <c r="BFT13">
        <v>1526</v>
      </c>
      <c r="BFU13">
        <v>1527</v>
      </c>
      <c r="BFV13">
        <v>1528</v>
      </c>
      <c r="BFW13">
        <v>1529</v>
      </c>
      <c r="BFX13">
        <v>1530</v>
      </c>
      <c r="BFY13">
        <v>1531</v>
      </c>
      <c r="BFZ13">
        <v>1532</v>
      </c>
      <c r="BGA13">
        <v>1533</v>
      </c>
      <c r="BGB13">
        <v>1534</v>
      </c>
      <c r="BGC13">
        <v>1535</v>
      </c>
      <c r="BGD13">
        <v>1536</v>
      </c>
      <c r="BGE13">
        <v>1537</v>
      </c>
      <c r="BGF13">
        <v>1538</v>
      </c>
      <c r="BGG13">
        <v>1539</v>
      </c>
      <c r="BGH13">
        <v>1540</v>
      </c>
      <c r="BGI13">
        <v>1541</v>
      </c>
      <c r="BGJ13">
        <v>1542</v>
      </c>
      <c r="BGK13">
        <v>1543</v>
      </c>
      <c r="BGL13">
        <v>1544</v>
      </c>
      <c r="BGM13">
        <v>1545</v>
      </c>
      <c r="BGN13">
        <v>1546</v>
      </c>
      <c r="BGO13">
        <v>1547</v>
      </c>
      <c r="BGP13">
        <v>1548</v>
      </c>
      <c r="BGQ13">
        <v>1549</v>
      </c>
      <c r="BGR13">
        <v>1550</v>
      </c>
      <c r="BGS13">
        <v>1551</v>
      </c>
      <c r="BGT13">
        <v>1552</v>
      </c>
      <c r="BGU13">
        <v>1553</v>
      </c>
      <c r="BGV13">
        <v>1554</v>
      </c>
      <c r="BGW13">
        <v>1555</v>
      </c>
      <c r="BGX13">
        <v>1556</v>
      </c>
      <c r="BGY13">
        <v>1557</v>
      </c>
      <c r="BGZ13">
        <v>1558</v>
      </c>
      <c r="BHA13">
        <v>1559</v>
      </c>
      <c r="BHB13">
        <v>1560</v>
      </c>
      <c r="BHC13">
        <v>1561</v>
      </c>
      <c r="BHD13">
        <v>1562</v>
      </c>
      <c r="BHE13">
        <v>1563</v>
      </c>
      <c r="BHF13">
        <v>1564</v>
      </c>
      <c r="BHG13">
        <v>1565</v>
      </c>
      <c r="BHH13">
        <v>1566</v>
      </c>
      <c r="BHI13">
        <v>1567</v>
      </c>
      <c r="BHJ13">
        <v>1568</v>
      </c>
      <c r="BHK13">
        <v>1569</v>
      </c>
      <c r="BHL13">
        <v>1570</v>
      </c>
      <c r="BHM13">
        <v>1571</v>
      </c>
      <c r="BHN13">
        <v>1572</v>
      </c>
      <c r="BHO13">
        <v>1573</v>
      </c>
      <c r="BHP13">
        <v>1574</v>
      </c>
      <c r="BHQ13">
        <v>1575</v>
      </c>
      <c r="BHR13">
        <v>1576</v>
      </c>
      <c r="BHS13">
        <v>1577</v>
      </c>
      <c r="BHT13">
        <v>1578</v>
      </c>
      <c r="BHU13">
        <v>1579</v>
      </c>
      <c r="BHV13">
        <v>1580</v>
      </c>
      <c r="BHW13">
        <v>1581</v>
      </c>
      <c r="BHX13">
        <v>1582</v>
      </c>
      <c r="BHY13">
        <v>1583</v>
      </c>
      <c r="BHZ13">
        <v>1584</v>
      </c>
      <c r="BIA13">
        <v>1585</v>
      </c>
      <c r="BIB13">
        <v>1586</v>
      </c>
      <c r="BIC13">
        <v>1587</v>
      </c>
      <c r="BID13">
        <v>1588</v>
      </c>
      <c r="BIE13">
        <v>1589</v>
      </c>
      <c r="BIF13">
        <v>1590</v>
      </c>
      <c r="BIG13">
        <v>1591</v>
      </c>
      <c r="BIH13">
        <v>1592</v>
      </c>
      <c r="BII13">
        <v>1593</v>
      </c>
      <c r="BIJ13">
        <v>1594</v>
      </c>
      <c r="BIK13">
        <v>1595</v>
      </c>
      <c r="BIL13">
        <v>1596</v>
      </c>
      <c r="BIM13">
        <v>1597</v>
      </c>
      <c r="BIN13">
        <v>1598</v>
      </c>
      <c r="BIO13">
        <v>1599</v>
      </c>
      <c r="BIP13">
        <v>1600</v>
      </c>
      <c r="BIQ13">
        <v>1601</v>
      </c>
      <c r="BIR13">
        <v>1602</v>
      </c>
      <c r="BIS13">
        <v>1603</v>
      </c>
      <c r="BIT13">
        <v>1604</v>
      </c>
      <c r="BIU13">
        <v>1605</v>
      </c>
      <c r="BIV13">
        <v>1606</v>
      </c>
      <c r="BIW13">
        <v>1607</v>
      </c>
      <c r="BIX13">
        <v>1608</v>
      </c>
      <c r="BIY13">
        <v>1609</v>
      </c>
      <c r="BIZ13">
        <v>1610</v>
      </c>
      <c r="BJA13">
        <v>1611</v>
      </c>
      <c r="BJB13">
        <v>1612</v>
      </c>
      <c r="BJC13">
        <v>1613</v>
      </c>
      <c r="BJD13">
        <v>1614</v>
      </c>
      <c r="BJE13">
        <v>1615</v>
      </c>
      <c r="BJF13">
        <v>1616</v>
      </c>
      <c r="BJG13">
        <v>1617</v>
      </c>
      <c r="BJH13">
        <v>1618</v>
      </c>
      <c r="BJI13">
        <v>1619</v>
      </c>
      <c r="BJJ13">
        <v>1620</v>
      </c>
      <c r="BJK13">
        <v>1621</v>
      </c>
      <c r="BJL13">
        <v>1622</v>
      </c>
      <c r="BJM13">
        <v>1623</v>
      </c>
      <c r="BJN13">
        <v>1624</v>
      </c>
      <c r="BJO13">
        <v>1625</v>
      </c>
      <c r="BJP13">
        <v>1626</v>
      </c>
      <c r="BJQ13">
        <v>1627</v>
      </c>
      <c r="BJR13">
        <v>1628</v>
      </c>
      <c r="BJS13">
        <v>1629</v>
      </c>
      <c r="BJT13">
        <v>1630</v>
      </c>
      <c r="BJU13">
        <v>1631</v>
      </c>
      <c r="BJV13">
        <v>1632</v>
      </c>
      <c r="BJW13">
        <v>1633</v>
      </c>
      <c r="BJX13">
        <v>1634</v>
      </c>
      <c r="BJY13">
        <v>1635</v>
      </c>
      <c r="BJZ13">
        <v>1636</v>
      </c>
      <c r="BKA13">
        <v>1637</v>
      </c>
      <c r="BKB13">
        <v>1638</v>
      </c>
      <c r="BKC13">
        <v>1639</v>
      </c>
      <c r="BKD13">
        <v>1640</v>
      </c>
      <c r="BKE13">
        <v>1641</v>
      </c>
      <c r="BKF13">
        <v>1642</v>
      </c>
      <c r="BKG13">
        <v>1643</v>
      </c>
      <c r="BKH13">
        <v>1644</v>
      </c>
      <c r="BKI13">
        <v>1645</v>
      </c>
      <c r="BKJ13">
        <v>1646</v>
      </c>
      <c r="BKK13">
        <v>1647</v>
      </c>
      <c r="BKL13">
        <v>1648</v>
      </c>
      <c r="BKM13">
        <v>1649</v>
      </c>
      <c r="BKN13">
        <v>1650</v>
      </c>
      <c r="BKO13">
        <v>1651</v>
      </c>
      <c r="BKP13">
        <v>1652</v>
      </c>
      <c r="BKQ13">
        <v>1653</v>
      </c>
      <c r="BKR13">
        <v>1654</v>
      </c>
      <c r="BKS13">
        <v>1655</v>
      </c>
      <c r="BKT13">
        <v>1656</v>
      </c>
      <c r="BKU13">
        <v>1657</v>
      </c>
      <c r="BKV13">
        <v>1658</v>
      </c>
      <c r="BKW13">
        <v>1659</v>
      </c>
      <c r="BKX13">
        <v>1660</v>
      </c>
      <c r="BKY13">
        <v>1661</v>
      </c>
      <c r="BKZ13">
        <v>1662</v>
      </c>
      <c r="BLA13">
        <v>1663</v>
      </c>
      <c r="BLB13">
        <v>1664</v>
      </c>
      <c r="BLC13">
        <v>1665</v>
      </c>
      <c r="BLD13">
        <v>1666</v>
      </c>
      <c r="BLE13">
        <v>1667</v>
      </c>
      <c r="BLF13">
        <v>1668</v>
      </c>
      <c r="BLG13">
        <v>1669</v>
      </c>
      <c r="BLH13">
        <v>1670</v>
      </c>
      <c r="BLI13">
        <v>1671</v>
      </c>
      <c r="BLJ13">
        <v>1672</v>
      </c>
      <c r="BLK13">
        <v>1673</v>
      </c>
      <c r="BLL13">
        <v>1674</v>
      </c>
      <c r="BLM13">
        <v>1675</v>
      </c>
      <c r="BLN13">
        <v>1676</v>
      </c>
      <c r="BLO13">
        <v>1677</v>
      </c>
      <c r="BLP13">
        <v>1678</v>
      </c>
      <c r="BLQ13">
        <v>1679</v>
      </c>
      <c r="BLR13">
        <v>1680</v>
      </c>
      <c r="BLS13">
        <v>1681</v>
      </c>
      <c r="BLT13">
        <v>1682</v>
      </c>
      <c r="BLU13">
        <v>1683</v>
      </c>
      <c r="BLV13">
        <v>1684</v>
      </c>
      <c r="BLW13">
        <v>1685</v>
      </c>
      <c r="BLX13">
        <v>1686</v>
      </c>
      <c r="BLY13">
        <v>1687</v>
      </c>
      <c r="BLZ13">
        <v>1688</v>
      </c>
      <c r="BMA13">
        <v>1689</v>
      </c>
      <c r="BMB13">
        <v>1690</v>
      </c>
      <c r="BMC13">
        <v>1691</v>
      </c>
      <c r="BMD13">
        <v>1692</v>
      </c>
      <c r="BME13">
        <v>1693</v>
      </c>
      <c r="BMF13">
        <v>1694</v>
      </c>
      <c r="BMG13">
        <v>1695</v>
      </c>
      <c r="BMH13">
        <v>1696</v>
      </c>
      <c r="BMI13">
        <v>1697</v>
      </c>
      <c r="BMJ13">
        <v>1698</v>
      </c>
      <c r="BMK13">
        <v>1699</v>
      </c>
      <c r="BML13">
        <v>1700</v>
      </c>
      <c r="BMM13">
        <v>1701</v>
      </c>
      <c r="BMN13">
        <v>1702</v>
      </c>
      <c r="BMO13">
        <v>1703</v>
      </c>
      <c r="BMP13">
        <v>1704</v>
      </c>
      <c r="BMQ13">
        <v>1705</v>
      </c>
      <c r="BMR13">
        <v>1706</v>
      </c>
      <c r="BMS13">
        <v>1707</v>
      </c>
      <c r="BMT13">
        <v>1708</v>
      </c>
      <c r="BMU13">
        <v>1709</v>
      </c>
      <c r="BMV13">
        <v>1710</v>
      </c>
      <c r="BMW13">
        <v>1711</v>
      </c>
      <c r="BMX13">
        <v>1712</v>
      </c>
      <c r="BMY13">
        <v>1713</v>
      </c>
      <c r="BMZ13">
        <v>1714</v>
      </c>
      <c r="BNA13">
        <v>1715</v>
      </c>
      <c r="BNB13">
        <v>1716</v>
      </c>
      <c r="BNC13">
        <v>1717</v>
      </c>
      <c r="BND13">
        <v>1718</v>
      </c>
      <c r="BNE13">
        <v>1719</v>
      </c>
      <c r="BNF13">
        <v>1720</v>
      </c>
      <c r="BNG13">
        <v>1721</v>
      </c>
      <c r="BNH13">
        <v>1722</v>
      </c>
      <c r="BNI13">
        <v>1723</v>
      </c>
      <c r="BNJ13">
        <v>1724</v>
      </c>
      <c r="BNK13">
        <v>1725</v>
      </c>
      <c r="BNL13">
        <v>1726</v>
      </c>
      <c r="BNM13">
        <v>1727</v>
      </c>
      <c r="BNN13">
        <v>1728</v>
      </c>
      <c r="BNO13">
        <v>1729</v>
      </c>
      <c r="BNP13">
        <v>1730</v>
      </c>
      <c r="BNQ13">
        <v>1731</v>
      </c>
      <c r="BNR13">
        <v>1732</v>
      </c>
      <c r="BNS13">
        <v>1733</v>
      </c>
      <c r="BNT13">
        <v>1734</v>
      </c>
      <c r="BNU13">
        <v>1735</v>
      </c>
      <c r="BNV13">
        <v>1736</v>
      </c>
      <c r="BNW13">
        <v>1737</v>
      </c>
      <c r="BNX13">
        <v>1738</v>
      </c>
      <c r="BNY13">
        <v>1739</v>
      </c>
      <c r="BNZ13">
        <v>1740</v>
      </c>
      <c r="BOA13">
        <v>1741</v>
      </c>
      <c r="BOB13">
        <v>1742</v>
      </c>
      <c r="BOC13">
        <v>1743</v>
      </c>
      <c r="BOD13">
        <v>1744</v>
      </c>
      <c r="BOE13">
        <v>1745</v>
      </c>
      <c r="BOF13">
        <v>1746</v>
      </c>
      <c r="BOG13">
        <v>1747</v>
      </c>
      <c r="BOH13">
        <v>1748</v>
      </c>
      <c r="BOI13">
        <v>1749</v>
      </c>
      <c r="BOJ13">
        <v>1750</v>
      </c>
      <c r="BOK13">
        <v>1751</v>
      </c>
      <c r="BOL13">
        <v>1752</v>
      </c>
      <c r="BOM13">
        <v>1753</v>
      </c>
      <c r="BON13">
        <v>1754</v>
      </c>
      <c r="BOO13">
        <v>1755</v>
      </c>
      <c r="BOP13">
        <v>1756</v>
      </c>
      <c r="BOQ13">
        <v>1757</v>
      </c>
      <c r="BOR13">
        <v>1758</v>
      </c>
      <c r="BOS13">
        <v>1759</v>
      </c>
      <c r="BOT13">
        <v>1760</v>
      </c>
      <c r="BOU13">
        <v>1761</v>
      </c>
      <c r="BOV13">
        <v>1762</v>
      </c>
      <c r="BOW13">
        <v>1763</v>
      </c>
      <c r="BOX13">
        <v>1764</v>
      </c>
      <c r="BOY13">
        <v>1765</v>
      </c>
      <c r="BOZ13">
        <v>1766</v>
      </c>
      <c r="BPA13">
        <v>1767</v>
      </c>
      <c r="BPB13">
        <v>1768</v>
      </c>
      <c r="BPC13">
        <v>1769</v>
      </c>
      <c r="BPD13">
        <v>1770</v>
      </c>
      <c r="BPE13">
        <v>1771</v>
      </c>
      <c r="BPF13">
        <v>1772</v>
      </c>
      <c r="BPG13">
        <v>1773</v>
      </c>
      <c r="BPH13">
        <v>1774</v>
      </c>
      <c r="BPI13">
        <v>1775</v>
      </c>
      <c r="BPJ13">
        <v>1776</v>
      </c>
      <c r="BPK13">
        <v>1777</v>
      </c>
      <c r="BPL13">
        <v>1778</v>
      </c>
      <c r="BPM13">
        <v>1779</v>
      </c>
      <c r="BPN13">
        <v>1780</v>
      </c>
      <c r="BPO13">
        <v>1781</v>
      </c>
      <c r="BPP13">
        <v>1782</v>
      </c>
      <c r="BPQ13">
        <v>1783</v>
      </c>
      <c r="BPR13">
        <v>1784</v>
      </c>
      <c r="BPS13">
        <v>1785</v>
      </c>
      <c r="BPT13">
        <v>1786</v>
      </c>
      <c r="BPU13">
        <v>1787</v>
      </c>
      <c r="BPV13">
        <v>1788</v>
      </c>
      <c r="BPW13">
        <v>1789</v>
      </c>
      <c r="BPX13">
        <v>1790</v>
      </c>
      <c r="BPY13">
        <v>1791</v>
      </c>
      <c r="BPZ13">
        <v>1792</v>
      </c>
      <c r="BQA13">
        <v>1793</v>
      </c>
      <c r="BQB13">
        <v>1794</v>
      </c>
      <c r="BQC13">
        <v>1795</v>
      </c>
      <c r="BQD13">
        <v>1796</v>
      </c>
      <c r="BQE13">
        <v>1797</v>
      </c>
      <c r="BQF13">
        <v>1798</v>
      </c>
      <c r="BQG13">
        <v>1799</v>
      </c>
      <c r="BQH13">
        <v>1800</v>
      </c>
      <c r="BQI13">
        <v>1801</v>
      </c>
      <c r="BQJ13">
        <v>1802</v>
      </c>
      <c r="BQK13">
        <v>1803</v>
      </c>
      <c r="BQL13">
        <v>1804</v>
      </c>
      <c r="BQM13">
        <v>1805</v>
      </c>
      <c r="BQN13">
        <v>1806</v>
      </c>
      <c r="BQO13">
        <v>1807</v>
      </c>
      <c r="BQP13">
        <v>1808</v>
      </c>
      <c r="BQQ13">
        <v>1809</v>
      </c>
      <c r="BQR13">
        <v>1810</v>
      </c>
      <c r="BQS13">
        <v>1811</v>
      </c>
      <c r="BQT13">
        <v>1812</v>
      </c>
      <c r="BQU13">
        <v>1813</v>
      </c>
      <c r="BQV13">
        <v>1814</v>
      </c>
      <c r="BQW13">
        <v>1815</v>
      </c>
      <c r="BQX13">
        <v>1816</v>
      </c>
      <c r="BQY13">
        <v>1817</v>
      </c>
      <c r="BQZ13">
        <v>1818</v>
      </c>
      <c r="BRA13">
        <v>1819</v>
      </c>
      <c r="BRB13">
        <v>1820</v>
      </c>
      <c r="BRC13">
        <v>1821</v>
      </c>
      <c r="BRD13">
        <v>1822</v>
      </c>
      <c r="BRE13">
        <v>1823</v>
      </c>
      <c r="BRF13">
        <v>1824</v>
      </c>
      <c r="BRG13">
        <v>1825</v>
      </c>
      <c r="BRH13">
        <v>1826</v>
      </c>
      <c r="BRI13">
        <v>1827</v>
      </c>
      <c r="BRJ13">
        <v>1828</v>
      </c>
      <c r="BRK13">
        <v>1829</v>
      </c>
      <c r="BRL13">
        <v>1830</v>
      </c>
      <c r="BRM13">
        <v>1831</v>
      </c>
      <c r="BRN13">
        <v>1832</v>
      </c>
      <c r="BRO13">
        <v>1833</v>
      </c>
      <c r="BRP13">
        <v>1834</v>
      </c>
      <c r="BRQ13">
        <v>1835</v>
      </c>
      <c r="BRR13">
        <v>1836</v>
      </c>
      <c r="BRS13">
        <v>1837</v>
      </c>
      <c r="BRT13">
        <v>1838</v>
      </c>
      <c r="BRU13">
        <v>1839</v>
      </c>
      <c r="BRV13">
        <v>1840</v>
      </c>
      <c r="BRW13">
        <v>1841</v>
      </c>
      <c r="BRX13">
        <v>1842</v>
      </c>
      <c r="BRY13">
        <v>1843</v>
      </c>
      <c r="BRZ13">
        <v>1844</v>
      </c>
      <c r="BSA13">
        <v>1845</v>
      </c>
      <c r="BSB13">
        <v>1846</v>
      </c>
      <c r="BSC13">
        <v>1847</v>
      </c>
      <c r="BSD13">
        <v>1848</v>
      </c>
      <c r="BSE13">
        <v>1849</v>
      </c>
      <c r="BSF13">
        <v>1850</v>
      </c>
      <c r="BSG13">
        <v>1851</v>
      </c>
      <c r="BSH13">
        <v>1852</v>
      </c>
      <c r="BSI13">
        <v>1853</v>
      </c>
      <c r="BSJ13">
        <v>1854</v>
      </c>
      <c r="BSK13">
        <v>1855</v>
      </c>
      <c r="BSL13">
        <v>1856</v>
      </c>
      <c r="BSM13">
        <v>1857</v>
      </c>
      <c r="BSN13">
        <v>1858</v>
      </c>
      <c r="BSO13">
        <v>1859</v>
      </c>
      <c r="BSP13">
        <v>1860</v>
      </c>
      <c r="BSQ13">
        <v>1861</v>
      </c>
      <c r="BSR13">
        <v>1862</v>
      </c>
      <c r="BSS13">
        <v>1863</v>
      </c>
      <c r="BST13">
        <v>1864</v>
      </c>
      <c r="BSU13">
        <v>1865</v>
      </c>
      <c r="BSV13">
        <v>1866</v>
      </c>
      <c r="BSW13">
        <v>1867</v>
      </c>
      <c r="BSX13">
        <v>1868</v>
      </c>
      <c r="BSY13">
        <v>1869</v>
      </c>
      <c r="BSZ13">
        <v>1870</v>
      </c>
      <c r="BTA13">
        <v>1871</v>
      </c>
      <c r="BTB13">
        <v>1872</v>
      </c>
      <c r="BTC13">
        <v>1873</v>
      </c>
      <c r="BTD13">
        <v>1874</v>
      </c>
      <c r="BTE13">
        <v>1875</v>
      </c>
      <c r="BTF13">
        <v>1876</v>
      </c>
      <c r="BTG13">
        <v>1877</v>
      </c>
      <c r="BTH13">
        <v>1878</v>
      </c>
      <c r="BTI13">
        <v>1879</v>
      </c>
      <c r="BTJ13">
        <v>1880</v>
      </c>
      <c r="BTK13">
        <v>1881</v>
      </c>
      <c r="BTL13">
        <v>1882</v>
      </c>
      <c r="BTM13">
        <v>1883</v>
      </c>
      <c r="BTN13">
        <v>1884</v>
      </c>
      <c r="BTO13">
        <v>1885</v>
      </c>
      <c r="BTP13">
        <v>1886</v>
      </c>
      <c r="BTQ13">
        <v>1887</v>
      </c>
      <c r="BTR13">
        <v>1888</v>
      </c>
      <c r="BTS13">
        <v>1889</v>
      </c>
      <c r="BTT13">
        <v>1890</v>
      </c>
      <c r="BTU13">
        <v>1891</v>
      </c>
      <c r="BTV13">
        <v>1892</v>
      </c>
      <c r="BTW13">
        <v>1893</v>
      </c>
      <c r="BTX13">
        <v>1894</v>
      </c>
      <c r="BTY13">
        <v>1895</v>
      </c>
      <c r="BTZ13">
        <v>1896</v>
      </c>
      <c r="BUA13">
        <v>1897</v>
      </c>
      <c r="BUB13">
        <v>1898</v>
      </c>
      <c r="BUC13">
        <v>1899</v>
      </c>
      <c r="BUD13">
        <v>1900</v>
      </c>
      <c r="BUE13">
        <v>1901</v>
      </c>
      <c r="BUF13">
        <v>1902</v>
      </c>
      <c r="BUG13">
        <v>1903</v>
      </c>
      <c r="BUH13">
        <v>1904</v>
      </c>
      <c r="BUI13">
        <v>1905</v>
      </c>
      <c r="BUJ13">
        <v>1906</v>
      </c>
      <c r="BUK13">
        <v>1907</v>
      </c>
      <c r="BUL13">
        <v>1908</v>
      </c>
      <c r="BUM13">
        <v>1909</v>
      </c>
      <c r="BUN13">
        <v>1910</v>
      </c>
      <c r="BUO13">
        <v>1911</v>
      </c>
      <c r="BUP13">
        <v>1912</v>
      </c>
      <c r="BUQ13">
        <v>1913</v>
      </c>
      <c r="BUR13">
        <v>1914</v>
      </c>
      <c r="BUS13">
        <v>1915</v>
      </c>
      <c r="BUT13">
        <v>1916</v>
      </c>
      <c r="BUU13">
        <v>1917</v>
      </c>
      <c r="BUV13">
        <v>1918</v>
      </c>
      <c r="BUW13">
        <v>1919</v>
      </c>
      <c r="BUX13">
        <v>1920</v>
      </c>
      <c r="BUY13">
        <v>1921</v>
      </c>
      <c r="BUZ13">
        <v>1922</v>
      </c>
      <c r="BVA13">
        <v>1923</v>
      </c>
      <c r="BVB13">
        <v>1924</v>
      </c>
      <c r="BVC13">
        <v>1925</v>
      </c>
      <c r="BVD13">
        <v>1926</v>
      </c>
      <c r="BVE13">
        <v>1927</v>
      </c>
      <c r="BVF13">
        <v>1928</v>
      </c>
      <c r="BVG13">
        <v>1929</v>
      </c>
      <c r="BVH13">
        <v>1930</v>
      </c>
      <c r="BVI13">
        <v>1931</v>
      </c>
      <c r="BVJ13">
        <v>1932</v>
      </c>
      <c r="BVK13">
        <v>1933</v>
      </c>
      <c r="BVL13">
        <v>1934</v>
      </c>
      <c r="BVM13">
        <v>1935</v>
      </c>
      <c r="BVN13">
        <v>1936</v>
      </c>
      <c r="BVO13">
        <v>1937</v>
      </c>
      <c r="BVP13">
        <v>1938</v>
      </c>
      <c r="BVQ13">
        <v>1939</v>
      </c>
      <c r="BVR13">
        <v>1940</v>
      </c>
      <c r="BVS13">
        <v>1941</v>
      </c>
      <c r="BVT13">
        <v>1942</v>
      </c>
      <c r="BVU13">
        <v>1943</v>
      </c>
      <c r="BVV13">
        <v>1944</v>
      </c>
      <c r="BVW13">
        <v>1945</v>
      </c>
      <c r="BVX13">
        <v>1946</v>
      </c>
      <c r="BVY13">
        <v>1947</v>
      </c>
      <c r="BVZ13">
        <v>1948</v>
      </c>
      <c r="BWA13">
        <v>1949</v>
      </c>
      <c r="BWB13">
        <v>1950</v>
      </c>
      <c r="BWC13">
        <v>1951</v>
      </c>
      <c r="BWD13">
        <v>1952</v>
      </c>
      <c r="BWE13">
        <v>1953</v>
      </c>
      <c r="BWF13">
        <v>1954</v>
      </c>
      <c r="BWG13">
        <v>1955</v>
      </c>
      <c r="BWH13">
        <v>1956</v>
      </c>
      <c r="BWI13">
        <v>1957</v>
      </c>
      <c r="BWJ13">
        <v>1958</v>
      </c>
      <c r="BWK13">
        <v>1959</v>
      </c>
      <c r="BWL13">
        <v>1960</v>
      </c>
      <c r="BWM13">
        <v>1961</v>
      </c>
      <c r="BWN13">
        <v>1962</v>
      </c>
      <c r="BWO13">
        <v>1963</v>
      </c>
      <c r="BWP13">
        <v>1964</v>
      </c>
      <c r="BWQ13">
        <v>1965</v>
      </c>
      <c r="BWR13">
        <v>1966</v>
      </c>
      <c r="BWS13">
        <v>1967</v>
      </c>
      <c r="BWT13">
        <v>1968</v>
      </c>
      <c r="BWU13">
        <v>1969</v>
      </c>
      <c r="BWV13">
        <v>1970</v>
      </c>
      <c r="BWW13">
        <v>1971</v>
      </c>
      <c r="BWX13">
        <v>1972</v>
      </c>
      <c r="BWY13">
        <v>1973</v>
      </c>
      <c r="BWZ13">
        <v>1974</v>
      </c>
      <c r="BXA13">
        <v>1975</v>
      </c>
      <c r="BXB13">
        <v>1976</v>
      </c>
      <c r="BXC13">
        <v>1977</v>
      </c>
      <c r="BXD13">
        <v>1978</v>
      </c>
      <c r="BXE13">
        <v>1979</v>
      </c>
      <c r="BXF13">
        <v>1980</v>
      </c>
      <c r="BXG13">
        <v>1981</v>
      </c>
      <c r="BXH13">
        <v>1982</v>
      </c>
      <c r="BXI13">
        <v>1983</v>
      </c>
      <c r="BXJ13">
        <v>1984</v>
      </c>
      <c r="BXK13">
        <v>1985</v>
      </c>
      <c r="BXL13">
        <v>1986</v>
      </c>
      <c r="BXM13">
        <v>1987</v>
      </c>
      <c r="BXN13">
        <v>1988</v>
      </c>
      <c r="BXO13">
        <v>1989</v>
      </c>
      <c r="BXP13">
        <v>1990</v>
      </c>
      <c r="BXQ13">
        <v>1991</v>
      </c>
      <c r="BXR13">
        <v>1992</v>
      </c>
      <c r="BXS13">
        <v>1993</v>
      </c>
      <c r="BXT13">
        <v>1994</v>
      </c>
      <c r="BXU13">
        <v>1995</v>
      </c>
      <c r="BXV13">
        <v>1996</v>
      </c>
      <c r="BXW13">
        <v>1997</v>
      </c>
      <c r="BXX13">
        <v>1998</v>
      </c>
      <c r="BXY13">
        <v>1999</v>
      </c>
      <c r="BXZ13">
        <v>2000</v>
      </c>
      <c r="BYA13">
        <v>2001</v>
      </c>
      <c r="BYB13">
        <v>2002</v>
      </c>
      <c r="BYC13">
        <v>2003</v>
      </c>
      <c r="BYD13">
        <v>2004</v>
      </c>
      <c r="BYE13">
        <v>2005</v>
      </c>
      <c r="BYF13">
        <v>2006</v>
      </c>
      <c r="BYG13">
        <v>2007</v>
      </c>
      <c r="BYH13">
        <v>2008</v>
      </c>
      <c r="BYI13">
        <v>2009</v>
      </c>
      <c r="BYJ13">
        <v>2010</v>
      </c>
      <c r="BYK13">
        <v>2011</v>
      </c>
      <c r="BYL13">
        <v>2012</v>
      </c>
      <c r="BYM13">
        <v>2013</v>
      </c>
      <c r="BYN13">
        <v>2014</v>
      </c>
      <c r="BYO13">
        <v>2015</v>
      </c>
      <c r="BYP13">
        <v>2016</v>
      </c>
      <c r="BYQ13">
        <v>2017</v>
      </c>
      <c r="BYR13">
        <v>2018</v>
      </c>
      <c r="BYS13">
        <v>2019</v>
      </c>
      <c r="BYT13">
        <v>2020</v>
      </c>
      <c r="BYU13">
        <v>2021</v>
      </c>
      <c r="BYV13">
        <v>2022</v>
      </c>
      <c r="BYW13">
        <v>2023</v>
      </c>
      <c r="BYX13">
        <v>2024</v>
      </c>
      <c r="BYY13">
        <v>2025</v>
      </c>
      <c r="BYZ13">
        <v>2026</v>
      </c>
      <c r="BZA13">
        <v>2027</v>
      </c>
      <c r="BZB13">
        <v>2028</v>
      </c>
      <c r="BZC13">
        <v>2029</v>
      </c>
      <c r="BZD13">
        <v>2030</v>
      </c>
      <c r="BZE13">
        <v>2031</v>
      </c>
      <c r="BZF13">
        <v>2032</v>
      </c>
      <c r="BZG13">
        <v>2033</v>
      </c>
      <c r="BZH13">
        <v>2034</v>
      </c>
      <c r="BZI13">
        <v>2035</v>
      </c>
      <c r="BZJ13">
        <v>2036</v>
      </c>
      <c r="BZK13">
        <v>2037</v>
      </c>
      <c r="BZL13">
        <v>2038</v>
      </c>
      <c r="BZM13">
        <v>2039</v>
      </c>
      <c r="BZN13">
        <v>2040</v>
      </c>
      <c r="BZO13">
        <v>2041</v>
      </c>
      <c r="BZP13">
        <v>2042</v>
      </c>
      <c r="BZQ13">
        <v>2043</v>
      </c>
      <c r="BZR13">
        <v>2044</v>
      </c>
      <c r="BZS13">
        <v>2045</v>
      </c>
      <c r="BZT13">
        <v>2046</v>
      </c>
      <c r="BZU13">
        <v>2047</v>
      </c>
      <c r="BZV13">
        <v>2048</v>
      </c>
      <c r="BZW13">
        <v>2049</v>
      </c>
      <c r="BZX13">
        <v>2050</v>
      </c>
      <c r="BZY13">
        <v>2051</v>
      </c>
      <c r="BZZ13">
        <v>2052</v>
      </c>
      <c r="CAA13">
        <v>2053</v>
      </c>
      <c r="CAB13">
        <v>2054</v>
      </c>
      <c r="CAC13">
        <v>2055</v>
      </c>
      <c r="CAD13">
        <v>2056</v>
      </c>
      <c r="CAE13">
        <v>2057</v>
      </c>
      <c r="CAF13">
        <v>2058</v>
      </c>
      <c r="CAG13">
        <v>2059</v>
      </c>
      <c r="CAH13">
        <v>2060</v>
      </c>
      <c r="CAI13">
        <v>2061</v>
      </c>
      <c r="CAJ13">
        <v>2062</v>
      </c>
      <c r="CAK13">
        <v>2063</v>
      </c>
      <c r="CAL13">
        <v>2064</v>
      </c>
      <c r="CAM13">
        <v>2065</v>
      </c>
      <c r="CAN13">
        <v>2066</v>
      </c>
      <c r="CAO13">
        <v>2067</v>
      </c>
      <c r="CAP13">
        <v>2068</v>
      </c>
      <c r="CAQ13">
        <v>2069</v>
      </c>
      <c r="CAR13">
        <v>2070</v>
      </c>
      <c r="CAS13">
        <v>2071</v>
      </c>
      <c r="CAT13">
        <v>2072</v>
      </c>
      <c r="CAU13">
        <v>2073</v>
      </c>
      <c r="CAV13">
        <v>2074</v>
      </c>
      <c r="CAW13">
        <v>2075</v>
      </c>
      <c r="CAX13">
        <v>2076</v>
      </c>
      <c r="CAY13">
        <v>2077</v>
      </c>
      <c r="CAZ13">
        <v>2078</v>
      </c>
      <c r="CBA13">
        <v>2079</v>
      </c>
      <c r="CBB13">
        <v>2080</v>
      </c>
      <c r="CBC13">
        <v>2081</v>
      </c>
      <c r="CBD13">
        <v>2082</v>
      </c>
      <c r="CBE13">
        <v>2083</v>
      </c>
      <c r="CBF13">
        <v>2084</v>
      </c>
      <c r="CBG13">
        <v>2085</v>
      </c>
      <c r="CBH13">
        <v>2086</v>
      </c>
      <c r="CBI13">
        <v>2087</v>
      </c>
      <c r="CBJ13">
        <v>2088</v>
      </c>
      <c r="CBK13">
        <v>2089</v>
      </c>
      <c r="CBL13">
        <v>2090</v>
      </c>
      <c r="CBM13">
        <v>2091</v>
      </c>
      <c r="CBN13">
        <v>2092</v>
      </c>
      <c r="CBO13">
        <v>2093</v>
      </c>
      <c r="CBP13">
        <v>2094</v>
      </c>
      <c r="CBQ13">
        <v>2095</v>
      </c>
      <c r="CBR13">
        <v>2096</v>
      </c>
      <c r="CBS13">
        <v>2097</v>
      </c>
      <c r="CBT13">
        <v>2098</v>
      </c>
      <c r="CBU13">
        <v>2099</v>
      </c>
      <c r="CBV13">
        <v>2100</v>
      </c>
      <c r="CBW13">
        <v>2101</v>
      </c>
      <c r="CBX13">
        <v>2102</v>
      </c>
      <c r="CBY13">
        <v>2103</v>
      </c>
      <c r="CBZ13">
        <v>2104</v>
      </c>
      <c r="CCA13">
        <v>2105</v>
      </c>
      <c r="CCB13">
        <v>2106</v>
      </c>
      <c r="CCC13">
        <v>2107</v>
      </c>
      <c r="CCD13">
        <v>2108</v>
      </c>
      <c r="CCE13">
        <v>2109</v>
      </c>
      <c r="CCF13">
        <v>2110</v>
      </c>
      <c r="CCG13">
        <v>2111</v>
      </c>
      <c r="CCH13">
        <v>2112</v>
      </c>
      <c r="CCI13">
        <v>2113</v>
      </c>
      <c r="CCJ13">
        <v>2114</v>
      </c>
      <c r="CCK13">
        <v>2115</v>
      </c>
      <c r="CCL13">
        <v>2116</v>
      </c>
      <c r="CCM13">
        <v>2117</v>
      </c>
      <c r="CCN13">
        <v>2118</v>
      </c>
      <c r="CCO13">
        <v>2119</v>
      </c>
      <c r="CCP13">
        <v>2120</v>
      </c>
      <c r="CCQ13">
        <v>2121</v>
      </c>
      <c r="CCR13">
        <v>2122</v>
      </c>
      <c r="CCS13">
        <v>2123</v>
      </c>
      <c r="CCT13">
        <v>2124</v>
      </c>
      <c r="CCU13">
        <v>2125</v>
      </c>
      <c r="CCV13">
        <v>2126</v>
      </c>
      <c r="CCW13">
        <v>2127</v>
      </c>
      <c r="CCX13">
        <v>2128</v>
      </c>
      <c r="CCY13">
        <v>2129</v>
      </c>
      <c r="CCZ13">
        <v>2130</v>
      </c>
      <c r="CDA13">
        <v>2131</v>
      </c>
      <c r="CDB13">
        <v>2132</v>
      </c>
      <c r="CDC13">
        <v>2133</v>
      </c>
      <c r="CDD13">
        <v>2134</v>
      </c>
      <c r="CDE13">
        <v>2135</v>
      </c>
      <c r="CDF13">
        <v>2136</v>
      </c>
      <c r="CDG13">
        <v>2137</v>
      </c>
      <c r="CDH13">
        <v>2138</v>
      </c>
      <c r="CDI13">
        <v>2139</v>
      </c>
      <c r="CDJ13">
        <v>2140</v>
      </c>
      <c r="CDK13">
        <v>2141</v>
      </c>
      <c r="CDL13">
        <v>2142</v>
      </c>
      <c r="CDM13">
        <v>2143</v>
      </c>
      <c r="CDN13">
        <v>2144</v>
      </c>
      <c r="CDO13">
        <v>2145</v>
      </c>
      <c r="CDP13">
        <v>2146</v>
      </c>
      <c r="CDQ13">
        <v>2147</v>
      </c>
      <c r="CDR13">
        <v>2148</v>
      </c>
      <c r="CDS13">
        <v>2149</v>
      </c>
      <c r="CDT13">
        <v>2150</v>
      </c>
      <c r="CDU13">
        <v>2151</v>
      </c>
      <c r="CDV13">
        <v>2152</v>
      </c>
      <c r="CDW13">
        <v>2153</v>
      </c>
      <c r="CDX13">
        <v>2154</v>
      </c>
      <c r="CDY13">
        <v>2155</v>
      </c>
      <c r="CDZ13">
        <v>2156</v>
      </c>
      <c r="CEA13">
        <v>2157</v>
      </c>
      <c r="CEB13">
        <v>2158</v>
      </c>
      <c r="CEC13">
        <v>2159</v>
      </c>
      <c r="CED13">
        <v>2160</v>
      </c>
      <c r="CEE13">
        <v>2161</v>
      </c>
      <c r="CEF13">
        <v>2162</v>
      </c>
      <c r="CEG13">
        <v>2163</v>
      </c>
      <c r="CEH13">
        <v>2164</v>
      </c>
      <c r="CEI13">
        <v>2165</v>
      </c>
      <c r="CEJ13">
        <v>2166</v>
      </c>
      <c r="CEK13">
        <v>2167</v>
      </c>
      <c r="CEL13">
        <v>2168</v>
      </c>
      <c r="CEM13">
        <v>2169</v>
      </c>
      <c r="CEN13">
        <v>2170</v>
      </c>
      <c r="CEO13">
        <v>2171</v>
      </c>
      <c r="CEP13">
        <v>2172</v>
      </c>
      <c r="CEQ13">
        <v>2173</v>
      </c>
      <c r="CER13">
        <v>2174</v>
      </c>
      <c r="CES13">
        <v>2175</v>
      </c>
      <c r="CET13">
        <v>2176</v>
      </c>
      <c r="CEU13">
        <v>2177</v>
      </c>
      <c r="CEV13">
        <v>2178</v>
      </c>
      <c r="CEW13">
        <v>2179</v>
      </c>
      <c r="CEX13">
        <v>2180</v>
      </c>
      <c r="CEY13">
        <v>2181</v>
      </c>
      <c r="CEZ13">
        <v>2182</v>
      </c>
      <c r="CFA13">
        <v>2183</v>
      </c>
      <c r="CFB13">
        <v>2184</v>
      </c>
      <c r="CFC13">
        <v>2185</v>
      </c>
      <c r="CFD13">
        <v>2186</v>
      </c>
      <c r="CFE13">
        <v>2187</v>
      </c>
      <c r="CFF13">
        <v>2188</v>
      </c>
      <c r="CFG13">
        <v>2189</v>
      </c>
      <c r="CFH13">
        <v>2190</v>
      </c>
      <c r="CFI13">
        <v>2191</v>
      </c>
      <c r="CFJ13">
        <v>2192</v>
      </c>
      <c r="CFK13">
        <v>2193</v>
      </c>
      <c r="CFL13">
        <v>2194</v>
      </c>
      <c r="CFM13">
        <v>2195</v>
      </c>
      <c r="CFN13">
        <v>2196</v>
      </c>
      <c r="CFO13">
        <v>2197</v>
      </c>
      <c r="CFP13">
        <v>2198</v>
      </c>
      <c r="CFQ13">
        <v>2199</v>
      </c>
      <c r="CFR13">
        <v>2200</v>
      </c>
      <c r="CFS13">
        <v>2201</v>
      </c>
      <c r="CFT13">
        <v>2202</v>
      </c>
      <c r="CFU13">
        <v>2203</v>
      </c>
      <c r="CFV13">
        <v>2204</v>
      </c>
      <c r="CFW13">
        <v>2205</v>
      </c>
      <c r="CFX13">
        <v>2206</v>
      </c>
      <c r="CFY13">
        <v>2207</v>
      </c>
      <c r="CFZ13">
        <v>2208</v>
      </c>
      <c r="CGA13">
        <v>2209</v>
      </c>
      <c r="CGB13">
        <v>2210</v>
      </c>
      <c r="CGC13">
        <v>2211</v>
      </c>
      <c r="CGD13">
        <v>2212</v>
      </c>
      <c r="CGE13">
        <v>2213</v>
      </c>
      <c r="CGF13">
        <v>2214</v>
      </c>
      <c r="CGG13">
        <v>2215</v>
      </c>
      <c r="CGH13">
        <v>2216</v>
      </c>
      <c r="CGI13">
        <v>2217</v>
      </c>
      <c r="CGJ13">
        <v>2218</v>
      </c>
      <c r="CGK13">
        <v>2219</v>
      </c>
      <c r="CGL13">
        <v>2220</v>
      </c>
      <c r="CGM13">
        <v>2221</v>
      </c>
      <c r="CGN13">
        <v>2222</v>
      </c>
      <c r="CGO13">
        <v>2223</v>
      </c>
      <c r="CGP13">
        <v>2224</v>
      </c>
      <c r="CGQ13">
        <v>2225</v>
      </c>
      <c r="CGR13">
        <v>2226</v>
      </c>
      <c r="CGS13">
        <v>2227</v>
      </c>
      <c r="CGT13">
        <v>2228</v>
      </c>
      <c r="CGU13">
        <v>2229</v>
      </c>
      <c r="CGV13">
        <v>2230</v>
      </c>
      <c r="CGW13">
        <v>2231</v>
      </c>
      <c r="CGX13">
        <v>2232</v>
      </c>
      <c r="CGY13">
        <v>2233</v>
      </c>
      <c r="CGZ13">
        <v>2234</v>
      </c>
      <c r="CHA13">
        <v>2235</v>
      </c>
      <c r="CHB13">
        <v>2236</v>
      </c>
      <c r="CHC13">
        <v>2237</v>
      </c>
      <c r="CHD13">
        <v>2238</v>
      </c>
      <c r="CHE13">
        <v>2239</v>
      </c>
      <c r="CHF13">
        <v>2240</v>
      </c>
      <c r="CHG13">
        <v>2241</v>
      </c>
      <c r="CHH13">
        <v>2242</v>
      </c>
      <c r="CHI13">
        <v>2243</v>
      </c>
      <c r="CHJ13">
        <v>2244</v>
      </c>
      <c r="CHK13">
        <v>2245</v>
      </c>
      <c r="CHL13">
        <v>2246</v>
      </c>
      <c r="CHM13">
        <v>2247</v>
      </c>
      <c r="CHN13">
        <v>2248</v>
      </c>
      <c r="CHO13">
        <v>2249</v>
      </c>
      <c r="CHP13">
        <v>2250</v>
      </c>
      <c r="CHQ13">
        <v>2251</v>
      </c>
      <c r="CHR13">
        <v>2252</v>
      </c>
      <c r="CHS13">
        <v>2253</v>
      </c>
      <c r="CHT13">
        <v>2254</v>
      </c>
      <c r="CHU13">
        <v>2255</v>
      </c>
      <c r="CHV13">
        <v>2256</v>
      </c>
      <c r="CHW13">
        <v>2257</v>
      </c>
      <c r="CHX13">
        <v>2258</v>
      </c>
      <c r="CHY13">
        <v>2259</v>
      </c>
      <c r="CHZ13">
        <v>2260</v>
      </c>
      <c r="CIA13">
        <v>2261</v>
      </c>
      <c r="CIB13">
        <v>2262</v>
      </c>
      <c r="CIC13">
        <v>2263</v>
      </c>
      <c r="CID13">
        <v>2264</v>
      </c>
      <c r="CIE13">
        <v>2265</v>
      </c>
      <c r="CIF13">
        <v>2266</v>
      </c>
      <c r="CIG13">
        <v>2267</v>
      </c>
      <c r="CIH13">
        <v>2268</v>
      </c>
      <c r="CII13">
        <v>2269</v>
      </c>
      <c r="CIJ13">
        <v>2270</v>
      </c>
      <c r="CIK13">
        <v>2271</v>
      </c>
      <c r="CIL13">
        <v>2272</v>
      </c>
      <c r="CIM13">
        <v>2273</v>
      </c>
      <c r="CIN13">
        <v>2274</v>
      </c>
      <c r="CIO13">
        <v>2275</v>
      </c>
      <c r="CIP13">
        <v>2276</v>
      </c>
      <c r="CIQ13">
        <v>2277</v>
      </c>
      <c r="CIR13">
        <v>2278</v>
      </c>
      <c r="CIS13">
        <v>2279</v>
      </c>
      <c r="CIT13">
        <v>2280</v>
      </c>
      <c r="CIU13">
        <v>2281</v>
      </c>
      <c r="CIV13">
        <v>2282</v>
      </c>
      <c r="CIW13">
        <v>2283</v>
      </c>
      <c r="CIX13">
        <v>2284</v>
      </c>
      <c r="CIY13">
        <v>2285</v>
      </c>
      <c r="CIZ13">
        <v>2286</v>
      </c>
      <c r="CJA13">
        <v>2287</v>
      </c>
      <c r="CJB13">
        <v>2288</v>
      </c>
      <c r="CJC13">
        <v>2289</v>
      </c>
      <c r="CJD13">
        <v>2290</v>
      </c>
      <c r="CJE13">
        <v>2291</v>
      </c>
      <c r="CJF13">
        <v>2292</v>
      </c>
      <c r="CJG13">
        <v>2293</v>
      </c>
      <c r="CJH13">
        <v>2294</v>
      </c>
      <c r="CJI13">
        <v>2295</v>
      </c>
      <c r="CJJ13">
        <v>2296</v>
      </c>
      <c r="CJK13">
        <v>2297</v>
      </c>
      <c r="CJL13">
        <v>2298</v>
      </c>
      <c r="CJM13">
        <v>2299</v>
      </c>
      <c r="CJN13">
        <v>2300</v>
      </c>
      <c r="CJO13">
        <v>2301</v>
      </c>
      <c r="CJP13">
        <v>2302</v>
      </c>
      <c r="CJQ13">
        <v>2303</v>
      </c>
      <c r="CJR13">
        <v>2304</v>
      </c>
      <c r="CJS13">
        <v>2305</v>
      </c>
      <c r="CJT13">
        <v>2306</v>
      </c>
      <c r="CJU13">
        <v>2307</v>
      </c>
      <c r="CJV13">
        <v>2308</v>
      </c>
      <c r="CJW13">
        <v>2309</v>
      </c>
      <c r="CJX13">
        <v>2310</v>
      </c>
      <c r="CJY13">
        <v>2311</v>
      </c>
      <c r="CJZ13">
        <v>2312</v>
      </c>
      <c r="CKA13">
        <v>2313</v>
      </c>
      <c r="CKB13">
        <v>2314</v>
      </c>
      <c r="CKC13">
        <v>2315</v>
      </c>
      <c r="CKD13">
        <v>2316</v>
      </c>
      <c r="CKE13">
        <v>2317</v>
      </c>
      <c r="CKF13">
        <v>2318</v>
      </c>
      <c r="CKG13">
        <v>2319</v>
      </c>
      <c r="CKH13">
        <v>2320</v>
      </c>
      <c r="CKI13">
        <v>2321</v>
      </c>
      <c r="CKJ13">
        <v>2322</v>
      </c>
      <c r="CKK13">
        <v>2323</v>
      </c>
      <c r="CKL13">
        <v>2324</v>
      </c>
      <c r="CKM13">
        <v>2325</v>
      </c>
      <c r="CKN13">
        <v>2326</v>
      </c>
      <c r="CKO13">
        <v>2327</v>
      </c>
      <c r="CKP13">
        <v>2328</v>
      </c>
      <c r="CKQ13">
        <v>2329</v>
      </c>
      <c r="CKR13">
        <v>2330</v>
      </c>
      <c r="CKS13">
        <v>2331</v>
      </c>
      <c r="CKT13">
        <v>2332</v>
      </c>
      <c r="CKU13">
        <v>2333</v>
      </c>
      <c r="CKV13">
        <v>2334</v>
      </c>
      <c r="CKW13">
        <v>2335</v>
      </c>
      <c r="CKX13">
        <v>2336</v>
      </c>
      <c r="CKY13">
        <v>2337</v>
      </c>
      <c r="CKZ13">
        <v>2338</v>
      </c>
      <c r="CLA13">
        <v>2339</v>
      </c>
      <c r="CLB13">
        <v>2340</v>
      </c>
      <c r="CLC13">
        <v>2341</v>
      </c>
      <c r="CLD13">
        <v>2342</v>
      </c>
      <c r="CLE13">
        <v>2343</v>
      </c>
      <c r="CLF13">
        <v>2344</v>
      </c>
      <c r="CLG13">
        <v>2345</v>
      </c>
      <c r="CLH13">
        <v>2346</v>
      </c>
      <c r="CLI13">
        <v>2347</v>
      </c>
      <c r="CLJ13">
        <v>2348</v>
      </c>
      <c r="CLK13">
        <v>2349</v>
      </c>
      <c r="CLL13">
        <v>2350</v>
      </c>
      <c r="CLM13">
        <v>2351</v>
      </c>
      <c r="CLN13">
        <v>2352</v>
      </c>
      <c r="CLO13">
        <v>2353</v>
      </c>
      <c r="CLP13">
        <v>2354</v>
      </c>
      <c r="CLQ13">
        <v>2355</v>
      </c>
      <c r="CLR13">
        <v>2356</v>
      </c>
      <c r="CLS13">
        <v>2357</v>
      </c>
      <c r="CLT13">
        <v>2358</v>
      </c>
      <c r="CLU13">
        <v>2359</v>
      </c>
      <c r="CLV13">
        <v>2360</v>
      </c>
      <c r="CLW13">
        <v>2361</v>
      </c>
      <c r="CLX13">
        <v>2362</v>
      </c>
      <c r="CLY13">
        <v>2363</v>
      </c>
      <c r="CLZ13">
        <v>2364</v>
      </c>
      <c r="CMA13">
        <v>2365</v>
      </c>
      <c r="CMB13">
        <v>2366</v>
      </c>
      <c r="CMC13">
        <v>2367</v>
      </c>
      <c r="CMD13">
        <v>2368</v>
      </c>
      <c r="CME13">
        <v>2369</v>
      </c>
      <c r="CMF13">
        <v>2370</v>
      </c>
      <c r="CMG13">
        <v>2371</v>
      </c>
      <c r="CMH13">
        <v>2372</v>
      </c>
      <c r="CMI13">
        <v>2373</v>
      </c>
      <c r="CMJ13">
        <v>2374</v>
      </c>
      <c r="CMK13">
        <v>2375</v>
      </c>
      <c r="CML13">
        <v>2376</v>
      </c>
      <c r="CMM13">
        <v>2377</v>
      </c>
      <c r="CMN13">
        <v>2378</v>
      </c>
      <c r="CMO13">
        <v>2379</v>
      </c>
      <c r="CMP13">
        <v>2380</v>
      </c>
      <c r="CMQ13">
        <v>2381</v>
      </c>
      <c r="CMR13">
        <v>2382</v>
      </c>
      <c r="CMS13">
        <v>2383</v>
      </c>
      <c r="CMT13">
        <v>2384</v>
      </c>
      <c r="CMU13">
        <v>2385</v>
      </c>
      <c r="CMV13">
        <v>2386</v>
      </c>
      <c r="CMW13">
        <v>2387</v>
      </c>
      <c r="CMX13">
        <v>2388</v>
      </c>
      <c r="CMY13">
        <v>2389</v>
      </c>
      <c r="CMZ13">
        <v>2390</v>
      </c>
      <c r="CNA13">
        <v>2391</v>
      </c>
      <c r="CNB13">
        <v>2392</v>
      </c>
      <c r="CNC13">
        <v>2393</v>
      </c>
      <c r="CND13">
        <v>2394</v>
      </c>
      <c r="CNE13">
        <v>2395</v>
      </c>
      <c r="CNF13">
        <v>2396</v>
      </c>
      <c r="CNG13">
        <v>2397</v>
      </c>
      <c r="CNH13">
        <v>2398</v>
      </c>
      <c r="CNI13">
        <v>2399</v>
      </c>
      <c r="CNJ13">
        <v>2400</v>
      </c>
      <c r="CNK13">
        <v>2401</v>
      </c>
      <c r="CNL13">
        <v>2402</v>
      </c>
      <c r="CNM13">
        <v>2403</v>
      </c>
      <c r="CNN13">
        <v>2404</v>
      </c>
      <c r="CNO13">
        <v>2405</v>
      </c>
      <c r="CNP13">
        <v>2406</v>
      </c>
      <c r="CNQ13">
        <v>2407</v>
      </c>
      <c r="CNR13">
        <v>2408</v>
      </c>
      <c r="CNS13">
        <v>2409</v>
      </c>
      <c r="CNT13">
        <v>2410</v>
      </c>
      <c r="CNU13">
        <v>2411</v>
      </c>
      <c r="CNV13">
        <v>2412</v>
      </c>
      <c r="CNW13">
        <v>2413</v>
      </c>
      <c r="CNX13">
        <v>2414</v>
      </c>
      <c r="CNY13">
        <v>2415</v>
      </c>
      <c r="CNZ13">
        <v>2416</v>
      </c>
      <c r="COA13">
        <v>2417</v>
      </c>
      <c r="COB13">
        <v>2418</v>
      </c>
      <c r="COC13">
        <v>2419</v>
      </c>
      <c r="COD13">
        <v>2420</v>
      </c>
      <c r="COE13">
        <v>2421</v>
      </c>
      <c r="COF13">
        <v>2422</v>
      </c>
      <c r="COG13">
        <v>2423</v>
      </c>
      <c r="COH13">
        <v>2424</v>
      </c>
      <c r="COI13">
        <v>2425</v>
      </c>
      <c r="COJ13">
        <v>2426</v>
      </c>
      <c r="COK13">
        <v>2427</v>
      </c>
      <c r="COL13">
        <v>2428</v>
      </c>
      <c r="COM13">
        <v>2429</v>
      </c>
      <c r="CON13">
        <v>2430</v>
      </c>
      <c r="COO13">
        <v>2431</v>
      </c>
      <c r="COP13">
        <v>2432</v>
      </c>
      <c r="COQ13">
        <v>2433</v>
      </c>
      <c r="COR13">
        <v>2434</v>
      </c>
      <c r="COS13">
        <v>2435</v>
      </c>
      <c r="COT13">
        <v>2436</v>
      </c>
      <c r="COU13">
        <v>2437</v>
      </c>
      <c r="COV13">
        <v>2438</v>
      </c>
      <c r="COW13">
        <v>2439</v>
      </c>
      <c r="COX13">
        <v>2440</v>
      </c>
      <c r="COY13">
        <v>2441</v>
      </c>
      <c r="COZ13">
        <v>2442</v>
      </c>
      <c r="CPA13">
        <v>2443</v>
      </c>
      <c r="CPB13">
        <v>2444</v>
      </c>
      <c r="CPC13">
        <v>2445</v>
      </c>
      <c r="CPD13">
        <v>2446</v>
      </c>
      <c r="CPE13">
        <v>2447</v>
      </c>
      <c r="CPF13">
        <v>2448</v>
      </c>
      <c r="CPG13">
        <v>2449</v>
      </c>
      <c r="CPH13">
        <v>2450</v>
      </c>
      <c r="CPI13">
        <v>2451</v>
      </c>
      <c r="CPJ13">
        <v>2452</v>
      </c>
      <c r="CPK13">
        <v>2453</v>
      </c>
      <c r="CPL13">
        <v>2454</v>
      </c>
      <c r="CPM13">
        <v>2455</v>
      </c>
      <c r="CPN13">
        <v>2456</v>
      </c>
      <c r="CPO13">
        <v>2457</v>
      </c>
      <c r="CPP13">
        <v>2458</v>
      </c>
      <c r="CPQ13">
        <v>2459</v>
      </c>
      <c r="CPR13">
        <v>2460</v>
      </c>
      <c r="CPS13">
        <v>2461</v>
      </c>
      <c r="CPT13">
        <v>2462</v>
      </c>
      <c r="CPU13">
        <v>2463</v>
      </c>
      <c r="CPV13">
        <v>2464</v>
      </c>
      <c r="CPW13">
        <v>2465</v>
      </c>
      <c r="CPX13">
        <v>2466</v>
      </c>
      <c r="CPY13">
        <v>2467</v>
      </c>
      <c r="CPZ13">
        <v>2468</v>
      </c>
      <c r="CQA13">
        <v>2469</v>
      </c>
      <c r="CQB13">
        <v>2470</v>
      </c>
      <c r="CQC13">
        <v>2471</v>
      </c>
      <c r="CQD13">
        <v>2472</v>
      </c>
      <c r="CQE13">
        <v>2473</v>
      </c>
      <c r="CQF13">
        <v>2474</v>
      </c>
      <c r="CQG13">
        <v>2475</v>
      </c>
      <c r="CQH13">
        <v>2476</v>
      </c>
      <c r="CQI13">
        <v>2477</v>
      </c>
      <c r="CQJ13">
        <v>2478</v>
      </c>
      <c r="CQK13">
        <v>2479</v>
      </c>
      <c r="CQL13">
        <v>2480</v>
      </c>
      <c r="CQM13">
        <v>2481</v>
      </c>
      <c r="CQN13">
        <v>2482</v>
      </c>
      <c r="CQO13">
        <v>2483</v>
      </c>
      <c r="CQP13">
        <v>2484</v>
      </c>
      <c r="CQQ13">
        <v>2485</v>
      </c>
      <c r="CQR13">
        <v>2486</v>
      </c>
      <c r="CQS13">
        <v>2487</v>
      </c>
      <c r="CQT13">
        <v>2488</v>
      </c>
      <c r="CQU13">
        <v>2489</v>
      </c>
      <c r="CQV13">
        <v>2490</v>
      </c>
      <c r="CQW13">
        <v>2491</v>
      </c>
      <c r="CQX13">
        <v>2492</v>
      </c>
      <c r="CQY13">
        <v>2493</v>
      </c>
      <c r="CQZ13">
        <v>2494</v>
      </c>
      <c r="CRA13">
        <v>2495</v>
      </c>
      <c r="CRB13">
        <v>2496</v>
      </c>
      <c r="CRC13">
        <v>2497</v>
      </c>
      <c r="CRD13">
        <v>2498</v>
      </c>
      <c r="CRE13">
        <v>2499</v>
      </c>
      <c r="CRF13">
        <v>2500</v>
      </c>
      <c r="CRG13">
        <v>2501</v>
      </c>
      <c r="CRH13">
        <v>2502</v>
      </c>
      <c r="CRI13">
        <v>2503</v>
      </c>
      <c r="CRJ13">
        <v>2504</v>
      </c>
      <c r="CRK13">
        <v>2505</v>
      </c>
      <c r="CRL13">
        <v>2506</v>
      </c>
      <c r="CRM13">
        <v>2507</v>
      </c>
      <c r="CRN13">
        <v>2508</v>
      </c>
      <c r="CRO13">
        <v>2509</v>
      </c>
      <c r="CRP13">
        <v>2510</v>
      </c>
      <c r="CRQ13">
        <v>2511</v>
      </c>
      <c r="CRR13">
        <v>2512</v>
      </c>
      <c r="CRS13">
        <v>2513</v>
      </c>
      <c r="CRT13">
        <v>2514</v>
      </c>
      <c r="CRU13">
        <v>2515</v>
      </c>
      <c r="CRV13">
        <v>2516</v>
      </c>
      <c r="CRW13">
        <v>2517</v>
      </c>
      <c r="CRX13">
        <v>2518</v>
      </c>
      <c r="CRY13">
        <v>2519</v>
      </c>
      <c r="CRZ13">
        <v>2520</v>
      </c>
      <c r="CSA13">
        <v>2521</v>
      </c>
      <c r="CSB13">
        <v>2522</v>
      </c>
      <c r="CSC13">
        <v>2523</v>
      </c>
      <c r="CSD13">
        <v>2524</v>
      </c>
      <c r="CSE13">
        <v>2525</v>
      </c>
      <c r="CSF13">
        <v>2526</v>
      </c>
      <c r="CSG13">
        <v>2527</v>
      </c>
      <c r="CSH13">
        <v>2528</v>
      </c>
      <c r="CSI13">
        <v>2529</v>
      </c>
      <c r="CSJ13">
        <v>2530</v>
      </c>
      <c r="CSK13">
        <v>2531</v>
      </c>
      <c r="CSL13">
        <v>2532</v>
      </c>
      <c r="CSM13">
        <v>2533</v>
      </c>
      <c r="CSN13">
        <v>2534</v>
      </c>
      <c r="CSO13">
        <v>2535</v>
      </c>
      <c r="CSP13">
        <v>2536</v>
      </c>
      <c r="CSQ13">
        <v>2537</v>
      </c>
      <c r="CSR13">
        <v>2538</v>
      </c>
      <c r="CSS13">
        <v>2539</v>
      </c>
      <c r="CST13">
        <v>2540</v>
      </c>
      <c r="CSU13">
        <v>2541</v>
      </c>
      <c r="CSV13">
        <v>2542</v>
      </c>
      <c r="CSW13">
        <v>2543</v>
      </c>
      <c r="CSX13">
        <v>2544</v>
      </c>
      <c r="CSY13">
        <v>2545</v>
      </c>
      <c r="CSZ13">
        <v>2546</v>
      </c>
      <c r="CTA13">
        <v>2547</v>
      </c>
      <c r="CTB13">
        <v>2548</v>
      </c>
      <c r="CTC13">
        <v>2549</v>
      </c>
      <c r="CTD13">
        <v>2550</v>
      </c>
      <c r="CTE13">
        <v>2551</v>
      </c>
      <c r="CTF13">
        <v>2552</v>
      </c>
      <c r="CTG13">
        <v>2553</v>
      </c>
      <c r="CTH13">
        <v>2554</v>
      </c>
      <c r="CTI13">
        <v>2555</v>
      </c>
      <c r="CTJ13">
        <v>2556</v>
      </c>
      <c r="CTK13">
        <v>2557</v>
      </c>
      <c r="CTL13">
        <v>2558</v>
      </c>
      <c r="CTM13">
        <v>2559</v>
      </c>
      <c r="CTN13">
        <v>2560</v>
      </c>
      <c r="CTO13">
        <v>2561</v>
      </c>
      <c r="CTP13">
        <v>2562</v>
      </c>
      <c r="CTQ13">
        <v>2563</v>
      </c>
      <c r="CTR13">
        <v>2564</v>
      </c>
      <c r="CTS13">
        <v>2565</v>
      </c>
      <c r="CTT13">
        <v>2566</v>
      </c>
      <c r="CTU13">
        <v>2567</v>
      </c>
      <c r="CTV13">
        <v>2568</v>
      </c>
      <c r="CTW13">
        <v>2569</v>
      </c>
      <c r="CTX13">
        <v>2570</v>
      </c>
      <c r="CTY13">
        <v>2571</v>
      </c>
      <c r="CTZ13">
        <v>2572</v>
      </c>
      <c r="CUA13">
        <v>2573</v>
      </c>
      <c r="CUB13">
        <v>2574</v>
      </c>
      <c r="CUC13">
        <v>2575</v>
      </c>
      <c r="CUD13">
        <v>2576</v>
      </c>
      <c r="CUE13">
        <v>2577</v>
      </c>
      <c r="CUF13">
        <v>2578</v>
      </c>
      <c r="CUG13">
        <v>2579</v>
      </c>
      <c r="CUH13">
        <v>2580</v>
      </c>
      <c r="CUI13">
        <v>2581</v>
      </c>
      <c r="CUJ13">
        <v>2582</v>
      </c>
      <c r="CUK13">
        <v>2583</v>
      </c>
      <c r="CUL13">
        <v>2584</v>
      </c>
      <c r="CUM13">
        <v>2585</v>
      </c>
      <c r="CUN13">
        <v>2586</v>
      </c>
      <c r="CUO13">
        <v>2587</v>
      </c>
      <c r="CUP13">
        <v>2588</v>
      </c>
      <c r="CUQ13">
        <v>2589</v>
      </c>
      <c r="CUR13">
        <v>2590</v>
      </c>
      <c r="CUS13">
        <v>2591</v>
      </c>
      <c r="CUT13">
        <v>2592</v>
      </c>
      <c r="CUU13">
        <v>2593</v>
      </c>
      <c r="CUV13">
        <v>2594</v>
      </c>
      <c r="CUW13">
        <v>2595</v>
      </c>
      <c r="CUX13">
        <v>2596</v>
      </c>
      <c r="CUY13">
        <v>2597</v>
      </c>
      <c r="CUZ13">
        <v>2598</v>
      </c>
      <c r="CVA13">
        <v>2599</v>
      </c>
      <c r="CVB13">
        <v>2600</v>
      </c>
      <c r="CVC13">
        <v>2601</v>
      </c>
      <c r="CVD13">
        <v>2602</v>
      </c>
      <c r="CVE13">
        <v>2603</v>
      </c>
      <c r="CVF13">
        <v>2604</v>
      </c>
      <c r="CVG13">
        <v>2605</v>
      </c>
      <c r="CVH13">
        <v>2606</v>
      </c>
      <c r="CVI13">
        <v>2607</v>
      </c>
      <c r="CVJ13">
        <v>2608</v>
      </c>
      <c r="CVK13">
        <v>2609</v>
      </c>
      <c r="CVL13">
        <v>2610</v>
      </c>
      <c r="CVM13">
        <v>2611</v>
      </c>
      <c r="CVN13">
        <v>2612</v>
      </c>
      <c r="CVO13">
        <v>2613</v>
      </c>
      <c r="CVP13">
        <v>2614</v>
      </c>
      <c r="CVQ13">
        <v>2615</v>
      </c>
      <c r="CVR13">
        <v>2616</v>
      </c>
      <c r="CVS13">
        <v>2617</v>
      </c>
      <c r="CVT13">
        <v>2618</v>
      </c>
      <c r="CVU13">
        <v>2619</v>
      </c>
      <c r="CVV13">
        <v>2620</v>
      </c>
      <c r="CVW13">
        <v>2621</v>
      </c>
      <c r="CVX13">
        <v>2622</v>
      </c>
      <c r="CVY13">
        <v>2623</v>
      </c>
      <c r="CVZ13">
        <v>2624</v>
      </c>
      <c r="CWA13">
        <v>2625</v>
      </c>
      <c r="CWB13">
        <v>2626</v>
      </c>
      <c r="CWC13">
        <v>2627</v>
      </c>
      <c r="CWD13">
        <v>2628</v>
      </c>
      <c r="CWE13">
        <v>2629</v>
      </c>
      <c r="CWF13">
        <v>2630</v>
      </c>
      <c r="CWG13">
        <v>2631</v>
      </c>
      <c r="CWH13">
        <v>2632</v>
      </c>
      <c r="CWI13">
        <v>2633</v>
      </c>
      <c r="CWJ13">
        <v>2634</v>
      </c>
      <c r="CWK13">
        <v>2635</v>
      </c>
      <c r="CWL13">
        <v>2636</v>
      </c>
      <c r="CWM13">
        <v>2637</v>
      </c>
      <c r="CWN13">
        <v>2638</v>
      </c>
      <c r="CWO13">
        <v>2639</v>
      </c>
      <c r="CWP13">
        <v>2640</v>
      </c>
      <c r="CWQ13">
        <v>2641</v>
      </c>
      <c r="CWR13">
        <v>2642</v>
      </c>
      <c r="CWS13">
        <v>2643</v>
      </c>
      <c r="CWT13">
        <v>2644</v>
      </c>
      <c r="CWU13">
        <v>2645</v>
      </c>
      <c r="CWV13">
        <v>2646</v>
      </c>
      <c r="CWW13">
        <v>2647</v>
      </c>
      <c r="CWX13">
        <v>2648</v>
      </c>
      <c r="CWY13">
        <v>2649</v>
      </c>
      <c r="CWZ13">
        <v>2650</v>
      </c>
      <c r="CXA13">
        <v>2651</v>
      </c>
      <c r="CXB13">
        <v>2652</v>
      </c>
      <c r="CXC13">
        <v>2653</v>
      </c>
      <c r="CXD13">
        <v>2654</v>
      </c>
      <c r="CXE13">
        <v>2655</v>
      </c>
      <c r="CXF13">
        <v>2656</v>
      </c>
      <c r="CXG13">
        <v>2657</v>
      </c>
      <c r="CXH13">
        <v>2658</v>
      </c>
      <c r="CXI13">
        <v>2659</v>
      </c>
      <c r="CXJ13">
        <v>2660</v>
      </c>
      <c r="CXK13">
        <v>2661</v>
      </c>
      <c r="CXL13">
        <v>2662</v>
      </c>
      <c r="CXM13">
        <v>2663</v>
      </c>
      <c r="CXN13">
        <v>2664</v>
      </c>
      <c r="CXO13">
        <v>2665</v>
      </c>
      <c r="CXP13">
        <v>2666</v>
      </c>
      <c r="CXQ13">
        <v>2667</v>
      </c>
      <c r="CXR13">
        <v>2668</v>
      </c>
      <c r="CXS13">
        <v>2669</v>
      </c>
      <c r="CXT13">
        <v>2670</v>
      </c>
      <c r="CXU13">
        <v>2671</v>
      </c>
      <c r="CXV13">
        <v>2672</v>
      </c>
      <c r="CXW13">
        <v>2673</v>
      </c>
      <c r="CXX13">
        <v>2674</v>
      </c>
      <c r="CXY13">
        <v>2675</v>
      </c>
      <c r="CXZ13">
        <v>2676</v>
      </c>
      <c r="CYA13">
        <v>2677</v>
      </c>
      <c r="CYB13">
        <v>2678</v>
      </c>
      <c r="CYC13">
        <v>2679</v>
      </c>
      <c r="CYD13">
        <v>2680</v>
      </c>
      <c r="CYE13">
        <v>2681</v>
      </c>
      <c r="CYF13">
        <v>2682</v>
      </c>
      <c r="CYG13">
        <v>2683</v>
      </c>
      <c r="CYH13">
        <v>2684</v>
      </c>
      <c r="CYI13">
        <v>2685</v>
      </c>
      <c r="CYJ13">
        <v>2686</v>
      </c>
      <c r="CYK13">
        <v>2687</v>
      </c>
      <c r="CYL13">
        <v>2688</v>
      </c>
      <c r="CYM13">
        <v>2689</v>
      </c>
      <c r="CYN13">
        <v>2690</v>
      </c>
      <c r="CYO13">
        <v>2691</v>
      </c>
      <c r="CYP13">
        <v>2692</v>
      </c>
      <c r="CYQ13">
        <v>2693</v>
      </c>
      <c r="CYR13">
        <v>2694</v>
      </c>
      <c r="CYS13">
        <v>2695</v>
      </c>
      <c r="CYT13">
        <v>2696</v>
      </c>
      <c r="CYU13">
        <v>2697</v>
      </c>
      <c r="CYV13">
        <v>2698</v>
      </c>
      <c r="CYW13">
        <v>2699</v>
      </c>
      <c r="CYX13">
        <v>2700</v>
      </c>
      <c r="CYY13">
        <v>2701</v>
      </c>
      <c r="CYZ13">
        <v>2702</v>
      </c>
      <c r="CZA13">
        <v>2703</v>
      </c>
      <c r="CZB13">
        <v>2704</v>
      </c>
      <c r="CZC13">
        <v>2705</v>
      </c>
      <c r="CZD13">
        <v>2706</v>
      </c>
      <c r="CZE13">
        <v>2707</v>
      </c>
      <c r="CZF13">
        <v>2708</v>
      </c>
      <c r="CZG13">
        <v>2709</v>
      </c>
      <c r="CZH13">
        <v>2710</v>
      </c>
      <c r="CZI13">
        <v>2711</v>
      </c>
      <c r="CZJ13">
        <v>2712</v>
      </c>
      <c r="CZK13">
        <v>2713</v>
      </c>
      <c r="CZL13">
        <v>2714</v>
      </c>
      <c r="CZM13">
        <v>2715</v>
      </c>
      <c r="CZN13">
        <v>2716</v>
      </c>
      <c r="CZO13">
        <v>2717</v>
      </c>
      <c r="CZP13">
        <v>2718</v>
      </c>
      <c r="CZQ13">
        <v>2719</v>
      </c>
      <c r="CZR13">
        <v>2720</v>
      </c>
      <c r="CZS13">
        <v>2721</v>
      </c>
      <c r="CZT13">
        <v>2722</v>
      </c>
      <c r="CZU13">
        <v>2723</v>
      </c>
      <c r="CZV13">
        <v>2724</v>
      </c>
      <c r="CZW13">
        <v>2725</v>
      </c>
      <c r="CZX13">
        <v>2726</v>
      </c>
      <c r="CZY13">
        <v>2727</v>
      </c>
      <c r="CZZ13">
        <v>2728</v>
      </c>
      <c r="DAA13">
        <v>2729</v>
      </c>
      <c r="DAB13">
        <v>2730</v>
      </c>
      <c r="DAC13">
        <v>2731</v>
      </c>
      <c r="DAD13">
        <v>2732</v>
      </c>
      <c r="DAE13">
        <v>2733</v>
      </c>
      <c r="DAF13">
        <v>2734</v>
      </c>
      <c r="DAG13">
        <v>2735</v>
      </c>
      <c r="DAH13">
        <v>2736</v>
      </c>
      <c r="DAI13">
        <v>2737</v>
      </c>
      <c r="DAJ13">
        <v>2738</v>
      </c>
      <c r="DAK13">
        <v>2739</v>
      </c>
      <c r="DAL13">
        <v>2740</v>
      </c>
      <c r="DAM13">
        <v>2741</v>
      </c>
      <c r="DAN13">
        <v>2742</v>
      </c>
      <c r="DAO13">
        <v>2743</v>
      </c>
      <c r="DAP13">
        <v>2744</v>
      </c>
      <c r="DAQ13">
        <v>2745</v>
      </c>
      <c r="DAR13">
        <v>2746</v>
      </c>
      <c r="DAS13">
        <v>2747</v>
      </c>
      <c r="DAT13">
        <v>2748</v>
      </c>
      <c r="DAU13">
        <v>2749</v>
      </c>
      <c r="DAV13">
        <v>2750</v>
      </c>
      <c r="DAW13">
        <v>2751</v>
      </c>
      <c r="DAX13">
        <v>2752</v>
      </c>
      <c r="DAY13">
        <v>2753</v>
      </c>
      <c r="DAZ13">
        <v>2754</v>
      </c>
      <c r="DBA13">
        <v>2755</v>
      </c>
      <c r="DBB13">
        <v>2756</v>
      </c>
      <c r="DBC13">
        <v>2757</v>
      </c>
      <c r="DBD13">
        <v>2758</v>
      </c>
      <c r="DBE13">
        <v>2759</v>
      </c>
      <c r="DBF13">
        <v>2760</v>
      </c>
      <c r="DBG13">
        <v>2761</v>
      </c>
      <c r="DBH13">
        <v>2762</v>
      </c>
      <c r="DBI13">
        <v>2763</v>
      </c>
      <c r="DBJ13">
        <v>2764</v>
      </c>
      <c r="DBK13">
        <v>2765</v>
      </c>
      <c r="DBL13">
        <v>2766</v>
      </c>
      <c r="DBM13">
        <v>2767</v>
      </c>
      <c r="DBN13">
        <v>2768</v>
      </c>
      <c r="DBO13">
        <v>2769</v>
      </c>
      <c r="DBP13">
        <v>2770</v>
      </c>
      <c r="DBQ13">
        <v>2771</v>
      </c>
      <c r="DBR13">
        <v>2772</v>
      </c>
      <c r="DBS13">
        <v>2773</v>
      </c>
      <c r="DBT13">
        <v>2774</v>
      </c>
      <c r="DBU13">
        <v>2775</v>
      </c>
      <c r="DBV13">
        <v>2776</v>
      </c>
      <c r="DBW13">
        <v>2777</v>
      </c>
      <c r="DBX13">
        <v>2778</v>
      </c>
      <c r="DBY13">
        <v>2779</v>
      </c>
      <c r="DBZ13">
        <v>2780</v>
      </c>
      <c r="DCA13">
        <v>2781</v>
      </c>
      <c r="DCB13">
        <v>2782</v>
      </c>
      <c r="DCC13">
        <v>2783</v>
      </c>
      <c r="DCD13">
        <v>2784</v>
      </c>
      <c r="DCE13">
        <v>2785</v>
      </c>
      <c r="DCF13">
        <v>2786</v>
      </c>
      <c r="DCG13">
        <v>2787</v>
      </c>
      <c r="DCH13">
        <v>2788</v>
      </c>
      <c r="DCI13">
        <v>2789</v>
      </c>
      <c r="DCJ13">
        <v>2790</v>
      </c>
      <c r="DCK13">
        <v>2791</v>
      </c>
      <c r="DCL13">
        <v>2792</v>
      </c>
      <c r="DCM13">
        <v>2793</v>
      </c>
      <c r="DCN13">
        <v>2794</v>
      </c>
      <c r="DCO13">
        <v>2795</v>
      </c>
      <c r="DCP13">
        <v>2796</v>
      </c>
      <c r="DCQ13">
        <v>2797</v>
      </c>
      <c r="DCR13">
        <v>2798</v>
      </c>
      <c r="DCS13">
        <v>2799</v>
      </c>
      <c r="DCT13">
        <v>2800</v>
      </c>
      <c r="DCU13">
        <v>2801</v>
      </c>
      <c r="DCV13">
        <v>2802</v>
      </c>
      <c r="DCW13">
        <v>2803</v>
      </c>
      <c r="DCX13">
        <v>2804</v>
      </c>
      <c r="DCY13">
        <v>2805</v>
      </c>
      <c r="DCZ13">
        <v>2806</v>
      </c>
      <c r="DDA13">
        <v>2807</v>
      </c>
      <c r="DDB13">
        <v>2808</v>
      </c>
      <c r="DDC13">
        <v>2809</v>
      </c>
      <c r="DDD13">
        <v>2810</v>
      </c>
      <c r="DDE13">
        <v>2811</v>
      </c>
      <c r="DDF13">
        <v>2812</v>
      </c>
      <c r="DDG13">
        <v>2813</v>
      </c>
      <c r="DDH13">
        <v>2814</v>
      </c>
      <c r="DDI13">
        <v>2815</v>
      </c>
      <c r="DDJ13">
        <v>2816</v>
      </c>
      <c r="DDK13">
        <v>2817</v>
      </c>
      <c r="DDL13">
        <v>2818</v>
      </c>
      <c r="DDM13">
        <v>2819</v>
      </c>
      <c r="DDN13">
        <v>2820</v>
      </c>
      <c r="DDO13">
        <v>2821</v>
      </c>
      <c r="DDP13">
        <v>2822</v>
      </c>
      <c r="DDQ13">
        <v>2823</v>
      </c>
      <c r="DDR13">
        <v>2824</v>
      </c>
      <c r="DDS13">
        <v>2825</v>
      </c>
      <c r="DDT13">
        <v>2826</v>
      </c>
      <c r="DDU13">
        <v>2827</v>
      </c>
      <c r="DDV13">
        <v>2828</v>
      </c>
      <c r="DDW13">
        <v>2829</v>
      </c>
      <c r="DDX13">
        <v>2830</v>
      </c>
      <c r="DDY13">
        <v>2831</v>
      </c>
      <c r="DDZ13">
        <v>2832</v>
      </c>
      <c r="DEA13">
        <v>2833</v>
      </c>
      <c r="DEB13">
        <v>2834</v>
      </c>
      <c r="DEC13">
        <v>2835</v>
      </c>
      <c r="DED13">
        <v>2836</v>
      </c>
      <c r="DEE13">
        <v>2837</v>
      </c>
      <c r="DEF13">
        <v>2838</v>
      </c>
      <c r="DEG13">
        <v>2839</v>
      </c>
      <c r="DEH13">
        <v>2840</v>
      </c>
      <c r="DEI13">
        <v>2841</v>
      </c>
      <c r="DEJ13">
        <v>2842</v>
      </c>
      <c r="DEK13">
        <v>2843</v>
      </c>
      <c r="DEL13">
        <v>2844</v>
      </c>
      <c r="DEM13">
        <v>2845</v>
      </c>
      <c r="DEN13">
        <v>2846</v>
      </c>
      <c r="DEO13">
        <v>2847</v>
      </c>
      <c r="DEP13">
        <v>2848</v>
      </c>
      <c r="DEQ13">
        <v>2849</v>
      </c>
      <c r="DER13">
        <v>2850</v>
      </c>
      <c r="DES13">
        <v>2851</v>
      </c>
      <c r="DET13">
        <v>2852</v>
      </c>
      <c r="DEU13">
        <v>2853</v>
      </c>
      <c r="DEV13">
        <v>2854</v>
      </c>
      <c r="DEW13">
        <v>2855</v>
      </c>
      <c r="DEX13">
        <v>2856</v>
      </c>
      <c r="DEY13">
        <v>2857</v>
      </c>
      <c r="DEZ13">
        <v>2858</v>
      </c>
      <c r="DFA13">
        <v>2859</v>
      </c>
      <c r="DFB13">
        <v>2860</v>
      </c>
      <c r="DFC13">
        <v>2861</v>
      </c>
      <c r="DFD13">
        <v>2862</v>
      </c>
      <c r="DFE13">
        <v>2863</v>
      </c>
      <c r="DFF13">
        <v>2864</v>
      </c>
      <c r="DFG13">
        <v>2865</v>
      </c>
      <c r="DFH13">
        <v>2866</v>
      </c>
      <c r="DFI13">
        <v>2867</v>
      </c>
      <c r="DFJ13">
        <v>2868</v>
      </c>
      <c r="DFK13">
        <v>2869</v>
      </c>
      <c r="DFL13">
        <v>2870</v>
      </c>
      <c r="DFM13">
        <v>2871</v>
      </c>
      <c r="DFN13">
        <v>2872</v>
      </c>
      <c r="DFO13">
        <v>2873</v>
      </c>
      <c r="DFP13">
        <v>2874</v>
      </c>
      <c r="DFQ13">
        <v>2875</v>
      </c>
      <c r="DFR13">
        <v>2876</v>
      </c>
      <c r="DFS13">
        <v>2877</v>
      </c>
      <c r="DFT13">
        <v>2878</v>
      </c>
      <c r="DFU13">
        <v>2879</v>
      </c>
      <c r="DFV13">
        <v>2880</v>
      </c>
      <c r="DFW13">
        <v>2881</v>
      </c>
      <c r="DFX13">
        <v>2882</v>
      </c>
      <c r="DFY13">
        <v>2883</v>
      </c>
      <c r="DFZ13">
        <v>2884</v>
      </c>
      <c r="DGA13">
        <v>2885</v>
      </c>
      <c r="DGB13">
        <v>2886</v>
      </c>
      <c r="DGC13">
        <v>2887</v>
      </c>
      <c r="DGD13">
        <v>2888</v>
      </c>
      <c r="DGE13">
        <v>2889</v>
      </c>
      <c r="DGF13">
        <v>2890</v>
      </c>
      <c r="DGG13">
        <v>2891</v>
      </c>
      <c r="DGH13">
        <v>2892</v>
      </c>
      <c r="DGI13">
        <v>2893</v>
      </c>
      <c r="DGJ13">
        <v>2894</v>
      </c>
      <c r="DGK13">
        <v>2895</v>
      </c>
      <c r="DGL13">
        <v>2896</v>
      </c>
      <c r="DGM13">
        <v>2897</v>
      </c>
      <c r="DGN13">
        <v>2898</v>
      </c>
      <c r="DGO13">
        <v>2899</v>
      </c>
      <c r="DGP13">
        <v>2900</v>
      </c>
      <c r="DGQ13">
        <v>2901</v>
      </c>
      <c r="DGR13">
        <v>2902</v>
      </c>
      <c r="DGS13">
        <v>2903</v>
      </c>
      <c r="DGT13">
        <v>2904</v>
      </c>
      <c r="DGU13">
        <v>2905</v>
      </c>
      <c r="DGV13">
        <v>2906</v>
      </c>
      <c r="DGW13">
        <v>2907</v>
      </c>
      <c r="DGX13">
        <v>2908</v>
      </c>
      <c r="DGY13">
        <v>2909</v>
      </c>
      <c r="DGZ13">
        <v>2910</v>
      </c>
      <c r="DHA13">
        <v>2911</v>
      </c>
      <c r="DHB13">
        <v>2912</v>
      </c>
      <c r="DHC13">
        <v>2913</v>
      </c>
      <c r="DHD13">
        <v>2914</v>
      </c>
      <c r="DHE13">
        <v>2915</v>
      </c>
      <c r="DHF13">
        <v>2916</v>
      </c>
      <c r="DHG13">
        <v>2917</v>
      </c>
      <c r="DHH13">
        <v>2918</v>
      </c>
      <c r="DHI13">
        <v>2919</v>
      </c>
      <c r="DHJ13">
        <v>2920</v>
      </c>
      <c r="DHK13">
        <v>2921</v>
      </c>
      <c r="DHL13">
        <v>2922</v>
      </c>
      <c r="DHM13">
        <v>2923</v>
      </c>
      <c r="DHN13">
        <v>2924</v>
      </c>
      <c r="DHO13">
        <v>2925</v>
      </c>
      <c r="DHP13">
        <v>2926</v>
      </c>
      <c r="DHQ13">
        <v>2927</v>
      </c>
      <c r="DHR13">
        <v>2928</v>
      </c>
      <c r="DHS13">
        <v>2929</v>
      </c>
      <c r="DHT13">
        <v>2930</v>
      </c>
      <c r="DHU13">
        <v>2931</v>
      </c>
      <c r="DHV13">
        <v>2932</v>
      </c>
      <c r="DHW13">
        <v>2933</v>
      </c>
      <c r="DHX13">
        <v>2934</v>
      </c>
      <c r="DHY13">
        <v>2935</v>
      </c>
      <c r="DHZ13">
        <v>2936</v>
      </c>
      <c r="DIA13">
        <v>2937</v>
      </c>
      <c r="DIB13">
        <v>2938</v>
      </c>
      <c r="DIC13">
        <v>2939</v>
      </c>
      <c r="DID13">
        <v>2940</v>
      </c>
      <c r="DIE13">
        <v>2941</v>
      </c>
      <c r="DIF13">
        <v>2942</v>
      </c>
      <c r="DIG13">
        <v>2943</v>
      </c>
      <c r="DIH13">
        <v>2944</v>
      </c>
      <c r="DII13">
        <v>2945</v>
      </c>
      <c r="DIJ13">
        <v>2946</v>
      </c>
      <c r="DIK13">
        <v>2947</v>
      </c>
      <c r="DIL13">
        <v>2948</v>
      </c>
      <c r="DIM13">
        <v>2949</v>
      </c>
      <c r="DIN13">
        <v>2950</v>
      </c>
      <c r="DIO13">
        <v>2951</v>
      </c>
      <c r="DIP13">
        <v>2952</v>
      </c>
      <c r="DIQ13">
        <v>2953</v>
      </c>
      <c r="DIR13">
        <v>2954</v>
      </c>
      <c r="DIS13">
        <v>2955</v>
      </c>
      <c r="DIT13">
        <v>2956</v>
      </c>
      <c r="DIU13">
        <v>2957</v>
      </c>
      <c r="DIV13">
        <v>2958</v>
      </c>
      <c r="DIW13">
        <v>2959</v>
      </c>
      <c r="DIX13">
        <v>2960</v>
      </c>
      <c r="DIY13">
        <v>2961</v>
      </c>
      <c r="DIZ13">
        <v>2962</v>
      </c>
      <c r="DJA13">
        <v>2963</v>
      </c>
      <c r="DJB13">
        <v>2964</v>
      </c>
      <c r="DJC13">
        <v>2965</v>
      </c>
      <c r="DJD13">
        <v>2966</v>
      </c>
      <c r="DJE13">
        <v>2967</v>
      </c>
      <c r="DJF13">
        <v>2968</v>
      </c>
      <c r="DJG13">
        <v>2969</v>
      </c>
      <c r="DJH13">
        <v>2970</v>
      </c>
      <c r="DJI13">
        <v>2971</v>
      </c>
      <c r="DJJ13">
        <v>2972</v>
      </c>
      <c r="DJK13">
        <v>2973</v>
      </c>
      <c r="DJL13">
        <v>2974</v>
      </c>
      <c r="DJM13">
        <v>2975</v>
      </c>
      <c r="DJN13">
        <v>2976</v>
      </c>
      <c r="DJO13">
        <v>2977</v>
      </c>
      <c r="DJP13">
        <v>2978</v>
      </c>
      <c r="DJQ13">
        <v>2979</v>
      </c>
      <c r="DJR13">
        <v>2980</v>
      </c>
      <c r="DJS13">
        <v>2981</v>
      </c>
      <c r="DJT13">
        <v>2982</v>
      </c>
      <c r="DJU13">
        <v>2983</v>
      </c>
      <c r="DJV13">
        <v>2984</v>
      </c>
      <c r="DJW13">
        <v>2985</v>
      </c>
      <c r="DJX13">
        <v>2986</v>
      </c>
      <c r="DJY13">
        <v>2987</v>
      </c>
      <c r="DJZ13">
        <v>2988</v>
      </c>
      <c r="DKA13">
        <v>2989</v>
      </c>
      <c r="DKB13">
        <v>2990</v>
      </c>
      <c r="DKC13">
        <v>2991</v>
      </c>
      <c r="DKD13">
        <v>2992</v>
      </c>
      <c r="DKE13">
        <v>2993</v>
      </c>
      <c r="DKF13">
        <v>2994</v>
      </c>
      <c r="DKG13">
        <v>2995</v>
      </c>
      <c r="DKH13">
        <v>2996</v>
      </c>
      <c r="DKI13">
        <v>2997</v>
      </c>
      <c r="DKJ13">
        <v>2998</v>
      </c>
      <c r="DKK13">
        <v>2999</v>
      </c>
      <c r="DKL13">
        <v>3000</v>
      </c>
      <c r="DKM13">
        <v>3001</v>
      </c>
      <c r="DKN13">
        <v>3002</v>
      </c>
      <c r="DKO13">
        <v>3003</v>
      </c>
      <c r="DKP13">
        <v>3004</v>
      </c>
      <c r="DKQ13">
        <v>3005</v>
      </c>
      <c r="DKR13">
        <v>3006</v>
      </c>
      <c r="DKS13">
        <v>3007</v>
      </c>
      <c r="DKT13">
        <v>3008</v>
      </c>
      <c r="DKU13">
        <v>3009</v>
      </c>
      <c r="DKV13">
        <v>3010</v>
      </c>
      <c r="DKW13">
        <v>3011</v>
      </c>
      <c r="DKX13">
        <v>3012</v>
      </c>
      <c r="DKY13">
        <v>3013</v>
      </c>
      <c r="DKZ13">
        <v>3014</v>
      </c>
      <c r="DLA13">
        <v>3015</v>
      </c>
      <c r="DLB13">
        <v>3016</v>
      </c>
      <c r="DLC13">
        <v>3017</v>
      </c>
      <c r="DLD13">
        <v>3018</v>
      </c>
      <c r="DLE13">
        <v>3019</v>
      </c>
      <c r="DLF13">
        <v>3020</v>
      </c>
      <c r="DLG13">
        <v>3021</v>
      </c>
      <c r="DLH13">
        <v>3022</v>
      </c>
      <c r="DLI13">
        <v>3023</v>
      </c>
      <c r="DLJ13">
        <v>3024</v>
      </c>
      <c r="DLK13">
        <v>3025</v>
      </c>
      <c r="DLL13">
        <v>3026</v>
      </c>
      <c r="DLM13">
        <v>3027</v>
      </c>
      <c r="DLN13">
        <v>3028</v>
      </c>
      <c r="DLO13">
        <v>3029</v>
      </c>
      <c r="DLP13">
        <v>3030</v>
      </c>
      <c r="DLQ13">
        <v>3031</v>
      </c>
      <c r="DLR13">
        <v>3032</v>
      </c>
      <c r="DLS13">
        <v>3033</v>
      </c>
      <c r="DLT13">
        <v>3034</v>
      </c>
      <c r="DLU13">
        <v>3035</v>
      </c>
      <c r="DLV13">
        <v>3036</v>
      </c>
      <c r="DLW13">
        <v>3037</v>
      </c>
      <c r="DLX13">
        <v>3038</v>
      </c>
      <c r="DLY13">
        <v>3039</v>
      </c>
      <c r="DLZ13">
        <v>3040</v>
      </c>
      <c r="DMA13">
        <v>3041</v>
      </c>
      <c r="DMB13">
        <v>3042</v>
      </c>
      <c r="DMC13">
        <v>3043</v>
      </c>
      <c r="DMD13">
        <v>3044</v>
      </c>
      <c r="DME13">
        <v>3045</v>
      </c>
      <c r="DMF13">
        <v>3046</v>
      </c>
      <c r="DMG13">
        <v>3047</v>
      </c>
      <c r="DMH13">
        <v>3048</v>
      </c>
      <c r="DMI13">
        <v>3049</v>
      </c>
      <c r="DMJ13">
        <v>3050</v>
      </c>
      <c r="DMK13">
        <v>3051</v>
      </c>
      <c r="DML13">
        <v>3052</v>
      </c>
      <c r="DMM13">
        <v>3053</v>
      </c>
      <c r="DMN13">
        <v>3054</v>
      </c>
      <c r="DMO13">
        <v>3055</v>
      </c>
      <c r="DMP13">
        <v>3056</v>
      </c>
      <c r="DMQ13">
        <v>3057</v>
      </c>
      <c r="DMR13">
        <v>3058</v>
      </c>
      <c r="DMS13">
        <v>3059</v>
      </c>
      <c r="DMT13">
        <v>3060</v>
      </c>
      <c r="DMU13">
        <v>3061</v>
      </c>
      <c r="DMV13">
        <v>3062</v>
      </c>
      <c r="DMW13">
        <v>3063</v>
      </c>
      <c r="DMX13">
        <v>3064</v>
      </c>
      <c r="DMY13">
        <v>3065</v>
      </c>
      <c r="DMZ13">
        <v>3066</v>
      </c>
      <c r="DNA13">
        <v>3067</v>
      </c>
      <c r="DNB13">
        <v>3068</v>
      </c>
      <c r="DNC13">
        <v>3069</v>
      </c>
      <c r="DND13">
        <v>3070</v>
      </c>
      <c r="DNE13">
        <v>3071</v>
      </c>
      <c r="DNF13">
        <v>3072</v>
      </c>
      <c r="DNG13">
        <v>3073</v>
      </c>
      <c r="DNH13">
        <v>3074</v>
      </c>
      <c r="DNI13">
        <v>3075</v>
      </c>
      <c r="DNJ13">
        <v>3076</v>
      </c>
      <c r="DNK13">
        <v>3077</v>
      </c>
      <c r="DNL13">
        <v>3078</v>
      </c>
      <c r="DNM13">
        <v>3079</v>
      </c>
      <c r="DNN13">
        <v>3080</v>
      </c>
      <c r="DNO13">
        <v>3081</v>
      </c>
      <c r="DNP13">
        <v>3082</v>
      </c>
      <c r="DNQ13">
        <v>3083</v>
      </c>
      <c r="DNR13">
        <v>3084</v>
      </c>
      <c r="DNS13">
        <v>3085</v>
      </c>
      <c r="DNT13">
        <v>3086</v>
      </c>
      <c r="DNU13">
        <v>3087</v>
      </c>
      <c r="DNV13">
        <v>3088</v>
      </c>
      <c r="DNW13">
        <v>3089</v>
      </c>
      <c r="DNX13">
        <v>3090</v>
      </c>
      <c r="DNY13">
        <v>3091</v>
      </c>
      <c r="DNZ13">
        <v>3092</v>
      </c>
      <c r="DOA13">
        <v>3093</v>
      </c>
      <c r="DOB13">
        <v>3094</v>
      </c>
      <c r="DOC13">
        <v>3095</v>
      </c>
      <c r="DOD13">
        <v>3096</v>
      </c>
      <c r="DOE13">
        <v>3097</v>
      </c>
      <c r="DOF13">
        <v>3098</v>
      </c>
      <c r="DOG13">
        <v>3099</v>
      </c>
      <c r="DOH13">
        <v>3100</v>
      </c>
      <c r="DOI13">
        <v>3101</v>
      </c>
      <c r="DOJ13">
        <v>3102</v>
      </c>
      <c r="DOK13">
        <v>3103</v>
      </c>
      <c r="DOL13">
        <v>3104</v>
      </c>
      <c r="DOM13">
        <v>3105</v>
      </c>
      <c r="DON13">
        <v>3106</v>
      </c>
      <c r="DOO13">
        <v>3107</v>
      </c>
      <c r="DOP13">
        <v>3108</v>
      </c>
      <c r="DOQ13">
        <v>3109</v>
      </c>
      <c r="DOR13">
        <v>3110</v>
      </c>
      <c r="DOS13">
        <v>3111</v>
      </c>
      <c r="DOT13">
        <v>3112</v>
      </c>
      <c r="DOU13">
        <v>3113</v>
      </c>
      <c r="DOV13">
        <v>3114</v>
      </c>
      <c r="DOW13">
        <v>3115</v>
      </c>
      <c r="DOX13">
        <v>3116</v>
      </c>
      <c r="DOY13">
        <v>3117</v>
      </c>
      <c r="DOZ13">
        <v>3118</v>
      </c>
      <c r="DPA13">
        <v>3119</v>
      </c>
      <c r="DPB13">
        <v>3120</v>
      </c>
      <c r="DPC13">
        <v>3121</v>
      </c>
      <c r="DPD13">
        <v>3122</v>
      </c>
      <c r="DPE13">
        <v>3123</v>
      </c>
      <c r="DPF13">
        <v>3124</v>
      </c>
      <c r="DPG13">
        <v>3125</v>
      </c>
      <c r="DPH13">
        <v>3126</v>
      </c>
      <c r="DPI13">
        <v>3127</v>
      </c>
      <c r="DPJ13">
        <v>3128</v>
      </c>
      <c r="DPK13">
        <v>3129</v>
      </c>
      <c r="DPL13">
        <v>3130</v>
      </c>
      <c r="DPM13">
        <v>3131</v>
      </c>
      <c r="DPN13">
        <v>3132</v>
      </c>
      <c r="DPO13">
        <v>3133</v>
      </c>
      <c r="DPP13">
        <v>3134</v>
      </c>
      <c r="DPQ13">
        <v>3135</v>
      </c>
      <c r="DPR13">
        <v>3136</v>
      </c>
      <c r="DPS13">
        <v>3137</v>
      </c>
      <c r="DPT13">
        <v>3138</v>
      </c>
      <c r="DPU13">
        <v>3139</v>
      </c>
      <c r="DPV13">
        <v>3140</v>
      </c>
      <c r="DPW13">
        <v>3141</v>
      </c>
      <c r="DPX13">
        <v>3142</v>
      </c>
      <c r="DPY13">
        <v>3143</v>
      </c>
      <c r="DPZ13">
        <v>3144</v>
      </c>
      <c r="DQA13">
        <v>3145</v>
      </c>
      <c r="DQB13">
        <v>3146</v>
      </c>
      <c r="DQC13">
        <v>3147</v>
      </c>
      <c r="DQD13">
        <v>3148</v>
      </c>
      <c r="DQE13">
        <v>3149</v>
      </c>
      <c r="DQF13">
        <v>3150</v>
      </c>
      <c r="DQG13">
        <v>3151</v>
      </c>
      <c r="DQH13">
        <v>3152</v>
      </c>
      <c r="DQI13">
        <v>3153</v>
      </c>
    </row>
    <row r="14" spans="1:3155">
      <c r="D14" s="33"/>
    </row>
    <row r="15" spans="1:3155" s="2" customFormat="1" ht="12">
      <c r="B15" s="41"/>
      <c r="D15" s="2">
        <f t="shared" ref="D15:BO15" si="50">SUM(D11:D13)</f>
        <v>7</v>
      </c>
      <c r="E15" s="2">
        <f t="shared" si="50"/>
        <v>10</v>
      </c>
      <c r="F15" s="2">
        <f t="shared" si="50"/>
        <v>13</v>
      </c>
      <c r="G15" s="2">
        <f t="shared" si="50"/>
        <v>16</v>
      </c>
      <c r="H15" s="2">
        <f t="shared" si="50"/>
        <v>19</v>
      </c>
      <c r="I15" s="2">
        <f t="shared" si="50"/>
        <v>22</v>
      </c>
      <c r="J15" s="2">
        <f t="shared" si="50"/>
        <v>25</v>
      </c>
      <c r="K15" s="2">
        <f t="shared" si="50"/>
        <v>28</v>
      </c>
      <c r="L15" s="2">
        <f t="shared" si="50"/>
        <v>31</v>
      </c>
      <c r="M15" s="2">
        <f t="shared" si="50"/>
        <v>34</v>
      </c>
      <c r="N15" s="2">
        <f t="shared" si="50"/>
        <v>37</v>
      </c>
      <c r="O15" s="2">
        <f t="shared" si="50"/>
        <v>40</v>
      </c>
      <c r="P15" s="2">
        <f t="shared" si="50"/>
        <v>43</v>
      </c>
      <c r="Q15" s="2">
        <f t="shared" si="50"/>
        <v>46</v>
      </c>
      <c r="R15" s="2">
        <f t="shared" si="50"/>
        <v>49</v>
      </c>
      <c r="S15" s="2">
        <f t="shared" si="50"/>
        <v>52</v>
      </c>
      <c r="T15" s="2">
        <f t="shared" si="50"/>
        <v>55</v>
      </c>
      <c r="U15" s="2">
        <f t="shared" si="50"/>
        <v>58</v>
      </c>
      <c r="V15" s="2">
        <f t="shared" si="50"/>
        <v>61</v>
      </c>
      <c r="W15" s="2">
        <f t="shared" si="50"/>
        <v>64</v>
      </c>
      <c r="X15" s="2">
        <f t="shared" si="50"/>
        <v>67</v>
      </c>
      <c r="Y15" s="2">
        <f t="shared" si="50"/>
        <v>70</v>
      </c>
      <c r="Z15" s="2">
        <f t="shared" si="50"/>
        <v>73</v>
      </c>
      <c r="AA15" s="2">
        <f t="shared" si="50"/>
        <v>76</v>
      </c>
      <c r="AB15" s="2">
        <f t="shared" si="50"/>
        <v>79</v>
      </c>
      <c r="AC15" s="2">
        <f t="shared" si="50"/>
        <v>82</v>
      </c>
      <c r="AD15" s="2">
        <f t="shared" si="50"/>
        <v>85</v>
      </c>
      <c r="AE15" s="2">
        <f t="shared" si="50"/>
        <v>88</v>
      </c>
      <c r="AF15" s="2">
        <f t="shared" si="50"/>
        <v>91</v>
      </c>
      <c r="AG15" s="2">
        <f t="shared" si="50"/>
        <v>94</v>
      </c>
      <c r="AH15" s="2">
        <f t="shared" si="50"/>
        <v>97</v>
      </c>
      <c r="AI15" s="2">
        <f t="shared" si="50"/>
        <v>100</v>
      </c>
      <c r="AJ15" s="2">
        <f t="shared" si="50"/>
        <v>103</v>
      </c>
      <c r="AK15" s="2">
        <f t="shared" si="50"/>
        <v>106</v>
      </c>
      <c r="AL15" s="2">
        <f t="shared" si="50"/>
        <v>109</v>
      </c>
      <c r="AM15" s="2">
        <f t="shared" si="50"/>
        <v>112</v>
      </c>
      <c r="AN15" s="2">
        <f t="shared" si="50"/>
        <v>115</v>
      </c>
      <c r="AO15" s="2">
        <f t="shared" si="50"/>
        <v>118</v>
      </c>
      <c r="AP15" s="2">
        <f t="shared" si="50"/>
        <v>121</v>
      </c>
      <c r="AQ15" s="2">
        <f t="shared" si="50"/>
        <v>124</v>
      </c>
      <c r="AR15" s="2">
        <f t="shared" si="50"/>
        <v>127</v>
      </c>
      <c r="AS15" s="2">
        <f t="shared" si="50"/>
        <v>130</v>
      </c>
      <c r="AT15" s="2">
        <f t="shared" si="50"/>
        <v>133</v>
      </c>
      <c r="AU15" s="2">
        <f t="shared" si="50"/>
        <v>136</v>
      </c>
      <c r="AV15" s="2">
        <f t="shared" si="50"/>
        <v>139</v>
      </c>
      <c r="AW15" s="2">
        <f t="shared" si="50"/>
        <v>142</v>
      </c>
      <c r="AX15" s="2">
        <f t="shared" si="50"/>
        <v>145</v>
      </c>
      <c r="AY15" s="2">
        <f t="shared" si="50"/>
        <v>148</v>
      </c>
      <c r="AZ15" s="2">
        <f t="shared" si="50"/>
        <v>151</v>
      </c>
      <c r="BA15" s="2">
        <f t="shared" si="50"/>
        <v>154</v>
      </c>
      <c r="BB15" s="2">
        <f t="shared" si="50"/>
        <v>157</v>
      </c>
      <c r="BC15" s="2">
        <f t="shared" si="50"/>
        <v>160</v>
      </c>
      <c r="BD15" s="2">
        <f t="shared" si="50"/>
        <v>163</v>
      </c>
      <c r="BE15" s="2">
        <f t="shared" si="50"/>
        <v>166</v>
      </c>
      <c r="BF15" s="2">
        <f t="shared" si="50"/>
        <v>169</v>
      </c>
      <c r="BG15" s="2">
        <f t="shared" si="50"/>
        <v>172</v>
      </c>
      <c r="BH15" s="2">
        <f t="shared" si="50"/>
        <v>175</v>
      </c>
      <c r="BI15" s="2">
        <f t="shared" si="50"/>
        <v>178</v>
      </c>
      <c r="BJ15" s="2">
        <f t="shared" si="50"/>
        <v>181</v>
      </c>
      <c r="BK15" s="2">
        <f t="shared" si="50"/>
        <v>184</v>
      </c>
      <c r="BL15" s="2">
        <f t="shared" si="50"/>
        <v>187</v>
      </c>
      <c r="BM15" s="2">
        <f t="shared" si="50"/>
        <v>190</v>
      </c>
      <c r="BN15" s="2">
        <f t="shared" si="50"/>
        <v>193</v>
      </c>
      <c r="BO15" s="2">
        <f t="shared" si="50"/>
        <v>196</v>
      </c>
      <c r="BP15" s="2">
        <f t="shared" ref="BP15:EA15" si="51">SUM(BP11:BP13)</f>
        <v>199</v>
      </c>
      <c r="BQ15" s="2">
        <f t="shared" si="51"/>
        <v>202</v>
      </c>
      <c r="BR15" s="2">
        <f t="shared" si="51"/>
        <v>205</v>
      </c>
      <c r="BS15" s="2">
        <f t="shared" si="51"/>
        <v>208</v>
      </c>
      <c r="BT15" s="2">
        <f t="shared" si="51"/>
        <v>211</v>
      </c>
      <c r="BU15" s="2">
        <f t="shared" si="51"/>
        <v>214</v>
      </c>
      <c r="BV15" s="2">
        <f t="shared" si="51"/>
        <v>217</v>
      </c>
      <c r="BW15" s="2">
        <f t="shared" si="51"/>
        <v>220</v>
      </c>
      <c r="BX15" s="2">
        <f t="shared" si="51"/>
        <v>223</v>
      </c>
      <c r="BY15" s="2">
        <f t="shared" si="51"/>
        <v>226</v>
      </c>
      <c r="BZ15" s="2">
        <f t="shared" si="51"/>
        <v>229</v>
      </c>
      <c r="CA15" s="2">
        <f t="shared" si="51"/>
        <v>232</v>
      </c>
      <c r="CB15" s="2">
        <f t="shared" si="51"/>
        <v>235</v>
      </c>
      <c r="CC15" s="2">
        <f t="shared" si="51"/>
        <v>238</v>
      </c>
      <c r="CD15" s="2">
        <f t="shared" si="51"/>
        <v>241</v>
      </c>
      <c r="CE15" s="2">
        <f t="shared" si="51"/>
        <v>244</v>
      </c>
      <c r="CF15" s="2">
        <f t="shared" si="51"/>
        <v>247</v>
      </c>
      <c r="CG15" s="2">
        <f t="shared" si="51"/>
        <v>250</v>
      </c>
      <c r="CH15" s="2">
        <f t="shared" si="51"/>
        <v>253</v>
      </c>
      <c r="CI15" s="2">
        <f t="shared" si="51"/>
        <v>256</v>
      </c>
      <c r="CJ15" s="2">
        <f t="shared" si="51"/>
        <v>259</v>
      </c>
      <c r="CK15" s="2">
        <f t="shared" si="51"/>
        <v>262</v>
      </c>
      <c r="CL15" s="2">
        <f t="shared" si="51"/>
        <v>265</v>
      </c>
      <c r="CM15" s="2">
        <f t="shared" si="51"/>
        <v>268</v>
      </c>
      <c r="CN15" s="2">
        <f t="shared" si="51"/>
        <v>271</v>
      </c>
      <c r="CO15" s="2">
        <f t="shared" si="51"/>
        <v>274</v>
      </c>
      <c r="CP15" s="2">
        <f t="shared" si="51"/>
        <v>277</v>
      </c>
      <c r="CQ15" s="2">
        <f t="shared" si="51"/>
        <v>280</v>
      </c>
      <c r="CR15" s="2">
        <f t="shared" si="51"/>
        <v>283</v>
      </c>
      <c r="CS15" s="2">
        <f t="shared" si="51"/>
        <v>286</v>
      </c>
      <c r="CT15" s="2">
        <f t="shared" si="51"/>
        <v>289</v>
      </c>
      <c r="CU15" s="2">
        <f t="shared" si="51"/>
        <v>292</v>
      </c>
      <c r="CV15" s="2">
        <f t="shared" si="51"/>
        <v>295</v>
      </c>
      <c r="CW15" s="2">
        <f t="shared" si="51"/>
        <v>298</v>
      </c>
      <c r="CX15" s="2">
        <f t="shared" si="51"/>
        <v>301</v>
      </c>
      <c r="CY15" s="2">
        <f t="shared" si="51"/>
        <v>304</v>
      </c>
      <c r="CZ15" s="2">
        <f t="shared" si="51"/>
        <v>307</v>
      </c>
      <c r="DA15" s="2">
        <f t="shared" si="51"/>
        <v>310</v>
      </c>
      <c r="DB15" s="2">
        <f t="shared" si="51"/>
        <v>313</v>
      </c>
      <c r="DC15" s="2">
        <f t="shared" si="51"/>
        <v>316</v>
      </c>
      <c r="DD15" s="2">
        <f t="shared" si="51"/>
        <v>319</v>
      </c>
      <c r="DE15" s="2">
        <f t="shared" si="51"/>
        <v>322</v>
      </c>
      <c r="DF15" s="2">
        <f t="shared" si="51"/>
        <v>325</v>
      </c>
      <c r="DG15" s="2">
        <f t="shared" si="51"/>
        <v>328</v>
      </c>
      <c r="DH15" s="2">
        <f t="shared" si="51"/>
        <v>331</v>
      </c>
      <c r="DI15" s="2">
        <f t="shared" si="51"/>
        <v>334</v>
      </c>
      <c r="DJ15" s="2">
        <f t="shared" si="51"/>
        <v>337</v>
      </c>
      <c r="DK15" s="2">
        <f t="shared" si="51"/>
        <v>340</v>
      </c>
      <c r="DL15" s="2">
        <f t="shared" si="51"/>
        <v>343</v>
      </c>
      <c r="DM15" s="2">
        <f t="shared" si="51"/>
        <v>346</v>
      </c>
      <c r="DN15" s="2">
        <f t="shared" si="51"/>
        <v>349</v>
      </c>
      <c r="DO15" s="2">
        <f t="shared" si="51"/>
        <v>352</v>
      </c>
      <c r="DP15" s="2">
        <f t="shared" si="51"/>
        <v>355</v>
      </c>
      <c r="DQ15" s="2">
        <f t="shared" si="51"/>
        <v>358</v>
      </c>
      <c r="DR15" s="2">
        <f t="shared" si="51"/>
        <v>361</v>
      </c>
      <c r="DS15" s="2">
        <f t="shared" si="51"/>
        <v>364</v>
      </c>
      <c r="DT15" s="2">
        <f t="shared" si="51"/>
        <v>367</v>
      </c>
      <c r="DU15" s="2">
        <f t="shared" si="51"/>
        <v>370</v>
      </c>
      <c r="DV15" s="2">
        <f t="shared" si="51"/>
        <v>373</v>
      </c>
      <c r="DW15" s="2">
        <f t="shared" si="51"/>
        <v>376</v>
      </c>
      <c r="DX15" s="2">
        <f t="shared" si="51"/>
        <v>379</v>
      </c>
      <c r="DY15" s="2">
        <f t="shared" si="51"/>
        <v>382</v>
      </c>
      <c r="DZ15" s="2">
        <f t="shared" si="51"/>
        <v>385</v>
      </c>
      <c r="EA15" s="2">
        <f t="shared" si="51"/>
        <v>388</v>
      </c>
      <c r="EB15" s="2">
        <f t="shared" ref="EB15:GM15" si="52">SUM(EB11:EB13)</f>
        <v>391</v>
      </c>
      <c r="EC15" s="2">
        <f t="shared" si="52"/>
        <v>394</v>
      </c>
      <c r="ED15" s="2">
        <f t="shared" si="52"/>
        <v>397</v>
      </c>
      <c r="EE15" s="2">
        <f t="shared" si="52"/>
        <v>400</v>
      </c>
      <c r="EF15" s="2">
        <f t="shared" si="52"/>
        <v>403</v>
      </c>
      <c r="EG15" s="2">
        <f t="shared" si="52"/>
        <v>406</v>
      </c>
      <c r="EH15" s="2">
        <f t="shared" si="52"/>
        <v>409</v>
      </c>
      <c r="EI15" s="2">
        <f t="shared" si="52"/>
        <v>412</v>
      </c>
      <c r="EJ15" s="2">
        <f t="shared" si="52"/>
        <v>415</v>
      </c>
      <c r="EK15" s="2">
        <f t="shared" si="52"/>
        <v>418</v>
      </c>
      <c r="EL15" s="2">
        <f t="shared" si="52"/>
        <v>421</v>
      </c>
      <c r="EM15" s="2">
        <f t="shared" si="52"/>
        <v>424</v>
      </c>
      <c r="EN15" s="2">
        <f t="shared" si="52"/>
        <v>427</v>
      </c>
      <c r="EO15" s="2">
        <f t="shared" si="52"/>
        <v>430</v>
      </c>
      <c r="EP15" s="2">
        <f t="shared" si="52"/>
        <v>433</v>
      </c>
      <c r="EQ15" s="2">
        <f t="shared" si="52"/>
        <v>436</v>
      </c>
      <c r="ER15" s="2">
        <f t="shared" si="52"/>
        <v>439</v>
      </c>
      <c r="ES15" s="2">
        <f t="shared" si="52"/>
        <v>442</v>
      </c>
      <c r="ET15" s="2">
        <f t="shared" si="52"/>
        <v>445</v>
      </c>
      <c r="EU15" s="2">
        <f t="shared" si="52"/>
        <v>448</v>
      </c>
      <c r="EV15" s="2">
        <f t="shared" si="52"/>
        <v>451</v>
      </c>
      <c r="EW15" s="2">
        <f t="shared" si="52"/>
        <v>454</v>
      </c>
      <c r="EX15" s="2">
        <f t="shared" si="52"/>
        <v>457</v>
      </c>
      <c r="EY15" s="2">
        <f t="shared" si="52"/>
        <v>460</v>
      </c>
      <c r="EZ15" s="2">
        <f t="shared" si="52"/>
        <v>463</v>
      </c>
      <c r="FA15" s="2">
        <f t="shared" si="52"/>
        <v>466</v>
      </c>
      <c r="FB15" s="2">
        <f t="shared" si="52"/>
        <v>469</v>
      </c>
      <c r="FC15" s="2">
        <f t="shared" si="52"/>
        <v>472</v>
      </c>
      <c r="FD15" s="2">
        <f t="shared" si="52"/>
        <v>475</v>
      </c>
      <c r="FE15" s="2">
        <f t="shared" si="52"/>
        <v>478</v>
      </c>
      <c r="FF15" s="2">
        <f t="shared" si="52"/>
        <v>481</v>
      </c>
      <c r="FG15" s="2">
        <f t="shared" si="52"/>
        <v>484</v>
      </c>
      <c r="FH15" s="2">
        <f t="shared" si="52"/>
        <v>487</v>
      </c>
      <c r="FI15" s="2">
        <f t="shared" si="52"/>
        <v>490</v>
      </c>
      <c r="FJ15" s="2">
        <f t="shared" si="52"/>
        <v>493</v>
      </c>
      <c r="FK15" s="2">
        <f t="shared" si="52"/>
        <v>496</v>
      </c>
      <c r="FL15" s="2">
        <f t="shared" si="52"/>
        <v>499</v>
      </c>
      <c r="FM15" s="2">
        <f t="shared" si="52"/>
        <v>502</v>
      </c>
      <c r="FN15" s="2">
        <f t="shared" si="52"/>
        <v>505</v>
      </c>
      <c r="FO15" s="2">
        <f t="shared" si="52"/>
        <v>508</v>
      </c>
      <c r="FP15" s="2">
        <f t="shared" si="52"/>
        <v>511</v>
      </c>
      <c r="FQ15" s="2">
        <f t="shared" si="52"/>
        <v>514</v>
      </c>
      <c r="FR15" s="2">
        <f t="shared" si="52"/>
        <v>517</v>
      </c>
      <c r="FS15" s="2">
        <f t="shared" si="52"/>
        <v>520</v>
      </c>
      <c r="FT15" s="2">
        <f t="shared" si="52"/>
        <v>523</v>
      </c>
      <c r="FU15" s="2">
        <f t="shared" si="52"/>
        <v>526</v>
      </c>
      <c r="FV15" s="2">
        <f t="shared" si="52"/>
        <v>529</v>
      </c>
      <c r="FW15" s="2">
        <f t="shared" si="52"/>
        <v>532</v>
      </c>
      <c r="FX15" s="2">
        <f t="shared" si="52"/>
        <v>535</v>
      </c>
      <c r="FY15" s="2">
        <f t="shared" si="52"/>
        <v>538</v>
      </c>
      <c r="FZ15" s="2">
        <f t="shared" si="52"/>
        <v>541</v>
      </c>
      <c r="GA15" s="2">
        <f t="shared" si="52"/>
        <v>544</v>
      </c>
      <c r="GB15" s="2">
        <f t="shared" si="52"/>
        <v>547</v>
      </c>
      <c r="GC15" s="2">
        <f t="shared" si="52"/>
        <v>550</v>
      </c>
      <c r="GD15" s="2">
        <f t="shared" si="52"/>
        <v>553</v>
      </c>
      <c r="GE15" s="2">
        <f t="shared" si="52"/>
        <v>556</v>
      </c>
      <c r="GF15" s="2">
        <f t="shared" si="52"/>
        <v>559</v>
      </c>
      <c r="GG15" s="2">
        <f t="shared" si="52"/>
        <v>562</v>
      </c>
      <c r="GH15" s="2">
        <f t="shared" si="52"/>
        <v>565</v>
      </c>
      <c r="GI15" s="2">
        <f t="shared" si="52"/>
        <v>568</v>
      </c>
      <c r="GJ15" s="2">
        <f t="shared" si="52"/>
        <v>571</v>
      </c>
      <c r="GK15" s="2">
        <f t="shared" si="52"/>
        <v>574</v>
      </c>
      <c r="GL15" s="2">
        <f t="shared" si="52"/>
        <v>577</v>
      </c>
      <c r="GM15" s="2">
        <f t="shared" si="52"/>
        <v>580</v>
      </c>
      <c r="GN15" s="2">
        <f t="shared" ref="GN15:IY15" si="53">SUM(GN11:GN13)</f>
        <v>583</v>
      </c>
      <c r="GO15" s="2">
        <f t="shared" si="53"/>
        <v>586</v>
      </c>
      <c r="GP15" s="2">
        <f t="shared" si="53"/>
        <v>589</v>
      </c>
      <c r="GQ15" s="2">
        <f t="shared" si="53"/>
        <v>592</v>
      </c>
      <c r="GR15" s="2">
        <f t="shared" si="53"/>
        <v>595</v>
      </c>
      <c r="GS15" s="2">
        <f t="shared" si="53"/>
        <v>598</v>
      </c>
      <c r="GT15" s="2">
        <f t="shared" si="53"/>
        <v>601</v>
      </c>
      <c r="GU15" s="2">
        <f t="shared" si="53"/>
        <v>604</v>
      </c>
      <c r="GV15" s="2">
        <f t="shared" si="53"/>
        <v>607</v>
      </c>
      <c r="GW15" s="2">
        <f t="shared" si="53"/>
        <v>610</v>
      </c>
      <c r="GX15" s="2">
        <f t="shared" si="53"/>
        <v>613</v>
      </c>
      <c r="GY15" s="2">
        <f t="shared" si="53"/>
        <v>616</v>
      </c>
      <c r="GZ15" s="2">
        <f t="shared" si="53"/>
        <v>619</v>
      </c>
      <c r="HA15" s="2">
        <f t="shared" si="53"/>
        <v>622</v>
      </c>
      <c r="HB15" s="2">
        <f t="shared" si="53"/>
        <v>625</v>
      </c>
      <c r="HC15" s="2">
        <f t="shared" si="53"/>
        <v>628</v>
      </c>
      <c r="HD15" s="2">
        <f t="shared" si="53"/>
        <v>631</v>
      </c>
      <c r="HE15" s="2">
        <f t="shared" si="53"/>
        <v>634</v>
      </c>
      <c r="HF15" s="2">
        <f t="shared" si="53"/>
        <v>637</v>
      </c>
      <c r="HG15" s="2">
        <f t="shared" si="53"/>
        <v>640</v>
      </c>
      <c r="HH15" s="2">
        <f t="shared" si="53"/>
        <v>643</v>
      </c>
      <c r="HI15" s="2">
        <f t="shared" si="53"/>
        <v>646</v>
      </c>
      <c r="HJ15" s="2">
        <f t="shared" si="53"/>
        <v>649</v>
      </c>
      <c r="HK15" s="2">
        <f t="shared" si="53"/>
        <v>652</v>
      </c>
      <c r="HL15" s="2">
        <f t="shared" si="53"/>
        <v>655</v>
      </c>
      <c r="HM15" s="2">
        <f t="shared" si="53"/>
        <v>658</v>
      </c>
      <c r="HN15" s="2">
        <f t="shared" si="53"/>
        <v>661</v>
      </c>
      <c r="HO15" s="2">
        <f t="shared" si="53"/>
        <v>664</v>
      </c>
      <c r="HP15" s="2">
        <f t="shared" si="53"/>
        <v>667</v>
      </c>
      <c r="HQ15" s="2">
        <f t="shared" si="53"/>
        <v>670</v>
      </c>
      <c r="HR15" s="2">
        <f t="shared" si="53"/>
        <v>673</v>
      </c>
      <c r="HS15" s="2">
        <f t="shared" si="53"/>
        <v>676</v>
      </c>
      <c r="HT15" s="2">
        <f t="shared" si="53"/>
        <v>679</v>
      </c>
      <c r="HU15" s="2">
        <f t="shared" si="53"/>
        <v>682</v>
      </c>
      <c r="HV15" s="2">
        <f t="shared" si="53"/>
        <v>685</v>
      </c>
      <c r="HW15" s="2">
        <f t="shared" si="53"/>
        <v>688</v>
      </c>
      <c r="HX15" s="2">
        <f t="shared" si="53"/>
        <v>691</v>
      </c>
      <c r="HY15" s="2">
        <f t="shared" si="53"/>
        <v>694</v>
      </c>
      <c r="HZ15" s="2">
        <f t="shared" si="53"/>
        <v>697</v>
      </c>
      <c r="IA15" s="2">
        <f t="shared" si="53"/>
        <v>700</v>
      </c>
      <c r="IB15" s="2">
        <f t="shared" si="53"/>
        <v>703</v>
      </c>
      <c r="IC15" s="2">
        <f t="shared" si="53"/>
        <v>706</v>
      </c>
      <c r="ID15" s="2">
        <f t="shared" si="53"/>
        <v>709</v>
      </c>
      <c r="IE15" s="2">
        <f t="shared" si="53"/>
        <v>712</v>
      </c>
      <c r="IF15" s="2">
        <f t="shared" si="53"/>
        <v>715</v>
      </c>
      <c r="IG15" s="2">
        <f t="shared" si="53"/>
        <v>718</v>
      </c>
      <c r="IH15" s="2">
        <f t="shared" si="53"/>
        <v>721</v>
      </c>
      <c r="II15" s="2">
        <f t="shared" si="53"/>
        <v>724</v>
      </c>
      <c r="IJ15" s="2">
        <f t="shared" si="53"/>
        <v>727</v>
      </c>
      <c r="IK15" s="2">
        <f t="shared" si="53"/>
        <v>730</v>
      </c>
      <c r="IL15" s="2">
        <f t="shared" si="53"/>
        <v>733</v>
      </c>
      <c r="IM15" s="2">
        <f t="shared" si="53"/>
        <v>736</v>
      </c>
      <c r="IN15" s="2">
        <f t="shared" si="53"/>
        <v>739</v>
      </c>
      <c r="IO15" s="2">
        <f t="shared" si="53"/>
        <v>742</v>
      </c>
      <c r="IP15" s="2">
        <f t="shared" si="53"/>
        <v>745</v>
      </c>
      <c r="IQ15" s="2">
        <f t="shared" si="53"/>
        <v>748</v>
      </c>
      <c r="IR15" s="2">
        <f t="shared" si="53"/>
        <v>751</v>
      </c>
      <c r="IS15" s="2">
        <f t="shared" si="53"/>
        <v>754</v>
      </c>
      <c r="IT15" s="2">
        <f t="shared" si="53"/>
        <v>757</v>
      </c>
      <c r="IU15" s="2">
        <f t="shared" si="53"/>
        <v>760</v>
      </c>
      <c r="IV15" s="2">
        <f t="shared" si="53"/>
        <v>763</v>
      </c>
      <c r="IW15" s="2">
        <f t="shared" si="53"/>
        <v>766</v>
      </c>
      <c r="IX15" s="2">
        <f t="shared" si="53"/>
        <v>769</v>
      </c>
      <c r="IY15" s="2">
        <f t="shared" si="53"/>
        <v>772</v>
      </c>
      <c r="IZ15" s="2">
        <f t="shared" ref="IZ15:LK15" si="54">SUM(IZ11:IZ13)</f>
        <v>775</v>
      </c>
      <c r="JA15" s="2">
        <f t="shared" si="54"/>
        <v>778</v>
      </c>
      <c r="JB15" s="2">
        <f t="shared" si="54"/>
        <v>781</v>
      </c>
      <c r="JC15" s="2">
        <f t="shared" si="54"/>
        <v>784</v>
      </c>
      <c r="JD15" s="2">
        <f t="shared" si="54"/>
        <v>787</v>
      </c>
      <c r="JE15" s="2">
        <f t="shared" si="54"/>
        <v>790</v>
      </c>
      <c r="JF15" s="2">
        <f t="shared" si="54"/>
        <v>793</v>
      </c>
      <c r="JG15" s="2">
        <f t="shared" si="54"/>
        <v>796</v>
      </c>
      <c r="JH15" s="2">
        <f t="shared" si="54"/>
        <v>799</v>
      </c>
      <c r="JI15" s="2">
        <f t="shared" si="54"/>
        <v>802</v>
      </c>
      <c r="JJ15" s="2">
        <f t="shared" si="54"/>
        <v>805</v>
      </c>
      <c r="JK15" s="2">
        <f t="shared" si="54"/>
        <v>808</v>
      </c>
      <c r="JL15" s="2">
        <f t="shared" si="54"/>
        <v>811</v>
      </c>
      <c r="JM15" s="2">
        <f t="shared" si="54"/>
        <v>814</v>
      </c>
      <c r="JN15" s="2">
        <f t="shared" si="54"/>
        <v>817</v>
      </c>
      <c r="JO15" s="2">
        <f t="shared" si="54"/>
        <v>820</v>
      </c>
      <c r="JP15" s="2">
        <f t="shared" si="54"/>
        <v>823</v>
      </c>
      <c r="JQ15" s="2">
        <f t="shared" si="54"/>
        <v>826</v>
      </c>
      <c r="JR15" s="2">
        <f t="shared" si="54"/>
        <v>829</v>
      </c>
      <c r="JS15" s="2">
        <f t="shared" si="54"/>
        <v>832</v>
      </c>
      <c r="JT15" s="2">
        <f t="shared" si="54"/>
        <v>835</v>
      </c>
      <c r="JU15" s="2">
        <f t="shared" si="54"/>
        <v>838</v>
      </c>
      <c r="JV15" s="2">
        <f t="shared" si="54"/>
        <v>841</v>
      </c>
      <c r="JW15" s="2">
        <f t="shared" si="54"/>
        <v>844</v>
      </c>
      <c r="JX15" s="2">
        <f t="shared" si="54"/>
        <v>847</v>
      </c>
      <c r="JY15" s="2">
        <f t="shared" si="54"/>
        <v>850</v>
      </c>
      <c r="JZ15" s="2">
        <f t="shared" si="54"/>
        <v>853</v>
      </c>
      <c r="KA15" s="2">
        <f t="shared" si="54"/>
        <v>856</v>
      </c>
      <c r="KB15" s="2">
        <f t="shared" si="54"/>
        <v>859</v>
      </c>
      <c r="KC15" s="2">
        <f t="shared" si="54"/>
        <v>862</v>
      </c>
      <c r="KD15" s="2">
        <f t="shared" si="54"/>
        <v>865</v>
      </c>
      <c r="KE15" s="2">
        <f t="shared" si="54"/>
        <v>868</v>
      </c>
      <c r="KF15" s="2">
        <f t="shared" si="54"/>
        <v>871</v>
      </c>
      <c r="KG15" s="2">
        <f t="shared" si="54"/>
        <v>874</v>
      </c>
      <c r="KH15" s="2">
        <f t="shared" si="54"/>
        <v>877</v>
      </c>
      <c r="KI15" s="2">
        <f t="shared" si="54"/>
        <v>880</v>
      </c>
      <c r="KJ15" s="2">
        <f t="shared" si="54"/>
        <v>883</v>
      </c>
      <c r="KK15" s="2">
        <f t="shared" si="54"/>
        <v>886</v>
      </c>
      <c r="KL15" s="2">
        <f t="shared" si="54"/>
        <v>889</v>
      </c>
      <c r="KM15" s="2">
        <f t="shared" si="54"/>
        <v>892</v>
      </c>
      <c r="KN15" s="2">
        <f t="shared" si="54"/>
        <v>895</v>
      </c>
      <c r="KO15" s="2">
        <f t="shared" si="54"/>
        <v>898</v>
      </c>
      <c r="KP15" s="2">
        <f t="shared" si="54"/>
        <v>901</v>
      </c>
      <c r="KQ15" s="2">
        <f t="shared" si="54"/>
        <v>904</v>
      </c>
      <c r="KR15" s="2">
        <f t="shared" si="54"/>
        <v>907</v>
      </c>
      <c r="KS15" s="2">
        <f t="shared" si="54"/>
        <v>910</v>
      </c>
      <c r="KT15" s="2">
        <f t="shared" si="54"/>
        <v>913</v>
      </c>
      <c r="KU15" s="2">
        <f t="shared" si="54"/>
        <v>916</v>
      </c>
      <c r="KV15" s="2">
        <f t="shared" si="54"/>
        <v>919</v>
      </c>
      <c r="KW15" s="2">
        <f t="shared" si="54"/>
        <v>922</v>
      </c>
      <c r="KX15" s="2">
        <f t="shared" si="54"/>
        <v>925</v>
      </c>
      <c r="KY15" s="2">
        <f t="shared" si="54"/>
        <v>928</v>
      </c>
      <c r="KZ15" s="2">
        <f t="shared" si="54"/>
        <v>931</v>
      </c>
      <c r="LA15" s="2">
        <f t="shared" si="54"/>
        <v>934</v>
      </c>
      <c r="LB15" s="2">
        <f t="shared" si="54"/>
        <v>937</v>
      </c>
      <c r="LC15" s="2">
        <f t="shared" si="54"/>
        <v>940</v>
      </c>
      <c r="LD15" s="2">
        <f t="shared" si="54"/>
        <v>943</v>
      </c>
      <c r="LE15" s="2">
        <f t="shared" si="54"/>
        <v>946</v>
      </c>
      <c r="LF15" s="2">
        <f t="shared" si="54"/>
        <v>949</v>
      </c>
      <c r="LG15" s="2">
        <f t="shared" si="54"/>
        <v>952</v>
      </c>
      <c r="LH15" s="2">
        <f t="shared" si="54"/>
        <v>955</v>
      </c>
      <c r="LI15" s="2">
        <f t="shared" si="54"/>
        <v>958</v>
      </c>
      <c r="LJ15" s="2">
        <f t="shared" si="54"/>
        <v>961</v>
      </c>
      <c r="LK15" s="2">
        <f t="shared" si="54"/>
        <v>964</v>
      </c>
      <c r="LL15" s="2">
        <f t="shared" ref="LL15:NW15" si="55">SUM(LL11:LL13)</f>
        <v>967</v>
      </c>
      <c r="LM15" s="2">
        <f t="shared" si="55"/>
        <v>970</v>
      </c>
      <c r="LN15" s="2">
        <f t="shared" si="55"/>
        <v>973</v>
      </c>
      <c r="LO15" s="2">
        <f t="shared" si="55"/>
        <v>976</v>
      </c>
      <c r="LP15" s="2">
        <f t="shared" si="55"/>
        <v>979</v>
      </c>
      <c r="LQ15" s="2">
        <f t="shared" si="55"/>
        <v>982</v>
      </c>
      <c r="LR15" s="2">
        <f t="shared" si="55"/>
        <v>985</v>
      </c>
      <c r="LS15" s="2">
        <f t="shared" si="55"/>
        <v>988</v>
      </c>
      <c r="LT15" s="2">
        <f t="shared" si="55"/>
        <v>991</v>
      </c>
      <c r="LU15" s="2">
        <f t="shared" si="55"/>
        <v>994</v>
      </c>
      <c r="LV15" s="2">
        <f t="shared" si="55"/>
        <v>997</v>
      </c>
      <c r="LW15" s="2">
        <f t="shared" si="55"/>
        <v>1000</v>
      </c>
      <c r="LX15" s="2">
        <f t="shared" si="55"/>
        <v>1003</v>
      </c>
      <c r="LY15" s="2">
        <f t="shared" si="55"/>
        <v>1006</v>
      </c>
      <c r="LZ15" s="2">
        <f t="shared" si="55"/>
        <v>1009</v>
      </c>
      <c r="MA15" s="2">
        <f t="shared" si="55"/>
        <v>1012</v>
      </c>
      <c r="MB15" s="2">
        <f t="shared" si="55"/>
        <v>1015</v>
      </c>
      <c r="MC15" s="2">
        <f t="shared" si="55"/>
        <v>1018</v>
      </c>
      <c r="MD15" s="2">
        <f t="shared" si="55"/>
        <v>1021</v>
      </c>
      <c r="ME15" s="2">
        <f t="shared" si="55"/>
        <v>1024</v>
      </c>
      <c r="MF15" s="2">
        <f t="shared" si="55"/>
        <v>1027</v>
      </c>
      <c r="MG15" s="2">
        <f t="shared" si="55"/>
        <v>1030</v>
      </c>
      <c r="MH15" s="2">
        <f t="shared" si="55"/>
        <v>1033</v>
      </c>
      <c r="MI15" s="2">
        <f t="shared" si="55"/>
        <v>1036</v>
      </c>
      <c r="MJ15" s="2">
        <f t="shared" si="55"/>
        <v>1039</v>
      </c>
      <c r="MK15" s="2">
        <f t="shared" si="55"/>
        <v>1042</v>
      </c>
      <c r="ML15" s="2">
        <f t="shared" si="55"/>
        <v>1045</v>
      </c>
      <c r="MM15" s="2">
        <f t="shared" si="55"/>
        <v>1048</v>
      </c>
      <c r="MN15" s="2">
        <f t="shared" si="55"/>
        <v>1051</v>
      </c>
      <c r="MO15" s="2">
        <f t="shared" si="55"/>
        <v>1054</v>
      </c>
      <c r="MP15" s="2">
        <f t="shared" si="55"/>
        <v>1057</v>
      </c>
      <c r="MQ15" s="2">
        <f t="shared" si="55"/>
        <v>1060</v>
      </c>
      <c r="MR15" s="2">
        <f t="shared" si="55"/>
        <v>1063</v>
      </c>
      <c r="MS15" s="2">
        <f t="shared" si="55"/>
        <v>1066</v>
      </c>
      <c r="MT15" s="2">
        <f t="shared" si="55"/>
        <v>1069</v>
      </c>
      <c r="MU15" s="2">
        <f t="shared" si="55"/>
        <v>1072</v>
      </c>
      <c r="MV15" s="2">
        <f t="shared" si="55"/>
        <v>1075</v>
      </c>
      <c r="MW15" s="2">
        <f t="shared" si="55"/>
        <v>1078</v>
      </c>
      <c r="MX15" s="2">
        <f t="shared" si="55"/>
        <v>1081</v>
      </c>
      <c r="MY15" s="2">
        <f t="shared" si="55"/>
        <v>1084</v>
      </c>
      <c r="MZ15" s="2">
        <f t="shared" si="55"/>
        <v>1087</v>
      </c>
      <c r="NA15" s="2">
        <f t="shared" si="55"/>
        <v>1090</v>
      </c>
      <c r="NB15" s="2">
        <f t="shared" si="55"/>
        <v>1093</v>
      </c>
      <c r="NC15" s="2">
        <f t="shared" si="55"/>
        <v>1096</v>
      </c>
      <c r="ND15" s="2">
        <f t="shared" si="55"/>
        <v>1099</v>
      </c>
      <c r="NE15" s="2">
        <f t="shared" si="55"/>
        <v>1102</v>
      </c>
      <c r="NF15" s="2">
        <f t="shared" si="55"/>
        <v>1105</v>
      </c>
      <c r="NG15" s="2">
        <f t="shared" si="55"/>
        <v>1108</v>
      </c>
      <c r="NH15" s="2">
        <f t="shared" si="55"/>
        <v>1111</v>
      </c>
      <c r="NI15" s="2">
        <f t="shared" si="55"/>
        <v>1114</v>
      </c>
      <c r="NJ15" s="2">
        <f t="shared" si="55"/>
        <v>1117</v>
      </c>
      <c r="NK15" s="2">
        <f t="shared" si="55"/>
        <v>1120</v>
      </c>
      <c r="NL15" s="2">
        <f t="shared" si="55"/>
        <v>1123</v>
      </c>
      <c r="NM15" s="2">
        <f t="shared" si="55"/>
        <v>1126</v>
      </c>
      <c r="NN15" s="2">
        <f t="shared" si="55"/>
        <v>1129</v>
      </c>
      <c r="NO15" s="2">
        <f t="shared" si="55"/>
        <v>1132</v>
      </c>
      <c r="NP15" s="2">
        <f t="shared" si="55"/>
        <v>1135</v>
      </c>
      <c r="NQ15" s="2">
        <f t="shared" si="55"/>
        <v>1138</v>
      </c>
      <c r="NR15" s="2">
        <f t="shared" si="55"/>
        <v>1141</v>
      </c>
      <c r="NS15" s="2">
        <f t="shared" si="55"/>
        <v>1144</v>
      </c>
      <c r="NT15" s="2">
        <f t="shared" si="55"/>
        <v>1147</v>
      </c>
      <c r="NU15" s="2">
        <f t="shared" si="55"/>
        <v>1150</v>
      </c>
      <c r="NV15" s="2">
        <f t="shared" si="55"/>
        <v>1153</v>
      </c>
      <c r="NW15" s="2">
        <f t="shared" si="55"/>
        <v>1156</v>
      </c>
      <c r="NX15" s="2">
        <f t="shared" ref="NX15:QI15" si="56">SUM(NX11:NX13)</f>
        <v>1159</v>
      </c>
      <c r="NY15" s="2">
        <f t="shared" si="56"/>
        <v>1162</v>
      </c>
      <c r="NZ15" s="2">
        <f t="shared" si="56"/>
        <v>1165</v>
      </c>
      <c r="OA15" s="2">
        <f t="shared" si="56"/>
        <v>1168</v>
      </c>
      <c r="OB15" s="2">
        <f t="shared" si="56"/>
        <v>1171</v>
      </c>
      <c r="OC15" s="2">
        <f t="shared" si="56"/>
        <v>1174</v>
      </c>
      <c r="OD15" s="2">
        <f t="shared" si="56"/>
        <v>1177</v>
      </c>
      <c r="OE15" s="2">
        <f t="shared" si="56"/>
        <v>1180</v>
      </c>
      <c r="OF15" s="2">
        <f t="shared" si="56"/>
        <v>1183</v>
      </c>
      <c r="OG15" s="2">
        <f t="shared" si="56"/>
        <v>1186</v>
      </c>
      <c r="OH15" s="2">
        <f t="shared" si="56"/>
        <v>1189</v>
      </c>
      <c r="OI15" s="2">
        <f t="shared" si="56"/>
        <v>1192</v>
      </c>
      <c r="OJ15" s="2">
        <f t="shared" si="56"/>
        <v>1195</v>
      </c>
      <c r="OK15" s="2">
        <f t="shared" si="56"/>
        <v>1198</v>
      </c>
      <c r="OL15" s="2">
        <f t="shared" si="56"/>
        <v>1201</v>
      </c>
      <c r="OM15" s="2">
        <f t="shared" si="56"/>
        <v>1204</v>
      </c>
      <c r="ON15" s="2">
        <f t="shared" si="56"/>
        <v>1207</v>
      </c>
      <c r="OO15" s="2">
        <f t="shared" si="56"/>
        <v>1210</v>
      </c>
      <c r="OP15" s="2">
        <f t="shared" si="56"/>
        <v>1213</v>
      </c>
      <c r="OQ15" s="2">
        <f t="shared" si="56"/>
        <v>1216</v>
      </c>
      <c r="OR15" s="2">
        <f t="shared" si="56"/>
        <v>1219</v>
      </c>
      <c r="OS15" s="2">
        <f t="shared" si="56"/>
        <v>1222</v>
      </c>
      <c r="OT15" s="2">
        <f t="shared" si="56"/>
        <v>1225</v>
      </c>
      <c r="OU15" s="2">
        <f t="shared" si="56"/>
        <v>1228</v>
      </c>
      <c r="OV15" s="2">
        <f t="shared" si="56"/>
        <v>1231</v>
      </c>
      <c r="OW15" s="2">
        <f t="shared" si="56"/>
        <v>1234</v>
      </c>
      <c r="OX15" s="2">
        <f t="shared" si="56"/>
        <v>1237</v>
      </c>
      <c r="OY15" s="2">
        <f t="shared" si="56"/>
        <v>1240</v>
      </c>
      <c r="OZ15" s="2">
        <f t="shared" si="56"/>
        <v>1243</v>
      </c>
      <c r="PA15" s="2">
        <f t="shared" si="56"/>
        <v>1246</v>
      </c>
      <c r="PB15" s="2">
        <f t="shared" si="56"/>
        <v>1249</v>
      </c>
      <c r="PC15" s="2">
        <f t="shared" si="56"/>
        <v>1252</v>
      </c>
      <c r="PD15" s="2">
        <f t="shared" si="56"/>
        <v>1255</v>
      </c>
      <c r="PE15" s="2">
        <f t="shared" si="56"/>
        <v>1258</v>
      </c>
      <c r="PF15" s="2">
        <f t="shared" si="56"/>
        <v>1261</v>
      </c>
      <c r="PG15" s="2">
        <f t="shared" si="56"/>
        <v>1264</v>
      </c>
      <c r="PH15" s="2">
        <f t="shared" si="56"/>
        <v>1267</v>
      </c>
      <c r="PI15" s="2">
        <f t="shared" si="56"/>
        <v>1270</v>
      </c>
      <c r="PJ15" s="2">
        <f t="shared" si="56"/>
        <v>1273</v>
      </c>
      <c r="PK15" s="2">
        <f t="shared" si="56"/>
        <v>1276</v>
      </c>
      <c r="PL15" s="2">
        <f t="shared" si="56"/>
        <v>1279</v>
      </c>
      <c r="PM15" s="2">
        <f t="shared" si="56"/>
        <v>1282</v>
      </c>
      <c r="PN15" s="2">
        <f t="shared" si="56"/>
        <v>1285</v>
      </c>
      <c r="PO15" s="2">
        <f t="shared" si="56"/>
        <v>1288</v>
      </c>
      <c r="PP15" s="2">
        <f t="shared" si="56"/>
        <v>1291</v>
      </c>
      <c r="PQ15" s="2">
        <f t="shared" si="56"/>
        <v>1294</v>
      </c>
      <c r="PR15" s="2">
        <f t="shared" si="56"/>
        <v>1297</v>
      </c>
      <c r="PS15" s="2">
        <f t="shared" si="56"/>
        <v>1300</v>
      </c>
      <c r="PT15" s="2">
        <f t="shared" si="56"/>
        <v>1303</v>
      </c>
      <c r="PU15" s="2">
        <f t="shared" si="56"/>
        <v>1306</v>
      </c>
      <c r="PV15" s="2">
        <f t="shared" si="56"/>
        <v>1309</v>
      </c>
      <c r="PW15" s="2">
        <f t="shared" si="56"/>
        <v>1312</v>
      </c>
      <c r="PX15" s="2">
        <f t="shared" si="56"/>
        <v>1315</v>
      </c>
      <c r="PY15" s="2">
        <f t="shared" si="56"/>
        <v>1318</v>
      </c>
      <c r="PZ15" s="2">
        <f t="shared" si="56"/>
        <v>1321</v>
      </c>
      <c r="QA15" s="2">
        <f t="shared" si="56"/>
        <v>1324</v>
      </c>
      <c r="QB15" s="2">
        <f t="shared" si="56"/>
        <v>1327</v>
      </c>
      <c r="QC15" s="2">
        <f t="shared" si="56"/>
        <v>1330</v>
      </c>
      <c r="QD15" s="2">
        <f t="shared" si="56"/>
        <v>1333</v>
      </c>
      <c r="QE15" s="2">
        <f t="shared" si="56"/>
        <v>1336</v>
      </c>
      <c r="QF15" s="2">
        <f t="shared" si="56"/>
        <v>1339</v>
      </c>
      <c r="QG15" s="2">
        <f t="shared" si="56"/>
        <v>1342</v>
      </c>
      <c r="QH15" s="2">
        <f t="shared" si="56"/>
        <v>1345</v>
      </c>
      <c r="QI15" s="2">
        <f t="shared" si="56"/>
        <v>1348</v>
      </c>
      <c r="QJ15" s="2">
        <f t="shared" ref="QJ15:SU15" si="57">SUM(QJ11:QJ13)</f>
        <v>1351</v>
      </c>
      <c r="QK15" s="2">
        <f t="shared" si="57"/>
        <v>1354</v>
      </c>
      <c r="QL15" s="2">
        <f t="shared" si="57"/>
        <v>1357</v>
      </c>
      <c r="QM15" s="2">
        <f t="shared" si="57"/>
        <v>1360</v>
      </c>
      <c r="QN15" s="2">
        <f t="shared" si="57"/>
        <v>1363</v>
      </c>
      <c r="QO15" s="2">
        <f t="shared" si="57"/>
        <v>1366</v>
      </c>
      <c r="QP15" s="2">
        <f t="shared" si="57"/>
        <v>1369</v>
      </c>
      <c r="QQ15" s="2">
        <f t="shared" si="57"/>
        <v>1372</v>
      </c>
      <c r="QR15" s="2">
        <f t="shared" si="57"/>
        <v>1375</v>
      </c>
      <c r="QS15" s="2">
        <f t="shared" si="57"/>
        <v>1378</v>
      </c>
      <c r="QT15" s="2">
        <f t="shared" si="57"/>
        <v>1381</v>
      </c>
      <c r="QU15" s="2">
        <f t="shared" si="57"/>
        <v>1384</v>
      </c>
      <c r="QV15" s="2">
        <f t="shared" si="57"/>
        <v>1387</v>
      </c>
      <c r="QW15" s="2">
        <f t="shared" si="57"/>
        <v>1390</v>
      </c>
      <c r="QX15" s="2">
        <f t="shared" si="57"/>
        <v>1393</v>
      </c>
      <c r="QY15" s="2">
        <f t="shared" si="57"/>
        <v>1396</v>
      </c>
      <c r="QZ15" s="2">
        <f t="shared" si="57"/>
        <v>1399</v>
      </c>
      <c r="RA15" s="2">
        <f t="shared" si="57"/>
        <v>1402</v>
      </c>
      <c r="RB15" s="2">
        <f t="shared" si="57"/>
        <v>1405</v>
      </c>
      <c r="RC15" s="2">
        <f t="shared" si="57"/>
        <v>1408</v>
      </c>
      <c r="RD15" s="2">
        <f t="shared" si="57"/>
        <v>1411</v>
      </c>
      <c r="RE15" s="2">
        <f t="shared" si="57"/>
        <v>1414</v>
      </c>
      <c r="RF15" s="2">
        <f t="shared" si="57"/>
        <v>1417</v>
      </c>
      <c r="RG15" s="2">
        <f t="shared" si="57"/>
        <v>1420</v>
      </c>
      <c r="RH15" s="2">
        <f t="shared" si="57"/>
        <v>1423</v>
      </c>
      <c r="RI15" s="2">
        <f t="shared" si="57"/>
        <v>1426</v>
      </c>
      <c r="RJ15" s="2">
        <f t="shared" si="57"/>
        <v>1429</v>
      </c>
      <c r="RK15" s="2">
        <f t="shared" si="57"/>
        <v>1432</v>
      </c>
      <c r="RL15" s="2">
        <f t="shared" si="57"/>
        <v>1435</v>
      </c>
      <c r="RM15" s="2">
        <f t="shared" si="57"/>
        <v>1438</v>
      </c>
      <c r="RN15" s="2">
        <f t="shared" si="57"/>
        <v>1441</v>
      </c>
      <c r="RO15" s="2">
        <f t="shared" si="57"/>
        <v>1444</v>
      </c>
      <c r="RP15" s="2">
        <f t="shared" si="57"/>
        <v>1447</v>
      </c>
      <c r="RQ15" s="2">
        <f t="shared" si="57"/>
        <v>1450</v>
      </c>
      <c r="RR15" s="2">
        <f t="shared" si="57"/>
        <v>1453</v>
      </c>
      <c r="RS15" s="2">
        <f t="shared" si="57"/>
        <v>1456</v>
      </c>
      <c r="RT15" s="2">
        <f t="shared" si="57"/>
        <v>1459</v>
      </c>
      <c r="RU15" s="2">
        <f t="shared" si="57"/>
        <v>1462</v>
      </c>
      <c r="RV15" s="2">
        <f t="shared" si="57"/>
        <v>1465</v>
      </c>
      <c r="RW15" s="2">
        <f t="shared" si="57"/>
        <v>1468</v>
      </c>
      <c r="RX15" s="2">
        <f t="shared" si="57"/>
        <v>1471</v>
      </c>
      <c r="RY15" s="2">
        <f t="shared" si="57"/>
        <v>1474</v>
      </c>
      <c r="RZ15" s="2">
        <f t="shared" si="57"/>
        <v>1477</v>
      </c>
      <c r="SA15" s="2">
        <f t="shared" si="57"/>
        <v>1480</v>
      </c>
      <c r="SB15" s="2">
        <f t="shared" si="57"/>
        <v>1483</v>
      </c>
      <c r="SC15" s="2">
        <f t="shared" si="57"/>
        <v>1486</v>
      </c>
      <c r="SD15" s="2">
        <f t="shared" si="57"/>
        <v>1489</v>
      </c>
      <c r="SE15" s="2">
        <f t="shared" si="57"/>
        <v>1492</v>
      </c>
      <c r="SF15" s="2">
        <f t="shared" si="57"/>
        <v>1495</v>
      </c>
      <c r="SG15" s="2">
        <f t="shared" si="57"/>
        <v>1498</v>
      </c>
      <c r="SH15" s="2">
        <f t="shared" si="57"/>
        <v>1501</v>
      </c>
      <c r="SI15" s="2">
        <f t="shared" si="57"/>
        <v>1504</v>
      </c>
      <c r="SJ15" s="2">
        <f t="shared" si="57"/>
        <v>1507</v>
      </c>
      <c r="SK15" s="2">
        <f t="shared" si="57"/>
        <v>1510</v>
      </c>
      <c r="SL15" s="2">
        <f t="shared" si="57"/>
        <v>1513</v>
      </c>
      <c r="SM15" s="2">
        <f t="shared" si="57"/>
        <v>1516</v>
      </c>
      <c r="SN15" s="2">
        <f t="shared" si="57"/>
        <v>1519</v>
      </c>
      <c r="SO15" s="2">
        <f t="shared" si="57"/>
        <v>1522</v>
      </c>
      <c r="SP15" s="2">
        <f t="shared" si="57"/>
        <v>1525</v>
      </c>
      <c r="SQ15" s="2">
        <f t="shared" si="57"/>
        <v>1528</v>
      </c>
      <c r="SR15" s="2">
        <f t="shared" si="57"/>
        <v>1531</v>
      </c>
      <c r="SS15" s="2">
        <f t="shared" si="57"/>
        <v>1534</v>
      </c>
      <c r="ST15" s="2">
        <f t="shared" si="57"/>
        <v>1537</v>
      </c>
      <c r="SU15" s="2">
        <f t="shared" si="57"/>
        <v>1540</v>
      </c>
      <c r="SV15" s="2">
        <f t="shared" ref="SV15:VG15" si="58">SUM(SV11:SV13)</f>
        <v>1543</v>
      </c>
      <c r="SW15" s="2">
        <f t="shared" si="58"/>
        <v>1546</v>
      </c>
      <c r="SX15" s="2">
        <f t="shared" si="58"/>
        <v>1549</v>
      </c>
      <c r="SY15" s="2">
        <f t="shared" si="58"/>
        <v>1552</v>
      </c>
      <c r="SZ15" s="2">
        <f t="shared" si="58"/>
        <v>1555</v>
      </c>
      <c r="TA15" s="2">
        <f t="shared" si="58"/>
        <v>1558</v>
      </c>
      <c r="TB15" s="2">
        <f t="shared" si="58"/>
        <v>1561</v>
      </c>
      <c r="TC15" s="2">
        <f t="shared" si="58"/>
        <v>1564</v>
      </c>
      <c r="TD15" s="2">
        <f t="shared" si="58"/>
        <v>1567</v>
      </c>
      <c r="TE15" s="2">
        <f t="shared" si="58"/>
        <v>1570</v>
      </c>
      <c r="TF15" s="2">
        <f t="shared" si="58"/>
        <v>1573</v>
      </c>
      <c r="TG15" s="2">
        <f t="shared" si="58"/>
        <v>1576</v>
      </c>
      <c r="TH15" s="2">
        <f t="shared" si="58"/>
        <v>1579</v>
      </c>
      <c r="TI15" s="2">
        <f t="shared" si="58"/>
        <v>1582</v>
      </c>
      <c r="TJ15" s="2">
        <f t="shared" si="58"/>
        <v>1585</v>
      </c>
      <c r="TK15" s="2">
        <f t="shared" si="58"/>
        <v>1588</v>
      </c>
      <c r="TL15" s="2">
        <f t="shared" si="58"/>
        <v>1591</v>
      </c>
      <c r="TM15" s="2">
        <f t="shared" si="58"/>
        <v>1594</v>
      </c>
      <c r="TN15" s="2">
        <f t="shared" si="58"/>
        <v>1597</v>
      </c>
      <c r="TO15" s="2">
        <f t="shared" si="58"/>
        <v>1600</v>
      </c>
      <c r="TP15" s="2">
        <f t="shared" si="58"/>
        <v>1603</v>
      </c>
      <c r="TQ15" s="2">
        <f t="shared" si="58"/>
        <v>1606</v>
      </c>
      <c r="TR15" s="2">
        <f t="shared" si="58"/>
        <v>1609</v>
      </c>
      <c r="TS15" s="2">
        <f t="shared" si="58"/>
        <v>1612</v>
      </c>
      <c r="TT15" s="2">
        <f t="shared" si="58"/>
        <v>1615</v>
      </c>
      <c r="TU15" s="2">
        <f t="shared" si="58"/>
        <v>1618</v>
      </c>
      <c r="TV15" s="2">
        <f t="shared" si="58"/>
        <v>1621</v>
      </c>
      <c r="TW15" s="2">
        <f t="shared" si="58"/>
        <v>1624</v>
      </c>
      <c r="TX15" s="2">
        <f t="shared" si="58"/>
        <v>1627</v>
      </c>
      <c r="TY15" s="2">
        <f t="shared" si="58"/>
        <v>1630</v>
      </c>
      <c r="TZ15" s="2">
        <f t="shared" si="58"/>
        <v>1633</v>
      </c>
      <c r="UA15" s="2">
        <f t="shared" si="58"/>
        <v>1636</v>
      </c>
      <c r="UB15" s="2">
        <f t="shared" si="58"/>
        <v>1639</v>
      </c>
      <c r="UC15" s="2">
        <f t="shared" si="58"/>
        <v>1642</v>
      </c>
      <c r="UD15" s="2">
        <f t="shared" si="58"/>
        <v>1645</v>
      </c>
      <c r="UE15" s="2">
        <f t="shared" si="58"/>
        <v>1648</v>
      </c>
      <c r="UF15" s="2">
        <f t="shared" si="58"/>
        <v>1651</v>
      </c>
      <c r="UG15" s="2">
        <f t="shared" si="58"/>
        <v>1654</v>
      </c>
      <c r="UH15" s="2">
        <f t="shared" si="58"/>
        <v>1657</v>
      </c>
      <c r="UI15" s="2">
        <f t="shared" si="58"/>
        <v>1660</v>
      </c>
      <c r="UJ15" s="2">
        <f t="shared" si="58"/>
        <v>1663</v>
      </c>
      <c r="UK15" s="2">
        <f t="shared" si="58"/>
        <v>1666</v>
      </c>
      <c r="UL15" s="2">
        <f t="shared" si="58"/>
        <v>1669</v>
      </c>
      <c r="UM15" s="2">
        <f t="shared" si="58"/>
        <v>1672</v>
      </c>
      <c r="UN15" s="2">
        <f t="shared" si="58"/>
        <v>1675</v>
      </c>
      <c r="UO15" s="2">
        <f t="shared" si="58"/>
        <v>1678</v>
      </c>
      <c r="UP15" s="2">
        <f t="shared" si="58"/>
        <v>1681</v>
      </c>
      <c r="UQ15" s="2">
        <f t="shared" si="58"/>
        <v>1684</v>
      </c>
      <c r="UR15" s="2">
        <f t="shared" si="58"/>
        <v>1687</v>
      </c>
      <c r="US15" s="2">
        <f t="shared" si="58"/>
        <v>1690</v>
      </c>
      <c r="UT15" s="2">
        <f t="shared" si="58"/>
        <v>1693</v>
      </c>
      <c r="UU15" s="2">
        <f t="shared" si="58"/>
        <v>1696</v>
      </c>
      <c r="UV15" s="2">
        <f t="shared" si="58"/>
        <v>1699</v>
      </c>
      <c r="UW15" s="2">
        <f t="shared" si="58"/>
        <v>1702</v>
      </c>
      <c r="UX15" s="2">
        <f t="shared" si="58"/>
        <v>1705</v>
      </c>
      <c r="UY15" s="2">
        <f t="shared" si="58"/>
        <v>1708</v>
      </c>
      <c r="UZ15" s="2">
        <f t="shared" si="58"/>
        <v>1711</v>
      </c>
      <c r="VA15" s="2">
        <f t="shared" si="58"/>
        <v>1714</v>
      </c>
      <c r="VB15" s="2">
        <f t="shared" si="58"/>
        <v>1717</v>
      </c>
      <c r="VC15" s="2">
        <f t="shared" si="58"/>
        <v>1720</v>
      </c>
      <c r="VD15" s="2">
        <f t="shared" si="58"/>
        <v>1723</v>
      </c>
      <c r="VE15" s="2">
        <f t="shared" si="58"/>
        <v>1726</v>
      </c>
      <c r="VF15" s="2">
        <f t="shared" si="58"/>
        <v>1729</v>
      </c>
      <c r="VG15" s="2">
        <f t="shared" si="58"/>
        <v>1732</v>
      </c>
      <c r="VH15" s="2">
        <f t="shared" ref="VH15:XS15" si="59">SUM(VH11:VH13)</f>
        <v>1735</v>
      </c>
      <c r="VI15" s="2">
        <f t="shared" si="59"/>
        <v>1738</v>
      </c>
      <c r="VJ15" s="2">
        <f t="shared" si="59"/>
        <v>1741</v>
      </c>
      <c r="VK15" s="2">
        <f t="shared" si="59"/>
        <v>1744</v>
      </c>
      <c r="VL15" s="2">
        <f t="shared" si="59"/>
        <v>1747</v>
      </c>
      <c r="VM15" s="2">
        <f t="shared" si="59"/>
        <v>1750</v>
      </c>
      <c r="VN15" s="2">
        <f t="shared" si="59"/>
        <v>1753</v>
      </c>
      <c r="VO15" s="2">
        <f t="shared" si="59"/>
        <v>1756</v>
      </c>
      <c r="VP15" s="2">
        <f t="shared" si="59"/>
        <v>1759</v>
      </c>
      <c r="VQ15" s="2">
        <f t="shared" si="59"/>
        <v>1762</v>
      </c>
      <c r="VR15" s="2">
        <f t="shared" si="59"/>
        <v>1765</v>
      </c>
      <c r="VS15" s="2">
        <f t="shared" si="59"/>
        <v>1768</v>
      </c>
      <c r="VT15" s="2">
        <f t="shared" si="59"/>
        <v>1771</v>
      </c>
      <c r="VU15" s="2">
        <f t="shared" si="59"/>
        <v>1774</v>
      </c>
      <c r="VV15" s="2">
        <f t="shared" si="59"/>
        <v>1777</v>
      </c>
      <c r="VW15" s="2">
        <f t="shared" si="59"/>
        <v>1780</v>
      </c>
      <c r="VX15" s="2">
        <f t="shared" si="59"/>
        <v>1783</v>
      </c>
      <c r="VY15" s="2">
        <f t="shared" si="59"/>
        <v>1786</v>
      </c>
      <c r="VZ15" s="2">
        <f t="shared" si="59"/>
        <v>1789</v>
      </c>
      <c r="WA15" s="2">
        <f t="shared" si="59"/>
        <v>1792</v>
      </c>
      <c r="WB15" s="2">
        <f t="shared" si="59"/>
        <v>1795</v>
      </c>
      <c r="WC15" s="2">
        <f t="shared" si="59"/>
        <v>1798</v>
      </c>
      <c r="WD15" s="2">
        <f t="shared" si="59"/>
        <v>1801</v>
      </c>
      <c r="WE15" s="2">
        <f t="shared" si="59"/>
        <v>1804</v>
      </c>
      <c r="WF15" s="2">
        <f t="shared" si="59"/>
        <v>1807</v>
      </c>
      <c r="WG15" s="2">
        <f t="shared" si="59"/>
        <v>1810</v>
      </c>
      <c r="WH15" s="2">
        <f t="shared" si="59"/>
        <v>1813</v>
      </c>
      <c r="WI15" s="2">
        <f t="shared" si="59"/>
        <v>1816</v>
      </c>
      <c r="WJ15" s="2">
        <f t="shared" si="59"/>
        <v>1819</v>
      </c>
      <c r="WK15" s="2">
        <f t="shared" si="59"/>
        <v>1822</v>
      </c>
      <c r="WL15" s="2">
        <f t="shared" si="59"/>
        <v>1825</v>
      </c>
      <c r="WM15" s="2">
        <f t="shared" si="59"/>
        <v>1828</v>
      </c>
      <c r="WN15" s="2">
        <f t="shared" si="59"/>
        <v>1831</v>
      </c>
      <c r="WO15" s="2">
        <f t="shared" si="59"/>
        <v>1834</v>
      </c>
      <c r="WP15" s="2">
        <f t="shared" si="59"/>
        <v>1837</v>
      </c>
      <c r="WQ15" s="2">
        <f t="shared" si="59"/>
        <v>1840</v>
      </c>
      <c r="WR15" s="2">
        <f t="shared" si="59"/>
        <v>1843</v>
      </c>
      <c r="WS15" s="2">
        <f t="shared" si="59"/>
        <v>1846</v>
      </c>
      <c r="WT15" s="2">
        <f t="shared" si="59"/>
        <v>1849</v>
      </c>
      <c r="WU15" s="2">
        <f t="shared" si="59"/>
        <v>1852</v>
      </c>
      <c r="WV15" s="2">
        <f t="shared" si="59"/>
        <v>1855</v>
      </c>
      <c r="WW15" s="2">
        <f t="shared" si="59"/>
        <v>1858</v>
      </c>
      <c r="WX15" s="2">
        <f t="shared" si="59"/>
        <v>1861</v>
      </c>
      <c r="WY15" s="2">
        <f t="shared" si="59"/>
        <v>1864</v>
      </c>
      <c r="WZ15" s="2">
        <f t="shared" si="59"/>
        <v>1867</v>
      </c>
      <c r="XA15" s="2">
        <f t="shared" si="59"/>
        <v>1870</v>
      </c>
      <c r="XB15" s="2">
        <f t="shared" si="59"/>
        <v>1873</v>
      </c>
      <c r="XC15" s="2">
        <f t="shared" si="59"/>
        <v>1876</v>
      </c>
      <c r="XD15" s="2">
        <f t="shared" si="59"/>
        <v>1879</v>
      </c>
      <c r="XE15" s="2">
        <f t="shared" si="59"/>
        <v>1882</v>
      </c>
      <c r="XF15" s="2">
        <f t="shared" si="59"/>
        <v>1885</v>
      </c>
      <c r="XG15" s="2">
        <f t="shared" si="59"/>
        <v>1888</v>
      </c>
      <c r="XH15" s="2">
        <f t="shared" si="59"/>
        <v>1891</v>
      </c>
      <c r="XI15" s="2">
        <f t="shared" si="59"/>
        <v>1894</v>
      </c>
      <c r="XJ15" s="2">
        <f t="shared" si="59"/>
        <v>1897</v>
      </c>
      <c r="XK15" s="2">
        <f t="shared" si="59"/>
        <v>1900</v>
      </c>
      <c r="XL15" s="2">
        <f t="shared" si="59"/>
        <v>1903</v>
      </c>
      <c r="XM15" s="2">
        <f t="shared" si="59"/>
        <v>1906</v>
      </c>
      <c r="XN15" s="2">
        <f t="shared" si="59"/>
        <v>1909</v>
      </c>
      <c r="XO15" s="2">
        <f t="shared" si="59"/>
        <v>1912</v>
      </c>
      <c r="XP15" s="2">
        <f t="shared" si="59"/>
        <v>1915</v>
      </c>
      <c r="XQ15" s="2">
        <f t="shared" si="59"/>
        <v>1918</v>
      </c>
      <c r="XR15" s="2">
        <f t="shared" si="59"/>
        <v>1921</v>
      </c>
      <c r="XS15" s="2">
        <f t="shared" si="59"/>
        <v>1924</v>
      </c>
      <c r="XT15" s="2">
        <f t="shared" ref="XT15:AAE15" si="60">SUM(XT11:XT13)</f>
        <v>1927</v>
      </c>
      <c r="XU15" s="2">
        <f t="shared" si="60"/>
        <v>1930</v>
      </c>
      <c r="XV15" s="2">
        <f t="shared" si="60"/>
        <v>1933</v>
      </c>
      <c r="XW15" s="2">
        <f t="shared" si="60"/>
        <v>1936</v>
      </c>
      <c r="XX15" s="2">
        <f t="shared" si="60"/>
        <v>1939</v>
      </c>
      <c r="XY15" s="2">
        <f t="shared" si="60"/>
        <v>1942</v>
      </c>
      <c r="XZ15" s="2">
        <f t="shared" si="60"/>
        <v>1945</v>
      </c>
      <c r="YA15" s="2">
        <f t="shared" si="60"/>
        <v>1948</v>
      </c>
      <c r="YB15" s="2">
        <f t="shared" si="60"/>
        <v>1951</v>
      </c>
      <c r="YC15" s="2">
        <f t="shared" si="60"/>
        <v>1954</v>
      </c>
      <c r="YD15" s="2">
        <f t="shared" si="60"/>
        <v>1957</v>
      </c>
      <c r="YE15" s="2">
        <f t="shared" si="60"/>
        <v>1960</v>
      </c>
      <c r="YF15" s="2">
        <f t="shared" si="60"/>
        <v>1963</v>
      </c>
      <c r="YG15" s="2">
        <f t="shared" si="60"/>
        <v>1966</v>
      </c>
      <c r="YH15" s="2">
        <f t="shared" si="60"/>
        <v>1969</v>
      </c>
      <c r="YI15" s="2">
        <f t="shared" si="60"/>
        <v>1972</v>
      </c>
      <c r="YJ15" s="2">
        <f t="shared" si="60"/>
        <v>1975</v>
      </c>
      <c r="YK15" s="2">
        <f t="shared" si="60"/>
        <v>1978</v>
      </c>
      <c r="YL15" s="2">
        <f t="shared" si="60"/>
        <v>1981</v>
      </c>
      <c r="YM15" s="2">
        <f t="shared" si="60"/>
        <v>1984</v>
      </c>
      <c r="YN15" s="2">
        <f t="shared" si="60"/>
        <v>1987</v>
      </c>
      <c r="YO15" s="2">
        <f t="shared" si="60"/>
        <v>1990</v>
      </c>
      <c r="YP15" s="2">
        <f t="shared" si="60"/>
        <v>1993</v>
      </c>
      <c r="YQ15" s="2">
        <f t="shared" si="60"/>
        <v>1996</v>
      </c>
      <c r="YR15" s="2">
        <f t="shared" si="60"/>
        <v>1999</v>
      </c>
      <c r="YS15" s="2">
        <f t="shared" si="60"/>
        <v>2002</v>
      </c>
      <c r="YT15" s="2">
        <f t="shared" si="60"/>
        <v>2005</v>
      </c>
      <c r="YU15" s="2">
        <f t="shared" si="60"/>
        <v>2008</v>
      </c>
      <c r="YV15" s="2">
        <f t="shared" si="60"/>
        <v>2011</v>
      </c>
      <c r="YW15" s="2">
        <f t="shared" si="60"/>
        <v>2014</v>
      </c>
      <c r="YX15" s="2">
        <f t="shared" si="60"/>
        <v>2017</v>
      </c>
      <c r="YY15" s="2">
        <f t="shared" si="60"/>
        <v>2020</v>
      </c>
      <c r="YZ15" s="2">
        <f t="shared" si="60"/>
        <v>2023</v>
      </c>
      <c r="ZA15" s="2">
        <f t="shared" si="60"/>
        <v>2026</v>
      </c>
      <c r="ZB15" s="2">
        <f t="shared" si="60"/>
        <v>2029</v>
      </c>
      <c r="ZC15" s="2">
        <f t="shared" si="60"/>
        <v>2032</v>
      </c>
      <c r="ZD15" s="2">
        <f t="shared" si="60"/>
        <v>2035</v>
      </c>
      <c r="ZE15" s="2">
        <f t="shared" si="60"/>
        <v>2038</v>
      </c>
      <c r="ZF15" s="2">
        <f t="shared" si="60"/>
        <v>2041</v>
      </c>
      <c r="ZG15" s="2">
        <f t="shared" si="60"/>
        <v>2044</v>
      </c>
      <c r="ZH15" s="2">
        <f t="shared" si="60"/>
        <v>2047</v>
      </c>
      <c r="ZI15" s="2">
        <f t="shared" si="60"/>
        <v>2050</v>
      </c>
      <c r="ZJ15" s="2">
        <f t="shared" si="60"/>
        <v>2053</v>
      </c>
      <c r="ZK15" s="2">
        <f t="shared" si="60"/>
        <v>2056</v>
      </c>
      <c r="ZL15" s="2">
        <f t="shared" si="60"/>
        <v>2059</v>
      </c>
      <c r="ZM15" s="2">
        <f t="shared" si="60"/>
        <v>2062</v>
      </c>
      <c r="ZN15" s="2">
        <f t="shared" si="60"/>
        <v>2065</v>
      </c>
      <c r="ZO15" s="2">
        <f t="shared" si="60"/>
        <v>2068</v>
      </c>
      <c r="ZP15" s="2">
        <f t="shared" si="60"/>
        <v>2071</v>
      </c>
      <c r="ZQ15" s="2">
        <f t="shared" si="60"/>
        <v>2074</v>
      </c>
      <c r="ZR15" s="2">
        <f t="shared" si="60"/>
        <v>2077</v>
      </c>
      <c r="ZS15" s="2">
        <f t="shared" si="60"/>
        <v>2080</v>
      </c>
      <c r="ZT15" s="2">
        <f t="shared" si="60"/>
        <v>2083</v>
      </c>
      <c r="ZU15" s="2">
        <f t="shared" si="60"/>
        <v>2086</v>
      </c>
      <c r="ZV15" s="2">
        <f t="shared" si="60"/>
        <v>2089</v>
      </c>
      <c r="ZW15" s="2">
        <f t="shared" si="60"/>
        <v>2092</v>
      </c>
      <c r="ZX15" s="2">
        <f t="shared" si="60"/>
        <v>2095</v>
      </c>
      <c r="ZY15" s="2">
        <f t="shared" si="60"/>
        <v>2098</v>
      </c>
      <c r="ZZ15" s="2">
        <f t="shared" si="60"/>
        <v>2101</v>
      </c>
      <c r="AAA15" s="2">
        <f t="shared" si="60"/>
        <v>2104</v>
      </c>
      <c r="AAB15" s="2">
        <f t="shared" si="60"/>
        <v>2107</v>
      </c>
      <c r="AAC15" s="2">
        <f t="shared" si="60"/>
        <v>2110</v>
      </c>
      <c r="AAD15" s="2">
        <f t="shared" si="60"/>
        <v>2113</v>
      </c>
      <c r="AAE15" s="2">
        <f t="shared" si="60"/>
        <v>2116</v>
      </c>
      <c r="AAF15" s="2">
        <f t="shared" ref="AAF15:ACQ15" si="61">SUM(AAF11:AAF13)</f>
        <v>2119</v>
      </c>
      <c r="AAG15" s="2">
        <f t="shared" si="61"/>
        <v>2122</v>
      </c>
      <c r="AAH15" s="2">
        <f t="shared" si="61"/>
        <v>2125</v>
      </c>
      <c r="AAI15" s="2">
        <f t="shared" si="61"/>
        <v>2128</v>
      </c>
      <c r="AAJ15" s="2">
        <f t="shared" si="61"/>
        <v>2131</v>
      </c>
      <c r="AAK15" s="2">
        <f t="shared" si="61"/>
        <v>2134</v>
      </c>
      <c r="AAL15" s="2">
        <f t="shared" si="61"/>
        <v>2137</v>
      </c>
      <c r="AAM15" s="2">
        <f t="shared" si="61"/>
        <v>2140</v>
      </c>
      <c r="AAN15" s="2">
        <f t="shared" si="61"/>
        <v>2143</v>
      </c>
      <c r="AAO15" s="2">
        <f t="shared" si="61"/>
        <v>2146</v>
      </c>
      <c r="AAP15" s="2">
        <f t="shared" si="61"/>
        <v>2149</v>
      </c>
      <c r="AAQ15" s="2">
        <f t="shared" si="61"/>
        <v>2152</v>
      </c>
      <c r="AAR15" s="2">
        <f t="shared" si="61"/>
        <v>2155</v>
      </c>
      <c r="AAS15" s="2">
        <f t="shared" si="61"/>
        <v>2158</v>
      </c>
      <c r="AAT15" s="2">
        <f t="shared" si="61"/>
        <v>2161</v>
      </c>
      <c r="AAU15" s="2">
        <f t="shared" si="61"/>
        <v>2164</v>
      </c>
      <c r="AAV15" s="2">
        <f t="shared" si="61"/>
        <v>2167</v>
      </c>
      <c r="AAW15" s="2">
        <f t="shared" si="61"/>
        <v>2170</v>
      </c>
      <c r="AAX15" s="2">
        <f t="shared" si="61"/>
        <v>2173</v>
      </c>
      <c r="AAY15" s="2">
        <f t="shared" si="61"/>
        <v>2176</v>
      </c>
      <c r="AAZ15" s="2">
        <f t="shared" si="61"/>
        <v>2179</v>
      </c>
      <c r="ABA15" s="2">
        <f t="shared" si="61"/>
        <v>2182</v>
      </c>
      <c r="ABB15" s="2">
        <f t="shared" si="61"/>
        <v>2185</v>
      </c>
      <c r="ABC15" s="2">
        <f t="shared" si="61"/>
        <v>2188</v>
      </c>
      <c r="ABD15" s="2">
        <f t="shared" si="61"/>
        <v>2191</v>
      </c>
      <c r="ABE15" s="2">
        <f t="shared" si="61"/>
        <v>2194</v>
      </c>
      <c r="ABF15" s="2">
        <f t="shared" si="61"/>
        <v>2197</v>
      </c>
      <c r="ABG15" s="2">
        <f t="shared" si="61"/>
        <v>2200</v>
      </c>
      <c r="ABH15" s="2">
        <f t="shared" si="61"/>
        <v>2203</v>
      </c>
      <c r="ABI15" s="2">
        <f t="shared" si="61"/>
        <v>2206</v>
      </c>
      <c r="ABJ15" s="2">
        <f t="shared" si="61"/>
        <v>2209</v>
      </c>
      <c r="ABK15" s="2">
        <f t="shared" si="61"/>
        <v>2212</v>
      </c>
      <c r="ABL15" s="2">
        <f t="shared" si="61"/>
        <v>2215</v>
      </c>
      <c r="ABM15" s="2">
        <f t="shared" si="61"/>
        <v>2218</v>
      </c>
      <c r="ABN15" s="2">
        <f t="shared" si="61"/>
        <v>2221</v>
      </c>
      <c r="ABO15" s="2">
        <f t="shared" si="61"/>
        <v>2224</v>
      </c>
      <c r="ABP15" s="2">
        <f t="shared" si="61"/>
        <v>2227</v>
      </c>
      <c r="ABQ15" s="2">
        <f t="shared" si="61"/>
        <v>2230</v>
      </c>
      <c r="ABR15" s="2">
        <f t="shared" si="61"/>
        <v>2233</v>
      </c>
      <c r="ABS15" s="2">
        <f t="shared" si="61"/>
        <v>2236</v>
      </c>
      <c r="ABT15" s="2">
        <f t="shared" si="61"/>
        <v>2239</v>
      </c>
      <c r="ABU15" s="2">
        <f t="shared" si="61"/>
        <v>2242</v>
      </c>
      <c r="ABV15" s="2">
        <f t="shared" si="61"/>
        <v>2245</v>
      </c>
      <c r="ABW15" s="2">
        <f t="shared" si="61"/>
        <v>2248</v>
      </c>
      <c r="ABX15" s="2">
        <f t="shared" si="61"/>
        <v>2251</v>
      </c>
      <c r="ABY15" s="2">
        <f t="shared" si="61"/>
        <v>2254</v>
      </c>
      <c r="ABZ15" s="2">
        <f t="shared" si="61"/>
        <v>2257</v>
      </c>
      <c r="ACA15" s="2">
        <f t="shared" si="61"/>
        <v>2260</v>
      </c>
      <c r="ACB15" s="2">
        <f t="shared" si="61"/>
        <v>2263</v>
      </c>
      <c r="ACC15" s="2">
        <f t="shared" si="61"/>
        <v>2266</v>
      </c>
      <c r="ACD15" s="2">
        <f t="shared" si="61"/>
        <v>2269</v>
      </c>
      <c r="ACE15" s="2">
        <f t="shared" si="61"/>
        <v>2272</v>
      </c>
      <c r="ACF15" s="2">
        <f t="shared" si="61"/>
        <v>2275</v>
      </c>
      <c r="ACG15" s="2">
        <f t="shared" si="61"/>
        <v>2278</v>
      </c>
      <c r="ACH15" s="2">
        <f t="shared" si="61"/>
        <v>2281</v>
      </c>
      <c r="ACI15" s="2">
        <f t="shared" si="61"/>
        <v>2284</v>
      </c>
      <c r="ACJ15" s="2">
        <f t="shared" si="61"/>
        <v>2287</v>
      </c>
      <c r="ACK15" s="2">
        <f t="shared" si="61"/>
        <v>2290</v>
      </c>
      <c r="ACL15" s="2">
        <f t="shared" si="61"/>
        <v>2293</v>
      </c>
      <c r="ACM15" s="2">
        <f t="shared" si="61"/>
        <v>2296</v>
      </c>
      <c r="ACN15" s="2">
        <f t="shared" si="61"/>
        <v>2299</v>
      </c>
      <c r="ACO15" s="2">
        <f t="shared" si="61"/>
        <v>2302</v>
      </c>
      <c r="ACP15" s="2">
        <f t="shared" si="61"/>
        <v>2305</v>
      </c>
      <c r="ACQ15" s="2">
        <f t="shared" si="61"/>
        <v>2308</v>
      </c>
      <c r="ACR15" s="2">
        <f t="shared" ref="ACR15:AFC15" si="62">SUM(ACR11:ACR13)</f>
        <v>2311</v>
      </c>
      <c r="ACS15" s="2">
        <f t="shared" si="62"/>
        <v>2314</v>
      </c>
      <c r="ACT15" s="2">
        <f t="shared" si="62"/>
        <v>2317</v>
      </c>
      <c r="ACU15" s="2">
        <f t="shared" si="62"/>
        <v>2320</v>
      </c>
      <c r="ACV15" s="2">
        <f t="shared" si="62"/>
        <v>2323</v>
      </c>
      <c r="ACW15" s="2">
        <f t="shared" si="62"/>
        <v>2326</v>
      </c>
      <c r="ACX15" s="2">
        <f t="shared" si="62"/>
        <v>2329</v>
      </c>
      <c r="ACY15" s="2">
        <f t="shared" si="62"/>
        <v>2332</v>
      </c>
      <c r="ACZ15" s="2">
        <f t="shared" si="62"/>
        <v>2335</v>
      </c>
      <c r="ADA15" s="2">
        <f t="shared" si="62"/>
        <v>2338</v>
      </c>
      <c r="ADB15" s="2">
        <f t="shared" si="62"/>
        <v>2341</v>
      </c>
      <c r="ADC15" s="2">
        <f t="shared" si="62"/>
        <v>2344</v>
      </c>
      <c r="ADD15" s="2">
        <f t="shared" si="62"/>
        <v>2347</v>
      </c>
      <c r="ADE15" s="2">
        <f t="shared" si="62"/>
        <v>2350</v>
      </c>
      <c r="ADF15" s="2">
        <f t="shared" si="62"/>
        <v>2353</v>
      </c>
      <c r="ADG15" s="2">
        <f t="shared" si="62"/>
        <v>2356</v>
      </c>
      <c r="ADH15" s="2">
        <f t="shared" si="62"/>
        <v>2359</v>
      </c>
      <c r="ADI15" s="2">
        <f t="shared" si="62"/>
        <v>2362</v>
      </c>
      <c r="ADJ15" s="2">
        <f t="shared" si="62"/>
        <v>2365</v>
      </c>
      <c r="ADK15" s="2">
        <f t="shared" si="62"/>
        <v>2368</v>
      </c>
      <c r="ADL15" s="2">
        <f t="shared" si="62"/>
        <v>2371</v>
      </c>
      <c r="ADM15" s="2">
        <f t="shared" si="62"/>
        <v>2374</v>
      </c>
      <c r="ADN15" s="2">
        <f t="shared" si="62"/>
        <v>2377</v>
      </c>
      <c r="ADO15" s="2">
        <f t="shared" si="62"/>
        <v>2380</v>
      </c>
      <c r="ADP15" s="2">
        <f t="shared" si="62"/>
        <v>2383</v>
      </c>
      <c r="ADQ15" s="2">
        <f t="shared" si="62"/>
        <v>2386</v>
      </c>
      <c r="ADR15" s="2">
        <f t="shared" si="62"/>
        <v>2389</v>
      </c>
      <c r="ADS15" s="2">
        <f t="shared" si="62"/>
        <v>2392</v>
      </c>
      <c r="ADT15" s="2">
        <f t="shared" si="62"/>
        <v>2395</v>
      </c>
      <c r="ADU15" s="2">
        <f t="shared" si="62"/>
        <v>2398</v>
      </c>
      <c r="ADV15" s="2">
        <f t="shared" si="62"/>
        <v>2401</v>
      </c>
      <c r="ADW15" s="2">
        <f t="shared" si="62"/>
        <v>2404</v>
      </c>
      <c r="ADX15" s="2">
        <f t="shared" si="62"/>
        <v>2407</v>
      </c>
      <c r="ADY15" s="2">
        <f t="shared" si="62"/>
        <v>2410</v>
      </c>
      <c r="ADZ15" s="2">
        <f t="shared" si="62"/>
        <v>2413</v>
      </c>
      <c r="AEA15" s="2">
        <f t="shared" si="62"/>
        <v>2416</v>
      </c>
      <c r="AEB15" s="2">
        <f t="shared" si="62"/>
        <v>2419</v>
      </c>
      <c r="AEC15" s="2">
        <f t="shared" si="62"/>
        <v>2422</v>
      </c>
      <c r="AED15" s="2">
        <f t="shared" si="62"/>
        <v>2425</v>
      </c>
      <c r="AEE15" s="2">
        <f t="shared" si="62"/>
        <v>2428</v>
      </c>
      <c r="AEF15" s="2">
        <f t="shared" si="62"/>
        <v>2431</v>
      </c>
      <c r="AEG15" s="2">
        <f t="shared" si="62"/>
        <v>2434</v>
      </c>
      <c r="AEH15" s="2">
        <f t="shared" si="62"/>
        <v>2437</v>
      </c>
      <c r="AEI15" s="2">
        <f t="shared" si="62"/>
        <v>2440</v>
      </c>
      <c r="AEJ15" s="2">
        <f t="shared" si="62"/>
        <v>2443</v>
      </c>
      <c r="AEK15" s="2">
        <f t="shared" si="62"/>
        <v>2446</v>
      </c>
      <c r="AEL15" s="2">
        <f t="shared" si="62"/>
        <v>2449</v>
      </c>
      <c r="AEM15" s="2">
        <f t="shared" si="62"/>
        <v>2452</v>
      </c>
      <c r="AEN15" s="2">
        <f t="shared" si="62"/>
        <v>2455</v>
      </c>
      <c r="AEO15" s="2">
        <f t="shared" si="62"/>
        <v>2458</v>
      </c>
      <c r="AEP15" s="2">
        <f t="shared" si="62"/>
        <v>2461</v>
      </c>
      <c r="AEQ15" s="2">
        <f t="shared" si="62"/>
        <v>2464</v>
      </c>
      <c r="AER15" s="2">
        <f t="shared" si="62"/>
        <v>2467</v>
      </c>
      <c r="AES15" s="2">
        <f t="shared" si="62"/>
        <v>2470</v>
      </c>
      <c r="AET15" s="2">
        <f t="shared" si="62"/>
        <v>2473</v>
      </c>
      <c r="AEU15" s="2">
        <f t="shared" si="62"/>
        <v>2476</v>
      </c>
      <c r="AEV15" s="2">
        <f t="shared" si="62"/>
        <v>2479</v>
      </c>
      <c r="AEW15" s="2">
        <f t="shared" si="62"/>
        <v>2482</v>
      </c>
      <c r="AEX15" s="2">
        <f t="shared" si="62"/>
        <v>2485</v>
      </c>
      <c r="AEY15" s="2">
        <f t="shared" si="62"/>
        <v>2488</v>
      </c>
      <c r="AEZ15" s="2">
        <f t="shared" si="62"/>
        <v>2491</v>
      </c>
      <c r="AFA15" s="2">
        <f t="shared" si="62"/>
        <v>2494</v>
      </c>
      <c r="AFB15" s="2">
        <f t="shared" si="62"/>
        <v>2497</v>
      </c>
      <c r="AFC15" s="2">
        <f t="shared" si="62"/>
        <v>2500</v>
      </c>
      <c r="AFD15" s="2">
        <f t="shared" ref="AFD15:AHO15" si="63">SUM(AFD11:AFD13)</f>
        <v>2503</v>
      </c>
      <c r="AFE15" s="2">
        <f t="shared" si="63"/>
        <v>2506</v>
      </c>
      <c r="AFF15" s="2">
        <f t="shared" si="63"/>
        <v>2509</v>
      </c>
      <c r="AFG15" s="2">
        <f t="shared" si="63"/>
        <v>2512</v>
      </c>
      <c r="AFH15" s="2">
        <f t="shared" si="63"/>
        <v>2515</v>
      </c>
      <c r="AFI15" s="2">
        <f t="shared" si="63"/>
        <v>2518</v>
      </c>
      <c r="AFJ15" s="2">
        <f t="shared" si="63"/>
        <v>2521</v>
      </c>
      <c r="AFK15" s="2">
        <f t="shared" si="63"/>
        <v>2524</v>
      </c>
      <c r="AFL15" s="2">
        <f t="shared" si="63"/>
        <v>2527</v>
      </c>
      <c r="AFM15" s="2">
        <f t="shared" si="63"/>
        <v>2530</v>
      </c>
      <c r="AFN15" s="2">
        <f t="shared" si="63"/>
        <v>2533</v>
      </c>
      <c r="AFO15" s="2">
        <f t="shared" si="63"/>
        <v>2536</v>
      </c>
      <c r="AFP15" s="2">
        <f t="shared" si="63"/>
        <v>2539</v>
      </c>
      <c r="AFQ15" s="2">
        <f t="shared" si="63"/>
        <v>2542</v>
      </c>
      <c r="AFR15" s="2">
        <f t="shared" si="63"/>
        <v>2545</v>
      </c>
      <c r="AFS15" s="2">
        <f t="shared" si="63"/>
        <v>2548</v>
      </c>
      <c r="AFT15" s="2">
        <f t="shared" si="63"/>
        <v>2551</v>
      </c>
      <c r="AFU15" s="2">
        <f t="shared" si="63"/>
        <v>2554</v>
      </c>
      <c r="AFV15" s="2">
        <f t="shared" si="63"/>
        <v>2557</v>
      </c>
      <c r="AFW15" s="2">
        <f t="shared" si="63"/>
        <v>2560</v>
      </c>
      <c r="AFX15" s="2">
        <f t="shared" si="63"/>
        <v>2563</v>
      </c>
      <c r="AFY15" s="2">
        <f t="shared" si="63"/>
        <v>2566</v>
      </c>
      <c r="AFZ15" s="2">
        <f t="shared" si="63"/>
        <v>2569</v>
      </c>
      <c r="AGA15" s="2">
        <f t="shared" si="63"/>
        <v>2572</v>
      </c>
      <c r="AGB15" s="2">
        <f t="shared" si="63"/>
        <v>2575</v>
      </c>
      <c r="AGC15" s="2">
        <f t="shared" si="63"/>
        <v>2578</v>
      </c>
      <c r="AGD15" s="2">
        <f t="shared" si="63"/>
        <v>2581</v>
      </c>
      <c r="AGE15" s="2">
        <f t="shared" si="63"/>
        <v>2584</v>
      </c>
      <c r="AGF15" s="2">
        <f t="shared" si="63"/>
        <v>2587</v>
      </c>
      <c r="AGG15" s="2">
        <f t="shared" si="63"/>
        <v>2590</v>
      </c>
      <c r="AGH15" s="2">
        <f t="shared" si="63"/>
        <v>2593</v>
      </c>
      <c r="AGI15" s="2">
        <f t="shared" si="63"/>
        <v>2596</v>
      </c>
      <c r="AGJ15" s="2">
        <f t="shared" si="63"/>
        <v>2599</v>
      </c>
      <c r="AGK15" s="2">
        <f t="shared" si="63"/>
        <v>2602</v>
      </c>
      <c r="AGL15" s="2">
        <f t="shared" si="63"/>
        <v>2605</v>
      </c>
      <c r="AGM15" s="2">
        <f t="shared" si="63"/>
        <v>2608</v>
      </c>
      <c r="AGN15" s="2">
        <f t="shared" si="63"/>
        <v>2611</v>
      </c>
      <c r="AGO15" s="2">
        <f t="shared" si="63"/>
        <v>2614</v>
      </c>
      <c r="AGP15" s="2">
        <f t="shared" si="63"/>
        <v>2617</v>
      </c>
      <c r="AGQ15" s="2">
        <f t="shared" si="63"/>
        <v>2620</v>
      </c>
      <c r="AGR15" s="2">
        <f t="shared" si="63"/>
        <v>2623</v>
      </c>
      <c r="AGS15" s="2">
        <f t="shared" si="63"/>
        <v>2626</v>
      </c>
      <c r="AGT15" s="2">
        <f t="shared" si="63"/>
        <v>2629</v>
      </c>
      <c r="AGU15" s="2">
        <f t="shared" si="63"/>
        <v>2632</v>
      </c>
      <c r="AGV15" s="2">
        <f t="shared" si="63"/>
        <v>2635</v>
      </c>
      <c r="AGW15" s="2">
        <f t="shared" si="63"/>
        <v>2638</v>
      </c>
      <c r="AGX15" s="2">
        <f t="shared" si="63"/>
        <v>2641</v>
      </c>
      <c r="AGY15" s="2">
        <f t="shared" si="63"/>
        <v>2644</v>
      </c>
      <c r="AGZ15" s="2">
        <f t="shared" si="63"/>
        <v>2647</v>
      </c>
      <c r="AHA15" s="2">
        <f t="shared" si="63"/>
        <v>2650</v>
      </c>
      <c r="AHB15" s="2">
        <f t="shared" si="63"/>
        <v>2653</v>
      </c>
      <c r="AHC15" s="2">
        <f t="shared" si="63"/>
        <v>2656</v>
      </c>
      <c r="AHD15" s="2">
        <f t="shared" si="63"/>
        <v>2659</v>
      </c>
      <c r="AHE15" s="2">
        <f t="shared" si="63"/>
        <v>2662</v>
      </c>
      <c r="AHF15" s="2">
        <f t="shared" si="63"/>
        <v>2665</v>
      </c>
      <c r="AHG15" s="2">
        <f t="shared" si="63"/>
        <v>2668</v>
      </c>
      <c r="AHH15" s="2">
        <f t="shared" si="63"/>
        <v>2671</v>
      </c>
      <c r="AHI15" s="2">
        <f t="shared" si="63"/>
        <v>2674</v>
      </c>
      <c r="AHJ15" s="2">
        <f t="shared" si="63"/>
        <v>2677</v>
      </c>
      <c r="AHK15" s="2">
        <f t="shared" si="63"/>
        <v>2680</v>
      </c>
      <c r="AHL15" s="2">
        <f t="shared" si="63"/>
        <v>2683</v>
      </c>
      <c r="AHM15" s="2">
        <f t="shared" si="63"/>
        <v>2686</v>
      </c>
      <c r="AHN15" s="2">
        <f t="shared" si="63"/>
        <v>2689</v>
      </c>
      <c r="AHO15" s="2">
        <f t="shared" si="63"/>
        <v>2692</v>
      </c>
      <c r="AHP15" s="2">
        <f t="shared" ref="AHP15:AKA15" si="64">SUM(AHP11:AHP13)</f>
        <v>2695</v>
      </c>
      <c r="AHQ15" s="2">
        <f t="shared" si="64"/>
        <v>2698</v>
      </c>
      <c r="AHR15" s="2">
        <f t="shared" si="64"/>
        <v>2701</v>
      </c>
      <c r="AHS15" s="2">
        <f t="shared" si="64"/>
        <v>2704</v>
      </c>
      <c r="AHT15" s="2">
        <f t="shared" si="64"/>
        <v>2707</v>
      </c>
      <c r="AHU15" s="2">
        <f t="shared" si="64"/>
        <v>2710</v>
      </c>
      <c r="AHV15" s="2">
        <f t="shared" si="64"/>
        <v>2713</v>
      </c>
      <c r="AHW15" s="2">
        <f t="shared" si="64"/>
        <v>2716</v>
      </c>
      <c r="AHX15" s="2">
        <f t="shared" si="64"/>
        <v>2719</v>
      </c>
      <c r="AHY15" s="2">
        <f t="shared" si="64"/>
        <v>2722</v>
      </c>
      <c r="AHZ15" s="2">
        <f t="shared" si="64"/>
        <v>2725</v>
      </c>
      <c r="AIA15" s="2">
        <f t="shared" si="64"/>
        <v>2728</v>
      </c>
      <c r="AIB15" s="2">
        <f t="shared" si="64"/>
        <v>2731</v>
      </c>
      <c r="AIC15" s="2">
        <f t="shared" si="64"/>
        <v>2734</v>
      </c>
      <c r="AID15" s="2">
        <f t="shared" si="64"/>
        <v>2737</v>
      </c>
      <c r="AIE15" s="2">
        <f t="shared" si="64"/>
        <v>2740</v>
      </c>
      <c r="AIF15" s="2">
        <f t="shared" si="64"/>
        <v>2743</v>
      </c>
      <c r="AIG15" s="2">
        <f t="shared" si="64"/>
        <v>2746</v>
      </c>
      <c r="AIH15" s="2">
        <f t="shared" si="64"/>
        <v>2749</v>
      </c>
      <c r="AII15" s="2">
        <f t="shared" si="64"/>
        <v>2752</v>
      </c>
      <c r="AIJ15" s="2">
        <f t="shared" si="64"/>
        <v>2755</v>
      </c>
      <c r="AIK15" s="2">
        <f t="shared" si="64"/>
        <v>2758</v>
      </c>
      <c r="AIL15" s="2">
        <f t="shared" si="64"/>
        <v>2761</v>
      </c>
      <c r="AIM15" s="2">
        <f t="shared" si="64"/>
        <v>2764</v>
      </c>
      <c r="AIN15" s="2">
        <f t="shared" si="64"/>
        <v>2767</v>
      </c>
      <c r="AIO15" s="2">
        <f t="shared" si="64"/>
        <v>2770</v>
      </c>
      <c r="AIP15" s="2">
        <f t="shared" si="64"/>
        <v>2773</v>
      </c>
      <c r="AIQ15" s="2">
        <f t="shared" si="64"/>
        <v>2776</v>
      </c>
      <c r="AIR15" s="2">
        <f t="shared" si="64"/>
        <v>2779</v>
      </c>
      <c r="AIS15" s="2">
        <f t="shared" si="64"/>
        <v>2782</v>
      </c>
      <c r="AIT15" s="2">
        <f t="shared" si="64"/>
        <v>2785</v>
      </c>
      <c r="AIU15" s="2">
        <f t="shared" si="64"/>
        <v>2788</v>
      </c>
      <c r="AIV15" s="2">
        <f t="shared" si="64"/>
        <v>2791</v>
      </c>
      <c r="AIW15" s="2">
        <f t="shared" si="64"/>
        <v>2794</v>
      </c>
      <c r="AIX15" s="2">
        <f t="shared" si="64"/>
        <v>2797</v>
      </c>
      <c r="AIY15" s="2">
        <f t="shared" si="64"/>
        <v>2800</v>
      </c>
      <c r="AIZ15" s="2">
        <f t="shared" si="64"/>
        <v>2803</v>
      </c>
      <c r="AJA15" s="2">
        <f t="shared" si="64"/>
        <v>2806</v>
      </c>
      <c r="AJB15" s="2">
        <f t="shared" si="64"/>
        <v>2809</v>
      </c>
      <c r="AJC15" s="2">
        <f t="shared" si="64"/>
        <v>2812</v>
      </c>
      <c r="AJD15" s="2">
        <f t="shared" si="64"/>
        <v>2815</v>
      </c>
      <c r="AJE15" s="2">
        <f t="shared" si="64"/>
        <v>2818</v>
      </c>
      <c r="AJF15" s="2">
        <f t="shared" si="64"/>
        <v>2821</v>
      </c>
      <c r="AJG15" s="2">
        <f t="shared" si="64"/>
        <v>2824</v>
      </c>
      <c r="AJH15" s="2">
        <f t="shared" si="64"/>
        <v>2827</v>
      </c>
      <c r="AJI15" s="2">
        <f t="shared" si="64"/>
        <v>2830</v>
      </c>
      <c r="AJJ15" s="2">
        <f t="shared" si="64"/>
        <v>2833</v>
      </c>
      <c r="AJK15" s="2">
        <f t="shared" si="64"/>
        <v>2836</v>
      </c>
      <c r="AJL15" s="2">
        <f t="shared" si="64"/>
        <v>2839</v>
      </c>
      <c r="AJM15" s="2">
        <f t="shared" si="64"/>
        <v>2842</v>
      </c>
      <c r="AJN15" s="2">
        <f t="shared" si="64"/>
        <v>2845</v>
      </c>
      <c r="AJO15" s="2">
        <f t="shared" si="64"/>
        <v>2848</v>
      </c>
      <c r="AJP15" s="2">
        <f t="shared" si="64"/>
        <v>2851</v>
      </c>
      <c r="AJQ15" s="2">
        <f t="shared" si="64"/>
        <v>2854</v>
      </c>
      <c r="AJR15" s="2">
        <f t="shared" si="64"/>
        <v>2857</v>
      </c>
      <c r="AJS15" s="2">
        <f t="shared" si="64"/>
        <v>2860</v>
      </c>
      <c r="AJT15" s="2">
        <f t="shared" si="64"/>
        <v>2863</v>
      </c>
      <c r="AJU15" s="2">
        <f t="shared" si="64"/>
        <v>2866</v>
      </c>
      <c r="AJV15" s="2">
        <f t="shared" si="64"/>
        <v>2869</v>
      </c>
      <c r="AJW15" s="2">
        <f t="shared" si="64"/>
        <v>2872</v>
      </c>
      <c r="AJX15" s="2">
        <f t="shared" si="64"/>
        <v>2875</v>
      </c>
      <c r="AJY15" s="2">
        <f t="shared" si="64"/>
        <v>2878</v>
      </c>
      <c r="AJZ15" s="2">
        <f t="shared" si="64"/>
        <v>2881</v>
      </c>
      <c r="AKA15" s="2">
        <f t="shared" si="64"/>
        <v>2884</v>
      </c>
      <c r="AKB15" s="2">
        <f t="shared" ref="AKB15:AMM15" si="65">SUM(AKB11:AKB13)</f>
        <v>2887</v>
      </c>
      <c r="AKC15" s="2">
        <f t="shared" si="65"/>
        <v>2890</v>
      </c>
      <c r="AKD15" s="2">
        <f t="shared" si="65"/>
        <v>2893</v>
      </c>
      <c r="AKE15" s="2">
        <f t="shared" si="65"/>
        <v>2896</v>
      </c>
      <c r="AKF15" s="2">
        <f t="shared" si="65"/>
        <v>2899</v>
      </c>
      <c r="AKG15" s="2">
        <f t="shared" si="65"/>
        <v>2902</v>
      </c>
      <c r="AKH15" s="2">
        <f t="shared" si="65"/>
        <v>2905</v>
      </c>
      <c r="AKI15" s="2">
        <f t="shared" si="65"/>
        <v>2908</v>
      </c>
      <c r="AKJ15" s="2">
        <f t="shared" si="65"/>
        <v>2911</v>
      </c>
      <c r="AKK15" s="2">
        <f t="shared" si="65"/>
        <v>2914</v>
      </c>
      <c r="AKL15" s="2">
        <f t="shared" si="65"/>
        <v>2917</v>
      </c>
      <c r="AKM15" s="2">
        <f t="shared" si="65"/>
        <v>2920</v>
      </c>
      <c r="AKN15" s="2">
        <f t="shared" si="65"/>
        <v>2923</v>
      </c>
      <c r="AKO15" s="2">
        <f t="shared" si="65"/>
        <v>2926</v>
      </c>
      <c r="AKP15" s="2">
        <f t="shared" si="65"/>
        <v>2929</v>
      </c>
      <c r="AKQ15" s="2">
        <f t="shared" si="65"/>
        <v>2932</v>
      </c>
      <c r="AKR15" s="2">
        <f t="shared" si="65"/>
        <v>2935</v>
      </c>
      <c r="AKS15" s="2">
        <f t="shared" si="65"/>
        <v>2938</v>
      </c>
      <c r="AKT15" s="2">
        <f t="shared" si="65"/>
        <v>2941</v>
      </c>
      <c r="AKU15" s="2">
        <f t="shared" si="65"/>
        <v>2944</v>
      </c>
      <c r="AKV15" s="2">
        <f t="shared" si="65"/>
        <v>2947</v>
      </c>
      <c r="AKW15" s="2">
        <f t="shared" si="65"/>
        <v>2950</v>
      </c>
      <c r="AKX15" s="2">
        <f t="shared" si="65"/>
        <v>2953</v>
      </c>
      <c r="AKY15" s="2">
        <f t="shared" si="65"/>
        <v>2956</v>
      </c>
      <c r="AKZ15" s="2">
        <f t="shared" si="65"/>
        <v>2959</v>
      </c>
      <c r="ALA15" s="2">
        <f t="shared" si="65"/>
        <v>2962</v>
      </c>
      <c r="ALB15" s="2">
        <f t="shared" si="65"/>
        <v>2965</v>
      </c>
      <c r="ALC15" s="2">
        <f t="shared" si="65"/>
        <v>2968</v>
      </c>
      <c r="ALD15" s="2">
        <f t="shared" si="65"/>
        <v>2971</v>
      </c>
      <c r="ALE15" s="2">
        <f t="shared" si="65"/>
        <v>2974</v>
      </c>
      <c r="ALF15" s="2">
        <f t="shared" si="65"/>
        <v>2977</v>
      </c>
      <c r="ALG15" s="2">
        <f t="shared" si="65"/>
        <v>2980</v>
      </c>
      <c r="ALH15" s="2">
        <f t="shared" si="65"/>
        <v>2983</v>
      </c>
      <c r="ALI15" s="2">
        <f t="shared" si="65"/>
        <v>2986</v>
      </c>
      <c r="ALJ15" s="2">
        <f t="shared" si="65"/>
        <v>2989</v>
      </c>
      <c r="ALK15" s="2">
        <f t="shared" si="65"/>
        <v>2992</v>
      </c>
      <c r="ALL15" s="2">
        <f t="shared" si="65"/>
        <v>2995</v>
      </c>
      <c r="ALM15" s="2">
        <f t="shared" si="65"/>
        <v>2998</v>
      </c>
      <c r="ALN15" s="2">
        <f t="shared" si="65"/>
        <v>3001</v>
      </c>
      <c r="ALO15" s="2">
        <f t="shared" si="65"/>
        <v>3004</v>
      </c>
      <c r="ALP15" s="2">
        <f t="shared" si="65"/>
        <v>3007</v>
      </c>
      <c r="ALQ15" s="2">
        <f t="shared" si="65"/>
        <v>3010</v>
      </c>
      <c r="ALR15" s="2">
        <f t="shared" si="65"/>
        <v>3013</v>
      </c>
      <c r="ALS15" s="2">
        <f t="shared" si="65"/>
        <v>3016</v>
      </c>
      <c r="ALT15" s="2">
        <f t="shared" si="65"/>
        <v>3019</v>
      </c>
      <c r="ALU15" s="2">
        <f t="shared" si="65"/>
        <v>3022</v>
      </c>
      <c r="ALV15" s="2">
        <f t="shared" si="65"/>
        <v>3025</v>
      </c>
      <c r="ALW15" s="2">
        <f t="shared" si="65"/>
        <v>3028</v>
      </c>
      <c r="ALX15" s="2">
        <f t="shared" si="65"/>
        <v>3031</v>
      </c>
      <c r="ALY15" s="2">
        <f t="shared" si="65"/>
        <v>3034</v>
      </c>
      <c r="ALZ15" s="2">
        <f t="shared" si="65"/>
        <v>3037</v>
      </c>
      <c r="AMA15" s="2">
        <f t="shared" si="65"/>
        <v>3040</v>
      </c>
      <c r="AMB15" s="2">
        <f t="shared" si="65"/>
        <v>3043</v>
      </c>
      <c r="AMC15" s="2">
        <f t="shared" si="65"/>
        <v>3046</v>
      </c>
      <c r="AMD15" s="2">
        <f t="shared" si="65"/>
        <v>3049</v>
      </c>
      <c r="AME15" s="2">
        <f t="shared" si="65"/>
        <v>3052</v>
      </c>
      <c r="AMF15" s="2">
        <f t="shared" si="65"/>
        <v>3055</v>
      </c>
      <c r="AMG15" s="2">
        <f t="shared" si="65"/>
        <v>3058</v>
      </c>
      <c r="AMH15" s="2">
        <f t="shared" si="65"/>
        <v>3061</v>
      </c>
      <c r="AMI15" s="2">
        <f t="shared" si="65"/>
        <v>3064</v>
      </c>
      <c r="AMJ15" s="2">
        <f t="shared" si="65"/>
        <v>3067</v>
      </c>
      <c r="AMK15" s="2">
        <f t="shared" si="65"/>
        <v>3070</v>
      </c>
      <c r="AML15" s="2">
        <f t="shared" si="65"/>
        <v>3073</v>
      </c>
      <c r="AMM15" s="2">
        <f t="shared" si="65"/>
        <v>3076</v>
      </c>
      <c r="AMN15" s="2">
        <f t="shared" ref="AMN15:AOY15" si="66">SUM(AMN11:AMN13)</f>
        <v>3079</v>
      </c>
      <c r="AMO15" s="2">
        <f t="shared" si="66"/>
        <v>3082</v>
      </c>
      <c r="AMP15" s="2">
        <f t="shared" si="66"/>
        <v>3085</v>
      </c>
      <c r="AMQ15" s="2">
        <f t="shared" si="66"/>
        <v>3088</v>
      </c>
      <c r="AMR15" s="2">
        <f t="shared" si="66"/>
        <v>3091</v>
      </c>
      <c r="AMS15" s="2">
        <f t="shared" si="66"/>
        <v>3094</v>
      </c>
      <c r="AMT15" s="2">
        <f t="shared" si="66"/>
        <v>3097</v>
      </c>
      <c r="AMU15" s="2">
        <f t="shared" si="66"/>
        <v>3100</v>
      </c>
      <c r="AMV15" s="2">
        <f t="shared" si="66"/>
        <v>3103</v>
      </c>
      <c r="AMW15" s="2">
        <f t="shared" si="66"/>
        <v>3106</v>
      </c>
      <c r="AMX15" s="2">
        <f t="shared" si="66"/>
        <v>3109</v>
      </c>
      <c r="AMY15" s="2">
        <f t="shared" si="66"/>
        <v>3112</v>
      </c>
      <c r="AMZ15" s="2">
        <f t="shared" si="66"/>
        <v>3115</v>
      </c>
      <c r="ANA15" s="2">
        <f t="shared" si="66"/>
        <v>3118</v>
      </c>
      <c r="ANB15" s="2">
        <f t="shared" si="66"/>
        <v>3121</v>
      </c>
      <c r="ANC15" s="2">
        <f t="shared" si="66"/>
        <v>3124</v>
      </c>
      <c r="AND15" s="2">
        <f t="shared" si="66"/>
        <v>3127</v>
      </c>
      <c r="ANE15" s="2">
        <f t="shared" si="66"/>
        <v>3130</v>
      </c>
      <c r="ANF15" s="2">
        <f t="shared" si="66"/>
        <v>3133</v>
      </c>
      <c r="ANG15" s="2">
        <f t="shared" si="66"/>
        <v>3136</v>
      </c>
      <c r="ANH15" s="2">
        <f t="shared" si="66"/>
        <v>3139</v>
      </c>
      <c r="ANI15" s="2">
        <f t="shared" si="66"/>
        <v>3142</v>
      </c>
      <c r="ANJ15" s="2">
        <f t="shared" si="66"/>
        <v>3145</v>
      </c>
      <c r="ANK15" s="2">
        <f t="shared" si="66"/>
        <v>3148</v>
      </c>
      <c r="ANL15" s="2">
        <f t="shared" si="66"/>
        <v>3151</v>
      </c>
      <c r="ANM15" s="2">
        <f t="shared" si="66"/>
        <v>3154</v>
      </c>
      <c r="ANN15" s="2">
        <f t="shared" si="66"/>
        <v>3157</v>
      </c>
      <c r="ANO15" s="2">
        <f t="shared" si="66"/>
        <v>3160</v>
      </c>
      <c r="ANP15" s="2">
        <f t="shared" si="66"/>
        <v>3163</v>
      </c>
      <c r="ANQ15" s="2">
        <f t="shared" si="66"/>
        <v>3166</v>
      </c>
      <c r="ANR15" s="2">
        <f t="shared" si="66"/>
        <v>3169</v>
      </c>
      <c r="ANS15" s="2">
        <f t="shared" si="66"/>
        <v>3172</v>
      </c>
      <c r="ANT15" s="2">
        <f t="shared" si="66"/>
        <v>3175</v>
      </c>
      <c r="ANU15" s="2">
        <f t="shared" si="66"/>
        <v>3178</v>
      </c>
      <c r="ANV15" s="2">
        <f t="shared" si="66"/>
        <v>3181</v>
      </c>
      <c r="ANW15" s="2">
        <f t="shared" si="66"/>
        <v>3184</v>
      </c>
      <c r="ANX15" s="2">
        <f t="shared" si="66"/>
        <v>3187</v>
      </c>
      <c r="ANY15" s="2">
        <f t="shared" si="66"/>
        <v>3190</v>
      </c>
      <c r="ANZ15" s="2">
        <f t="shared" si="66"/>
        <v>3193</v>
      </c>
      <c r="AOA15" s="2">
        <f t="shared" si="66"/>
        <v>3196</v>
      </c>
      <c r="AOB15" s="2">
        <f t="shared" si="66"/>
        <v>3199</v>
      </c>
      <c r="AOC15" s="2">
        <f t="shared" si="66"/>
        <v>3202</v>
      </c>
      <c r="AOD15" s="2">
        <f t="shared" si="66"/>
        <v>3205</v>
      </c>
      <c r="AOE15" s="2">
        <f t="shared" si="66"/>
        <v>3208</v>
      </c>
      <c r="AOF15" s="2">
        <f t="shared" si="66"/>
        <v>3211</v>
      </c>
      <c r="AOG15" s="2">
        <f t="shared" si="66"/>
        <v>3214</v>
      </c>
      <c r="AOH15" s="2">
        <f t="shared" si="66"/>
        <v>3217</v>
      </c>
      <c r="AOI15" s="2">
        <f t="shared" si="66"/>
        <v>3220</v>
      </c>
      <c r="AOJ15" s="2">
        <f t="shared" si="66"/>
        <v>3223</v>
      </c>
      <c r="AOK15" s="2">
        <f t="shared" si="66"/>
        <v>3226</v>
      </c>
      <c r="AOL15" s="2">
        <f t="shared" si="66"/>
        <v>3229</v>
      </c>
      <c r="AOM15" s="2">
        <f t="shared" si="66"/>
        <v>3232</v>
      </c>
      <c r="AON15" s="2">
        <f t="shared" si="66"/>
        <v>3235</v>
      </c>
      <c r="AOO15" s="2">
        <f t="shared" si="66"/>
        <v>3238</v>
      </c>
      <c r="AOP15" s="2">
        <f t="shared" si="66"/>
        <v>3241</v>
      </c>
      <c r="AOQ15" s="2">
        <f t="shared" si="66"/>
        <v>3244</v>
      </c>
      <c r="AOR15" s="2">
        <f t="shared" si="66"/>
        <v>3247</v>
      </c>
      <c r="AOS15" s="2">
        <f t="shared" si="66"/>
        <v>3250</v>
      </c>
      <c r="AOT15" s="2">
        <f t="shared" si="66"/>
        <v>3253</v>
      </c>
      <c r="AOU15" s="2">
        <f t="shared" si="66"/>
        <v>3256</v>
      </c>
      <c r="AOV15" s="2">
        <f t="shared" si="66"/>
        <v>3259</v>
      </c>
      <c r="AOW15" s="2">
        <f t="shared" si="66"/>
        <v>3262</v>
      </c>
      <c r="AOX15" s="2">
        <f t="shared" si="66"/>
        <v>3265</v>
      </c>
      <c r="AOY15" s="2">
        <f t="shared" si="66"/>
        <v>3268</v>
      </c>
      <c r="AOZ15" s="2">
        <f t="shared" ref="AOZ15:ARK15" si="67">SUM(AOZ11:AOZ13)</f>
        <v>3271</v>
      </c>
      <c r="APA15" s="2">
        <f t="shared" si="67"/>
        <v>3274</v>
      </c>
      <c r="APB15" s="2">
        <f t="shared" si="67"/>
        <v>3277</v>
      </c>
      <c r="APC15" s="2">
        <f t="shared" si="67"/>
        <v>3280</v>
      </c>
      <c r="APD15" s="2">
        <f t="shared" si="67"/>
        <v>3283</v>
      </c>
      <c r="APE15" s="2">
        <f t="shared" si="67"/>
        <v>3286</v>
      </c>
      <c r="APF15" s="2">
        <f t="shared" si="67"/>
        <v>3289</v>
      </c>
      <c r="APG15" s="2">
        <f t="shared" si="67"/>
        <v>3292</v>
      </c>
      <c r="APH15" s="2">
        <f t="shared" si="67"/>
        <v>3295</v>
      </c>
      <c r="API15" s="2">
        <f t="shared" si="67"/>
        <v>3298</v>
      </c>
      <c r="APJ15" s="2">
        <f t="shared" si="67"/>
        <v>3301</v>
      </c>
      <c r="APK15" s="2">
        <f t="shared" si="67"/>
        <v>3304</v>
      </c>
      <c r="APL15" s="2">
        <f t="shared" si="67"/>
        <v>3307</v>
      </c>
      <c r="APM15" s="2">
        <f t="shared" si="67"/>
        <v>3310</v>
      </c>
      <c r="APN15" s="2">
        <f t="shared" si="67"/>
        <v>3313</v>
      </c>
      <c r="APO15" s="2">
        <f t="shared" si="67"/>
        <v>3316</v>
      </c>
      <c r="APP15" s="2">
        <f t="shared" si="67"/>
        <v>3319</v>
      </c>
      <c r="APQ15" s="2">
        <f t="shared" si="67"/>
        <v>3322</v>
      </c>
      <c r="APR15" s="2">
        <f t="shared" si="67"/>
        <v>3325</v>
      </c>
      <c r="APS15" s="2">
        <f t="shared" si="67"/>
        <v>3328</v>
      </c>
      <c r="APT15" s="2">
        <f t="shared" si="67"/>
        <v>3331</v>
      </c>
      <c r="APU15" s="2">
        <f t="shared" si="67"/>
        <v>3334</v>
      </c>
      <c r="APV15" s="2">
        <f t="shared" si="67"/>
        <v>3337</v>
      </c>
      <c r="APW15" s="2">
        <f t="shared" si="67"/>
        <v>3340</v>
      </c>
      <c r="APX15" s="2">
        <f t="shared" si="67"/>
        <v>3343</v>
      </c>
      <c r="APY15" s="2">
        <f t="shared" si="67"/>
        <v>3346</v>
      </c>
      <c r="APZ15" s="2">
        <f t="shared" si="67"/>
        <v>3349</v>
      </c>
      <c r="AQA15" s="2">
        <f t="shared" si="67"/>
        <v>3352</v>
      </c>
      <c r="AQB15" s="2">
        <f t="shared" si="67"/>
        <v>3355</v>
      </c>
      <c r="AQC15" s="2">
        <f t="shared" si="67"/>
        <v>3358</v>
      </c>
      <c r="AQD15" s="2">
        <f t="shared" si="67"/>
        <v>3361</v>
      </c>
      <c r="AQE15" s="2">
        <f t="shared" si="67"/>
        <v>3364</v>
      </c>
      <c r="AQF15" s="2">
        <f t="shared" si="67"/>
        <v>3367</v>
      </c>
      <c r="AQG15" s="2">
        <f t="shared" si="67"/>
        <v>3370</v>
      </c>
      <c r="AQH15" s="2">
        <f t="shared" si="67"/>
        <v>3373</v>
      </c>
      <c r="AQI15" s="2">
        <f t="shared" si="67"/>
        <v>3376</v>
      </c>
      <c r="AQJ15" s="2">
        <f t="shared" si="67"/>
        <v>3379</v>
      </c>
      <c r="AQK15" s="2">
        <f t="shared" si="67"/>
        <v>3382</v>
      </c>
      <c r="AQL15" s="2">
        <f t="shared" si="67"/>
        <v>3385</v>
      </c>
      <c r="AQM15" s="2">
        <f t="shared" si="67"/>
        <v>3388</v>
      </c>
      <c r="AQN15" s="2">
        <f t="shared" si="67"/>
        <v>3391</v>
      </c>
      <c r="AQO15" s="2">
        <f t="shared" si="67"/>
        <v>3394</v>
      </c>
      <c r="AQP15" s="2">
        <f t="shared" si="67"/>
        <v>3397</v>
      </c>
      <c r="AQQ15" s="2">
        <f t="shared" si="67"/>
        <v>3400</v>
      </c>
      <c r="AQR15" s="2">
        <f t="shared" si="67"/>
        <v>3403</v>
      </c>
      <c r="AQS15" s="2">
        <f t="shared" si="67"/>
        <v>3406</v>
      </c>
      <c r="AQT15" s="2">
        <f t="shared" si="67"/>
        <v>3409</v>
      </c>
      <c r="AQU15" s="2">
        <f t="shared" si="67"/>
        <v>3412</v>
      </c>
      <c r="AQV15" s="2">
        <f t="shared" si="67"/>
        <v>3415</v>
      </c>
      <c r="AQW15" s="2">
        <f t="shared" si="67"/>
        <v>3418</v>
      </c>
      <c r="AQX15" s="2">
        <f t="shared" si="67"/>
        <v>3421</v>
      </c>
      <c r="AQY15" s="2">
        <f t="shared" si="67"/>
        <v>3424</v>
      </c>
      <c r="AQZ15" s="2">
        <f t="shared" si="67"/>
        <v>3427</v>
      </c>
      <c r="ARA15" s="2">
        <f t="shared" si="67"/>
        <v>3430</v>
      </c>
      <c r="ARB15" s="2">
        <f t="shared" si="67"/>
        <v>3433</v>
      </c>
      <c r="ARC15" s="2">
        <f t="shared" si="67"/>
        <v>3436</v>
      </c>
      <c r="ARD15" s="2">
        <f t="shared" si="67"/>
        <v>3439</v>
      </c>
      <c r="ARE15" s="2">
        <f t="shared" si="67"/>
        <v>3442</v>
      </c>
      <c r="ARF15" s="2">
        <f t="shared" si="67"/>
        <v>3445</v>
      </c>
      <c r="ARG15" s="2">
        <f t="shared" si="67"/>
        <v>3448</v>
      </c>
      <c r="ARH15" s="2">
        <f t="shared" si="67"/>
        <v>3451</v>
      </c>
      <c r="ARI15" s="2">
        <f t="shared" si="67"/>
        <v>3454</v>
      </c>
      <c r="ARJ15" s="2">
        <f t="shared" si="67"/>
        <v>3457</v>
      </c>
      <c r="ARK15" s="2">
        <f t="shared" si="67"/>
        <v>3460</v>
      </c>
      <c r="ARL15" s="2">
        <f t="shared" ref="ARL15:ATW15" si="68">SUM(ARL11:ARL13)</f>
        <v>3463</v>
      </c>
      <c r="ARM15" s="2">
        <f t="shared" si="68"/>
        <v>3466</v>
      </c>
      <c r="ARN15" s="2">
        <f t="shared" si="68"/>
        <v>3469</v>
      </c>
      <c r="ARO15" s="2">
        <f t="shared" si="68"/>
        <v>3472</v>
      </c>
      <c r="ARP15" s="2">
        <f t="shared" si="68"/>
        <v>3475</v>
      </c>
      <c r="ARQ15" s="2">
        <f t="shared" si="68"/>
        <v>3478</v>
      </c>
      <c r="ARR15" s="2">
        <f t="shared" si="68"/>
        <v>3481</v>
      </c>
      <c r="ARS15" s="2">
        <f t="shared" si="68"/>
        <v>3484</v>
      </c>
      <c r="ART15" s="2">
        <f t="shared" si="68"/>
        <v>3487</v>
      </c>
      <c r="ARU15" s="2">
        <f t="shared" si="68"/>
        <v>3490</v>
      </c>
      <c r="ARV15" s="2">
        <f t="shared" si="68"/>
        <v>3493</v>
      </c>
      <c r="ARW15" s="2">
        <f t="shared" si="68"/>
        <v>3496</v>
      </c>
      <c r="ARX15" s="2">
        <f t="shared" si="68"/>
        <v>3499</v>
      </c>
      <c r="ARY15" s="2">
        <f t="shared" si="68"/>
        <v>3502</v>
      </c>
      <c r="ARZ15" s="2">
        <f t="shared" si="68"/>
        <v>3505</v>
      </c>
      <c r="ASA15" s="2">
        <f t="shared" si="68"/>
        <v>3508</v>
      </c>
      <c r="ASB15" s="2">
        <f t="shared" si="68"/>
        <v>3511</v>
      </c>
      <c r="ASC15" s="2">
        <f t="shared" si="68"/>
        <v>3514</v>
      </c>
      <c r="ASD15" s="2">
        <f t="shared" si="68"/>
        <v>3517</v>
      </c>
      <c r="ASE15" s="2">
        <f t="shared" si="68"/>
        <v>3520</v>
      </c>
      <c r="ASF15" s="2">
        <f t="shared" si="68"/>
        <v>3523</v>
      </c>
      <c r="ASG15" s="2">
        <f t="shared" si="68"/>
        <v>3526</v>
      </c>
      <c r="ASH15" s="2">
        <f t="shared" si="68"/>
        <v>3529</v>
      </c>
      <c r="ASI15" s="2">
        <f t="shared" si="68"/>
        <v>3532</v>
      </c>
      <c r="ASJ15" s="2">
        <f t="shared" si="68"/>
        <v>3535</v>
      </c>
      <c r="ASK15" s="2">
        <f t="shared" si="68"/>
        <v>3538</v>
      </c>
      <c r="ASL15" s="2">
        <f t="shared" si="68"/>
        <v>3541</v>
      </c>
      <c r="ASM15" s="2">
        <f t="shared" si="68"/>
        <v>3544</v>
      </c>
      <c r="ASN15" s="2">
        <f t="shared" si="68"/>
        <v>3547</v>
      </c>
      <c r="ASO15" s="2">
        <f t="shared" si="68"/>
        <v>3550</v>
      </c>
      <c r="ASP15" s="2">
        <f t="shared" si="68"/>
        <v>3553</v>
      </c>
      <c r="ASQ15" s="2">
        <f t="shared" si="68"/>
        <v>3556</v>
      </c>
      <c r="ASR15" s="2">
        <f t="shared" si="68"/>
        <v>3559</v>
      </c>
      <c r="ASS15" s="2">
        <f t="shared" si="68"/>
        <v>3562</v>
      </c>
      <c r="AST15" s="2">
        <f t="shared" si="68"/>
        <v>3565</v>
      </c>
      <c r="ASU15" s="2">
        <f t="shared" si="68"/>
        <v>3568</v>
      </c>
      <c r="ASV15" s="2">
        <f t="shared" si="68"/>
        <v>3571</v>
      </c>
      <c r="ASW15" s="2">
        <f t="shared" si="68"/>
        <v>3574</v>
      </c>
      <c r="ASX15" s="2">
        <f t="shared" si="68"/>
        <v>3577</v>
      </c>
      <c r="ASY15" s="2">
        <f t="shared" si="68"/>
        <v>3580</v>
      </c>
      <c r="ASZ15" s="2">
        <f t="shared" si="68"/>
        <v>3583</v>
      </c>
      <c r="ATA15" s="2">
        <f t="shared" si="68"/>
        <v>3586</v>
      </c>
      <c r="ATB15" s="2">
        <f t="shared" si="68"/>
        <v>3589</v>
      </c>
      <c r="ATC15" s="2">
        <f t="shared" si="68"/>
        <v>3592</v>
      </c>
      <c r="ATD15" s="2">
        <f t="shared" si="68"/>
        <v>3595</v>
      </c>
      <c r="ATE15" s="2">
        <f t="shared" si="68"/>
        <v>3598</v>
      </c>
      <c r="ATF15" s="2">
        <f t="shared" si="68"/>
        <v>3601</v>
      </c>
      <c r="ATG15" s="2">
        <f t="shared" si="68"/>
        <v>3604</v>
      </c>
      <c r="ATH15" s="2">
        <f t="shared" si="68"/>
        <v>3607</v>
      </c>
      <c r="ATI15" s="2">
        <f t="shared" si="68"/>
        <v>3610</v>
      </c>
      <c r="ATJ15" s="2">
        <f t="shared" si="68"/>
        <v>3613</v>
      </c>
      <c r="ATK15" s="2">
        <f t="shared" si="68"/>
        <v>3616</v>
      </c>
      <c r="ATL15" s="2">
        <f t="shared" si="68"/>
        <v>3619</v>
      </c>
      <c r="ATM15" s="2">
        <f t="shared" si="68"/>
        <v>3622</v>
      </c>
      <c r="ATN15" s="2">
        <f t="shared" si="68"/>
        <v>3625</v>
      </c>
      <c r="ATO15" s="2">
        <f t="shared" si="68"/>
        <v>3628</v>
      </c>
      <c r="ATP15" s="2">
        <f t="shared" si="68"/>
        <v>3631</v>
      </c>
      <c r="ATQ15" s="2">
        <f t="shared" si="68"/>
        <v>3634</v>
      </c>
      <c r="ATR15" s="2">
        <f t="shared" si="68"/>
        <v>3637</v>
      </c>
      <c r="ATS15" s="2">
        <f t="shared" si="68"/>
        <v>3640</v>
      </c>
      <c r="ATT15" s="2">
        <f t="shared" si="68"/>
        <v>3643</v>
      </c>
      <c r="ATU15" s="2">
        <f t="shared" si="68"/>
        <v>3646</v>
      </c>
      <c r="ATV15" s="2">
        <f t="shared" si="68"/>
        <v>3649</v>
      </c>
      <c r="ATW15" s="2">
        <f t="shared" si="68"/>
        <v>3652</v>
      </c>
      <c r="ATX15" s="2">
        <f t="shared" ref="ATX15:AWI15" si="69">SUM(ATX11:ATX13)</f>
        <v>3655</v>
      </c>
      <c r="ATY15" s="2">
        <f t="shared" si="69"/>
        <v>3658</v>
      </c>
      <c r="ATZ15" s="2">
        <f t="shared" si="69"/>
        <v>3661</v>
      </c>
      <c r="AUA15" s="2">
        <f t="shared" si="69"/>
        <v>3664</v>
      </c>
      <c r="AUB15" s="2">
        <f t="shared" si="69"/>
        <v>3667</v>
      </c>
      <c r="AUC15" s="2">
        <f t="shared" si="69"/>
        <v>3670</v>
      </c>
      <c r="AUD15" s="2">
        <f t="shared" si="69"/>
        <v>3673</v>
      </c>
      <c r="AUE15" s="2">
        <f t="shared" si="69"/>
        <v>3676</v>
      </c>
      <c r="AUF15" s="2">
        <f t="shared" si="69"/>
        <v>3679</v>
      </c>
      <c r="AUG15" s="2">
        <f t="shared" si="69"/>
        <v>3682</v>
      </c>
      <c r="AUH15" s="2">
        <f t="shared" si="69"/>
        <v>3685</v>
      </c>
      <c r="AUI15" s="2">
        <f t="shared" si="69"/>
        <v>3688</v>
      </c>
      <c r="AUJ15" s="2">
        <f t="shared" si="69"/>
        <v>3691</v>
      </c>
      <c r="AUK15" s="2">
        <f t="shared" si="69"/>
        <v>3694</v>
      </c>
      <c r="AUL15" s="2">
        <f t="shared" si="69"/>
        <v>3697</v>
      </c>
      <c r="AUM15" s="2">
        <f t="shared" si="69"/>
        <v>3700</v>
      </c>
      <c r="AUN15" s="2">
        <f t="shared" si="69"/>
        <v>3703</v>
      </c>
      <c r="AUO15" s="2">
        <f t="shared" si="69"/>
        <v>3706</v>
      </c>
      <c r="AUP15" s="2">
        <f t="shared" si="69"/>
        <v>3709</v>
      </c>
      <c r="AUQ15" s="2">
        <f t="shared" si="69"/>
        <v>3712</v>
      </c>
      <c r="AUR15" s="2">
        <f t="shared" si="69"/>
        <v>3715</v>
      </c>
      <c r="AUS15" s="2">
        <f t="shared" si="69"/>
        <v>3718</v>
      </c>
      <c r="AUT15" s="2">
        <f t="shared" si="69"/>
        <v>3721</v>
      </c>
      <c r="AUU15" s="2">
        <f t="shared" si="69"/>
        <v>3724</v>
      </c>
      <c r="AUV15" s="2">
        <f t="shared" si="69"/>
        <v>3727</v>
      </c>
      <c r="AUW15" s="2">
        <f t="shared" si="69"/>
        <v>3730</v>
      </c>
      <c r="AUX15" s="2">
        <f t="shared" si="69"/>
        <v>3733</v>
      </c>
      <c r="AUY15" s="2">
        <f t="shared" si="69"/>
        <v>3736</v>
      </c>
      <c r="AUZ15" s="2">
        <f t="shared" si="69"/>
        <v>3739</v>
      </c>
      <c r="AVA15" s="2">
        <f t="shared" si="69"/>
        <v>3742</v>
      </c>
      <c r="AVB15" s="2">
        <f t="shared" si="69"/>
        <v>3745</v>
      </c>
      <c r="AVC15" s="2">
        <f t="shared" si="69"/>
        <v>3748</v>
      </c>
      <c r="AVD15" s="2">
        <f t="shared" si="69"/>
        <v>3751</v>
      </c>
      <c r="AVE15" s="2">
        <f t="shared" si="69"/>
        <v>3754</v>
      </c>
      <c r="AVF15" s="2">
        <f t="shared" si="69"/>
        <v>3757</v>
      </c>
      <c r="AVG15" s="2">
        <f t="shared" si="69"/>
        <v>3760</v>
      </c>
      <c r="AVH15" s="2">
        <f t="shared" si="69"/>
        <v>3763</v>
      </c>
      <c r="AVI15" s="2">
        <f t="shared" si="69"/>
        <v>3766</v>
      </c>
      <c r="AVJ15" s="2">
        <f t="shared" si="69"/>
        <v>3769</v>
      </c>
      <c r="AVK15" s="2">
        <f t="shared" si="69"/>
        <v>3772</v>
      </c>
      <c r="AVL15" s="2">
        <f t="shared" si="69"/>
        <v>3775</v>
      </c>
      <c r="AVM15" s="2">
        <f t="shared" si="69"/>
        <v>3778</v>
      </c>
      <c r="AVN15" s="2">
        <f t="shared" si="69"/>
        <v>3781</v>
      </c>
      <c r="AVO15" s="2">
        <f t="shared" si="69"/>
        <v>3784</v>
      </c>
      <c r="AVP15" s="2">
        <f t="shared" si="69"/>
        <v>3787</v>
      </c>
      <c r="AVQ15" s="2">
        <f t="shared" si="69"/>
        <v>3790</v>
      </c>
      <c r="AVR15" s="2">
        <f t="shared" si="69"/>
        <v>3793</v>
      </c>
      <c r="AVS15" s="2">
        <f t="shared" si="69"/>
        <v>3796</v>
      </c>
      <c r="AVT15" s="2">
        <f t="shared" si="69"/>
        <v>3799</v>
      </c>
      <c r="AVU15" s="2">
        <f t="shared" si="69"/>
        <v>3802</v>
      </c>
      <c r="AVV15" s="2">
        <f t="shared" si="69"/>
        <v>3805</v>
      </c>
      <c r="AVW15" s="2">
        <f t="shared" si="69"/>
        <v>3808</v>
      </c>
      <c r="AVX15" s="2">
        <f t="shared" si="69"/>
        <v>3811</v>
      </c>
      <c r="AVY15" s="2">
        <f t="shared" si="69"/>
        <v>3814</v>
      </c>
      <c r="AVZ15" s="2">
        <f t="shared" si="69"/>
        <v>3817</v>
      </c>
      <c r="AWA15" s="2">
        <f t="shared" si="69"/>
        <v>3820</v>
      </c>
      <c r="AWB15" s="2">
        <f t="shared" si="69"/>
        <v>3823</v>
      </c>
      <c r="AWC15" s="2">
        <f t="shared" si="69"/>
        <v>3826</v>
      </c>
      <c r="AWD15" s="2">
        <f t="shared" si="69"/>
        <v>3829</v>
      </c>
      <c r="AWE15" s="2">
        <f t="shared" si="69"/>
        <v>3832</v>
      </c>
      <c r="AWF15" s="2">
        <f t="shared" si="69"/>
        <v>3835</v>
      </c>
      <c r="AWG15" s="2">
        <f t="shared" si="69"/>
        <v>3838</v>
      </c>
      <c r="AWH15" s="2">
        <f t="shared" si="69"/>
        <v>3841</v>
      </c>
      <c r="AWI15" s="2">
        <f t="shared" si="69"/>
        <v>3844</v>
      </c>
      <c r="AWJ15" s="2">
        <f t="shared" ref="AWJ15:AYU15" si="70">SUM(AWJ11:AWJ13)</f>
        <v>3847</v>
      </c>
      <c r="AWK15" s="2">
        <f t="shared" si="70"/>
        <v>3850</v>
      </c>
      <c r="AWL15" s="2">
        <f t="shared" si="70"/>
        <v>3853</v>
      </c>
      <c r="AWM15" s="2">
        <f t="shared" si="70"/>
        <v>3856</v>
      </c>
      <c r="AWN15" s="2">
        <f t="shared" si="70"/>
        <v>3859</v>
      </c>
      <c r="AWO15" s="2">
        <f t="shared" si="70"/>
        <v>3862</v>
      </c>
      <c r="AWP15" s="2">
        <f t="shared" si="70"/>
        <v>3865</v>
      </c>
      <c r="AWQ15" s="2">
        <f t="shared" si="70"/>
        <v>3868</v>
      </c>
      <c r="AWR15" s="2">
        <f t="shared" si="70"/>
        <v>3871</v>
      </c>
      <c r="AWS15" s="2">
        <f t="shared" si="70"/>
        <v>3874</v>
      </c>
      <c r="AWT15" s="2">
        <f t="shared" si="70"/>
        <v>3877</v>
      </c>
      <c r="AWU15" s="2">
        <f t="shared" si="70"/>
        <v>3880</v>
      </c>
      <c r="AWV15" s="2">
        <f t="shared" si="70"/>
        <v>3883</v>
      </c>
      <c r="AWW15" s="2">
        <f t="shared" si="70"/>
        <v>3886</v>
      </c>
      <c r="AWX15" s="2">
        <f t="shared" si="70"/>
        <v>3889</v>
      </c>
      <c r="AWY15" s="2">
        <f t="shared" si="70"/>
        <v>3892</v>
      </c>
      <c r="AWZ15" s="2">
        <f t="shared" si="70"/>
        <v>3895</v>
      </c>
      <c r="AXA15" s="2">
        <f t="shared" si="70"/>
        <v>3898</v>
      </c>
      <c r="AXB15" s="2">
        <f t="shared" si="70"/>
        <v>3901</v>
      </c>
      <c r="AXC15" s="2">
        <f t="shared" si="70"/>
        <v>3904</v>
      </c>
      <c r="AXD15" s="2">
        <f t="shared" si="70"/>
        <v>3907</v>
      </c>
      <c r="AXE15" s="2">
        <f t="shared" si="70"/>
        <v>3910</v>
      </c>
      <c r="AXF15" s="2">
        <f t="shared" si="70"/>
        <v>3913</v>
      </c>
      <c r="AXG15" s="2">
        <f t="shared" si="70"/>
        <v>3916</v>
      </c>
      <c r="AXH15" s="2">
        <f t="shared" si="70"/>
        <v>3919</v>
      </c>
      <c r="AXI15" s="2">
        <f t="shared" si="70"/>
        <v>3922</v>
      </c>
      <c r="AXJ15" s="2">
        <f t="shared" si="70"/>
        <v>3925</v>
      </c>
      <c r="AXK15" s="2">
        <f t="shared" si="70"/>
        <v>3928</v>
      </c>
      <c r="AXL15" s="2">
        <f t="shared" si="70"/>
        <v>3931</v>
      </c>
      <c r="AXM15" s="2">
        <f t="shared" si="70"/>
        <v>3934</v>
      </c>
      <c r="AXN15" s="2">
        <f t="shared" si="70"/>
        <v>3937</v>
      </c>
      <c r="AXO15" s="2">
        <f t="shared" si="70"/>
        <v>3940</v>
      </c>
      <c r="AXP15" s="2">
        <f t="shared" si="70"/>
        <v>3943</v>
      </c>
      <c r="AXQ15" s="2">
        <f t="shared" si="70"/>
        <v>3946</v>
      </c>
      <c r="AXR15" s="2">
        <f t="shared" si="70"/>
        <v>3949</v>
      </c>
      <c r="AXS15" s="2">
        <f t="shared" si="70"/>
        <v>3952</v>
      </c>
      <c r="AXT15" s="2">
        <f t="shared" si="70"/>
        <v>3955</v>
      </c>
      <c r="AXU15" s="2">
        <f t="shared" si="70"/>
        <v>3958</v>
      </c>
      <c r="AXV15" s="2">
        <f t="shared" si="70"/>
        <v>3961</v>
      </c>
      <c r="AXW15" s="2">
        <f t="shared" si="70"/>
        <v>3964</v>
      </c>
      <c r="AXX15" s="2">
        <f t="shared" si="70"/>
        <v>3967</v>
      </c>
      <c r="AXY15" s="2">
        <f t="shared" si="70"/>
        <v>3970</v>
      </c>
      <c r="AXZ15" s="2">
        <f t="shared" si="70"/>
        <v>3973</v>
      </c>
      <c r="AYA15" s="2">
        <f t="shared" si="70"/>
        <v>3976</v>
      </c>
      <c r="AYB15" s="2">
        <f t="shared" si="70"/>
        <v>3979</v>
      </c>
      <c r="AYC15" s="2">
        <f t="shared" si="70"/>
        <v>3982</v>
      </c>
      <c r="AYD15" s="2">
        <f t="shared" si="70"/>
        <v>3985</v>
      </c>
      <c r="AYE15" s="2">
        <f t="shared" si="70"/>
        <v>3988</v>
      </c>
      <c r="AYF15" s="2">
        <f t="shared" si="70"/>
        <v>3991</v>
      </c>
      <c r="AYG15" s="2">
        <f t="shared" si="70"/>
        <v>3994</v>
      </c>
      <c r="AYH15" s="2">
        <f t="shared" si="70"/>
        <v>3997</v>
      </c>
      <c r="AYI15" s="2">
        <f t="shared" si="70"/>
        <v>4000</v>
      </c>
      <c r="AYJ15" s="2">
        <f t="shared" si="70"/>
        <v>4003</v>
      </c>
      <c r="AYK15" s="2">
        <f t="shared" si="70"/>
        <v>4006</v>
      </c>
      <c r="AYL15" s="2">
        <f t="shared" si="70"/>
        <v>4009</v>
      </c>
      <c r="AYM15" s="2">
        <f t="shared" si="70"/>
        <v>4012</v>
      </c>
      <c r="AYN15" s="2">
        <f t="shared" si="70"/>
        <v>4015</v>
      </c>
      <c r="AYO15" s="2">
        <f t="shared" si="70"/>
        <v>4018</v>
      </c>
      <c r="AYP15" s="2">
        <f t="shared" si="70"/>
        <v>4021</v>
      </c>
      <c r="AYQ15" s="2">
        <f t="shared" si="70"/>
        <v>4024</v>
      </c>
      <c r="AYR15" s="2">
        <f t="shared" si="70"/>
        <v>4027</v>
      </c>
      <c r="AYS15" s="2">
        <f t="shared" si="70"/>
        <v>4030</v>
      </c>
      <c r="AYT15" s="2">
        <f t="shared" si="70"/>
        <v>4033</v>
      </c>
      <c r="AYU15" s="2">
        <f t="shared" si="70"/>
        <v>4036</v>
      </c>
      <c r="AYV15" s="2">
        <f t="shared" ref="AYV15:BBG15" si="71">SUM(AYV11:AYV13)</f>
        <v>4039</v>
      </c>
      <c r="AYW15" s="2">
        <f t="shared" si="71"/>
        <v>4042</v>
      </c>
      <c r="AYX15" s="2">
        <f t="shared" si="71"/>
        <v>4045</v>
      </c>
      <c r="AYY15" s="2">
        <f t="shared" si="71"/>
        <v>4048</v>
      </c>
      <c r="AYZ15" s="2">
        <f t="shared" si="71"/>
        <v>4051</v>
      </c>
      <c r="AZA15" s="2">
        <f t="shared" si="71"/>
        <v>4054</v>
      </c>
      <c r="AZB15" s="2">
        <f t="shared" si="71"/>
        <v>4057</v>
      </c>
      <c r="AZC15" s="2">
        <f t="shared" si="71"/>
        <v>4060</v>
      </c>
      <c r="AZD15" s="2">
        <f t="shared" si="71"/>
        <v>4063</v>
      </c>
      <c r="AZE15" s="2">
        <f t="shared" si="71"/>
        <v>4066</v>
      </c>
      <c r="AZF15" s="2">
        <f t="shared" si="71"/>
        <v>4069</v>
      </c>
      <c r="AZG15" s="2">
        <f t="shared" si="71"/>
        <v>4072</v>
      </c>
      <c r="AZH15" s="2">
        <f t="shared" si="71"/>
        <v>4075</v>
      </c>
      <c r="AZI15" s="2">
        <f t="shared" si="71"/>
        <v>4078</v>
      </c>
      <c r="AZJ15" s="2">
        <f t="shared" si="71"/>
        <v>4081</v>
      </c>
      <c r="AZK15" s="2">
        <f t="shared" si="71"/>
        <v>4084</v>
      </c>
      <c r="AZL15" s="2">
        <f t="shared" si="71"/>
        <v>4087</v>
      </c>
      <c r="AZM15" s="2">
        <f t="shared" si="71"/>
        <v>4090</v>
      </c>
      <c r="AZN15" s="2">
        <f t="shared" si="71"/>
        <v>4093</v>
      </c>
      <c r="AZO15" s="2">
        <f t="shared" si="71"/>
        <v>4096</v>
      </c>
      <c r="AZP15" s="2">
        <f t="shared" si="71"/>
        <v>4099</v>
      </c>
      <c r="AZQ15" s="2">
        <f t="shared" si="71"/>
        <v>4102</v>
      </c>
      <c r="AZR15" s="2">
        <f t="shared" si="71"/>
        <v>4105</v>
      </c>
      <c r="AZS15" s="2">
        <f t="shared" si="71"/>
        <v>4108</v>
      </c>
      <c r="AZT15" s="2">
        <f t="shared" si="71"/>
        <v>4111</v>
      </c>
      <c r="AZU15" s="2">
        <f t="shared" si="71"/>
        <v>4114</v>
      </c>
      <c r="AZV15" s="2">
        <f t="shared" si="71"/>
        <v>4117</v>
      </c>
      <c r="AZW15" s="2">
        <f t="shared" si="71"/>
        <v>4120</v>
      </c>
      <c r="AZX15" s="2">
        <f t="shared" si="71"/>
        <v>4123</v>
      </c>
      <c r="AZY15" s="2">
        <f t="shared" si="71"/>
        <v>4126</v>
      </c>
      <c r="AZZ15" s="2">
        <f t="shared" si="71"/>
        <v>4129</v>
      </c>
      <c r="BAA15" s="2">
        <f t="shared" si="71"/>
        <v>4132</v>
      </c>
      <c r="BAB15" s="2">
        <f t="shared" si="71"/>
        <v>4135</v>
      </c>
      <c r="BAC15" s="2">
        <f t="shared" si="71"/>
        <v>4138</v>
      </c>
      <c r="BAD15" s="2">
        <f t="shared" si="71"/>
        <v>4141</v>
      </c>
      <c r="BAE15" s="2">
        <f t="shared" si="71"/>
        <v>4144</v>
      </c>
      <c r="BAF15" s="2">
        <f t="shared" si="71"/>
        <v>4147</v>
      </c>
      <c r="BAG15" s="2">
        <f t="shared" si="71"/>
        <v>4150</v>
      </c>
      <c r="BAH15" s="2">
        <f t="shared" si="71"/>
        <v>4153</v>
      </c>
      <c r="BAI15" s="2">
        <f t="shared" si="71"/>
        <v>4156</v>
      </c>
      <c r="BAJ15" s="2">
        <f t="shared" si="71"/>
        <v>4159</v>
      </c>
      <c r="BAK15" s="2">
        <f t="shared" si="71"/>
        <v>4162</v>
      </c>
      <c r="BAL15" s="2">
        <f t="shared" si="71"/>
        <v>4165</v>
      </c>
      <c r="BAM15" s="2">
        <f t="shared" si="71"/>
        <v>4168</v>
      </c>
      <c r="BAN15" s="2">
        <f t="shared" si="71"/>
        <v>4171</v>
      </c>
      <c r="BAO15" s="2">
        <f t="shared" si="71"/>
        <v>4174</v>
      </c>
      <c r="BAP15" s="2">
        <f t="shared" si="71"/>
        <v>4177</v>
      </c>
      <c r="BAQ15" s="2">
        <f t="shared" si="71"/>
        <v>4180</v>
      </c>
      <c r="BAR15" s="2">
        <f t="shared" si="71"/>
        <v>4183</v>
      </c>
      <c r="BAS15" s="2">
        <f t="shared" si="71"/>
        <v>4186</v>
      </c>
      <c r="BAT15" s="2">
        <f t="shared" si="71"/>
        <v>4189</v>
      </c>
      <c r="BAU15" s="2">
        <f t="shared" si="71"/>
        <v>4192</v>
      </c>
      <c r="BAV15" s="2">
        <f t="shared" si="71"/>
        <v>4195</v>
      </c>
      <c r="BAW15" s="2">
        <f t="shared" si="71"/>
        <v>4198</v>
      </c>
      <c r="BAX15" s="2">
        <f t="shared" si="71"/>
        <v>4201</v>
      </c>
      <c r="BAY15" s="2">
        <f t="shared" si="71"/>
        <v>4204</v>
      </c>
      <c r="BAZ15" s="2">
        <f t="shared" si="71"/>
        <v>4207</v>
      </c>
      <c r="BBA15" s="2">
        <f t="shared" si="71"/>
        <v>4210</v>
      </c>
      <c r="BBB15" s="2">
        <f t="shared" si="71"/>
        <v>4213</v>
      </c>
      <c r="BBC15" s="2">
        <f t="shared" si="71"/>
        <v>4216</v>
      </c>
      <c r="BBD15" s="2">
        <f t="shared" si="71"/>
        <v>4219</v>
      </c>
      <c r="BBE15" s="2">
        <f t="shared" si="71"/>
        <v>4222</v>
      </c>
      <c r="BBF15" s="2">
        <f t="shared" si="71"/>
        <v>4225</v>
      </c>
      <c r="BBG15" s="2">
        <f t="shared" si="71"/>
        <v>4228</v>
      </c>
      <c r="BBH15" s="2">
        <f t="shared" ref="BBH15:BDS15" si="72">SUM(BBH11:BBH13)</f>
        <v>4231</v>
      </c>
      <c r="BBI15" s="2">
        <f t="shared" si="72"/>
        <v>4234</v>
      </c>
      <c r="BBJ15" s="2">
        <f t="shared" si="72"/>
        <v>4237</v>
      </c>
      <c r="BBK15" s="2">
        <f t="shared" si="72"/>
        <v>4240</v>
      </c>
      <c r="BBL15" s="2">
        <f t="shared" si="72"/>
        <v>4243</v>
      </c>
      <c r="BBM15" s="2">
        <f t="shared" si="72"/>
        <v>4246</v>
      </c>
      <c r="BBN15" s="2">
        <f t="shared" si="72"/>
        <v>4249</v>
      </c>
      <c r="BBO15" s="2">
        <f t="shared" si="72"/>
        <v>4252</v>
      </c>
      <c r="BBP15" s="2">
        <f t="shared" si="72"/>
        <v>4255</v>
      </c>
      <c r="BBQ15" s="2">
        <f t="shared" si="72"/>
        <v>4258</v>
      </c>
      <c r="BBR15" s="2">
        <f t="shared" si="72"/>
        <v>4261</v>
      </c>
      <c r="BBS15" s="2">
        <f t="shared" si="72"/>
        <v>4264</v>
      </c>
      <c r="BBT15" s="2">
        <f t="shared" si="72"/>
        <v>4267</v>
      </c>
      <c r="BBU15" s="2">
        <f t="shared" si="72"/>
        <v>4270</v>
      </c>
      <c r="BBV15" s="2">
        <f t="shared" si="72"/>
        <v>4273</v>
      </c>
      <c r="BBW15" s="2">
        <f t="shared" si="72"/>
        <v>4276</v>
      </c>
      <c r="BBX15" s="2">
        <f t="shared" si="72"/>
        <v>4279</v>
      </c>
      <c r="BBY15" s="2">
        <f t="shared" si="72"/>
        <v>4282</v>
      </c>
      <c r="BBZ15" s="2">
        <f t="shared" si="72"/>
        <v>4285</v>
      </c>
      <c r="BCA15" s="2">
        <f t="shared" si="72"/>
        <v>4288</v>
      </c>
      <c r="BCB15" s="2">
        <f t="shared" si="72"/>
        <v>4291</v>
      </c>
      <c r="BCC15" s="2">
        <f t="shared" si="72"/>
        <v>4294</v>
      </c>
      <c r="BCD15" s="2">
        <f t="shared" si="72"/>
        <v>4297</v>
      </c>
      <c r="BCE15" s="2">
        <f t="shared" si="72"/>
        <v>4300</v>
      </c>
      <c r="BCF15" s="2">
        <f t="shared" si="72"/>
        <v>4303</v>
      </c>
      <c r="BCG15" s="2">
        <f t="shared" si="72"/>
        <v>4306</v>
      </c>
      <c r="BCH15" s="2">
        <f t="shared" si="72"/>
        <v>4309</v>
      </c>
      <c r="BCI15" s="2">
        <f t="shared" si="72"/>
        <v>4312</v>
      </c>
      <c r="BCJ15" s="2">
        <f t="shared" si="72"/>
        <v>4315</v>
      </c>
      <c r="BCK15" s="2">
        <f t="shared" si="72"/>
        <v>4318</v>
      </c>
      <c r="BCL15" s="2">
        <f t="shared" si="72"/>
        <v>4321</v>
      </c>
      <c r="BCM15" s="2">
        <f t="shared" si="72"/>
        <v>4324</v>
      </c>
      <c r="BCN15" s="2">
        <f t="shared" si="72"/>
        <v>4327</v>
      </c>
      <c r="BCO15" s="2">
        <f t="shared" si="72"/>
        <v>4330</v>
      </c>
      <c r="BCP15" s="2">
        <f t="shared" si="72"/>
        <v>4333</v>
      </c>
      <c r="BCQ15" s="2">
        <f t="shared" si="72"/>
        <v>4336</v>
      </c>
      <c r="BCR15" s="2">
        <f t="shared" si="72"/>
        <v>4339</v>
      </c>
      <c r="BCS15" s="2">
        <f t="shared" si="72"/>
        <v>4342</v>
      </c>
      <c r="BCT15" s="2">
        <f t="shared" si="72"/>
        <v>4345</v>
      </c>
      <c r="BCU15" s="2">
        <f t="shared" si="72"/>
        <v>4348</v>
      </c>
      <c r="BCV15" s="2">
        <f t="shared" si="72"/>
        <v>4351</v>
      </c>
      <c r="BCW15" s="2">
        <f t="shared" si="72"/>
        <v>4354</v>
      </c>
      <c r="BCX15" s="2">
        <f t="shared" si="72"/>
        <v>4357</v>
      </c>
      <c r="BCY15" s="2">
        <f t="shared" si="72"/>
        <v>4360</v>
      </c>
      <c r="BCZ15" s="2">
        <f t="shared" si="72"/>
        <v>4363</v>
      </c>
      <c r="BDA15" s="2">
        <f t="shared" si="72"/>
        <v>4366</v>
      </c>
      <c r="BDB15" s="2">
        <f t="shared" si="72"/>
        <v>4369</v>
      </c>
      <c r="BDC15" s="2">
        <f t="shared" si="72"/>
        <v>4372</v>
      </c>
      <c r="BDD15" s="2">
        <f t="shared" si="72"/>
        <v>4375</v>
      </c>
      <c r="BDE15" s="2">
        <f t="shared" si="72"/>
        <v>4378</v>
      </c>
      <c r="BDF15" s="2">
        <f t="shared" si="72"/>
        <v>4381</v>
      </c>
      <c r="BDG15" s="2">
        <f t="shared" si="72"/>
        <v>4384</v>
      </c>
      <c r="BDH15" s="2">
        <f t="shared" si="72"/>
        <v>4387</v>
      </c>
      <c r="BDI15" s="2">
        <f t="shared" si="72"/>
        <v>4390</v>
      </c>
      <c r="BDJ15" s="2">
        <f t="shared" si="72"/>
        <v>4393</v>
      </c>
      <c r="BDK15" s="2">
        <f t="shared" si="72"/>
        <v>4396</v>
      </c>
      <c r="BDL15" s="2">
        <f t="shared" si="72"/>
        <v>4399</v>
      </c>
      <c r="BDM15" s="2">
        <f t="shared" si="72"/>
        <v>4402</v>
      </c>
      <c r="BDN15" s="2">
        <f t="shared" si="72"/>
        <v>4405</v>
      </c>
      <c r="BDO15" s="2">
        <f t="shared" si="72"/>
        <v>4408</v>
      </c>
      <c r="BDP15" s="2">
        <f t="shared" si="72"/>
        <v>4411</v>
      </c>
      <c r="BDQ15" s="2">
        <f t="shared" si="72"/>
        <v>4414</v>
      </c>
      <c r="BDR15" s="2">
        <f t="shared" si="72"/>
        <v>4417</v>
      </c>
      <c r="BDS15" s="2">
        <f t="shared" si="72"/>
        <v>4420</v>
      </c>
      <c r="BDT15" s="2">
        <f t="shared" ref="BDT15:BGE15" si="73">SUM(BDT11:BDT13)</f>
        <v>4423</v>
      </c>
      <c r="BDU15" s="2">
        <f t="shared" si="73"/>
        <v>4426</v>
      </c>
      <c r="BDV15" s="2">
        <f t="shared" si="73"/>
        <v>4429</v>
      </c>
      <c r="BDW15" s="2">
        <f t="shared" si="73"/>
        <v>4432</v>
      </c>
      <c r="BDX15" s="2">
        <f t="shared" si="73"/>
        <v>4435</v>
      </c>
      <c r="BDY15" s="2">
        <f t="shared" si="73"/>
        <v>4438</v>
      </c>
      <c r="BDZ15" s="2">
        <f t="shared" si="73"/>
        <v>4441</v>
      </c>
      <c r="BEA15" s="2">
        <f t="shared" si="73"/>
        <v>4444</v>
      </c>
      <c r="BEB15" s="2">
        <f t="shared" si="73"/>
        <v>4447</v>
      </c>
      <c r="BEC15" s="2">
        <f t="shared" si="73"/>
        <v>4450</v>
      </c>
      <c r="BED15" s="2">
        <f t="shared" si="73"/>
        <v>4453</v>
      </c>
      <c r="BEE15" s="2">
        <f t="shared" si="73"/>
        <v>4456</v>
      </c>
      <c r="BEF15" s="2">
        <f t="shared" si="73"/>
        <v>4459</v>
      </c>
      <c r="BEG15" s="2">
        <f t="shared" si="73"/>
        <v>4462</v>
      </c>
      <c r="BEH15" s="2">
        <f t="shared" si="73"/>
        <v>4465</v>
      </c>
      <c r="BEI15" s="2">
        <f t="shared" si="73"/>
        <v>4468</v>
      </c>
      <c r="BEJ15" s="2">
        <f t="shared" si="73"/>
        <v>4471</v>
      </c>
      <c r="BEK15" s="2">
        <f t="shared" si="73"/>
        <v>4474</v>
      </c>
      <c r="BEL15" s="2">
        <f t="shared" si="73"/>
        <v>4477</v>
      </c>
      <c r="BEM15" s="2">
        <f t="shared" si="73"/>
        <v>4480</v>
      </c>
      <c r="BEN15" s="2">
        <f t="shared" si="73"/>
        <v>4483</v>
      </c>
      <c r="BEO15" s="2">
        <f t="shared" si="73"/>
        <v>4486</v>
      </c>
      <c r="BEP15" s="2">
        <f t="shared" si="73"/>
        <v>4489</v>
      </c>
      <c r="BEQ15" s="2">
        <f t="shared" si="73"/>
        <v>4492</v>
      </c>
      <c r="BER15" s="2">
        <f t="shared" si="73"/>
        <v>4495</v>
      </c>
      <c r="BES15" s="2">
        <f t="shared" si="73"/>
        <v>4498</v>
      </c>
      <c r="BET15" s="2">
        <f t="shared" si="73"/>
        <v>4501</v>
      </c>
      <c r="BEU15" s="2">
        <f t="shared" si="73"/>
        <v>4504</v>
      </c>
      <c r="BEV15" s="2">
        <f t="shared" si="73"/>
        <v>4507</v>
      </c>
      <c r="BEW15" s="2">
        <f t="shared" si="73"/>
        <v>4510</v>
      </c>
      <c r="BEX15" s="2">
        <f t="shared" si="73"/>
        <v>4513</v>
      </c>
      <c r="BEY15" s="2">
        <f t="shared" si="73"/>
        <v>4516</v>
      </c>
      <c r="BEZ15" s="2">
        <f t="shared" si="73"/>
        <v>4519</v>
      </c>
      <c r="BFA15" s="2">
        <f t="shared" si="73"/>
        <v>4522</v>
      </c>
      <c r="BFB15" s="2">
        <f t="shared" si="73"/>
        <v>4525</v>
      </c>
      <c r="BFC15" s="2">
        <f t="shared" si="73"/>
        <v>4528</v>
      </c>
      <c r="BFD15" s="2">
        <f t="shared" si="73"/>
        <v>4531</v>
      </c>
      <c r="BFE15" s="2">
        <f t="shared" si="73"/>
        <v>4534</v>
      </c>
      <c r="BFF15" s="2">
        <f t="shared" si="73"/>
        <v>4537</v>
      </c>
      <c r="BFG15" s="2">
        <f t="shared" si="73"/>
        <v>4540</v>
      </c>
      <c r="BFH15" s="2">
        <f t="shared" si="73"/>
        <v>4543</v>
      </c>
      <c r="BFI15" s="2">
        <f t="shared" si="73"/>
        <v>4546</v>
      </c>
      <c r="BFJ15" s="2">
        <f t="shared" si="73"/>
        <v>4549</v>
      </c>
      <c r="BFK15" s="2">
        <f t="shared" si="73"/>
        <v>4552</v>
      </c>
      <c r="BFL15" s="2">
        <f t="shared" si="73"/>
        <v>4555</v>
      </c>
      <c r="BFM15" s="2">
        <f t="shared" si="73"/>
        <v>4558</v>
      </c>
      <c r="BFN15" s="2">
        <f t="shared" si="73"/>
        <v>4561</v>
      </c>
      <c r="BFO15" s="2">
        <f t="shared" si="73"/>
        <v>4564</v>
      </c>
      <c r="BFP15" s="2">
        <f t="shared" si="73"/>
        <v>4567</v>
      </c>
      <c r="BFQ15" s="2">
        <f t="shared" si="73"/>
        <v>4570</v>
      </c>
      <c r="BFR15" s="2">
        <f t="shared" si="73"/>
        <v>4573</v>
      </c>
      <c r="BFS15" s="2">
        <f t="shared" si="73"/>
        <v>4576</v>
      </c>
      <c r="BFT15" s="2">
        <f t="shared" si="73"/>
        <v>4579</v>
      </c>
      <c r="BFU15" s="2">
        <f t="shared" si="73"/>
        <v>4582</v>
      </c>
      <c r="BFV15" s="2">
        <f t="shared" si="73"/>
        <v>4585</v>
      </c>
      <c r="BFW15" s="2">
        <f t="shared" si="73"/>
        <v>4588</v>
      </c>
      <c r="BFX15" s="2">
        <f t="shared" si="73"/>
        <v>4591</v>
      </c>
      <c r="BFY15" s="2">
        <f t="shared" si="73"/>
        <v>4594</v>
      </c>
      <c r="BFZ15" s="2">
        <f t="shared" si="73"/>
        <v>4597</v>
      </c>
      <c r="BGA15" s="2">
        <f t="shared" si="73"/>
        <v>4600</v>
      </c>
      <c r="BGB15" s="2">
        <f t="shared" si="73"/>
        <v>4603</v>
      </c>
      <c r="BGC15" s="2">
        <f t="shared" si="73"/>
        <v>4606</v>
      </c>
      <c r="BGD15" s="2">
        <f t="shared" si="73"/>
        <v>4609</v>
      </c>
      <c r="BGE15" s="2">
        <f t="shared" si="73"/>
        <v>4612</v>
      </c>
      <c r="BGF15" s="2">
        <f t="shared" ref="BGF15:BIQ15" si="74">SUM(BGF11:BGF13)</f>
        <v>4615</v>
      </c>
      <c r="BGG15" s="2">
        <f t="shared" si="74"/>
        <v>4618</v>
      </c>
      <c r="BGH15" s="2">
        <f t="shared" si="74"/>
        <v>4621</v>
      </c>
      <c r="BGI15" s="2">
        <f t="shared" si="74"/>
        <v>4624</v>
      </c>
      <c r="BGJ15" s="2">
        <f t="shared" si="74"/>
        <v>4627</v>
      </c>
      <c r="BGK15" s="2">
        <f t="shared" si="74"/>
        <v>4630</v>
      </c>
      <c r="BGL15" s="2">
        <f t="shared" si="74"/>
        <v>4633</v>
      </c>
      <c r="BGM15" s="2">
        <f t="shared" si="74"/>
        <v>4636</v>
      </c>
      <c r="BGN15" s="2">
        <f t="shared" si="74"/>
        <v>4639</v>
      </c>
      <c r="BGO15" s="2">
        <f t="shared" si="74"/>
        <v>4642</v>
      </c>
      <c r="BGP15" s="2">
        <f t="shared" si="74"/>
        <v>4645</v>
      </c>
      <c r="BGQ15" s="2">
        <f t="shared" si="74"/>
        <v>4648</v>
      </c>
      <c r="BGR15" s="2">
        <f t="shared" si="74"/>
        <v>4651</v>
      </c>
      <c r="BGS15" s="2">
        <f t="shared" si="74"/>
        <v>4654</v>
      </c>
      <c r="BGT15" s="2">
        <f t="shared" si="74"/>
        <v>4657</v>
      </c>
      <c r="BGU15" s="2">
        <f t="shared" si="74"/>
        <v>4660</v>
      </c>
      <c r="BGV15" s="2">
        <f t="shared" si="74"/>
        <v>4663</v>
      </c>
      <c r="BGW15" s="2">
        <f t="shared" si="74"/>
        <v>4666</v>
      </c>
      <c r="BGX15" s="2">
        <f t="shared" si="74"/>
        <v>4669</v>
      </c>
      <c r="BGY15" s="2">
        <f t="shared" si="74"/>
        <v>4672</v>
      </c>
      <c r="BGZ15" s="2">
        <f t="shared" si="74"/>
        <v>4675</v>
      </c>
      <c r="BHA15" s="2">
        <f t="shared" si="74"/>
        <v>4678</v>
      </c>
      <c r="BHB15" s="2">
        <f t="shared" si="74"/>
        <v>4681</v>
      </c>
      <c r="BHC15" s="2">
        <f t="shared" si="74"/>
        <v>4684</v>
      </c>
      <c r="BHD15" s="2">
        <f t="shared" si="74"/>
        <v>4687</v>
      </c>
      <c r="BHE15" s="2">
        <f t="shared" si="74"/>
        <v>4690</v>
      </c>
      <c r="BHF15" s="2">
        <f t="shared" si="74"/>
        <v>4693</v>
      </c>
      <c r="BHG15" s="2">
        <f t="shared" si="74"/>
        <v>4696</v>
      </c>
      <c r="BHH15" s="2">
        <f t="shared" si="74"/>
        <v>4699</v>
      </c>
      <c r="BHI15" s="2">
        <f t="shared" si="74"/>
        <v>4702</v>
      </c>
      <c r="BHJ15" s="2">
        <f t="shared" si="74"/>
        <v>4705</v>
      </c>
      <c r="BHK15" s="2">
        <f t="shared" si="74"/>
        <v>4708</v>
      </c>
      <c r="BHL15" s="2">
        <f t="shared" si="74"/>
        <v>4711</v>
      </c>
      <c r="BHM15" s="2">
        <f t="shared" si="74"/>
        <v>4714</v>
      </c>
      <c r="BHN15" s="2">
        <f t="shared" si="74"/>
        <v>4717</v>
      </c>
      <c r="BHO15" s="2">
        <f t="shared" si="74"/>
        <v>4720</v>
      </c>
      <c r="BHP15" s="2">
        <f t="shared" si="74"/>
        <v>4723</v>
      </c>
      <c r="BHQ15" s="2">
        <f t="shared" si="74"/>
        <v>4726</v>
      </c>
      <c r="BHR15" s="2">
        <f t="shared" si="74"/>
        <v>4729</v>
      </c>
      <c r="BHS15" s="2">
        <f t="shared" si="74"/>
        <v>4732</v>
      </c>
      <c r="BHT15" s="2">
        <f t="shared" si="74"/>
        <v>4735</v>
      </c>
      <c r="BHU15" s="2">
        <f t="shared" si="74"/>
        <v>4738</v>
      </c>
      <c r="BHV15" s="2">
        <f t="shared" si="74"/>
        <v>4741</v>
      </c>
      <c r="BHW15" s="2">
        <f t="shared" si="74"/>
        <v>4744</v>
      </c>
      <c r="BHX15" s="2">
        <f t="shared" si="74"/>
        <v>4747</v>
      </c>
      <c r="BHY15" s="2">
        <f t="shared" si="74"/>
        <v>4750</v>
      </c>
      <c r="BHZ15" s="2">
        <f t="shared" si="74"/>
        <v>4753</v>
      </c>
      <c r="BIA15" s="2">
        <f t="shared" si="74"/>
        <v>4756</v>
      </c>
      <c r="BIB15" s="2">
        <f t="shared" si="74"/>
        <v>4759</v>
      </c>
      <c r="BIC15" s="2">
        <f t="shared" si="74"/>
        <v>4762</v>
      </c>
      <c r="BID15" s="2">
        <f t="shared" si="74"/>
        <v>4765</v>
      </c>
      <c r="BIE15" s="2">
        <f t="shared" si="74"/>
        <v>4768</v>
      </c>
      <c r="BIF15" s="2">
        <f t="shared" si="74"/>
        <v>4771</v>
      </c>
      <c r="BIG15" s="2">
        <f t="shared" si="74"/>
        <v>4774</v>
      </c>
      <c r="BIH15" s="2">
        <f t="shared" si="74"/>
        <v>4777</v>
      </c>
      <c r="BII15" s="2">
        <f t="shared" si="74"/>
        <v>4780</v>
      </c>
      <c r="BIJ15" s="2">
        <f t="shared" si="74"/>
        <v>4783</v>
      </c>
      <c r="BIK15" s="2">
        <f t="shared" si="74"/>
        <v>4786</v>
      </c>
      <c r="BIL15" s="2">
        <f t="shared" si="74"/>
        <v>4789</v>
      </c>
      <c r="BIM15" s="2">
        <f t="shared" si="74"/>
        <v>4792</v>
      </c>
      <c r="BIN15" s="2">
        <f t="shared" si="74"/>
        <v>4795</v>
      </c>
      <c r="BIO15" s="2">
        <f t="shared" si="74"/>
        <v>4798</v>
      </c>
      <c r="BIP15" s="2">
        <f t="shared" si="74"/>
        <v>4801</v>
      </c>
      <c r="BIQ15" s="2">
        <f t="shared" si="74"/>
        <v>4804</v>
      </c>
      <c r="BIR15" s="2">
        <f t="shared" ref="BIR15:BLC15" si="75">SUM(BIR11:BIR13)</f>
        <v>4807</v>
      </c>
      <c r="BIS15" s="2">
        <f t="shared" si="75"/>
        <v>4810</v>
      </c>
      <c r="BIT15" s="2">
        <f t="shared" si="75"/>
        <v>4813</v>
      </c>
      <c r="BIU15" s="2">
        <f t="shared" si="75"/>
        <v>4816</v>
      </c>
      <c r="BIV15" s="2">
        <f t="shared" si="75"/>
        <v>4819</v>
      </c>
      <c r="BIW15" s="2">
        <f t="shared" si="75"/>
        <v>4822</v>
      </c>
      <c r="BIX15" s="2">
        <f t="shared" si="75"/>
        <v>4825</v>
      </c>
      <c r="BIY15" s="2">
        <f t="shared" si="75"/>
        <v>4828</v>
      </c>
      <c r="BIZ15" s="2">
        <f t="shared" si="75"/>
        <v>4831</v>
      </c>
      <c r="BJA15" s="2">
        <f t="shared" si="75"/>
        <v>4834</v>
      </c>
      <c r="BJB15" s="2">
        <f t="shared" si="75"/>
        <v>4837</v>
      </c>
      <c r="BJC15" s="2">
        <f t="shared" si="75"/>
        <v>4840</v>
      </c>
      <c r="BJD15" s="2">
        <f t="shared" si="75"/>
        <v>4843</v>
      </c>
      <c r="BJE15" s="2">
        <f t="shared" si="75"/>
        <v>4846</v>
      </c>
      <c r="BJF15" s="2">
        <f t="shared" si="75"/>
        <v>4849</v>
      </c>
      <c r="BJG15" s="2">
        <f t="shared" si="75"/>
        <v>4852</v>
      </c>
      <c r="BJH15" s="2">
        <f t="shared" si="75"/>
        <v>4855</v>
      </c>
      <c r="BJI15" s="2">
        <f t="shared" si="75"/>
        <v>4858</v>
      </c>
      <c r="BJJ15" s="2">
        <f t="shared" si="75"/>
        <v>4861</v>
      </c>
      <c r="BJK15" s="2">
        <f t="shared" si="75"/>
        <v>4864</v>
      </c>
      <c r="BJL15" s="2">
        <f t="shared" si="75"/>
        <v>4867</v>
      </c>
      <c r="BJM15" s="2">
        <f t="shared" si="75"/>
        <v>4870</v>
      </c>
      <c r="BJN15" s="2">
        <f t="shared" si="75"/>
        <v>4873</v>
      </c>
      <c r="BJO15" s="2">
        <f t="shared" si="75"/>
        <v>4876</v>
      </c>
      <c r="BJP15" s="2">
        <f t="shared" si="75"/>
        <v>4879</v>
      </c>
      <c r="BJQ15" s="2">
        <f t="shared" si="75"/>
        <v>4882</v>
      </c>
      <c r="BJR15" s="2">
        <f t="shared" si="75"/>
        <v>4885</v>
      </c>
      <c r="BJS15" s="2">
        <f t="shared" si="75"/>
        <v>4888</v>
      </c>
      <c r="BJT15" s="2">
        <f t="shared" si="75"/>
        <v>4891</v>
      </c>
      <c r="BJU15" s="2">
        <f t="shared" si="75"/>
        <v>4894</v>
      </c>
      <c r="BJV15" s="2">
        <f t="shared" si="75"/>
        <v>4897</v>
      </c>
      <c r="BJW15" s="2">
        <f t="shared" si="75"/>
        <v>4900</v>
      </c>
      <c r="BJX15" s="2">
        <f t="shared" si="75"/>
        <v>4903</v>
      </c>
      <c r="BJY15" s="2">
        <f t="shared" si="75"/>
        <v>4906</v>
      </c>
      <c r="BJZ15" s="2">
        <f t="shared" si="75"/>
        <v>4909</v>
      </c>
      <c r="BKA15" s="2">
        <f t="shared" si="75"/>
        <v>4912</v>
      </c>
      <c r="BKB15" s="2">
        <f t="shared" si="75"/>
        <v>4915</v>
      </c>
      <c r="BKC15" s="2">
        <f t="shared" si="75"/>
        <v>4918</v>
      </c>
      <c r="BKD15" s="2">
        <f t="shared" si="75"/>
        <v>4921</v>
      </c>
      <c r="BKE15" s="2">
        <f t="shared" si="75"/>
        <v>4924</v>
      </c>
      <c r="BKF15" s="2">
        <f t="shared" si="75"/>
        <v>4927</v>
      </c>
      <c r="BKG15" s="2">
        <f t="shared" si="75"/>
        <v>4930</v>
      </c>
      <c r="BKH15" s="2">
        <f t="shared" si="75"/>
        <v>4933</v>
      </c>
      <c r="BKI15" s="2">
        <f t="shared" si="75"/>
        <v>4936</v>
      </c>
      <c r="BKJ15" s="2">
        <f t="shared" si="75"/>
        <v>4939</v>
      </c>
      <c r="BKK15" s="2">
        <f t="shared" si="75"/>
        <v>4942</v>
      </c>
      <c r="BKL15" s="2">
        <f t="shared" si="75"/>
        <v>4945</v>
      </c>
      <c r="BKM15" s="2">
        <f t="shared" si="75"/>
        <v>4948</v>
      </c>
      <c r="BKN15" s="2">
        <f t="shared" si="75"/>
        <v>4951</v>
      </c>
      <c r="BKO15" s="2">
        <f t="shared" si="75"/>
        <v>4954</v>
      </c>
      <c r="BKP15" s="2">
        <f t="shared" si="75"/>
        <v>4957</v>
      </c>
      <c r="BKQ15" s="2">
        <f t="shared" si="75"/>
        <v>4960</v>
      </c>
      <c r="BKR15" s="2">
        <f t="shared" si="75"/>
        <v>4963</v>
      </c>
      <c r="BKS15" s="2">
        <f t="shared" si="75"/>
        <v>4966</v>
      </c>
      <c r="BKT15" s="2">
        <f t="shared" si="75"/>
        <v>4969</v>
      </c>
      <c r="BKU15" s="2">
        <f t="shared" si="75"/>
        <v>4972</v>
      </c>
      <c r="BKV15" s="2">
        <f t="shared" si="75"/>
        <v>4975</v>
      </c>
      <c r="BKW15" s="2">
        <f t="shared" si="75"/>
        <v>4978</v>
      </c>
      <c r="BKX15" s="2">
        <f t="shared" si="75"/>
        <v>4981</v>
      </c>
      <c r="BKY15" s="2">
        <f t="shared" si="75"/>
        <v>4984</v>
      </c>
      <c r="BKZ15" s="2">
        <f t="shared" si="75"/>
        <v>4987</v>
      </c>
      <c r="BLA15" s="2">
        <f t="shared" si="75"/>
        <v>4990</v>
      </c>
      <c r="BLB15" s="2">
        <f t="shared" si="75"/>
        <v>4993</v>
      </c>
      <c r="BLC15" s="2">
        <f t="shared" si="75"/>
        <v>4996</v>
      </c>
      <c r="BLD15" s="2">
        <f t="shared" ref="BLD15:BNO15" si="76">SUM(BLD11:BLD13)</f>
        <v>4999</v>
      </c>
      <c r="BLE15" s="2">
        <f t="shared" si="76"/>
        <v>5002</v>
      </c>
      <c r="BLF15" s="2">
        <f t="shared" si="76"/>
        <v>5005</v>
      </c>
      <c r="BLG15" s="2">
        <f t="shared" si="76"/>
        <v>5008</v>
      </c>
      <c r="BLH15" s="2">
        <f t="shared" si="76"/>
        <v>5011</v>
      </c>
      <c r="BLI15" s="2">
        <f t="shared" si="76"/>
        <v>5014</v>
      </c>
      <c r="BLJ15" s="2">
        <f t="shared" si="76"/>
        <v>5017</v>
      </c>
      <c r="BLK15" s="2">
        <f t="shared" si="76"/>
        <v>5020</v>
      </c>
      <c r="BLL15" s="2">
        <f t="shared" si="76"/>
        <v>5023</v>
      </c>
      <c r="BLM15" s="2">
        <f t="shared" si="76"/>
        <v>5026</v>
      </c>
      <c r="BLN15" s="2">
        <f t="shared" si="76"/>
        <v>5029</v>
      </c>
      <c r="BLO15" s="2">
        <f t="shared" si="76"/>
        <v>5032</v>
      </c>
      <c r="BLP15" s="2">
        <f t="shared" si="76"/>
        <v>5035</v>
      </c>
      <c r="BLQ15" s="2">
        <f t="shared" si="76"/>
        <v>5038</v>
      </c>
      <c r="BLR15" s="2">
        <f t="shared" si="76"/>
        <v>5041</v>
      </c>
      <c r="BLS15" s="2">
        <f t="shared" si="76"/>
        <v>5044</v>
      </c>
      <c r="BLT15" s="2">
        <f t="shared" si="76"/>
        <v>5047</v>
      </c>
      <c r="BLU15" s="2">
        <f t="shared" si="76"/>
        <v>5050</v>
      </c>
      <c r="BLV15" s="2">
        <f t="shared" si="76"/>
        <v>5053</v>
      </c>
      <c r="BLW15" s="2">
        <f t="shared" si="76"/>
        <v>5056</v>
      </c>
      <c r="BLX15" s="2">
        <f t="shared" si="76"/>
        <v>5059</v>
      </c>
      <c r="BLY15" s="2">
        <f t="shared" si="76"/>
        <v>5062</v>
      </c>
      <c r="BLZ15" s="2">
        <f t="shared" si="76"/>
        <v>5065</v>
      </c>
      <c r="BMA15" s="2">
        <f t="shared" si="76"/>
        <v>5068</v>
      </c>
      <c r="BMB15" s="2">
        <f t="shared" si="76"/>
        <v>5071</v>
      </c>
      <c r="BMC15" s="2">
        <f t="shared" si="76"/>
        <v>5074</v>
      </c>
      <c r="BMD15" s="2">
        <f t="shared" si="76"/>
        <v>5077</v>
      </c>
      <c r="BME15" s="2">
        <f t="shared" si="76"/>
        <v>5080</v>
      </c>
      <c r="BMF15" s="2">
        <f t="shared" si="76"/>
        <v>5083</v>
      </c>
      <c r="BMG15" s="2">
        <f t="shared" si="76"/>
        <v>5086</v>
      </c>
      <c r="BMH15" s="2">
        <f t="shared" si="76"/>
        <v>5089</v>
      </c>
      <c r="BMI15" s="2">
        <f t="shared" si="76"/>
        <v>5092</v>
      </c>
      <c r="BMJ15" s="2">
        <f t="shared" si="76"/>
        <v>5095</v>
      </c>
      <c r="BMK15" s="2">
        <f t="shared" si="76"/>
        <v>5098</v>
      </c>
      <c r="BML15" s="2">
        <f t="shared" si="76"/>
        <v>5101</v>
      </c>
      <c r="BMM15" s="2">
        <f t="shared" si="76"/>
        <v>5104</v>
      </c>
      <c r="BMN15" s="2">
        <f t="shared" si="76"/>
        <v>5107</v>
      </c>
      <c r="BMO15" s="2">
        <f t="shared" si="76"/>
        <v>5110</v>
      </c>
      <c r="BMP15" s="2">
        <f t="shared" si="76"/>
        <v>5113</v>
      </c>
      <c r="BMQ15" s="2">
        <f t="shared" si="76"/>
        <v>5116</v>
      </c>
      <c r="BMR15" s="2">
        <f t="shared" si="76"/>
        <v>5119</v>
      </c>
      <c r="BMS15" s="2">
        <f t="shared" si="76"/>
        <v>5122</v>
      </c>
      <c r="BMT15" s="2">
        <f t="shared" si="76"/>
        <v>5125</v>
      </c>
      <c r="BMU15" s="2">
        <f t="shared" si="76"/>
        <v>5128</v>
      </c>
      <c r="BMV15" s="2">
        <f t="shared" si="76"/>
        <v>5131</v>
      </c>
      <c r="BMW15" s="2">
        <f t="shared" si="76"/>
        <v>5134</v>
      </c>
      <c r="BMX15" s="2">
        <f t="shared" si="76"/>
        <v>5137</v>
      </c>
      <c r="BMY15" s="2">
        <f t="shared" si="76"/>
        <v>5140</v>
      </c>
      <c r="BMZ15" s="2">
        <f t="shared" si="76"/>
        <v>5143</v>
      </c>
      <c r="BNA15" s="2">
        <f t="shared" si="76"/>
        <v>5146</v>
      </c>
      <c r="BNB15" s="2">
        <f t="shared" si="76"/>
        <v>5149</v>
      </c>
      <c r="BNC15" s="2">
        <f t="shared" si="76"/>
        <v>5152</v>
      </c>
      <c r="BND15" s="2">
        <f t="shared" si="76"/>
        <v>5155</v>
      </c>
      <c r="BNE15" s="2">
        <f t="shared" si="76"/>
        <v>5158</v>
      </c>
      <c r="BNF15" s="2">
        <f t="shared" si="76"/>
        <v>5161</v>
      </c>
      <c r="BNG15" s="2">
        <f t="shared" si="76"/>
        <v>5164</v>
      </c>
      <c r="BNH15" s="2">
        <f t="shared" si="76"/>
        <v>5167</v>
      </c>
      <c r="BNI15" s="2">
        <f t="shared" si="76"/>
        <v>5170</v>
      </c>
      <c r="BNJ15" s="2">
        <f t="shared" si="76"/>
        <v>5173</v>
      </c>
      <c r="BNK15" s="2">
        <f t="shared" si="76"/>
        <v>5176</v>
      </c>
      <c r="BNL15" s="2">
        <f t="shared" si="76"/>
        <v>5179</v>
      </c>
      <c r="BNM15" s="2">
        <f t="shared" si="76"/>
        <v>5182</v>
      </c>
      <c r="BNN15" s="2">
        <f t="shared" si="76"/>
        <v>5185</v>
      </c>
      <c r="BNO15" s="2">
        <f t="shared" si="76"/>
        <v>5188</v>
      </c>
      <c r="BNP15" s="2">
        <f t="shared" ref="BNP15:BQA15" si="77">SUM(BNP11:BNP13)</f>
        <v>5191</v>
      </c>
      <c r="BNQ15" s="2">
        <f t="shared" si="77"/>
        <v>5194</v>
      </c>
      <c r="BNR15" s="2">
        <f t="shared" si="77"/>
        <v>5197</v>
      </c>
      <c r="BNS15" s="2">
        <f t="shared" si="77"/>
        <v>5200</v>
      </c>
      <c r="BNT15" s="2">
        <f t="shared" si="77"/>
        <v>5203</v>
      </c>
      <c r="BNU15" s="2">
        <f t="shared" si="77"/>
        <v>5206</v>
      </c>
      <c r="BNV15" s="2">
        <f t="shared" si="77"/>
        <v>5209</v>
      </c>
      <c r="BNW15" s="2">
        <f t="shared" si="77"/>
        <v>5212</v>
      </c>
      <c r="BNX15" s="2">
        <f t="shared" si="77"/>
        <v>5215</v>
      </c>
      <c r="BNY15" s="2">
        <f t="shared" si="77"/>
        <v>5218</v>
      </c>
      <c r="BNZ15" s="2">
        <f t="shared" si="77"/>
        <v>5221</v>
      </c>
      <c r="BOA15" s="2">
        <f t="shared" si="77"/>
        <v>5224</v>
      </c>
      <c r="BOB15" s="2">
        <f t="shared" si="77"/>
        <v>5227</v>
      </c>
      <c r="BOC15" s="2">
        <f t="shared" si="77"/>
        <v>5230</v>
      </c>
      <c r="BOD15" s="2">
        <f t="shared" si="77"/>
        <v>5233</v>
      </c>
      <c r="BOE15" s="2">
        <f t="shared" si="77"/>
        <v>5236</v>
      </c>
      <c r="BOF15" s="2">
        <f t="shared" si="77"/>
        <v>5239</v>
      </c>
      <c r="BOG15" s="2">
        <f t="shared" si="77"/>
        <v>5242</v>
      </c>
      <c r="BOH15" s="2">
        <f t="shared" si="77"/>
        <v>5245</v>
      </c>
      <c r="BOI15" s="2">
        <f t="shared" si="77"/>
        <v>5248</v>
      </c>
      <c r="BOJ15" s="2">
        <f t="shared" si="77"/>
        <v>5251</v>
      </c>
      <c r="BOK15" s="2">
        <f t="shared" si="77"/>
        <v>5254</v>
      </c>
      <c r="BOL15" s="2">
        <f t="shared" si="77"/>
        <v>5257</v>
      </c>
      <c r="BOM15" s="2">
        <f t="shared" si="77"/>
        <v>5260</v>
      </c>
      <c r="BON15" s="2">
        <f t="shared" si="77"/>
        <v>5263</v>
      </c>
      <c r="BOO15" s="2">
        <f t="shared" si="77"/>
        <v>5266</v>
      </c>
      <c r="BOP15" s="2">
        <f t="shared" si="77"/>
        <v>5269</v>
      </c>
      <c r="BOQ15" s="2">
        <f t="shared" si="77"/>
        <v>5272</v>
      </c>
      <c r="BOR15" s="2">
        <f t="shared" si="77"/>
        <v>5275</v>
      </c>
      <c r="BOS15" s="2">
        <f t="shared" si="77"/>
        <v>5278</v>
      </c>
      <c r="BOT15" s="2">
        <f t="shared" si="77"/>
        <v>5281</v>
      </c>
      <c r="BOU15" s="2">
        <f t="shared" si="77"/>
        <v>5284</v>
      </c>
      <c r="BOV15" s="2">
        <f t="shared" si="77"/>
        <v>5287</v>
      </c>
      <c r="BOW15" s="2">
        <f t="shared" si="77"/>
        <v>5290</v>
      </c>
      <c r="BOX15" s="2">
        <f t="shared" si="77"/>
        <v>5293</v>
      </c>
      <c r="BOY15" s="2">
        <f t="shared" si="77"/>
        <v>5296</v>
      </c>
      <c r="BOZ15" s="2">
        <f t="shared" si="77"/>
        <v>5299</v>
      </c>
      <c r="BPA15" s="2">
        <f t="shared" si="77"/>
        <v>5302</v>
      </c>
      <c r="BPB15" s="2">
        <f t="shared" si="77"/>
        <v>5305</v>
      </c>
      <c r="BPC15" s="2">
        <f t="shared" si="77"/>
        <v>5308</v>
      </c>
      <c r="BPD15" s="2">
        <f t="shared" si="77"/>
        <v>5311</v>
      </c>
      <c r="BPE15" s="2">
        <f t="shared" si="77"/>
        <v>5314</v>
      </c>
      <c r="BPF15" s="2">
        <f t="shared" si="77"/>
        <v>5317</v>
      </c>
      <c r="BPG15" s="2">
        <f t="shared" si="77"/>
        <v>5320</v>
      </c>
      <c r="BPH15" s="2">
        <f t="shared" si="77"/>
        <v>5323</v>
      </c>
      <c r="BPI15" s="2">
        <f t="shared" si="77"/>
        <v>5326</v>
      </c>
      <c r="BPJ15" s="2">
        <f t="shared" si="77"/>
        <v>5329</v>
      </c>
      <c r="BPK15" s="2">
        <f t="shared" si="77"/>
        <v>5332</v>
      </c>
      <c r="BPL15" s="2">
        <f t="shared" si="77"/>
        <v>5335</v>
      </c>
      <c r="BPM15" s="2">
        <f t="shared" si="77"/>
        <v>5338</v>
      </c>
      <c r="BPN15" s="2">
        <f t="shared" si="77"/>
        <v>5341</v>
      </c>
      <c r="BPO15" s="2">
        <f t="shared" si="77"/>
        <v>5344</v>
      </c>
      <c r="BPP15" s="2">
        <f t="shared" si="77"/>
        <v>5347</v>
      </c>
      <c r="BPQ15" s="2">
        <f t="shared" si="77"/>
        <v>5350</v>
      </c>
      <c r="BPR15" s="2">
        <f t="shared" si="77"/>
        <v>5353</v>
      </c>
      <c r="BPS15" s="2">
        <f t="shared" si="77"/>
        <v>5356</v>
      </c>
      <c r="BPT15" s="2">
        <f t="shared" si="77"/>
        <v>5359</v>
      </c>
      <c r="BPU15" s="2">
        <f t="shared" si="77"/>
        <v>5362</v>
      </c>
      <c r="BPV15" s="2">
        <f t="shared" si="77"/>
        <v>5365</v>
      </c>
      <c r="BPW15" s="2">
        <f t="shared" si="77"/>
        <v>5368</v>
      </c>
      <c r="BPX15" s="2">
        <f t="shared" si="77"/>
        <v>5371</v>
      </c>
      <c r="BPY15" s="2">
        <f t="shared" si="77"/>
        <v>5374</v>
      </c>
      <c r="BPZ15" s="2">
        <f t="shared" si="77"/>
        <v>5377</v>
      </c>
      <c r="BQA15" s="2">
        <f t="shared" si="77"/>
        <v>5380</v>
      </c>
      <c r="BQB15" s="2">
        <f t="shared" ref="BQB15:BSM15" si="78">SUM(BQB11:BQB13)</f>
        <v>5383</v>
      </c>
      <c r="BQC15" s="2">
        <f t="shared" si="78"/>
        <v>5386</v>
      </c>
      <c r="BQD15" s="2">
        <f t="shared" si="78"/>
        <v>5389</v>
      </c>
      <c r="BQE15" s="2">
        <f t="shared" si="78"/>
        <v>5392</v>
      </c>
      <c r="BQF15" s="2">
        <f t="shared" si="78"/>
        <v>5395</v>
      </c>
      <c r="BQG15" s="2">
        <f t="shared" si="78"/>
        <v>5398</v>
      </c>
      <c r="BQH15" s="2">
        <f t="shared" si="78"/>
        <v>5401</v>
      </c>
      <c r="BQI15" s="2">
        <f t="shared" si="78"/>
        <v>5404</v>
      </c>
      <c r="BQJ15" s="2">
        <f t="shared" si="78"/>
        <v>5407</v>
      </c>
      <c r="BQK15" s="2">
        <f t="shared" si="78"/>
        <v>5410</v>
      </c>
      <c r="BQL15" s="2">
        <f t="shared" si="78"/>
        <v>5413</v>
      </c>
      <c r="BQM15" s="2">
        <f t="shared" si="78"/>
        <v>5416</v>
      </c>
      <c r="BQN15" s="2">
        <f t="shared" si="78"/>
        <v>5419</v>
      </c>
      <c r="BQO15" s="2">
        <f t="shared" si="78"/>
        <v>5422</v>
      </c>
      <c r="BQP15" s="2">
        <f t="shared" si="78"/>
        <v>5425</v>
      </c>
      <c r="BQQ15" s="2">
        <f t="shared" si="78"/>
        <v>5428</v>
      </c>
      <c r="BQR15" s="2">
        <f t="shared" si="78"/>
        <v>5431</v>
      </c>
      <c r="BQS15" s="2">
        <f t="shared" si="78"/>
        <v>5434</v>
      </c>
      <c r="BQT15" s="2">
        <f t="shared" si="78"/>
        <v>5437</v>
      </c>
      <c r="BQU15" s="2">
        <f t="shared" si="78"/>
        <v>5440</v>
      </c>
      <c r="BQV15" s="2">
        <f t="shared" si="78"/>
        <v>5443</v>
      </c>
      <c r="BQW15" s="2">
        <f t="shared" si="78"/>
        <v>5446</v>
      </c>
      <c r="BQX15" s="2">
        <f t="shared" si="78"/>
        <v>5449</v>
      </c>
      <c r="BQY15" s="2">
        <f t="shared" si="78"/>
        <v>5452</v>
      </c>
      <c r="BQZ15" s="2">
        <f t="shared" si="78"/>
        <v>5455</v>
      </c>
      <c r="BRA15" s="2">
        <f t="shared" si="78"/>
        <v>5458</v>
      </c>
      <c r="BRB15" s="2">
        <f t="shared" si="78"/>
        <v>5461</v>
      </c>
      <c r="BRC15" s="2">
        <f t="shared" si="78"/>
        <v>5464</v>
      </c>
      <c r="BRD15" s="2">
        <f t="shared" si="78"/>
        <v>5467</v>
      </c>
      <c r="BRE15" s="2">
        <f t="shared" si="78"/>
        <v>5470</v>
      </c>
      <c r="BRF15" s="2">
        <f t="shared" si="78"/>
        <v>5473</v>
      </c>
      <c r="BRG15" s="2">
        <f t="shared" si="78"/>
        <v>5476</v>
      </c>
      <c r="BRH15" s="2">
        <f t="shared" si="78"/>
        <v>5479</v>
      </c>
      <c r="BRI15" s="2">
        <f t="shared" si="78"/>
        <v>5482</v>
      </c>
      <c r="BRJ15" s="2">
        <f t="shared" si="78"/>
        <v>5485</v>
      </c>
      <c r="BRK15" s="2">
        <f t="shared" si="78"/>
        <v>5488</v>
      </c>
      <c r="BRL15" s="2">
        <f t="shared" si="78"/>
        <v>5491</v>
      </c>
      <c r="BRM15" s="2">
        <f t="shared" si="78"/>
        <v>5494</v>
      </c>
      <c r="BRN15" s="2">
        <f t="shared" si="78"/>
        <v>5497</v>
      </c>
      <c r="BRO15" s="2">
        <f t="shared" si="78"/>
        <v>5500</v>
      </c>
      <c r="BRP15" s="2">
        <f t="shared" si="78"/>
        <v>5503</v>
      </c>
      <c r="BRQ15" s="2">
        <f t="shared" si="78"/>
        <v>5506</v>
      </c>
      <c r="BRR15" s="2">
        <f t="shared" si="78"/>
        <v>5509</v>
      </c>
      <c r="BRS15" s="2">
        <f t="shared" si="78"/>
        <v>5512</v>
      </c>
      <c r="BRT15" s="2">
        <f t="shared" si="78"/>
        <v>5515</v>
      </c>
      <c r="BRU15" s="2">
        <f t="shared" si="78"/>
        <v>5518</v>
      </c>
      <c r="BRV15" s="2">
        <f t="shared" si="78"/>
        <v>5521</v>
      </c>
      <c r="BRW15" s="2">
        <f t="shared" si="78"/>
        <v>5524</v>
      </c>
      <c r="BRX15" s="2">
        <f t="shared" si="78"/>
        <v>5527</v>
      </c>
      <c r="BRY15" s="2">
        <f t="shared" si="78"/>
        <v>5530</v>
      </c>
      <c r="BRZ15" s="2">
        <f t="shared" si="78"/>
        <v>5533</v>
      </c>
      <c r="BSA15" s="2">
        <f t="shared" si="78"/>
        <v>5536</v>
      </c>
      <c r="BSB15" s="2">
        <f t="shared" si="78"/>
        <v>5539</v>
      </c>
      <c r="BSC15" s="2">
        <f t="shared" si="78"/>
        <v>5542</v>
      </c>
      <c r="BSD15" s="2">
        <f t="shared" si="78"/>
        <v>5545</v>
      </c>
      <c r="BSE15" s="2">
        <f t="shared" si="78"/>
        <v>5548</v>
      </c>
      <c r="BSF15" s="2">
        <f t="shared" si="78"/>
        <v>5551</v>
      </c>
      <c r="BSG15" s="2">
        <f t="shared" si="78"/>
        <v>5554</v>
      </c>
      <c r="BSH15" s="2">
        <f t="shared" si="78"/>
        <v>5557</v>
      </c>
      <c r="BSI15" s="2">
        <f t="shared" si="78"/>
        <v>5560</v>
      </c>
      <c r="BSJ15" s="2">
        <f t="shared" si="78"/>
        <v>5563</v>
      </c>
      <c r="BSK15" s="2">
        <f t="shared" si="78"/>
        <v>5566</v>
      </c>
      <c r="BSL15" s="2">
        <f t="shared" si="78"/>
        <v>5569</v>
      </c>
      <c r="BSM15" s="2">
        <f t="shared" si="78"/>
        <v>5572</v>
      </c>
      <c r="BSN15" s="2">
        <f t="shared" ref="BSN15:BUY15" si="79">SUM(BSN11:BSN13)</f>
        <v>5575</v>
      </c>
      <c r="BSO15" s="2">
        <f t="shared" si="79"/>
        <v>5578</v>
      </c>
      <c r="BSP15" s="2">
        <f t="shared" si="79"/>
        <v>5581</v>
      </c>
      <c r="BSQ15" s="2">
        <f t="shared" si="79"/>
        <v>5584</v>
      </c>
      <c r="BSR15" s="2">
        <f t="shared" si="79"/>
        <v>5587</v>
      </c>
      <c r="BSS15" s="2">
        <f t="shared" si="79"/>
        <v>5590</v>
      </c>
      <c r="BST15" s="2">
        <f t="shared" si="79"/>
        <v>5593</v>
      </c>
      <c r="BSU15" s="2">
        <f t="shared" si="79"/>
        <v>5596</v>
      </c>
      <c r="BSV15" s="2">
        <f t="shared" si="79"/>
        <v>5599</v>
      </c>
      <c r="BSW15" s="2">
        <f t="shared" si="79"/>
        <v>5602</v>
      </c>
      <c r="BSX15" s="2">
        <f t="shared" si="79"/>
        <v>5605</v>
      </c>
      <c r="BSY15" s="2">
        <f t="shared" si="79"/>
        <v>5608</v>
      </c>
      <c r="BSZ15" s="2">
        <f t="shared" si="79"/>
        <v>5611</v>
      </c>
      <c r="BTA15" s="2">
        <f t="shared" si="79"/>
        <v>5614</v>
      </c>
      <c r="BTB15" s="2">
        <f t="shared" si="79"/>
        <v>5617</v>
      </c>
      <c r="BTC15" s="2">
        <f t="shared" si="79"/>
        <v>5620</v>
      </c>
      <c r="BTD15" s="2">
        <f t="shared" si="79"/>
        <v>5623</v>
      </c>
      <c r="BTE15" s="2">
        <f t="shared" si="79"/>
        <v>5626</v>
      </c>
      <c r="BTF15" s="2">
        <f t="shared" si="79"/>
        <v>5629</v>
      </c>
      <c r="BTG15" s="2">
        <f t="shared" si="79"/>
        <v>5632</v>
      </c>
      <c r="BTH15" s="2">
        <f t="shared" si="79"/>
        <v>5635</v>
      </c>
      <c r="BTI15" s="2">
        <f t="shared" si="79"/>
        <v>5638</v>
      </c>
      <c r="BTJ15" s="2">
        <f t="shared" si="79"/>
        <v>5641</v>
      </c>
      <c r="BTK15" s="2">
        <f t="shared" si="79"/>
        <v>5644</v>
      </c>
      <c r="BTL15" s="2">
        <f t="shared" si="79"/>
        <v>5647</v>
      </c>
      <c r="BTM15" s="2">
        <f t="shared" si="79"/>
        <v>5650</v>
      </c>
      <c r="BTN15" s="2">
        <f t="shared" si="79"/>
        <v>5653</v>
      </c>
      <c r="BTO15" s="2">
        <f t="shared" si="79"/>
        <v>5656</v>
      </c>
      <c r="BTP15" s="2">
        <f t="shared" si="79"/>
        <v>5659</v>
      </c>
      <c r="BTQ15" s="2">
        <f t="shared" si="79"/>
        <v>5662</v>
      </c>
      <c r="BTR15" s="2">
        <f t="shared" si="79"/>
        <v>5665</v>
      </c>
      <c r="BTS15" s="2">
        <f t="shared" si="79"/>
        <v>5668</v>
      </c>
      <c r="BTT15" s="2">
        <f t="shared" si="79"/>
        <v>5671</v>
      </c>
      <c r="BTU15" s="2">
        <f t="shared" si="79"/>
        <v>5674</v>
      </c>
      <c r="BTV15" s="2">
        <f t="shared" si="79"/>
        <v>5677</v>
      </c>
      <c r="BTW15" s="2">
        <f t="shared" si="79"/>
        <v>5680</v>
      </c>
      <c r="BTX15" s="2">
        <f t="shared" si="79"/>
        <v>5683</v>
      </c>
      <c r="BTY15" s="2">
        <f t="shared" si="79"/>
        <v>5686</v>
      </c>
      <c r="BTZ15" s="2">
        <f t="shared" si="79"/>
        <v>5689</v>
      </c>
      <c r="BUA15" s="2">
        <f t="shared" si="79"/>
        <v>5692</v>
      </c>
      <c r="BUB15" s="2">
        <f t="shared" si="79"/>
        <v>5695</v>
      </c>
      <c r="BUC15" s="2">
        <f t="shared" si="79"/>
        <v>5698</v>
      </c>
      <c r="BUD15" s="2">
        <f t="shared" si="79"/>
        <v>5701</v>
      </c>
      <c r="BUE15" s="2">
        <f t="shared" si="79"/>
        <v>5704</v>
      </c>
      <c r="BUF15" s="2">
        <f t="shared" si="79"/>
        <v>5707</v>
      </c>
      <c r="BUG15" s="2">
        <f t="shared" si="79"/>
        <v>5710</v>
      </c>
      <c r="BUH15" s="2">
        <f t="shared" si="79"/>
        <v>5713</v>
      </c>
      <c r="BUI15" s="2">
        <f t="shared" si="79"/>
        <v>5716</v>
      </c>
      <c r="BUJ15" s="2">
        <f t="shared" si="79"/>
        <v>5719</v>
      </c>
      <c r="BUK15" s="2">
        <f t="shared" si="79"/>
        <v>5722</v>
      </c>
      <c r="BUL15" s="2">
        <f t="shared" si="79"/>
        <v>5725</v>
      </c>
      <c r="BUM15" s="2">
        <f t="shared" si="79"/>
        <v>5728</v>
      </c>
      <c r="BUN15" s="2">
        <f t="shared" si="79"/>
        <v>5731</v>
      </c>
      <c r="BUO15" s="2">
        <f t="shared" si="79"/>
        <v>5734</v>
      </c>
      <c r="BUP15" s="2">
        <f t="shared" si="79"/>
        <v>5737</v>
      </c>
      <c r="BUQ15" s="2">
        <f t="shared" si="79"/>
        <v>5740</v>
      </c>
      <c r="BUR15" s="2">
        <f t="shared" si="79"/>
        <v>5743</v>
      </c>
      <c r="BUS15" s="2">
        <f t="shared" si="79"/>
        <v>5746</v>
      </c>
      <c r="BUT15" s="2">
        <f t="shared" si="79"/>
        <v>5749</v>
      </c>
      <c r="BUU15" s="2">
        <f t="shared" si="79"/>
        <v>5752</v>
      </c>
      <c r="BUV15" s="2">
        <f t="shared" si="79"/>
        <v>5755</v>
      </c>
      <c r="BUW15" s="2">
        <f t="shared" si="79"/>
        <v>5758</v>
      </c>
      <c r="BUX15" s="2">
        <f t="shared" si="79"/>
        <v>5761</v>
      </c>
      <c r="BUY15" s="2">
        <f t="shared" si="79"/>
        <v>5764</v>
      </c>
      <c r="BUZ15" s="2">
        <f t="shared" ref="BUZ15:BXK15" si="80">SUM(BUZ11:BUZ13)</f>
        <v>5767</v>
      </c>
      <c r="BVA15" s="2">
        <f t="shared" si="80"/>
        <v>5770</v>
      </c>
      <c r="BVB15" s="2">
        <f t="shared" si="80"/>
        <v>5773</v>
      </c>
      <c r="BVC15" s="2">
        <f t="shared" si="80"/>
        <v>5776</v>
      </c>
      <c r="BVD15" s="2">
        <f t="shared" si="80"/>
        <v>5779</v>
      </c>
      <c r="BVE15" s="2">
        <f t="shared" si="80"/>
        <v>5782</v>
      </c>
      <c r="BVF15" s="2">
        <f t="shared" si="80"/>
        <v>5785</v>
      </c>
      <c r="BVG15" s="2">
        <f t="shared" si="80"/>
        <v>5788</v>
      </c>
      <c r="BVH15" s="2">
        <f t="shared" si="80"/>
        <v>5791</v>
      </c>
      <c r="BVI15" s="2">
        <f t="shared" si="80"/>
        <v>5794</v>
      </c>
      <c r="BVJ15" s="2">
        <f t="shared" si="80"/>
        <v>5797</v>
      </c>
      <c r="BVK15" s="2">
        <f t="shared" si="80"/>
        <v>5800</v>
      </c>
      <c r="BVL15" s="2">
        <f t="shared" si="80"/>
        <v>5803</v>
      </c>
      <c r="BVM15" s="2">
        <f t="shared" si="80"/>
        <v>5806</v>
      </c>
      <c r="BVN15" s="2">
        <f t="shared" si="80"/>
        <v>5809</v>
      </c>
      <c r="BVO15" s="2">
        <f t="shared" si="80"/>
        <v>5812</v>
      </c>
      <c r="BVP15" s="2">
        <f t="shared" si="80"/>
        <v>5815</v>
      </c>
      <c r="BVQ15" s="2">
        <f t="shared" si="80"/>
        <v>5818</v>
      </c>
      <c r="BVR15" s="2">
        <f t="shared" si="80"/>
        <v>5821</v>
      </c>
      <c r="BVS15" s="2">
        <f t="shared" si="80"/>
        <v>5824</v>
      </c>
      <c r="BVT15" s="2">
        <f t="shared" si="80"/>
        <v>5827</v>
      </c>
      <c r="BVU15" s="2">
        <f t="shared" si="80"/>
        <v>5830</v>
      </c>
      <c r="BVV15" s="2">
        <f t="shared" si="80"/>
        <v>5833</v>
      </c>
      <c r="BVW15" s="2">
        <f t="shared" si="80"/>
        <v>5836</v>
      </c>
      <c r="BVX15" s="2">
        <f t="shared" si="80"/>
        <v>5839</v>
      </c>
      <c r="BVY15" s="2">
        <f t="shared" si="80"/>
        <v>5842</v>
      </c>
      <c r="BVZ15" s="2">
        <f t="shared" si="80"/>
        <v>5845</v>
      </c>
      <c r="BWA15" s="2">
        <f t="shared" si="80"/>
        <v>5848</v>
      </c>
      <c r="BWB15" s="2">
        <f t="shared" si="80"/>
        <v>5851</v>
      </c>
      <c r="BWC15" s="2">
        <f t="shared" si="80"/>
        <v>5854</v>
      </c>
      <c r="BWD15" s="2">
        <f t="shared" si="80"/>
        <v>5857</v>
      </c>
      <c r="BWE15" s="2">
        <f t="shared" si="80"/>
        <v>5860</v>
      </c>
      <c r="BWF15" s="2">
        <f t="shared" si="80"/>
        <v>5863</v>
      </c>
      <c r="BWG15" s="2">
        <f t="shared" si="80"/>
        <v>5866</v>
      </c>
      <c r="BWH15" s="2">
        <f t="shared" si="80"/>
        <v>5869</v>
      </c>
      <c r="BWI15" s="2">
        <f t="shared" si="80"/>
        <v>5872</v>
      </c>
      <c r="BWJ15" s="2">
        <f t="shared" si="80"/>
        <v>5875</v>
      </c>
      <c r="BWK15" s="2">
        <f t="shared" si="80"/>
        <v>5878</v>
      </c>
      <c r="BWL15" s="2">
        <f t="shared" si="80"/>
        <v>5881</v>
      </c>
      <c r="BWM15" s="2">
        <f t="shared" si="80"/>
        <v>5884</v>
      </c>
      <c r="BWN15" s="2">
        <f t="shared" si="80"/>
        <v>5887</v>
      </c>
      <c r="BWO15" s="2">
        <f t="shared" si="80"/>
        <v>5890</v>
      </c>
      <c r="BWP15" s="2">
        <f t="shared" si="80"/>
        <v>5893</v>
      </c>
      <c r="BWQ15" s="2">
        <f t="shared" si="80"/>
        <v>5896</v>
      </c>
      <c r="BWR15" s="2">
        <f t="shared" si="80"/>
        <v>5899</v>
      </c>
      <c r="BWS15" s="2">
        <f t="shared" si="80"/>
        <v>5902</v>
      </c>
      <c r="BWT15" s="2">
        <f t="shared" si="80"/>
        <v>5905</v>
      </c>
      <c r="BWU15" s="2">
        <f t="shared" si="80"/>
        <v>5908</v>
      </c>
      <c r="BWV15" s="2">
        <f t="shared" si="80"/>
        <v>5911</v>
      </c>
      <c r="BWW15" s="2">
        <f t="shared" si="80"/>
        <v>5914</v>
      </c>
      <c r="BWX15" s="2">
        <f t="shared" si="80"/>
        <v>5917</v>
      </c>
      <c r="BWY15" s="2">
        <f t="shared" si="80"/>
        <v>5920</v>
      </c>
      <c r="BWZ15" s="2">
        <f t="shared" si="80"/>
        <v>5923</v>
      </c>
      <c r="BXA15" s="2">
        <f t="shared" si="80"/>
        <v>5926</v>
      </c>
      <c r="BXB15" s="2">
        <f t="shared" si="80"/>
        <v>5929</v>
      </c>
      <c r="BXC15" s="2">
        <f t="shared" si="80"/>
        <v>5932</v>
      </c>
      <c r="BXD15" s="2">
        <f t="shared" si="80"/>
        <v>5935</v>
      </c>
      <c r="BXE15" s="2">
        <f t="shared" si="80"/>
        <v>5938</v>
      </c>
      <c r="BXF15" s="2">
        <f t="shared" si="80"/>
        <v>5941</v>
      </c>
      <c r="BXG15" s="2">
        <f t="shared" si="80"/>
        <v>5944</v>
      </c>
      <c r="BXH15" s="2">
        <f t="shared" si="80"/>
        <v>5947</v>
      </c>
      <c r="BXI15" s="2">
        <f t="shared" si="80"/>
        <v>5950</v>
      </c>
      <c r="BXJ15" s="2">
        <f t="shared" si="80"/>
        <v>5953</v>
      </c>
      <c r="BXK15" s="2">
        <f t="shared" si="80"/>
        <v>5956</v>
      </c>
      <c r="BXL15" s="2">
        <f t="shared" ref="BXL15:BZW15" si="81">SUM(BXL11:BXL13)</f>
        <v>5959</v>
      </c>
      <c r="BXM15" s="2">
        <f t="shared" si="81"/>
        <v>5962</v>
      </c>
      <c r="BXN15" s="2">
        <f t="shared" si="81"/>
        <v>5965</v>
      </c>
      <c r="BXO15" s="2">
        <f t="shared" si="81"/>
        <v>5968</v>
      </c>
      <c r="BXP15" s="2">
        <f t="shared" si="81"/>
        <v>5971</v>
      </c>
      <c r="BXQ15" s="2">
        <f t="shared" si="81"/>
        <v>5974</v>
      </c>
      <c r="BXR15" s="2">
        <f t="shared" si="81"/>
        <v>5977</v>
      </c>
      <c r="BXS15" s="2">
        <f t="shared" si="81"/>
        <v>5980</v>
      </c>
      <c r="BXT15" s="2">
        <f t="shared" si="81"/>
        <v>5983</v>
      </c>
      <c r="BXU15" s="2">
        <f t="shared" si="81"/>
        <v>5986</v>
      </c>
      <c r="BXV15" s="2">
        <f t="shared" si="81"/>
        <v>5989</v>
      </c>
      <c r="BXW15" s="2">
        <f t="shared" si="81"/>
        <v>5992</v>
      </c>
      <c r="BXX15" s="2">
        <f t="shared" si="81"/>
        <v>5995</v>
      </c>
      <c r="BXY15" s="2">
        <f t="shared" si="81"/>
        <v>5998</v>
      </c>
      <c r="BXZ15" s="2">
        <f t="shared" si="81"/>
        <v>6001</v>
      </c>
      <c r="BYA15" s="2">
        <f t="shared" si="81"/>
        <v>6004</v>
      </c>
      <c r="BYB15" s="2">
        <f t="shared" si="81"/>
        <v>6007</v>
      </c>
      <c r="BYC15" s="2">
        <f t="shared" si="81"/>
        <v>6010</v>
      </c>
      <c r="BYD15" s="2">
        <f t="shared" si="81"/>
        <v>6013</v>
      </c>
      <c r="BYE15" s="2">
        <f t="shared" si="81"/>
        <v>6016</v>
      </c>
      <c r="BYF15" s="2">
        <f t="shared" si="81"/>
        <v>6019</v>
      </c>
      <c r="BYG15" s="2">
        <f t="shared" si="81"/>
        <v>6022</v>
      </c>
      <c r="BYH15" s="2">
        <f t="shared" si="81"/>
        <v>6025</v>
      </c>
      <c r="BYI15" s="2">
        <f t="shared" si="81"/>
        <v>6028</v>
      </c>
      <c r="BYJ15" s="2">
        <f t="shared" si="81"/>
        <v>6031</v>
      </c>
      <c r="BYK15" s="2">
        <f t="shared" si="81"/>
        <v>6034</v>
      </c>
      <c r="BYL15" s="2">
        <f t="shared" si="81"/>
        <v>6037</v>
      </c>
      <c r="BYM15" s="2">
        <f t="shared" si="81"/>
        <v>6040</v>
      </c>
      <c r="BYN15" s="2">
        <f t="shared" si="81"/>
        <v>6043</v>
      </c>
      <c r="BYO15" s="2">
        <f t="shared" si="81"/>
        <v>6046</v>
      </c>
      <c r="BYP15" s="2">
        <f t="shared" si="81"/>
        <v>6049</v>
      </c>
      <c r="BYQ15" s="2">
        <f t="shared" si="81"/>
        <v>6052</v>
      </c>
      <c r="BYR15" s="2">
        <f t="shared" si="81"/>
        <v>6055</v>
      </c>
      <c r="BYS15" s="2">
        <f t="shared" si="81"/>
        <v>6058</v>
      </c>
      <c r="BYT15" s="2">
        <f t="shared" si="81"/>
        <v>6061</v>
      </c>
      <c r="BYU15" s="2">
        <f t="shared" si="81"/>
        <v>6064</v>
      </c>
      <c r="BYV15" s="2">
        <f t="shared" si="81"/>
        <v>6067</v>
      </c>
      <c r="BYW15" s="2">
        <f t="shared" si="81"/>
        <v>6070</v>
      </c>
      <c r="BYX15" s="2">
        <f t="shared" si="81"/>
        <v>6073</v>
      </c>
      <c r="BYY15" s="2">
        <f t="shared" si="81"/>
        <v>6076</v>
      </c>
      <c r="BYZ15" s="2">
        <f t="shared" si="81"/>
        <v>6079</v>
      </c>
      <c r="BZA15" s="2">
        <f t="shared" si="81"/>
        <v>6082</v>
      </c>
      <c r="BZB15" s="2">
        <f t="shared" si="81"/>
        <v>6085</v>
      </c>
      <c r="BZC15" s="2">
        <f t="shared" si="81"/>
        <v>6088</v>
      </c>
      <c r="BZD15" s="2">
        <f t="shared" si="81"/>
        <v>6091</v>
      </c>
      <c r="BZE15" s="2">
        <f t="shared" si="81"/>
        <v>6094</v>
      </c>
      <c r="BZF15" s="2">
        <f t="shared" si="81"/>
        <v>6097</v>
      </c>
      <c r="BZG15" s="2">
        <f t="shared" si="81"/>
        <v>6100</v>
      </c>
      <c r="BZH15" s="2">
        <f t="shared" si="81"/>
        <v>6103</v>
      </c>
      <c r="BZI15" s="2">
        <f t="shared" si="81"/>
        <v>6106</v>
      </c>
      <c r="BZJ15" s="2">
        <f t="shared" si="81"/>
        <v>6109</v>
      </c>
      <c r="BZK15" s="2">
        <f t="shared" si="81"/>
        <v>6112</v>
      </c>
      <c r="BZL15" s="2">
        <f t="shared" si="81"/>
        <v>6115</v>
      </c>
      <c r="BZM15" s="2">
        <f t="shared" si="81"/>
        <v>6118</v>
      </c>
      <c r="BZN15" s="2">
        <f t="shared" si="81"/>
        <v>6121</v>
      </c>
      <c r="BZO15" s="2">
        <f t="shared" si="81"/>
        <v>6124</v>
      </c>
      <c r="BZP15" s="2">
        <f t="shared" si="81"/>
        <v>6127</v>
      </c>
      <c r="BZQ15" s="2">
        <f t="shared" si="81"/>
        <v>6130</v>
      </c>
      <c r="BZR15" s="2">
        <f t="shared" si="81"/>
        <v>6133</v>
      </c>
      <c r="BZS15" s="2">
        <f t="shared" si="81"/>
        <v>6136</v>
      </c>
      <c r="BZT15" s="2">
        <f t="shared" si="81"/>
        <v>6139</v>
      </c>
      <c r="BZU15" s="2">
        <f t="shared" si="81"/>
        <v>6142</v>
      </c>
      <c r="BZV15" s="2">
        <f t="shared" si="81"/>
        <v>6145</v>
      </c>
      <c r="BZW15" s="2">
        <f t="shared" si="81"/>
        <v>6148</v>
      </c>
      <c r="BZX15" s="2">
        <f t="shared" ref="BZX15:CCI15" si="82">SUM(BZX11:BZX13)</f>
        <v>6151</v>
      </c>
      <c r="BZY15" s="2">
        <f t="shared" si="82"/>
        <v>6154</v>
      </c>
      <c r="BZZ15" s="2">
        <f t="shared" si="82"/>
        <v>6157</v>
      </c>
      <c r="CAA15" s="2">
        <f t="shared" si="82"/>
        <v>6160</v>
      </c>
      <c r="CAB15" s="2">
        <f t="shared" si="82"/>
        <v>6163</v>
      </c>
      <c r="CAC15" s="2">
        <f t="shared" si="82"/>
        <v>6166</v>
      </c>
      <c r="CAD15" s="2">
        <f t="shared" si="82"/>
        <v>6169</v>
      </c>
      <c r="CAE15" s="2">
        <f t="shared" si="82"/>
        <v>6172</v>
      </c>
      <c r="CAF15" s="2">
        <f t="shared" si="82"/>
        <v>6175</v>
      </c>
      <c r="CAG15" s="2">
        <f t="shared" si="82"/>
        <v>6178</v>
      </c>
      <c r="CAH15" s="2">
        <f t="shared" si="82"/>
        <v>6181</v>
      </c>
      <c r="CAI15" s="2">
        <f t="shared" si="82"/>
        <v>6184</v>
      </c>
      <c r="CAJ15" s="2">
        <f t="shared" si="82"/>
        <v>6187</v>
      </c>
      <c r="CAK15" s="2">
        <f t="shared" si="82"/>
        <v>6190</v>
      </c>
      <c r="CAL15" s="2">
        <f t="shared" si="82"/>
        <v>6193</v>
      </c>
      <c r="CAM15" s="2">
        <f t="shared" si="82"/>
        <v>6196</v>
      </c>
      <c r="CAN15" s="2">
        <f t="shared" si="82"/>
        <v>6199</v>
      </c>
      <c r="CAO15" s="2">
        <f t="shared" si="82"/>
        <v>6202</v>
      </c>
      <c r="CAP15" s="2">
        <f t="shared" si="82"/>
        <v>6205</v>
      </c>
      <c r="CAQ15" s="2">
        <f t="shared" si="82"/>
        <v>6208</v>
      </c>
      <c r="CAR15" s="2">
        <f t="shared" si="82"/>
        <v>6211</v>
      </c>
      <c r="CAS15" s="2">
        <f t="shared" si="82"/>
        <v>6214</v>
      </c>
      <c r="CAT15" s="2">
        <f t="shared" si="82"/>
        <v>6217</v>
      </c>
      <c r="CAU15" s="2">
        <f t="shared" si="82"/>
        <v>6220</v>
      </c>
      <c r="CAV15" s="2">
        <f t="shared" si="82"/>
        <v>6223</v>
      </c>
      <c r="CAW15" s="2">
        <f t="shared" si="82"/>
        <v>6226</v>
      </c>
      <c r="CAX15" s="2">
        <f t="shared" si="82"/>
        <v>6229</v>
      </c>
      <c r="CAY15" s="2">
        <f t="shared" si="82"/>
        <v>6232</v>
      </c>
      <c r="CAZ15" s="2">
        <f t="shared" si="82"/>
        <v>6235</v>
      </c>
      <c r="CBA15" s="2">
        <f t="shared" si="82"/>
        <v>6238</v>
      </c>
      <c r="CBB15" s="2">
        <f t="shared" si="82"/>
        <v>6241</v>
      </c>
      <c r="CBC15" s="2">
        <f t="shared" si="82"/>
        <v>6244</v>
      </c>
      <c r="CBD15" s="2">
        <f t="shared" si="82"/>
        <v>6247</v>
      </c>
      <c r="CBE15" s="2">
        <f t="shared" si="82"/>
        <v>6250</v>
      </c>
      <c r="CBF15" s="2">
        <f t="shared" si="82"/>
        <v>6253</v>
      </c>
      <c r="CBG15" s="2">
        <f t="shared" si="82"/>
        <v>6256</v>
      </c>
      <c r="CBH15" s="2">
        <f t="shared" si="82"/>
        <v>6259</v>
      </c>
      <c r="CBI15" s="2">
        <f t="shared" si="82"/>
        <v>6262</v>
      </c>
      <c r="CBJ15" s="2">
        <f t="shared" si="82"/>
        <v>6265</v>
      </c>
      <c r="CBK15" s="2">
        <f t="shared" si="82"/>
        <v>6268</v>
      </c>
      <c r="CBL15" s="2">
        <f t="shared" si="82"/>
        <v>6271</v>
      </c>
      <c r="CBM15" s="2">
        <f t="shared" si="82"/>
        <v>6274</v>
      </c>
      <c r="CBN15" s="2">
        <f t="shared" si="82"/>
        <v>6277</v>
      </c>
      <c r="CBO15" s="2">
        <f t="shared" si="82"/>
        <v>6280</v>
      </c>
      <c r="CBP15" s="2">
        <f t="shared" si="82"/>
        <v>6283</v>
      </c>
      <c r="CBQ15" s="2">
        <f t="shared" si="82"/>
        <v>6286</v>
      </c>
      <c r="CBR15" s="2">
        <f t="shared" si="82"/>
        <v>6289</v>
      </c>
      <c r="CBS15" s="2">
        <f t="shared" si="82"/>
        <v>6292</v>
      </c>
      <c r="CBT15" s="2">
        <f t="shared" si="82"/>
        <v>6295</v>
      </c>
      <c r="CBU15" s="2">
        <f t="shared" si="82"/>
        <v>6298</v>
      </c>
      <c r="CBV15" s="2">
        <f t="shared" si="82"/>
        <v>6301</v>
      </c>
      <c r="CBW15" s="2">
        <f t="shared" si="82"/>
        <v>6304</v>
      </c>
      <c r="CBX15" s="2">
        <f t="shared" si="82"/>
        <v>6307</v>
      </c>
      <c r="CBY15" s="2">
        <f t="shared" si="82"/>
        <v>6310</v>
      </c>
      <c r="CBZ15" s="2">
        <f t="shared" si="82"/>
        <v>6313</v>
      </c>
      <c r="CCA15" s="2">
        <f t="shared" si="82"/>
        <v>6316</v>
      </c>
      <c r="CCB15" s="2">
        <f t="shared" si="82"/>
        <v>6319</v>
      </c>
      <c r="CCC15" s="2">
        <f t="shared" si="82"/>
        <v>6322</v>
      </c>
      <c r="CCD15" s="2">
        <f t="shared" si="82"/>
        <v>6325</v>
      </c>
      <c r="CCE15" s="2">
        <f t="shared" si="82"/>
        <v>6328</v>
      </c>
      <c r="CCF15" s="2">
        <f t="shared" si="82"/>
        <v>6331</v>
      </c>
      <c r="CCG15" s="2">
        <f t="shared" si="82"/>
        <v>6334</v>
      </c>
      <c r="CCH15" s="2">
        <f t="shared" si="82"/>
        <v>6337</v>
      </c>
      <c r="CCI15" s="2">
        <f t="shared" si="82"/>
        <v>6340</v>
      </c>
      <c r="CCJ15" s="2">
        <f t="shared" ref="CCJ15:CEU15" si="83">SUM(CCJ11:CCJ13)</f>
        <v>6343</v>
      </c>
      <c r="CCK15" s="2">
        <f t="shared" si="83"/>
        <v>6346</v>
      </c>
      <c r="CCL15" s="2">
        <f t="shared" si="83"/>
        <v>6349</v>
      </c>
      <c r="CCM15" s="2">
        <f t="shared" si="83"/>
        <v>6352</v>
      </c>
      <c r="CCN15" s="2">
        <f t="shared" si="83"/>
        <v>6355</v>
      </c>
      <c r="CCO15" s="2">
        <f t="shared" si="83"/>
        <v>6358</v>
      </c>
      <c r="CCP15" s="2">
        <f t="shared" si="83"/>
        <v>6361</v>
      </c>
      <c r="CCQ15" s="2">
        <f t="shared" si="83"/>
        <v>6364</v>
      </c>
      <c r="CCR15" s="2">
        <f t="shared" si="83"/>
        <v>6367</v>
      </c>
      <c r="CCS15" s="2">
        <f t="shared" si="83"/>
        <v>6370</v>
      </c>
      <c r="CCT15" s="2">
        <f t="shared" si="83"/>
        <v>6373</v>
      </c>
      <c r="CCU15" s="2">
        <f t="shared" si="83"/>
        <v>6376</v>
      </c>
      <c r="CCV15" s="2">
        <f t="shared" si="83"/>
        <v>6379</v>
      </c>
      <c r="CCW15" s="2">
        <f t="shared" si="83"/>
        <v>6382</v>
      </c>
      <c r="CCX15" s="2">
        <f t="shared" si="83"/>
        <v>6385</v>
      </c>
      <c r="CCY15" s="2">
        <f t="shared" si="83"/>
        <v>6388</v>
      </c>
      <c r="CCZ15" s="2">
        <f t="shared" si="83"/>
        <v>6391</v>
      </c>
      <c r="CDA15" s="2">
        <f t="shared" si="83"/>
        <v>6394</v>
      </c>
      <c r="CDB15" s="2">
        <f t="shared" si="83"/>
        <v>6397</v>
      </c>
      <c r="CDC15" s="2">
        <f t="shared" si="83"/>
        <v>6400</v>
      </c>
      <c r="CDD15" s="2">
        <f t="shared" si="83"/>
        <v>6403</v>
      </c>
      <c r="CDE15" s="2">
        <f t="shared" si="83"/>
        <v>6406</v>
      </c>
      <c r="CDF15" s="2">
        <f t="shared" si="83"/>
        <v>6409</v>
      </c>
      <c r="CDG15" s="2">
        <f t="shared" si="83"/>
        <v>6412</v>
      </c>
      <c r="CDH15" s="2">
        <f t="shared" si="83"/>
        <v>6415</v>
      </c>
      <c r="CDI15" s="2">
        <f t="shared" si="83"/>
        <v>6418</v>
      </c>
      <c r="CDJ15" s="2">
        <f t="shared" si="83"/>
        <v>6421</v>
      </c>
      <c r="CDK15" s="2">
        <f t="shared" si="83"/>
        <v>6424</v>
      </c>
      <c r="CDL15" s="2">
        <f t="shared" si="83"/>
        <v>6427</v>
      </c>
      <c r="CDM15" s="2">
        <f t="shared" si="83"/>
        <v>6430</v>
      </c>
      <c r="CDN15" s="2">
        <f t="shared" si="83"/>
        <v>6433</v>
      </c>
      <c r="CDO15" s="2">
        <f t="shared" si="83"/>
        <v>6436</v>
      </c>
      <c r="CDP15" s="2">
        <f t="shared" si="83"/>
        <v>6439</v>
      </c>
      <c r="CDQ15" s="2">
        <f t="shared" si="83"/>
        <v>6442</v>
      </c>
      <c r="CDR15" s="2">
        <f t="shared" si="83"/>
        <v>6445</v>
      </c>
      <c r="CDS15" s="2">
        <f t="shared" si="83"/>
        <v>6448</v>
      </c>
      <c r="CDT15" s="2">
        <f t="shared" si="83"/>
        <v>6451</v>
      </c>
      <c r="CDU15" s="2">
        <f t="shared" si="83"/>
        <v>6454</v>
      </c>
      <c r="CDV15" s="2">
        <f t="shared" si="83"/>
        <v>6457</v>
      </c>
      <c r="CDW15" s="2">
        <f t="shared" si="83"/>
        <v>6460</v>
      </c>
      <c r="CDX15" s="2">
        <f t="shared" si="83"/>
        <v>6463</v>
      </c>
      <c r="CDY15" s="2">
        <f t="shared" si="83"/>
        <v>6466</v>
      </c>
      <c r="CDZ15" s="2">
        <f t="shared" si="83"/>
        <v>6469</v>
      </c>
      <c r="CEA15" s="2">
        <f t="shared" si="83"/>
        <v>6472</v>
      </c>
      <c r="CEB15" s="2">
        <f t="shared" si="83"/>
        <v>6475</v>
      </c>
      <c r="CEC15" s="2">
        <f t="shared" si="83"/>
        <v>6478</v>
      </c>
      <c r="CED15" s="2">
        <f t="shared" si="83"/>
        <v>6481</v>
      </c>
      <c r="CEE15" s="2">
        <f t="shared" si="83"/>
        <v>6484</v>
      </c>
      <c r="CEF15" s="2">
        <f t="shared" si="83"/>
        <v>6487</v>
      </c>
      <c r="CEG15" s="2">
        <f t="shared" si="83"/>
        <v>6490</v>
      </c>
      <c r="CEH15" s="2">
        <f t="shared" si="83"/>
        <v>6493</v>
      </c>
      <c r="CEI15" s="2">
        <f t="shared" si="83"/>
        <v>6496</v>
      </c>
      <c r="CEJ15" s="2">
        <f t="shared" si="83"/>
        <v>6499</v>
      </c>
      <c r="CEK15" s="2">
        <f t="shared" si="83"/>
        <v>6502</v>
      </c>
      <c r="CEL15" s="2">
        <f t="shared" si="83"/>
        <v>6505</v>
      </c>
      <c r="CEM15" s="2">
        <f t="shared" si="83"/>
        <v>6508</v>
      </c>
      <c r="CEN15" s="2">
        <f t="shared" si="83"/>
        <v>6511</v>
      </c>
      <c r="CEO15" s="2">
        <f t="shared" si="83"/>
        <v>6514</v>
      </c>
      <c r="CEP15" s="2">
        <f t="shared" si="83"/>
        <v>6517</v>
      </c>
      <c r="CEQ15" s="2">
        <f t="shared" si="83"/>
        <v>6520</v>
      </c>
      <c r="CER15" s="2">
        <f t="shared" si="83"/>
        <v>6523</v>
      </c>
      <c r="CES15" s="2">
        <f t="shared" si="83"/>
        <v>6526</v>
      </c>
      <c r="CET15" s="2">
        <f t="shared" si="83"/>
        <v>6529</v>
      </c>
      <c r="CEU15" s="2">
        <f t="shared" si="83"/>
        <v>6532</v>
      </c>
      <c r="CEV15" s="2">
        <f t="shared" ref="CEV15:CHG15" si="84">SUM(CEV11:CEV13)</f>
        <v>6535</v>
      </c>
      <c r="CEW15" s="2">
        <f t="shared" si="84"/>
        <v>6538</v>
      </c>
      <c r="CEX15" s="2">
        <f t="shared" si="84"/>
        <v>6541</v>
      </c>
      <c r="CEY15" s="2">
        <f t="shared" si="84"/>
        <v>6544</v>
      </c>
      <c r="CEZ15" s="2">
        <f t="shared" si="84"/>
        <v>6547</v>
      </c>
      <c r="CFA15" s="2">
        <f t="shared" si="84"/>
        <v>6550</v>
      </c>
      <c r="CFB15" s="2">
        <f t="shared" si="84"/>
        <v>6553</v>
      </c>
      <c r="CFC15" s="2">
        <f t="shared" si="84"/>
        <v>6556</v>
      </c>
      <c r="CFD15" s="2">
        <f t="shared" si="84"/>
        <v>6559</v>
      </c>
      <c r="CFE15" s="2">
        <f t="shared" si="84"/>
        <v>6562</v>
      </c>
      <c r="CFF15" s="2">
        <f t="shared" si="84"/>
        <v>6565</v>
      </c>
      <c r="CFG15" s="2">
        <f t="shared" si="84"/>
        <v>6568</v>
      </c>
      <c r="CFH15" s="2">
        <f t="shared" si="84"/>
        <v>6571</v>
      </c>
      <c r="CFI15" s="2">
        <f t="shared" si="84"/>
        <v>6574</v>
      </c>
      <c r="CFJ15" s="2">
        <f t="shared" si="84"/>
        <v>6577</v>
      </c>
      <c r="CFK15" s="2">
        <f t="shared" si="84"/>
        <v>6580</v>
      </c>
      <c r="CFL15" s="2">
        <f t="shared" si="84"/>
        <v>6583</v>
      </c>
      <c r="CFM15" s="2">
        <f t="shared" si="84"/>
        <v>6586</v>
      </c>
      <c r="CFN15" s="2">
        <f t="shared" si="84"/>
        <v>6589</v>
      </c>
      <c r="CFO15" s="2">
        <f t="shared" si="84"/>
        <v>6592</v>
      </c>
      <c r="CFP15" s="2">
        <f t="shared" si="84"/>
        <v>6595</v>
      </c>
      <c r="CFQ15" s="2">
        <f t="shared" si="84"/>
        <v>6598</v>
      </c>
      <c r="CFR15" s="2">
        <f t="shared" si="84"/>
        <v>6601</v>
      </c>
      <c r="CFS15" s="2">
        <f t="shared" si="84"/>
        <v>6604</v>
      </c>
      <c r="CFT15" s="2">
        <f t="shared" si="84"/>
        <v>6607</v>
      </c>
      <c r="CFU15" s="2">
        <f t="shared" si="84"/>
        <v>6610</v>
      </c>
      <c r="CFV15" s="2">
        <f t="shared" si="84"/>
        <v>6613</v>
      </c>
      <c r="CFW15" s="2">
        <f t="shared" si="84"/>
        <v>6616</v>
      </c>
      <c r="CFX15" s="2">
        <f t="shared" si="84"/>
        <v>6619</v>
      </c>
      <c r="CFY15" s="2">
        <f t="shared" si="84"/>
        <v>6622</v>
      </c>
      <c r="CFZ15" s="2">
        <f t="shared" si="84"/>
        <v>6625</v>
      </c>
      <c r="CGA15" s="2">
        <f t="shared" si="84"/>
        <v>6628</v>
      </c>
      <c r="CGB15" s="2">
        <f t="shared" si="84"/>
        <v>6631</v>
      </c>
      <c r="CGC15" s="2">
        <f t="shared" si="84"/>
        <v>6634</v>
      </c>
      <c r="CGD15" s="2">
        <f t="shared" si="84"/>
        <v>6637</v>
      </c>
      <c r="CGE15" s="2">
        <f t="shared" si="84"/>
        <v>6640</v>
      </c>
      <c r="CGF15" s="2">
        <f t="shared" si="84"/>
        <v>6643</v>
      </c>
      <c r="CGG15" s="2">
        <f t="shared" si="84"/>
        <v>6646</v>
      </c>
      <c r="CGH15" s="2">
        <f t="shared" si="84"/>
        <v>6649</v>
      </c>
      <c r="CGI15" s="2">
        <f t="shared" si="84"/>
        <v>6652</v>
      </c>
      <c r="CGJ15" s="2">
        <f t="shared" si="84"/>
        <v>6655</v>
      </c>
      <c r="CGK15" s="2">
        <f t="shared" si="84"/>
        <v>6658</v>
      </c>
      <c r="CGL15" s="2">
        <f t="shared" si="84"/>
        <v>6661</v>
      </c>
      <c r="CGM15" s="2">
        <f t="shared" si="84"/>
        <v>6664</v>
      </c>
      <c r="CGN15" s="2">
        <f t="shared" si="84"/>
        <v>6667</v>
      </c>
      <c r="CGO15" s="2">
        <f t="shared" si="84"/>
        <v>6670</v>
      </c>
      <c r="CGP15" s="2">
        <f t="shared" si="84"/>
        <v>6673</v>
      </c>
      <c r="CGQ15" s="2">
        <f t="shared" si="84"/>
        <v>6676</v>
      </c>
      <c r="CGR15" s="2">
        <f t="shared" si="84"/>
        <v>6679</v>
      </c>
      <c r="CGS15" s="2">
        <f t="shared" si="84"/>
        <v>6682</v>
      </c>
      <c r="CGT15" s="2">
        <f t="shared" si="84"/>
        <v>6685</v>
      </c>
      <c r="CGU15" s="2">
        <f t="shared" si="84"/>
        <v>6688</v>
      </c>
      <c r="CGV15" s="2">
        <f t="shared" si="84"/>
        <v>6691</v>
      </c>
      <c r="CGW15" s="2">
        <f t="shared" si="84"/>
        <v>6694</v>
      </c>
      <c r="CGX15" s="2">
        <f t="shared" si="84"/>
        <v>6697</v>
      </c>
      <c r="CGY15" s="2">
        <f t="shared" si="84"/>
        <v>6700</v>
      </c>
      <c r="CGZ15" s="2">
        <f t="shared" si="84"/>
        <v>6703</v>
      </c>
      <c r="CHA15" s="2">
        <f t="shared" si="84"/>
        <v>6706</v>
      </c>
      <c r="CHB15" s="2">
        <f t="shared" si="84"/>
        <v>6709</v>
      </c>
      <c r="CHC15" s="2">
        <f t="shared" si="84"/>
        <v>6712</v>
      </c>
      <c r="CHD15" s="2">
        <f t="shared" si="84"/>
        <v>6715</v>
      </c>
      <c r="CHE15" s="2">
        <f t="shared" si="84"/>
        <v>6718</v>
      </c>
      <c r="CHF15" s="2">
        <f t="shared" si="84"/>
        <v>6721</v>
      </c>
      <c r="CHG15" s="2">
        <f t="shared" si="84"/>
        <v>6724</v>
      </c>
      <c r="CHH15" s="2">
        <f t="shared" ref="CHH15:CJS15" si="85">SUM(CHH11:CHH13)</f>
        <v>6727</v>
      </c>
      <c r="CHI15" s="2">
        <f t="shared" si="85"/>
        <v>6730</v>
      </c>
      <c r="CHJ15" s="2">
        <f t="shared" si="85"/>
        <v>6733</v>
      </c>
      <c r="CHK15" s="2">
        <f t="shared" si="85"/>
        <v>6736</v>
      </c>
      <c r="CHL15" s="2">
        <f t="shared" si="85"/>
        <v>6739</v>
      </c>
      <c r="CHM15" s="2">
        <f t="shared" si="85"/>
        <v>6742</v>
      </c>
      <c r="CHN15" s="2">
        <f t="shared" si="85"/>
        <v>6745</v>
      </c>
      <c r="CHO15" s="2">
        <f t="shared" si="85"/>
        <v>6748</v>
      </c>
      <c r="CHP15" s="2">
        <f t="shared" si="85"/>
        <v>6751</v>
      </c>
      <c r="CHQ15" s="2">
        <f t="shared" si="85"/>
        <v>6754</v>
      </c>
      <c r="CHR15" s="2">
        <f t="shared" si="85"/>
        <v>6757</v>
      </c>
      <c r="CHS15" s="2">
        <f t="shared" si="85"/>
        <v>6760</v>
      </c>
      <c r="CHT15" s="2">
        <f t="shared" si="85"/>
        <v>6763</v>
      </c>
      <c r="CHU15" s="2">
        <f t="shared" si="85"/>
        <v>6766</v>
      </c>
      <c r="CHV15" s="2">
        <f t="shared" si="85"/>
        <v>6769</v>
      </c>
      <c r="CHW15" s="2">
        <f t="shared" si="85"/>
        <v>6772</v>
      </c>
      <c r="CHX15" s="2">
        <f t="shared" si="85"/>
        <v>6775</v>
      </c>
      <c r="CHY15" s="2">
        <f t="shared" si="85"/>
        <v>6778</v>
      </c>
      <c r="CHZ15" s="2">
        <f t="shared" si="85"/>
        <v>6781</v>
      </c>
      <c r="CIA15" s="2">
        <f t="shared" si="85"/>
        <v>6784</v>
      </c>
      <c r="CIB15" s="2">
        <f t="shared" si="85"/>
        <v>6787</v>
      </c>
      <c r="CIC15" s="2">
        <f t="shared" si="85"/>
        <v>6790</v>
      </c>
      <c r="CID15" s="2">
        <f t="shared" si="85"/>
        <v>6793</v>
      </c>
      <c r="CIE15" s="2">
        <f t="shared" si="85"/>
        <v>6796</v>
      </c>
      <c r="CIF15" s="2">
        <f t="shared" si="85"/>
        <v>6799</v>
      </c>
      <c r="CIG15" s="2">
        <f t="shared" si="85"/>
        <v>6802</v>
      </c>
      <c r="CIH15" s="2">
        <f t="shared" si="85"/>
        <v>6805</v>
      </c>
      <c r="CII15" s="2">
        <f t="shared" si="85"/>
        <v>6808</v>
      </c>
      <c r="CIJ15" s="2">
        <f t="shared" si="85"/>
        <v>6811</v>
      </c>
      <c r="CIK15" s="2">
        <f t="shared" si="85"/>
        <v>6814</v>
      </c>
      <c r="CIL15" s="2">
        <f t="shared" si="85"/>
        <v>6817</v>
      </c>
      <c r="CIM15" s="2">
        <f t="shared" si="85"/>
        <v>6820</v>
      </c>
      <c r="CIN15" s="2">
        <f t="shared" si="85"/>
        <v>6823</v>
      </c>
      <c r="CIO15" s="2">
        <f t="shared" si="85"/>
        <v>6826</v>
      </c>
      <c r="CIP15" s="2">
        <f t="shared" si="85"/>
        <v>6829</v>
      </c>
      <c r="CIQ15" s="2">
        <f t="shared" si="85"/>
        <v>6832</v>
      </c>
      <c r="CIR15" s="2">
        <f t="shared" si="85"/>
        <v>6835</v>
      </c>
      <c r="CIS15" s="2">
        <f t="shared" si="85"/>
        <v>6838</v>
      </c>
      <c r="CIT15" s="2">
        <f t="shared" si="85"/>
        <v>6841</v>
      </c>
      <c r="CIU15" s="2">
        <f t="shared" si="85"/>
        <v>6844</v>
      </c>
      <c r="CIV15" s="2">
        <f t="shared" si="85"/>
        <v>6847</v>
      </c>
      <c r="CIW15" s="2">
        <f t="shared" si="85"/>
        <v>6850</v>
      </c>
      <c r="CIX15" s="2">
        <f t="shared" si="85"/>
        <v>6853</v>
      </c>
      <c r="CIY15" s="2">
        <f t="shared" si="85"/>
        <v>6856</v>
      </c>
      <c r="CIZ15" s="2">
        <f t="shared" si="85"/>
        <v>6859</v>
      </c>
      <c r="CJA15" s="2">
        <f t="shared" si="85"/>
        <v>6862</v>
      </c>
      <c r="CJB15" s="2">
        <f t="shared" si="85"/>
        <v>6865</v>
      </c>
      <c r="CJC15" s="2">
        <f t="shared" si="85"/>
        <v>6868</v>
      </c>
      <c r="CJD15" s="2">
        <f t="shared" si="85"/>
        <v>6871</v>
      </c>
      <c r="CJE15" s="2">
        <f t="shared" si="85"/>
        <v>6874</v>
      </c>
      <c r="CJF15" s="2">
        <f t="shared" si="85"/>
        <v>6877</v>
      </c>
      <c r="CJG15" s="2">
        <f t="shared" si="85"/>
        <v>6880</v>
      </c>
      <c r="CJH15" s="2">
        <f t="shared" si="85"/>
        <v>6883</v>
      </c>
      <c r="CJI15" s="2">
        <f t="shared" si="85"/>
        <v>6886</v>
      </c>
      <c r="CJJ15" s="2">
        <f t="shared" si="85"/>
        <v>6889</v>
      </c>
      <c r="CJK15" s="2">
        <f t="shared" si="85"/>
        <v>6892</v>
      </c>
      <c r="CJL15" s="2">
        <f t="shared" si="85"/>
        <v>6895</v>
      </c>
      <c r="CJM15" s="2">
        <f t="shared" si="85"/>
        <v>6898</v>
      </c>
      <c r="CJN15" s="2">
        <f t="shared" si="85"/>
        <v>6901</v>
      </c>
      <c r="CJO15" s="2">
        <f t="shared" si="85"/>
        <v>6904</v>
      </c>
      <c r="CJP15" s="2">
        <f t="shared" si="85"/>
        <v>6907</v>
      </c>
      <c r="CJQ15" s="2">
        <f t="shared" si="85"/>
        <v>6910</v>
      </c>
      <c r="CJR15" s="2">
        <f t="shared" si="85"/>
        <v>6913</v>
      </c>
      <c r="CJS15" s="2">
        <f t="shared" si="85"/>
        <v>6916</v>
      </c>
      <c r="CJT15" s="2">
        <f t="shared" ref="CJT15:CME15" si="86">SUM(CJT11:CJT13)</f>
        <v>6919</v>
      </c>
      <c r="CJU15" s="2">
        <f t="shared" si="86"/>
        <v>6922</v>
      </c>
      <c r="CJV15" s="2">
        <f t="shared" si="86"/>
        <v>6925</v>
      </c>
      <c r="CJW15" s="2">
        <f t="shared" si="86"/>
        <v>6928</v>
      </c>
      <c r="CJX15" s="2">
        <f t="shared" si="86"/>
        <v>6931</v>
      </c>
      <c r="CJY15" s="2">
        <f t="shared" si="86"/>
        <v>6934</v>
      </c>
      <c r="CJZ15" s="2">
        <f t="shared" si="86"/>
        <v>6937</v>
      </c>
      <c r="CKA15" s="2">
        <f t="shared" si="86"/>
        <v>6940</v>
      </c>
      <c r="CKB15" s="2">
        <f t="shared" si="86"/>
        <v>6943</v>
      </c>
      <c r="CKC15" s="2">
        <f t="shared" si="86"/>
        <v>6946</v>
      </c>
      <c r="CKD15" s="2">
        <f t="shared" si="86"/>
        <v>6949</v>
      </c>
      <c r="CKE15" s="2">
        <f t="shared" si="86"/>
        <v>6952</v>
      </c>
      <c r="CKF15" s="2">
        <f t="shared" si="86"/>
        <v>6955</v>
      </c>
      <c r="CKG15" s="2">
        <f t="shared" si="86"/>
        <v>6958</v>
      </c>
      <c r="CKH15" s="2">
        <f t="shared" si="86"/>
        <v>6961</v>
      </c>
      <c r="CKI15" s="2">
        <f t="shared" si="86"/>
        <v>6964</v>
      </c>
      <c r="CKJ15" s="2">
        <f t="shared" si="86"/>
        <v>6967</v>
      </c>
      <c r="CKK15" s="2">
        <f t="shared" si="86"/>
        <v>6970</v>
      </c>
      <c r="CKL15" s="2">
        <f t="shared" si="86"/>
        <v>6973</v>
      </c>
      <c r="CKM15" s="2">
        <f t="shared" si="86"/>
        <v>6976</v>
      </c>
      <c r="CKN15" s="2">
        <f t="shared" si="86"/>
        <v>6979</v>
      </c>
      <c r="CKO15" s="2">
        <f t="shared" si="86"/>
        <v>6982</v>
      </c>
      <c r="CKP15" s="2">
        <f t="shared" si="86"/>
        <v>6985</v>
      </c>
      <c r="CKQ15" s="2">
        <f t="shared" si="86"/>
        <v>6988</v>
      </c>
      <c r="CKR15" s="2">
        <f t="shared" si="86"/>
        <v>6991</v>
      </c>
      <c r="CKS15" s="2">
        <f t="shared" si="86"/>
        <v>6994</v>
      </c>
      <c r="CKT15" s="2">
        <f t="shared" si="86"/>
        <v>6997</v>
      </c>
      <c r="CKU15" s="2">
        <f t="shared" si="86"/>
        <v>7000</v>
      </c>
      <c r="CKV15" s="2">
        <f t="shared" si="86"/>
        <v>7003</v>
      </c>
      <c r="CKW15" s="2">
        <f t="shared" si="86"/>
        <v>7006</v>
      </c>
      <c r="CKX15" s="2">
        <f t="shared" si="86"/>
        <v>7009</v>
      </c>
      <c r="CKY15" s="2">
        <f t="shared" si="86"/>
        <v>7012</v>
      </c>
      <c r="CKZ15" s="2">
        <f t="shared" si="86"/>
        <v>7015</v>
      </c>
      <c r="CLA15" s="2">
        <f t="shared" si="86"/>
        <v>7018</v>
      </c>
      <c r="CLB15" s="2">
        <f t="shared" si="86"/>
        <v>7021</v>
      </c>
      <c r="CLC15" s="2">
        <f t="shared" si="86"/>
        <v>7024</v>
      </c>
      <c r="CLD15" s="2">
        <f t="shared" si="86"/>
        <v>7027</v>
      </c>
      <c r="CLE15" s="2">
        <f t="shared" si="86"/>
        <v>7030</v>
      </c>
      <c r="CLF15" s="2">
        <f t="shared" si="86"/>
        <v>7033</v>
      </c>
      <c r="CLG15" s="2">
        <f t="shared" si="86"/>
        <v>7036</v>
      </c>
      <c r="CLH15" s="2">
        <f t="shared" si="86"/>
        <v>7039</v>
      </c>
      <c r="CLI15" s="2">
        <f t="shared" si="86"/>
        <v>7042</v>
      </c>
      <c r="CLJ15" s="2">
        <f t="shared" si="86"/>
        <v>7045</v>
      </c>
      <c r="CLK15" s="2">
        <f t="shared" si="86"/>
        <v>7048</v>
      </c>
      <c r="CLL15" s="2">
        <f t="shared" si="86"/>
        <v>7051</v>
      </c>
      <c r="CLM15" s="2">
        <f t="shared" si="86"/>
        <v>7054</v>
      </c>
      <c r="CLN15" s="2">
        <f t="shared" si="86"/>
        <v>7057</v>
      </c>
      <c r="CLO15" s="2">
        <f t="shared" si="86"/>
        <v>7060</v>
      </c>
      <c r="CLP15" s="2">
        <f t="shared" si="86"/>
        <v>7063</v>
      </c>
      <c r="CLQ15" s="2">
        <f t="shared" si="86"/>
        <v>7066</v>
      </c>
      <c r="CLR15" s="2">
        <f t="shared" si="86"/>
        <v>7069</v>
      </c>
      <c r="CLS15" s="2">
        <f t="shared" si="86"/>
        <v>7072</v>
      </c>
      <c r="CLT15" s="2">
        <f t="shared" si="86"/>
        <v>7075</v>
      </c>
      <c r="CLU15" s="2">
        <f t="shared" si="86"/>
        <v>7078</v>
      </c>
      <c r="CLV15" s="2">
        <f t="shared" si="86"/>
        <v>7081</v>
      </c>
      <c r="CLW15" s="2">
        <f t="shared" si="86"/>
        <v>7084</v>
      </c>
      <c r="CLX15" s="2">
        <f t="shared" si="86"/>
        <v>7087</v>
      </c>
      <c r="CLY15" s="2">
        <f t="shared" si="86"/>
        <v>7090</v>
      </c>
      <c r="CLZ15" s="2">
        <f t="shared" si="86"/>
        <v>7093</v>
      </c>
      <c r="CMA15" s="2">
        <f t="shared" si="86"/>
        <v>7096</v>
      </c>
      <c r="CMB15" s="2">
        <f t="shared" si="86"/>
        <v>7099</v>
      </c>
      <c r="CMC15" s="2">
        <f t="shared" si="86"/>
        <v>7102</v>
      </c>
      <c r="CMD15" s="2">
        <f t="shared" si="86"/>
        <v>7105</v>
      </c>
      <c r="CME15" s="2">
        <f t="shared" si="86"/>
        <v>7108</v>
      </c>
      <c r="CMF15" s="2">
        <f t="shared" ref="CMF15:COQ15" si="87">SUM(CMF11:CMF13)</f>
        <v>7111</v>
      </c>
      <c r="CMG15" s="2">
        <f t="shared" si="87"/>
        <v>7114</v>
      </c>
      <c r="CMH15" s="2">
        <f t="shared" si="87"/>
        <v>7117</v>
      </c>
      <c r="CMI15" s="2">
        <f t="shared" si="87"/>
        <v>7120</v>
      </c>
      <c r="CMJ15" s="2">
        <f t="shared" si="87"/>
        <v>7123</v>
      </c>
      <c r="CMK15" s="2">
        <f t="shared" si="87"/>
        <v>7126</v>
      </c>
      <c r="CML15" s="2">
        <f t="shared" si="87"/>
        <v>7129</v>
      </c>
      <c r="CMM15" s="2">
        <f t="shared" si="87"/>
        <v>7132</v>
      </c>
      <c r="CMN15" s="2">
        <f t="shared" si="87"/>
        <v>7135</v>
      </c>
      <c r="CMO15" s="2">
        <f t="shared" si="87"/>
        <v>7138</v>
      </c>
      <c r="CMP15" s="2">
        <f t="shared" si="87"/>
        <v>7141</v>
      </c>
      <c r="CMQ15" s="2">
        <f t="shared" si="87"/>
        <v>7144</v>
      </c>
      <c r="CMR15" s="2">
        <f t="shared" si="87"/>
        <v>7147</v>
      </c>
      <c r="CMS15" s="2">
        <f t="shared" si="87"/>
        <v>7150</v>
      </c>
      <c r="CMT15" s="2">
        <f t="shared" si="87"/>
        <v>7153</v>
      </c>
      <c r="CMU15" s="2">
        <f t="shared" si="87"/>
        <v>7156</v>
      </c>
      <c r="CMV15" s="2">
        <f t="shared" si="87"/>
        <v>7159</v>
      </c>
      <c r="CMW15" s="2">
        <f t="shared" si="87"/>
        <v>7162</v>
      </c>
      <c r="CMX15" s="2">
        <f t="shared" si="87"/>
        <v>7165</v>
      </c>
      <c r="CMY15" s="2">
        <f t="shared" si="87"/>
        <v>7168</v>
      </c>
      <c r="CMZ15" s="2">
        <f t="shared" si="87"/>
        <v>7171</v>
      </c>
      <c r="CNA15" s="2">
        <f t="shared" si="87"/>
        <v>7174</v>
      </c>
      <c r="CNB15" s="2">
        <f t="shared" si="87"/>
        <v>7177</v>
      </c>
      <c r="CNC15" s="2">
        <f t="shared" si="87"/>
        <v>7180</v>
      </c>
      <c r="CND15" s="2">
        <f t="shared" si="87"/>
        <v>7183</v>
      </c>
      <c r="CNE15" s="2">
        <f t="shared" si="87"/>
        <v>7186</v>
      </c>
      <c r="CNF15" s="2">
        <f t="shared" si="87"/>
        <v>7189</v>
      </c>
      <c r="CNG15" s="2">
        <f t="shared" si="87"/>
        <v>7192</v>
      </c>
      <c r="CNH15" s="2">
        <f t="shared" si="87"/>
        <v>7195</v>
      </c>
      <c r="CNI15" s="2">
        <f t="shared" si="87"/>
        <v>7198</v>
      </c>
      <c r="CNJ15" s="2">
        <f t="shared" si="87"/>
        <v>7201</v>
      </c>
      <c r="CNK15" s="2">
        <f t="shared" si="87"/>
        <v>7204</v>
      </c>
      <c r="CNL15" s="2">
        <f t="shared" si="87"/>
        <v>7207</v>
      </c>
      <c r="CNM15" s="2">
        <f t="shared" si="87"/>
        <v>7210</v>
      </c>
      <c r="CNN15" s="2">
        <f t="shared" si="87"/>
        <v>7213</v>
      </c>
      <c r="CNO15" s="2">
        <f t="shared" si="87"/>
        <v>7216</v>
      </c>
      <c r="CNP15" s="2">
        <f t="shared" si="87"/>
        <v>7219</v>
      </c>
      <c r="CNQ15" s="2">
        <f t="shared" si="87"/>
        <v>7222</v>
      </c>
      <c r="CNR15" s="2">
        <f t="shared" si="87"/>
        <v>7225</v>
      </c>
      <c r="CNS15" s="2">
        <f t="shared" si="87"/>
        <v>7228</v>
      </c>
      <c r="CNT15" s="2">
        <f t="shared" si="87"/>
        <v>7231</v>
      </c>
      <c r="CNU15" s="2">
        <f t="shared" si="87"/>
        <v>7234</v>
      </c>
      <c r="CNV15" s="2">
        <f t="shared" si="87"/>
        <v>7237</v>
      </c>
      <c r="CNW15" s="2">
        <f t="shared" si="87"/>
        <v>7240</v>
      </c>
      <c r="CNX15" s="2">
        <f t="shared" si="87"/>
        <v>7243</v>
      </c>
      <c r="CNY15" s="2">
        <f t="shared" si="87"/>
        <v>7246</v>
      </c>
      <c r="CNZ15" s="2">
        <f t="shared" si="87"/>
        <v>7249</v>
      </c>
      <c r="COA15" s="2">
        <f t="shared" si="87"/>
        <v>7252</v>
      </c>
      <c r="COB15" s="2">
        <f t="shared" si="87"/>
        <v>7255</v>
      </c>
      <c r="COC15" s="2">
        <f t="shared" si="87"/>
        <v>7258</v>
      </c>
      <c r="COD15" s="2">
        <f t="shared" si="87"/>
        <v>7261</v>
      </c>
      <c r="COE15" s="2">
        <f t="shared" si="87"/>
        <v>7264</v>
      </c>
      <c r="COF15" s="2">
        <f t="shared" si="87"/>
        <v>7267</v>
      </c>
      <c r="COG15" s="2">
        <f t="shared" si="87"/>
        <v>7270</v>
      </c>
      <c r="COH15" s="2">
        <f t="shared" si="87"/>
        <v>7273</v>
      </c>
      <c r="COI15" s="2">
        <f t="shared" si="87"/>
        <v>7276</v>
      </c>
      <c r="COJ15" s="2">
        <f t="shared" si="87"/>
        <v>7279</v>
      </c>
      <c r="COK15" s="2">
        <f t="shared" si="87"/>
        <v>7282</v>
      </c>
      <c r="COL15" s="2">
        <f t="shared" si="87"/>
        <v>7285</v>
      </c>
      <c r="COM15" s="2">
        <f t="shared" si="87"/>
        <v>7288</v>
      </c>
      <c r="CON15" s="2">
        <f t="shared" si="87"/>
        <v>7291</v>
      </c>
      <c r="COO15" s="2">
        <f t="shared" si="87"/>
        <v>7294</v>
      </c>
      <c r="COP15" s="2">
        <f t="shared" si="87"/>
        <v>7297</v>
      </c>
      <c r="COQ15" s="2">
        <f t="shared" si="87"/>
        <v>7300</v>
      </c>
      <c r="COR15" s="2">
        <f t="shared" ref="COR15:CRC15" si="88">SUM(COR11:COR13)</f>
        <v>7303</v>
      </c>
      <c r="COS15" s="2">
        <f t="shared" si="88"/>
        <v>7306</v>
      </c>
      <c r="COT15" s="2">
        <f t="shared" si="88"/>
        <v>7309</v>
      </c>
      <c r="COU15" s="2">
        <f t="shared" si="88"/>
        <v>7312</v>
      </c>
      <c r="COV15" s="2">
        <f t="shared" si="88"/>
        <v>7315</v>
      </c>
      <c r="COW15" s="2">
        <f t="shared" si="88"/>
        <v>7318</v>
      </c>
      <c r="COX15" s="2">
        <f t="shared" si="88"/>
        <v>7321</v>
      </c>
      <c r="COY15" s="2">
        <f t="shared" si="88"/>
        <v>7324</v>
      </c>
      <c r="COZ15" s="2">
        <f t="shared" si="88"/>
        <v>7327</v>
      </c>
      <c r="CPA15" s="2">
        <f t="shared" si="88"/>
        <v>7330</v>
      </c>
      <c r="CPB15" s="2">
        <f t="shared" si="88"/>
        <v>7333</v>
      </c>
      <c r="CPC15" s="2">
        <f t="shared" si="88"/>
        <v>7336</v>
      </c>
      <c r="CPD15" s="2">
        <f t="shared" si="88"/>
        <v>7339</v>
      </c>
      <c r="CPE15" s="2">
        <f t="shared" si="88"/>
        <v>7342</v>
      </c>
      <c r="CPF15" s="2">
        <f t="shared" si="88"/>
        <v>7345</v>
      </c>
      <c r="CPG15" s="2">
        <f t="shared" si="88"/>
        <v>7348</v>
      </c>
      <c r="CPH15" s="2">
        <f t="shared" si="88"/>
        <v>7351</v>
      </c>
      <c r="CPI15" s="2">
        <f t="shared" si="88"/>
        <v>7354</v>
      </c>
      <c r="CPJ15" s="2">
        <f t="shared" si="88"/>
        <v>7357</v>
      </c>
      <c r="CPK15" s="2">
        <f t="shared" si="88"/>
        <v>7360</v>
      </c>
      <c r="CPL15" s="2">
        <f t="shared" si="88"/>
        <v>7363</v>
      </c>
      <c r="CPM15" s="2">
        <f t="shared" si="88"/>
        <v>7366</v>
      </c>
      <c r="CPN15" s="2">
        <f t="shared" si="88"/>
        <v>7369</v>
      </c>
      <c r="CPO15" s="2">
        <f t="shared" si="88"/>
        <v>7372</v>
      </c>
      <c r="CPP15" s="2">
        <f t="shared" si="88"/>
        <v>7375</v>
      </c>
      <c r="CPQ15" s="2">
        <f t="shared" si="88"/>
        <v>7378</v>
      </c>
      <c r="CPR15" s="2">
        <f t="shared" si="88"/>
        <v>7381</v>
      </c>
      <c r="CPS15" s="2">
        <f t="shared" si="88"/>
        <v>7384</v>
      </c>
      <c r="CPT15" s="2">
        <f t="shared" si="88"/>
        <v>7387</v>
      </c>
      <c r="CPU15" s="2">
        <f t="shared" si="88"/>
        <v>7390</v>
      </c>
      <c r="CPV15" s="2">
        <f t="shared" si="88"/>
        <v>7393</v>
      </c>
      <c r="CPW15" s="2">
        <f t="shared" si="88"/>
        <v>7396</v>
      </c>
      <c r="CPX15" s="2">
        <f t="shared" si="88"/>
        <v>7399</v>
      </c>
      <c r="CPY15" s="2">
        <f t="shared" si="88"/>
        <v>7402</v>
      </c>
      <c r="CPZ15" s="2">
        <f t="shared" si="88"/>
        <v>7405</v>
      </c>
      <c r="CQA15" s="2">
        <f t="shared" si="88"/>
        <v>7408</v>
      </c>
      <c r="CQB15" s="2">
        <f t="shared" si="88"/>
        <v>7411</v>
      </c>
      <c r="CQC15" s="2">
        <f t="shared" si="88"/>
        <v>7414</v>
      </c>
      <c r="CQD15" s="2">
        <f t="shared" si="88"/>
        <v>7417</v>
      </c>
      <c r="CQE15" s="2">
        <f t="shared" si="88"/>
        <v>7420</v>
      </c>
      <c r="CQF15" s="2">
        <f t="shared" si="88"/>
        <v>7423</v>
      </c>
      <c r="CQG15" s="2">
        <f t="shared" si="88"/>
        <v>7426</v>
      </c>
      <c r="CQH15" s="2">
        <f t="shared" si="88"/>
        <v>7429</v>
      </c>
      <c r="CQI15" s="2">
        <f t="shared" si="88"/>
        <v>7432</v>
      </c>
      <c r="CQJ15" s="2">
        <f t="shared" si="88"/>
        <v>7435</v>
      </c>
      <c r="CQK15" s="2">
        <f t="shared" si="88"/>
        <v>7438</v>
      </c>
      <c r="CQL15" s="2">
        <f t="shared" si="88"/>
        <v>7441</v>
      </c>
      <c r="CQM15" s="2">
        <f t="shared" si="88"/>
        <v>7444</v>
      </c>
      <c r="CQN15" s="2">
        <f t="shared" si="88"/>
        <v>7447</v>
      </c>
      <c r="CQO15" s="2">
        <f t="shared" si="88"/>
        <v>7450</v>
      </c>
      <c r="CQP15" s="2">
        <f t="shared" si="88"/>
        <v>7453</v>
      </c>
      <c r="CQQ15" s="2">
        <f t="shared" si="88"/>
        <v>7456</v>
      </c>
      <c r="CQR15" s="2">
        <f t="shared" si="88"/>
        <v>7459</v>
      </c>
      <c r="CQS15" s="2">
        <f t="shared" si="88"/>
        <v>7462</v>
      </c>
      <c r="CQT15" s="2">
        <f t="shared" si="88"/>
        <v>7465</v>
      </c>
      <c r="CQU15" s="2">
        <f t="shared" si="88"/>
        <v>7468</v>
      </c>
      <c r="CQV15" s="2">
        <f t="shared" si="88"/>
        <v>7471</v>
      </c>
      <c r="CQW15" s="2">
        <f t="shared" si="88"/>
        <v>7474</v>
      </c>
      <c r="CQX15" s="2">
        <f t="shared" si="88"/>
        <v>7477</v>
      </c>
      <c r="CQY15" s="2">
        <f t="shared" si="88"/>
        <v>7480</v>
      </c>
      <c r="CQZ15" s="2">
        <f t="shared" si="88"/>
        <v>7483</v>
      </c>
      <c r="CRA15" s="2">
        <f t="shared" si="88"/>
        <v>7486</v>
      </c>
      <c r="CRB15" s="2">
        <f t="shared" si="88"/>
        <v>7489</v>
      </c>
      <c r="CRC15" s="2">
        <f t="shared" si="88"/>
        <v>7492</v>
      </c>
      <c r="CRD15" s="2">
        <f t="shared" ref="CRD15:CTO15" si="89">SUM(CRD11:CRD13)</f>
        <v>7495</v>
      </c>
      <c r="CRE15" s="2">
        <f t="shared" si="89"/>
        <v>7498</v>
      </c>
      <c r="CRF15" s="2">
        <f t="shared" si="89"/>
        <v>7501</v>
      </c>
      <c r="CRG15" s="2">
        <f t="shared" si="89"/>
        <v>7504</v>
      </c>
      <c r="CRH15" s="2">
        <f t="shared" si="89"/>
        <v>7507</v>
      </c>
      <c r="CRI15" s="2">
        <f t="shared" si="89"/>
        <v>7510</v>
      </c>
      <c r="CRJ15" s="2">
        <f t="shared" si="89"/>
        <v>7513</v>
      </c>
      <c r="CRK15" s="2">
        <f t="shared" si="89"/>
        <v>7516</v>
      </c>
      <c r="CRL15" s="2">
        <f t="shared" si="89"/>
        <v>7519</v>
      </c>
      <c r="CRM15" s="2">
        <f t="shared" si="89"/>
        <v>7522</v>
      </c>
      <c r="CRN15" s="2">
        <f t="shared" si="89"/>
        <v>7525</v>
      </c>
      <c r="CRO15" s="2">
        <f t="shared" si="89"/>
        <v>7528</v>
      </c>
      <c r="CRP15" s="2">
        <f t="shared" si="89"/>
        <v>7531</v>
      </c>
      <c r="CRQ15" s="2">
        <f t="shared" si="89"/>
        <v>7534</v>
      </c>
      <c r="CRR15" s="2">
        <f t="shared" si="89"/>
        <v>7537</v>
      </c>
      <c r="CRS15" s="2">
        <f t="shared" si="89"/>
        <v>7540</v>
      </c>
      <c r="CRT15" s="2">
        <f t="shared" si="89"/>
        <v>7543</v>
      </c>
      <c r="CRU15" s="2">
        <f t="shared" si="89"/>
        <v>7546</v>
      </c>
      <c r="CRV15" s="2">
        <f t="shared" si="89"/>
        <v>7549</v>
      </c>
      <c r="CRW15" s="2">
        <f t="shared" si="89"/>
        <v>7552</v>
      </c>
      <c r="CRX15" s="2">
        <f t="shared" si="89"/>
        <v>7555</v>
      </c>
      <c r="CRY15" s="2">
        <f t="shared" si="89"/>
        <v>7558</v>
      </c>
      <c r="CRZ15" s="2">
        <f t="shared" si="89"/>
        <v>7561</v>
      </c>
      <c r="CSA15" s="2">
        <f t="shared" si="89"/>
        <v>7564</v>
      </c>
      <c r="CSB15" s="2">
        <f t="shared" si="89"/>
        <v>7567</v>
      </c>
      <c r="CSC15" s="2">
        <f t="shared" si="89"/>
        <v>7570</v>
      </c>
      <c r="CSD15" s="2">
        <f t="shared" si="89"/>
        <v>7573</v>
      </c>
      <c r="CSE15" s="2">
        <f t="shared" si="89"/>
        <v>7576</v>
      </c>
      <c r="CSF15" s="2">
        <f t="shared" si="89"/>
        <v>7579</v>
      </c>
      <c r="CSG15" s="2">
        <f t="shared" si="89"/>
        <v>7582</v>
      </c>
      <c r="CSH15" s="2">
        <f t="shared" si="89"/>
        <v>7585</v>
      </c>
      <c r="CSI15" s="2">
        <f t="shared" si="89"/>
        <v>7588</v>
      </c>
      <c r="CSJ15" s="2">
        <f t="shared" si="89"/>
        <v>7591</v>
      </c>
      <c r="CSK15" s="2">
        <f t="shared" si="89"/>
        <v>7594</v>
      </c>
      <c r="CSL15" s="2">
        <f t="shared" si="89"/>
        <v>7597</v>
      </c>
      <c r="CSM15" s="2">
        <f t="shared" si="89"/>
        <v>7600</v>
      </c>
      <c r="CSN15" s="2">
        <f t="shared" si="89"/>
        <v>7603</v>
      </c>
      <c r="CSO15" s="2">
        <f t="shared" si="89"/>
        <v>7606</v>
      </c>
      <c r="CSP15" s="2">
        <f t="shared" si="89"/>
        <v>7609</v>
      </c>
      <c r="CSQ15" s="2">
        <f t="shared" si="89"/>
        <v>7612</v>
      </c>
      <c r="CSR15" s="2">
        <f t="shared" si="89"/>
        <v>7615</v>
      </c>
      <c r="CSS15" s="2">
        <f t="shared" si="89"/>
        <v>7618</v>
      </c>
      <c r="CST15" s="2">
        <f t="shared" si="89"/>
        <v>7621</v>
      </c>
      <c r="CSU15" s="2">
        <f t="shared" si="89"/>
        <v>7624</v>
      </c>
      <c r="CSV15" s="2">
        <f t="shared" si="89"/>
        <v>7627</v>
      </c>
      <c r="CSW15" s="2">
        <f t="shared" si="89"/>
        <v>7630</v>
      </c>
      <c r="CSX15" s="2">
        <f t="shared" si="89"/>
        <v>7633</v>
      </c>
      <c r="CSY15" s="2">
        <f t="shared" si="89"/>
        <v>7636</v>
      </c>
      <c r="CSZ15" s="2">
        <f t="shared" si="89"/>
        <v>7639</v>
      </c>
      <c r="CTA15" s="2">
        <f t="shared" si="89"/>
        <v>7642</v>
      </c>
      <c r="CTB15" s="2">
        <f t="shared" si="89"/>
        <v>7645</v>
      </c>
      <c r="CTC15" s="2">
        <f t="shared" si="89"/>
        <v>7648</v>
      </c>
      <c r="CTD15" s="2">
        <f t="shared" si="89"/>
        <v>7651</v>
      </c>
      <c r="CTE15" s="2">
        <f t="shared" si="89"/>
        <v>7654</v>
      </c>
      <c r="CTF15" s="2">
        <f t="shared" si="89"/>
        <v>7657</v>
      </c>
      <c r="CTG15" s="2">
        <f t="shared" si="89"/>
        <v>7660</v>
      </c>
      <c r="CTH15" s="2">
        <f t="shared" si="89"/>
        <v>7663</v>
      </c>
      <c r="CTI15" s="2">
        <f t="shared" si="89"/>
        <v>7666</v>
      </c>
      <c r="CTJ15" s="2">
        <f t="shared" si="89"/>
        <v>7669</v>
      </c>
      <c r="CTK15" s="2">
        <f t="shared" si="89"/>
        <v>7672</v>
      </c>
      <c r="CTL15" s="2">
        <f t="shared" si="89"/>
        <v>7675</v>
      </c>
      <c r="CTM15" s="2">
        <f t="shared" si="89"/>
        <v>7678</v>
      </c>
      <c r="CTN15" s="2">
        <f t="shared" si="89"/>
        <v>7681</v>
      </c>
      <c r="CTO15" s="2">
        <f t="shared" si="89"/>
        <v>7684</v>
      </c>
      <c r="CTP15" s="2">
        <f t="shared" ref="CTP15:CWA15" si="90">SUM(CTP11:CTP13)</f>
        <v>7687</v>
      </c>
      <c r="CTQ15" s="2">
        <f t="shared" si="90"/>
        <v>7690</v>
      </c>
      <c r="CTR15" s="2">
        <f t="shared" si="90"/>
        <v>7693</v>
      </c>
      <c r="CTS15" s="2">
        <f t="shared" si="90"/>
        <v>7696</v>
      </c>
      <c r="CTT15" s="2">
        <f t="shared" si="90"/>
        <v>7699</v>
      </c>
      <c r="CTU15" s="2">
        <f t="shared" si="90"/>
        <v>7702</v>
      </c>
      <c r="CTV15" s="2">
        <f t="shared" si="90"/>
        <v>7705</v>
      </c>
      <c r="CTW15" s="2">
        <f t="shared" si="90"/>
        <v>7708</v>
      </c>
      <c r="CTX15" s="2">
        <f t="shared" si="90"/>
        <v>7711</v>
      </c>
      <c r="CTY15" s="2">
        <f t="shared" si="90"/>
        <v>7714</v>
      </c>
      <c r="CTZ15" s="2">
        <f t="shared" si="90"/>
        <v>7717</v>
      </c>
      <c r="CUA15" s="2">
        <f t="shared" si="90"/>
        <v>7720</v>
      </c>
      <c r="CUB15" s="2">
        <f t="shared" si="90"/>
        <v>7723</v>
      </c>
      <c r="CUC15" s="2">
        <f t="shared" si="90"/>
        <v>7726</v>
      </c>
      <c r="CUD15" s="2">
        <f t="shared" si="90"/>
        <v>7729</v>
      </c>
      <c r="CUE15" s="2">
        <f t="shared" si="90"/>
        <v>7732</v>
      </c>
      <c r="CUF15" s="2">
        <f t="shared" si="90"/>
        <v>7735</v>
      </c>
      <c r="CUG15" s="2">
        <f t="shared" si="90"/>
        <v>7738</v>
      </c>
      <c r="CUH15" s="2">
        <f t="shared" si="90"/>
        <v>7741</v>
      </c>
      <c r="CUI15" s="2">
        <f t="shared" si="90"/>
        <v>7744</v>
      </c>
      <c r="CUJ15" s="2">
        <f t="shared" si="90"/>
        <v>7747</v>
      </c>
      <c r="CUK15" s="2">
        <f t="shared" si="90"/>
        <v>7750</v>
      </c>
      <c r="CUL15" s="2">
        <f t="shared" si="90"/>
        <v>7753</v>
      </c>
      <c r="CUM15" s="2">
        <f t="shared" si="90"/>
        <v>7756</v>
      </c>
      <c r="CUN15" s="2">
        <f t="shared" si="90"/>
        <v>7759</v>
      </c>
      <c r="CUO15" s="2">
        <f t="shared" si="90"/>
        <v>7762</v>
      </c>
      <c r="CUP15" s="2">
        <f t="shared" si="90"/>
        <v>7765</v>
      </c>
      <c r="CUQ15" s="2">
        <f t="shared" si="90"/>
        <v>7768</v>
      </c>
      <c r="CUR15" s="2">
        <f t="shared" si="90"/>
        <v>7771</v>
      </c>
      <c r="CUS15" s="2">
        <f t="shared" si="90"/>
        <v>7774</v>
      </c>
      <c r="CUT15" s="2">
        <f t="shared" si="90"/>
        <v>7777</v>
      </c>
      <c r="CUU15" s="2">
        <f t="shared" si="90"/>
        <v>7780</v>
      </c>
      <c r="CUV15" s="2">
        <f t="shared" si="90"/>
        <v>7783</v>
      </c>
      <c r="CUW15" s="2">
        <f t="shared" si="90"/>
        <v>7786</v>
      </c>
      <c r="CUX15" s="2">
        <f t="shared" si="90"/>
        <v>7789</v>
      </c>
      <c r="CUY15" s="2">
        <f t="shared" si="90"/>
        <v>7792</v>
      </c>
      <c r="CUZ15" s="2">
        <f t="shared" si="90"/>
        <v>7795</v>
      </c>
      <c r="CVA15" s="2">
        <f t="shared" si="90"/>
        <v>7798</v>
      </c>
      <c r="CVB15" s="2">
        <f t="shared" si="90"/>
        <v>7801</v>
      </c>
      <c r="CVC15" s="2">
        <f t="shared" si="90"/>
        <v>7804</v>
      </c>
      <c r="CVD15" s="2">
        <f t="shared" si="90"/>
        <v>7807</v>
      </c>
      <c r="CVE15" s="2">
        <f t="shared" si="90"/>
        <v>7810</v>
      </c>
      <c r="CVF15" s="2">
        <f t="shared" si="90"/>
        <v>7813</v>
      </c>
      <c r="CVG15" s="2">
        <f t="shared" si="90"/>
        <v>7816</v>
      </c>
      <c r="CVH15" s="2">
        <f t="shared" si="90"/>
        <v>7819</v>
      </c>
      <c r="CVI15" s="2">
        <f t="shared" si="90"/>
        <v>7822</v>
      </c>
      <c r="CVJ15" s="2">
        <f t="shared" si="90"/>
        <v>7825</v>
      </c>
      <c r="CVK15" s="2">
        <f t="shared" si="90"/>
        <v>7828</v>
      </c>
      <c r="CVL15" s="2">
        <f t="shared" si="90"/>
        <v>7831</v>
      </c>
      <c r="CVM15" s="2">
        <f t="shared" si="90"/>
        <v>7834</v>
      </c>
      <c r="CVN15" s="2">
        <f t="shared" si="90"/>
        <v>7837</v>
      </c>
      <c r="CVO15" s="2">
        <f t="shared" si="90"/>
        <v>7840</v>
      </c>
      <c r="CVP15" s="2">
        <f t="shared" si="90"/>
        <v>7843</v>
      </c>
      <c r="CVQ15" s="2">
        <f t="shared" si="90"/>
        <v>7846</v>
      </c>
      <c r="CVR15" s="2">
        <f t="shared" si="90"/>
        <v>7849</v>
      </c>
      <c r="CVS15" s="2">
        <f t="shared" si="90"/>
        <v>7852</v>
      </c>
      <c r="CVT15" s="2">
        <f t="shared" si="90"/>
        <v>7855</v>
      </c>
      <c r="CVU15" s="2">
        <f t="shared" si="90"/>
        <v>7858</v>
      </c>
      <c r="CVV15" s="2">
        <f t="shared" si="90"/>
        <v>7861</v>
      </c>
      <c r="CVW15" s="2">
        <f t="shared" si="90"/>
        <v>7864</v>
      </c>
      <c r="CVX15" s="2">
        <f t="shared" si="90"/>
        <v>7867</v>
      </c>
      <c r="CVY15" s="2">
        <f t="shared" si="90"/>
        <v>7870</v>
      </c>
      <c r="CVZ15" s="2">
        <f t="shared" si="90"/>
        <v>7873</v>
      </c>
      <c r="CWA15" s="2">
        <f t="shared" si="90"/>
        <v>7876</v>
      </c>
      <c r="CWB15" s="2">
        <f t="shared" ref="CWB15:CYM15" si="91">SUM(CWB11:CWB13)</f>
        <v>7879</v>
      </c>
      <c r="CWC15" s="2">
        <f t="shared" si="91"/>
        <v>7882</v>
      </c>
      <c r="CWD15" s="2">
        <f t="shared" si="91"/>
        <v>7885</v>
      </c>
      <c r="CWE15" s="2">
        <f t="shared" si="91"/>
        <v>7888</v>
      </c>
      <c r="CWF15" s="2">
        <f t="shared" si="91"/>
        <v>7891</v>
      </c>
      <c r="CWG15" s="2">
        <f t="shared" si="91"/>
        <v>7894</v>
      </c>
      <c r="CWH15" s="2">
        <f t="shared" si="91"/>
        <v>7897</v>
      </c>
      <c r="CWI15" s="2">
        <f t="shared" si="91"/>
        <v>7900</v>
      </c>
      <c r="CWJ15" s="2">
        <f t="shared" si="91"/>
        <v>7903</v>
      </c>
      <c r="CWK15" s="2">
        <f t="shared" si="91"/>
        <v>7906</v>
      </c>
      <c r="CWL15" s="2">
        <f t="shared" si="91"/>
        <v>7909</v>
      </c>
      <c r="CWM15" s="2">
        <f t="shared" si="91"/>
        <v>7912</v>
      </c>
      <c r="CWN15" s="2">
        <f t="shared" si="91"/>
        <v>7915</v>
      </c>
      <c r="CWO15" s="2">
        <f t="shared" si="91"/>
        <v>7918</v>
      </c>
      <c r="CWP15" s="2">
        <f t="shared" si="91"/>
        <v>7921</v>
      </c>
      <c r="CWQ15" s="2">
        <f t="shared" si="91"/>
        <v>7924</v>
      </c>
      <c r="CWR15" s="2">
        <f t="shared" si="91"/>
        <v>7927</v>
      </c>
      <c r="CWS15" s="2">
        <f t="shared" si="91"/>
        <v>7930</v>
      </c>
      <c r="CWT15" s="2">
        <f t="shared" si="91"/>
        <v>7933</v>
      </c>
      <c r="CWU15" s="2">
        <f t="shared" si="91"/>
        <v>7936</v>
      </c>
      <c r="CWV15" s="2">
        <f t="shared" si="91"/>
        <v>7939</v>
      </c>
      <c r="CWW15" s="2">
        <f t="shared" si="91"/>
        <v>7942</v>
      </c>
      <c r="CWX15" s="2">
        <f t="shared" si="91"/>
        <v>7945</v>
      </c>
      <c r="CWY15" s="2">
        <f t="shared" si="91"/>
        <v>7948</v>
      </c>
      <c r="CWZ15" s="2">
        <f t="shared" si="91"/>
        <v>7951</v>
      </c>
      <c r="CXA15" s="2">
        <f t="shared" si="91"/>
        <v>7954</v>
      </c>
      <c r="CXB15" s="2">
        <f t="shared" si="91"/>
        <v>7957</v>
      </c>
      <c r="CXC15" s="2">
        <f t="shared" si="91"/>
        <v>7960</v>
      </c>
      <c r="CXD15" s="2">
        <f t="shared" si="91"/>
        <v>7963</v>
      </c>
      <c r="CXE15" s="2">
        <f t="shared" si="91"/>
        <v>7966</v>
      </c>
      <c r="CXF15" s="2">
        <f t="shared" si="91"/>
        <v>7969</v>
      </c>
      <c r="CXG15" s="2">
        <f t="shared" si="91"/>
        <v>7972</v>
      </c>
      <c r="CXH15" s="2">
        <f t="shared" si="91"/>
        <v>7975</v>
      </c>
      <c r="CXI15" s="2">
        <f t="shared" si="91"/>
        <v>7978</v>
      </c>
      <c r="CXJ15" s="2">
        <f t="shared" si="91"/>
        <v>7981</v>
      </c>
      <c r="CXK15" s="2">
        <f t="shared" si="91"/>
        <v>7984</v>
      </c>
      <c r="CXL15" s="2">
        <f t="shared" si="91"/>
        <v>7987</v>
      </c>
      <c r="CXM15" s="2">
        <f t="shared" si="91"/>
        <v>7990</v>
      </c>
      <c r="CXN15" s="2">
        <f t="shared" si="91"/>
        <v>7993</v>
      </c>
      <c r="CXO15" s="2">
        <f t="shared" si="91"/>
        <v>7996</v>
      </c>
      <c r="CXP15" s="2">
        <f t="shared" si="91"/>
        <v>7999</v>
      </c>
      <c r="CXQ15" s="2">
        <f t="shared" si="91"/>
        <v>8002</v>
      </c>
      <c r="CXR15" s="2">
        <f t="shared" si="91"/>
        <v>8005</v>
      </c>
      <c r="CXS15" s="2">
        <f t="shared" si="91"/>
        <v>8008</v>
      </c>
      <c r="CXT15" s="2">
        <f t="shared" si="91"/>
        <v>8011</v>
      </c>
      <c r="CXU15" s="2">
        <f t="shared" si="91"/>
        <v>8014</v>
      </c>
      <c r="CXV15" s="2">
        <f t="shared" si="91"/>
        <v>8017</v>
      </c>
      <c r="CXW15" s="2">
        <f t="shared" si="91"/>
        <v>8020</v>
      </c>
      <c r="CXX15" s="2">
        <f t="shared" si="91"/>
        <v>8023</v>
      </c>
      <c r="CXY15" s="2">
        <f t="shared" si="91"/>
        <v>8026</v>
      </c>
      <c r="CXZ15" s="2">
        <f t="shared" si="91"/>
        <v>8029</v>
      </c>
      <c r="CYA15" s="2">
        <f t="shared" si="91"/>
        <v>8032</v>
      </c>
      <c r="CYB15" s="2">
        <f t="shared" si="91"/>
        <v>8035</v>
      </c>
      <c r="CYC15" s="2">
        <f t="shared" si="91"/>
        <v>8038</v>
      </c>
      <c r="CYD15" s="2">
        <f t="shared" si="91"/>
        <v>8041</v>
      </c>
      <c r="CYE15" s="2">
        <f t="shared" si="91"/>
        <v>8044</v>
      </c>
      <c r="CYF15" s="2">
        <f t="shared" si="91"/>
        <v>8047</v>
      </c>
      <c r="CYG15" s="2">
        <f t="shared" si="91"/>
        <v>8050</v>
      </c>
      <c r="CYH15" s="2">
        <f t="shared" si="91"/>
        <v>8053</v>
      </c>
      <c r="CYI15" s="2">
        <f t="shared" si="91"/>
        <v>8056</v>
      </c>
      <c r="CYJ15" s="2">
        <f t="shared" si="91"/>
        <v>8059</v>
      </c>
      <c r="CYK15" s="2">
        <f t="shared" si="91"/>
        <v>8062</v>
      </c>
      <c r="CYL15" s="2">
        <f t="shared" si="91"/>
        <v>8065</v>
      </c>
      <c r="CYM15" s="2">
        <f t="shared" si="91"/>
        <v>8068</v>
      </c>
      <c r="CYN15" s="2">
        <f t="shared" ref="CYN15:DAY15" si="92">SUM(CYN11:CYN13)</f>
        <v>8071</v>
      </c>
      <c r="CYO15" s="2">
        <f t="shared" si="92"/>
        <v>8074</v>
      </c>
      <c r="CYP15" s="2">
        <f t="shared" si="92"/>
        <v>8077</v>
      </c>
      <c r="CYQ15" s="2">
        <f t="shared" si="92"/>
        <v>8080</v>
      </c>
      <c r="CYR15" s="2">
        <f t="shared" si="92"/>
        <v>8083</v>
      </c>
      <c r="CYS15" s="2">
        <f t="shared" si="92"/>
        <v>8086</v>
      </c>
      <c r="CYT15" s="2">
        <f t="shared" si="92"/>
        <v>8089</v>
      </c>
      <c r="CYU15" s="2">
        <f t="shared" si="92"/>
        <v>8092</v>
      </c>
      <c r="CYV15" s="2">
        <f t="shared" si="92"/>
        <v>8095</v>
      </c>
      <c r="CYW15" s="2">
        <f t="shared" si="92"/>
        <v>8098</v>
      </c>
      <c r="CYX15" s="2">
        <f t="shared" si="92"/>
        <v>8101</v>
      </c>
      <c r="CYY15" s="2">
        <f t="shared" si="92"/>
        <v>8104</v>
      </c>
      <c r="CYZ15" s="2">
        <f t="shared" si="92"/>
        <v>8107</v>
      </c>
      <c r="CZA15" s="2">
        <f t="shared" si="92"/>
        <v>8110</v>
      </c>
      <c r="CZB15" s="2">
        <f t="shared" si="92"/>
        <v>8113</v>
      </c>
      <c r="CZC15" s="2">
        <f t="shared" si="92"/>
        <v>8116</v>
      </c>
      <c r="CZD15" s="2">
        <f t="shared" si="92"/>
        <v>8119</v>
      </c>
      <c r="CZE15" s="2">
        <f t="shared" si="92"/>
        <v>8122</v>
      </c>
      <c r="CZF15" s="2">
        <f t="shared" si="92"/>
        <v>8125</v>
      </c>
      <c r="CZG15" s="2">
        <f t="shared" si="92"/>
        <v>8128</v>
      </c>
      <c r="CZH15" s="2">
        <f t="shared" si="92"/>
        <v>8131</v>
      </c>
      <c r="CZI15" s="2">
        <f t="shared" si="92"/>
        <v>8134</v>
      </c>
      <c r="CZJ15" s="2">
        <f t="shared" si="92"/>
        <v>8137</v>
      </c>
      <c r="CZK15" s="2">
        <f t="shared" si="92"/>
        <v>8140</v>
      </c>
      <c r="CZL15" s="2">
        <f t="shared" si="92"/>
        <v>8143</v>
      </c>
      <c r="CZM15" s="2">
        <f t="shared" si="92"/>
        <v>8146</v>
      </c>
      <c r="CZN15" s="2">
        <f t="shared" si="92"/>
        <v>8149</v>
      </c>
      <c r="CZO15" s="2">
        <f t="shared" si="92"/>
        <v>8152</v>
      </c>
      <c r="CZP15" s="2">
        <f t="shared" si="92"/>
        <v>8155</v>
      </c>
      <c r="CZQ15" s="2">
        <f t="shared" si="92"/>
        <v>8158</v>
      </c>
      <c r="CZR15" s="2">
        <f t="shared" si="92"/>
        <v>8161</v>
      </c>
      <c r="CZS15" s="2">
        <f t="shared" si="92"/>
        <v>8164</v>
      </c>
      <c r="CZT15" s="2">
        <f t="shared" si="92"/>
        <v>8167</v>
      </c>
      <c r="CZU15" s="2">
        <f t="shared" si="92"/>
        <v>8170</v>
      </c>
      <c r="CZV15" s="2">
        <f t="shared" si="92"/>
        <v>8173</v>
      </c>
      <c r="CZW15" s="2">
        <f t="shared" si="92"/>
        <v>8176</v>
      </c>
      <c r="CZX15" s="2">
        <f t="shared" si="92"/>
        <v>8179</v>
      </c>
      <c r="CZY15" s="2">
        <f t="shared" si="92"/>
        <v>8182</v>
      </c>
      <c r="CZZ15" s="2">
        <f t="shared" si="92"/>
        <v>8185</v>
      </c>
      <c r="DAA15" s="2">
        <f t="shared" si="92"/>
        <v>8188</v>
      </c>
      <c r="DAB15" s="2">
        <f t="shared" si="92"/>
        <v>8191</v>
      </c>
      <c r="DAC15" s="2">
        <f t="shared" si="92"/>
        <v>8194</v>
      </c>
      <c r="DAD15" s="2">
        <f t="shared" si="92"/>
        <v>8197</v>
      </c>
      <c r="DAE15" s="2">
        <f t="shared" si="92"/>
        <v>8200</v>
      </c>
      <c r="DAF15" s="2">
        <f t="shared" si="92"/>
        <v>8203</v>
      </c>
      <c r="DAG15" s="2">
        <f t="shared" si="92"/>
        <v>8206</v>
      </c>
      <c r="DAH15" s="2">
        <f t="shared" si="92"/>
        <v>8209</v>
      </c>
      <c r="DAI15" s="2">
        <f t="shared" si="92"/>
        <v>8212</v>
      </c>
      <c r="DAJ15" s="2">
        <f t="shared" si="92"/>
        <v>8215</v>
      </c>
      <c r="DAK15" s="2">
        <f t="shared" si="92"/>
        <v>8218</v>
      </c>
      <c r="DAL15" s="2">
        <f t="shared" si="92"/>
        <v>8221</v>
      </c>
      <c r="DAM15" s="2">
        <f t="shared" si="92"/>
        <v>8224</v>
      </c>
      <c r="DAN15" s="2">
        <f t="shared" si="92"/>
        <v>8227</v>
      </c>
      <c r="DAO15" s="2">
        <f t="shared" si="92"/>
        <v>8230</v>
      </c>
      <c r="DAP15" s="2">
        <f t="shared" si="92"/>
        <v>8233</v>
      </c>
      <c r="DAQ15" s="2">
        <f t="shared" si="92"/>
        <v>8236</v>
      </c>
      <c r="DAR15" s="2">
        <f t="shared" si="92"/>
        <v>8239</v>
      </c>
      <c r="DAS15" s="2">
        <f t="shared" si="92"/>
        <v>8242</v>
      </c>
      <c r="DAT15" s="2">
        <f t="shared" si="92"/>
        <v>8245</v>
      </c>
      <c r="DAU15" s="2">
        <f t="shared" si="92"/>
        <v>8248</v>
      </c>
      <c r="DAV15" s="2">
        <f t="shared" si="92"/>
        <v>8251</v>
      </c>
      <c r="DAW15" s="2">
        <f t="shared" si="92"/>
        <v>8254</v>
      </c>
      <c r="DAX15" s="2">
        <f t="shared" si="92"/>
        <v>8257</v>
      </c>
      <c r="DAY15" s="2">
        <f t="shared" si="92"/>
        <v>8260</v>
      </c>
      <c r="DAZ15" s="2">
        <f t="shared" ref="DAZ15:DDK15" si="93">SUM(DAZ11:DAZ13)</f>
        <v>8263</v>
      </c>
      <c r="DBA15" s="2">
        <f t="shared" si="93"/>
        <v>8266</v>
      </c>
      <c r="DBB15" s="2">
        <f t="shared" si="93"/>
        <v>8269</v>
      </c>
      <c r="DBC15" s="2">
        <f t="shared" si="93"/>
        <v>8272</v>
      </c>
      <c r="DBD15" s="2">
        <f t="shared" si="93"/>
        <v>8275</v>
      </c>
      <c r="DBE15" s="2">
        <f t="shared" si="93"/>
        <v>8278</v>
      </c>
      <c r="DBF15" s="2">
        <f t="shared" si="93"/>
        <v>8281</v>
      </c>
      <c r="DBG15" s="2">
        <f t="shared" si="93"/>
        <v>8284</v>
      </c>
      <c r="DBH15" s="2">
        <f t="shared" si="93"/>
        <v>8287</v>
      </c>
      <c r="DBI15" s="2">
        <f t="shared" si="93"/>
        <v>8290</v>
      </c>
      <c r="DBJ15" s="2">
        <f t="shared" si="93"/>
        <v>8293</v>
      </c>
      <c r="DBK15" s="2">
        <f t="shared" si="93"/>
        <v>8296</v>
      </c>
      <c r="DBL15" s="2">
        <f t="shared" si="93"/>
        <v>8299</v>
      </c>
      <c r="DBM15" s="2">
        <f t="shared" si="93"/>
        <v>8302</v>
      </c>
      <c r="DBN15" s="2">
        <f t="shared" si="93"/>
        <v>8305</v>
      </c>
      <c r="DBO15" s="2">
        <f t="shared" si="93"/>
        <v>8308</v>
      </c>
      <c r="DBP15" s="2">
        <f t="shared" si="93"/>
        <v>8311</v>
      </c>
      <c r="DBQ15" s="2">
        <f t="shared" si="93"/>
        <v>8314</v>
      </c>
      <c r="DBR15" s="2">
        <f t="shared" si="93"/>
        <v>8317</v>
      </c>
      <c r="DBS15" s="2">
        <f t="shared" si="93"/>
        <v>8320</v>
      </c>
      <c r="DBT15" s="2">
        <f t="shared" si="93"/>
        <v>8323</v>
      </c>
      <c r="DBU15" s="2">
        <f t="shared" si="93"/>
        <v>8326</v>
      </c>
      <c r="DBV15" s="2">
        <f t="shared" si="93"/>
        <v>8329</v>
      </c>
      <c r="DBW15" s="2">
        <f t="shared" si="93"/>
        <v>8332</v>
      </c>
      <c r="DBX15" s="2">
        <f t="shared" si="93"/>
        <v>8335</v>
      </c>
      <c r="DBY15" s="2">
        <f t="shared" si="93"/>
        <v>8338</v>
      </c>
      <c r="DBZ15" s="2">
        <f t="shared" si="93"/>
        <v>8341</v>
      </c>
      <c r="DCA15" s="2">
        <f t="shared" si="93"/>
        <v>8344</v>
      </c>
      <c r="DCB15" s="2">
        <f t="shared" si="93"/>
        <v>8347</v>
      </c>
      <c r="DCC15" s="2">
        <f t="shared" si="93"/>
        <v>8350</v>
      </c>
      <c r="DCD15" s="2">
        <f t="shared" si="93"/>
        <v>8353</v>
      </c>
      <c r="DCE15" s="2">
        <f t="shared" si="93"/>
        <v>8356</v>
      </c>
      <c r="DCF15" s="2">
        <f t="shared" si="93"/>
        <v>8359</v>
      </c>
      <c r="DCG15" s="2">
        <f t="shared" si="93"/>
        <v>8362</v>
      </c>
      <c r="DCH15" s="2">
        <f t="shared" si="93"/>
        <v>8365</v>
      </c>
      <c r="DCI15" s="2">
        <f t="shared" si="93"/>
        <v>8368</v>
      </c>
      <c r="DCJ15" s="2">
        <f t="shared" si="93"/>
        <v>8371</v>
      </c>
      <c r="DCK15" s="2">
        <f t="shared" si="93"/>
        <v>8374</v>
      </c>
      <c r="DCL15" s="2">
        <f t="shared" si="93"/>
        <v>8377</v>
      </c>
      <c r="DCM15" s="2">
        <f t="shared" si="93"/>
        <v>8380</v>
      </c>
      <c r="DCN15" s="2">
        <f t="shared" si="93"/>
        <v>8383</v>
      </c>
      <c r="DCO15" s="2">
        <f t="shared" si="93"/>
        <v>8386</v>
      </c>
      <c r="DCP15" s="2">
        <f t="shared" si="93"/>
        <v>8389</v>
      </c>
      <c r="DCQ15" s="2">
        <f t="shared" si="93"/>
        <v>8392</v>
      </c>
      <c r="DCR15" s="2">
        <f t="shared" si="93"/>
        <v>8395</v>
      </c>
      <c r="DCS15" s="2">
        <f t="shared" si="93"/>
        <v>8398</v>
      </c>
      <c r="DCT15" s="2">
        <f t="shared" si="93"/>
        <v>8401</v>
      </c>
      <c r="DCU15" s="2">
        <f t="shared" si="93"/>
        <v>8404</v>
      </c>
      <c r="DCV15" s="2">
        <f t="shared" si="93"/>
        <v>8407</v>
      </c>
      <c r="DCW15" s="2">
        <f t="shared" si="93"/>
        <v>8410</v>
      </c>
      <c r="DCX15" s="2">
        <f t="shared" si="93"/>
        <v>8413</v>
      </c>
      <c r="DCY15" s="2">
        <f t="shared" si="93"/>
        <v>8416</v>
      </c>
      <c r="DCZ15" s="2">
        <f t="shared" si="93"/>
        <v>8419</v>
      </c>
      <c r="DDA15" s="2">
        <f t="shared" si="93"/>
        <v>8422</v>
      </c>
      <c r="DDB15" s="2">
        <f t="shared" si="93"/>
        <v>8425</v>
      </c>
      <c r="DDC15" s="2">
        <f t="shared" si="93"/>
        <v>8428</v>
      </c>
      <c r="DDD15" s="2">
        <f t="shared" si="93"/>
        <v>8431</v>
      </c>
      <c r="DDE15" s="2">
        <f t="shared" si="93"/>
        <v>8434</v>
      </c>
      <c r="DDF15" s="2">
        <f t="shared" si="93"/>
        <v>8437</v>
      </c>
      <c r="DDG15" s="2">
        <f t="shared" si="93"/>
        <v>8440</v>
      </c>
      <c r="DDH15" s="2">
        <f t="shared" si="93"/>
        <v>8443</v>
      </c>
      <c r="DDI15" s="2">
        <f t="shared" si="93"/>
        <v>8446</v>
      </c>
      <c r="DDJ15" s="2">
        <f t="shared" si="93"/>
        <v>8449</v>
      </c>
      <c r="DDK15" s="2">
        <f t="shared" si="93"/>
        <v>8452</v>
      </c>
      <c r="DDL15" s="2">
        <f t="shared" ref="DDL15:DFW15" si="94">SUM(DDL11:DDL13)</f>
        <v>8455</v>
      </c>
      <c r="DDM15" s="2">
        <f t="shared" si="94"/>
        <v>8458</v>
      </c>
      <c r="DDN15" s="2">
        <f t="shared" si="94"/>
        <v>8461</v>
      </c>
      <c r="DDO15" s="2">
        <f t="shared" si="94"/>
        <v>8464</v>
      </c>
      <c r="DDP15" s="2">
        <f t="shared" si="94"/>
        <v>8467</v>
      </c>
      <c r="DDQ15" s="2">
        <f t="shared" si="94"/>
        <v>8470</v>
      </c>
      <c r="DDR15" s="2">
        <f t="shared" si="94"/>
        <v>8473</v>
      </c>
      <c r="DDS15" s="2">
        <f t="shared" si="94"/>
        <v>8476</v>
      </c>
      <c r="DDT15" s="2">
        <f t="shared" si="94"/>
        <v>8479</v>
      </c>
      <c r="DDU15" s="2">
        <f t="shared" si="94"/>
        <v>8482</v>
      </c>
      <c r="DDV15" s="2">
        <f t="shared" si="94"/>
        <v>8485</v>
      </c>
      <c r="DDW15" s="2">
        <f t="shared" si="94"/>
        <v>8488</v>
      </c>
      <c r="DDX15" s="2">
        <f t="shared" si="94"/>
        <v>8491</v>
      </c>
      <c r="DDY15" s="2">
        <f t="shared" si="94"/>
        <v>8494</v>
      </c>
      <c r="DDZ15" s="2">
        <f t="shared" si="94"/>
        <v>8497</v>
      </c>
      <c r="DEA15" s="2">
        <f t="shared" si="94"/>
        <v>8500</v>
      </c>
      <c r="DEB15" s="2">
        <f t="shared" si="94"/>
        <v>8503</v>
      </c>
      <c r="DEC15" s="2">
        <f t="shared" si="94"/>
        <v>8506</v>
      </c>
      <c r="DED15" s="2">
        <f t="shared" si="94"/>
        <v>8509</v>
      </c>
      <c r="DEE15" s="2">
        <f t="shared" si="94"/>
        <v>8512</v>
      </c>
      <c r="DEF15" s="2">
        <f t="shared" si="94"/>
        <v>8515</v>
      </c>
      <c r="DEG15" s="2">
        <f t="shared" si="94"/>
        <v>8518</v>
      </c>
      <c r="DEH15" s="2">
        <f t="shared" si="94"/>
        <v>8521</v>
      </c>
      <c r="DEI15" s="2">
        <f t="shared" si="94"/>
        <v>8524</v>
      </c>
      <c r="DEJ15" s="2">
        <f t="shared" si="94"/>
        <v>8527</v>
      </c>
      <c r="DEK15" s="2">
        <f t="shared" si="94"/>
        <v>8530</v>
      </c>
      <c r="DEL15" s="2">
        <f t="shared" si="94"/>
        <v>8533</v>
      </c>
      <c r="DEM15" s="2">
        <f t="shared" si="94"/>
        <v>8536</v>
      </c>
      <c r="DEN15" s="2">
        <f t="shared" si="94"/>
        <v>8539</v>
      </c>
      <c r="DEO15" s="2">
        <f t="shared" si="94"/>
        <v>8542</v>
      </c>
      <c r="DEP15" s="2">
        <f t="shared" si="94"/>
        <v>8545</v>
      </c>
      <c r="DEQ15" s="2">
        <f t="shared" si="94"/>
        <v>8548</v>
      </c>
      <c r="DER15" s="2">
        <f t="shared" si="94"/>
        <v>8551</v>
      </c>
      <c r="DES15" s="2">
        <f t="shared" si="94"/>
        <v>8554</v>
      </c>
      <c r="DET15" s="2">
        <f t="shared" si="94"/>
        <v>8557</v>
      </c>
      <c r="DEU15" s="2">
        <f t="shared" si="94"/>
        <v>8560</v>
      </c>
      <c r="DEV15" s="2">
        <f t="shared" si="94"/>
        <v>8563</v>
      </c>
      <c r="DEW15" s="2">
        <f t="shared" si="94"/>
        <v>8566</v>
      </c>
      <c r="DEX15" s="2">
        <f t="shared" si="94"/>
        <v>8569</v>
      </c>
      <c r="DEY15" s="2">
        <f t="shared" si="94"/>
        <v>8572</v>
      </c>
      <c r="DEZ15" s="2">
        <f t="shared" si="94"/>
        <v>8575</v>
      </c>
      <c r="DFA15" s="2">
        <f t="shared" si="94"/>
        <v>8578</v>
      </c>
      <c r="DFB15" s="2">
        <f t="shared" si="94"/>
        <v>8581</v>
      </c>
      <c r="DFC15" s="2">
        <f t="shared" si="94"/>
        <v>8584</v>
      </c>
      <c r="DFD15" s="2">
        <f t="shared" si="94"/>
        <v>8587</v>
      </c>
      <c r="DFE15" s="2">
        <f t="shared" si="94"/>
        <v>8590</v>
      </c>
      <c r="DFF15" s="2">
        <f t="shared" si="94"/>
        <v>8593</v>
      </c>
      <c r="DFG15" s="2">
        <f t="shared" si="94"/>
        <v>8596</v>
      </c>
      <c r="DFH15" s="2">
        <f t="shared" si="94"/>
        <v>8599</v>
      </c>
      <c r="DFI15" s="2">
        <f t="shared" si="94"/>
        <v>8602</v>
      </c>
      <c r="DFJ15" s="2">
        <f t="shared" si="94"/>
        <v>8605</v>
      </c>
      <c r="DFK15" s="2">
        <f t="shared" si="94"/>
        <v>8608</v>
      </c>
      <c r="DFL15" s="2">
        <f t="shared" si="94"/>
        <v>8611</v>
      </c>
      <c r="DFM15" s="2">
        <f t="shared" si="94"/>
        <v>8614</v>
      </c>
      <c r="DFN15" s="2">
        <f t="shared" si="94"/>
        <v>8617</v>
      </c>
      <c r="DFO15" s="2">
        <f t="shared" si="94"/>
        <v>8620</v>
      </c>
      <c r="DFP15" s="2">
        <f t="shared" si="94"/>
        <v>8623</v>
      </c>
      <c r="DFQ15" s="2">
        <f t="shared" si="94"/>
        <v>8626</v>
      </c>
      <c r="DFR15" s="2">
        <f t="shared" si="94"/>
        <v>8629</v>
      </c>
      <c r="DFS15" s="2">
        <f t="shared" si="94"/>
        <v>8632</v>
      </c>
      <c r="DFT15" s="2">
        <f t="shared" si="94"/>
        <v>8635</v>
      </c>
      <c r="DFU15" s="2">
        <f t="shared" si="94"/>
        <v>8638</v>
      </c>
      <c r="DFV15" s="2">
        <f t="shared" si="94"/>
        <v>8641</v>
      </c>
      <c r="DFW15" s="2">
        <f t="shared" si="94"/>
        <v>8644</v>
      </c>
      <c r="DFX15" s="2">
        <f t="shared" ref="DFX15:DII15" si="95">SUM(DFX11:DFX13)</f>
        <v>8647</v>
      </c>
      <c r="DFY15" s="2">
        <f t="shared" si="95"/>
        <v>8650</v>
      </c>
      <c r="DFZ15" s="2">
        <f t="shared" si="95"/>
        <v>8653</v>
      </c>
      <c r="DGA15" s="2">
        <f t="shared" si="95"/>
        <v>8656</v>
      </c>
      <c r="DGB15" s="2">
        <f t="shared" si="95"/>
        <v>8659</v>
      </c>
      <c r="DGC15" s="2">
        <f t="shared" si="95"/>
        <v>8662</v>
      </c>
      <c r="DGD15" s="2">
        <f t="shared" si="95"/>
        <v>8665</v>
      </c>
      <c r="DGE15" s="2">
        <f t="shared" si="95"/>
        <v>8668</v>
      </c>
      <c r="DGF15" s="2">
        <f t="shared" si="95"/>
        <v>8671</v>
      </c>
      <c r="DGG15" s="2">
        <f t="shared" si="95"/>
        <v>8674</v>
      </c>
      <c r="DGH15" s="2">
        <f t="shared" si="95"/>
        <v>8677</v>
      </c>
      <c r="DGI15" s="2">
        <f t="shared" si="95"/>
        <v>8680</v>
      </c>
      <c r="DGJ15" s="2">
        <f t="shared" si="95"/>
        <v>8683</v>
      </c>
      <c r="DGK15" s="2">
        <f t="shared" si="95"/>
        <v>8686</v>
      </c>
      <c r="DGL15" s="2">
        <f t="shared" si="95"/>
        <v>8689</v>
      </c>
      <c r="DGM15" s="2">
        <f t="shared" si="95"/>
        <v>8692</v>
      </c>
      <c r="DGN15" s="2">
        <f t="shared" si="95"/>
        <v>8695</v>
      </c>
      <c r="DGO15" s="2">
        <f t="shared" si="95"/>
        <v>8698</v>
      </c>
      <c r="DGP15" s="2">
        <f t="shared" si="95"/>
        <v>8701</v>
      </c>
      <c r="DGQ15" s="2">
        <f t="shared" si="95"/>
        <v>8704</v>
      </c>
      <c r="DGR15" s="2">
        <f t="shared" si="95"/>
        <v>8707</v>
      </c>
      <c r="DGS15" s="2">
        <f t="shared" si="95"/>
        <v>8710</v>
      </c>
      <c r="DGT15" s="2">
        <f t="shared" si="95"/>
        <v>8713</v>
      </c>
      <c r="DGU15" s="2">
        <f t="shared" si="95"/>
        <v>8716</v>
      </c>
      <c r="DGV15" s="2">
        <f t="shared" si="95"/>
        <v>8719</v>
      </c>
      <c r="DGW15" s="2">
        <f t="shared" si="95"/>
        <v>8722</v>
      </c>
      <c r="DGX15" s="2">
        <f t="shared" si="95"/>
        <v>8725</v>
      </c>
      <c r="DGY15" s="2">
        <f t="shared" si="95"/>
        <v>8728</v>
      </c>
      <c r="DGZ15" s="2">
        <f t="shared" si="95"/>
        <v>8731</v>
      </c>
      <c r="DHA15" s="2">
        <f t="shared" si="95"/>
        <v>8734</v>
      </c>
      <c r="DHB15" s="2">
        <f t="shared" si="95"/>
        <v>8737</v>
      </c>
      <c r="DHC15" s="2">
        <f t="shared" si="95"/>
        <v>8740</v>
      </c>
      <c r="DHD15" s="2">
        <f t="shared" si="95"/>
        <v>8743</v>
      </c>
      <c r="DHE15" s="2">
        <f t="shared" si="95"/>
        <v>8746</v>
      </c>
      <c r="DHF15" s="2">
        <f t="shared" si="95"/>
        <v>8749</v>
      </c>
      <c r="DHG15" s="2">
        <f t="shared" si="95"/>
        <v>8752</v>
      </c>
      <c r="DHH15" s="2">
        <f t="shared" si="95"/>
        <v>8755</v>
      </c>
      <c r="DHI15" s="2">
        <f t="shared" si="95"/>
        <v>8758</v>
      </c>
      <c r="DHJ15" s="2">
        <f t="shared" si="95"/>
        <v>8761</v>
      </c>
      <c r="DHK15" s="2">
        <f t="shared" si="95"/>
        <v>8764</v>
      </c>
      <c r="DHL15" s="2">
        <f t="shared" si="95"/>
        <v>8767</v>
      </c>
      <c r="DHM15" s="2">
        <f t="shared" si="95"/>
        <v>8770</v>
      </c>
      <c r="DHN15" s="2">
        <f t="shared" si="95"/>
        <v>8773</v>
      </c>
      <c r="DHO15" s="2">
        <f t="shared" si="95"/>
        <v>8776</v>
      </c>
      <c r="DHP15" s="2">
        <f t="shared" si="95"/>
        <v>8779</v>
      </c>
      <c r="DHQ15" s="2">
        <f t="shared" si="95"/>
        <v>8782</v>
      </c>
      <c r="DHR15" s="2">
        <f t="shared" si="95"/>
        <v>8785</v>
      </c>
      <c r="DHS15" s="2">
        <f t="shared" si="95"/>
        <v>8788</v>
      </c>
      <c r="DHT15" s="2">
        <f t="shared" si="95"/>
        <v>8791</v>
      </c>
      <c r="DHU15" s="2">
        <f t="shared" si="95"/>
        <v>8794</v>
      </c>
      <c r="DHV15" s="2">
        <f t="shared" si="95"/>
        <v>8797</v>
      </c>
      <c r="DHW15" s="2">
        <f t="shared" si="95"/>
        <v>8800</v>
      </c>
      <c r="DHX15" s="2">
        <f t="shared" si="95"/>
        <v>8803</v>
      </c>
      <c r="DHY15" s="2">
        <f t="shared" si="95"/>
        <v>8806</v>
      </c>
      <c r="DHZ15" s="2">
        <f t="shared" si="95"/>
        <v>8809</v>
      </c>
      <c r="DIA15" s="2">
        <f t="shared" si="95"/>
        <v>8812</v>
      </c>
      <c r="DIB15" s="2">
        <f t="shared" si="95"/>
        <v>8815</v>
      </c>
      <c r="DIC15" s="2">
        <f t="shared" si="95"/>
        <v>8818</v>
      </c>
      <c r="DID15" s="2">
        <f t="shared" si="95"/>
        <v>8821</v>
      </c>
      <c r="DIE15" s="2">
        <f t="shared" si="95"/>
        <v>8824</v>
      </c>
      <c r="DIF15" s="2">
        <f t="shared" si="95"/>
        <v>8827</v>
      </c>
      <c r="DIG15" s="2">
        <f t="shared" si="95"/>
        <v>8830</v>
      </c>
      <c r="DIH15" s="2">
        <f t="shared" si="95"/>
        <v>8833</v>
      </c>
      <c r="DII15" s="2">
        <f t="shared" si="95"/>
        <v>8836</v>
      </c>
      <c r="DIJ15" s="2">
        <f t="shared" ref="DIJ15:DKU15" si="96">SUM(DIJ11:DIJ13)</f>
        <v>8839</v>
      </c>
      <c r="DIK15" s="2">
        <f t="shared" si="96"/>
        <v>8842</v>
      </c>
      <c r="DIL15" s="2">
        <f t="shared" si="96"/>
        <v>8845</v>
      </c>
      <c r="DIM15" s="2">
        <f t="shared" si="96"/>
        <v>8848</v>
      </c>
      <c r="DIN15" s="2">
        <f t="shared" si="96"/>
        <v>8851</v>
      </c>
      <c r="DIO15" s="2">
        <f t="shared" si="96"/>
        <v>8854</v>
      </c>
      <c r="DIP15" s="2">
        <f t="shared" si="96"/>
        <v>8857</v>
      </c>
      <c r="DIQ15" s="2">
        <f t="shared" si="96"/>
        <v>8860</v>
      </c>
      <c r="DIR15" s="2">
        <f t="shared" si="96"/>
        <v>8863</v>
      </c>
      <c r="DIS15" s="2">
        <f t="shared" si="96"/>
        <v>8866</v>
      </c>
      <c r="DIT15" s="2">
        <f t="shared" si="96"/>
        <v>8869</v>
      </c>
      <c r="DIU15" s="2">
        <f t="shared" si="96"/>
        <v>8872</v>
      </c>
      <c r="DIV15" s="2">
        <f t="shared" si="96"/>
        <v>8875</v>
      </c>
      <c r="DIW15" s="2">
        <f t="shared" si="96"/>
        <v>8878</v>
      </c>
      <c r="DIX15" s="2">
        <f t="shared" si="96"/>
        <v>8881</v>
      </c>
      <c r="DIY15" s="2">
        <f t="shared" si="96"/>
        <v>8884</v>
      </c>
      <c r="DIZ15" s="2">
        <f t="shared" si="96"/>
        <v>8887</v>
      </c>
      <c r="DJA15" s="2">
        <f t="shared" si="96"/>
        <v>8890</v>
      </c>
      <c r="DJB15" s="2">
        <f t="shared" si="96"/>
        <v>8893</v>
      </c>
      <c r="DJC15" s="2">
        <f t="shared" si="96"/>
        <v>8896</v>
      </c>
      <c r="DJD15" s="2">
        <f t="shared" si="96"/>
        <v>8899</v>
      </c>
      <c r="DJE15" s="2">
        <f t="shared" si="96"/>
        <v>8902</v>
      </c>
      <c r="DJF15" s="2">
        <f t="shared" si="96"/>
        <v>8905</v>
      </c>
      <c r="DJG15" s="2">
        <f t="shared" si="96"/>
        <v>8908</v>
      </c>
      <c r="DJH15" s="2">
        <f t="shared" si="96"/>
        <v>8911</v>
      </c>
      <c r="DJI15" s="2">
        <f t="shared" si="96"/>
        <v>8914</v>
      </c>
      <c r="DJJ15" s="2">
        <f t="shared" si="96"/>
        <v>8917</v>
      </c>
      <c r="DJK15" s="2">
        <f t="shared" si="96"/>
        <v>8920</v>
      </c>
      <c r="DJL15" s="2">
        <f t="shared" si="96"/>
        <v>8923</v>
      </c>
      <c r="DJM15" s="2">
        <f t="shared" si="96"/>
        <v>8926</v>
      </c>
      <c r="DJN15" s="2">
        <f t="shared" si="96"/>
        <v>8929</v>
      </c>
      <c r="DJO15" s="2">
        <f t="shared" si="96"/>
        <v>8932</v>
      </c>
      <c r="DJP15" s="2">
        <f t="shared" si="96"/>
        <v>8935</v>
      </c>
      <c r="DJQ15" s="2">
        <f t="shared" si="96"/>
        <v>8938</v>
      </c>
      <c r="DJR15" s="2">
        <f t="shared" si="96"/>
        <v>8941</v>
      </c>
      <c r="DJS15" s="2">
        <f t="shared" si="96"/>
        <v>8944</v>
      </c>
      <c r="DJT15" s="2">
        <f t="shared" si="96"/>
        <v>8947</v>
      </c>
      <c r="DJU15" s="2">
        <f t="shared" si="96"/>
        <v>8950</v>
      </c>
      <c r="DJV15" s="2">
        <f t="shared" si="96"/>
        <v>8953</v>
      </c>
      <c r="DJW15" s="2">
        <f t="shared" si="96"/>
        <v>8956</v>
      </c>
      <c r="DJX15" s="2">
        <f t="shared" si="96"/>
        <v>8959</v>
      </c>
      <c r="DJY15" s="2">
        <f t="shared" si="96"/>
        <v>8962</v>
      </c>
      <c r="DJZ15" s="2">
        <f t="shared" si="96"/>
        <v>8965</v>
      </c>
      <c r="DKA15" s="2">
        <f t="shared" si="96"/>
        <v>8968</v>
      </c>
      <c r="DKB15" s="2">
        <f t="shared" si="96"/>
        <v>8971</v>
      </c>
      <c r="DKC15" s="2">
        <f t="shared" si="96"/>
        <v>8974</v>
      </c>
      <c r="DKD15" s="2">
        <f t="shared" si="96"/>
        <v>8977</v>
      </c>
      <c r="DKE15" s="2">
        <f t="shared" si="96"/>
        <v>8980</v>
      </c>
      <c r="DKF15" s="2">
        <f t="shared" si="96"/>
        <v>8983</v>
      </c>
      <c r="DKG15" s="2">
        <f t="shared" si="96"/>
        <v>8986</v>
      </c>
      <c r="DKH15" s="2">
        <f t="shared" si="96"/>
        <v>8989</v>
      </c>
      <c r="DKI15" s="2">
        <f t="shared" si="96"/>
        <v>8992</v>
      </c>
      <c r="DKJ15" s="2">
        <f t="shared" si="96"/>
        <v>8995</v>
      </c>
      <c r="DKK15" s="2">
        <f t="shared" si="96"/>
        <v>8998</v>
      </c>
      <c r="DKL15" s="2">
        <f t="shared" si="96"/>
        <v>9001</v>
      </c>
      <c r="DKM15" s="2">
        <f t="shared" si="96"/>
        <v>9004</v>
      </c>
      <c r="DKN15" s="2">
        <f t="shared" si="96"/>
        <v>9007</v>
      </c>
      <c r="DKO15" s="2">
        <f t="shared" si="96"/>
        <v>9010</v>
      </c>
      <c r="DKP15" s="2">
        <f t="shared" si="96"/>
        <v>9013</v>
      </c>
      <c r="DKQ15" s="2">
        <f t="shared" si="96"/>
        <v>9016</v>
      </c>
      <c r="DKR15" s="2">
        <f t="shared" si="96"/>
        <v>9019</v>
      </c>
      <c r="DKS15" s="2">
        <f t="shared" si="96"/>
        <v>9022</v>
      </c>
      <c r="DKT15" s="2">
        <f t="shared" si="96"/>
        <v>9025</v>
      </c>
      <c r="DKU15" s="2">
        <f t="shared" si="96"/>
        <v>9028</v>
      </c>
      <c r="DKV15" s="2">
        <f t="shared" ref="DKV15:DNG15" si="97">SUM(DKV11:DKV13)</f>
        <v>9031</v>
      </c>
      <c r="DKW15" s="2">
        <f t="shared" si="97"/>
        <v>9034</v>
      </c>
      <c r="DKX15" s="2">
        <f t="shared" si="97"/>
        <v>9037</v>
      </c>
      <c r="DKY15" s="2">
        <f t="shared" si="97"/>
        <v>9040</v>
      </c>
      <c r="DKZ15" s="2">
        <f t="shared" si="97"/>
        <v>9043</v>
      </c>
      <c r="DLA15" s="2">
        <f t="shared" si="97"/>
        <v>9046</v>
      </c>
      <c r="DLB15" s="2">
        <f t="shared" si="97"/>
        <v>9049</v>
      </c>
      <c r="DLC15" s="2">
        <f t="shared" si="97"/>
        <v>9052</v>
      </c>
      <c r="DLD15" s="2">
        <f t="shared" si="97"/>
        <v>9055</v>
      </c>
      <c r="DLE15" s="2">
        <f t="shared" si="97"/>
        <v>9058</v>
      </c>
      <c r="DLF15" s="2">
        <f t="shared" si="97"/>
        <v>9061</v>
      </c>
      <c r="DLG15" s="2">
        <f t="shared" si="97"/>
        <v>9064</v>
      </c>
      <c r="DLH15" s="2">
        <f t="shared" si="97"/>
        <v>9067</v>
      </c>
      <c r="DLI15" s="2">
        <f t="shared" si="97"/>
        <v>9070</v>
      </c>
      <c r="DLJ15" s="2">
        <f t="shared" si="97"/>
        <v>9073</v>
      </c>
      <c r="DLK15" s="2">
        <f t="shared" si="97"/>
        <v>9076</v>
      </c>
      <c r="DLL15" s="2">
        <f t="shared" si="97"/>
        <v>9079</v>
      </c>
      <c r="DLM15" s="2">
        <f t="shared" si="97"/>
        <v>9082</v>
      </c>
      <c r="DLN15" s="2">
        <f t="shared" si="97"/>
        <v>9085</v>
      </c>
      <c r="DLO15" s="2">
        <f t="shared" si="97"/>
        <v>9088</v>
      </c>
      <c r="DLP15" s="2">
        <f t="shared" si="97"/>
        <v>9091</v>
      </c>
      <c r="DLQ15" s="2">
        <f t="shared" si="97"/>
        <v>9094</v>
      </c>
      <c r="DLR15" s="2">
        <f t="shared" si="97"/>
        <v>9097</v>
      </c>
      <c r="DLS15" s="2">
        <f t="shared" si="97"/>
        <v>9100</v>
      </c>
      <c r="DLT15" s="2">
        <f t="shared" si="97"/>
        <v>9103</v>
      </c>
      <c r="DLU15" s="2">
        <f t="shared" si="97"/>
        <v>9106</v>
      </c>
      <c r="DLV15" s="2">
        <f t="shared" si="97"/>
        <v>9109</v>
      </c>
      <c r="DLW15" s="2">
        <f t="shared" si="97"/>
        <v>9112</v>
      </c>
      <c r="DLX15" s="2">
        <f t="shared" si="97"/>
        <v>9115</v>
      </c>
      <c r="DLY15" s="2">
        <f t="shared" si="97"/>
        <v>9118</v>
      </c>
      <c r="DLZ15" s="2">
        <f t="shared" si="97"/>
        <v>9121</v>
      </c>
      <c r="DMA15" s="2">
        <f t="shared" si="97"/>
        <v>9124</v>
      </c>
      <c r="DMB15" s="2">
        <f t="shared" si="97"/>
        <v>9127</v>
      </c>
      <c r="DMC15" s="2">
        <f t="shared" si="97"/>
        <v>9130</v>
      </c>
      <c r="DMD15" s="2">
        <f t="shared" si="97"/>
        <v>9133</v>
      </c>
      <c r="DME15" s="2">
        <f t="shared" si="97"/>
        <v>9136</v>
      </c>
      <c r="DMF15" s="2">
        <f t="shared" si="97"/>
        <v>9139</v>
      </c>
      <c r="DMG15" s="2">
        <f t="shared" si="97"/>
        <v>9142</v>
      </c>
      <c r="DMH15" s="2">
        <f t="shared" si="97"/>
        <v>9145</v>
      </c>
      <c r="DMI15" s="2">
        <f t="shared" si="97"/>
        <v>9148</v>
      </c>
      <c r="DMJ15" s="2">
        <f t="shared" si="97"/>
        <v>9151</v>
      </c>
      <c r="DMK15" s="2">
        <f t="shared" si="97"/>
        <v>9154</v>
      </c>
      <c r="DML15" s="2">
        <f t="shared" si="97"/>
        <v>9157</v>
      </c>
      <c r="DMM15" s="2">
        <f t="shared" si="97"/>
        <v>9160</v>
      </c>
      <c r="DMN15" s="2">
        <f t="shared" si="97"/>
        <v>9163</v>
      </c>
      <c r="DMO15" s="2">
        <f t="shared" si="97"/>
        <v>9166</v>
      </c>
      <c r="DMP15" s="2">
        <f t="shared" si="97"/>
        <v>9169</v>
      </c>
      <c r="DMQ15" s="2">
        <f t="shared" si="97"/>
        <v>9172</v>
      </c>
      <c r="DMR15" s="2">
        <f t="shared" si="97"/>
        <v>9175</v>
      </c>
      <c r="DMS15" s="2">
        <f t="shared" si="97"/>
        <v>9178</v>
      </c>
      <c r="DMT15" s="2">
        <f t="shared" si="97"/>
        <v>9181</v>
      </c>
      <c r="DMU15" s="2">
        <f t="shared" si="97"/>
        <v>9184</v>
      </c>
      <c r="DMV15" s="2">
        <f t="shared" si="97"/>
        <v>9187</v>
      </c>
      <c r="DMW15" s="2">
        <f t="shared" si="97"/>
        <v>9190</v>
      </c>
      <c r="DMX15" s="2">
        <f t="shared" si="97"/>
        <v>9193</v>
      </c>
      <c r="DMY15" s="2">
        <f t="shared" si="97"/>
        <v>9196</v>
      </c>
      <c r="DMZ15" s="2">
        <f t="shared" si="97"/>
        <v>9199</v>
      </c>
      <c r="DNA15" s="2">
        <f t="shared" si="97"/>
        <v>9202</v>
      </c>
      <c r="DNB15" s="2">
        <f t="shared" si="97"/>
        <v>9205</v>
      </c>
      <c r="DNC15" s="2">
        <f t="shared" si="97"/>
        <v>9208</v>
      </c>
      <c r="DND15" s="2">
        <f t="shared" si="97"/>
        <v>9211</v>
      </c>
      <c r="DNE15" s="2">
        <f t="shared" si="97"/>
        <v>9214</v>
      </c>
      <c r="DNF15" s="2">
        <f t="shared" si="97"/>
        <v>9217</v>
      </c>
      <c r="DNG15" s="2">
        <f t="shared" si="97"/>
        <v>9220</v>
      </c>
      <c r="DNH15" s="2">
        <f t="shared" ref="DNH15:DPS15" si="98">SUM(DNH11:DNH13)</f>
        <v>9223</v>
      </c>
      <c r="DNI15" s="2">
        <f t="shared" si="98"/>
        <v>9226</v>
      </c>
      <c r="DNJ15" s="2">
        <f t="shared" si="98"/>
        <v>9229</v>
      </c>
      <c r="DNK15" s="2">
        <f t="shared" si="98"/>
        <v>9232</v>
      </c>
      <c r="DNL15" s="2">
        <f t="shared" si="98"/>
        <v>9235</v>
      </c>
      <c r="DNM15" s="2">
        <f t="shared" si="98"/>
        <v>9238</v>
      </c>
      <c r="DNN15" s="2">
        <f t="shared" si="98"/>
        <v>9241</v>
      </c>
      <c r="DNO15" s="2">
        <f t="shared" si="98"/>
        <v>9244</v>
      </c>
      <c r="DNP15" s="2">
        <f t="shared" si="98"/>
        <v>9247</v>
      </c>
      <c r="DNQ15" s="2">
        <f t="shared" si="98"/>
        <v>9250</v>
      </c>
      <c r="DNR15" s="2">
        <f t="shared" si="98"/>
        <v>9253</v>
      </c>
      <c r="DNS15" s="2">
        <f t="shared" si="98"/>
        <v>9256</v>
      </c>
      <c r="DNT15" s="2">
        <f t="shared" si="98"/>
        <v>9259</v>
      </c>
      <c r="DNU15" s="2">
        <f t="shared" si="98"/>
        <v>9262</v>
      </c>
      <c r="DNV15" s="2">
        <f t="shared" si="98"/>
        <v>9265</v>
      </c>
      <c r="DNW15" s="2">
        <f t="shared" si="98"/>
        <v>9268</v>
      </c>
      <c r="DNX15" s="2">
        <f t="shared" si="98"/>
        <v>9271</v>
      </c>
      <c r="DNY15" s="2">
        <f t="shared" si="98"/>
        <v>9274</v>
      </c>
      <c r="DNZ15" s="2">
        <f t="shared" si="98"/>
        <v>9277</v>
      </c>
      <c r="DOA15" s="2">
        <f t="shared" si="98"/>
        <v>9280</v>
      </c>
      <c r="DOB15" s="2">
        <f t="shared" si="98"/>
        <v>9283</v>
      </c>
      <c r="DOC15" s="2">
        <f t="shared" si="98"/>
        <v>9286</v>
      </c>
      <c r="DOD15" s="2">
        <f t="shared" si="98"/>
        <v>9289</v>
      </c>
      <c r="DOE15" s="2">
        <f t="shared" si="98"/>
        <v>9292</v>
      </c>
      <c r="DOF15" s="2">
        <f t="shared" si="98"/>
        <v>9295</v>
      </c>
      <c r="DOG15" s="2">
        <f t="shared" si="98"/>
        <v>9298</v>
      </c>
      <c r="DOH15" s="2">
        <f t="shared" si="98"/>
        <v>9301</v>
      </c>
      <c r="DOI15" s="2">
        <f t="shared" si="98"/>
        <v>9304</v>
      </c>
      <c r="DOJ15" s="2">
        <f t="shared" si="98"/>
        <v>9307</v>
      </c>
      <c r="DOK15" s="2">
        <f t="shared" si="98"/>
        <v>9310</v>
      </c>
      <c r="DOL15" s="2">
        <f t="shared" si="98"/>
        <v>9313</v>
      </c>
      <c r="DOM15" s="2">
        <f t="shared" si="98"/>
        <v>9316</v>
      </c>
      <c r="DON15" s="2">
        <f t="shared" si="98"/>
        <v>9319</v>
      </c>
      <c r="DOO15" s="2">
        <f t="shared" si="98"/>
        <v>9322</v>
      </c>
      <c r="DOP15" s="2">
        <f t="shared" si="98"/>
        <v>9325</v>
      </c>
      <c r="DOQ15" s="2">
        <f t="shared" si="98"/>
        <v>9328</v>
      </c>
      <c r="DOR15" s="2">
        <f t="shared" si="98"/>
        <v>9331</v>
      </c>
      <c r="DOS15" s="2">
        <f t="shared" si="98"/>
        <v>9334</v>
      </c>
      <c r="DOT15" s="2">
        <f t="shared" si="98"/>
        <v>9337</v>
      </c>
      <c r="DOU15" s="2">
        <f t="shared" si="98"/>
        <v>9340</v>
      </c>
      <c r="DOV15" s="2">
        <f t="shared" si="98"/>
        <v>9343</v>
      </c>
      <c r="DOW15" s="2">
        <f t="shared" si="98"/>
        <v>9346</v>
      </c>
      <c r="DOX15" s="2">
        <f t="shared" si="98"/>
        <v>9349</v>
      </c>
      <c r="DOY15" s="2">
        <f t="shared" si="98"/>
        <v>9352</v>
      </c>
      <c r="DOZ15" s="2">
        <f t="shared" si="98"/>
        <v>9355</v>
      </c>
      <c r="DPA15" s="2">
        <f t="shared" si="98"/>
        <v>9358</v>
      </c>
      <c r="DPB15" s="2">
        <f t="shared" si="98"/>
        <v>9361</v>
      </c>
      <c r="DPC15" s="2">
        <f t="shared" si="98"/>
        <v>9364</v>
      </c>
      <c r="DPD15" s="2">
        <f t="shared" si="98"/>
        <v>9367</v>
      </c>
      <c r="DPE15" s="2">
        <f t="shared" si="98"/>
        <v>9370</v>
      </c>
      <c r="DPF15" s="2">
        <f t="shared" si="98"/>
        <v>9373</v>
      </c>
      <c r="DPG15" s="2">
        <f t="shared" si="98"/>
        <v>9376</v>
      </c>
      <c r="DPH15" s="2">
        <f t="shared" si="98"/>
        <v>9379</v>
      </c>
      <c r="DPI15" s="2">
        <f t="shared" si="98"/>
        <v>9382</v>
      </c>
      <c r="DPJ15" s="2">
        <f t="shared" si="98"/>
        <v>9385</v>
      </c>
      <c r="DPK15" s="2">
        <f t="shared" si="98"/>
        <v>9388</v>
      </c>
      <c r="DPL15" s="2">
        <f t="shared" si="98"/>
        <v>9391</v>
      </c>
      <c r="DPM15" s="2">
        <f t="shared" si="98"/>
        <v>9394</v>
      </c>
      <c r="DPN15" s="2">
        <f t="shared" si="98"/>
        <v>9397</v>
      </c>
      <c r="DPO15" s="2">
        <f t="shared" si="98"/>
        <v>9400</v>
      </c>
      <c r="DPP15" s="2">
        <f t="shared" si="98"/>
        <v>9403</v>
      </c>
      <c r="DPQ15" s="2">
        <f t="shared" si="98"/>
        <v>9406</v>
      </c>
      <c r="DPR15" s="2">
        <f t="shared" si="98"/>
        <v>9409</v>
      </c>
      <c r="DPS15" s="2">
        <f t="shared" si="98"/>
        <v>9412</v>
      </c>
      <c r="DPT15" s="2">
        <f t="shared" ref="DPT15:DQI15" si="99">SUM(DPT11:DPT13)</f>
        <v>9415</v>
      </c>
      <c r="DPU15" s="2">
        <f t="shared" si="99"/>
        <v>9418</v>
      </c>
      <c r="DPV15" s="2">
        <f t="shared" si="99"/>
        <v>9421</v>
      </c>
      <c r="DPW15" s="2">
        <f t="shared" si="99"/>
        <v>9424</v>
      </c>
      <c r="DPX15" s="2">
        <f t="shared" si="99"/>
        <v>9427</v>
      </c>
      <c r="DPY15" s="2">
        <f t="shared" si="99"/>
        <v>9430</v>
      </c>
      <c r="DPZ15" s="2">
        <f t="shared" si="99"/>
        <v>9433</v>
      </c>
      <c r="DQA15" s="2">
        <f t="shared" si="99"/>
        <v>9436</v>
      </c>
      <c r="DQB15" s="2">
        <f t="shared" si="99"/>
        <v>9439</v>
      </c>
      <c r="DQC15" s="2">
        <f t="shared" si="99"/>
        <v>9442</v>
      </c>
      <c r="DQD15" s="2">
        <f t="shared" si="99"/>
        <v>9445</v>
      </c>
      <c r="DQE15" s="2">
        <f t="shared" si="99"/>
        <v>9448</v>
      </c>
      <c r="DQF15" s="2">
        <f t="shared" si="99"/>
        <v>9451</v>
      </c>
      <c r="DQG15" s="2">
        <f t="shared" si="99"/>
        <v>9454</v>
      </c>
      <c r="DQH15" s="2">
        <f t="shared" si="99"/>
        <v>9457</v>
      </c>
      <c r="DQI15" s="2">
        <f t="shared" si="99"/>
        <v>9460</v>
      </c>
    </row>
    <row r="16" spans="1:3155">
      <c r="D16">
        <f>SUM(D7,D9,D10)</f>
        <v>12</v>
      </c>
      <c r="E16">
        <f t="shared" ref="E16:V16" si="100">SUM(E7,E9,E10)</f>
        <v>0</v>
      </c>
      <c r="F16">
        <f t="shared" si="100"/>
        <v>24</v>
      </c>
      <c r="G16">
        <f t="shared" si="100"/>
        <v>0</v>
      </c>
      <c r="H16">
        <f t="shared" si="100"/>
        <v>36</v>
      </c>
      <c r="I16">
        <f t="shared" si="100"/>
        <v>0</v>
      </c>
      <c r="J16">
        <f t="shared" si="100"/>
        <v>23</v>
      </c>
      <c r="K16">
        <f t="shared" si="100"/>
        <v>0</v>
      </c>
      <c r="L16">
        <f t="shared" si="100"/>
        <v>60</v>
      </c>
      <c r="M16">
        <f t="shared" si="100"/>
        <v>0</v>
      </c>
      <c r="N16">
        <f t="shared" si="100"/>
        <v>37</v>
      </c>
      <c r="O16">
        <f t="shared" si="100"/>
        <v>0</v>
      </c>
      <c r="P16">
        <f t="shared" si="100"/>
        <v>84</v>
      </c>
      <c r="Q16">
        <f t="shared" si="100"/>
        <v>0</v>
      </c>
      <c r="R16">
        <f t="shared" si="100"/>
        <v>47</v>
      </c>
      <c r="S16">
        <f t="shared" si="100"/>
        <v>0</v>
      </c>
      <c r="T16">
        <f t="shared" si="100"/>
        <v>53</v>
      </c>
      <c r="U16">
        <f t="shared" si="100"/>
        <v>0</v>
      </c>
      <c r="V16">
        <f t="shared" si="100"/>
        <v>120</v>
      </c>
      <c r="W16">
        <f t="shared" ref="W16:AJ16" si="101">SUM(W7,W9)</f>
        <v>0</v>
      </c>
      <c r="X16">
        <f t="shared" si="101"/>
        <v>67</v>
      </c>
      <c r="Y16">
        <f t="shared" si="101"/>
        <v>0</v>
      </c>
      <c r="Z16">
        <f t="shared" si="101"/>
        <v>144</v>
      </c>
      <c r="AA16">
        <f t="shared" si="101"/>
        <v>0</v>
      </c>
      <c r="AB16">
        <f t="shared" si="101"/>
        <v>79</v>
      </c>
      <c r="AC16">
        <f t="shared" si="101"/>
        <v>0</v>
      </c>
      <c r="AD16">
        <f t="shared" si="101"/>
        <v>83</v>
      </c>
      <c r="AE16">
        <f t="shared" si="101"/>
        <v>0</v>
      </c>
      <c r="AF16">
        <f t="shared" si="101"/>
        <v>89</v>
      </c>
      <c r="AG16">
        <f t="shared" si="101"/>
        <v>0</v>
      </c>
      <c r="AH16">
        <f t="shared" si="101"/>
        <v>97</v>
      </c>
      <c r="AI16">
        <f t="shared" si="101"/>
        <v>0</v>
      </c>
      <c r="AJ16">
        <f t="shared" si="101"/>
        <v>204</v>
      </c>
    </row>
    <row r="17" spans="1:205">
      <c r="B17"/>
    </row>
    <row r="18" spans="1:205">
      <c r="A18">
        <v>3</v>
      </c>
      <c r="D18" s="76">
        <v>5</v>
      </c>
      <c r="F18" s="77">
        <v>11</v>
      </c>
    </row>
    <row r="19" spans="1:205">
      <c r="A19">
        <v>1</v>
      </c>
      <c r="B19" s="1">
        <v>6</v>
      </c>
      <c r="C19">
        <v>1</v>
      </c>
      <c r="D19">
        <v>2</v>
      </c>
      <c r="E19">
        <v>3</v>
      </c>
      <c r="F19">
        <v>4</v>
      </c>
      <c r="L19" s="77"/>
      <c r="O19" s="84">
        <v>431</v>
      </c>
      <c r="S19">
        <v>443</v>
      </c>
      <c r="U19">
        <v>449</v>
      </c>
      <c r="Y19" s="84">
        <v>461</v>
      </c>
      <c r="DV19" s="84">
        <v>461</v>
      </c>
      <c r="DZ19">
        <v>443</v>
      </c>
      <c r="EB19">
        <v>449</v>
      </c>
      <c r="EF19" s="84">
        <v>431</v>
      </c>
      <c r="FK19">
        <v>141</v>
      </c>
      <c r="FL19">
        <v>142</v>
      </c>
      <c r="FM19">
        <v>143</v>
      </c>
      <c r="FN19">
        <v>144</v>
      </c>
      <c r="FO19">
        <v>145</v>
      </c>
      <c r="FP19">
        <v>146</v>
      </c>
      <c r="FQ19">
        <v>147</v>
      </c>
      <c r="FR19">
        <v>148</v>
      </c>
      <c r="FS19">
        <v>149</v>
      </c>
      <c r="FT19">
        <v>150</v>
      </c>
      <c r="FU19">
        <v>151</v>
      </c>
      <c r="FV19">
        <v>152</v>
      </c>
      <c r="FW19">
        <v>153</v>
      </c>
      <c r="FX19">
        <v>154</v>
      </c>
      <c r="FY19">
        <v>155</v>
      </c>
      <c r="FZ19">
        <v>156</v>
      </c>
      <c r="GA19">
        <v>157</v>
      </c>
      <c r="GJ19" s="77">
        <v>71</v>
      </c>
      <c r="GL19">
        <v>77</v>
      </c>
      <c r="GN19" s="81">
        <v>83</v>
      </c>
      <c r="GP19" s="81">
        <v>89</v>
      </c>
      <c r="GR19">
        <v>95</v>
      </c>
      <c r="GT19" s="77">
        <v>101</v>
      </c>
    </row>
    <row r="20" spans="1:205">
      <c r="A20">
        <v>2</v>
      </c>
      <c r="D20" s="76">
        <v>7</v>
      </c>
      <c r="F20" s="77">
        <v>13</v>
      </c>
      <c r="O20">
        <v>144</v>
      </c>
      <c r="P20">
        <v>145</v>
      </c>
      <c r="Q20">
        <v>146</v>
      </c>
      <c r="R20">
        <v>147</v>
      </c>
      <c r="S20">
        <v>148</v>
      </c>
      <c r="T20">
        <v>149</v>
      </c>
      <c r="U20">
        <v>150</v>
      </c>
      <c r="V20">
        <v>151</v>
      </c>
      <c r="W20">
        <v>152</v>
      </c>
      <c r="X20">
        <v>153</v>
      </c>
      <c r="Y20">
        <v>154</v>
      </c>
      <c r="BS20" s="84"/>
      <c r="CC20" s="84"/>
      <c r="DV20">
        <v>144</v>
      </c>
      <c r="DW20">
        <v>145</v>
      </c>
      <c r="DX20">
        <v>146</v>
      </c>
      <c r="DY20">
        <v>147</v>
      </c>
      <c r="DZ20">
        <v>148</v>
      </c>
      <c r="EA20">
        <v>149</v>
      </c>
      <c r="EB20">
        <v>150</v>
      </c>
      <c r="EC20">
        <v>151</v>
      </c>
      <c r="ED20">
        <v>152</v>
      </c>
      <c r="EE20">
        <v>153</v>
      </c>
      <c r="EF20">
        <v>154</v>
      </c>
      <c r="FK20">
        <v>140</v>
      </c>
      <c r="FL20">
        <v>141</v>
      </c>
      <c r="FM20">
        <v>142</v>
      </c>
      <c r="FN20">
        <v>143</v>
      </c>
      <c r="FO20">
        <v>144</v>
      </c>
      <c r="FP20">
        <v>145</v>
      </c>
      <c r="FQ20">
        <v>146</v>
      </c>
      <c r="FR20">
        <v>147</v>
      </c>
      <c r="FS20">
        <v>148</v>
      </c>
      <c r="FT20">
        <v>149</v>
      </c>
      <c r="FU20">
        <v>150</v>
      </c>
      <c r="FV20">
        <v>151</v>
      </c>
      <c r="FW20">
        <v>152</v>
      </c>
      <c r="FX20">
        <v>153</v>
      </c>
      <c r="FY20">
        <v>154</v>
      </c>
      <c r="FZ20">
        <v>155</v>
      </c>
      <c r="GA20">
        <v>156</v>
      </c>
      <c r="GJ20">
        <v>24</v>
      </c>
      <c r="GK20">
        <v>25</v>
      </c>
      <c r="GL20">
        <v>26</v>
      </c>
      <c r="GM20">
        <v>27</v>
      </c>
      <c r="GN20">
        <v>28</v>
      </c>
      <c r="GO20">
        <v>29</v>
      </c>
      <c r="GP20">
        <v>30</v>
      </c>
      <c r="GQ20">
        <v>31</v>
      </c>
      <c r="GR20">
        <v>32</v>
      </c>
      <c r="GS20">
        <v>33</v>
      </c>
      <c r="GT20">
        <v>34</v>
      </c>
    </row>
    <row r="21" spans="1:205">
      <c r="D21" s="76"/>
      <c r="F21" s="77"/>
      <c r="H21" s="77"/>
      <c r="I21" s="123">
        <v>1</v>
      </c>
      <c r="J21" s="123"/>
      <c r="K21" s="123"/>
      <c r="L21" s="77"/>
      <c r="O21" s="84">
        <v>433</v>
      </c>
      <c r="Q21">
        <v>439</v>
      </c>
      <c r="W21">
        <v>457</v>
      </c>
      <c r="Y21" s="84">
        <v>463</v>
      </c>
      <c r="AA21" s="77">
        <v>360</v>
      </c>
      <c r="AE21">
        <v>360</v>
      </c>
      <c r="AG21">
        <v>360</v>
      </c>
      <c r="AK21" s="77">
        <v>360</v>
      </c>
      <c r="AN21" s="77">
        <v>360</v>
      </c>
      <c r="AR21">
        <v>360</v>
      </c>
      <c r="AT21">
        <v>360</v>
      </c>
      <c r="AX21" s="77">
        <v>360</v>
      </c>
      <c r="AZ21" s="95">
        <v>720</v>
      </c>
      <c r="BB21">
        <v>360</v>
      </c>
      <c r="BD21">
        <v>360</v>
      </c>
      <c r="BF21">
        <v>360</v>
      </c>
      <c r="BH21">
        <v>360</v>
      </c>
      <c r="BJ21" s="95">
        <v>720</v>
      </c>
      <c r="BM21" s="96">
        <v>1440</v>
      </c>
      <c r="BO21" s="96">
        <v>1440</v>
      </c>
      <c r="BR21" s="96">
        <v>2880</v>
      </c>
      <c r="CR21" s="122">
        <f>SUM(CR22,CR23)</f>
        <v>3870</v>
      </c>
      <c r="CS21" s="122"/>
      <c r="DV21" s="84">
        <v>463</v>
      </c>
      <c r="DX21">
        <v>439</v>
      </c>
      <c r="ED21">
        <v>457</v>
      </c>
      <c r="EF21" s="84">
        <v>433</v>
      </c>
      <c r="FK21">
        <v>141</v>
      </c>
      <c r="FL21">
        <v>142</v>
      </c>
      <c r="FM21">
        <v>143</v>
      </c>
      <c r="FN21">
        <v>144</v>
      </c>
      <c r="FO21">
        <v>145</v>
      </c>
      <c r="FP21">
        <v>146</v>
      </c>
      <c r="FQ21">
        <v>147</v>
      </c>
      <c r="FR21">
        <v>148</v>
      </c>
      <c r="FS21">
        <v>149</v>
      </c>
      <c r="FT21">
        <v>150</v>
      </c>
      <c r="FU21">
        <v>151</v>
      </c>
      <c r="FV21">
        <v>152</v>
      </c>
      <c r="FW21">
        <v>153</v>
      </c>
      <c r="FX21">
        <v>154</v>
      </c>
      <c r="FY21">
        <v>155</v>
      </c>
      <c r="FZ21">
        <v>156</v>
      </c>
      <c r="GA21">
        <v>157</v>
      </c>
      <c r="GJ21" s="77">
        <v>73</v>
      </c>
      <c r="GL21" s="81">
        <v>79</v>
      </c>
      <c r="GN21">
        <v>85</v>
      </c>
      <c r="GP21">
        <v>91</v>
      </c>
      <c r="GR21" s="81">
        <v>97</v>
      </c>
      <c r="GT21" s="77">
        <v>103</v>
      </c>
    </row>
    <row r="22" spans="1:205">
      <c r="I22" s="123"/>
      <c r="J22" s="123"/>
      <c r="K22" s="123"/>
      <c r="AA22">
        <v>120</v>
      </c>
      <c r="AB22">
        <v>120</v>
      </c>
      <c r="AC22">
        <v>120</v>
      </c>
      <c r="AD22">
        <v>120</v>
      </c>
      <c r="AE22">
        <v>120</v>
      </c>
      <c r="AF22">
        <v>120</v>
      </c>
      <c r="AG22">
        <v>120</v>
      </c>
      <c r="AH22">
        <v>120</v>
      </c>
      <c r="AI22">
        <v>120</v>
      </c>
      <c r="AJ22">
        <v>120</v>
      </c>
      <c r="AK22">
        <v>120</v>
      </c>
      <c r="AN22" s="77">
        <v>360</v>
      </c>
      <c r="AP22">
        <v>360</v>
      </c>
      <c r="AV22">
        <v>360</v>
      </c>
      <c r="AX22" s="77">
        <v>360</v>
      </c>
      <c r="BS22" s="84"/>
      <c r="CC22" s="84"/>
      <c r="CR22" s="122">
        <f>SUM(O28,O30,S28,Q30,U28,W30,Y30,Y28)</f>
        <v>3096</v>
      </c>
      <c r="CS22" s="122"/>
      <c r="EU22" s="91"/>
      <c r="FK22">
        <v>141</v>
      </c>
      <c r="FL22">
        <v>142</v>
      </c>
      <c r="FM22">
        <v>143</v>
      </c>
      <c r="FN22" s="86">
        <v>431</v>
      </c>
      <c r="FO22" s="87"/>
      <c r="FP22" s="87"/>
      <c r="FQ22" s="87"/>
      <c r="FR22" s="87">
        <v>443</v>
      </c>
      <c r="FS22" s="87"/>
      <c r="FT22" s="87">
        <v>449</v>
      </c>
      <c r="FU22" s="87"/>
      <c r="FV22" s="87"/>
      <c r="FW22" s="87"/>
      <c r="FX22" s="86">
        <v>461</v>
      </c>
      <c r="FY22">
        <v>155</v>
      </c>
      <c r="FZ22">
        <v>156</v>
      </c>
      <c r="GA22">
        <v>157</v>
      </c>
    </row>
    <row r="23" spans="1:205">
      <c r="I23" s="123"/>
      <c r="J23" s="123"/>
      <c r="K23" s="123"/>
      <c r="O23" s="77">
        <v>71</v>
      </c>
      <c r="S23">
        <v>83</v>
      </c>
      <c r="U23">
        <v>89</v>
      </c>
      <c r="Y23" s="77">
        <v>101</v>
      </c>
      <c r="AA23" s="77">
        <v>360</v>
      </c>
      <c r="AC23">
        <v>360</v>
      </c>
      <c r="AI23">
        <v>360</v>
      </c>
      <c r="AK23" s="77">
        <v>360</v>
      </c>
      <c r="CR23" s="122">
        <f>SUM(O28,Y30)</f>
        <v>774</v>
      </c>
      <c r="CS23" s="122"/>
      <c r="DV23" s="77">
        <v>71</v>
      </c>
      <c r="DZ23">
        <v>83</v>
      </c>
      <c r="EB23">
        <v>89</v>
      </c>
      <c r="EF23" s="77">
        <v>101</v>
      </c>
      <c r="EH23" s="77">
        <v>144</v>
      </c>
      <c r="EI23">
        <v>25</v>
      </c>
      <c r="EJ23">
        <v>79</v>
      </c>
      <c r="EK23">
        <v>27</v>
      </c>
      <c r="EL23">
        <v>83</v>
      </c>
      <c r="EM23">
        <v>29</v>
      </c>
      <c r="EN23">
        <v>89</v>
      </c>
      <c r="EO23">
        <v>31</v>
      </c>
      <c r="EP23">
        <v>97</v>
      </c>
      <c r="EQ23">
        <v>33</v>
      </c>
      <c r="ER23" s="77">
        <v>204</v>
      </c>
      <c r="EY23">
        <v>120</v>
      </c>
      <c r="EZ23">
        <v>120</v>
      </c>
      <c r="FA23">
        <v>120</v>
      </c>
      <c r="FB23">
        <v>120</v>
      </c>
      <c r="FC23">
        <v>120</v>
      </c>
      <c r="FD23">
        <v>120</v>
      </c>
      <c r="FE23">
        <v>120</v>
      </c>
      <c r="FF23">
        <v>120</v>
      </c>
      <c r="FG23">
        <v>120</v>
      </c>
      <c r="FH23">
        <v>120</v>
      </c>
      <c r="FI23">
        <v>120</v>
      </c>
      <c r="FK23">
        <v>141</v>
      </c>
      <c r="FL23">
        <v>142</v>
      </c>
      <c r="FM23">
        <v>143</v>
      </c>
      <c r="FN23">
        <v>144</v>
      </c>
      <c r="FO23">
        <v>145</v>
      </c>
      <c r="FP23">
        <v>146</v>
      </c>
      <c r="FQ23">
        <v>147</v>
      </c>
      <c r="FR23">
        <v>148</v>
      </c>
      <c r="FS23" s="97">
        <v>149</v>
      </c>
      <c r="FT23">
        <v>150</v>
      </c>
      <c r="FU23">
        <v>151</v>
      </c>
      <c r="FV23">
        <v>152</v>
      </c>
      <c r="FW23">
        <v>153</v>
      </c>
      <c r="FX23">
        <v>154</v>
      </c>
      <c r="FY23">
        <v>155</v>
      </c>
      <c r="FZ23">
        <v>156</v>
      </c>
      <c r="GA23">
        <v>157</v>
      </c>
    </row>
    <row r="24" spans="1:205">
      <c r="O24">
        <v>24</v>
      </c>
      <c r="P24">
        <v>25</v>
      </c>
      <c r="Q24">
        <v>26</v>
      </c>
      <c r="R24">
        <v>27</v>
      </c>
      <c r="S24">
        <v>28</v>
      </c>
      <c r="T24">
        <v>29</v>
      </c>
      <c r="U24">
        <v>30</v>
      </c>
      <c r="V24">
        <v>31</v>
      </c>
      <c r="W24">
        <v>32</v>
      </c>
      <c r="X24">
        <v>33</v>
      </c>
      <c r="Y24">
        <v>34</v>
      </c>
      <c r="AZ24" s="77"/>
      <c r="BS24" s="84"/>
      <c r="CC24" s="84"/>
      <c r="CR24" s="122">
        <f>SUM(CR22-CR23)</f>
        <v>2322</v>
      </c>
      <c r="CS24" s="122"/>
      <c r="DV24">
        <v>24</v>
      </c>
      <c r="DW24">
        <v>25</v>
      </c>
      <c r="DX24">
        <v>26</v>
      </c>
      <c r="DY24">
        <v>27</v>
      </c>
      <c r="DZ24">
        <v>28</v>
      </c>
      <c r="EA24">
        <v>29</v>
      </c>
      <c r="EB24">
        <v>30</v>
      </c>
      <c r="EC24">
        <v>31</v>
      </c>
      <c r="ED24">
        <v>32</v>
      </c>
      <c r="EE24">
        <v>33</v>
      </c>
      <c r="EF24">
        <v>34</v>
      </c>
      <c r="EH24">
        <v>24</v>
      </c>
      <c r="EJ24">
        <v>26</v>
      </c>
      <c r="EL24">
        <v>28</v>
      </c>
      <c r="EN24">
        <v>30</v>
      </c>
      <c r="EP24">
        <v>32</v>
      </c>
      <c r="ER24">
        <v>34</v>
      </c>
      <c r="EY24" s="77">
        <v>360</v>
      </c>
      <c r="FC24">
        <v>360</v>
      </c>
      <c r="FE24">
        <v>360</v>
      </c>
      <c r="FI24" s="77">
        <v>360</v>
      </c>
      <c r="FK24">
        <v>141</v>
      </c>
      <c r="FL24">
        <v>142</v>
      </c>
      <c r="FM24">
        <v>143</v>
      </c>
      <c r="FN24" s="86">
        <v>433</v>
      </c>
      <c r="FO24" s="87"/>
      <c r="FP24" s="87">
        <v>439</v>
      </c>
      <c r="FQ24" s="87"/>
      <c r="FR24" s="87"/>
      <c r="FS24" s="87"/>
      <c r="FT24" s="87"/>
      <c r="FU24" s="87"/>
      <c r="FV24" s="87">
        <v>457</v>
      </c>
      <c r="FW24" s="87"/>
      <c r="FX24" s="86">
        <v>463</v>
      </c>
      <c r="FY24">
        <v>155</v>
      </c>
      <c r="FZ24">
        <v>156</v>
      </c>
      <c r="GA24">
        <v>157</v>
      </c>
    </row>
    <row r="25" spans="1:205">
      <c r="O25" s="77">
        <v>73</v>
      </c>
      <c r="Q25">
        <v>79</v>
      </c>
      <c r="W25">
        <v>97</v>
      </c>
      <c r="Y25" s="77">
        <v>103</v>
      </c>
      <c r="CR25" s="122"/>
      <c r="CS25" s="122"/>
      <c r="DV25" s="77">
        <v>73</v>
      </c>
      <c r="DX25">
        <v>79</v>
      </c>
      <c r="ED25">
        <v>97</v>
      </c>
      <c r="EF25" s="77">
        <v>103</v>
      </c>
      <c r="EY25">
        <v>120</v>
      </c>
      <c r="EZ25">
        <v>120</v>
      </c>
      <c r="FA25">
        <v>120</v>
      </c>
      <c r="FB25">
        <v>120</v>
      </c>
      <c r="FC25">
        <v>120</v>
      </c>
      <c r="FD25">
        <v>120</v>
      </c>
      <c r="FE25">
        <v>120</v>
      </c>
      <c r="FF25">
        <v>120</v>
      </c>
      <c r="FG25">
        <v>120</v>
      </c>
      <c r="FH25">
        <v>120</v>
      </c>
      <c r="FI25">
        <v>120</v>
      </c>
      <c r="FK25">
        <v>141</v>
      </c>
      <c r="FL25">
        <v>142</v>
      </c>
      <c r="FM25">
        <v>143</v>
      </c>
      <c r="FN25">
        <v>144</v>
      </c>
      <c r="FO25">
        <v>145</v>
      </c>
      <c r="FP25">
        <v>146</v>
      </c>
      <c r="FQ25">
        <v>147</v>
      </c>
      <c r="FR25">
        <v>148</v>
      </c>
      <c r="FS25">
        <v>149</v>
      </c>
      <c r="FT25">
        <v>150</v>
      </c>
      <c r="FU25">
        <v>151</v>
      </c>
      <c r="FV25">
        <v>152</v>
      </c>
      <c r="FW25">
        <v>153</v>
      </c>
      <c r="FX25">
        <v>154</v>
      </c>
      <c r="FY25">
        <v>155</v>
      </c>
      <c r="FZ25">
        <v>156</v>
      </c>
      <c r="GA25">
        <v>157</v>
      </c>
    </row>
    <row r="26" spans="1:205">
      <c r="BJ26" s="77"/>
      <c r="BS26" s="84"/>
      <c r="CC26" s="84"/>
      <c r="CR26" s="122"/>
      <c r="CS26" s="122"/>
      <c r="EY26" s="77">
        <v>360</v>
      </c>
      <c r="FA26">
        <v>360</v>
      </c>
      <c r="FG26">
        <v>360</v>
      </c>
      <c r="FI26" s="77">
        <v>360</v>
      </c>
      <c r="FK26">
        <v>142</v>
      </c>
      <c r="FL26">
        <v>143</v>
      </c>
      <c r="FM26">
        <v>144</v>
      </c>
      <c r="FN26">
        <v>145</v>
      </c>
      <c r="FO26">
        <v>146</v>
      </c>
      <c r="FP26">
        <v>147</v>
      </c>
      <c r="FQ26">
        <v>148</v>
      </c>
      <c r="FR26">
        <v>149</v>
      </c>
      <c r="FS26">
        <v>150</v>
      </c>
      <c r="FT26">
        <v>151</v>
      </c>
      <c r="FU26">
        <v>152</v>
      </c>
      <c r="FV26">
        <v>153</v>
      </c>
      <c r="FW26">
        <v>154</v>
      </c>
      <c r="FX26">
        <v>155</v>
      </c>
      <c r="FY26">
        <v>156</v>
      </c>
      <c r="FZ26">
        <v>157</v>
      </c>
      <c r="GA26">
        <v>158</v>
      </c>
    </row>
    <row r="27" spans="1:205">
      <c r="B27"/>
      <c r="D27" s="76"/>
      <c r="F27" s="77"/>
      <c r="CR27" s="122">
        <f>SUM(O32,O34,Q34,S32,U32,W34,Y32,Y34)</f>
        <v>696</v>
      </c>
      <c r="CS27" s="122"/>
      <c r="EY27">
        <v>120</v>
      </c>
      <c r="EZ27">
        <v>120</v>
      </c>
      <c r="FA27">
        <v>120</v>
      </c>
      <c r="FB27">
        <v>120</v>
      </c>
      <c r="FC27">
        <v>120</v>
      </c>
      <c r="FD27">
        <v>120</v>
      </c>
      <c r="FE27">
        <v>120</v>
      </c>
      <c r="FF27">
        <v>120</v>
      </c>
      <c r="FG27">
        <v>120</v>
      </c>
      <c r="FH27">
        <v>120</v>
      </c>
      <c r="FI27">
        <v>120</v>
      </c>
      <c r="FK27">
        <v>141</v>
      </c>
      <c r="FL27">
        <v>142</v>
      </c>
      <c r="FM27">
        <v>143</v>
      </c>
      <c r="FN27">
        <v>144</v>
      </c>
      <c r="FO27">
        <v>145</v>
      </c>
      <c r="FP27">
        <v>146</v>
      </c>
      <c r="FQ27">
        <v>147</v>
      </c>
      <c r="FR27">
        <v>148</v>
      </c>
      <c r="FS27">
        <v>149</v>
      </c>
      <c r="FT27">
        <v>150</v>
      </c>
      <c r="FU27">
        <v>151</v>
      </c>
      <c r="FV27">
        <v>152</v>
      </c>
      <c r="FW27">
        <v>153</v>
      </c>
      <c r="FX27">
        <v>154</v>
      </c>
      <c r="FY27">
        <v>155</v>
      </c>
      <c r="FZ27">
        <v>156</v>
      </c>
      <c r="GA27">
        <v>157</v>
      </c>
    </row>
    <row r="28" spans="1:205">
      <c r="B28"/>
      <c r="O28" s="98">
        <v>371</v>
      </c>
      <c r="P28" s="85"/>
      <c r="Q28" s="85"/>
      <c r="R28" s="85"/>
      <c r="S28">
        <v>383</v>
      </c>
      <c r="U28">
        <v>389</v>
      </c>
      <c r="Y28" s="95">
        <v>401</v>
      </c>
      <c r="AO28" s="89">
        <v>617</v>
      </c>
      <c r="AW28" s="89">
        <v>641</v>
      </c>
      <c r="CR28" s="122"/>
      <c r="CS28" s="122"/>
      <c r="EO28">
        <v>677</v>
      </c>
      <c r="EQ28">
        <v>683</v>
      </c>
      <c r="EW28">
        <v>701</v>
      </c>
    </row>
    <row r="29" spans="1:205">
      <c r="B29"/>
      <c r="D29" s="76"/>
      <c r="F29" s="77"/>
      <c r="O29">
        <v>124</v>
      </c>
      <c r="P29">
        <v>125</v>
      </c>
      <c r="Q29">
        <v>126</v>
      </c>
      <c r="R29">
        <v>127</v>
      </c>
      <c r="S29">
        <v>128</v>
      </c>
      <c r="T29">
        <v>129</v>
      </c>
      <c r="U29">
        <v>130</v>
      </c>
      <c r="V29">
        <v>131</v>
      </c>
      <c r="W29">
        <v>132</v>
      </c>
      <c r="X29">
        <v>133</v>
      </c>
      <c r="Y29">
        <v>134</v>
      </c>
      <c r="AO29">
        <v>206</v>
      </c>
      <c r="AP29">
        <v>207</v>
      </c>
      <c r="AQ29">
        <v>208</v>
      </c>
      <c r="AR29">
        <v>209</v>
      </c>
      <c r="AS29">
        <v>210</v>
      </c>
      <c r="AT29">
        <v>211</v>
      </c>
      <c r="AU29">
        <v>212</v>
      </c>
      <c r="AV29">
        <v>213</v>
      </c>
      <c r="AW29">
        <v>214</v>
      </c>
      <c r="CR29" s="122"/>
      <c r="CS29" s="122"/>
      <c r="EJ29">
        <v>221</v>
      </c>
      <c r="EK29">
        <v>222</v>
      </c>
      <c r="EL29">
        <v>223</v>
      </c>
      <c r="EM29">
        <v>224</v>
      </c>
      <c r="EN29">
        <v>225</v>
      </c>
      <c r="EO29">
        <v>226</v>
      </c>
      <c r="EP29">
        <v>227</v>
      </c>
      <c r="EQ29">
        <v>228</v>
      </c>
      <c r="ER29">
        <v>229</v>
      </c>
      <c r="ES29">
        <v>230</v>
      </c>
      <c r="ET29">
        <v>231</v>
      </c>
      <c r="EU29">
        <v>232</v>
      </c>
      <c r="EV29">
        <v>233</v>
      </c>
      <c r="EW29">
        <v>234</v>
      </c>
      <c r="EY29">
        <v>143</v>
      </c>
      <c r="EZ29">
        <v>144</v>
      </c>
      <c r="FA29">
        <v>145</v>
      </c>
      <c r="FB29">
        <v>146</v>
      </c>
      <c r="FC29">
        <v>147</v>
      </c>
      <c r="FD29">
        <v>148</v>
      </c>
      <c r="FE29">
        <v>149</v>
      </c>
      <c r="FF29">
        <v>150</v>
      </c>
      <c r="FG29">
        <v>151</v>
      </c>
      <c r="FH29">
        <v>152</v>
      </c>
      <c r="FI29">
        <v>153</v>
      </c>
      <c r="FN29">
        <v>23</v>
      </c>
      <c r="FO29">
        <v>24</v>
      </c>
      <c r="FP29">
        <v>25</v>
      </c>
      <c r="FQ29">
        <v>26</v>
      </c>
      <c r="FR29">
        <v>27</v>
      </c>
      <c r="FS29">
        <v>28</v>
      </c>
      <c r="FT29">
        <v>29</v>
      </c>
      <c r="FU29">
        <v>30</v>
      </c>
      <c r="FV29">
        <v>31</v>
      </c>
      <c r="FW29">
        <v>32</v>
      </c>
      <c r="FX29">
        <v>33</v>
      </c>
      <c r="GD29">
        <v>2.7000000000000001E-3</v>
      </c>
      <c r="GE29">
        <v>2.7000000000000001E-3</v>
      </c>
      <c r="GF29">
        <v>2.7000000000000001E-3</v>
      </c>
      <c r="GG29">
        <v>2.7000000000000001E-3</v>
      </c>
      <c r="GH29">
        <v>2.7000000000000001E-3</v>
      </c>
      <c r="GI29">
        <v>2.7000000000000001E-3</v>
      </c>
      <c r="GJ29">
        <v>2.7000000000000001E-3</v>
      </c>
      <c r="GK29">
        <v>2.7000000000000001E-3</v>
      </c>
      <c r="GL29">
        <v>2.7000000000000001E-3</v>
      </c>
      <c r="GM29">
        <v>2.7000000000000001E-3</v>
      </c>
      <c r="GN29">
        <v>2.7000000000000001E-3</v>
      </c>
      <c r="GO29">
        <v>2.7000000000000001E-3</v>
      </c>
      <c r="GP29">
        <v>2.7000000000000001E-3</v>
      </c>
      <c r="GQ29">
        <v>2.7000000000000001E-3</v>
      </c>
      <c r="GR29">
        <v>2.7000000000000001E-3</v>
      </c>
      <c r="GS29">
        <v>2.7000000000000001E-3</v>
      </c>
      <c r="GT29">
        <v>2.7000000000000001E-3</v>
      </c>
    </row>
    <row r="30" spans="1:205">
      <c r="I30" s="121">
        <v>2</v>
      </c>
      <c r="J30" s="121"/>
      <c r="K30" s="121"/>
      <c r="O30" s="95">
        <v>373</v>
      </c>
      <c r="Q30">
        <v>379</v>
      </c>
      <c r="W30">
        <v>397</v>
      </c>
      <c r="Y30" s="85">
        <v>403</v>
      </c>
      <c r="AA30" s="98">
        <v>300</v>
      </c>
      <c r="AE30">
        <v>300</v>
      </c>
      <c r="AG30">
        <v>300</v>
      </c>
      <c r="AK30" s="77">
        <v>300</v>
      </c>
      <c r="AO30" s="89">
        <v>619</v>
      </c>
      <c r="AS30">
        <v>631</v>
      </c>
      <c r="AW30" s="89">
        <v>643</v>
      </c>
      <c r="CR30" s="122"/>
      <c r="CS30" s="122"/>
      <c r="EM30">
        <v>673</v>
      </c>
      <c r="ES30">
        <v>691</v>
      </c>
      <c r="EY30" s="84">
        <v>431</v>
      </c>
      <c r="FC30" s="81">
        <v>443</v>
      </c>
      <c r="FE30" s="81">
        <v>449</v>
      </c>
      <c r="FI30" s="84">
        <v>461</v>
      </c>
      <c r="FN30" s="77">
        <v>71</v>
      </c>
      <c r="FR30" s="81">
        <v>83</v>
      </c>
      <c r="FT30" s="81">
        <v>89</v>
      </c>
      <c r="FX30" s="77">
        <v>101</v>
      </c>
      <c r="GD30">
        <v>2.7000000000000001E-3</v>
      </c>
      <c r="GE30">
        <v>2.7000000000000001E-3</v>
      </c>
      <c r="GF30">
        <v>2.7000000000000001E-3</v>
      </c>
      <c r="GG30">
        <v>2.7000000000000001E-3</v>
      </c>
      <c r="GH30">
        <v>2.7000000000000001E-3</v>
      </c>
      <c r="GI30">
        <v>2.7000000000000001E-3</v>
      </c>
      <c r="GJ30">
        <v>2.7000000000000001E-3</v>
      </c>
      <c r="GK30">
        <v>2.7000000000000001E-3</v>
      </c>
      <c r="GL30">
        <v>2.7000000000000001E-3</v>
      </c>
      <c r="GM30">
        <v>2.7000000000000001E-3</v>
      </c>
      <c r="GN30">
        <v>2.7000000000000001E-3</v>
      </c>
      <c r="GO30">
        <v>2.7000000000000001E-3</v>
      </c>
      <c r="GP30">
        <v>2.7000000000000001E-3</v>
      </c>
      <c r="GQ30">
        <v>2.7000000000000001E-3</v>
      </c>
      <c r="GR30">
        <v>2.7000000000000001E-3</v>
      </c>
      <c r="GS30">
        <v>2.7000000000000001E-3</v>
      </c>
      <c r="GT30">
        <v>2.7000000000000001E-3</v>
      </c>
    </row>
    <row r="31" spans="1:205">
      <c r="B31"/>
      <c r="D31" s="76"/>
      <c r="F31" s="77"/>
      <c r="I31" s="121"/>
      <c r="J31" s="121"/>
      <c r="K31" s="121"/>
      <c r="Z31" s="2"/>
      <c r="AA31">
        <v>100</v>
      </c>
      <c r="AB31">
        <v>100</v>
      </c>
      <c r="AC31">
        <v>100</v>
      </c>
      <c r="AD31">
        <v>100</v>
      </c>
      <c r="AE31">
        <v>100</v>
      </c>
      <c r="AF31">
        <v>100</v>
      </c>
      <c r="AG31">
        <v>100</v>
      </c>
      <c r="AH31">
        <v>100</v>
      </c>
      <c r="AI31">
        <v>100</v>
      </c>
      <c r="AJ31">
        <v>100</v>
      </c>
      <c r="AK31">
        <v>100</v>
      </c>
      <c r="EY31">
        <v>144</v>
      </c>
      <c r="EZ31">
        <v>145</v>
      </c>
      <c r="FA31">
        <v>146</v>
      </c>
      <c r="FB31">
        <v>147</v>
      </c>
      <c r="FC31">
        <v>148</v>
      </c>
      <c r="FD31" s="97">
        <v>149</v>
      </c>
      <c r="FE31">
        <v>150</v>
      </c>
      <c r="FF31">
        <v>151</v>
      </c>
      <c r="FG31">
        <v>152</v>
      </c>
      <c r="FH31">
        <v>153</v>
      </c>
      <c r="FI31">
        <v>154</v>
      </c>
      <c r="FN31">
        <v>24</v>
      </c>
      <c r="FO31">
        <v>25</v>
      </c>
      <c r="FP31">
        <v>26</v>
      </c>
      <c r="FQ31">
        <v>27</v>
      </c>
      <c r="FR31">
        <v>28</v>
      </c>
      <c r="FS31" s="97">
        <v>29</v>
      </c>
      <c r="FT31">
        <v>30</v>
      </c>
      <c r="FU31">
        <v>31</v>
      </c>
      <c r="FV31">
        <v>32</v>
      </c>
      <c r="FW31">
        <v>33</v>
      </c>
      <c r="FX31">
        <v>34</v>
      </c>
      <c r="GD31">
        <v>2.7000000000000001E-3</v>
      </c>
      <c r="GE31">
        <v>2.7000000000000001E-3</v>
      </c>
      <c r="GF31">
        <v>2.7000000000000001E-3</v>
      </c>
      <c r="GG31">
        <v>2.7000000000000001E-3</v>
      </c>
      <c r="GH31">
        <v>2.7000000000000001E-3</v>
      </c>
      <c r="GI31">
        <v>2.7000000000000001E-3</v>
      </c>
      <c r="GJ31">
        <v>2.7000000000000001E-3</v>
      </c>
      <c r="GK31">
        <v>2.7000000000000001E-3</v>
      </c>
      <c r="GL31">
        <v>2.7000000000000001E-3</v>
      </c>
      <c r="GM31">
        <v>2.7000000000000001E-3</v>
      </c>
      <c r="GN31">
        <v>2.7000000000000001E-3</v>
      </c>
      <c r="GO31">
        <v>2.7000000000000001E-3</v>
      </c>
      <c r="GP31">
        <v>2.7000000000000001E-3</v>
      </c>
      <c r="GQ31">
        <v>2.7000000000000001E-3</v>
      </c>
      <c r="GR31">
        <v>2.7000000000000001E-3</v>
      </c>
      <c r="GS31">
        <v>2.7000000000000001E-3</v>
      </c>
      <c r="GT31">
        <v>2.7000000000000001E-3</v>
      </c>
      <c r="GW31">
        <f>SUM(GF29:GR31)</f>
        <v>0.10529999999999992</v>
      </c>
    </row>
    <row r="32" spans="1:205">
      <c r="B32"/>
      <c r="I32" s="121"/>
      <c r="J32" s="121"/>
      <c r="K32" s="121"/>
      <c r="O32" s="77">
        <v>71</v>
      </c>
      <c r="S32">
        <v>83</v>
      </c>
      <c r="U32">
        <v>89</v>
      </c>
      <c r="Y32" s="77">
        <v>101</v>
      </c>
      <c r="AA32" s="77">
        <v>300</v>
      </c>
      <c r="AC32">
        <v>300</v>
      </c>
      <c r="AI32">
        <v>300</v>
      </c>
      <c r="AK32" s="98">
        <v>300</v>
      </c>
      <c r="AQ32">
        <v>677</v>
      </c>
      <c r="AS32">
        <v>683</v>
      </c>
      <c r="EY32" s="84">
        <v>433</v>
      </c>
      <c r="FA32" s="81">
        <v>439</v>
      </c>
      <c r="FG32" s="81">
        <v>457</v>
      </c>
      <c r="FI32" s="84">
        <v>463</v>
      </c>
      <c r="FL32" s="44"/>
      <c r="FM32" s="44"/>
      <c r="FN32" s="77">
        <v>73</v>
      </c>
      <c r="FP32" s="81">
        <v>79</v>
      </c>
      <c r="FV32" s="81">
        <v>97</v>
      </c>
      <c r="FX32" s="77">
        <v>103</v>
      </c>
      <c r="GD32">
        <v>2.7000000000000001E-3</v>
      </c>
      <c r="GE32">
        <v>2.7000000000000001E-3</v>
      </c>
      <c r="GF32">
        <v>2.7000000000000001E-3</v>
      </c>
      <c r="GG32" s="86">
        <v>431</v>
      </c>
      <c r="GH32">
        <v>2.777E-3</v>
      </c>
      <c r="GI32">
        <v>2.777E-3</v>
      </c>
      <c r="GJ32">
        <v>2.777E-3</v>
      </c>
      <c r="GK32" s="81">
        <v>443</v>
      </c>
      <c r="GL32">
        <v>2.777E-3</v>
      </c>
      <c r="GM32" s="81">
        <v>449</v>
      </c>
      <c r="GN32">
        <v>2.777E-3</v>
      </c>
      <c r="GO32">
        <v>2.777E-3</v>
      </c>
      <c r="GP32">
        <v>2.777E-3</v>
      </c>
      <c r="GQ32" s="86">
        <v>461</v>
      </c>
      <c r="GR32">
        <v>2.7000000000000001E-3</v>
      </c>
      <c r="GS32">
        <v>2.7000000000000001E-3</v>
      </c>
      <c r="GT32">
        <v>2.7000000000000001E-3</v>
      </c>
    </row>
    <row r="33" spans="2:202">
      <c r="B33"/>
      <c r="D33" s="76"/>
      <c r="F33" s="77"/>
      <c r="O33">
        <v>24</v>
      </c>
      <c r="P33">
        <v>25</v>
      </c>
      <c r="Q33">
        <v>26</v>
      </c>
      <c r="R33">
        <v>27</v>
      </c>
      <c r="S33">
        <v>28</v>
      </c>
      <c r="T33">
        <v>29</v>
      </c>
      <c r="U33">
        <v>30</v>
      </c>
      <c r="V33">
        <v>31</v>
      </c>
      <c r="W33">
        <v>32</v>
      </c>
      <c r="X33">
        <v>33</v>
      </c>
      <c r="Y33">
        <v>34</v>
      </c>
      <c r="AO33">
        <v>224</v>
      </c>
      <c r="AP33">
        <v>225</v>
      </c>
      <c r="AQ33">
        <v>226</v>
      </c>
      <c r="AR33">
        <v>227</v>
      </c>
      <c r="AS33">
        <v>228</v>
      </c>
      <c r="AT33">
        <v>229</v>
      </c>
      <c r="AU33">
        <v>230</v>
      </c>
      <c r="BI33" s="77"/>
      <c r="EN33">
        <v>971</v>
      </c>
      <c r="EP33">
        <v>977</v>
      </c>
      <c r="ER33">
        <v>983</v>
      </c>
      <c r="EY33">
        <v>145</v>
      </c>
      <c r="EZ33">
        <v>146</v>
      </c>
      <c r="FA33">
        <v>147</v>
      </c>
      <c r="FB33">
        <v>148</v>
      </c>
      <c r="FC33">
        <v>149</v>
      </c>
      <c r="FD33">
        <v>150</v>
      </c>
      <c r="FE33">
        <v>151</v>
      </c>
      <c r="FF33">
        <v>152</v>
      </c>
      <c r="FG33">
        <v>153</v>
      </c>
      <c r="FH33">
        <v>154</v>
      </c>
      <c r="FI33">
        <v>155</v>
      </c>
      <c r="FL33" s="44"/>
      <c r="FM33" s="44"/>
      <c r="FN33">
        <v>25</v>
      </c>
      <c r="FO33">
        <v>26</v>
      </c>
      <c r="FP33">
        <v>27</v>
      </c>
      <c r="FQ33">
        <v>28</v>
      </c>
      <c r="FR33">
        <v>29</v>
      </c>
      <c r="FS33">
        <v>30</v>
      </c>
      <c r="FT33">
        <v>31</v>
      </c>
      <c r="FU33">
        <v>32</v>
      </c>
      <c r="FV33">
        <v>33</v>
      </c>
      <c r="FW33">
        <v>34</v>
      </c>
      <c r="FX33">
        <v>35</v>
      </c>
      <c r="GD33">
        <v>2.7000000000000001E-3</v>
      </c>
      <c r="GE33">
        <v>2.7000000000000001E-3</v>
      </c>
      <c r="GF33">
        <v>2.7000000000000001E-3</v>
      </c>
      <c r="GG33">
        <v>2.7000000000000001E-3</v>
      </c>
      <c r="GH33">
        <v>2.7000000000000001E-3</v>
      </c>
      <c r="GI33">
        <v>2.7000000000000001E-3</v>
      </c>
      <c r="GJ33">
        <v>2.7000000000000001E-3</v>
      </c>
      <c r="GK33">
        <v>2.7000000000000001E-3</v>
      </c>
      <c r="GL33">
        <v>2.7000000000000001E-3</v>
      </c>
      <c r="GM33">
        <v>2.7000000000000001E-3</v>
      </c>
      <c r="GN33">
        <v>2.7000000000000001E-3</v>
      </c>
      <c r="GO33">
        <v>2.7000000000000001E-3</v>
      </c>
      <c r="GP33">
        <v>2.7000000000000001E-3</v>
      </c>
      <c r="GQ33">
        <v>2.7000000000000001E-3</v>
      </c>
      <c r="GR33">
        <v>2.7000000000000001E-3</v>
      </c>
      <c r="GS33">
        <v>2.7000000000000001E-3</v>
      </c>
      <c r="GT33">
        <v>2.7000000000000001E-3</v>
      </c>
    </row>
    <row r="34" spans="2:202">
      <c r="O34" s="77">
        <v>73</v>
      </c>
      <c r="Q34">
        <v>79</v>
      </c>
      <c r="W34">
        <v>97</v>
      </c>
      <c r="Y34" s="77">
        <v>103</v>
      </c>
      <c r="AO34">
        <v>673</v>
      </c>
      <c r="AU34">
        <v>691</v>
      </c>
      <c r="EL34">
        <v>322</v>
      </c>
      <c r="EM34">
        <v>323</v>
      </c>
      <c r="EN34">
        <v>324</v>
      </c>
      <c r="EO34">
        <v>325</v>
      </c>
      <c r="EP34">
        <v>326</v>
      </c>
      <c r="EQ34">
        <v>327</v>
      </c>
      <c r="ER34">
        <v>328</v>
      </c>
      <c r="ES34">
        <v>329</v>
      </c>
      <c r="ET34">
        <v>330</v>
      </c>
      <c r="FL34" s="124"/>
      <c r="FM34" s="124"/>
      <c r="FN34" s="124"/>
      <c r="GD34">
        <v>2.7000000000000001E-3</v>
      </c>
      <c r="GE34">
        <v>2.7000000000000001E-3</v>
      </c>
      <c r="GF34">
        <v>2.7000000000000001E-3</v>
      </c>
      <c r="GG34" s="86">
        <v>433</v>
      </c>
      <c r="GH34">
        <v>2.7000000000000001E-3</v>
      </c>
      <c r="GI34" s="81">
        <v>439</v>
      </c>
      <c r="GJ34">
        <v>2.7000000000000001E-3</v>
      </c>
      <c r="GK34">
        <v>2.7000000000000001E-3</v>
      </c>
      <c r="GL34">
        <v>2.7000000000000001E-3</v>
      </c>
      <c r="GM34">
        <v>2.7000000000000001E-3</v>
      </c>
      <c r="GN34">
        <v>2.7000000000000001E-3</v>
      </c>
      <c r="GO34" s="81">
        <v>457</v>
      </c>
      <c r="GP34">
        <v>2.777E-3</v>
      </c>
      <c r="GQ34" s="86">
        <v>463</v>
      </c>
      <c r="GR34">
        <v>2.7000000000000001E-3</v>
      </c>
      <c r="GS34">
        <v>2.7000000000000001E-3</v>
      </c>
      <c r="GT34">
        <v>2.7000000000000001E-3</v>
      </c>
    </row>
    <row r="35" spans="2:202">
      <c r="AA35">
        <v>401</v>
      </c>
      <c r="AG35" s="84">
        <v>419</v>
      </c>
      <c r="AK35" s="86">
        <v>431</v>
      </c>
      <c r="BI35" s="77"/>
      <c r="EL35">
        <v>967</v>
      </c>
      <c r="ET35">
        <v>991</v>
      </c>
      <c r="FA35">
        <v>23</v>
      </c>
      <c r="FB35">
        <v>24</v>
      </c>
      <c r="FC35">
        <v>25</v>
      </c>
      <c r="FD35">
        <v>26</v>
      </c>
      <c r="FE35">
        <v>27</v>
      </c>
      <c r="FF35">
        <v>28</v>
      </c>
      <c r="FG35">
        <v>29</v>
      </c>
      <c r="FH35">
        <v>30</v>
      </c>
      <c r="FI35">
        <v>31</v>
      </c>
      <c r="FJ35">
        <v>32</v>
      </c>
      <c r="FK35">
        <v>33</v>
      </c>
      <c r="GD35">
        <v>2.7000000000000001E-3</v>
      </c>
      <c r="GE35">
        <v>2.7000000000000001E-3</v>
      </c>
      <c r="GF35">
        <v>2.7000000000000001E-3</v>
      </c>
      <c r="GG35">
        <v>2.7000000000000001E-3</v>
      </c>
      <c r="GH35">
        <v>2.7000000000000001E-3</v>
      </c>
      <c r="GI35">
        <v>2.7000000000000001E-3</v>
      </c>
      <c r="GJ35">
        <v>2.7000000000000001E-3</v>
      </c>
      <c r="GK35">
        <v>2.7000000000000001E-3</v>
      </c>
      <c r="GL35">
        <v>2.7000000000000001E-3</v>
      </c>
      <c r="GM35">
        <v>2.7000000000000001E-3</v>
      </c>
      <c r="GN35">
        <v>2.7000000000000001E-3</v>
      </c>
      <c r="GO35">
        <v>2.7000000000000001E-3</v>
      </c>
      <c r="GP35">
        <v>2.7000000000000001E-3</v>
      </c>
      <c r="GQ35">
        <v>2.7000000000000001E-3</v>
      </c>
      <c r="GR35">
        <v>2.7000000000000001E-3</v>
      </c>
      <c r="GS35">
        <v>2.7000000000000001E-3</v>
      </c>
      <c r="GT35">
        <v>2.7000000000000001E-3</v>
      </c>
    </row>
    <row r="36" spans="2:202">
      <c r="AA36">
        <v>134</v>
      </c>
      <c r="AB36">
        <v>135</v>
      </c>
      <c r="AC36">
        <v>136</v>
      </c>
      <c r="AD36">
        <v>137</v>
      </c>
      <c r="AE36">
        <v>138</v>
      </c>
      <c r="AF36">
        <v>139</v>
      </c>
      <c r="AG36">
        <v>140</v>
      </c>
      <c r="AH36">
        <v>141</v>
      </c>
      <c r="AI36">
        <v>142</v>
      </c>
      <c r="AJ36">
        <v>143</v>
      </c>
      <c r="AK36">
        <v>144</v>
      </c>
      <c r="FA36" s="77">
        <v>71</v>
      </c>
      <c r="FE36" s="81">
        <v>83</v>
      </c>
      <c r="FG36" s="81">
        <v>89</v>
      </c>
      <c r="FK36" s="77">
        <v>101</v>
      </c>
      <c r="GD36">
        <v>2.7000000000000001E-3</v>
      </c>
      <c r="GE36">
        <v>2.7000000000000001E-3</v>
      </c>
      <c r="GF36">
        <v>2.7000000000000001E-3</v>
      </c>
      <c r="GG36">
        <v>2.7000000000000001E-3</v>
      </c>
      <c r="GH36">
        <v>2.7000000000000001E-3</v>
      </c>
      <c r="GI36">
        <v>2.7000000000000001E-3</v>
      </c>
      <c r="GJ36">
        <v>2.7000000000000001E-3</v>
      </c>
      <c r="GK36">
        <v>2.7000000000000001E-3</v>
      </c>
      <c r="GL36">
        <v>2.7000000000000001E-3</v>
      </c>
      <c r="GM36">
        <v>2.7000000000000001E-3</v>
      </c>
      <c r="GN36">
        <v>2.7000000000000001E-3</v>
      </c>
      <c r="GO36">
        <v>2.7000000000000001E-3</v>
      </c>
      <c r="GP36">
        <v>2.7000000000000001E-3</v>
      </c>
      <c r="GQ36">
        <v>2.7000000000000001E-3</v>
      </c>
      <c r="GR36">
        <v>2.7000000000000001E-3</v>
      </c>
      <c r="GS36">
        <v>2.7000000000000001E-3</v>
      </c>
      <c r="GT36">
        <v>2.7000000000000001E-3</v>
      </c>
    </row>
    <row r="37" spans="2:202">
      <c r="AC37">
        <v>409</v>
      </c>
      <c r="AG37" s="84">
        <v>421</v>
      </c>
      <c r="AK37" s="86">
        <v>433</v>
      </c>
      <c r="FA37">
        <v>24</v>
      </c>
      <c r="FB37">
        <v>25</v>
      </c>
      <c r="FC37">
        <v>26</v>
      </c>
      <c r="FD37">
        <v>27</v>
      </c>
      <c r="FE37">
        <v>28</v>
      </c>
      <c r="FF37">
        <v>29</v>
      </c>
      <c r="FG37">
        <v>30</v>
      </c>
      <c r="FH37">
        <v>31</v>
      </c>
      <c r="FI37">
        <v>32</v>
      </c>
      <c r="FJ37">
        <v>33</v>
      </c>
      <c r="FK37">
        <v>34</v>
      </c>
      <c r="GD37">
        <v>2.7000000000000001E-3</v>
      </c>
      <c r="GE37">
        <v>2.7000000000000001E-3</v>
      </c>
      <c r="GF37">
        <v>2.7000000000000001E-3</v>
      </c>
      <c r="GG37">
        <v>2.7000000000000001E-3</v>
      </c>
      <c r="GH37">
        <v>2.7000000000000001E-3</v>
      </c>
      <c r="GI37">
        <v>2.7000000000000001E-3</v>
      </c>
      <c r="GJ37">
        <v>2.7000000000000001E-3</v>
      </c>
      <c r="GK37">
        <v>2.7000000000000001E-3</v>
      </c>
      <c r="GL37">
        <v>2.7000000000000001E-3</v>
      </c>
      <c r="GM37">
        <v>2.7000000000000001E-3</v>
      </c>
      <c r="GN37">
        <v>2.7000000000000001E-3</v>
      </c>
      <c r="GO37">
        <v>2.7000000000000001E-3</v>
      </c>
      <c r="GP37">
        <v>2.7000000000000001E-3</v>
      </c>
      <c r="GQ37">
        <v>2.7000000000000001E-3</v>
      </c>
      <c r="GR37">
        <v>2.7000000000000001E-3</v>
      </c>
      <c r="GS37">
        <v>2.7000000000000001E-3</v>
      </c>
      <c r="GT37">
        <v>2.7000000000000001E-3</v>
      </c>
    </row>
    <row r="38" spans="2:202">
      <c r="DV38" s="84">
        <v>431</v>
      </c>
      <c r="DW38">
        <v>3</v>
      </c>
      <c r="DX38">
        <v>3</v>
      </c>
      <c r="DY38">
        <v>3</v>
      </c>
      <c r="DZ38">
        <v>443</v>
      </c>
      <c r="EA38">
        <v>3</v>
      </c>
      <c r="EB38">
        <v>449</v>
      </c>
      <c r="EC38">
        <v>3</v>
      </c>
      <c r="ED38">
        <v>3</v>
      </c>
      <c r="EE38">
        <v>3</v>
      </c>
      <c r="EF38" s="84">
        <v>461</v>
      </c>
      <c r="FA38" s="77">
        <v>73</v>
      </c>
      <c r="FC38" s="81">
        <v>79</v>
      </c>
      <c r="FI38" s="81">
        <v>97</v>
      </c>
      <c r="FK38" s="77">
        <v>103</v>
      </c>
      <c r="GD38" s="74">
        <v>21</v>
      </c>
      <c r="GE38" s="74">
        <v>22</v>
      </c>
      <c r="GF38" s="74">
        <v>23</v>
      </c>
      <c r="GG38" s="74">
        <v>24</v>
      </c>
      <c r="GH38" s="74">
        <v>25</v>
      </c>
      <c r="GI38" s="74">
        <v>26</v>
      </c>
      <c r="GJ38" s="74">
        <v>27</v>
      </c>
      <c r="GK38" s="74">
        <v>28</v>
      </c>
      <c r="GL38" s="74">
        <v>29</v>
      </c>
      <c r="GM38" s="74">
        <v>30</v>
      </c>
      <c r="GN38" s="74">
        <v>31</v>
      </c>
      <c r="GO38" s="74">
        <v>32</v>
      </c>
      <c r="GP38" s="74">
        <v>33</v>
      </c>
      <c r="GQ38" s="74">
        <v>34</v>
      </c>
      <c r="GR38" s="74">
        <v>35</v>
      </c>
      <c r="GS38" s="74">
        <v>36</v>
      </c>
      <c r="GT38" s="74">
        <v>37</v>
      </c>
    </row>
    <row r="39" spans="2:202">
      <c r="CX39">
        <v>971</v>
      </c>
      <c r="CZ39">
        <v>977</v>
      </c>
      <c r="DB39">
        <v>983</v>
      </c>
      <c r="DV39">
        <v>3</v>
      </c>
      <c r="DW39">
        <v>3</v>
      </c>
      <c r="DX39">
        <v>3</v>
      </c>
      <c r="DY39">
        <v>3</v>
      </c>
      <c r="DZ39">
        <v>3</v>
      </c>
      <c r="EA39">
        <v>447</v>
      </c>
      <c r="EB39">
        <v>3</v>
      </c>
      <c r="EC39">
        <v>3</v>
      </c>
      <c r="ED39">
        <v>3</v>
      </c>
      <c r="EE39">
        <v>3</v>
      </c>
      <c r="EF39">
        <v>3</v>
      </c>
      <c r="FA39">
        <v>25</v>
      </c>
      <c r="FB39">
        <v>26</v>
      </c>
      <c r="FC39">
        <v>27</v>
      </c>
      <c r="FD39">
        <v>28</v>
      </c>
      <c r="FE39">
        <v>29</v>
      </c>
      <c r="FF39">
        <v>30</v>
      </c>
      <c r="FG39">
        <v>31</v>
      </c>
      <c r="FH39">
        <v>32</v>
      </c>
      <c r="FI39">
        <v>33</v>
      </c>
      <c r="FJ39">
        <v>34</v>
      </c>
      <c r="FK39">
        <v>35</v>
      </c>
      <c r="GD39" s="74">
        <v>20</v>
      </c>
      <c r="GE39" s="74">
        <v>21</v>
      </c>
      <c r="GF39" s="74">
        <v>22</v>
      </c>
      <c r="GG39" s="74">
        <v>23</v>
      </c>
      <c r="GH39" s="74">
        <v>24</v>
      </c>
      <c r="GI39" s="74">
        <v>25</v>
      </c>
      <c r="GJ39" s="74">
        <v>26</v>
      </c>
      <c r="GK39" s="74">
        <v>27</v>
      </c>
      <c r="GL39" s="74">
        <v>28</v>
      </c>
      <c r="GM39" s="74">
        <v>29</v>
      </c>
      <c r="GN39" s="74">
        <v>30</v>
      </c>
      <c r="GO39" s="74">
        <v>31</v>
      </c>
      <c r="GP39" s="74">
        <v>32</v>
      </c>
      <c r="GQ39" s="74">
        <v>33</v>
      </c>
      <c r="GR39" s="74">
        <v>34</v>
      </c>
      <c r="GS39" s="74">
        <v>35</v>
      </c>
      <c r="GT39" s="74">
        <v>36</v>
      </c>
    </row>
    <row r="40" spans="2:202">
      <c r="CV40">
        <v>322</v>
      </c>
      <c r="CW40">
        <v>323</v>
      </c>
      <c r="CX40">
        <v>324</v>
      </c>
      <c r="CY40">
        <v>325</v>
      </c>
      <c r="CZ40">
        <v>326</v>
      </c>
      <c r="DA40">
        <v>327</v>
      </c>
      <c r="DB40">
        <v>328</v>
      </c>
      <c r="DC40">
        <v>329</v>
      </c>
      <c r="DD40">
        <v>330</v>
      </c>
      <c r="DV40" s="84">
        <v>433</v>
      </c>
      <c r="DW40">
        <v>3</v>
      </c>
      <c r="DX40">
        <v>439</v>
      </c>
      <c r="DY40">
        <v>3</v>
      </c>
      <c r="DZ40">
        <v>3</v>
      </c>
      <c r="EA40">
        <v>3</v>
      </c>
      <c r="EB40">
        <v>3</v>
      </c>
      <c r="EC40">
        <v>3</v>
      </c>
      <c r="ED40">
        <v>457</v>
      </c>
      <c r="EE40">
        <v>3</v>
      </c>
      <c r="EF40" s="84">
        <v>463</v>
      </c>
      <c r="GD40" s="74">
        <v>21</v>
      </c>
      <c r="GE40" s="74">
        <v>22</v>
      </c>
      <c r="GF40" s="74">
        <v>23</v>
      </c>
      <c r="GG40" s="74">
        <v>24</v>
      </c>
      <c r="GH40" s="74">
        <v>25</v>
      </c>
      <c r="GI40" s="74">
        <v>26</v>
      </c>
      <c r="GJ40" s="74">
        <v>27</v>
      </c>
      <c r="GK40" s="74">
        <v>28</v>
      </c>
      <c r="GL40" s="74">
        <v>29</v>
      </c>
      <c r="GM40" s="74">
        <v>30</v>
      </c>
      <c r="GN40" s="74">
        <v>31</v>
      </c>
      <c r="GO40" s="74">
        <v>32</v>
      </c>
      <c r="GP40" s="74">
        <v>33</v>
      </c>
      <c r="GQ40" s="74">
        <v>34</v>
      </c>
      <c r="GR40" s="74">
        <v>35</v>
      </c>
      <c r="GS40" s="74">
        <v>36</v>
      </c>
      <c r="GT40" s="74">
        <v>37</v>
      </c>
    </row>
    <row r="41" spans="2:202">
      <c r="CV41">
        <v>967</v>
      </c>
      <c r="DD41">
        <v>991</v>
      </c>
      <c r="DH41" s="80">
        <v>53</v>
      </c>
      <c r="DJ41" s="77">
        <v>59</v>
      </c>
      <c r="DV41" s="77">
        <v>71</v>
      </c>
      <c r="DZ41">
        <v>83</v>
      </c>
      <c r="EB41">
        <v>89</v>
      </c>
      <c r="EF41" s="77">
        <v>101</v>
      </c>
      <c r="GD41" s="74">
        <v>21</v>
      </c>
      <c r="GE41" s="74">
        <v>22</v>
      </c>
      <c r="GF41" s="74">
        <v>23</v>
      </c>
      <c r="GG41" s="99">
        <v>71</v>
      </c>
      <c r="GH41" s="100">
        <v>25</v>
      </c>
      <c r="GI41" s="100">
        <v>79</v>
      </c>
      <c r="GJ41" s="100">
        <v>27</v>
      </c>
      <c r="GK41" s="101">
        <v>28</v>
      </c>
      <c r="GL41" s="100">
        <v>29</v>
      </c>
      <c r="GM41" s="101">
        <v>30</v>
      </c>
      <c r="GN41" s="100">
        <v>31</v>
      </c>
      <c r="GO41" s="100">
        <v>97</v>
      </c>
      <c r="GP41" s="100">
        <v>33</v>
      </c>
      <c r="GQ41" s="99">
        <v>101</v>
      </c>
      <c r="GR41" s="74">
        <v>35</v>
      </c>
      <c r="GS41" s="74">
        <v>36</v>
      </c>
      <c r="GT41" s="74">
        <v>37</v>
      </c>
    </row>
    <row r="42" spans="2:202">
      <c r="AT42" s="2">
        <v>2777</v>
      </c>
      <c r="DF42">
        <v>16</v>
      </c>
      <c r="DG42">
        <v>17</v>
      </c>
      <c r="DH42">
        <v>18</v>
      </c>
      <c r="DI42">
        <v>19</v>
      </c>
      <c r="DJ42">
        <v>20</v>
      </c>
      <c r="DK42">
        <v>21</v>
      </c>
      <c r="DL42">
        <v>22</v>
      </c>
      <c r="DV42">
        <v>24</v>
      </c>
      <c r="DW42">
        <v>25</v>
      </c>
      <c r="DX42">
        <v>26</v>
      </c>
      <c r="DY42">
        <v>27</v>
      </c>
      <c r="DZ42">
        <v>28</v>
      </c>
      <c r="EA42">
        <v>29</v>
      </c>
      <c r="EB42">
        <v>30</v>
      </c>
      <c r="EC42">
        <v>31</v>
      </c>
      <c r="ED42">
        <v>32</v>
      </c>
      <c r="EE42">
        <v>33</v>
      </c>
      <c r="EF42">
        <v>34</v>
      </c>
      <c r="GD42" s="74">
        <v>21</v>
      </c>
      <c r="GE42" s="74">
        <v>22</v>
      </c>
      <c r="GF42" s="74">
        <v>23</v>
      </c>
      <c r="GG42" s="74">
        <v>24</v>
      </c>
      <c r="GH42" s="74">
        <v>25</v>
      </c>
      <c r="GI42" s="74">
        <v>26</v>
      </c>
      <c r="GJ42" s="74">
        <v>27</v>
      </c>
      <c r="GK42" s="74">
        <v>28</v>
      </c>
      <c r="GL42" s="102">
        <v>29</v>
      </c>
      <c r="GM42" s="74">
        <v>30</v>
      </c>
      <c r="GN42" s="74">
        <v>31</v>
      </c>
      <c r="GO42" s="74">
        <v>32</v>
      </c>
      <c r="GP42" s="74">
        <v>33</v>
      </c>
      <c r="GQ42" s="74">
        <v>34</v>
      </c>
      <c r="GR42" s="74">
        <v>35</v>
      </c>
      <c r="GS42" s="74">
        <v>36</v>
      </c>
      <c r="GT42" s="74">
        <v>37</v>
      </c>
    </row>
    <row r="43" spans="2:202">
      <c r="AP43" s="91">
        <v>922</v>
      </c>
      <c r="AQ43" s="91">
        <v>923</v>
      </c>
      <c r="AR43" s="91">
        <v>924</v>
      </c>
      <c r="AS43" s="91">
        <v>925</v>
      </c>
      <c r="AT43" s="91">
        <v>926</v>
      </c>
      <c r="DJ43" s="77">
        <v>61</v>
      </c>
      <c r="DL43" s="78">
        <v>67</v>
      </c>
      <c r="DV43" s="77">
        <v>73</v>
      </c>
      <c r="DX43">
        <v>79</v>
      </c>
      <c r="ED43">
        <v>97</v>
      </c>
      <c r="EF43" s="77">
        <v>103</v>
      </c>
      <c r="GD43" s="74">
        <v>21</v>
      </c>
      <c r="GE43" s="74">
        <v>22</v>
      </c>
      <c r="GF43" s="74">
        <v>23</v>
      </c>
      <c r="GG43" s="99">
        <v>73</v>
      </c>
      <c r="GH43" s="100">
        <v>25</v>
      </c>
      <c r="GI43" s="101">
        <v>26</v>
      </c>
      <c r="GJ43" s="100">
        <v>27</v>
      </c>
      <c r="GK43" s="100">
        <v>83</v>
      </c>
      <c r="GL43" s="100">
        <v>29</v>
      </c>
      <c r="GM43" s="100">
        <v>89</v>
      </c>
      <c r="GN43" s="100">
        <v>31</v>
      </c>
      <c r="GO43" s="101">
        <v>32</v>
      </c>
      <c r="GP43" s="100">
        <v>33</v>
      </c>
      <c r="GQ43" s="99">
        <v>103</v>
      </c>
      <c r="GR43" s="74">
        <v>35</v>
      </c>
      <c r="GS43" s="74">
        <v>36</v>
      </c>
      <c r="GT43" s="74">
        <v>37</v>
      </c>
    </row>
    <row r="44" spans="2:202">
      <c r="AP44" s="2">
        <v>2767</v>
      </c>
      <c r="GD44" s="74">
        <v>21</v>
      </c>
      <c r="GE44" s="74">
        <v>22</v>
      </c>
      <c r="GF44" s="74">
        <v>23</v>
      </c>
      <c r="GG44" s="74">
        <v>24</v>
      </c>
      <c r="GH44" s="74">
        <v>25</v>
      </c>
      <c r="GI44" s="74">
        <v>26</v>
      </c>
      <c r="GJ44" s="74">
        <v>27</v>
      </c>
      <c r="GK44" s="74">
        <v>28</v>
      </c>
      <c r="GL44" s="74">
        <v>29</v>
      </c>
      <c r="GM44" s="74">
        <v>30</v>
      </c>
      <c r="GN44" s="74">
        <v>31</v>
      </c>
      <c r="GO44" s="74">
        <v>32</v>
      </c>
      <c r="GP44" s="74">
        <v>33</v>
      </c>
      <c r="GQ44" s="74">
        <v>34</v>
      </c>
      <c r="GR44" s="74">
        <v>35</v>
      </c>
      <c r="GS44" s="74">
        <v>36</v>
      </c>
      <c r="GT44" s="74">
        <v>37</v>
      </c>
    </row>
    <row r="45" spans="2:202">
      <c r="GD45" s="74">
        <v>22</v>
      </c>
      <c r="GE45" s="74">
        <v>23</v>
      </c>
      <c r="GF45" s="74">
        <v>24</v>
      </c>
      <c r="GG45" s="74">
        <v>25</v>
      </c>
      <c r="GH45" s="74">
        <v>26</v>
      </c>
      <c r="GI45" s="74">
        <v>27</v>
      </c>
      <c r="GJ45" s="74">
        <v>28</v>
      </c>
      <c r="GK45" s="74">
        <v>29</v>
      </c>
      <c r="GL45" s="74">
        <v>30</v>
      </c>
      <c r="GM45" s="74">
        <v>31</v>
      </c>
      <c r="GN45" s="74">
        <v>32</v>
      </c>
      <c r="GO45" s="74">
        <v>33</v>
      </c>
      <c r="GP45" s="74">
        <v>34</v>
      </c>
      <c r="GQ45" s="74">
        <v>35</v>
      </c>
      <c r="GR45" s="74">
        <v>36</v>
      </c>
      <c r="GS45" s="74">
        <v>37</v>
      </c>
      <c r="GT45" s="74">
        <v>38</v>
      </c>
    </row>
    <row r="46" spans="2:202">
      <c r="GD46" s="74">
        <v>21</v>
      </c>
      <c r="GE46" s="74">
        <v>22</v>
      </c>
      <c r="GF46" s="74">
        <v>23</v>
      </c>
      <c r="GG46" s="74">
        <v>24</v>
      </c>
      <c r="GH46" s="74">
        <v>25</v>
      </c>
      <c r="GI46" s="74">
        <v>26</v>
      </c>
      <c r="GJ46" s="74">
        <v>27</v>
      </c>
      <c r="GK46" s="74">
        <v>28</v>
      </c>
      <c r="GL46" s="74">
        <v>29</v>
      </c>
      <c r="GM46" s="74">
        <v>30</v>
      </c>
      <c r="GN46" s="74">
        <v>31</v>
      </c>
      <c r="GO46" s="74">
        <v>32</v>
      </c>
      <c r="GP46" s="74">
        <v>33</v>
      </c>
      <c r="GQ46" s="74">
        <v>34</v>
      </c>
      <c r="GR46" s="74">
        <v>35</v>
      </c>
      <c r="GS46" s="74">
        <v>36</v>
      </c>
      <c r="GT46" s="74">
        <v>37</v>
      </c>
    </row>
    <row r="47" spans="2:202">
      <c r="DV47" s="84"/>
      <c r="EF47" s="84"/>
      <c r="GD47" s="74">
        <v>21</v>
      </c>
      <c r="GE47" s="74">
        <v>22</v>
      </c>
      <c r="GF47" s="74">
        <v>23</v>
      </c>
      <c r="GG47" s="74">
        <v>24</v>
      </c>
      <c r="GH47">
        <v>141</v>
      </c>
      <c r="GI47">
        <v>140</v>
      </c>
      <c r="GJ47">
        <v>141</v>
      </c>
      <c r="GK47">
        <v>141</v>
      </c>
      <c r="GL47">
        <v>141</v>
      </c>
      <c r="GM47">
        <v>141</v>
      </c>
      <c r="GN47">
        <v>141</v>
      </c>
      <c r="GO47">
        <v>142</v>
      </c>
      <c r="GP47">
        <v>141</v>
      </c>
    </row>
    <row r="48" spans="2:202">
      <c r="DV48" s="84"/>
      <c r="EF48" s="84"/>
      <c r="GD48" s="74">
        <v>20</v>
      </c>
      <c r="GE48" s="74">
        <v>21</v>
      </c>
      <c r="GF48" s="74">
        <v>22</v>
      </c>
      <c r="GG48" s="74">
        <v>23</v>
      </c>
      <c r="GH48">
        <v>142</v>
      </c>
      <c r="GI48">
        <v>141</v>
      </c>
      <c r="GJ48">
        <v>142</v>
      </c>
      <c r="GK48">
        <v>142</v>
      </c>
      <c r="GL48">
        <v>142</v>
      </c>
      <c r="GM48">
        <v>142</v>
      </c>
      <c r="GN48">
        <v>142</v>
      </c>
      <c r="GO48">
        <v>143</v>
      </c>
      <c r="GP48">
        <v>142</v>
      </c>
    </row>
    <row r="49" spans="5:202">
      <c r="W49" s="103">
        <v>360</v>
      </c>
      <c r="AA49">
        <v>360</v>
      </c>
      <c r="AC49">
        <v>360</v>
      </c>
      <c r="AG49" s="103">
        <v>360</v>
      </c>
      <c r="CT49" s="84">
        <v>431</v>
      </c>
      <c r="CU49">
        <v>6</v>
      </c>
      <c r="CV49">
        <v>0.5</v>
      </c>
      <c r="CW49">
        <v>0.5</v>
      </c>
      <c r="CX49">
        <v>443</v>
      </c>
      <c r="CY49">
        <v>0.5</v>
      </c>
      <c r="CZ49">
        <v>449</v>
      </c>
      <c r="DA49">
        <v>0.5</v>
      </c>
      <c r="DB49">
        <v>0.5</v>
      </c>
      <c r="DC49">
        <v>0.5</v>
      </c>
      <c r="DD49" s="84">
        <v>461</v>
      </c>
      <c r="GD49" s="74">
        <v>21</v>
      </c>
      <c r="GE49" s="74">
        <v>22</v>
      </c>
      <c r="GF49" s="74">
        <v>23</v>
      </c>
      <c r="GG49" s="74">
        <v>24</v>
      </c>
      <c r="GH49">
        <v>143</v>
      </c>
      <c r="GI49">
        <v>142</v>
      </c>
      <c r="GJ49">
        <v>143</v>
      </c>
      <c r="GK49">
        <v>143</v>
      </c>
      <c r="GL49">
        <v>143</v>
      </c>
      <c r="GM49">
        <v>143</v>
      </c>
      <c r="GN49">
        <v>143</v>
      </c>
      <c r="GO49">
        <v>144</v>
      </c>
      <c r="GP49">
        <v>143</v>
      </c>
    </row>
    <row r="50" spans="5:202">
      <c r="CT50">
        <v>0.5</v>
      </c>
      <c r="CU50">
        <v>0.5</v>
      </c>
      <c r="CV50">
        <v>0.5</v>
      </c>
      <c r="CW50">
        <v>0.5</v>
      </c>
      <c r="CX50">
        <v>0.5</v>
      </c>
      <c r="CY50">
        <v>487</v>
      </c>
      <c r="CZ50">
        <v>0.5</v>
      </c>
      <c r="DA50">
        <v>0.5</v>
      </c>
      <c r="DB50">
        <v>0.5</v>
      </c>
      <c r="DC50">
        <v>0.5</v>
      </c>
      <c r="DD50">
        <v>0.5</v>
      </c>
      <c r="DG50" s="77">
        <v>11</v>
      </c>
      <c r="DI50" s="77">
        <v>17</v>
      </c>
      <c r="DK50" s="78">
        <v>23</v>
      </c>
      <c r="EV50">
        <v>2</v>
      </c>
      <c r="EW50" s="76">
        <v>5</v>
      </c>
      <c r="FA50" s="77">
        <v>11</v>
      </c>
      <c r="FC50" s="77">
        <v>17</v>
      </c>
      <c r="FE50" s="78">
        <v>23</v>
      </c>
      <c r="FG50" s="77">
        <v>29</v>
      </c>
      <c r="FK50" s="77">
        <v>41</v>
      </c>
      <c r="FP50">
        <v>37</v>
      </c>
      <c r="FQ50">
        <v>31</v>
      </c>
      <c r="FR50">
        <v>29</v>
      </c>
      <c r="FT50">
        <v>97</v>
      </c>
      <c r="GD50" s="74">
        <v>21</v>
      </c>
      <c r="GE50" s="74">
        <v>22</v>
      </c>
      <c r="GF50" s="74">
        <v>23</v>
      </c>
      <c r="GG50" s="99">
        <v>71</v>
      </c>
      <c r="GH50">
        <v>144</v>
      </c>
      <c r="GI50">
        <v>143</v>
      </c>
      <c r="GJ50">
        <v>144</v>
      </c>
      <c r="GK50" s="86">
        <v>431</v>
      </c>
      <c r="GL50">
        <v>144</v>
      </c>
      <c r="GM50" s="86">
        <v>433</v>
      </c>
      <c r="GN50">
        <v>144</v>
      </c>
      <c r="GO50">
        <v>145</v>
      </c>
      <c r="GP50">
        <v>144</v>
      </c>
    </row>
    <row r="51" spans="5:202">
      <c r="W51" s="103">
        <v>360</v>
      </c>
      <c r="Y51">
        <v>360</v>
      </c>
      <c r="AE51">
        <v>360</v>
      </c>
      <c r="AG51" s="103">
        <v>360</v>
      </c>
      <c r="CT51" s="84">
        <v>433</v>
      </c>
      <c r="CU51">
        <v>0.5</v>
      </c>
      <c r="CV51">
        <v>439</v>
      </c>
      <c r="CW51">
        <v>6</v>
      </c>
      <c r="CX51">
        <v>0.5</v>
      </c>
      <c r="CY51">
        <v>0.5</v>
      </c>
      <c r="CZ51">
        <v>0.5</v>
      </c>
      <c r="DA51">
        <v>0.5</v>
      </c>
      <c r="DB51">
        <v>457</v>
      </c>
      <c r="DC51">
        <v>0.5</v>
      </c>
      <c r="DD51" s="84">
        <v>463</v>
      </c>
      <c r="DE51" s="33" t="s">
        <v>26</v>
      </c>
      <c r="DF51" s="1">
        <v>2</v>
      </c>
      <c r="DG51">
        <v>4</v>
      </c>
      <c r="DH51">
        <v>5</v>
      </c>
      <c r="DI51">
        <v>6</v>
      </c>
      <c r="DJ51">
        <v>7</v>
      </c>
      <c r="DK51">
        <v>8</v>
      </c>
      <c r="EV51">
        <v>1</v>
      </c>
      <c r="EW51">
        <v>2</v>
      </c>
      <c r="EX51">
        <v>3</v>
      </c>
      <c r="FA51">
        <v>4</v>
      </c>
      <c r="FB51">
        <v>5</v>
      </c>
      <c r="FC51">
        <v>6</v>
      </c>
      <c r="FD51">
        <v>7</v>
      </c>
      <c r="FE51">
        <v>8</v>
      </c>
      <c r="FF51">
        <v>9</v>
      </c>
      <c r="FG51">
        <v>10</v>
      </c>
      <c r="FH51">
        <v>11</v>
      </c>
      <c r="FI51">
        <v>12</v>
      </c>
      <c r="FJ51">
        <v>13</v>
      </c>
      <c r="FK51">
        <v>14</v>
      </c>
      <c r="FP51">
        <v>23</v>
      </c>
      <c r="FQ51">
        <v>29</v>
      </c>
      <c r="FR51">
        <v>31</v>
      </c>
      <c r="FT51">
        <v>83</v>
      </c>
      <c r="GD51" s="74">
        <v>21</v>
      </c>
      <c r="GE51" s="74">
        <v>22</v>
      </c>
      <c r="GF51" s="74">
        <v>23</v>
      </c>
      <c r="GG51" s="74">
        <v>24</v>
      </c>
      <c r="GH51">
        <v>145</v>
      </c>
      <c r="GI51">
        <v>144</v>
      </c>
      <c r="GJ51">
        <v>145</v>
      </c>
      <c r="GK51" s="87"/>
      <c r="GL51">
        <v>145</v>
      </c>
      <c r="GM51" s="87"/>
      <c r="GN51">
        <v>145</v>
      </c>
      <c r="GO51">
        <v>146</v>
      </c>
      <c r="GP51">
        <v>145</v>
      </c>
    </row>
    <row r="52" spans="5:202">
      <c r="DG52" s="77">
        <v>13</v>
      </c>
      <c r="DI52" s="77">
        <v>19</v>
      </c>
      <c r="DJ52" s="77"/>
      <c r="EV52">
        <v>3</v>
      </c>
      <c r="EW52" s="76">
        <v>7</v>
      </c>
      <c r="FA52" s="77">
        <v>13</v>
      </c>
      <c r="FC52" s="77">
        <v>19</v>
      </c>
      <c r="FD52" s="77"/>
      <c r="FG52" s="77">
        <v>31</v>
      </c>
      <c r="FI52" s="78">
        <v>37</v>
      </c>
      <c r="FK52" s="77">
        <v>43</v>
      </c>
      <c r="GD52" s="74">
        <v>21</v>
      </c>
      <c r="GE52" s="74">
        <v>22</v>
      </c>
      <c r="GF52" s="74">
        <v>23</v>
      </c>
      <c r="GG52" s="99">
        <v>73</v>
      </c>
      <c r="GH52">
        <v>146</v>
      </c>
      <c r="GI52">
        <v>145</v>
      </c>
      <c r="GJ52">
        <v>146</v>
      </c>
      <c r="GK52" s="87"/>
      <c r="GL52">
        <v>146</v>
      </c>
      <c r="GM52" s="81">
        <v>439</v>
      </c>
      <c r="GN52">
        <v>146</v>
      </c>
      <c r="GO52">
        <v>147</v>
      </c>
      <c r="GP52">
        <v>146</v>
      </c>
    </row>
    <row r="53" spans="5:202">
      <c r="DF53">
        <v>6</v>
      </c>
      <c r="DJ53" t="s">
        <v>27</v>
      </c>
      <c r="DL53" t="s">
        <v>28</v>
      </c>
      <c r="DN53">
        <v>8</v>
      </c>
      <c r="DP53">
        <v>56</v>
      </c>
      <c r="FP53">
        <v>37</v>
      </c>
      <c r="FQ53">
        <v>31</v>
      </c>
      <c r="FR53">
        <v>23</v>
      </c>
      <c r="GD53" s="74">
        <v>21</v>
      </c>
      <c r="GE53" s="74">
        <v>22</v>
      </c>
      <c r="GF53" s="74">
        <v>23</v>
      </c>
      <c r="GG53" s="74">
        <v>24</v>
      </c>
      <c r="GH53">
        <v>147</v>
      </c>
      <c r="GI53">
        <v>146</v>
      </c>
      <c r="GJ53">
        <v>147</v>
      </c>
      <c r="GK53" s="87"/>
      <c r="GL53">
        <v>147</v>
      </c>
      <c r="GM53" s="87"/>
      <c r="GN53">
        <v>147</v>
      </c>
      <c r="GO53">
        <v>148</v>
      </c>
      <c r="GP53">
        <v>147</v>
      </c>
    </row>
    <row r="54" spans="5:202">
      <c r="E54">
        <v>1</v>
      </c>
      <c r="F54" s="33">
        <v>2</v>
      </c>
      <c r="G54">
        <v>3</v>
      </c>
      <c r="H54">
        <v>4</v>
      </c>
      <c r="I54">
        <v>5</v>
      </c>
      <c r="J54">
        <v>6</v>
      </c>
      <c r="K54">
        <v>7</v>
      </c>
      <c r="L54">
        <v>8</v>
      </c>
      <c r="M54">
        <v>9</v>
      </c>
      <c r="N54">
        <v>10</v>
      </c>
      <c r="O54">
        <v>11</v>
      </c>
      <c r="P54">
        <v>12</v>
      </c>
      <c r="Q54">
        <v>13</v>
      </c>
      <c r="R54">
        <v>14</v>
      </c>
      <c r="S54">
        <v>15</v>
      </c>
      <c r="T54">
        <v>16</v>
      </c>
      <c r="U54">
        <v>17</v>
      </c>
      <c r="V54">
        <v>18</v>
      </c>
      <c r="W54">
        <v>19</v>
      </c>
      <c r="X54">
        <v>20</v>
      </c>
      <c r="Y54">
        <v>21</v>
      </c>
      <c r="Z54">
        <v>22</v>
      </c>
      <c r="AA54">
        <v>23</v>
      </c>
      <c r="AB54">
        <v>24</v>
      </c>
      <c r="AC54">
        <v>25</v>
      </c>
      <c r="AD54">
        <v>26</v>
      </c>
      <c r="AE54">
        <v>27</v>
      </c>
      <c r="AF54">
        <v>28</v>
      </c>
      <c r="AG54">
        <v>29</v>
      </c>
      <c r="AH54">
        <v>30</v>
      </c>
      <c r="AI54">
        <v>31</v>
      </c>
      <c r="AJ54">
        <v>32</v>
      </c>
      <c r="AK54">
        <v>33</v>
      </c>
      <c r="AL54">
        <v>34</v>
      </c>
      <c r="AM54">
        <v>35</v>
      </c>
      <c r="AN54">
        <v>36</v>
      </c>
      <c r="AO54">
        <v>37</v>
      </c>
      <c r="AP54">
        <v>38</v>
      </c>
      <c r="AQ54">
        <v>39</v>
      </c>
      <c r="AR54">
        <v>40</v>
      </c>
      <c r="AS54">
        <v>41</v>
      </c>
      <c r="AT54">
        <v>42</v>
      </c>
      <c r="AU54">
        <v>43</v>
      </c>
      <c r="AV54">
        <v>44</v>
      </c>
      <c r="AW54">
        <v>45</v>
      </c>
      <c r="AX54">
        <v>46</v>
      </c>
      <c r="EK54" s="84">
        <v>431</v>
      </c>
      <c r="EO54">
        <v>443</v>
      </c>
      <c r="EP54">
        <v>449</v>
      </c>
      <c r="ET54" s="84">
        <v>461</v>
      </c>
      <c r="FA54" s="77">
        <v>29</v>
      </c>
      <c r="FE54" s="77">
        <v>41</v>
      </c>
      <c r="GD54" s="74">
        <v>22</v>
      </c>
      <c r="GE54" s="74">
        <v>23</v>
      </c>
      <c r="GF54" s="74">
        <v>24</v>
      </c>
      <c r="GG54" s="74">
        <v>25</v>
      </c>
      <c r="GH54">
        <v>148</v>
      </c>
      <c r="GI54">
        <v>147</v>
      </c>
      <c r="GJ54">
        <v>148</v>
      </c>
      <c r="GK54" s="81">
        <v>443</v>
      </c>
      <c r="GL54">
        <v>148</v>
      </c>
      <c r="GM54" s="87"/>
      <c r="GN54">
        <v>148</v>
      </c>
      <c r="GO54">
        <v>149</v>
      </c>
      <c r="GP54">
        <v>148</v>
      </c>
    </row>
    <row r="55" spans="5:202">
      <c r="E55">
        <v>1</v>
      </c>
      <c r="F55" s="33">
        <v>1</v>
      </c>
      <c r="G55">
        <v>2</v>
      </c>
      <c r="H55">
        <v>3</v>
      </c>
      <c r="I55">
        <v>4</v>
      </c>
      <c r="J55">
        <v>5</v>
      </c>
      <c r="K55">
        <v>6</v>
      </c>
      <c r="L55">
        <v>7</v>
      </c>
      <c r="M55">
        <v>8</v>
      </c>
      <c r="N55">
        <v>9</v>
      </c>
      <c r="O55">
        <v>10</v>
      </c>
      <c r="P55">
        <v>11</v>
      </c>
      <c r="Q55">
        <v>12</v>
      </c>
      <c r="R55">
        <v>13</v>
      </c>
      <c r="S55">
        <v>14</v>
      </c>
      <c r="T55">
        <v>15</v>
      </c>
      <c r="U55">
        <v>16</v>
      </c>
      <c r="V55">
        <v>17</v>
      </c>
      <c r="W55">
        <v>18</v>
      </c>
      <c r="X55">
        <v>19</v>
      </c>
      <c r="Y55">
        <v>20</v>
      </c>
      <c r="Z55">
        <v>21</v>
      </c>
      <c r="AA55">
        <v>22</v>
      </c>
      <c r="AB55">
        <v>23</v>
      </c>
      <c r="AC55">
        <v>24</v>
      </c>
      <c r="AD55">
        <v>25</v>
      </c>
      <c r="AE55">
        <v>26</v>
      </c>
      <c r="AF55">
        <v>27</v>
      </c>
      <c r="AG55">
        <v>28</v>
      </c>
      <c r="AH55">
        <v>29</v>
      </c>
      <c r="AI55">
        <v>30</v>
      </c>
      <c r="AJ55">
        <v>31</v>
      </c>
      <c r="AK55">
        <v>32</v>
      </c>
      <c r="AL55">
        <v>33</v>
      </c>
      <c r="AM55">
        <v>34</v>
      </c>
      <c r="AN55">
        <v>35</v>
      </c>
      <c r="AO55">
        <v>36</v>
      </c>
      <c r="AP55">
        <v>37</v>
      </c>
      <c r="AQ55">
        <v>38</v>
      </c>
      <c r="AR55">
        <v>39</v>
      </c>
      <c r="AS55">
        <v>40</v>
      </c>
      <c r="AT55">
        <v>41</v>
      </c>
      <c r="AU55">
        <v>42</v>
      </c>
      <c r="AV55">
        <v>43</v>
      </c>
      <c r="AW55">
        <v>44</v>
      </c>
      <c r="AX55">
        <v>45</v>
      </c>
      <c r="EK55">
        <v>144</v>
      </c>
      <c r="EL55">
        <v>145</v>
      </c>
      <c r="EM55">
        <v>146</v>
      </c>
      <c r="EN55">
        <v>147</v>
      </c>
      <c r="EO55">
        <v>148</v>
      </c>
      <c r="EP55">
        <v>150</v>
      </c>
      <c r="EQ55">
        <v>151</v>
      </c>
      <c r="ER55">
        <v>152</v>
      </c>
      <c r="ES55">
        <v>153</v>
      </c>
      <c r="ET55">
        <v>154</v>
      </c>
      <c r="FA55">
        <v>10</v>
      </c>
      <c r="FB55">
        <v>11</v>
      </c>
      <c r="FC55">
        <v>12</v>
      </c>
      <c r="FD55">
        <v>13</v>
      </c>
      <c r="FE55">
        <v>14</v>
      </c>
      <c r="GD55" s="74">
        <v>21</v>
      </c>
      <c r="GE55" s="74">
        <v>22</v>
      </c>
      <c r="GF55" s="74">
        <v>23</v>
      </c>
      <c r="GG55" s="74">
        <v>24</v>
      </c>
      <c r="GH55">
        <v>149</v>
      </c>
      <c r="GI55">
        <v>148</v>
      </c>
      <c r="GJ55">
        <v>149</v>
      </c>
      <c r="GK55" s="87"/>
      <c r="GL55" s="97">
        <v>149</v>
      </c>
      <c r="GM55" s="87"/>
      <c r="GN55">
        <v>149</v>
      </c>
      <c r="GO55">
        <v>150</v>
      </c>
      <c r="GP55">
        <v>149</v>
      </c>
      <c r="GQ55" s="74">
        <v>34</v>
      </c>
      <c r="GR55" s="74">
        <v>35</v>
      </c>
      <c r="GS55" s="74">
        <v>36</v>
      </c>
      <c r="GT55" s="74">
        <v>37</v>
      </c>
    </row>
    <row r="56" spans="5:202">
      <c r="E56">
        <v>1</v>
      </c>
      <c r="F56" s="33">
        <v>2</v>
      </c>
      <c r="G56">
        <v>3</v>
      </c>
      <c r="H56">
        <v>4</v>
      </c>
      <c r="I56">
        <v>5</v>
      </c>
      <c r="J56">
        <v>6</v>
      </c>
      <c r="K56">
        <v>7</v>
      </c>
      <c r="L56">
        <v>8</v>
      </c>
      <c r="M56">
        <v>9</v>
      </c>
      <c r="N56">
        <v>10</v>
      </c>
      <c r="O56">
        <v>11</v>
      </c>
      <c r="P56">
        <v>12</v>
      </c>
      <c r="Q56">
        <v>13</v>
      </c>
      <c r="R56">
        <v>14</v>
      </c>
      <c r="S56">
        <v>15</v>
      </c>
      <c r="T56">
        <v>16</v>
      </c>
      <c r="U56">
        <v>17</v>
      </c>
      <c r="V56">
        <v>18</v>
      </c>
      <c r="W56">
        <v>19</v>
      </c>
      <c r="X56">
        <v>20</v>
      </c>
      <c r="Y56">
        <v>21</v>
      </c>
      <c r="Z56">
        <v>22</v>
      </c>
      <c r="AA56">
        <v>23</v>
      </c>
      <c r="AB56">
        <v>24</v>
      </c>
      <c r="AC56">
        <v>25</v>
      </c>
      <c r="AD56">
        <v>26</v>
      </c>
      <c r="AE56">
        <v>27</v>
      </c>
      <c r="AF56">
        <v>28</v>
      </c>
      <c r="AG56">
        <v>29</v>
      </c>
      <c r="AH56">
        <v>30</v>
      </c>
      <c r="AI56">
        <v>31</v>
      </c>
      <c r="AJ56">
        <v>32</v>
      </c>
      <c r="AK56">
        <v>33</v>
      </c>
      <c r="AL56">
        <v>34</v>
      </c>
      <c r="AM56">
        <v>35</v>
      </c>
      <c r="AN56">
        <v>36</v>
      </c>
      <c r="AO56">
        <v>37</v>
      </c>
      <c r="AP56">
        <v>38</v>
      </c>
      <c r="AQ56">
        <v>39</v>
      </c>
      <c r="AR56">
        <v>40</v>
      </c>
      <c r="AS56">
        <v>41</v>
      </c>
      <c r="AT56">
        <v>42</v>
      </c>
      <c r="AU56">
        <v>43</v>
      </c>
      <c r="AV56">
        <v>44</v>
      </c>
      <c r="AW56">
        <v>45</v>
      </c>
      <c r="AX56">
        <v>46</v>
      </c>
      <c r="DG56" s="77">
        <v>29</v>
      </c>
      <c r="DK56" s="77">
        <v>41</v>
      </c>
      <c r="EK56" s="84">
        <v>433</v>
      </c>
      <c r="EM56">
        <v>439</v>
      </c>
      <c r="ER56">
        <v>457</v>
      </c>
      <c r="ET56" s="84">
        <v>463</v>
      </c>
      <c r="FA56" s="77">
        <v>31</v>
      </c>
      <c r="FC56" s="78">
        <v>37</v>
      </c>
      <c r="FE56" s="77">
        <v>43</v>
      </c>
      <c r="GH56">
        <v>150</v>
      </c>
      <c r="GI56">
        <v>149</v>
      </c>
      <c r="GJ56">
        <v>150</v>
      </c>
      <c r="GK56" s="81">
        <v>449</v>
      </c>
      <c r="GL56">
        <v>150</v>
      </c>
      <c r="GM56" s="87"/>
      <c r="GN56">
        <v>150</v>
      </c>
      <c r="GO56">
        <v>151</v>
      </c>
      <c r="GP56">
        <v>150</v>
      </c>
      <c r="GQ56" s="74">
        <v>33</v>
      </c>
      <c r="GR56" s="74">
        <v>34</v>
      </c>
      <c r="GS56" s="74">
        <v>35</v>
      </c>
      <c r="GT56" s="74">
        <v>36</v>
      </c>
    </row>
    <row r="57" spans="5:202">
      <c r="F57" s="33"/>
      <c r="DF57">
        <v>2</v>
      </c>
      <c r="DG57">
        <v>10</v>
      </c>
      <c r="DH57">
        <v>11</v>
      </c>
      <c r="DI57">
        <v>12</v>
      </c>
      <c r="DJ57">
        <v>13</v>
      </c>
      <c r="DK57">
        <v>14</v>
      </c>
      <c r="GH57">
        <v>151</v>
      </c>
      <c r="GI57">
        <v>150</v>
      </c>
      <c r="GJ57">
        <v>151</v>
      </c>
      <c r="GK57" s="87"/>
      <c r="GL57">
        <v>151</v>
      </c>
      <c r="GM57" s="87"/>
      <c r="GN57">
        <v>151</v>
      </c>
      <c r="GO57">
        <v>152</v>
      </c>
      <c r="GP57">
        <v>151</v>
      </c>
      <c r="GQ57" s="74">
        <v>34</v>
      </c>
      <c r="GR57" s="74">
        <v>35</v>
      </c>
      <c r="GS57" s="74">
        <v>36</v>
      </c>
      <c r="GT57" s="74">
        <v>37</v>
      </c>
    </row>
    <row r="58" spans="5:202">
      <c r="F58" s="76">
        <v>5</v>
      </c>
      <c r="H58" s="77">
        <v>11</v>
      </c>
      <c r="J58" s="77">
        <v>17</v>
      </c>
      <c r="L58" s="78">
        <v>23</v>
      </c>
      <c r="N58" s="77">
        <v>29</v>
      </c>
      <c r="R58" s="77">
        <v>41</v>
      </c>
      <c r="T58" s="79">
        <v>47</v>
      </c>
      <c r="V58" s="80">
        <v>53</v>
      </c>
      <c r="X58" s="77">
        <v>59</v>
      </c>
      <c r="AB58" s="77">
        <v>71</v>
      </c>
      <c r="AF58" s="81">
        <v>83</v>
      </c>
      <c r="AH58" s="81">
        <v>89</v>
      </c>
      <c r="AL58" s="77">
        <v>101</v>
      </c>
      <c r="AN58" s="77">
        <v>107</v>
      </c>
      <c r="AP58">
        <v>113</v>
      </c>
      <c r="AV58">
        <v>131</v>
      </c>
      <c r="AX58" s="77">
        <v>137</v>
      </c>
      <c r="DG58" s="77">
        <v>31</v>
      </c>
      <c r="DI58" s="78">
        <v>37</v>
      </c>
      <c r="DK58" s="77">
        <v>43</v>
      </c>
      <c r="EK58" s="77">
        <v>71</v>
      </c>
      <c r="EO58">
        <v>83</v>
      </c>
      <c r="EP58">
        <v>89</v>
      </c>
      <c r="ET58" s="77">
        <v>101</v>
      </c>
      <c r="GH58">
        <v>152</v>
      </c>
      <c r="GI58">
        <v>151</v>
      </c>
      <c r="GJ58">
        <v>152</v>
      </c>
      <c r="GK58" s="87"/>
      <c r="GL58">
        <v>152</v>
      </c>
      <c r="GM58" s="81">
        <v>457</v>
      </c>
      <c r="GN58">
        <v>152</v>
      </c>
      <c r="GO58">
        <v>153</v>
      </c>
      <c r="GP58">
        <v>152</v>
      </c>
      <c r="GQ58" s="99">
        <v>101</v>
      </c>
      <c r="GR58" s="74">
        <v>35</v>
      </c>
      <c r="GS58" s="74">
        <v>36</v>
      </c>
      <c r="GT58" s="74">
        <v>37</v>
      </c>
    </row>
    <row r="59" spans="5:202">
      <c r="E59">
        <v>1</v>
      </c>
      <c r="F59">
        <v>2</v>
      </c>
      <c r="G59">
        <v>3</v>
      </c>
      <c r="H59">
        <v>4</v>
      </c>
      <c r="I59">
        <v>5</v>
      </c>
      <c r="J59">
        <v>6</v>
      </c>
      <c r="K59">
        <v>7</v>
      </c>
      <c r="L59">
        <v>8</v>
      </c>
      <c r="M59">
        <v>9</v>
      </c>
      <c r="N59">
        <v>10</v>
      </c>
      <c r="O59">
        <v>11</v>
      </c>
      <c r="P59">
        <v>12</v>
      </c>
      <c r="Q59">
        <v>13</v>
      </c>
      <c r="R59">
        <v>14</v>
      </c>
      <c r="S59">
        <v>15</v>
      </c>
      <c r="T59">
        <v>16</v>
      </c>
      <c r="U59">
        <v>17</v>
      </c>
      <c r="V59">
        <v>18</v>
      </c>
      <c r="W59">
        <v>19</v>
      </c>
      <c r="X59">
        <v>20</v>
      </c>
      <c r="Y59">
        <v>21</v>
      </c>
      <c r="Z59">
        <v>22</v>
      </c>
      <c r="AA59">
        <v>23</v>
      </c>
      <c r="AB59">
        <v>24</v>
      </c>
      <c r="AC59">
        <v>25</v>
      </c>
      <c r="AD59">
        <v>26</v>
      </c>
      <c r="AE59">
        <v>27</v>
      </c>
      <c r="AF59">
        <v>28</v>
      </c>
      <c r="AG59">
        <v>29</v>
      </c>
      <c r="AH59">
        <v>30</v>
      </c>
      <c r="AI59">
        <v>31</v>
      </c>
      <c r="AJ59">
        <v>32</v>
      </c>
      <c r="AK59">
        <v>33</v>
      </c>
      <c r="AL59">
        <v>34</v>
      </c>
      <c r="AM59">
        <v>35</v>
      </c>
      <c r="AN59">
        <v>36</v>
      </c>
      <c r="AO59">
        <v>37</v>
      </c>
      <c r="AP59">
        <v>38</v>
      </c>
      <c r="AQ59">
        <v>39</v>
      </c>
      <c r="AR59">
        <v>40</v>
      </c>
      <c r="AS59">
        <v>41</v>
      </c>
      <c r="AT59">
        <v>42</v>
      </c>
      <c r="AU59">
        <v>43</v>
      </c>
      <c r="AV59">
        <v>44</v>
      </c>
      <c r="AW59">
        <v>45</v>
      </c>
      <c r="AX59">
        <v>46</v>
      </c>
      <c r="DF59">
        <v>12</v>
      </c>
      <c r="EK59">
        <v>24</v>
      </c>
      <c r="EL59">
        <v>25</v>
      </c>
      <c r="EM59">
        <v>26</v>
      </c>
      <c r="EN59">
        <v>27</v>
      </c>
      <c r="EO59">
        <v>28</v>
      </c>
      <c r="EP59">
        <v>30</v>
      </c>
      <c r="EQ59">
        <v>31</v>
      </c>
      <c r="ER59">
        <v>32</v>
      </c>
      <c r="ES59">
        <v>33</v>
      </c>
      <c r="ET59">
        <v>34</v>
      </c>
      <c r="GH59">
        <v>153</v>
      </c>
      <c r="GI59">
        <v>152</v>
      </c>
      <c r="GJ59">
        <v>153</v>
      </c>
      <c r="GK59" s="87"/>
      <c r="GL59">
        <v>153</v>
      </c>
      <c r="GM59" s="87"/>
      <c r="GN59">
        <v>153</v>
      </c>
      <c r="GO59">
        <v>154</v>
      </c>
      <c r="GP59">
        <v>153</v>
      </c>
      <c r="GQ59" s="74">
        <v>34</v>
      </c>
      <c r="GR59" s="74">
        <v>35</v>
      </c>
      <c r="GS59" s="74">
        <v>36</v>
      </c>
      <c r="GT59" s="74">
        <v>37</v>
      </c>
    </row>
    <row r="60" spans="5:202">
      <c r="F60" s="76">
        <v>7</v>
      </c>
      <c r="H60" s="77">
        <v>13</v>
      </c>
      <c r="J60" s="77">
        <v>19</v>
      </c>
      <c r="K60" s="77"/>
      <c r="L60" s="93"/>
      <c r="N60" s="77">
        <v>31</v>
      </c>
      <c r="P60" s="78">
        <v>37</v>
      </c>
      <c r="R60" s="77">
        <v>43</v>
      </c>
      <c r="X60" s="77">
        <v>61</v>
      </c>
      <c r="Z60" s="78">
        <v>67</v>
      </c>
      <c r="AB60" s="77">
        <v>73</v>
      </c>
      <c r="AD60" s="81">
        <v>79</v>
      </c>
      <c r="AJ60" s="81">
        <v>97</v>
      </c>
      <c r="AL60" s="77">
        <v>103</v>
      </c>
      <c r="AN60" s="77">
        <v>109</v>
      </c>
      <c r="AT60">
        <v>127</v>
      </c>
      <c r="AX60" s="77">
        <v>139</v>
      </c>
      <c r="EK60" s="77">
        <v>73</v>
      </c>
      <c r="EM60">
        <v>79</v>
      </c>
      <c r="ER60">
        <v>97</v>
      </c>
      <c r="ET60" s="77">
        <v>103</v>
      </c>
      <c r="GH60">
        <v>154</v>
      </c>
      <c r="GI60">
        <v>153</v>
      </c>
      <c r="GJ60">
        <v>154</v>
      </c>
      <c r="GK60" s="86">
        <v>461</v>
      </c>
      <c r="GL60">
        <v>154</v>
      </c>
      <c r="GM60" s="86">
        <v>463</v>
      </c>
      <c r="GN60">
        <v>154</v>
      </c>
      <c r="GO60">
        <v>155</v>
      </c>
      <c r="GP60">
        <v>154</v>
      </c>
      <c r="GQ60" s="99">
        <v>103</v>
      </c>
      <c r="GR60" s="74">
        <v>35</v>
      </c>
      <c r="GS60" s="74">
        <v>36</v>
      </c>
      <c r="GT60" s="74">
        <v>37</v>
      </c>
    </row>
    <row r="61" spans="5:202">
      <c r="F61" s="33"/>
      <c r="T61">
        <v>49</v>
      </c>
      <c r="V61">
        <v>55</v>
      </c>
      <c r="GH61">
        <v>155</v>
      </c>
      <c r="GI61">
        <v>154</v>
      </c>
      <c r="GJ61">
        <v>155</v>
      </c>
      <c r="GK61">
        <v>155</v>
      </c>
      <c r="GL61">
        <v>155</v>
      </c>
      <c r="GM61">
        <v>155</v>
      </c>
      <c r="GN61">
        <v>155</v>
      </c>
      <c r="GO61">
        <v>156</v>
      </c>
      <c r="GP61">
        <v>155</v>
      </c>
      <c r="GQ61" s="74">
        <v>34</v>
      </c>
      <c r="GR61" s="74">
        <v>35</v>
      </c>
      <c r="GS61" s="74">
        <v>36</v>
      </c>
      <c r="GT61" s="74">
        <v>37</v>
      </c>
    </row>
    <row r="62" spans="5:202">
      <c r="E62">
        <v>1</v>
      </c>
      <c r="F62" s="33">
        <v>2</v>
      </c>
      <c r="G62">
        <v>3</v>
      </c>
      <c r="H62">
        <v>4</v>
      </c>
      <c r="I62">
        <v>5</v>
      </c>
      <c r="J62">
        <v>6</v>
      </c>
      <c r="K62">
        <v>7</v>
      </c>
      <c r="L62">
        <v>8</v>
      </c>
      <c r="M62">
        <v>9</v>
      </c>
      <c r="N62">
        <v>10</v>
      </c>
      <c r="O62">
        <v>11</v>
      </c>
      <c r="P62">
        <v>12</v>
      </c>
      <c r="Q62">
        <v>13</v>
      </c>
      <c r="R62">
        <v>14</v>
      </c>
      <c r="S62">
        <v>15</v>
      </c>
      <c r="T62">
        <v>16</v>
      </c>
      <c r="U62">
        <v>17</v>
      </c>
      <c r="V62">
        <v>18</v>
      </c>
      <c r="W62">
        <v>19</v>
      </c>
      <c r="X62">
        <v>20</v>
      </c>
      <c r="Y62">
        <v>21</v>
      </c>
      <c r="Z62">
        <v>22</v>
      </c>
      <c r="AA62">
        <v>23</v>
      </c>
      <c r="AB62">
        <v>24</v>
      </c>
      <c r="AC62">
        <v>25</v>
      </c>
      <c r="AD62">
        <v>26</v>
      </c>
      <c r="AE62">
        <v>27</v>
      </c>
      <c r="AF62">
        <v>28</v>
      </c>
      <c r="AG62">
        <v>29</v>
      </c>
      <c r="AH62">
        <v>30</v>
      </c>
      <c r="AI62">
        <v>31</v>
      </c>
      <c r="AJ62">
        <v>32</v>
      </c>
      <c r="AK62">
        <v>33</v>
      </c>
      <c r="AL62">
        <v>34</v>
      </c>
      <c r="AM62">
        <v>35</v>
      </c>
      <c r="AN62">
        <v>36</v>
      </c>
      <c r="AO62">
        <v>37</v>
      </c>
      <c r="AP62">
        <v>38</v>
      </c>
      <c r="AQ62">
        <v>39</v>
      </c>
      <c r="AR62">
        <v>40</v>
      </c>
      <c r="AS62">
        <v>41</v>
      </c>
      <c r="AT62">
        <v>42</v>
      </c>
      <c r="AU62">
        <v>43</v>
      </c>
      <c r="AV62">
        <v>44</v>
      </c>
      <c r="AW62">
        <v>45</v>
      </c>
      <c r="AX62">
        <v>46</v>
      </c>
      <c r="GH62">
        <v>156</v>
      </c>
      <c r="GI62">
        <v>155</v>
      </c>
      <c r="GJ62">
        <v>156</v>
      </c>
      <c r="GK62">
        <v>156</v>
      </c>
      <c r="GL62">
        <v>156</v>
      </c>
      <c r="GM62">
        <v>156</v>
      </c>
      <c r="GN62">
        <v>156</v>
      </c>
      <c r="GO62">
        <v>157</v>
      </c>
      <c r="GP62">
        <v>156</v>
      </c>
      <c r="GQ62" s="74">
        <v>35</v>
      </c>
      <c r="GR62" s="74">
        <v>36</v>
      </c>
      <c r="GS62" s="74">
        <v>37</v>
      </c>
      <c r="GT62" s="74">
        <v>38</v>
      </c>
    </row>
    <row r="63" spans="5:202">
      <c r="E63">
        <v>2</v>
      </c>
      <c r="F63" s="33">
        <v>3</v>
      </c>
      <c r="G63">
        <v>4</v>
      </c>
      <c r="H63">
        <v>5</v>
      </c>
      <c r="I63">
        <v>6</v>
      </c>
      <c r="J63">
        <v>7</v>
      </c>
      <c r="K63">
        <v>8</v>
      </c>
      <c r="L63">
        <v>9</v>
      </c>
      <c r="M63">
        <v>10</v>
      </c>
      <c r="N63">
        <v>11</v>
      </c>
      <c r="O63">
        <v>12</v>
      </c>
      <c r="P63">
        <v>13</v>
      </c>
      <c r="Q63">
        <v>14</v>
      </c>
      <c r="R63">
        <v>15</v>
      </c>
      <c r="S63">
        <v>16</v>
      </c>
      <c r="T63">
        <v>17</v>
      </c>
      <c r="U63">
        <v>18</v>
      </c>
      <c r="V63">
        <v>19</v>
      </c>
      <c r="W63">
        <v>20</v>
      </c>
      <c r="X63">
        <v>21</v>
      </c>
      <c r="Y63">
        <v>22</v>
      </c>
      <c r="Z63">
        <v>23</v>
      </c>
      <c r="AA63">
        <v>24</v>
      </c>
      <c r="AB63">
        <v>25</v>
      </c>
      <c r="AC63">
        <v>26</v>
      </c>
      <c r="AD63">
        <v>27</v>
      </c>
      <c r="AE63">
        <v>28</v>
      </c>
      <c r="AF63">
        <v>29</v>
      </c>
      <c r="AG63">
        <v>30</v>
      </c>
      <c r="AH63">
        <v>31</v>
      </c>
      <c r="AI63">
        <v>32</v>
      </c>
      <c r="AJ63">
        <v>33</v>
      </c>
      <c r="AK63">
        <v>34</v>
      </c>
      <c r="AL63">
        <v>35</v>
      </c>
      <c r="AM63">
        <v>36</v>
      </c>
      <c r="AN63">
        <v>37</v>
      </c>
      <c r="AO63">
        <v>38</v>
      </c>
      <c r="AP63">
        <v>39</v>
      </c>
      <c r="AQ63">
        <v>40</v>
      </c>
      <c r="AR63">
        <v>41</v>
      </c>
      <c r="AS63">
        <v>42</v>
      </c>
      <c r="AT63">
        <v>43</v>
      </c>
      <c r="AU63">
        <v>44</v>
      </c>
      <c r="AV63">
        <v>45</v>
      </c>
      <c r="AW63">
        <v>46</v>
      </c>
      <c r="AX63">
        <v>47</v>
      </c>
      <c r="GH63">
        <v>157</v>
      </c>
      <c r="GI63">
        <v>156</v>
      </c>
      <c r="GJ63">
        <v>157</v>
      </c>
      <c r="GK63">
        <v>157</v>
      </c>
      <c r="GL63">
        <v>157</v>
      </c>
      <c r="GM63">
        <v>157</v>
      </c>
      <c r="GN63">
        <v>157</v>
      </c>
      <c r="GO63">
        <v>158</v>
      </c>
      <c r="GP63">
        <v>157</v>
      </c>
      <c r="GQ63" s="74">
        <v>34</v>
      </c>
      <c r="GR63" s="74">
        <v>35</v>
      </c>
      <c r="GS63" s="74">
        <v>36</v>
      </c>
      <c r="GT63" s="74">
        <v>37</v>
      </c>
    </row>
    <row r="64" spans="5:202">
      <c r="E64">
        <v>1</v>
      </c>
      <c r="F64" s="33">
        <v>2</v>
      </c>
      <c r="G64">
        <v>3</v>
      </c>
      <c r="H64">
        <v>4</v>
      </c>
      <c r="I64">
        <v>5</v>
      </c>
      <c r="J64">
        <v>6</v>
      </c>
      <c r="K64">
        <v>7</v>
      </c>
      <c r="L64">
        <v>8</v>
      </c>
      <c r="M64">
        <v>9</v>
      </c>
      <c r="N64">
        <v>10</v>
      </c>
      <c r="O64">
        <v>11</v>
      </c>
      <c r="P64">
        <v>12</v>
      </c>
      <c r="Q64">
        <v>13</v>
      </c>
      <c r="R64">
        <v>14</v>
      </c>
      <c r="S64">
        <v>15</v>
      </c>
      <c r="T64">
        <v>16</v>
      </c>
      <c r="U64">
        <v>17</v>
      </c>
      <c r="V64">
        <v>18</v>
      </c>
      <c r="W64">
        <v>19</v>
      </c>
      <c r="X64">
        <v>20</v>
      </c>
      <c r="Y64">
        <v>21</v>
      </c>
      <c r="Z64">
        <v>22</v>
      </c>
      <c r="AA64">
        <v>23</v>
      </c>
      <c r="AB64">
        <v>24</v>
      </c>
      <c r="AC64">
        <v>25</v>
      </c>
      <c r="AD64">
        <v>26</v>
      </c>
      <c r="AE64">
        <v>27</v>
      </c>
      <c r="AF64">
        <v>28</v>
      </c>
      <c r="AG64">
        <v>29</v>
      </c>
      <c r="AH64">
        <v>30</v>
      </c>
      <c r="AI64">
        <v>31</v>
      </c>
      <c r="AJ64">
        <v>32</v>
      </c>
      <c r="AK64">
        <v>33</v>
      </c>
      <c r="AL64">
        <v>34</v>
      </c>
      <c r="AM64">
        <v>35</v>
      </c>
      <c r="AN64">
        <v>36</v>
      </c>
      <c r="AO64">
        <v>37</v>
      </c>
      <c r="AP64">
        <v>38</v>
      </c>
      <c r="AQ64">
        <v>39</v>
      </c>
      <c r="AR64">
        <v>40</v>
      </c>
      <c r="AS64">
        <v>41</v>
      </c>
      <c r="AT64">
        <v>42</v>
      </c>
      <c r="AU64">
        <v>43</v>
      </c>
      <c r="AV64">
        <v>44</v>
      </c>
      <c r="AW64">
        <v>45</v>
      </c>
      <c r="AX64">
        <v>46</v>
      </c>
    </row>
    <row r="65" spans="2:3155">
      <c r="H65">
        <v>2.2000000000000002</v>
      </c>
      <c r="J65">
        <v>3.4</v>
      </c>
      <c r="L65">
        <v>4.5999999999999996</v>
      </c>
    </row>
    <row r="66" spans="2:3155">
      <c r="D66" s="76"/>
      <c r="F66" s="76">
        <v>5</v>
      </c>
      <c r="H66" s="77">
        <v>11</v>
      </c>
      <c r="J66" s="77">
        <v>17</v>
      </c>
      <c r="L66" s="78">
        <v>23</v>
      </c>
      <c r="N66" s="77">
        <v>29</v>
      </c>
      <c r="R66" s="77">
        <v>41</v>
      </c>
      <c r="T66" s="79">
        <v>47</v>
      </c>
      <c r="V66" s="80">
        <v>53</v>
      </c>
      <c r="X66" s="77">
        <v>59</v>
      </c>
      <c r="AB66" s="77">
        <v>71</v>
      </c>
      <c r="AF66" s="81">
        <v>83</v>
      </c>
      <c r="AH66" s="81">
        <v>89</v>
      </c>
      <c r="AL66" s="77">
        <v>101</v>
      </c>
      <c r="AN66" s="77">
        <v>107</v>
      </c>
      <c r="AP66">
        <v>113</v>
      </c>
      <c r="AV66">
        <v>131</v>
      </c>
      <c r="AX66" s="77">
        <v>137</v>
      </c>
      <c r="AY66" s="77"/>
      <c r="AZ66" s="82"/>
      <c r="BJ66" s="77"/>
      <c r="BN66" s="84"/>
      <c r="BP66" s="84"/>
      <c r="BZ66" s="84"/>
      <c r="CD66" s="84"/>
      <c r="CN66" s="84"/>
      <c r="CR66" s="84"/>
      <c r="DB66" s="84"/>
      <c r="DL66" s="85"/>
      <c r="DN66" s="84"/>
      <c r="EL66" s="84"/>
      <c r="EP66" s="84"/>
      <c r="EZ66" s="84"/>
      <c r="FT66" s="84"/>
      <c r="GJ66" s="84"/>
      <c r="GL66" s="88"/>
      <c r="GT66" s="89"/>
      <c r="GV66" s="88"/>
      <c r="GX66" s="88"/>
      <c r="GZ66" s="89"/>
      <c r="HH66" s="89"/>
      <c r="JP66" s="89"/>
      <c r="JR66" s="89"/>
      <c r="KJ66" s="89"/>
      <c r="LZ66" s="90"/>
      <c r="MB66" s="91"/>
      <c r="MC66" s="91"/>
      <c r="MD66" s="92"/>
      <c r="ME66" s="91"/>
      <c r="MF66" s="91"/>
      <c r="MG66" s="91"/>
      <c r="MH66" s="92"/>
      <c r="MI66" s="91"/>
      <c r="MJ66" s="91"/>
      <c r="MK66" s="91"/>
      <c r="ML66" s="91"/>
      <c r="MM66" s="91"/>
      <c r="MN66" s="91"/>
      <c r="MO66" s="91"/>
      <c r="MP66" s="91"/>
      <c r="MQ66" s="91"/>
      <c r="MR66" s="91"/>
      <c r="MS66" s="91"/>
      <c r="MT66" s="91"/>
      <c r="MU66" s="91"/>
      <c r="MV66" s="91"/>
      <c r="MW66" s="91"/>
      <c r="MX66" s="91"/>
      <c r="MY66" s="91"/>
      <c r="MZ66" s="91"/>
      <c r="NA66" s="91"/>
      <c r="NB66" s="91"/>
      <c r="NC66" s="91"/>
      <c r="ND66" s="91"/>
      <c r="NE66" s="91"/>
      <c r="NF66" s="91"/>
      <c r="NG66" s="91"/>
      <c r="NH66" s="91"/>
      <c r="NI66" s="91"/>
      <c r="NJ66" s="91"/>
      <c r="NK66" s="91"/>
      <c r="NL66" s="91"/>
      <c r="NM66" s="91"/>
      <c r="NN66" s="91"/>
      <c r="NO66" s="91"/>
      <c r="NP66" s="91"/>
      <c r="NQ66" s="91"/>
      <c r="NR66" s="91"/>
      <c r="NS66" s="91"/>
      <c r="NT66" s="91"/>
      <c r="NU66" s="91"/>
      <c r="NV66" s="91"/>
      <c r="NW66" s="91"/>
      <c r="NX66" s="91"/>
      <c r="NY66" s="91"/>
      <c r="NZ66" s="91"/>
      <c r="OA66" s="91"/>
      <c r="OB66" s="91"/>
      <c r="OC66" s="91"/>
      <c r="OD66" s="91"/>
      <c r="OE66" s="91"/>
      <c r="OF66" s="91"/>
      <c r="OG66" s="91"/>
      <c r="OH66" s="91"/>
      <c r="OI66" s="91"/>
      <c r="OJ66" s="91"/>
      <c r="OK66" s="91"/>
      <c r="OL66" s="91"/>
      <c r="OM66" s="91"/>
      <c r="ON66" s="91"/>
      <c r="OO66" s="91"/>
      <c r="OP66" s="91"/>
      <c r="OQ66" s="91"/>
      <c r="OR66" s="91"/>
      <c r="OS66" s="91"/>
      <c r="OT66" s="91"/>
      <c r="OU66" s="91"/>
      <c r="OV66" s="91"/>
      <c r="OW66" s="91"/>
      <c r="OX66" s="91"/>
      <c r="OY66" s="91"/>
      <c r="OZ66" s="91"/>
      <c r="PA66" s="91"/>
      <c r="PB66" s="91"/>
      <c r="PC66" s="91"/>
      <c r="PD66" s="91"/>
      <c r="PE66" s="91"/>
      <c r="PF66" s="91"/>
    </row>
    <row r="67" spans="2:3155">
      <c r="F67">
        <v>2</v>
      </c>
      <c r="G67">
        <v>3</v>
      </c>
      <c r="H67">
        <v>4</v>
      </c>
      <c r="I67">
        <v>5</v>
      </c>
      <c r="J67">
        <v>6</v>
      </c>
      <c r="K67">
        <v>7</v>
      </c>
      <c r="L67">
        <v>8</v>
      </c>
      <c r="M67">
        <v>9</v>
      </c>
      <c r="N67">
        <v>10</v>
      </c>
      <c r="O67">
        <v>11</v>
      </c>
      <c r="P67">
        <v>12</v>
      </c>
      <c r="Q67">
        <v>13</v>
      </c>
      <c r="R67">
        <v>14</v>
      </c>
      <c r="S67">
        <v>15</v>
      </c>
      <c r="T67">
        <v>16</v>
      </c>
      <c r="U67">
        <v>17</v>
      </c>
      <c r="V67">
        <v>18</v>
      </c>
      <c r="W67">
        <v>19</v>
      </c>
      <c r="X67">
        <v>20</v>
      </c>
      <c r="Y67">
        <v>21</v>
      </c>
      <c r="Z67">
        <v>22</v>
      </c>
      <c r="AA67">
        <v>23</v>
      </c>
      <c r="AB67">
        <v>24</v>
      </c>
      <c r="AC67">
        <v>25</v>
      </c>
      <c r="AD67">
        <v>26</v>
      </c>
      <c r="AE67">
        <v>27</v>
      </c>
      <c r="AF67">
        <v>28</v>
      </c>
      <c r="AG67">
        <v>29</v>
      </c>
      <c r="AH67">
        <v>30</v>
      </c>
      <c r="AI67">
        <v>31</v>
      </c>
      <c r="AJ67">
        <v>32</v>
      </c>
      <c r="AK67">
        <v>33</v>
      </c>
      <c r="AL67">
        <v>34</v>
      </c>
      <c r="AM67">
        <v>35</v>
      </c>
      <c r="AN67">
        <v>36</v>
      </c>
      <c r="AO67">
        <v>37</v>
      </c>
      <c r="AP67">
        <v>38</v>
      </c>
      <c r="AQ67">
        <v>39</v>
      </c>
      <c r="AR67">
        <v>40</v>
      </c>
      <c r="AS67">
        <v>41</v>
      </c>
      <c r="AT67">
        <v>42</v>
      </c>
      <c r="AU67">
        <v>43</v>
      </c>
      <c r="AV67">
        <v>44</v>
      </c>
      <c r="AW67">
        <v>45</v>
      </c>
      <c r="AX67">
        <v>46</v>
      </c>
    </row>
    <row r="68" spans="2:3155">
      <c r="F68" s="76">
        <v>7</v>
      </c>
      <c r="H68" s="77">
        <v>13</v>
      </c>
      <c r="J68" s="77">
        <v>19</v>
      </c>
      <c r="K68" s="77"/>
      <c r="L68" s="93"/>
      <c r="N68" s="77">
        <v>31</v>
      </c>
      <c r="P68" s="78">
        <v>37</v>
      </c>
      <c r="R68" s="77">
        <v>43</v>
      </c>
      <c r="X68" s="77">
        <v>61</v>
      </c>
      <c r="Z68" s="78">
        <v>67</v>
      </c>
      <c r="AB68" s="77">
        <v>73</v>
      </c>
      <c r="AD68" s="81">
        <v>79</v>
      </c>
      <c r="AJ68" s="81">
        <v>97</v>
      </c>
      <c r="AL68" s="77">
        <v>103</v>
      </c>
      <c r="AN68" s="77">
        <v>109</v>
      </c>
      <c r="AT68">
        <v>127</v>
      </c>
      <c r="AX68" s="77">
        <v>139</v>
      </c>
    </row>
    <row r="69" spans="2:3155">
      <c r="H69">
        <v>2.6</v>
      </c>
      <c r="J69">
        <v>3.8</v>
      </c>
      <c r="L69">
        <v>5</v>
      </c>
    </row>
    <row r="70" spans="2:3155" s="105" customFormat="1">
      <c r="B70" s="104"/>
    </row>
    <row r="78" spans="2:3155">
      <c r="B78" s="1">
        <v>3</v>
      </c>
      <c r="D78" s="76">
        <v>7</v>
      </c>
      <c r="F78" s="77">
        <v>13</v>
      </c>
      <c r="H78" s="77">
        <v>19</v>
      </c>
      <c r="I78" s="77"/>
      <c r="L78" s="77">
        <v>31</v>
      </c>
      <c r="N78" s="78">
        <v>37</v>
      </c>
      <c r="P78" s="77">
        <v>43</v>
      </c>
      <c r="V78" s="77">
        <v>61</v>
      </c>
      <c r="X78" s="78">
        <v>67</v>
      </c>
      <c r="Z78" s="84">
        <v>433</v>
      </c>
      <c r="AB78" s="81">
        <v>439</v>
      </c>
      <c r="AH78" s="81">
        <v>457</v>
      </c>
      <c r="AJ78" s="84">
        <v>463</v>
      </c>
      <c r="AL78" s="77">
        <v>109</v>
      </c>
      <c r="AR78">
        <v>127</v>
      </c>
      <c r="AV78" s="77">
        <v>139</v>
      </c>
      <c r="AY78" s="77"/>
      <c r="AZ78" s="82">
        <v>151</v>
      </c>
      <c r="BB78">
        <v>157</v>
      </c>
      <c r="BD78">
        <v>163</v>
      </c>
      <c r="BJ78" s="77">
        <v>181</v>
      </c>
      <c r="BN78" s="83">
        <v>193</v>
      </c>
      <c r="BP78" s="83">
        <v>199</v>
      </c>
      <c r="BT78">
        <v>211</v>
      </c>
      <c r="BX78">
        <v>223</v>
      </c>
      <c r="BZ78" s="84">
        <v>229</v>
      </c>
      <c r="CD78" s="84">
        <v>241</v>
      </c>
      <c r="CN78" s="84">
        <v>271</v>
      </c>
      <c r="CP78" s="78">
        <v>277</v>
      </c>
      <c r="CR78" s="84">
        <v>283</v>
      </c>
      <c r="CZ78">
        <v>307</v>
      </c>
      <c r="DB78" s="84">
        <v>313</v>
      </c>
      <c r="DH78">
        <v>331</v>
      </c>
      <c r="DJ78">
        <v>337</v>
      </c>
      <c r="DL78" s="85"/>
      <c r="DN78" s="84">
        <v>349</v>
      </c>
      <c r="DT78">
        <v>367</v>
      </c>
      <c r="DV78">
        <v>373</v>
      </c>
      <c r="DX78">
        <v>379</v>
      </c>
      <c r="ED78">
        <v>397</v>
      </c>
      <c r="EH78">
        <v>409</v>
      </c>
      <c r="EL78" s="84">
        <v>421</v>
      </c>
      <c r="EP78" s="86">
        <v>433</v>
      </c>
      <c r="EQ78" s="87"/>
      <c r="ER78" s="87">
        <v>439</v>
      </c>
      <c r="ES78" s="87"/>
      <c r="ET78" s="87"/>
      <c r="EU78" s="87"/>
      <c r="EV78" s="87"/>
      <c r="EW78" s="87"/>
      <c r="EX78" s="87">
        <v>457</v>
      </c>
      <c r="EY78" s="87"/>
      <c r="EZ78" s="86">
        <v>463</v>
      </c>
      <c r="FH78">
        <v>487</v>
      </c>
      <c r="FL78">
        <v>499</v>
      </c>
      <c r="FT78" s="84">
        <v>523</v>
      </c>
      <c r="FZ78">
        <v>541</v>
      </c>
      <c r="GB78">
        <v>547</v>
      </c>
      <c r="GJ78" s="84">
        <v>571</v>
      </c>
      <c r="GL78" s="88">
        <v>577</v>
      </c>
      <c r="GT78" s="89">
        <v>601</v>
      </c>
      <c r="GV78" s="88">
        <v>607</v>
      </c>
      <c r="GX78" s="88">
        <v>613</v>
      </c>
      <c r="GZ78" s="89">
        <v>619</v>
      </c>
      <c r="HD78">
        <v>631</v>
      </c>
      <c r="HH78" s="89">
        <v>643</v>
      </c>
      <c r="HR78">
        <v>673</v>
      </c>
      <c r="HX78">
        <v>691</v>
      </c>
      <c r="ID78">
        <v>709</v>
      </c>
      <c r="IJ78">
        <v>727</v>
      </c>
      <c r="IL78">
        <v>733</v>
      </c>
      <c r="IN78">
        <v>739</v>
      </c>
      <c r="IR78">
        <v>751</v>
      </c>
      <c r="IT78">
        <v>757</v>
      </c>
      <c r="IX78">
        <v>769</v>
      </c>
      <c r="JD78">
        <v>787</v>
      </c>
      <c r="JP78" s="89">
        <v>823</v>
      </c>
      <c r="JR78" s="89">
        <v>829</v>
      </c>
      <c r="JZ78">
        <v>853</v>
      </c>
      <c r="KB78">
        <v>859</v>
      </c>
      <c r="KH78">
        <v>877</v>
      </c>
      <c r="KJ78" s="89">
        <v>883</v>
      </c>
      <c r="KR78">
        <v>907</v>
      </c>
      <c r="KV78">
        <v>919</v>
      </c>
      <c r="LB78">
        <v>937</v>
      </c>
      <c r="LL78">
        <v>967</v>
      </c>
      <c r="LT78">
        <v>991</v>
      </c>
      <c r="LV78">
        <v>997</v>
      </c>
      <c r="LZ78" s="90">
        <v>1009</v>
      </c>
      <c r="MB78" s="91"/>
      <c r="MC78" s="91"/>
      <c r="MD78" s="92">
        <v>1021</v>
      </c>
      <c r="ME78" s="91"/>
      <c r="MF78" s="91"/>
      <c r="MG78" s="91"/>
      <c r="MH78" s="92">
        <v>1033</v>
      </c>
      <c r="MI78" s="91"/>
      <c r="MJ78" s="91">
        <v>1039</v>
      </c>
      <c r="MK78" s="91"/>
      <c r="ML78" s="91"/>
      <c r="MM78" s="91"/>
      <c r="MN78" s="91">
        <v>1051</v>
      </c>
      <c r="MO78" s="91"/>
      <c r="MP78" s="91"/>
      <c r="MQ78" s="91"/>
      <c r="MR78" s="91">
        <v>1063</v>
      </c>
      <c r="MS78" s="91"/>
      <c r="MT78" s="91">
        <v>1069</v>
      </c>
      <c r="MU78" s="91"/>
      <c r="MV78" s="91"/>
      <c r="MW78" s="91"/>
      <c r="MX78" s="91"/>
      <c r="MY78" s="91"/>
      <c r="MZ78" s="91"/>
      <c r="NA78" s="91"/>
      <c r="NB78" s="91">
        <v>1093</v>
      </c>
      <c r="NC78" s="91"/>
      <c r="ND78" s="91"/>
      <c r="NE78" s="91"/>
      <c r="NF78" s="91"/>
      <c r="NG78" s="91"/>
      <c r="NH78" s="91"/>
      <c r="NI78" s="91"/>
      <c r="NJ78" s="91">
        <v>1117</v>
      </c>
      <c r="NK78" s="91"/>
      <c r="NL78" s="91">
        <v>1123</v>
      </c>
      <c r="NM78" s="91"/>
      <c r="NN78" s="91">
        <v>1129</v>
      </c>
      <c r="NO78" s="91"/>
      <c r="NP78" s="91"/>
      <c r="NQ78" s="91"/>
      <c r="NR78" s="91"/>
      <c r="NS78" s="91"/>
      <c r="NT78" s="91"/>
      <c r="NU78" s="91"/>
      <c r="NV78" s="91">
        <v>1153</v>
      </c>
      <c r="NW78" s="91"/>
      <c r="NX78" s="91"/>
      <c r="NY78" s="91"/>
      <c r="NZ78" s="91"/>
      <c r="OA78" s="91"/>
      <c r="OB78" s="91">
        <v>1171</v>
      </c>
      <c r="OC78" s="91"/>
      <c r="OD78" s="91"/>
      <c r="OE78" s="91"/>
      <c r="OF78" s="91"/>
      <c r="OG78" s="91"/>
      <c r="OH78" s="91"/>
      <c r="OI78" s="91"/>
      <c r="OJ78" s="91"/>
      <c r="OK78" s="91"/>
      <c r="OL78" s="91">
        <v>1201</v>
      </c>
      <c r="OM78" s="91"/>
      <c r="ON78" s="91"/>
      <c r="OO78" s="91"/>
      <c r="OP78" s="91">
        <v>1213</v>
      </c>
      <c r="OQ78" s="91"/>
      <c r="OR78" s="91"/>
      <c r="OS78" s="91"/>
      <c r="OT78" s="91"/>
      <c r="OU78" s="91"/>
      <c r="OV78" s="91">
        <v>1231</v>
      </c>
      <c r="OW78" s="91"/>
      <c r="OX78" s="91">
        <v>1237</v>
      </c>
      <c r="OY78" s="91"/>
      <c r="OZ78" s="91"/>
      <c r="PA78" s="91"/>
      <c r="PB78" s="91">
        <v>1249</v>
      </c>
      <c r="PC78" s="91"/>
      <c r="PD78" s="91"/>
      <c r="PE78" s="91"/>
      <c r="PF78" s="91"/>
      <c r="PL78">
        <v>1279</v>
      </c>
      <c r="PP78">
        <v>1291</v>
      </c>
      <c r="PR78">
        <v>1297</v>
      </c>
      <c r="PT78">
        <v>1303</v>
      </c>
      <c r="PZ78">
        <v>1321</v>
      </c>
      <c r="QB78">
        <v>1327</v>
      </c>
      <c r="QZ78">
        <v>1399</v>
      </c>
      <c r="RH78">
        <v>1423</v>
      </c>
      <c r="RJ78">
        <v>1429</v>
      </c>
      <c r="RP78">
        <v>1447</v>
      </c>
      <c r="RR78">
        <v>1453</v>
      </c>
      <c r="RT78">
        <v>1459</v>
      </c>
      <c r="RX78">
        <v>1471</v>
      </c>
      <c r="SB78">
        <v>1483</v>
      </c>
      <c r="SD78">
        <v>1489</v>
      </c>
      <c r="SR78">
        <v>1531</v>
      </c>
      <c r="SV78">
        <v>1543</v>
      </c>
      <c r="SX78">
        <v>1549</v>
      </c>
      <c r="TD78">
        <v>1567</v>
      </c>
      <c r="TF78">
        <v>1571</v>
      </c>
      <c r="TH78">
        <v>1579</v>
      </c>
      <c r="TN78">
        <v>1597</v>
      </c>
      <c r="TR78">
        <v>1609</v>
      </c>
      <c r="TV78">
        <v>1621</v>
      </c>
      <c r="TX78">
        <v>1627</v>
      </c>
      <c r="UH78">
        <v>1657</v>
      </c>
      <c r="UL78">
        <v>1669</v>
      </c>
      <c r="VD78">
        <v>1723</v>
      </c>
      <c r="VJ78">
        <v>1741</v>
      </c>
      <c r="VL78">
        <v>1747</v>
      </c>
      <c r="VN78">
        <v>1753</v>
      </c>
      <c r="VP78">
        <v>1759</v>
      </c>
      <c r="VV78">
        <v>1777</v>
      </c>
      <c r="VX78">
        <v>1783</v>
      </c>
      <c r="VZ78">
        <v>1789</v>
      </c>
      <c r="WD78">
        <v>1801</v>
      </c>
      <c r="WH78">
        <v>1831</v>
      </c>
      <c r="WT78">
        <v>1861</v>
      </c>
      <c r="WZ78">
        <v>1867</v>
      </c>
      <c r="XB78">
        <v>1873</v>
      </c>
      <c r="XD78">
        <v>1879</v>
      </c>
      <c r="XV78">
        <v>1933</v>
      </c>
      <c r="YB78">
        <v>1951</v>
      </c>
      <c r="YJ78">
        <v>1979</v>
      </c>
      <c r="YN78">
        <v>1987</v>
      </c>
      <c r="YR78">
        <v>1999</v>
      </c>
      <c r="YV78">
        <v>2011</v>
      </c>
      <c r="YX78">
        <v>2017</v>
      </c>
      <c r="ZB78">
        <v>2029</v>
      </c>
      <c r="ZT78">
        <v>2083</v>
      </c>
      <c r="ZV78">
        <v>2089</v>
      </c>
      <c r="AAD78">
        <v>2113</v>
      </c>
      <c r="AAJ78">
        <v>2137</v>
      </c>
      <c r="AAN78">
        <v>2143</v>
      </c>
      <c r="AAT78">
        <v>2161</v>
      </c>
      <c r="AAZ78">
        <v>2179</v>
      </c>
      <c r="ABH78">
        <v>2203</v>
      </c>
      <c r="ABL78">
        <v>2221</v>
      </c>
      <c r="ABT78">
        <v>2239</v>
      </c>
      <c r="ABX78">
        <v>2251</v>
      </c>
      <c r="ACD78">
        <v>2269</v>
      </c>
      <c r="ACH78">
        <v>2281</v>
      </c>
      <c r="ACJ78">
        <v>2287</v>
      </c>
      <c r="ACN78">
        <v>2309</v>
      </c>
      <c r="ACR78">
        <v>2311</v>
      </c>
      <c r="ADB78">
        <v>2341</v>
      </c>
      <c r="ADD78">
        <v>2347</v>
      </c>
      <c r="ADL78">
        <v>2371</v>
      </c>
      <c r="ADN78">
        <v>2377</v>
      </c>
      <c r="ADP78">
        <v>2383</v>
      </c>
      <c r="ADR78">
        <v>2389</v>
      </c>
      <c r="ADT78">
        <v>2399</v>
      </c>
      <c r="ADZ78">
        <v>2417</v>
      </c>
      <c r="AER78">
        <v>2467</v>
      </c>
      <c r="AET78">
        <v>2473</v>
      </c>
      <c r="AFD78">
        <v>2503</v>
      </c>
      <c r="AFJ78">
        <v>2521</v>
      </c>
      <c r="AFP78">
        <v>2539</v>
      </c>
      <c r="AFT78">
        <v>2551</v>
      </c>
      <c r="AFV78">
        <v>2557</v>
      </c>
      <c r="AGH78">
        <v>2593</v>
      </c>
      <c r="AGP78">
        <v>2617</v>
      </c>
      <c r="AGZ78">
        <v>2647</v>
      </c>
      <c r="AHD78">
        <v>2659</v>
      </c>
      <c r="AHH78">
        <v>2671</v>
      </c>
      <c r="AHJ78">
        <v>2677</v>
      </c>
      <c r="AHL78">
        <v>2683</v>
      </c>
      <c r="AHN78">
        <v>2689</v>
      </c>
      <c r="AHT78">
        <v>2707</v>
      </c>
      <c r="AHV78">
        <v>2713</v>
      </c>
      <c r="AHX78">
        <v>2719</v>
      </c>
      <c r="AIB78">
        <v>2731</v>
      </c>
      <c r="AIN78">
        <v>2767</v>
      </c>
      <c r="AIV78">
        <v>2791</v>
      </c>
      <c r="AIX78">
        <v>2797</v>
      </c>
      <c r="AIZ78">
        <v>2803</v>
      </c>
      <c r="AJJ78">
        <v>2833</v>
      </c>
      <c r="AJN78">
        <v>2843</v>
      </c>
      <c r="AJP78">
        <v>2851</v>
      </c>
      <c r="AJR78">
        <v>2857</v>
      </c>
      <c r="AKB78">
        <v>2887</v>
      </c>
      <c r="AKL78">
        <v>2917</v>
      </c>
      <c r="AKX78">
        <v>2953</v>
      </c>
      <c r="ALD78">
        <v>2971</v>
      </c>
      <c r="ALN78">
        <v>3001</v>
      </c>
      <c r="ALT78">
        <v>3019</v>
      </c>
      <c r="ALZ78">
        <v>3037</v>
      </c>
      <c r="AMD78">
        <v>3049</v>
      </c>
      <c r="AMH78">
        <v>3061</v>
      </c>
      <c r="AMJ78">
        <v>3067</v>
      </c>
      <c r="AMN78">
        <v>3079</v>
      </c>
      <c r="AMX78">
        <v>3109</v>
      </c>
      <c r="ANB78">
        <v>3121</v>
      </c>
      <c r="ANP78">
        <v>3163</v>
      </c>
      <c r="ANR78">
        <v>3169</v>
      </c>
      <c r="ANV78">
        <v>3181</v>
      </c>
      <c r="ANX78">
        <v>3187</v>
      </c>
      <c r="ANZ78">
        <v>3191</v>
      </c>
      <c r="AOH78">
        <v>3217</v>
      </c>
      <c r="AOL78">
        <v>3229</v>
      </c>
      <c r="AOT78">
        <v>3253</v>
      </c>
      <c r="AOZ78">
        <v>3271</v>
      </c>
      <c r="APJ78">
        <v>3301</v>
      </c>
      <c r="APL78">
        <v>3307</v>
      </c>
      <c r="APN78">
        <v>3313</v>
      </c>
      <c r="APP78">
        <v>3319</v>
      </c>
      <c r="APT78">
        <v>3331</v>
      </c>
      <c r="APX78">
        <v>3343</v>
      </c>
      <c r="AQD78">
        <v>3361</v>
      </c>
      <c r="AQH78">
        <v>3373</v>
      </c>
      <c r="AQN78">
        <v>3391</v>
      </c>
      <c r="ARJ78">
        <v>3457</v>
      </c>
      <c r="ARL78">
        <v>3463</v>
      </c>
      <c r="ARN78">
        <v>3469</v>
      </c>
      <c r="ARX78">
        <v>3499</v>
      </c>
      <c r="ASB78">
        <v>3511</v>
      </c>
      <c r="ASD78">
        <v>3517</v>
      </c>
      <c r="ASH78">
        <v>3529</v>
      </c>
      <c r="ASL78">
        <v>3541</v>
      </c>
      <c r="ASN78">
        <v>3547</v>
      </c>
      <c r="ASR78">
        <v>3559</v>
      </c>
      <c r="ASV78">
        <v>3571</v>
      </c>
      <c r="ASZ78">
        <v>3583</v>
      </c>
      <c r="ATH78">
        <v>3607</v>
      </c>
      <c r="ATJ78">
        <v>3613</v>
      </c>
      <c r="ATP78">
        <v>3631</v>
      </c>
      <c r="ATR78">
        <v>3637</v>
      </c>
      <c r="ATT78">
        <v>3643</v>
      </c>
      <c r="AUD78">
        <v>3673</v>
      </c>
      <c r="AUJ78">
        <v>3691</v>
      </c>
      <c r="AUL78">
        <v>3697</v>
      </c>
      <c r="AUP78">
        <v>3709</v>
      </c>
      <c r="AUV78">
        <v>3727</v>
      </c>
      <c r="AUZ78">
        <v>3739</v>
      </c>
      <c r="AVJ78">
        <v>3769</v>
      </c>
      <c r="AVN78">
        <v>3793</v>
      </c>
      <c r="AVV78">
        <v>3821</v>
      </c>
      <c r="AWB78">
        <v>3823</v>
      </c>
      <c r="AWJ78">
        <v>3847</v>
      </c>
      <c r="AWL78">
        <v>3853</v>
      </c>
      <c r="AWT78">
        <v>3877</v>
      </c>
      <c r="AWX78">
        <v>3889</v>
      </c>
      <c r="AXD78">
        <v>3907</v>
      </c>
    </row>
    <row r="79" spans="2:3155">
      <c r="B79" s="1">
        <v>-3</v>
      </c>
      <c r="D79">
        <v>2</v>
      </c>
      <c r="E79">
        <v>3</v>
      </c>
      <c r="F79">
        <v>4</v>
      </c>
      <c r="G79">
        <v>5</v>
      </c>
      <c r="H79">
        <v>6</v>
      </c>
      <c r="I79">
        <v>7</v>
      </c>
      <c r="J79">
        <v>8</v>
      </c>
      <c r="K79">
        <v>9</v>
      </c>
      <c r="L79">
        <v>10</v>
      </c>
      <c r="M79">
        <v>11</v>
      </c>
      <c r="N79">
        <v>12</v>
      </c>
      <c r="O79">
        <v>13</v>
      </c>
      <c r="P79">
        <v>14</v>
      </c>
      <c r="Q79">
        <v>15</v>
      </c>
      <c r="R79">
        <v>16</v>
      </c>
      <c r="S79">
        <v>17</v>
      </c>
      <c r="T79">
        <v>18</v>
      </c>
      <c r="U79">
        <v>19</v>
      </c>
      <c r="V79">
        <v>20</v>
      </c>
      <c r="W79">
        <v>21</v>
      </c>
      <c r="X79">
        <v>22</v>
      </c>
      <c r="Y79">
        <v>23</v>
      </c>
      <c r="Z79">
        <v>144</v>
      </c>
      <c r="AA79">
        <v>145</v>
      </c>
      <c r="AB79">
        <v>146</v>
      </c>
      <c r="AC79">
        <v>147</v>
      </c>
      <c r="AD79">
        <v>148</v>
      </c>
      <c r="AE79">
        <v>149</v>
      </c>
      <c r="AF79">
        <v>150</v>
      </c>
      <c r="AG79">
        <v>151</v>
      </c>
      <c r="AH79">
        <v>152</v>
      </c>
      <c r="AI79">
        <v>153</v>
      </c>
      <c r="AJ79">
        <v>154</v>
      </c>
      <c r="AK79">
        <v>35</v>
      </c>
      <c r="AL79">
        <v>36</v>
      </c>
      <c r="AM79">
        <v>37</v>
      </c>
      <c r="AN79">
        <v>38</v>
      </c>
      <c r="AO79">
        <v>39</v>
      </c>
      <c r="AP79">
        <v>40</v>
      </c>
      <c r="AQ79">
        <v>41</v>
      </c>
      <c r="AR79">
        <v>42</v>
      </c>
      <c r="AS79">
        <v>43</v>
      </c>
      <c r="AT79">
        <v>44</v>
      </c>
      <c r="AU79">
        <v>45</v>
      </c>
      <c r="AV79">
        <v>46</v>
      </c>
      <c r="AW79">
        <v>47</v>
      </c>
      <c r="AX79">
        <v>48</v>
      </c>
      <c r="AY79">
        <v>49</v>
      </c>
      <c r="AZ79">
        <v>50</v>
      </c>
      <c r="BA79">
        <v>51</v>
      </c>
      <c r="BB79">
        <v>52</v>
      </c>
      <c r="BC79">
        <v>53</v>
      </c>
      <c r="BD79">
        <v>54</v>
      </c>
      <c r="BE79">
        <v>55</v>
      </c>
      <c r="BF79">
        <v>56</v>
      </c>
      <c r="BG79">
        <v>57</v>
      </c>
      <c r="BH79">
        <v>58</v>
      </c>
      <c r="BI79">
        <v>59</v>
      </c>
      <c r="BJ79">
        <v>60</v>
      </c>
      <c r="BK79">
        <v>61</v>
      </c>
      <c r="BL79">
        <v>62</v>
      </c>
      <c r="BM79">
        <v>63</v>
      </c>
      <c r="BN79">
        <v>64</v>
      </c>
      <c r="BO79">
        <v>65</v>
      </c>
      <c r="BP79">
        <v>66</v>
      </c>
      <c r="BQ79">
        <v>67</v>
      </c>
      <c r="BR79">
        <v>68</v>
      </c>
      <c r="BS79">
        <v>69</v>
      </c>
      <c r="BT79">
        <v>70</v>
      </c>
      <c r="BU79">
        <v>71</v>
      </c>
      <c r="BV79">
        <v>72</v>
      </c>
      <c r="BW79">
        <v>73</v>
      </c>
      <c r="BX79">
        <v>74</v>
      </c>
      <c r="BY79">
        <v>75</v>
      </c>
      <c r="BZ79">
        <v>76</v>
      </c>
      <c r="CA79">
        <v>77</v>
      </c>
      <c r="CB79">
        <v>78</v>
      </c>
      <c r="CC79">
        <v>79</v>
      </c>
      <c r="CD79">
        <v>80</v>
      </c>
      <c r="CE79">
        <v>81</v>
      </c>
      <c r="CF79">
        <v>82</v>
      </c>
      <c r="CG79">
        <v>83</v>
      </c>
      <c r="CH79">
        <v>84</v>
      </c>
      <c r="CI79">
        <v>85</v>
      </c>
      <c r="CJ79">
        <v>86</v>
      </c>
      <c r="CK79">
        <v>87</v>
      </c>
      <c r="CL79">
        <v>88</v>
      </c>
      <c r="CM79">
        <v>89</v>
      </c>
      <c r="CN79">
        <v>90</v>
      </c>
      <c r="CO79">
        <v>91</v>
      </c>
      <c r="CP79">
        <v>92</v>
      </c>
      <c r="CQ79">
        <v>93</v>
      </c>
      <c r="CR79">
        <v>94</v>
      </c>
      <c r="CS79">
        <v>95</v>
      </c>
      <c r="CT79">
        <v>96</v>
      </c>
      <c r="CU79">
        <v>97</v>
      </c>
      <c r="CV79">
        <v>98</v>
      </c>
      <c r="CW79">
        <v>99</v>
      </c>
      <c r="CX79">
        <v>100</v>
      </c>
      <c r="CY79">
        <v>101</v>
      </c>
      <c r="CZ79">
        <v>102</v>
      </c>
      <c r="DA79">
        <v>103</v>
      </c>
      <c r="DB79">
        <v>104</v>
      </c>
      <c r="DC79">
        <v>105</v>
      </c>
      <c r="DD79">
        <v>106</v>
      </c>
      <c r="DE79">
        <v>107</v>
      </c>
      <c r="DF79">
        <v>108</v>
      </c>
      <c r="DG79">
        <v>109</v>
      </c>
      <c r="DH79">
        <v>110</v>
      </c>
      <c r="DI79">
        <v>111</v>
      </c>
      <c r="DJ79">
        <v>112</v>
      </c>
      <c r="DK79">
        <v>113</v>
      </c>
      <c r="DL79">
        <v>114</v>
      </c>
      <c r="DM79">
        <v>115</v>
      </c>
      <c r="DN79">
        <v>116</v>
      </c>
      <c r="DO79">
        <v>117</v>
      </c>
      <c r="DP79">
        <v>118</v>
      </c>
      <c r="DQ79">
        <v>119</v>
      </c>
      <c r="DR79">
        <v>120</v>
      </c>
      <c r="DS79">
        <v>121</v>
      </c>
      <c r="DT79">
        <v>122</v>
      </c>
      <c r="DU79">
        <v>123</v>
      </c>
      <c r="DV79">
        <v>124</v>
      </c>
      <c r="DW79">
        <v>125</v>
      </c>
      <c r="DX79">
        <v>126</v>
      </c>
      <c r="DY79">
        <v>127</v>
      </c>
      <c r="DZ79">
        <v>128</v>
      </c>
      <c r="EA79">
        <v>129</v>
      </c>
      <c r="EB79">
        <v>130</v>
      </c>
      <c r="EC79">
        <v>131</v>
      </c>
      <c r="ED79">
        <v>132</v>
      </c>
      <c r="EE79">
        <v>133</v>
      </c>
      <c r="EF79">
        <v>134</v>
      </c>
      <c r="EG79">
        <v>135</v>
      </c>
      <c r="EH79">
        <v>136</v>
      </c>
      <c r="EI79">
        <v>137</v>
      </c>
      <c r="EJ79">
        <v>138</v>
      </c>
      <c r="EK79">
        <v>139</v>
      </c>
      <c r="EL79">
        <v>140</v>
      </c>
      <c r="EM79">
        <v>141</v>
      </c>
      <c r="EN79">
        <v>142</v>
      </c>
      <c r="EO79">
        <v>143</v>
      </c>
      <c r="EP79">
        <v>144</v>
      </c>
      <c r="EQ79">
        <v>145</v>
      </c>
      <c r="ER79">
        <v>146</v>
      </c>
      <c r="ES79">
        <v>147</v>
      </c>
      <c r="ET79">
        <v>148</v>
      </c>
      <c r="EU79">
        <v>149</v>
      </c>
      <c r="EV79">
        <v>150</v>
      </c>
      <c r="EW79">
        <v>151</v>
      </c>
      <c r="EX79">
        <v>152</v>
      </c>
      <c r="EY79">
        <v>153</v>
      </c>
      <c r="EZ79">
        <v>154</v>
      </c>
      <c r="FA79">
        <v>155</v>
      </c>
      <c r="FB79">
        <v>156</v>
      </c>
      <c r="FC79">
        <v>157</v>
      </c>
      <c r="FD79">
        <v>158</v>
      </c>
      <c r="FE79">
        <v>159</v>
      </c>
      <c r="FF79">
        <v>160</v>
      </c>
      <c r="FG79">
        <v>161</v>
      </c>
      <c r="FH79">
        <v>162</v>
      </c>
      <c r="FI79">
        <v>163</v>
      </c>
      <c r="FJ79">
        <v>164</v>
      </c>
      <c r="FK79">
        <v>165</v>
      </c>
      <c r="FL79">
        <v>166</v>
      </c>
      <c r="FM79">
        <v>167</v>
      </c>
      <c r="FN79">
        <v>168</v>
      </c>
      <c r="FO79">
        <v>169</v>
      </c>
      <c r="FP79">
        <v>170</v>
      </c>
      <c r="FQ79">
        <v>171</v>
      </c>
      <c r="FR79">
        <v>172</v>
      </c>
      <c r="FS79">
        <v>173</v>
      </c>
      <c r="FT79">
        <v>174</v>
      </c>
      <c r="FU79">
        <v>175</v>
      </c>
      <c r="FV79">
        <v>176</v>
      </c>
      <c r="FW79">
        <v>177</v>
      </c>
      <c r="FX79">
        <v>178</v>
      </c>
      <c r="FY79">
        <v>179</v>
      </c>
      <c r="FZ79">
        <v>180</v>
      </c>
      <c r="GA79">
        <v>181</v>
      </c>
      <c r="GB79">
        <v>182</v>
      </c>
      <c r="GC79">
        <v>183</v>
      </c>
      <c r="GD79">
        <v>184</v>
      </c>
      <c r="GE79">
        <v>185</v>
      </c>
      <c r="GF79">
        <v>186</v>
      </c>
      <c r="GG79">
        <v>187</v>
      </c>
      <c r="GH79">
        <v>188</v>
      </c>
      <c r="GI79">
        <v>189</v>
      </c>
      <c r="GJ79">
        <v>190</v>
      </c>
      <c r="GK79">
        <v>191</v>
      </c>
      <c r="GL79">
        <v>192</v>
      </c>
      <c r="GM79">
        <v>193</v>
      </c>
      <c r="GN79">
        <v>194</v>
      </c>
      <c r="GO79">
        <v>195</v>
      </c>
      <c r="GP79">
        <v>196</v>
      </c>
      <c r="GQ79">
        <v>197</v>
      </c>
      <c r="GR79">
        <v>198</v>
      </c>
      <c r="GS79">
        <v>199</v>
      </c>
      <c r="GT79">
        <v>200</v>
      </c>
      <c r="GU79">
        <v>201</v>
      </c>
      <c r="GV79">
        <v>202</v>
      </c>
      <c r="GW79">
        <v>203</v>
      </c>
      <c r="GX79">
        <v>204</v>
      </c>
      <c r="GY79">
        <v>205</v>
      </c>
      <c r="GZ79">
        <v>206</v>
      </c>
      <c r="HA79">
        <v>207</v>
      </c>
      <c r="HB79">
        <v>208</v>
      </c>
      <c r="HC79">
        <v>209</v>
      </c>
      <c r="HD79">
        <v>210</v>
      </c>
      <c r="HE79">
        <v>211</v>
      </c>
      <c r="HF79">
        <v>212</v>
      </c>
      <c r="HG79">
        <v>213</v>
      </c>
      <c r="HH79">
        <v>214</v>
      </c>
      <c r="HI79">
        <v>215</v>
      </c>
      <c r="HJ79">
        <v>216</v>
      </c>
      <c r="HK79">
        <v>217</v>
      </c>
      <c r="HL79">
        <v>218</v>
      </c>
      <c r="HM79">
        <v>219</v>
      </c>
      <c r="HN79">
        <v>220</v>
      </c>
      <c r="HO79">
        <v>221</v>
      </c>
      <c r="HP79">
        <v>222</v>
      </c>
      <c r="HQ79">
        <v>223</v>
      </c>
      <c r="HR79">
        <v>224</v>
      </c>
      <c r="HS79">
        <v>225</v>
      </c>
      <c r="HT79">
        <v>226</v>
      </c>
      <c r="HU79">
        <v>227</v>
      </c>
      <c r="HV79">
        <v>228</v>
      </c>
      <c r="HW79">
        <v>229</v>
      </c>
      <c r="HX79">
        <v>230</v>
      </c>
      <c r="HY79">
        <v>231</v>
      </c>
      <c r="HZ79">
        <v>232</v>
      </c>
      <c r="IA79">
        <v>233</v>
      </c>
      <c r="IB79">
        <v>234</v>
      </c>
      <c r="IC79">
        <v>235</v>
      </c>
      <c r="ID79">
        <v>236</v>
      </c>
      <c r="IE79">
        <v>237</v>
      </c>
      <c r="IF79">
        <v>238</v>
      </c>
      <c r="IG79">
        <v>239</v>
      </c>
      <c r="IH79">
        <v>240</v>
      </c>
      <c r="II79">
        <v>241</v>
      </c>
      <c r="IJ79">
        <v>242</v>
      </c>
      <c r="IK79">
        <v>243</v>
      </c>
      <c r="IL79">
        <v>244</v>
      </c>
      <c r="IM79">
        <v>245</v>
      </c>
      <c r="IN79">
        <v>246</v>
      </c>
      <c r="IO79">
        <v>247</v>
      </c>
      <c r="IP79">
        <v>248</v>
      </c>
      <c r="IQ79">
        <v>249</v>
      </c>
      <c r="IR79">
        <v>250</v>
      </c>
      <c r="IS79">
        <v>251</v>
      </c>
      <c r="IT79">
        <v>252</v>
      </c>
      <c r="IU79">
        <v>253</v>
      </c>
      <c r="IV79">
        <v>254</v>
      </c>
      <c r="IW79">
        <v>255</v>
      </c>
      <c r="IX79">
        <v>256</v>
      </c>
      <c r="IY79">
        <v>257</v>
      </c>
      <c r="IZ79">
        <v>258</v>
      </c>
      <c r="JA79">
        <v>259</v>
      </c>
      <c r="JB79">
        <v>260</v>
      </c>
      <c r="JC79">
        <v>261</v>
      </c>
      <c r="JD79">
        <v>262</v>
      </c>
      <c r="JE79">
        <v>263</v>
      </c>
      <c r="JF79">
        <v>264</v>
      </c>
      <c r="JG79">
        <v>265</v>
      </c>
      <c r="JH79">
        <v>266</v>
      </c>
      <c r="JI79">
        <v>267</v>
      </c>
      <c r="JJ79">
        <v>268</v>
      </c>
      <c r="JK79">
        <v>269</v>
      </c>
      <c r="JL79">
        <v>270</v>
      </c>
      <c r="JM79">
        <v>271</v>
      </c>
      <c r="JN79">
        <v>272</v>
      </c>
      <c r="JO79">
        <v>273</v>
      </c>
      <c r="JP79">
        <v>274</v>
      </c>
      <c r="JQ79">
        <v>275</v>
      </c>
      <c r="JR79">
        <v>276</v>
      </c>
      <c r="JS79">
        <v>277</v>
      </c>
      <c r="JT79">
        <v>278</v>
      </c>
      <c r="JU79">
        <v>279</v>
      </c>
      <c r="JV79">
        <v>280</v>
      </c>
      <c r="JW79">
        <v>281</v>
      </c>
      <c r="JX79">
        <v>282</v>
      </c>
      <c r="JY79">
        <v>283</v>
      </c>
      <c r="JZ79">
        <v>284</v>
      </c>
      <c r="KA79">
        <v>285</v>
      </c>
      <c r="KB79">
        <v>286</v>
      </c>
      <c r="KC79">
        <v>287</v>
      </c>
      <c r="KD79">
        <v>288</v>
      </c>
      <c r="KE79">
        <v>289</v>
      </c>
      <c r="KF79">
        <v>290</v>
      </c>
      <c r="KG79">
        <v>291</v>
      </c>
      <c r="KH79">
        <v>292</v>
      </c>
      <c r="KI79">
        <v>293</v>
      </c>
      <c r="KJ79">
        <v>294</v>
      </c>
      <c r="KK79">
        <v>295</v>
      </c>
      <c r="KL79">
        <v>296</v>
      </c>
      <c r="KM79">
        <v>297</v>
      </c>
      <c r="KN79">
        <v>298</v>
      </c>
      <c r="KO79">
        <v>299</v>
      </c>
      <c r="KP79">
        <v>300</v>
      </c>
      <c r="KQ79">
        <v>301</v>
      </c>
      <c r="KR79">
        <v>302</v>
      </c>
      <c r="KS79">
        <v>303</v>
      </c>
      <c r="KT79">
        <v>304</v>
      </c>
      <c r="KU79">
        <v>305</v>
      </c>
      <c r="KV79">
        <v>306</v>
      </c>
      <c r="KW79">
        <v>307</v>
      </c>
      <c r="KX79">
        <v>308</v>
      </c>
      <c r="KY79">
        <v>309</v>
      </c>
      <c r="KZ79">
        <v>310</v>
      </c>
      <c r="LA79">
        <v>311</v>
      </c>
      <c r="LB79">
        <v>312</v>
      </c>
      <c r="LC79">
        <v>313</v>
      </c>
      <c r="LD79">
        <v>314</v>
      </c>
      <c r="LE79">
        <v>315</v>
      </c>
      <c r="LF79">
        <v>316</v>
      </c>
      <c r="LG79">
        <v>317</v>
      </c>
      <c r="LH79">
        <v>318</v>
      </c>
      <c r="LI79">
        <v>319</v>
      </c>
      <c r="LJ79">
        <v>320</v>
      </c>
      <c r="LK79">
        <v>321</v>
      </c>
      <c r="LL79">
        <v>322</v>
      </c>
      <c r="LM79">
        <v>323</v>
      </c>
      <c r="LN79">
        <v>324</v>
      </c>
      <c r="LO79">
        <v>325</v>
      </c>
      <c r="LP79">
        <v>326</v>
      </c>
      <c r="LQ79">
        <v>327</v>
      </c>
      <c r="LR79">
        <v>328</v>
      </c>
      <c r="LS79">
        <v>329</v>
      </c>
      <c r="LT79">
        <v>330</v>
      </c>
      <c r="LU79">
        <v>331</v>
      </c>
      <c r="LV79">
        <v>332</v>
      </c>
      <c r="LW79">
        <v>333</v>
      </c>
      <c r="LX79">
        <v>334</v>
      </c>
      <c r="LY79">
        <v>335</v>
      </c>
      <c r="LZ79">
        <v>336</v>
      </c>
      <c r="MA79">
        <v>337</v>
      </c>
      <c r="MB79" s="91">
        <v>338</v>
      </c>
      <c r="MC79" s="91">
        <v>339</v>
      </c>
      <c r="MD79" s="91">
        <v>340</v>
      </c>
      <c r="ME79" s="91">
        <v>341</v>
      </c>
      <c r="MF79" s="91">
        <v>342</v>
      </c>
      <c r="MG79" s="91">
        <v>343</v>
      </c>
      <c r="MH79" s="91">
        <v>344</v>
      </c>
      <c r="MI79" s="91">
        <v>345</v>
      </c>
      <c r="MJ79" s="91">
        <v>346</v>
      </c>
      <c r="MK79" s="91">
        <v>347</v>
      </c>
      <c r="ML79" s="91">
        <v>348</v>
      </c>
      <c r="MM79" s="91">
        <v>349</v>
      </c>
      <c r="MN79" s="91">
        <v>350</v>
      </c>
      <c r="MO79" s="91">
        <v>351</v>
      </c>
      <c r="MP79" s="91">
        <v>352</v>
      </c>
      <c r="MQ79" s="91">
        <v>353</v>
      </c>
      <c r="MR79" s="91">
        <v>354</v>
      </c>
      <c r="MS79" s="91">
        <v>355</v>
      </c>
      <c r="MT79" s="91">
        <v>356</v>
      </c>
      <c r="MU79" s="91">
        <v>357</v>
      </c>
      <c r="MV79" s="91">
        <v>358</v>
      </c>
      <c r="MW79" s="91">
        <v>359</v>
      </c>
      <c r="MX79" s="91">
        <v>360</v>
      </c>
      <c r="MY79" s="91">
        <v>361</v>
      </c>
      <c r="MZ79" s="91">
        <v>362</v>
      </c>
      <c r="NA79" s="91">
        <v>363</v>
      </c>
      <c r="NB79" s="91">
        <v>364</v>
      </c>
      <c r="NC79" s="91">
        <v>365</v>
      </c>
      <c r="ND79" s="91">
        <v>366</v>
      </c>
      <c r="NE79" s="91">
        <v>367</v>
      </c>
      <c r="NF79" s="91">
        <v>368</v>
      </c>
      <c r="NG79" s="91">
        <v>369</v>
      </c>
      <c r="NH79" s="91">
        <v>370</v>
      </c>
      <c r="NI79" s="91">
        <v>371</v>
      </c>
      <c r="NJ79" s="91">
        <v>372</v>
      </c>
      <c r="NK79" s="91">
        <v>373</v>
      </c>
      <c r="NL79" s="91">
        <v>374</v>
      </c>
      <c r="NM79" s="91">
        <v>375</v>
      </c>
      <c r="NN79" s="91">
        <v>376</v>
      </c>
      <c r="NO79" s="91">
        <v>377</v>
      </c>
      <c r="NP79" s="91">
        <v>378</v>
      </c>
      <c r="NQ79" s="91">
        <v>379</v>
      </c>
      <c r="NR79" s="91">
        <v>380</v>
      </c>
      <c r="NS79" s="91">
        <v>381</v>
      </c>
      <c r="NT79" s="91">
        <v>382</v>
      </c>
      <c r="NU79" s="91">
        <v>383</v>
      </c>
      <c r="NV79" s="91">
        <v>384</v>
      </c>
      <c r="NW79" s="91">
        <v>385</v>
      </c>
      <c r="NX79" s="91">
        <v>386</v>
      </c>
      <c r="NY79" s="91">
        <v>387</v>
      </c>
      <c r="NZ79" s="91">
        <v>388</v>
      </c>
      <c r="OA79" s="91">
        <v>389</v>
      </c>
      <c r="OB79" s="91">
        <v>390</v>
      </c>
      <c r="OC79" s="91">
        <v>391</v>
      </c>
      <c r="OD79" s="91">
        <v>392</v>
      </c>
      <c r="OE79" s="91">
        <v>393</v>
      </c>
      <c r="OF79" s="91">
        <v>394</v>
      </c>
      <c r="OG79" s="91">
        <v>395</v>
      </c>
      <c r="OH79" s="91">
        <v>396</v>
      </c>
      <c r="OI79" s="91">
        <v>397</v>
      </c>
      <c r="OJ79" s="91">
        <v>398</v>
      </c>
      <c r="OK79" s="91">
        <v>399</v>
      </c>
      <c r="OL79" s="91">
        <v>400</v>
      </c>
      <c r="OM79" s="91">
        <v>401</v>
      </c>
      <c r="ON79" s="91">
        <v>402</v>
      </c>
      <c r="OO79" s="91">
        <v>403</v>
      </c>
      <c r="OP79" s="91">
        <v>404</v>
      </c>
      <c r="OQ79" s="91">
        <v>405</v>
      </c>
      <c r="OR79" s="91">
        <v>406</v>
      </c>
      <c r="OS79" s="91">
        <v>407</v>
      </c>
      <c r="OT79" s="91">
        <v>408</v>
      </c>
      <c r="OU79" s="91">
        <v>409</v>
      </c>
      <c r="OV79" s="91">
        <v>410</v>
      </c>
      <c r="OW79" s="91">
        <v>411</v>
      </c>
      <c r="OX79" s="91">
        <v>412</v>
      </c>
      <c r="OY79" s="91">
        <v>413</v>
      </c>
      <c r="OZ79" s="91">
        <v>414</v>
      </c>
      <c r="PA79" s="91">
        <v>415</v>
      </c>
      <c r="PB79" s="91">
        <v>416</v>
      </c>
      <c r="PC79" s="91">
        <v>417</v>
      </c>
      <c r="PD79" s="91">
        <v>418</v>
      </c>
      <c r="PE79" s="91">
        <v>419</v>
      </c>
      <c r="PF79" s="91">
        <v>420</v>
      </c>
      <c r="PG79" s="91">
        <v>421</v>
      </c>
      <c r="PH79" s="91">
        <v>422</v>
      </c>
      <c r="PI79" s="91">
        <v>423</v>
      </c>
      <c r="PJ79" s="91">
        <v>424</v>
      </c>
      <c r="PK79" s="91">
        <v>425</v>
      </c>
      <c r="PL79" s="91">
        <v>426</v>
      </c>
      <c r="PM79" s="91">
        <v>427</v>
      </c>
      <c r="PN79" s="91">
        <v>428</v>
      </c>
      <c r="PO79" s="91">
        <v>429</v>
      </c>
      <c r="PP79" s="91">
        <v>430</v>
      </c>
      <c r="PQ79" s="91">
        <v>431</v>
      </c>
      <c r="PR79" s="91">
        <v>432</v>
      </c>
      <c r="PS79" s="91">
        <v>433</v>
      </c>
      <c r="PT79" s="91">
        <v>434</v>
      </c>
      <c r="PU79" s="91">
        <v>435</v>
      </c>
      <c r="PV79" s="91">
        <v>436</v>
      </c>
      <c r="PW79" s="91">
        <v>437</v>
      </c>
      <c r="PX79" s="91">
        <v>438</v>
      </c>
      <c r="PY79" s="91">
        <v>439</v>
      </c>
      <c r="PZ79" s="91">
        <v>440</v>
      </c>
      <c r="QA79" s="91">
        <v>441</v>
      </c>
      <c r="QB79" s="91">
        <v>442</v>
      </c>
      <c r="QC79" s="91">
        <v>443</v>
      </c>
      <c r="QD79" s="91">
        <v>444</v>
      </c>
      <c r="QE79" s="91">
        <v>445</v>
      </c>
      <c r="QF79" s="91">
        <v>446</v>
      </c>
      <c r="QG79" s="91">
        <v>447</v>
      </c>
      <c r="QH79" s="91">
        <v>448</v>
      </c>
      <c r="QI79" s="91">
        <v>449</v>
      </c>
      <c r="QJ79" s="91">
        <v>450</v>
      </c>
      <c r="QK79" s="91">
        <v>451</v>
      </c>
      <c r="QL79" s="91">
        <v>452</v>
      </c>
      <c r="QM79" s="91">
        <v>453</v>
      </c>
      <c r="QN79" s="91">
        <v>454</v>
      </c>
      <c r="QO79" s="91">
        <v>455</v>
      </c>
      <c r="QP79" s="91">
        <v>456</v>
      </c>
      <c r="QQ79" s="91">
        <v>457</v>
      </c>
      <c r="QR79" s="91">
        <v>458</v>
      </c>
      <c r="QS79" s="91">
        <v>459</v>
      </c>
      <c r="QT79" s="91">
        <v>460</v>
      </c>
      <c r="QU79" s="91">
        <v>461</v>
      </c>
      <c r="QV79" s="91">
        <v>462</v>
      </c>
      <c r="QW79" s="91">
        <v>463</v>
      </c>
      <c r="QX79" s="91">
        <v>464</v>
      </c>
      <c r="QY79" s="91">
        <v>465</v>
      </c>
      <c r="QZ79" s="91">
        <v>466</v>
      </c>
      <c r="RA79" s="91">
        <v>467</v>
      </c>
      <c r="RB79" s="91">
        <v>468</v>
      </c>
      <c r="RC79" s="91">
        <v>469</v>
      </c>
      <c r="RD79" s="91">
        <v>470</v>
      </c>
      <c r="RE79" s="91">
        <v>471</v>
      </c>
      <c r="RF79" s="91">
        <v>472</v>
      </c>
      <c r="RG79" s="91">
        <v>473</v>
      </c>
      <c r="RH79" s="91">
        <v>474</v>
      </c>
      <c r="RI79" s="91">
        <v>475</v>
      </c>
      <c r="RJ79" s="91">
        <v>476</v>
      </c>
      <c r="RK79" s="91">
        <v>477</v>
      </c>
      <c r="RL79" s="91">
        <v>478</v>
      </c>
      <c r="RM79" s="91">
        <v>479</v>
      </c>
      <c r="RN79" s="91">
        <v>480</v>
      </c>
      <c r="RO79" s="91">
        <v>481</v>
      </c>
      <c r="RP79" s="91">
        <v>482</v>
      </c>
      <c r="RQ79" s="91">
        <v>483</v>
      </c>
      <c r="RR79" s="91">
        <v>484</v>
      </c>
      <c r="RS79" s="91">
        <v>485</v>
      </c>
      <c r="RT79" s="91">
        <v>486</v>
      </c>
      <c r="RU79" s="91">
        <v>487</v>
      </c>
      <c r="RV79" s="91">
        <v>488</v>
      </c>
      <c r="RW79" s="91">
        <v>489</v>
      </c>
      <c r="RX79" s="91">
        <v>490</v>
      </c>
      <c r="RY79" s="91">
        <v>491</v>
      </c>
      <c r="RZ79" s="91">
        <v>492</v>
      </c>
      <c r="SA79" s="91">
        <v>493</v>
      </c>
      <c r="SB79" s="91">
        <v>494</v>
      </c>
      <c r="SC79" s="91">
        <v>495</v>
      </c>
      <c r="SD79" s="91">
        <v>496</v>
      </c>
      <c r="SE79" s="91">
        <v>497</v>
      </c>
      <c r="SF79" s="91">
        <v>498</v>
      </c>
      <c r="SG79" s="91">
        <v>499</v>
      </c>
      <c r="SH79" s="91">
        <v>500</v>
      </c>
      <c r="SI79" s="91">
        <v>501</v>
      </c>
      <c r="SJ79" s="91">
        <v>502</v>
      </c>
      <c r="SK79" s="91">
        <v>503</v>
      </c>
      <c r="SL79" s="91">
        <v>504</v>
      </c>
      <c r="SM79" s="91">
        <v>505</v>
      </c>
      <c r="SN79" s="91">
        <v>506</v>
      </c>
      <c r="SO79" s="91">
        <v>507</v>
      </c>
      <c r="SP79" s="91">
        <v>508</v>
      </c>
      <c r="SQ79" s="91">
        <v>509</v>
      </c>
      <c r="SR79" s="91">
        <v>510</v>
      </c>
      <c r="SS79" s="91">
        <v>511</v>
      </c>
      <c r="ST79" s="91">
        <v>512</v>
      </c>
      <c r="SU79" s="91">
        <v>513</v>
      </c>
      <c r="SV79" s="91">
        <v>514</v>
      </c>
      <c r="SW79" s="91">
        <v>515</v>
      </c>
      <c r="SX79" s="91">
        <v>516</v>
      </c>
      <c r="SY79" s="91">
        <v>517</v>
      </c>
      <c r="SZ79" s="91">
        <v>518</v>
      </c>
      <c r="TA79" s="91">
        <v>519</v>
      </c>
      <c r="TB79" s="91">
        <v>520</v>
      </c>
      <c r="TC79" s="91">
        <v>521</v>
      </c>
      <c r="TD79" s="91">
        <v>522</v>
      </c>
      <c r="TE79" s="91">
        <v>523</v>
      </c>
      <c r="TF79" s="91">
        <v>524</v>
      </c>
      <c r="TG79" s="91">
        <v>525</v>
      </c>
      <c r="TH79" s="91">
        <v>526</v>
      </c>
      <c r="TI79" s="91">
        <v>527</v>
      </c>
      <c r="TJ79" s="91">
        <v>528</v>
      </c>
      <c r="TK79" s="91">
        <v>529</v>
      </c>
      <c r="TL79" s="91">
        <v>530</v>
      </c>
      <c r="TM79" s="91">
        <v>531</v>
      </c>
      <c r="TN79" s="91">
        <v>532</v>
      </c>
      <c r="TO79" s="91">
        <v>533</v>
      </c>
      <c r="TP79" s="91">
        <v>534</v>
      </c>
      <c r="TQ79" s="91">
        <v>535</v>
      </c>
      <c r="TR79" s="91">
        <v>536</v>
      </c>
      <c r="TS79" s="91">
        <v>537</v>
      </c>
      <c r="TT79" s="91">
        <v>538</v>
      </c>
      <c r="TU79" s="91">
        <v>539</v>
      </c>
      <c r="TV79" s="91">
        <v>540</v>
      </c>
      <c r="TW79" s="91">
        <v>541</v>
      </c>
      <c r="TX79" s="91">
        <v>542</v>
      </c>
      <c r="TY79" s="91">
        <v>543</v>
      </c>
      <c r="TZ79" s="91">
        <v>544</v>
      </c>
      <c r="UA79" s="91">
        <v>545</v>
      </c>
      <c r="UB79" s="91">
        <v>546</v>
      </c>
      <c r="UC79" s="91">
        <v>547</v>
      </c>
      <c r="UD79" s="91">
        <v>548</v>
      </c>
      <c r="UE79" s="91">
        <v>549</v>
      </c>
      <c r="UF79" s="91">
        <v>550</v>
      </c>
      <c r="UG79" s="91">
        <v>551</v>
      </c>
      <c r="UH79" s="91">
        <v>552</v>
      </c>
      <c r="UI79" s="91">
        <v>553</v>
      </c>
      <c r="UJ79" s="91">
        <v>554</v>
      </c>
      <c r="UK79" s="91">
        <v>555</v>
      </c>
      <c r="UL79" s="91">
        <v>556</v>
      </c>
      <c r="UM79" s="91">
        <v>557</v>
      </c>
      <c r="UN79" s="91">
        <v>558</v>
      </c>
      <c r="UO79" s="91">
        <v>559</v>
      </c>
      <c r="UP79" s="91">
        <v>560</v>
      </c>
      <c r="UQ79" s="91">
        <v>561</v>
      </c>
      <c r="UR79" s="91">
        <v>562</v>
      </c>
      <c r="US79" s="91">
        <v>563</v>
      </c>
      <c r="UT79" s="91">
        <v>564</v>
      </c>
      <c r="UU79" s="91">
        <v>565</v>
      </c>
      <c r="UV79" s="91">
        <v>566</v>
      </c>
      <c r="UW79" s="91">
        <v>567</v>
      </c>
      <c r="UX79" s="91">
        <v>568</v>
      </c>
      <c r="UY79" s="91">
        <v>569</v>
      </c>
      <c r="UZ79" s="91">
        <v>570</v>
      </c>
      <c r="VA79" s="91">
        <v>571</v>
      </c>
      <c r="VB79" s="91">
        <v>572</v>
      </c>
      <c r="VC79" s="91">
        <v>573</v>
      </c>
      <c r="VD79" s="91">
        <v>574</v>
      </c>
      <c r="VE79" s="91">
        <v>575</v>
      </c>
      <c r="VF79" s="91">
        <v>576</v>
      </c>
      <c r="VG79" s="91">
        <v>577</v>
      </c>
      <c r="VH79" s="91">
        <v>578</v>
      </c>
      <c r="VI79" s="91">
        <v>579</v>
      </c>
      <c r="VJ79" s="91">
        <v>580</v>
      </c>
      <c r="VK79" s="91">
        <v>581</v>
      </c>
      <c r="VL79" s="91">
        <v>582</v>
      </c>
      <c r="VM79" s="91">
        <v>583</v>
      </c>
      <c r="VN79" s="91">
        <v>584</v>
      </c>
      <c r="VO79" s="91">
        <v>585</v>
      </c>
      <c r="VP79" s="91">
        <v>586</v>
      </c>
      <c r="VQ79" s="91">
        <v>587</v>
      </c>
      <c r="VR79" s="91">
        <v>588</v>
      </c>
      <c r="VS79" s="91">
        <v>589</v>
      </c>
      <c r="VT79" s="91">
        <v>590</v>
      </c>
      <c r="VU79" s="91">
        <v>591</v>
      </c>
      <c r="VV79" s="91">
        <v>592</v>
      </c>
      <c r="VW79" s="91">
        <v>593</v>
      </c>
      <c r="VX79" s="91">
        <v>594</v>
      </c>
      <c r="VY79" s="91">
        <v>595</v>
      </c>
      <c r="VZ79" s="91">
        <v>596</v>
      </c>
      <c r="WA79" s="91">
        <v>597</v>
      </c>
      <c r="WB79" s="91">
        <v>598</v>
      </c>
      <c r="WC79" s="91">
        <v>599</v>
      </c>
      <c r="WD79" s="91">
        <v>600</v>
      </c>
      <c r="WE79" s="91">
        <v>601</v>
      </c>
      <c r="WF79" s="91">
        <v>602</v>
      </c>
      <c r="WG79" s="91">
        <v>603</v>
      </c>
      <c r="WH79" s="91">
        <v>604</v>
      </c>
      <c r="WI79" s="91">
        <v>605</v>
      </c>
      <c r="WJ79" s="91">
        <v>606</v>
      </c>
      <c r="WK79" s="91">
        <v>607</v>
      </c>
      <c r="WL79" s="91">
        <v>608</v>
      </c>
      <c r="WM79" s="91">
        <v>609</v>
      </c>
      <c r="WN79" s="91">
        <v>610</v>
      </c>
      <c r="WO79" s="91">
        <v>611</v>
      </c>
      <c r="WP79" s="91">
        <v>612</v>
      </c>
      <c r="WQ79" s="91">
        <v>613</v>
      </c>
      <c r="WR79" s="91">
        <v>614</v>
      </c>
      <c r="WS79" s="91">
        <v>615</v>
      </c>
      <c r="WT79" s="91">
        <v>616</v>
      </c>
      <c r="WU79" s="91">
        <v>617</v>
      </c>
      <c r="WV79" s="91">
        <v>618</v>
      </c>
      <c r="WW79" s="91">
        <v>619</v>
      </c>
      <c r="WX79" s="91">
        <v>620</v>
      </c>
      <c r="WY79" s="91">
        <v>621</v>
      </c>
      <c r="WZ79" s="91">
        <v>622</v>
      </c>
      <c r="XA79" s="91">
        <v>623</v>
      </c>
      <c r="XB79" s="91">
        <v>624</v>
      </c>
      <c r="XC79" s="91">
        <v>625</v>
      </c>
      <c r="XD79" s="91">
        <v>626</v>
      </c>
      <c r="XE79" s="91">
        <v>627</v>
      </c>
      <c r="XF79" s="91">
        <v>628</v>
      </c>
      <c r="XG79" s="91">
        <v>629</v>
      </c>
      <c r="XH79" s="91">
        <v>630</v>
      </c>
      <c r="XI79" s="91">
        <v>631</v>
      </c>
      <c r="XJ79" s="91">
        <v>632</v>
      </c>
      <c r="XK79" s="91">
        <v>633</v>
      </c>
      <c r="XL79" s="91">
        <v>634</v>
      </c>
      <c r="XM79" s="91">
        <v>635</v>
      </c>
      <c r="XN79" s="91">
        <v>636</v>
      </c>
      <c r="XO79" s="91">
        <v>637</v>
      </c>
      <c r="XP79" s="91">
        <v>638</v>
      </c>
      <c r="XQ79" s="91">
        <v>639</v>
      </c>
      <c r="XR79" s="91">
        <v>640</v>
      </c>
      <c r="XS79" s="91">
        <v>641</v>
      </c>
      <c r="XT79" s="91">
        <v>642</v>
      </c>
      <c r="XU79" s="91">
        <v>643</v>
      </c>
      <c r="XV79" s="91">
        <v>644</v>
      </c>
      <c r="XW79" s="91">
        <v>645</v>
      </c>
      <c r="XX79" s="91">
        <v>646</v>
      </c>
      <c r="XY79" s="91">
        <v>647</v>
      </c>
      <c r="XZ79" s="91">
        <v>648</v>
      </c>
      <c r="YA79" s="91">
        <v>649</v>
      </c>
      <c r="YB79" s="91">
        <v>650</v>
      </c>
      <c r="YC79" s="91">
        <v>651</v>
      </c>
      <c r="YD79" s="91">
        <v>652</v>
      </c>
      <c r="YE79" s="91">
        <v>653</v>
      </c>
      <c r="YF79" s="91">
        <v>654</v>
      </c>
      <c r="YG79" s="91">
        <v>655</v>
      </c>
      <c r="YH79" s="91">
        <v>656</v>
      </c>
      <c r="YI79" s="91">
        <v>657</v>
      </c>
      <c r="YJ79" s="91">
        <v>658</v>
      </c>
      <c r="YK79" s="91">
        <v>659</v>
      </c>
      <c r="YL79" s="91">
        <v>660</v>
      </c>
      <c r="YM79" s="91">
        <v>661</v>
      </c>
      <c r="YN79" s="91">
        <v>662</v>
      </c>
      <c r="YO79" s="91">
        <v>663</v>
      </c>
      <c r="YP79" s="91">
        <v>664</v>
      </c>
      <c r="YQ79" s="91">
        <v>665</v>
      </c>
      <c r="YR79" s="91">
        <v>666</v>
      </c>
      <c r="YS79" s="91">
        <v>667</v>
      </c>
      <c r="YT79" s="91">
        <v>668</v>
      </c>
      <c r="YU79" s="91">
        <v>669</v>
      </c>
      <c r="YV79" s="91">
        <v>670</v>
      </c>
      <c r="YW79" s="91">
        <v>671</v>
      </c>
      <c r="YX79" s="91">
        <v>672</v>
      </c>
      <c r="YY79" s="91">
        <v>673</v>
      </c>
      <c r="YZ79" s="91">
        <v>674</v>
      </c>
      <c r="ZA79" s="91">
        <v>675</v>
      </c>
      <c r="ZB79" s="91">
        <v>676</v>
      </c>
      <c r="ZC79" s="91">
        <v>677</v>
      </c>
      <c r="ZD79" s="91">
        <v>678</v>
      </c>
      <c r="ZE79" s="91">
        <v>679</v>
      </c>
      <c r="ZF79" s="91">
        <v>680</v>
      </c>
      <c r="ZG79" s="91">
        <v>681</v>
      </c>
      <c r="ZH79" s="91">
        <v>682</v>
      </c>
      <c r="ZI79" s="91">
        <v>683</v>
      </c>
      <c r="ZJ79" s="91">
        <v>684</v>
      </c>
      <c r="ZK79" s="91">
        <v>685</v>
      </c>
      <c r="ZL79" s="91">
        <v>686</v>
      </c>
      <c r="ZM79" s="91">
        <v>687</v>
      </c>
      <c r="ZN79" s="91">
        <v>688</v>
      </c>
      <c r="ZO79" s="91">
        <v>689</v>
      </c>
      <c r="ZP79" s="91">
        <v>690</v>
      </c>
      <c r="ZQ79" s="91">
        <v>691</v>
      </c>
      <c r="ZR79" s="91">
        <v>692</v>
      </c>
      <c r="ZS79" s="91">
        <v>693</v>
      </c>
      <c r="ZT79" s="91">
        <v>694</v>
      </c>
      <c r="ZU79" s="91">
        <v>695</v>
      </c>
      <c r="ZV79" s="91">
        <v>696</v>
      </c>
      <c r="ZW79" s="91">
        <v>697</v>
      </c>
      <c r="ZX79" s="91">
        <v>698</v>
      </c>
      <c r="ZY79" s="91">
        <v>699</v>
      </c>
      <c r="ZZ79" s="91">
        <v>700</v>
      </c>
      <c r="AAA79" s="91">
        <v>701</v>
      </c>
      <c r="AAB79" s="91">
        <v>702</v>
      </c>
      <c r="AAC79" s="91">
        <v>703</v>
      </c>
      <c r="AAD79" s="91">
        <v>704</v>
      </c>
      <c r="AAE79" s="91">
        <v>705</v>
      </c>
      <c r="AAF79" s="91">
        <v>706</v>
      </c>
      <c r="AAG79" s="91">
        <v>707</v>
      </c>
      <c r="AAH79" s="91">
        <v>708</v>
      </c>
      <c r="AAI79" s="91">
        <v>709</v>
      </c>
      <c r="AAJ79" s="91">
        <v>710</v>
      </c>
      <c r="AAK79" s="91">
        <v>711</v>
      </c>
      <c r="AAL79" s="91">
        <v>712</v>
      </c>
      <c r="AAM79" s="91">
        <v>713</v>
      </c>
      <c r="AAN79" s="91">
        <v>714</v>
      </c>
      <c r="AAO79" s="91">
        <v>715</v>
      </c>
      <c r="AAP79" s="91">
        <v>716</v>
      </c>
      <c r="AAQ79" s="91">
        <v>717</v>
      </c>
      <c r="AAR79" s="91">
        <v>718</v>
      </c>
      <c r="AAS79" s="91">
        <v>719</v>
      </c>
      <c r="AAT79" s="91">
        <v>720</v>
      </c>
      <c r="AAU79" s="91">
        <v>721</v>
      </c>
      <c r="AAV79" s="91">
        <v>722</v>
      </c>
      <c r="AAW79" s="91">
        <v>723</v>
      </c>
      <c r="AAX79" s="91">
        <v>724</v>
      </c>
      <c r="AAY79" s="91">
        <v>725</v>
      </c>
      <c r="AAZ79" s="91">
        <v>726</v>
      </c>
      <c r="ABA79" s="91">
        <v>727</v>
      </c>
      <c r="ABB79" s="91">
        <v>728</v>
      </c>
      <c r="ABC79" s="91">
        <v>729</v>
      </c>
      <c r="ABD79" s="91">
        <v>730</v>
      </c>
      <c r="ABE79" s="91">
        <v>731</v>
      </c>
      <c r="ABF79" s="91">
        <v>732</v>
      </c>
      <c r="ABG79" s="91">
        <v>733</v>
      </c>
      <c r="ABH79" s="91">
        <v>734</v>
      </c>
      <c r="ABI79" s="91">
        <v>735</v>
      </c>
      <c r="ABJ79" s="91">
        <v>736</v>
      </c>
      <c r="ABK79" s="91">
        <v>737</v>
      </c>
      <c r="ABL79" s="91">
        <v>738</v>
      </c>
      <c r="ABM79" s="91">
        <v>739</v>
      </c>
      <c r="ABN79" s="91">
        <v>740</v>
      </c>
      <c r="ABO79" s="91">
        <v>741</v>
      </c>
      <c r="ABP79" s="91">
        <v>742</v>
      </c>
      <c r="ABQ79" s="91">
        <v>743</v>
      </c>
      <c r="ABR79" s="91">
        <v>744</v>
      </c>
      <c r="ABS79" s="91">
        <v>745</v>
      </c>
      <c r="ABT79" s="91">
        <v>746</v>
      </c>
      <c r="ABU79" s="91">
        <v>747</v>
      </c>
      <c r="ABV79" s="91">
        <v>748</v>
      </c>
      <c r="ABW79" s="91">
        <v>749</v>
      </c>
      <c r="ABX79" s="91">
        <v>750</v>
      </c>
      <c r="ABY79" s="91">
        <v>751</v>
      </c>
      <c r="ABZ79" s="91">
        <v>752</v>
      </c>
      <c r="ACA79" s="91">
        <v>753</v>
      </c>
      <c r="ACB79" s="91">
        <v>754</v>
      </c>
      <c r="ACC79" s="91">
        <v>755</v>
      </c>
      <c r="ACD79" s="91">
        <v>756</v>
      </c>
      <c r="ACE79" s="91">
        <v>757</v>
      </c>
      <c r="ACF79" s="91">
        <v>758</v>
      </c>
      <c r="ACG79" s="91">
        <v>759</v>
      </c>
      <c r="ACH79" s="91">
        <v>760</v>
      </c>
      <c r="ACI79" s="91">
        <v>761</v>
      </c>
      <c r="ACJ79" s="91">
        <v>762</v>
      </c>
      <c r="ACK79" s="91">
        <v>763</v>
      </c>
      <c r="ACL79" s="91">
        <v>764</v>
      </c>
      <c r="ACM79" s="91">
        <v>765</v>
      </c>
      <c r="ACN79" s="91">
        <v>766</v>
      </c>
      <c r="ACO79" s="91">
        <v>767</v>
      </c>
      <c r="ACP79" s="91">
        <v>768</v>
      </c>
      <c r="ACQ79" s="91">
        <v>769</v>
      </c>
      <c r="ACR79" s="91">
        <v>770</v>
      </c>
      <c r="ACS79" s="91">
        <v>771</v>
      </c>
      <c r="ACT79" s="91">
        <v>772</v>
      </c>
      <c r="ACU79" s="91">
        <v>773</v>
      </c>
      <c r="ACV79" s="91">
        <v>774</v>
      </c>
      <c r="ACW79" s="91">
        <v>775</v>
      </c>
      <c r="ACX79" s="91">
        <v>776</v>
      </c>
      <c r="ACY79" s="91">
        <v>777</v>
      </c>
      <c r="ACZ79" s="91">
        <v>778</v>
      </c>
      <c r="ADA79" s="91">
        <v>779</v>
      </c>
      <c r="ADB79" s="91">
        <v>780</v>
      </c>
      <c r="ADC79" s="91">
        <v>781</v>
      </c>
      <c r="ADD79" s="91">
        <v>782</v>
      </c>
      <c r="ADE79" s="91">
        <v>783</v>
      </c>
      <c r="ADF79" s="91">
        <v>784</v>
      </c>
      <c r="ADG79" s="91">
        <v>785</v>
      </c>
      <c r="ADH79" s="91">
        <v>786</v>
      </c>
      <c r="ADI79" s="91">
        <v>787</v>
      </c>
      <c r="ADJ79" s="91">
        <v>788</v>
      </c>
      <c r="ADK79" s="91">
        <v>789</v>
      </c>
      <c r="ADL79" s="91">
        <v>790</v>
      </c>
      <c r="ADM79" s="91">
        <v>791</v>
      </c>
      <c r="ADN79" s="91">
        <v>792</v>
      </c>
      <c r="ADO79" s="91">
        <v>793</v>
      </c>
      <c r="ADP79" s="91">
        <v>794</v>
      </c>
      <c r="ADQ79" s="91">
        <v>795</v>
      </c>
      <c r="ADR79" s="91">
        <v>796</v>
      </c>
      <c r="ADS79" s="91">
        <v>797</v>
      </c>
      <c r="ADT79" s="91">
        <v>798</v>
      </c>
      <c r="ADU79" s="91">
        <v>799</v>
      </c>
      <c r="ADV79" s="91">
        <v>800</v>
      </c>
      <c r="ADW79" s="91">
        <v>801</v>
      </c>
      <c r="ADX79" s="91">
        <v>802</v>
      </c>
      <c r="ADY79" s="91">
        <v>803</v>
      </c>
      <c r="ADZ79" s="91">
        <v>804</v>
      </c>
      <c r="AEA79" s="91">
        <v>805</v>
      </c>
      <c r="AEB79" s="91">
        <v>806</v>
      </c>
      <c r="AEC79" s="91">
        <v>807</v>
      </c>
      <c r="AED79" s="91">
        <v>808</v>
      </c>
      <c r="AEE79" s="91">
        <v>809</v>
      </c>
      <c r="AEF79" s="91">
        <v>810</v>
      </c>
      <c r="AEG79" s="91">
        <v>811</v>
      </c>
      <c r="AEH79" s="91">
        <v>812</v>
      </c>
      <c r="AEI79" s="91">
        <v>813</v>
      </c>
      <c r="AEJ79" s="91">
        <v>814</v>
      </c>
      <c r="AEK79" s="91">
        <v>815</v>
      </c>
      <c r="AEL79" s="91">
        <v>816</v>
      </c>
      <c r="AEM79" s="91">
        <v>817</v>
      </c>
      <c r="AEN79" s="91">
        <v>818</v>
      </c>
      <c r="AEO79" s="91">
        <v>819</v>
      </c>
      <c r="AEP79" s="91">
        <v>820</v>
      </c>
      <c r="AEQ79" s="91">
        <v>821</v>
      </c>
      <c r="AER79" s="91">
        <v>822</v>
      </c>
      <c r="AES79" s="91">
        <v>823</v>
      </c>
      <c r="AET79" s="91">
        <v>824</v>
      </c>
      <c r="AEU79" s="91">
        <v>825</v>
      </c>
      <c r="AEV79" s="91">
        <v>826</v>
      </c>
      <c r="AEW79" s="91">
        <v>827</v>
      </c>
      <c r="AEX79" s="91">
        <v>828</v>
      </c>
      <c r="AEY79" s="91">
        <v>829</v>
      </c>
      <c r="AEZ79" s="91">
        <v>830</v>
      </c>
      <c r="AFA79" s="91">
        <v>831</v>
      </c>
      <c r="AFB79" s="91">
        <v>832</v>
      </c>
      <c r="AFC79" s="91">
        <v>833</v>
      </c>
      <c r="AFD79" s="91">
        <v>834</v>
      </c>
      <c r="AFE79" s="91">
        <v>835</v>
      </c>
      <c r="AFF79" s="91">
        <v>836</v>
      </c>
      <c r="AFG79" s="91">
        <v>837</v>
      </c>
      <c r="AFH79" s="91">
        <v>838</v>
      </c>
      <c r="AFI79" s="91">
        <v>839</v>
      </c>
      <c r="AFJ79" s="91">
        <v>840</v>
      </c>
      <c r="AFK79" s="91">
        <v>841</v>
      </c>
      <c r="AFL79" s="91">
        <v>842</v>
      </c>
      <c r="AFM79" s="91">
        <v>843</v>
      </c>
      <c r="AFN79" s="91">
        <v>844</v>
      </c>
      <c r="AFO79" s="91">
        <v>845</v>
      </c>
      <c r="AFP79" s="91">
        <v>846</v>
      </c>
      <c r="AFQ79" s="91">
        <v>847</v>
      </c>
      <c r="AFR79" s="91">
        <v>848</v>
      </c>
      <c r="AFS79" s="91">
        <v>849</v>
      </c>
      <c r="AFT79" s="91">
        <v>850</v>
      </c>
      <c r="AFU79" s="91">
        <v>851</v>
      </c>
      <c r="AFV79" s="91">
        <v>852</v>
      </c>
      <c r="AFW79" s="91">
        <v>853</v>
      </c>
      <c r="AFX79" s="91">
        <v>854</v>
      </c>
      <c r="AFY79" s="91">
        <v>855</v>
      </c>
      <c r="AFZ79" s="91">
        <v>856</v>
      </c>
      <c r="AGA79" s="91">
        <v>857</v>
      </c>
      <c r="AGB79" s="91">
        <v>858</v>
      </c>
      <c r="AGC79" s="91">
        <v>859</v>
      </c>
      <c r="AGD79" s="91">
        <v>860</v>
      </c>
      <c r="AGE79" s="91">
        <v>861</v>
      </c>
      <c r="AGF79" s="91">
        <v>862</v>
      </c>
      <c r="AGG79" s="91">
        <v>863</v>
      </c>
      <c r="AGH79" s="91">
        <v>864</v>
      </c>
      <c r="AGI79" s="91">
        <v>865</v>
      </c>
      <c r="AGJ79" s="91">
        <v>866</v>
      </c>
      <c r="AGK79" s="91">
        <v>867</v>
      </c>
      <c r="AGL79" s="91">
        <v>868</v>
      </c>
      <c r="AGM79" s="91">
        <v>869</v>
      </c>
      <c r="AGN79" s="91">
        <v>870</v>
      </c>
      <c r="AGO79" s="91">
        <v>871</v>
      </c>
      <c r="AGP79" s="91">
        <v>872</v>
      </c>
      <c r="AGQ79" s="91">
        <v>873</v>
      </c>
      <c r="AGR79" s="91">
        <v>874</v>
      </c>
      <c r="AGS79" s="91">
        <v>875</v>
      </c>
      <c r="AGT79" s="91">
        <v>876</v>
      </c>
      <c r="AGU79" s="91">
        <v>877</v>
      </c>
      <c r="AGV79" s="91">
        <v>878</v>
      </c>
      <c r="AGW79" s="91">
        <v>879</v>
      </c>
      <c r="AGX79" s="91">
        <v>880</v>
      </c>
      <c r="AGY79" s="91">
        <v>881</v>
      </c>
      <c r="AGZ79" s="91">
        <v>882</v>
      </c>
      <c r="AHA79" s="91">
        <v>883</v>
      </c>
      <c r="AHB79" s="91">
        <v>884</v>
      </c>
      <c r="AHC79" s="91">
        <v>885</v>
      </c>
      <c r="AHD79" s="91">
        <v>886</v>
      </c>
      <c r="AHE79" s="91">
        <v>887</v>
      </c>
      <c r="AHF79" s="91">
        <v>888</v>
      </c>
      <c r="AHG79" s="91">
        <v>889</v>
      </c>
      <c r="AHH79" s="91">
        <v>890</v>
      </c>
      <c r="AHI79" s="91">
        <v>891</v>
      </c>
      <c r="AHJ79" s="91">
        <v>892</v>
      </c>
      <c r="AHK79" s="91">
        <v>893</v>
      </c>
      <c r="AHL79" s="91">
        <v>894</v>
      </c>
      <c r="AHM79" s="91">
        <v>895</v>
      </c>
      <c r="AHN79" s="91">
        <v>896</v>
      </c>
      <c r="AHO79" s="91">
        <v>897</v>
      </c>
      <c r="AHP79" s="91">
        <v>898</v>
      </c>
      <c r="AHQ79" s="91">
        <v>899</v>
      </c>
      <c r="AHR79" s="91">
        <v>900</v>
      </c>
      <c r="AHS79" s="91">
        <v>901</v>
      </c>
      <c r="AHT79" s="91">
        <v>902</v>
      </c>
      <c r="AHU79" s="91">
        <v>903</v>
      </c>
      <c r="AHV79" s="91">
        <v>904</v>
      </c>
      <c r="AHW79" s="91">
        <v>905</v>
      </c>
      <c r="AHX79" s="91">
        <v>906</v>
      </c>
      <c r="AHY79" s="91">
        <v>907</v>
      </c>
      <c r="AHZ79" s="91">
        <v>908</v>
      </c>
      <c r="AIA79" s="91">
        <v>909</v>
      </c>
      <c r="AIB79" s="91">
        <v>910</v>
      </c>
      <c r="AIC79" s="91">
        <v>911</v>
      </c>
      <c r="AID79" s="91">
        <v>912</v>
      </c>
      <c r="AIE79" s="91">
        <v>913</v>
      </c>
      <c r="AIF79" s="91">
        <v>914</v>
      </c>
      <c r="AIG79" s="91">
        <v>915</v>
      </c>
      <c r="AIH79" s="91">
        <v>916</v>
      </c>
      <c r="AII79" s="91">
        <v>917</v>
      </c>
      <c r="AIJ79" s="91">
        <v>918</v>
      </c>
      <c r="AIK79" s="91">
        <v>919</v>
      </c>
      <c r="AIL79" s="91">
        <v>920</v>
      </c>
      <c r="AIM79" s="91">
        <v>921</v>
      </c>
      <c r="AIN79" s="91">
        <v>922</v>
      </c>
      <c r="AIO79" s="91">
        <v>923</v>
      </c>
      <c r="AIP79" s="91">
        <v>924</v>
      </c>
      <c r="AIQ79" s="91">
        <v>925</v>
      </c>
      <c r="AIR79" s="91">
        <v>926</v>
      </c>
      <c r="AIS79" s="91">
        <v>927</v>
      </c>
      <c r="AIT79" s="91">
        <v>928</v>
      </c>
      <c r="AIU79" s="91">
        <v>929</v>
      </c>
      <c r="AIV79" s="91">
        <v>930</v>
      </c>
      <c r="AIW79" s="91">
        <v>931</v>
      </c>
      <c r="AIX79" s="91">
        <v>932</v>
      </c>
      <c r="AIY79" s="91">
        <v>933</v>
      </c>
      <c r="AIZ79" s="91">
        <v>934</v>
      </c>
      <c r="AJA79" s="91">
        <v>935</v>
      </c>
      <c r="AJB79" s="91">
        <v>936</v>
      </c>
      <c r="AJC79" s="91">
        <v>937</v>
      </c>
      <c r="AJD79" s="91">
        <v>938</v>
      </c>
      <c r="AJE79" s="91">
        <v>939</v>
      </c>
      <c r="AJF79" s="91">
        <v>940</v>
      </c>
      <c r="AJG79" s="91">
        <v>941</v>
      </c>
      <c r="AJH79" s="91">
        <v>942</v>
      </c>
      <c r="AJI79" s="91">
        <v>943</v>
      </c>
      <c r="AJJ79" s="91">
        <v>944</v>
      </c>
      <c r="AJK79" s="91">
        <v>945</v>
      </c>
      <c r="AJL79" s="91">
        <v>946</v>
      </c>
      <c r="AJM79" s="91">
        <v>947</v>
      </c>
      <c r="AJN79" s="91">
        <v>948</v>
      </c>
      <c r="AJO79" s="91">
        <v>949</v>
      </c>
      <c r="AJP79" s="91">
        <v>950</v>
      </c>
      <c r="AJQ79" s="91">
        <v>951</v>
      </c>
      <c r="AJR79" s="91">
        <v>952</v>
      </c>
      <c r="AJS79" s="91">
        <v>953</v>
      </c>
      <c r="AJT79" s="91">
        <v>954</v>
      </c>
      <c r="AJU79" s="91">
        <v>955</v>
      </c>
      <c r="AJV79" s="91">
        <v>956</v>
      </c>
      <c r="AJW79" s="91">
        <v>957</v>
      </c>
      <c r="AJX79" s="91">
        <v>958</v>
      </c>
      <c r="AJY79" s="91">
        <v>959</v>
      </c>
      <c r="AJZ79" s="91">
        <v>960</v>
      </c>
      <c r="AKA79" s="91">
        <v>961</v>
      </c>
      <c r="AKB79" s="91">
        <v>962</v>
      </c>
      <c r="AKC79" s="91">
        <v>963</v>
      </c>
      <c r="AKD79" s="91">
        <v>964</v>
      </c>
      <c r="AKE79" s="91">
        <v>965</v>
      </c>
      <c r="AKF79" s="91">
        <v>966</v>
      </c>
      <c r="AKG79" s="91">
        <v>967</v>
      </c>
      <c r="AKH79" s="91">
        <v>968</v>
      </c>
      <c r="AKI79" s="91">
        <v>969</v>
      </c>
      <c r="AKJ79" s="91">
        <v>970</v>
      </c>
      <c r="AKK79" s="91">
        <v>971</v>
      </c>
      <c r="AKL79" s="91">
        <v>972</v>
      </c>
      <c r="AKM79" s="91">
        <v>973</v>
      </c>
      <c r="AKN79" s="91">
        <v>974</v>
      </c>
      <c r="AKO79" s="91">
        <v>975</v>
      </c>
      <c r="AKP79" s="91">
        <v>976</v>
      </c>
      <c r="AKQ79" s="91">
        <v>977</v>
      </c>
      <c r="AKR79" s="91">
        <v>978</v>
      </c>
      <c r="AKS79" s="91">
        <v>979</v>
      </c>
      <c r="AKT79" s="91">
        <v>980</v>
      </c>
      <c r="AKU79" s="91">
        <v>981</v>
      </c>
      <c r="AKV79" s="91">
        <v>982</v>
      </c>
      <c r="AKW79" s="91">
        <v>983</v>
      </c>
      <c r="AKX79" s="91">
        <v>984</v>
      </c>
      <c r="AKY79" s="91">
        <v>985</v>
      </c>
      <c r="AKZ79" s="91">
        <v>986</v>
      </c>
      <c r="ALA79" s="91">
        <v>987</v>
      </c>
      <c r="ALB79" s="91">
        <v>988</v>
      </c>
      <c r="ALC79" s="91">
        <v>989</v>
      </c>
      <c r="ALD79" s="91">
        <v>990</v>
      </c>
      <c r="ALE79" s="91">
        <v>991</v>
      </c>
      <c r="ALF79" s="91">
        <v>992</v>
      </c>
      <c r="ALG79" s="91">
        <v>993</v>
      </c>
      <c r="ALH79" s="91">
        <v>994</v>
      </c>
      <c r="ALI79" s="91">
        <v>995</v>
      </c>
      <c r="ALJ79" s="91">
        <v>996</v>
      </c>
      <c r="ALK79" s="91">
        <v>997</v>
      </c>
      <c r="ALL79" s="91">
        <v>998</v>
      </c>
      <c r="ALM79" s="91">
        <v>999</v>
      </c>
      <c r="ALN79" s="91">
        <v>1000</v>
      </c>
      <c r="ALO79" s="91">
        <v>1001</v>
      </c>
      <c r="ALP79" s="91">
        <v>1002</v>
      </c>
      <c r="ALQ79" s="91">
        <v>1003</v>
      </c>
      <c r="ALR79" s="91">
        <v>1004</v>
      </c>
      <c r="ALS79" s="91">
        <v>1005</v>
      </c>
      <c r="ALT79" s="91">
        <v>1006</v>
      </c>
      <c r="ALU79" s="91">
        <v>1007</v>
      </c>
      <c r="ALV79" s="91">
        <v>1008</v>
      </c>
      <c r="ALW79" s="91">
        <v>1009</v>
      </c>
      <c r="ALX79" s="91">
        <v>1010</v>
      </c>
      <c r="ALY79" s="91">
        <v>1011</v>
      </c>
      <c r="ALZ79" s="91">
        <v>1012</v>
      </c>
      <c r="AMA79" s="91">
        <v>1013</v>
      </c>
      <c r="AMB79" s="91">
        <v>1014</v>
      </c>
      <c r="AMC79" s="91">
        <v>1015</v>
      </c>
      <c r="AMD79" s="91">
        <v>1016</v>
      </c>
      <c r="AME79" s="91">
        <v>1017</v>
      </c>
      <c r="AMF79" s="91">
        <v>1018</v>
      </c>
      <c r="AMG79" s="91">
        <v>1019</v>
      </c>
      <c r="AMH79" s="91">
        <v>1020</v>
      </c>
      <c r="AMI79" s="91">
        <v>1021</v>
      </c>
      <c r="AMJ79" s="91">
        <v>1022</v>
      </c>
      <c r="AMK79" s="91">
        <v>1023</v>
      </c>
      <c r="AML79" s="91">
        <v>1024</v>
      </c>
      <c r="AMM79" s="91">
        <v>1025</v>
      </c>
      <c r="AMN79" s="91">
        <v>1026</v>
      </c>
      <c r="AMO79" s="91">
        <v>1027</v>
      </c>
      <c r="AMP79" s="91">
        <v>1028</v>
      </c>
      <c r="AMQ79" s="91">
        <v>1029</v>
      </c>
      <c r="AMR79" s="91">
        <v>1030</v>
      </c>
      <c r="AMS79" s="91">
        <v>1031</v>
      </c>
      <c r="AMT79" s="91">
        <v>1032</v>
      </c>
      <c r="AMU79" s="91">
        <v>1033</v>
      </c>
      <c r="AMV79" s="91">
        <v>1034</v>
      </c>
      <c r="AMW79" s="91">
        <v>1035</v>
      </c>
      <c r="AMX79" s="91">
        <v>1036</v>
      </c>
      <c r="AMY79" s="91">
        <v>1037</v>
      </c>
      <c r="AMZ79" s="91">
        <v>1038</v>
      </c>
      <c r="ANA79" s="91">
        <v>1039</v>
      </c>
      <c r="ANB79" s="91">
        <v>1040</v>
      </c>
      <c r="ANC79" s="91">
        <v>1041</v>
      </c>
      <c r="AND79" s="91">
        <v>1042</v>
      </c>
      <c r="ANE79" s="91">
        <v>1043</v>
      </c>
      <c r="ANF79" s="91">
        <v>1044</v>
      </c>
      <c r="ANG79" s="91">
        <v>1045</v>
      </c>
      <c r="ANH79" s="91">
        <v>1046</v>
      </c>
      <c r="ANI79" s="91">
        <v>1047</v>
      </c>
      <c r="ANJ79" s="91">
        <v>1048</v>
      </c>
      <c r="ANK79" s="91">
        <v>1049</v>
      </c>
      <c r="ANL79" s="91">
        <v>1050</v>
      </c>
      <c r="ANM79" s="91">
        <v>1051</v>
      </c>
      <c r="ANN79" s="91">
        <v>1052</v>
      </c>
      <c r="ANO79" s="91">
        <v>1053</v>
      </c>
      <c r="ANP79" s="91">
        <v>1054</v>
      </c>
      <c r="ANQ79" s="91">
        <v>1055</v>
      </c>
      <c r="ANR79" s="91">
        <v>1056</v>
      </c>
      <c r="ANS79" s="91">
        <v>1057</v>
      </c>
      <c r="ANT79" s="91">
        <v>1058</v>
      </c>
      <c r="ANU79" s="91">
        <v>1059</v>
      </c>
      <c r="ANV79" s="91">
        <v>1060</v>
      </c>
      <c r="ANW79" s="91">
        <v>1061</v>
      </c>
      <c r="ANX79" s="91">
        <v>1062</v>
      </c>
      <c r="ANY79" s="91">
        <v>1063</v>
      </c>
      <c r="ANZ79" s="91">
        <v>1064</v>
      </c>
      <c r="AOA79" s="91">
        <v>1065</v>
      </c>
      <c r="AOB79" s="91">
        <v>1066</v>
      </c>
      <c r="AOC79" s="91">
        <v>1067</v>
      </c>
      <c r="AOD79" s="91">
        <v>1068</v>
      </c>
      <c r="AOE79" s="91">
        <v>1069</v>
      </c>
      <c r="AOF79" s="91">
        <v>1070</v>
      </c>
      <c r="AOG79" s="91">
        <v>1071</v>
      </c>
      <c r="AOH79" s="91">
        <v>1072</v>
      </c>
      <c r="AOI79" s="91">
        <v>1073</v>
      </c>
      <c r="AOJ79" s="91">
        <v>1074</v>
      </c>
      <c r="AOK79" s="91">
        <v>1075</v>
      </c>
      <c r="AOL79" s="91">
        <v>1076</v>
      </c>
      <c r="AOM79" s="91">
        <v>1077</v>
      </c>
      <c r="AON79" s="91">
        <v>1078</v>
      </c>
      <c r="AOO79" s="91">
        <v>1079</v>
      </c>
      <c r="AOP79" s="91">
        <v>1080</v>
      </c>
      <c r="AOQ79" s="91">
        <v>1081</v>
      </c>
      <c r="AOR79" s="91">
        <v>1082</v>
      </c>
      <c r="AOS79" s="91">
        <v>1083</v>
      </c>
      <c r="AOT79" s="91">
        <v>1084</v>
      </c>
      <c r="AOU79" s="91">
        <v>1085</v>
      </c>
      <c r="AOV79" s="91">
        <v>1086</v>
      </c>
      <c r="AOW79" s="91">
        <v>1087</v>
      </c>
      <c r="AOX79" s="91">
        <v>1088</v>
      </c>
      <c r="AOY79" s="91">
        <v>1089</v>
      </c>
      <c r="AOZ79" s="91">
        <v>1090</v>
      </c>
      <c r="APA79" s="91">
        <v>1091</v>
      </c>
      <c r="APB79" s="91">
        <v>1092</v>
      </c>
      <c r="APC79" s="91">
        <v>1093</v>
      </c>
      <c r="APD79" s="91">
        <v>1094</v>
      </c>
      <c r="APE79" s="91">
        <v>1095</v>
      </c>
      <c r="APF79" s="91">
        <v>1096</v>
      </c>
      <c r="APG79" s="91">
        <v>1097</v>
      </c>
      <c r="APH79" s="91">
        <v>1098</v>
      </c>
      <c r="API79" s="91">
        <v>1099</v>
      </c>
      <c r="APJ79" s="91">
        <v>1100</v>
      </c>
      <c r="APK79" s="91">
        <v>1101</v>
      </c>
      <c r="APL79" s="91">
        <v>1102</v>
      </c>
      <c r="APM79" s="91">
        <v>1103</v>
      </c>
      <c r="APN79" s="91">
        <v>1104</v>
      </c>
      <c r="APO79" s="91">
        <v>1105</v>
      </c>
      <c r="APP79" s="91">
        <v>1106</v>
      </c>
      <c r="APQ79" s="91">
        <v>1107</v>
      </c>
      <c r="APR79" s="91">
        <v>1108</v>
      </c>
      <c r="APS79" s="91">
        <v>1109</v>
      </c>
      <c r="APT79" s="91">
        <v>1110</v>
      </c>
      <c r="APU79" s="91">
        <v>1111</v>
      </c>
      <c r="APV79" s="91">
        <v>1112</v>
      </c>
      <c r="APW79" s="91">
        <v>1113</v>
      </c>
      <c r="APX79" s="91">
        <v>1114</v>
      </c>
      <c r="APY79" s="91">
        <v>1115</v>
      </c>
      <c r="APZ79" s="91">
        <v>1116</v>
      </c>
      <c r="AQA79" s="91">
        <v>1117</v>
      </c>
      <c r="AQB79" s="91">
        <v>1118</v>
      </c>
      <c r="AQC79" s="91">
        <v>1119</v>
      </c>
      <c r="AQD79" s="91">
        <v>1120</v>
      </c>
      <c r="AQE79" s="91">
        <v>1121</v>
      </c>
      <c r="AQF79" s="91">
        <v>1122</v>
      </c>
      <c r="AQG79" s="91">
        <v>1123</v>
      </c>
      <c r="AQH79" s="91">
        <v>1124</v>
      </c>
      <c r="AQI79" s="91">
        <v>1125</v>
      </c>
      <c r="AQJ79" s="91">
        <v>1126</v>
      </c>
      <c r="AQK79" s="91">
        <v>1127</v>
      </c>
      <c r="AQL79" s="91">
        <v>1128</v>
      </c>
      <c r="AQM79" s="91">
        <v>1129</v>
      </c>
      <c r="AQN79" s="91">
        <v>1130</v>
      </c>
      <c r="AQO79" s="91">
        <v>1131</v>
      </c>
      <c r="AQP79" s="91">
        <v>1132</v>
      </c>
      <c r="AQQ79" s="91">
        <v>1133</v>
      </c>
      <c r="AQR79" s="91">
        <v>1134</v>
      </c>
      <c r="AQS79" s="91">
        <v>1135</v>
      </c>
      <c r="AQT79" s="91">
        <v>1136</v>
      </c>
      <c r="AQU79" s="91">
        <v>1137</v>
      </c>
      <c r="AQV79" s="91">
        <v>1138</v>
      </c>
      <c r="AQW79" s="91">
        <v>1139</v>
      </c>
      <c r="AQX79" s="91">
        <v>1140</v>
      </c>
      <c r="AQY79" s="91">
        <v>1141</v>
      </c>
      <c r="AQZ79" s="91">
        <v>1142</v>
      </c>
      <c r="ARA79" s="91">
        <v>1143</v>
      </c>
      <c r="ARB79" s="91">
        <v>1144</v>
      </c>
      <c r="ARC79" s="91">
        <v>1145</v>
      </c>
      <c r="ARD79" s="91">
        <v>1146</v>
      </c>
      <c r="ARE79" s="91">
        <v>1147</v>
      </c>
      <c r="ARF79" s="91">
        <v>1148</v>
      </c>
      <c r="ARG79" s="91">
        <v>1149</v>
      </c>
      <c r="ARH79" s="91">
        <v>1150</v>
      </c>
      <c r="ARI79" s="91">
        <v>1151</v>
      </c>
      <c r="ARJ79" s="91">
        <v>1152</v>
      </c>
      <c r="ARK79" s="91">
        <v>1153</v>
      </c>
      <c r="ARL79" s="91">
        <v>1154</v>
      </c>
      <c r="ARM79" s="91">
        <v>1155</v>
      </c>
      <c r="ARN79" s="91">
        <v>1156</v>
      </c>
      <c r="ARO79" s="91">
        <v>1157</v>
      </c>
      <c r="ARP79" s="91">
        <v>1158</v>
      </c>
      <c r="ARQ79" s="91">
        <v>1159</v>
      </c>
      <c r="ARR79" s="91">
        <v>1160</v>
      </c>
      <c r="ARS79" s="91">
        <v>1161</v>
      </c>
      <c r="ART79" s="91">
        <v>1162</v>
      </c>
      <c r="ARU79" s="91">
        <v>1163</v>
      </c>
      <c r="ARV79" s="91">
        <v>1164</v>
      </c>
      <c r="ARW79" s="91">
        <v>1165</v>
      </c>
      <c r="ARX79" s="91">
        <v>1166</v>
      </c>
      <c r="ARY79" s="91">
        <v>1167</v>
      </c>
      <c r="ARZ79" s="91">
        <v>1168</v>
      </c>
      <c r="ASA79" s="91">
        <v>1169</v>
      </c>
      <c r="ASB79" s="91">
        <v>1170</v>
      </c>
      <c r="ASC79" s="91">
        <v>1171</v>
      </c>
      <c r="ASD79" s="91">
        <v>1172</v>
      </c>
      <c r="ASE79" s="91">
        <v>1173</v>
      </c>
      <c r="ASF79" s="91">
        <v>1174</v>
      </c>
      <c r="ASG79" s="91">
        <v>1175</v>
      </c>
      <c r="ASH79" s="91">
        <v>1176</v>
      </c>
      <c r="ASI79" s="91">
        <v>1177</v>
      </c>
      <c r="ASJ79" s="91">
        <v>1178</v>
      </c>
      <c r="ASK79" s="91">
        <v>1179</v>
      </c>
      <c r="ASL79" s="91">
        <v>1180</v>
      </c>
      <c r="ASM79" s="91">
        <v>1181</v>
      </c>
      <c r="ASN79" s="91">
        <v>1182</v>
      </c>
      <c r="ASO79" s="91">
        <v>1183</v>
      </c>
      <c r="ASP79" s="91">
        <v>1184</v>
      </c>
      <c r="ASQ79" s="91">
        <v>1185</v>
      </c>
      <c r="ASR79" s="91">
        <v>1186</v>
      </c>
      <c r="ASS79" s="91">
        <v>1187</v>
      </c>
      <c r="AST79" s="91">
        <v>1188</v>
      </c>
      <c r="ASU79" s="91">
        <v>1189</v>
      </c>
      <c r="ASV79" s="91">
        <v>1190</v>
      </c>
      <c r="ASW79" s="91">
        <v>1191</v>
      </c>
      <c r="ASX79" s="91">
        <v>1192</v>
      </c>
      <c r="ASY79" s="91">
        <v>1193</v>
      </c>
      <c r="ASZ79" s="91">
        <v>1194</v>
      </c>
      <c r="ATA79" s="91">
        <v>1195</v>
      </c>
      <c r="ATB79" s="91">
        <v>1196</v>
      </c>
      <c r="ATC79" s="91">
        <v>1197</v>
      </c>
      <c r="ATD79" s="91">
        <v>1198</v>
      </c>
      <c r="ATE79" s="91">
        <v>1199</v>
      </c>
      <c r="ATF79" s="91">
        <v>1200</v>
      </c>
      <c r="ATG79" s="91">
        <v>1201</v>
      </c>
      <c r="ATH79" s="91">
        <v>1202</v>
      </c>
      <c r="ATI79" s="91">
        <v>1203</v>
      </c>
      <c r="ATJ79" s="91">
        <v>1204</v>
      </c>
      <c r="ATK79" s="91">
        <v>1205</v>
      </c>
      <c r="ATL79" s="91">
        <v>1206</v>
      </c>
      <c r="ATM79" s="91">
        <v>1207</v>
      </c>
      <c r="ATN79" s="91">
        <v>1208</v>
      </c>
      <c r="ATO79" s="91">
        <v>1209</v>
      </c>
      <c r="ATP79" s="91">
        <v>1210</v>
      </c>
      <c r="ATQ79" s="91">
        <v>1211</v>
      </c>
      <c r="ATR79" s="91">
        <v>1212</v>
      </c>
      <c r="ATS79" s="91">
        <v>1213</v>
      </c>
      <c r="ATT79" s="91">
        <v>1214</v>
      </c>
      <c r="ATU79" s="91">
        <v>1215</v>
      </c>
      <c r="ATV79" s="91">
        <v>1216</v>
      </c>
      <c r="ATW79" s="91">
        <v>1217</v>
      </c>
      <c r="ATX79" s="91">
        <v>1218</v>
      </c>
      <c r="ATY79" s="91">
        <v>1219</v>
      </c>
      <c r="ATZ79" s="91">
        <v>1220</v>
      </c>
      <c r="AUA79" s="91">
        <v>1221</v>
      </c>
      <c r="AUB79" s="91">
        <v>1222</v>
      </c>
      <c r="AUC79" s="91">
        <v>1223</v>
      </c>
      <c r="AUD79" s="91">
        <v>1224</v>
      </c>
      <c r="AUE79" s="91">
        <v>1225</v>
      </c>
      <c r="AUF79" s="91">
        <v>1226</v>
      </c>
      <c r="AUG79" s="91">
        <v>1227</v>
      </c>
      <c r="AUH79" s="91">
        <v>1228</v>
      </c>
      <c r="AUI79" s="91">
        <v>1229</v>
      </c>
      <c r="AUJ79" s="91">
        <v>1230</v>
      </c>
      <c r="AUK79" s="91">
        <v>1231</v>
      </c>
      <c r="AUL79" s="91">
        <v>1232</v>
      </c>
      <c r="AUM79" s="91">
        <v>1233</v>
      </c>
      <c r="AUN79" s="91">
        <v>1234</v>
      </c>
      <c r="AUO79" s="91">
        <v>1235</v>
      </c>
      <c r="AUP79" s="91">
        <v>1236</v>
      </c>
      <c r="AUQ79" s="91">
        <v>1237</v>
      </c>
      <c r="AUR79" s="91">
        <v>1238</v>
      </c>
      <c r="AUS79" s="91">
        <v>1239</v>
      </c>
      <c r="AUT79" s="91">
        <v>1240</v>
      </c>
      <c r="AUU79" s="91">
        <v>1241</v>
      </c>
      <c r="AUV79" s="91">
        <v>1242</v>
      </c>
      <c r="AUW79" s="91">
        <v>1243</v>
      </c>
      <c r="AUX79" s="91">
        <v>1244</v>
      </c>
      <c r="AUY79" s="91">
        <v>1245</v>
      </c>
      <c r="AUZ79" s="91">
        <v>1246</v>
      </c>
      <c r="AVA79" s="91">
        <v>1247</v>
      </c>
      <c r="AVB79" s="91">
        <v>1248</v>
      </c>
      <c r="AVC79" s="91">
        <v>1249</v>
      </c>
      <c r="AVD79" s="91">
        <v>1250</v>
      </c>
      <c r="AVE79" s="91">
        <v>1251</v>
      </c>
      <c r="AVF79" s="91">
        <v>1252</v>
      </c>
      <c r="AVG79" s="91">
        <v>1253</v>
      </c>
      <c r="AVH79" s="91">
        <v>1254</v>
      </c>
      <c r="AVI79" s="91">
        <v>1255</v>
      </c>
      <c r="AVJ79" s="91">
        <v>1256</v>
      </c>
      <c r="AVK79" s="91">
        <v>1257</v>
      </c>
      <c r="AVL79" s="91">
        <v>1258</v>
      </c>
      <c r="AVM79" s="91">
        <v>1259</v>
      </c>
      <c r="AVN79" s="91">
        <v>1260</v>
      </c>
      <c r="AVO79" s="91">
        <v>1261</v>
      </c>
      <c r="AVP79" s="91">
        <v>1262</v>
      </c>
      <c r="AVQ79" s="91">
        <v>1263</v>
      </c>
      <c r="AVR79" s="91">
        <v>1264</v>
      </c>
      <c r="AVS79" s="91">
        <v>1265</v>
      </c>
      <c r="AVT79" s="91">
        <v>1266</v>
      </c>
      <c r="AVU79" s="91">
        <v>1267</v>
      </c>
      <c r="AVV79" s="91">
        <v>1268</v>
      </c>
      <c r="AVW79" s="91">
        <v>1269</v>
      </c>
      <c r="AVX79" s="91">
        <v>1270</v>
      </c>
      <c r="AVY79" s="91">
        <v>1271</v>
      </c>
      <c r="AVZ79" s="91">
        <v>1272</v>
      </c>
      <c r="AWA79" s="91">
        <v>1273</v>
      </c>
      <c r="AWB79" s="91">
        <v>1274</v>
      </c>
      <c r="AWC79" s="91">
        <v>1275</v>
      </c>
      <c r="AWD79" s="91">
        <v>1276</v>
      </c>
      <c r="AWE79" s="91">
        <v>1277</v>
      </c>
      <c r="AWF79" s="91">
        <v>1278</v>
      </c>
      <c r="AWG79" s="91">
        <v>1279</v>
      </c>
      <c r="AWH79" s="91">
        <v>1280</v>
      </c>
      <c r="AWI79" s="91">
        <v>1281</v>
      </c>
      <c r="AWJ79" s="91">
        <v>1282</v>
      </c>
      <c r="AWK79" s="91">
        <v>1283</v>
      </c>
      <c r="AWL79" s="91">
        <v>1284</v>
      </c>
      <c r="AWM79" s="91">
        <v>1285</v>
      </c>
      <c r="AWN79" s="91">
        <v>1286</v>
      </c>
      <c r="AWO79" s="91">
        <v>1287</v>
      </c>
      <c r="AWP79" s="91">
        <v>1288</v>
      </c>
      <c r="AWQ79" s="91">
        <v>1289</v>
      </c>
      <c r="AWR79" s="91">
        <v>1290</v>
      </c>
      <c r="AWS79" s="91">
        <v>1291</v>
      </c>
      <c r="AWT79" s="91">
        <v>1292</v>
      </c>
      <c r="AWU79" s="91">
        <v>1293</v>
      </c>
      <c r="AWV79" s="91">
        <v>1294</v>
      </c>
      <c r="AWW79" s="91">
        <v>1295</v>
      </c>
      <c r="AWX79" s="91">
        <v>1296</v>
      </c>
      <c r="AWY79" s="91">
        <v>1297</v>
      </c>
      <c r="AWZ79" s="91">
        <v>1298</v>
      </c>
      <c r="AXA79" s="91">
        <v>1299</v>
      </c>
      <c r="AXB79" s="91">
        <v>1300</v>
      </c>
      <c r="AXC79" s="91">
        <v>1301</v>
      </c>
      <c r="AXD79" s="91">
        <v>1302</v>
      </c>
      <c r="AXE79" s="91">
        <v>1303</v>
      </c>
      <c r="AXF79" s="91">
        <v>1304</v>
      </c>
      <c r="AXG79" s="91">
        <v>1305</v>
      </c>
      <c r="AXH79" s="91">
        <v>1306</v>
      </c>
      <c r="AXI79" s="91">
        <v>1307</v>
      </c>
      <c r="AXJ79" s="91">
        <v>1308</v>
      </c>
      <c r="AXK79" s="91">
        <v>1309</v>
      </c>
      <c r="AXL79" s="91">
        <v>1310</v>
      </c>
      <c r="AXM79" s="91">
        <v>1311</v>
      </c>
      <c r="AXN79" s="91">
        <v>1312</v>
      </c>
      <c r="AXO79" s="91">
        <v>1313</v>
      </c>
      <c r="AXP79" s="91">
        <v>1314</v>
      </c>
      <c r="AXQ79" s="91">
        <v>1315</v>
      </c>
      <c r="AXR79" s="91">
        <v>1316</v>
      </c>
      <c r="AXS79" s="91">
        <v>1317</v>
      </c>
      <c r="AXT79" s="91">
        <v>1318</v>
      </c>
      <c r="AXU79" s="91">
        <v>1319</v>
      </c>
      <c r="AXV79" s="91">
        <v>1320</v>
      </c>
      <c r="AXW79" s="91">
        <v>1321</v>
      </c>
      <c r="AXX79" s="91">
        <v>1322</v>
      </c>
      <c r="AXY79" s="91">
        <v>1323</v>
      </c>
      <c r="AXZ79" s="91">
        <v>1324</v>
      </c>
      <c r="AYA79" s="91">
        <v>1325</v>
      </c>
      <c r="AYB79" s="91">
        <v>1326</v>
      </c>
      <c r="AYC79" s="91">
        <v>1327</v>
      </c>
      <c r="AYD79" s="91">
        <v>1328</v>
      </c>
      <c r="AYE79" s="91">
        <v>1329</v>
      </c>
      <c r="AYF79" s="91">
        <v>1330</v>
      </c>
      <c r="AYG79" s="91">
        <v>1331</v>
      </c>
      <c r="AYH79" s="91">
        <v>1332</v>
      </c>
      <c r="AYI79" s="91">
        <v>1333</v>
      </c>
      <c r="AYJ79" s="91">
        <v>1334</v>
      </c>
      <c r="AYK79" s="91">
        <v>1335</v>
      </c>
      <c r="AYL79" s="91">
        <v>1336</v>
      </c>
      <c r="AYM79" s="91">
        <v>1337</v>
      </c>
      <c r="AYN79" s="91">
        <v>1338</v>
      </c>
      <c r="AYO79" s="91">
        <v>1339</v>
      </c>
      <c r="AYP79" s="91">
        <v>1340</v>
      </c>
      <c r="AYQ79" s="91">
        <v>1341</v>
      </c>
      <c r="AYR79" s="91">
        <v>1342</v>
      </c>
      <c r="AYS79" s="91">
        <v>1343</v>
      </c>
      <c r="AYT79" s="91">
        <v>1344</v>
      </c>
      <c r="AYU79" s="91">
        <v>1345</v>
      </c>
      <c r="AYV79" s="91">
        <v>1346</v>
      </c>
      <c r="AYW79" s="91">
        <v>1347</v>
      </c>
      <c r="AYX79" s="91">
        <v>1348</v>
      </c>
      <c r="AYY79" s="91">
        <v>1349</v>
      </c>
      <c r="AYZ79" s="91">
        <v>1350</v>
      </c>
      <c r="AZA79" s="91">
        <v>1351</v>
      </c>
      <c r="AZB79" s="91">
        <v>1352</v>
      </c>
      <c r="AZC79" s="91">
        <v>1353</v>
      </c>
      <c r="AZD79" s="91">
        <v>1354</v>
      </c>
      <c r="AZE79" s="91">
        <v>1355</v>
      </c>
      <c r="AZF79" s="91">
        <v>1356</v>
      </c>
      <c r="AZG79" s="91">
        <v>1357</v>
      </c>
      <c r="AZH79" s="91">
        <v>1358</v>
      </c>
      <c r="AZI79" s="91">
        <v>1359</v>
      </c>
      <c r="AZJ79" s="91">
        <v>1360</v>
      </c>
      <c r="AZK79" s="91">
        <v>1361</v>
      </c>
      <c r="AZL79" s="91">
        <v>1362</v>
      </c>
      <c r="AZM79" s="91">
        <v>1363</v>
      </c>
      <c r="AZN79" s="91">
        <v>1364</v>
      </c>
      <c r="AZO79" s="91">
        <v>1365</v>
      </c>
      <c r="AZP79" s="91">
        <v>1366</v>
      </c>
      <c r="AZQ79" s="91">
        <v>1367</v>
      </c>
      <c r="AZR79" s="91">
        <v>1368</v>
      </c>
      <c r="AZS79" s="91">
        <v>1369</v>
      </c>
      <c r="AZT79" s="91">
        <v>1370</v>
      </c>
      <c r="AZU79" s="91">
        <v>1371</v>
      </c>
      <c r="AZV79" s="91">
        <v>1372</v>
      </c>
      <c r="AZW79" s="91">
        <v>1373</v>
      </c>
      <c r="AZX79" s="91">
        <v>1374</v>
      </c>
      <c r="AZY79" s="91">
        <v>1375</v>
      </c>
      <c r="AZZ79" s="91">
        <v>1376</v>
      </c>
      <c r="BAA79" s="91">
        <v>1377</v>
      </c>
      <c r="BAB79" s="91">
        <v>1378</v>
      </c>
      <c r="BAC79" s="91">
        <v>1379</v>
      </c>
      <c r="BAD79" s="91">
        <v>1380</v>
      </c>
      <c r="BAE79" s="91">
        <v>1381</v>
      </c>
      <c r="BAF79" s="91">
        <v>1382</v>
      </c>
      <c r="BAG79" s="91">
        <v>1383</v>
      </c>
      <c r="BAH79" s="91">
        <v>1384</v>
      </c>
      <c r="BAI79" s="91">
        <v>1385</v>
      </c>
      <c r="BAJ79" s="91">
        <v>1386</v>
      </c>
      <c r="BAK79" s="91">
        <v>1387</v>
      </c>
      <c r="BAL79" s="91">
        <v>1388</v>
      </c>
      <c r="BAM79" s="91">
        <v>1389</v>
      </c>
      <c r="BAN79" s="91">
        <v>1390</v>
      </c>
      <c r="BAO79" s="91">
        <v>1391</v>
      </c>
      <c r="BAP79" s="91">
        <v>1392</v>
      </c>
      <c r="BAQ79" s="91">
        <v>1393</v>
      </c>
      <c r="BAR79" s="91">
        <v>1394</v>
      </c>
      <c r="BAS79" s="91">
        <v>1395</v>
      </c>
      <c r="BAT79" s="91">
        <v>1396</v>
      </c>
      <c r="BAU79" s="91">
        <v>1397</v>
      </c>
      <c r="BAV79" s="91">
        <v>1398</v>
      </c>
      <c r="BAW79" s="91">
        <v>1399</v>
      </c>
      <c r="BAX79" s="91">
        <v>1400</v>
      </c>
      <c r="BAY79" s="91">
        <v>1401</v>
      </c>
      <c r="BAZ79" s="91">
        <v>1402</v>
      </c>
      <c r="BBA79" s="91">
        <v>1403</v>
      </c>
      <c r="BBB79" s="91">
        <v>1404</v>
      </c>
      <c r="BBC79" s="91">
        <v>1405</v>
      </c>
      <c r="BBD79" s="91">
        <v>1406</v>
      </c>
      <c r="BBE79" s="91">
        <v>1407</v>
      </c>
      <c r="BBF79" s="91">
        <v>1408</v>
      </c>
      <c r="BBG79" s="91">
        <v>1409</v>
      </c>
      <c r="BBH79" s="91">
        <v>1410</v>
      </c>
      <c r="BBI79" s="91">
        <v>1411</v>
      </c>
      <c r="BBJ79" s="91">
        <v>1412</v>
      </c>
      <c r="BBK79" s="91">
        <v>1413</v>
      </c>
      <c r="BBL79" s="91">
        <v>1414</v>
      </c>
      <c r="BBM79" s="91">
        <v>1415</v>
      </c>
      <c r="BBN79" s="91">
        <v>1416</v>
      </c>
      <c r="BBO79" s="91">
        <v>1417</v>
      </c>
      <c r="BBP79" s="91">
        <v>1418</v>
      </c>
      <c r="BBQ79" s="91">
        <v>1419</v>
      </c>
      <c r="BBR79" s="91">
        <v>1420</v>
      </c>
      <c r="BBS79" s="91">
        <v>1421</v>
      </c>
      <c r="BBT79" s="91">
        <v>1422</v>
      </c>
      <c r="BBU79" s="91">
        <v>1423</v>
      </c>
      <c r="BBV79" s="91">
        <v>1424</v>
      </c>
      <c r="BBW79" s="91">
        <v>1425</v>
      </c>
      <c r="BBX79" s="91">
        <v>1426</v>
      </c>
      <c r="BBY79" s="91">
        <v>1427</v>
      </c>
      <c r="BBZ79" s="91">
        <v>1428</v>
      </c>
      <c r="BCA79" s="91">
        <v>1429</v>
      </c>
      <c r="BCB79" s="91">
        <v>1430</v>
      </c>
      <c r="BCC79" s="91">
        <v>1431</v>
      </c>
      <c r="BCD79" s="91">
        <v>1432</v>
      </c>
      <c r="BCE79" s="91">
        <v>1433</v>
      </c>
      <c r="BCF79" s="91">
        <v>1434</v>
      </c>
      <c r="BCG79" s="91">
        <v>1435</v>
      </c>
      <c r="BCH79" s="91">
        <v>1436</v>
      </c>
      <c r="BCI79" s="91">
        <v>1437</v>
      </c>
      <c r="BCJ79" s="91">
        <v>1438</v>
      </c>
      <c r="BCK79" s="91">
        <v>1439</v>
      </c>
      <c r="BCL79" s="91">
        <v>1440</v>
      </c>
      <c r="BCM79" s="91">
        <v>1441</v>
      </c>
      <c r="BCN79" s="91">
        <v>1442</v>
      </c>
      <c r="BCO79" s="91">
        <v>1443</v>
      </c>
      <c r="BCP79" s="91">
        <v>1444</v>
      </c>
      <c r="BCQ79" s="91">
        <v>1445</v>
      </c>
      <c r="BCR79" s="91">
        <v>1446</v>
      </c>
      <c r="BCS79" s="91">
        <v>1447</v>
      </c>
      <c r="BCT79" s="91">
        <v>1448</v>
      </c>
      <c r="BCU79" s="91">
        <v>1449</v>
      </c>
      <c r="BCV79" s="91">
        <v>1450</v>
      </c>
      <c r="BCW79" s="91">
        <v>1451</v>
      </c>
      <c r="BCX79" s="91">
        <v>1452</v>
      </c>
      <c r="BCY79" s="91">
        <v>1453</v>
      </c>
      <c r="BCZ79" s="91">
        <v>1454</v>
      </c>
      <c r="BDA79" s="91">
        <v>1455</v>
      </c>
      <c r="BDB79" s="91">
        <v>1456</v>
      </c>
      <c r="BDC79" s="91">
        <v>1457</v>
      </c>
      <c r="BDD79" s="91">
        <v>1458</v>
      </c>
      <c r="BDE79" s="91">
        <v>1459</v>
      </c>
      <c r="BDF79" s="91">
        <v>1460</v>
      </c>
      <c r="BDG79" s="91">
        <v>1461</v>
      </c>
      <c r="BDH79" s="91">
        <v>1462</v>
      </c>
      <c r="BDI79" s="91">
        <v>1463</v>
      </c>
      <c r="BDJ79" s="91">
        <v>1464</v>
      </c>
      <c r="BDK79" s="91">
        <v>1465</v>
      </c>
      <c r="BDL79" s="91">
        <v>1466</v>
      </c>
      <c r="BDM79" s="91">
        <v>1467</v>
      </c>
      <c r="BDN79" s="91">
        <v>1468</v>
      </c>
      <c r="BDO79" s="91">
        <v>1469</v>
      </c>
      <c r="BDP79" s="91">
        <v>1470</v>
      </c>
      <c r="BDQ79" s="91">
        <v>1471</v>
      </c>
      <c r="BDR79" s="91">
        <v>1472</v>
      </c>
      <c r="BDS79" s="91">
        <v>1473</v>
      </c>
      <c r="BDT79" s="91">
        <v>1474</v>
      </c>
      <c r="BDU79" s="91">
        <v>1475</v>
      </c>
      <c r="BDV79" s="91">
        <v>1476</v>
      </c>
      <c r="BDW79" s="91">
        <v>1477</v>
      </c>
      <c r="BDX79" s="91">
        <v>1478</v>
      </c>
      <c r="BDY79" s="91">
        <v>1479</v>
      </c>
      <c r="BDZ79" s="91">
        <v>1480</v>
      </c>
      <c r="BEA79" s="91">
        <v>1481</v>
      </c>
      <c r="BEB79" s="91">
        <v>1482</v>
      </c>
      <c r="BEC79" s="91">
        <v>1483</v>
      </c>
      <c r="BED79" s="91">
        <v>1484</v>
      </c>
      <c r="BEE79" s="91">
        <v>1485</v>
      </c>
      <c r="BEF79" s="91">
        <v>1486</v>
      </c>
      <c r="BEG79" s="91">
        <v>1487</v>
      </c>
      <c r="BEH79" s="91">
        <v>1488</v>
      </c>
      <c r="BEI79" s="91">
        <v>1489</v>
      </c>
      <c r="BEJ79" s="91">
        <v>1490</v>
      </c>
      <c r="BEK79" s="91">
        <v>1491</v>
      </c>
      <c r="BEL79" s="91">
        <v>1492</v>
      </c>
      <c r="BEM79" s="91">
        <v>1493</v>
      </c>
      <c r="BEN79" s="91">
        <v>1494</v>
      </c>
      <c r="BEO79" s="91">
        <v>1495</v>
      </c>
      <c r="BEP79" s="91">
        <v>1496</v>
      </c>
      <c r="BEQ79" s="91">
        <v>1497</v>
      </c>
      <c r="BER79" s="91">
        <v>1498</v>
      </c>
      <c r="BES79" s="91">
        <v>1499</v>
      </c>
      <c r="BET79" s="91">
        <v>1500</v>
      </c>
      <c r="BEU79" s="91">
        <v>1501</v>
      </c>
      <c r="BEV79" s="91">
        <v>1502</v>
      </c>
      <c r="BEW79" s="91">
        <v>1503</v>
      </c>
      <c r="BEX79" s="91">
        <v>1504</v>
      </c>
      <c r="BEY79" s="91">
        <v>1505</v>
      </c>
      <c r="BEZ79" s="91">
        <v>1506</v>
      </c>
      <c r="BFA79" s="91">
        <v>1507</v>
      </c>
      <c r="BFB79" s="91">
        <v>1508</v>
      </c>
      <c r="BFC79" s="91">
        <v>1509</v>
      </c>
      <c r="BFD79" s="91">
        <v>1510</v>
      </c>
      <c r="BFE79" s="91">
        <v>1511</v>
      </c>
      <c r="BFF79" s="91">
        <v>1512</v>
      </c>
      <c r="BFG79" s="91">
        <v>1513</v>
      </c>
      <c r="BFH79" s="91">
        <v>1514</v>
      </c>
      <c r="BFI79" s="91">
        <v>1515</v>
      </c>
      <c r="BFJ79" s="91">
        <v>1516</v>
      </c>
      <c r="BFK79" s="91">
        <v>1517</v>
      </c>
      <c r="BFL79" s="91">
        <v>1518</v>
      </c>
      <c r="BFM79" s="91">
        <v>1519</v>
      </c>
      <c r="BFN79" s="91">
        <v>1520</v>
      </c>
      <c r="BFO79" s="91">
        <v>1521</v>
      </c>
      <c r="BFP79" s="91">
        <v>1522</v>
      </c>
      <c r="BFQ79" s="91">
        <v>1523</v>
      </c>
      <c r="BFR79" s="91">
        <v>1524</v>
      </c>
      <c r="BFS79" s="91">
        <v>1525</v>
      </c>
      <c r="BFT79" s="91">
        <v>1526</v>
      </c>
      <c r="BFU79" s="91">
        <v>1527</v>
      </c>
      <c r="BFV79" s="91">
        <v>1528</v>
      </c>
      <c r="BFW79" s="91">
        <v>1529</v>
      </c>
      <c r="BFX79" s="91">
        <v>1530</v>
      </c>
      <c r="BFY79" s="91">
        <v>1531</v>
      </c>
      <c r="BFZ79" s="91">
        <v>1532</v>
      </c>
      <c r="BGA79" s="91">
        <v>1533</v>
      </c>
      <c r="BGB79" s="91">
        <v>1534</v>
      </c>
      <c r="BGC79" s="91">
        <v>1535</v>
      </c>
      <c r="BGD79" s="91">
        <v>1536</v>
      </c>
      <c r="BGE79" s="91">
        <v>1537</v>
      </c>
      <c r="BGF79" s="91">
        <v>1538</v>
      </c>
      <c r="BGG79" s="91">
        <v>1539</v>
      </c>
      <c r="BGH79" s="91">
        <v>1540</v>
      </c>
      <c r="BGI79" s="91">
        <v>1541</v>
      </c>
      <c r="BGJ79" s="91">
        <v>1542</v>
      </c>
      <c r="BGK79" s="91">
        <v>1543</v>
      </c>
      <c r="BGL79" s="91">
        <v>1544</v>
      </c>
      <c r="BGM79" s="91">
        <v>1545</v>
      </c>
      <c r="BGN79" s="91">
        <v>1546</v>
      </c>
      <c r="BGO79" s="91">
        <v>1547</v>
      </c>
      <c r="BGP79" s="91">
        <v>1548</v>
      </c>
      <c r="BGQ79" s="91">
        <v>1549</v>
      </c>
      <c r="BGR79" s="91">
        <v>1550</v>
      </c>
      <c r="BGS79" s="91">
        <v>1551</v>
      </c>
      <c r="BGT79" s="91">
        <v>1552</v>
      </c>
      <c r="BGU79" s="91">
        <v>1553</v>
      </c>
      <c r="BGV79" s="91">
        <v>1554</v>
      </c>
      <c r="BGW79" s="91">
        <v>1555</v>
      </c>
      <c r="BGX79" s="91">
        <v>1556</v>
      </c>
      <c r="BGY79" s="91">
        <v>1557</v>
      </c>
      <c r="BGZ79" s="91">
        <v>1558</v>
      </c>
      <c r="BHA79" s="91">
        <v>1559</v>
      </c>
      <c r="BHB79" s="91">
        <v>1560</v>
      </c>
      <c r="BHC79" s="91">
        <v>1561</v>
      </c>
      <c r="BHD79" s="91">
        <v>1562</v>
      </c>
      <c r="BHE79" s="91">
        <v>1563</v>
      </c>
      <c r="BHF79" s="91">
        <v>1564</v>
      </c>
      <c r="BHG79" s="91">
        <v>1565</v>
      </c>
      <c r="BHH79" s="91">
        <v>1566</v>
      </c>
      <c r="BHI79" s="91">
        <v>1567</v>
      </c>
      <c r="BHJ79" s="91">
        <v>1568</v>
      </c>
      <c r="BHK79" s="91">
        <v>1569</v>
      </c>
      <c r="BHL79" s="91">
        <v>1570</v>
      </c>
      <c r="BHM79" s="91">
        <v>1571</v>
      </c>
      <c r="BHN79" s="91">
        <v>1572</v>
      </c>
      <c r="BHO79" s="91">
        <v>1573</v>
      </c>
      <c r="BHP79" s="91">
        <v>1574</v>
      </c>
      <c r="BHQ79" s="91">
        <v>1575</v>
      </c>
      <c r="BHR79" s="91">
        <v>1576</v>
      </c>
      <c r="BHS79" s="91">
        <v>1577</v>
      </c>
      <c r="BHT79" s="91">
        <v>1578</v>
      </c>
      <c r="BHU79" s="91">
        <v>1579</v>
      </c>
      <c r="BHV79" s="91">
        <v>1580</v>
      </c>
      <c r="BHW79" s="91">
        <v>1581</v>
      </c>
      <c r="BHX79" s="91">
        <v>1582</v>
      </c>
      <c r="BHY79" s="91">
        <v>1583</v>
      </c>
      <c r="BHZ79" s="91">
        <v>1584</v>
      </c>
      <c r="BIA79" s="91">
        <v>1585</v>
      </c>
      <c r="BIB79" s="91">
        <v>1586</v>
      </c>
      <c r="BIC79" s="91">
        <v>1587</v>
      </c>
      <c r="BID79" s="91">
        <v>1588</v>
      </c>
      <c r="BIE79" s="91">
        <v>1589</v>
      </c>
      <c r="BIF79" s="91">
        <v>1590</v>
      </c>
      <c r="BIG79" s="91">
        <v>1591</v>
      </c>
      <c r="BIH79" s="91">
        <v>1592</v>
      </c>
      <c r="BII79" s="91">
        <v>1593</v>
      </c>
      <c r="BIJ79" s="91">
        <v>1594</v>
      </c>
      <c r="BIK79" s="91">
        <v>1595</v>
      </c>
      <c r="BIL79" s="91">
        <v>1596</v>
      </c>
      <c r="BIM79" s="91">
        <v>1597</v>
      </c>
      <c r="BIN79" s="91">
        <v>1598</v>
      </c>
      <c r="BIO79" s="91">
        <v>1599</v>
      </c>
      <c r="BIP79" s="91">
        <v>1600</v>
      </c>
      <c r="BIQ79" s="91">
        <v>1601</v>
      </c>
      <c r="BIR79" s="91">
        <v>1602</v>
      </c>
      <c r="BIS79" s="91">
        <v>1603</v>
      </c>
      <c r="BIT79" s="91">
        <v>1604</v>
      </c>
      <c r="BIU79" s="91">
        <v>1605</v>
      </c>
      <c r="BIV79" s="91">
        <v>1606</v>
      </c>
      <c r="BIW79" s="91">
        <v>1607</v>
      </c>
      <c r="BIX79" s="91">
        <v>1608</v>
      </c>
      <c r="BIY79" s="91">
        <v>1609</v>
      </c>
      <c r="BIZ79" s="91">
        <v>1610</v>
      </c>
      <c r="BJA79" s="91">
        <v>1611</v>
      </c>
      <c r="BJB79" s="91">
        <v>1612</v>
      </c>
      <c r="BJC79" s="91">
        <v>1613</v>
      </c>
      <c r="BJD79" s="91">
        <v>1614</v>
      </c>
      <c r="BJE79" s="91">
        <v>1615</v>
      </c>
      <c r="BJF79" s="91">
        <v>1616</v>
      </c>
      <c r="BJG79" s="91">
        <v>1617</v>
      </c>
      <c r="BJH79" s="91">
        <v>1618</v>
      </c>
      <c r="BJI79" s="91">
        <v>1619</v>
      </c>
      <c r="BJJ79" s="91">
        <v>1620</v>
      </c>
      <c r="BJK79" s="91">
        <v>1621</v>
      </c>
      <c r="BJL79" s="91">
        <v>1622</v>
      </c>
      <c r="BJM79" s="91">
        <v>1623</v>
      </c>
      <c r="BJN79" s="91">
        <v>1624</v>
      </c>
      <c r="BJO79" s="91">
        <v>1625</v>
      </c>
      <c r="BJP79" s="91">
        <v>1626</v>
      </c>
      <c r="BJQ79" s="91">
        <v>1627</v>
      </c>
      <c r="BJR79" s="91">
        <v>1628</v>
      </c>
      <c r="BJS79" s="91">
        <v>1629</v>
      </c>
      <c r="BJT79" s="91">
        <v>1630</v>
      </c>
      <c r="BJU79" s="91">
        <v>1631</v>
      </c>
      <c r="BJV79" s="91">
        <v>1632</v>
      </c>
      <c r="BJW79" s="91">
        <v>1633</v>
      </c>
      <c r="BJX79" s="91">
        <v>1634</v>
      </c>
      <c r="BJY79" s="91">
        <v>1635</v>
      </c>
      <c r="BJZ79" s="91">
        <v>1636</v>
      </c>
      <c r="BKA79" s="91">
        <v>1637</v>
      </c>
      <c r="BKB79" s="91">
        <v>1638</v>
      </c>
      <c r="BKC79" s="91">
        <v>1639</v>
      </c>
      <c r="BKD79" s="91">
        <v>1640</v>
      </c>
      <c r="BKE79" s="91">
        <v>1641</v>
      </c>
      <c r="BKF79" s="91">
        <v>1642</v>
      </c>
      <c r="BKG79" s="91">
        <v>1643</v>
      </c>
      <c r="BKH79" s="91">
        <v>1644</v>
      </c>
      <c r="BKI79" s="91">
        <v>1645</v>
      </c>
      <c r="BKJ79" s="91">
        <v>1646</v>
      </c>
      <c r="BKK79" s="91">
        <v>1647</v>
      </c>
      <c r="BKL79" s="91">
        <v>1648</v>
      </c>
      <c r="BKM79" s="91">
        <v>1649</v>
      </c>
      <c r="BKN79" s="91">
        <v>1650</v>
      </c>
      <c r="BKO79" s="91">
        <v>1651</v>
      </c>
      <c r="BKP79" s="91">
        <v>1652</v>
      </c>
      <c r="BKQ79" s="91">
        <v>1653</v>
      </c>
      <c r="BKR79" s="91">
        <v>1654</v>
      </c>
      <c r="BKS79" s="91">
        <v>1655</v>
      </c>
      <c r="BKT79" s="91">
        <v>1656</v>
      </c>
      <c r="BKU79" s="91">
        <v>1657</v>
      </c>
      <c r="BKV79" s="91">
        <v>1658</v>
      </c>
      <c r="BKW79" s="91">
        <v>1659</v>
      </c>
      <c r="BKX79" s="91">
        <v>1660</v>
      </c>
      <c r="BKY79" s="91">
        <v>1661</v>
      </c>
      <c r="BKZ79" s="91">
        <v>1662</v>
      </c>
      <c r="BLA79" s="91">
        <v>1663</v>
      </c>
      <c r="BLB79" s="91">
        <v>1664</v>
      </c>
      <c r="BLC79" s="91">
        <v>1665</v>
      </c>
      <c r="BLD79" s="91">
        <v>1666</v>
      </c>
      <c r="BLE79" s="91">
        <v>1667</v>
      </c>
      <c r="BLF79" s="91">
        <v>1668</v>
      </c>
      <c r="BLG79" s="91">
        <v>1669</v>
      </c>
      <c r="BLH79" s="91">
        <v>1670</v>
      </c>
      <c r="BLI79" s="91">
        <v>1671</v>
      </c>
      <c r="BLJ79" s="91">
        <v>1672</v>
      </c>
      <c r="BLK79" s="91">
        <v>1673</v>
      </c>
      <c r="BLL79" s="91">
        <v>1674</v>
      </c>
      <c r="BLM79" s="91">
        <v>1675</v>
      </c>
      <c r="BLN79" s="91">
        <v>1676</v>
      </c>
      <c r="BLO79" s="91">
        <v>1677</v>
      </c>
      <c r="BLP79" s="91">
        <v>1678</v>
      </c>
      <c r="BLQ79" s="91">
        <v>1679</v>
      </c>
      <c r="BLR79" s="91">
        <v>1680</v>
      </c>
      <c r="BLS79" s="91">
        <v>1681</v>
      </c>
      <c r="BLT79" s="91">
        <v>1682</v>
      </c>
      <c r="BLU79" s="91">
        <v>1683</v>
      </c>
      <c r="BLV79" s="91">
        <v>1684</v>
      </c>
      <c r="BLW79" s="91">
        <v>1685</v>
      </c>
      <c r="BLX79" s="91">
        <v>1686</v>
      </c>
      <c r="BLY79" s="91">
        <v>1687</v>
      </c>
      <c r="BLZ79" s="91">
        <v>1688</v>
      </c>
      <c r="BMA79" s="91">
        <v>1689</v>
      </c>
      <c r="BMB79" s="91">
        <v>1690</v>
      </c>
      <c r="BMC79" s="91">
        <v>1691</v>
      </c>
      <c r="BMD79" s="91">
        <v>1692</v>
      </c>
      <c r="BME79" s="91">
        <v>1693</v>
      </c>
      <c r="BMF79" s="91">
        <v>1694</v>
      </c>
      <c r="BMG79" s="91">
        <v>1695</v>
      </c>
      <c r="BMH79" s="91">
        <v>1696</v>
      </c>
      <c r="BMI79" s="91">
        <v>1697</v>
      </c>
      <c r="BMJ79" s="91">
        <v>1698</v>
      </c>
      <c r="BMK79" s="91">
        <v>1699</v>
      </c>
      <c r="BML79" s="91">
        <v>1700</v>
      </c>
      <c r="BMM79" s="91">
        <v>1701</v>
      </c>
      <c r="BMN79" s="91">
        <v>1702</v>
      </c>
      <c r="BMO79" s="91">
        <v>1703</v>
      </c>
      <c r="BMP79" s="91">
        <v>1704</v>
      </c>
      <c r="BMQ79" s="91">
        <v>1705</v>
      </c>
      <c r="BMR79" s="91">
        <v>1706</v>
      </c>
      <c r="BMS79" s="91">
        <v>1707</v>
      </c>
      <c r="BMT79" s="91">
        <v>1708</v>
      </c>
      <c r="BMU79" s="91">
        <v>1709</v>
      </c>
      <c r="BMV79" s="91">
        <v>1710</v>
      </c>
      <c r="BMW79" s="91">
        <v>1711</v>
      </c>
      <c r="BMX79" s="91">
        <v>1712</v>
      </c>
      <c r="BMY79" s="91">
        <v>1713</v>
      </c>
      <c r="BMZ79" s="91">
        <v>1714</v>
      </c>
      <c r="BNA79" s="91">
        <v>1715</v>
      </c>
      <c r="BNB79" s="91">
        <v>1716</v>
      </c>
      <c r="BNC79" s="91">
        <v>1717</v>
      </c>
      <c r="BND79" s="91">
        <v>1718</v>
      </c>
      <c r="BNE79" s="91">
        <v>1719</v>
      </c>
      <c r="BNF79" s="91">
        <v>1720</v>
      </c>
      <c r="BNG79" s="91">
        <v>1721</v>
      </c>
      <c r="BNH79" s="91">
        <v>1722</v>
      </c>
      <c r="BNI79" s="91">
        <v>1723</v>
      </c>
      <c r="BNJ79" s="91">
        <v>1724</v>
      </c>
      <c r="BNK79" s="91">
        <v>1725</v>
      </c>
      <c r="BNL79" s="91">
        <v>1726</v>
      </c>
      <c r="BNM79" s="91">
        <v>1727</v>
      </c>
      <c r="BNN79" s="91">
        <v>1728</v>
      </c>
      <c r="BNO79" s="91">
        <v>1729</v>
      </c>
      <c r="BNP79" s="91">
        <v>1730</v>
      </c>
      <c r="BNQ79" s="91">
        <v>1731</v>
      </c>
      <c r="BNR79" s="91">
        <v>1732</v>
      </c>
      <c r="BNS79" s="91">
        <v>1733</v>
      </c>
      <c r="BNT79" s="91">
        <v>1734</v>
      </c>
      <c r="BNU79" s="91">
        <v>1735</v>
      </c>
      <c r="BNV79" s="91">
        <v>1736</v>
      </c>
      <c r="BNW79" s="91">
        <v>1737</v>
      </c>
      <c r="BNX79" s="91">
        <v>1738</v>
      </c>
      <c r="BNY79" s="91">
        <v>1739</v>
      </c>
      <c r="BNZ79" s="91">
        <v>1740</v>
      </c>
      <c r="BOA79" s="91">
        <v>1741</v>
      </c>
      <c r="BOB79" s="91">
        <v>1742</v>
      </c>
      <c r="BOC79" s="91">
        <v>1743</v>
      </c>
      <c r="BOD79" s="91">
        <v>1744</v>
      </c>
      <c r="BOE79" s="91">
        <v>1745</v>
      </c>
      <c r="BOF79" s="91">
        <v>1746</v>
      </c>
      <c r="BOG79" s="91">
        <v>1747</v>
      </c>
      <c r="BOH79" s="91">
        <v>1748</v>
      </c>
      <c r="BOI79" s="91">
        <v>1749</v>
      </c>
      <c r="BOJ79" s="91">
        <v>1750</v>
      </c>
      <c r="BOK79" s="91">
        <v>1751</v>
      </c>
      <c r="BOL79" s="91">
        <v>1752</v>
      </c>
      <c r="BOM79" s="91">
        <v>1753</v>
      </c>
      <c r="BON79" s="91">
        <v>1754</v>
      </c>
      <c r="BOO79" s="91">
        <v>1755</v>
      </c>
      <c r="BOP79" s="91">
        <v>1756</v>
      </c>
      <c r="BOQ79" s="91">
        <v>1757</v>
      </c>
      <c r="BOR79" s="91">
        <v>1758</v>
      </c>
      <c r="BOS79" s="91">
        <v>1759</v>
      </c>
      <c r="BOT79" s="91">
        <v>1760</v>
      </c>
      <c r="BOU79" s="91">
        <v>1761</v>
      </c>
      <c r="BOV79" s="91">
        <v>1762</v>
      </c>
      <c r="BOW79" s="91">
        <v>1763</v>
      </c>
      <c r="BOX79" s="91">
        <v>1764</v>
      </c>
      <c r="BOY79" s="91">
        <v>1765</v>
      </c>
      <c r="BOZ79" s="91">
        <v>1766</v>
      </c>
      <c r="BPA79" s="91">
        <v>1767</v>
      </c>
      <c r="BPB79" s="91">
        <v>1768</v>
      </c>
      <c r="BPC79" s="91">
        <v>1769</v>
      </c>
      <c r="BPD79" s="91">
        <v>1770</v>
      </c>
      <c r="BPE79" s="91">
        <v>1771</v>
      </c>
      <c r="BPF79" s="91">
        <v>1772</v>
      </c>
      <c r="BPG79" s="91">
        <v>1773</v>
      </c>
      <c r="BPH79" s="91">
        <v>1774</v>
      </c>
      <c r="BPI79" s="91">
        <v>1775</v>
      </c>
      <c r="BPJ79" s="91">
        <v>1776</v>
      </c>
      <c r="BPK79" s="91">
        <v>1777</v>
      </c>
      <c r="BPL79" s="91">
        <v>1778</v>
      </c>
      <c r="BPM79" s="91">
        <v>1779</v>
      </c>
      <c r="BPN79" s="91">
        <v>1780</v>
      </c>
      <c r="BPO79" s="91">
        <v>1781</v>
      </c>
      <c r="BPP79" s="91">
        <v>1782</v>
      </c>
      <c r="BPQ79" s="91">
        <v>1783</v>
      </c>
      <c r="BPR79" s="91">
        <v>1784</v>
      </c>
      <c r="BPS79" s="91">
        <v>1785</v>
      </c>
      <c r="BPT79" s="91">
        <v>1786</v>
      </c>
      <c r="BPU79" s="91">
        <v>1787</v>
      </c>
      <c r="BPV79" s="91">
        <v>1788</v>
      </c>
      <c r="BPW79" s="91">
        <v>1789</v>
      </c>
      <c r="BPX79" s="91">
        <v>1790</v>
      </c>
      <c r="BPY79" s="91">
        <v>1791</v>
      </c>
      <c r="BPZ79" s="91">
        <v>1792</v>
      </c>
      <c r="BQA79" s="91">
        <v>1793</v>
      </c>
      <c r="BQB79" s="91">
        <v>1794</v>
      </c>
      <c r="BQC79" s="91">
        <v>1795</v>
      </c>
      <c r="BQD79" s="91">
        <v>1796</v>
      </c>
      <c r="BQE79" s="91">
        <v>1797</v>
      </c>
      <c r="BQF79" s="91">
        <v>1798</v>
      </c>
      <c r="BQG79" s="91">
        <v>1799</v>
      </c>
      <c r="BQH79" s="91">
        <v>1800</v>
      </c>
      <c r="BQI79" s="91">
        <v>1801</v>
      </c>
      <c r="BQJ79" s="91">
        <v>1802</v>
      </c>
      <c r="BQK79" s="91">
        <v>1803</v>
      </c>
      <c r="BQL79" s="91">
        <v>1804</v>
      </c>
      <c r="BQM79" s="91">
        <v>1805</v>
      </c>
      <c r="BQN79" s="91">
        <v>1806</v>
      </c>
      <c r="BQO79" s="91">
        <v>1807</v>
      </c>
      <c r="BQP79" s="91">
        <v>1808</v>
      </c>
      <c r="BQQ79" s="91">
        <v>1809</v>
      </c>
      <c r="BQR79" s="91">
        <v>1810</v>
      </c>
      <c r="BQS79" s="91">
        <v>1811</v>
      </c>
      <c r="BQT79" s="91">
        <v>1812</v>
      </c>
      <c r="BQU79" s="91">
        <v>1813</v>
      </c>
      <c r="BQV79" s="91">
        <v>1814</v>
      </c>
      <c r="BQW79" s="91">
        <v>1815</v>
      </c>
      <c r="BQX79" s="91">
        <v>1816</v>
      </c>
      <c r="BQY79" s="91">
        <v>1817</v>
      </c>
      <c r="BQZ79" s="91">
        <v>1818</v>
      </c>
      <c r="BRA79" s="91">
        <v>1819</v>
      </c>
      <c r="BRB79" s="91">
        <v>1820</v>
      </c>
      <c r="BRC79" s="91">
        <v>1821</v>
      </c>
      <c r="BRD79" s="91">
        <v>1822</v>
      </c>
      <c r="BRE79" s="91">
        <v>1823</v>
      </c>
      <c r="BRF79" s="91">
        <v>1824</v>
      </c>
      <c r="BRG79" s="91">
        <v>1825</v>
      </c>
      <c r="BRH79" s="91">
        <v>1826</v>
      </c>
      <c r="BRI79" s="91">
        <v>1827</v>
      </c>
      <c r="BRJ79" s="91">
        <v>1828</v>
      </c>
      <c r="BRK79" s="91">
        <v>1829</v>
      </c>
      <c r="BRL79" s="91">
        <v>1830</v>
      </c>
      <c r="BRM79" s="91">
        <v>1831</v>
      </c>
      <c r="BRN79" s="91">
        <v>1832</v>
      </c>
      <c r="BRO79" s="91">
        <v>1833</v>
      </c>
      <c r="BRP79" s="91">
        <v>1834</v>
      </c>
      <c r="BRQ79" s="91">
        <v>1835</v>
      </c>
      <c r="BRR79" s="91">
        <v>1836</v>
      </c>
      <c r="BRS79" s="91">
        <v>1837</v>
      </c>
      <c r="BRT79" s="91">
        <v>1838</v>
      </c>
      <c r="BRU79" s="91">
        <v>1839</v>
      </c>
      <c r="BRV79" s="91">
        <v>1840</v>
      </c>
      <c r="BRW79" s="91">
        <v>1841</v>
      </c>
      <c r="BRX79" s="91">
        <v>1842</v>
      </c>
      <c r="BRY79" s="91">
        <v>1843</v>
      </c>
      <c r="BRZ79" s="91">
        <v>1844</v>
      </c>
      <c r="BSA79" s="91">
        <v>1845</v>
      </c>
      <c r="BSB79" s="91">
        <v>1846</v>
      </c>
      <c r="BSC79" s="91">
        <v>1847</v>
      </c>
      <c r="BSD79" s="91">
        <v>1848</v>
      </c>
      <c r="BSE79" s="91">
        <v>1849</v>
      </c>
      <c r="BSF79" s="91">
        <v>1850</v>
      </c>
      <c r="BSG79" s="91">
        <v>1851</v>
      </c>
      <c r="BSH79" s="91">
        <v>1852</v>
      </c>
      <c r="BSI79" s="91">
        <v>1853</v>
      </c>
      <c r="BSJ79" s="91">
        <v>1854</v>
      </c>
      <c r="BSK79" s="91">
        <v>1855</v>
      </c>
      <c r="BSL79" s="91">
        <v>1856</v>
      </c>
      <c r="BSM79" s="91">
        <v>1857</v>
      </c>
      <c r="BSN79" s="91">
        <v>1858</v>
      </c>
      <c r="BSO79" s="91">
        <v>1859</v>
      </c>
      <c r="BSP79" s="91">
        <v>1860</v>
      </c>
      <c r="BSQ79" s="91">
        <v>1861</v>
      </c>
      <c r="BSR79" s="91">
        <v>1862</v>
      </c>
      <c r="BSS79" s="91">
        <v>1863</v>
      </c>
      <c r="BST79" s="91">
        <v>1864</v>
      </c>
      <c r="BSU79" s="91">
        <v>1865</v>
      </c>
      <c r="BSV79" s="91">
        <v>1866</v>
      </c>
      <c r="BSW79" s="91">
        <v>1867</v>
      </c>
      <c r="BSX79" s="91">
        <v>1868</v>
      </c>
      <c r="BSY79" s="91">
        <v>1869</v>
      </c>
      <c r="BSZ79" s="91">
        <v>1870</v>
      </c>
      <c r="BTA79" s="91">
        <v>1871</v>
      </c>
      <c r="BTB79" s="91">
        <v>1872</v>
      </c>
      <c r="BTC79" s="91">
        <v>1873</v>
      </c>
      <c r="BTD79" s="91">
        <v>1874</v>
      </c>
      <c r="BTE79" s="91">
        <v>1875</v>
      </c>
      <c r="BTF79" s="91">
        <v>1876</v>
      </c>
      <c r="BTG79" s="91">
        <v>1877</v>
      </c>
      <c r="BTH79" s="91">
        <v>1878</v>
      </c>
      <c r="BTI79" s="91">
        <v>1879</v>
      </c>
      <c r="BTJ79" s="91">
        <v>1880</v>
      </c>
      <c r="BTK79" s="91">
        <v>1881</v>
      </c>
      <c r="BTL79" s="91">
        <v>1882</v>
      </c>
      <c r="BTM79" s="91">
        <v>1883</v>
      </c>
      <c r="BTN79" s="91">
        <v>1884</v>
      </c>
      <c r="BTO79" s="91">
        <v>1885</v>
      </c>
      <c r="BTP79" s="91">
        <v>1886</v>
      </c>
      <c r="BTQ79" s="91">
        <v>1887</v>
      </c>
      <c r="BTR79" s="91">
        <v>1888</v>
      </c>
      <c r="BTS79" s="91">
        <v>1889</v>
      </c>
      <c r="BTT79" s="91">
        <v>1890</v>
      </c>
      <c r="BTU79" s="91">
        <v>1891</v>
      </c>
      <c r="BTV79" s="91">
        <v>1892</v>
      </c>
      <c r="BTW79" s="91">
        <v>1893</v>
      </c>
      <c r="BTX79" s="91">
        <v>1894</v>
      </c>
      <c r="BTY79" s="91">
        <v>1895</v>
      </c>
      <c r="BTZ79" s="91">
        <v>1896</v>
      </c>
      <c r="BUA79" s="91">
        <v>1897</v>
      </c>
      <c r="BUB79" s="91">
        <v>1898</v>
      </c>
      <c r="BUC79" s="91">
        <v>1899</v>
      </c>
      <c r="BUD79" s="91">
        <v>1900</v>
      </c>
      <c r="BUE79" s="91">
        <v>1901</v>
      </c>
      <c r="BUF79" s="91">
        <v>1902</v>
      </c>
      <c r="BUG79" s="91">
        <v>1903</v>
      </c>
      <c r="BUH79" s="91">
        <v>1904</v>
      </c>
      <c r="BUI79" s="91">
        <v>1905</v>
      </c>
      <c r="BUJ79" s="91">
        <v>1906</v>
      </c>
      <c r="BUK79" s="91">
        <v>1907</v>
      </c>
      <c r="BUL79" s="91">
        <v>1908</v>
      </c>
      <c r="BUM79" s="91">
        <v>1909</v>
      </c>
      <c r="BUN79" s="91">
        <v>1910</v>
      </c>
      <c r="BUO79" s="91">
        <v>1911</v>
      </c>
      <c r="BUP79" s="91">
        <v>1912</v>
      </c>
      <c r="BUQ79" s="91">
        <v>1913</v>
      </c>
      <c r="BUR79" s="91">
        <v>1914</v>
      </c>
      <c r="BUS79" s="91">
        <v>1915</v>
      </c>
      <c r="BUT79" s="91">
        <v>1916</v>
      </c>
      <c r="BUU79" s="91">
        <v>1917</v>
      </c>
      <c r="BUV79" s="91">
        <v>1918</v>
      </c>
      <c r="BUW79" s="91">
        <v>1919</v>
      </c>
      <c r="BUX79" s="91">
        <v>1920</v>
      </c>
      <c r="BUY79" s="91">
        <v>1921</v>
      </c>
      <c r="BUZ79" s="91">
        <v>1922</v>
      </c>
      <c r="BVA79" s="91">
        <v>1923</v>
      </c>
      <c r="BVB79" s="91">
        <v>1924</v>
      </c>
      <c r="BVC79" s="91">
        <v>1925</v>
      </c>
      <c r="BVD79" s="91">
        <v>1926</v>
      </c>
      <c r="BVE79" s="91">
        <v>1927</v>
      </c>
      <c r="BVF79" s="91">
        <v>1928</v>
      </c>
      <c r="BVG79" s="91">
        <v>1929</v>
      </c>
      <c r="BVH79" s="91">
        <v>1930</v>
      </c>
      <c r="BVI79" s="91">
        <v>1931</v>
      </c>
      <c r="BVJ79" s="91">
        <v>1932</v>
      </c>
      <c r="BVK79" s="91">
        <v>1933</v>
      </c>
      <c r="BVL79" s="91">
        <v>1934</v>
      </c>
      <c r="BVM79" s="91">
        <v>1935</v>
      </c>
      <c r="BVN79" s="91">
        <v>1936</v>
      </c>
      <c r="BVO79" s="91">
        <v>1937</v>
      </c>
      <c r="BVP79" s="91">
        <v>1938</v>
      </c>
      <c r="BVQ79" s="91">
        <v>1939</v>
      </c>
      <c r="BVR79" s="91">
        <v>1940</v>
      </c>
      <c r="BVS79" s="91">
        <v>1941</v>
      </c>
      <c r="BVT79" s="91">
        <v>1942</v>
      </c>
      <c r="BVU79" s="91">
        <v>1943</v>
      </c>
      <c r="BVV79" s="91">
        <v>1944</v>
      </c>
      <c r="BVW79" s="91">
        <v>1945</v>
      </c>
      <c r="BVX79" s="91">
        <v>1946</v>
      </c>
      <c r="BVY79" s="91">
        <v>1947</v>
      </c>
      <c r="BVZ79" s="91">
        <v>1948</v>
      </c>
      <c r="BWA79" s="91">
        <v>1949</v>
      </c>
      <c r="BWB79" s="91">
        <v>1950</v>
      </c>
      <c r="BWC79" s="91">
        <v>1951</v>
      </c>
      <c r="BWD79" s="91">
        <v>1952</v>
      </c>
      <c r="BWE79" s="91">
        <v>1953</v>
      </c>
      <c r="BWF79" s="91">
        <v>1954</v>
      </c>
      <c r="BWG79" s="91">
        <v>1955</v>
      </c>
      <c r="BWH79" s="91">
        <v>1956</v>
      </c>
      <c r="BWI79" s="91">
        <v>1957</v>
      </c>
      <c r="BWJ79" s="91">
        <v>1958</v>
      </c>
      <c r="BWK79" s="91">
        <v>1959</v>
      </c>
      <c r="BWL79" s="91">
        <v>1960</v>
      </c>
      <c r="BWM79" s="91">
        <v>1961</v>
      </c>
      <c r="BWN79" s="91">
        <v>1962</v>
      </c>
      <c r="BWO79" s="91">
        <v>1963</v>
      </c>
      <c r="BWP79" s="91">
        <v>1964</v>
      </c>
      <c r="BWQ79" s="91">
        <v>1965</v>
      </c>
      <c r="BWR79" s="91">
        <v>1966</v>
      </c>
      <c r="BWS79" s="91">
        <v>1967</v>
      </c>
      <c r="BWT79" s="91">
        <v>1968</v>
      </c>
      <c r="BWU79" s="91">
        <v>1969</v>
      </c>
      <c r="BWV79" s="91">
        <v>1970</v>
      </c>
      <c r="BWW79" s="91">
        <v>1971</v>
      </c>
      <c r="BWX79" s="91">
        <v>1972</v>
      </c>
      <c r="BWY79" s="91">
        <v>1973</v>
      </c>
      <c r="BWZ79" s="91">
        <v>1974</v>
      </c>
      <c r="BXA79" s="91">
        <v>1975</v>
      </c>
      <c r="BXB79" s="91">
        <v>1976</v>
      </c>
      <c r="BXC79" s="91">
        <v>1977</v>
      </c>
      <c r="BXD79" s="91">
        <v>1978</v>
      </c>
      <c r="BXE79" s="91">
        <v>1979</v>
      </c>
      <c r="BXF79" s="91">
        <v>1980</v>
      </c>
      <c r="BXG79" s="91">
        <v>1981</v>
      </c>
      <c r="BXH79" s="91">
        <v>1982</v>
      </c>
      <c r="BXI79" s="91">
        <v>1983</v>
      </c>
      <c r="BXJ79" s="91">
        <v>1984</v>
      </c>
      <c r="BXK79" s="91">
        <v>1985</v>
      </c>
      <c r="BXL79" s="91">
        <v>1986</v>
      </c>
      <c r="BXM79" s="91">
        <v>1987</v>
      </c>
      <c r="BXN79" s="91">
        <v>1988</v>
      </c>
      <c r="BXO79" s="91">
        <v>1989</v>
      </c>
      <c r="BXP79" s="91">
        <v>1990</v>
      </c>
      <c r="BXQ79" s="91">
        <v>1991</v>
      </c>
      <c r="BXR79" s="91">
        <v>1992</v>
      </c>
      <c r="BXS79" s="91">
        <v>1993</v>
      </c>
      <c r="BXT79" s="91">
        <v>1994</v>
      </c>
      <c r="BXU79" s="91">
        <v>1995</v>
      </c>
      <c r="BXV79" s="91">
        <v>1996</v>
      </c>
      <c r="BXW79" s="91">
        <v>1997</v>
      </c>
      <c r="BXX79" s="91">
        <v>1998</v>
      </c>
      <c r="BXY79" s="91">
        <v>1999</v>
      </c>
      <c r="BXZ79" s="91">
        <v>2000</v>
      </c>
      <c r="BYA79" s="91">
        <v>2001</v>
      </c>
      <c r="BYB79" s="91">
        <v>2002</v>
      </c>
      <c r="BYC79" s="91">
        <v>2003</v>
      </c>
      <c r="BYD79" s="91">
        <v>2004</v>
      </c>
      <c r="BYE79" s="91">
        <v>2005</v>
      </c>
      <c r="BYF79" s="91">
        <v>2006</v>
      </c>
      <c r="BYG79" s="91">
        <v>2007</v>
      </c>
      <c r="BYH79" s="91">
        <v>2008</v>
      </c>
      <c r="BYI79" s="91">
        <v>2009</v>
      </c>
      <c r="BYJ79" s="91">
        <v>2010</v>
      </c>
      <c r="BYK79" s="91">
        <v>2011</v>
      </c>
      <c r="BYL79" s="91">
        <v>2012</v>
      </c>
      <c r="BYM79" s="91">
        <v>2013</v>
      </c>
      <c r="BYN79" s="91">
        <v>2014</v>
      </c>
      <c r="BYO79" s="91">
        <v>2015</v>
      </c>
      <c r="BYP79" s="91">
        <v>2016</v>
      </c>
      <c r="BYQ79" s="91">
        <v>2017</v>
      </c>
      <c r="BYR79" s="91">
        <v>2018</v>
      </c>
      <c r="BYS79" s="91">
        <v>2019</v>
      </c>
      <c r="BYT79" s="91">
        <v>2020</v>
      </c>
      <c r="BYU79" s="91">
        <v>2021</v>
      </c>
      <c r="BYV79" s="91">
        <v>2022</v>
      </c>
      <c r="BYW79" s="91">
        <v>2023</v>
      </c>
      <c r="BYX79" s="91">
        <v>2024</v>
      </c>
      <c r="BYY79" s="91">
        <v>2025</v>
      </c>
      <c r="BYZ79" s="91">
        <v>2026</v>
      </c>
      <c r="BZA79" s="91">
        <v>2027</v>
      </c>
      <c r="BZB79" s="91">
        <v>2028</v>
      </c>
      <c r="BZC79" s="91">
        <v>2029</v>
      </c>
      <c r="BZD79" s="91">
        <v>2030</v>
      </c>
      <c r="BZE79" s="91">
        <v>2031</v>
      </c>
      <c r="BZF79" s="91">
        <v>2032</v>
      </c>
      <c r="BZG79" s="91">
        <v>2033</v>
      </c>
      <c r="BZH79" s="91">
        <v>2034</v>
      </c>
      <c r="BZI79" s="91">
        <v>2035</v>
      </c>
      <c r="BZJ79" s="91">
        <v>2036</v>
      </c>
      <c r="BZK79" s="91">
        <v>2037</v>
      </c>
      <c r="BZL79" s="91">
        <v>2038</v>
      </c>
      <c r="BZM79" s="91">
        <v>2039</v>
      </c>
      <c r="BZN79" s="91">
        <v>2040</v>
      </c>
      <c r="BZO79" s="91">
        <v>2041</v>
      </c>
      <c r="BZP79" s="91">
        <v>2042</v>
      </c>
      <c r="BZQ79" s="91">
        <v>2043</v>
      </c>
      <c r="BZR79" s="91">
        <v>2044</v>
      </c>
      <c r="BZS79" s="91">
        <v>2045</v>
      </c>
      <c r="BZT79" s="91">
        <v>2046</v>
      </c>
      <c r="BZU79" s="91">
        <v>2047</v>
      </c>
      <c r="BZV79" s="91">
        <v>2048</v>
      </c>
      <c r="BZW79" s="91">
        <v>2049</v>
      </c>
      <c r="BZX79" s="91">
        <v>2050</v>
      </c>
      <c r="BZY79" s="91">
        <v>2051</v>
      </c>
      <c r="BZZ79" s="91">
        <v>2052</v>
      </c>
      <c r="CAA79" s="91">
        <v>2053</v>
      </c>
      <c r="CAB79" s="91">
        <v>2054</v>
      </c>
      <c r="CAC79" s="91">
        <v>2055</v>
      </c>
      <c r="CAD79" s="91">
        <v>2056</v>
      </c>
      <c r="CAE79" s="91">
        <v>2057</v>
      </c>
      <c r="CAF79" s="91">
        <v>2058</v>
      </c>
      <c r="CAG79" s="91">
        <v>2059</v>
      </c>
      <c r="CAH79" s="91">
        <v>2060</v>
      </c>
      <c r="CAI79" s="91">
        <v>2061</v>
      </c>
      <c r="CAJ79" s="91">
        <v>2062</v>
      </c>
      <c r="CAK79" s="91">
        <v>2063</v>
      </c>
      <c r="CAL79" s="91">
        <v>2064</v>
      </c>
      <c r="CAM79" s="91">
        <v>2065</v>
      </c>
      <c r="CAN79" s="91">
        <v>2066</v>
      </c>
      <c r="CAO79" s="91">
        <v>2067</v>
      </c>
      <c r="CAP79" s="91">
        <v>2068</v>
      </c>
      <c r="CAQ79" s="91">
        <v>2069</v>
      </c>
      <c r="CAR79" s="91">
        <v>2070</v>
      </c>
      <c r="CAS79" s="91">
        <v>2071</v>
      </c>
      <c r="CAT79" s="91">
        <v>2072</v>
      </c>
      <c r="CAU79" s="91">
        <v>2073</v>
      </c>
      <c r="CAV79" s="91">
        <v>2074</v>
      </c>
      <c r="CAW79" s="91">
        <v>2075</v>
      </c>
      <c r="CAX79" s="91">
        <v>2076</v>
      </c>
      <c r="CAY79" s="91">
        <v>2077</v>
      </c>
      <c r="CAZ79" s="91">
        <v>2078</v>
      </c>
      <c r="CBA79" s="91">
        <v>2079</v>
      </c>
      <c r="CBB79" s="91">
        <v>2080</v>
      </c>
      <c r="CBC79" s="91">
        <v>2081</v>
      </c>
      <c r="CBD79" s="91">
        <v>2082</v>
      </c>
      <c r="CBE79" s="91">
        <v>2083</v>
      </c>
      <c r="CBF79" s="91">
        <v>2084</v>
      </c>
      <c r="CBG79" s="91">
        <v>2085</v>
      </c>
      <c r="CBH79" s="91">
        <v>2086</v>
      </c>
      <c r="CBI79" s="91">
        <v>2087</v>
      </c>
      <c r="CBJ79" s="91">
        <v>2088</v>
      </c>
      <c r="CBK79" s="91">
        <v>2089</v>
      </c>
      <c r="CBL79" s="91">
        <v>2090</v>
      </c>
      <c r="CBM79" s="91">
        <v>2091</v>
      </c>
      <c r="CBN79" s="91">
        <v>2092</v>
      </c>
      <c r="CBO79" s="91">
        <v>2093</v>
      </c>
      <c r="CBP79" s="91">
        <v>2094</v>
      </c>
      <c r="CBQ79" s="91">
        <v>2095</v>
      </c>
      <c r="CBR79" s="91">
        <v>2096</v>
      </c>
      <c r="CBS79" s="91">
        <v>2097</v>
      </c>
      <c r="CBT79" s="91">
        <v>2098</v>
      </c>
      <c r="CBU79" s="91">
        <v>2099</v>
      </c>
      <c r="CBV79" s="91">
        <v>2100</v>
      </c>
      <c r="CBW79" s="91">
        <v>2101</v>
      </c>
      <c r="CBX79" s="91">
        <v>2102</v>
      </c>
      <c r="CBY79" s="91">
        <v>2103</v>
      </c>
      <c r="CBZ79" s="91">
        <v>2104</v>
      </c>
      <c r="CCA79" s="91">
        <v>2105</v>
      </c>
      <c r="CCB79" s="91">
        <v>2106</v>
      </c>
      <c r="CCC79" s="91">
        <v>2107</v>
      </c>
      <c r="CCD79" s="91">
        <v>2108</v>
      </c>
      <c r="CCE79" s="91">
        <v>2109</v>
      </c>
      <c r="CCF79" s="91">
        <v>2110</v>
      </c>
      <c r="CCG79" s="91">
        <v>2111</v>
      </c>
      <c r="CCH79" s="91">
        <v>2112</v>
      </c>
      <c r="CCI79" s="91">
        <v>2113</v>
      </c>
      <c r="CCJ79" s="91">
        <v>2114</v>
      </c>
      <c r="CCK79" s="91">
        <v>2115</v>
      </c>
      <c r="CCL79" s="91">
        <v>2116</v>
      </c>
      <c r="CCM79" s="91">
        <v>2117</v>
      </c>
      <c r="CCN79" s="91">
        <v>2118</v>
      </c>
      <c r="CCO79" s="91">
        <v>2119</v>
      </c>
      <c r="CCP79" s="91">
        <v>2120</v>
      </c>
      <c r="CCQ79" s="91">
        <v>2121</v>
      </c>
      <c r="CCR79" s="91">
        <v>2122</v>
      </c>
      <c r="CCS79" s="91">
        <v>2123</v>
      </c>
      <c r="CCT79" s="91">
        <v>2124</v>
      </c>
      <c r="CCU79" s="91">
        <v>2125</v>
      </c>
      <c r="CCV79" s="91">
        <v>2126</v>
      </c>
      <c r="CCW79" s="91">
        <v>2127</v>
      </c>
      <c r="CCX79" s="91">
        <v>2128</v>
      </c>
      <c r="CCY79" s="91">
        <v>2129</v>
      </c>
      <c r="CCZ79" s="91">
        <v>2130</v>
      </c>
      <c r="CDA79" s="91">
        <v>2131</v>
      </c>
      <c r="CDB79" s="91">
        <v>2132</v>
      </c>
      <c r="CDC79" s="91">
        <v>2133</v>
      </c>
      <c r="CDD79" s="91">
        <v>2134</v>
      </c>
      <c r="CDE79" s="91">
        <v>2135</v>
      </c>
      <c r="CDF79" s="91">
        <v>2136</v>
      </c>
      <c r="CDG79" s="91">
        <v>2137</v>
      </c>
      <c r="CDH79" s="91">
        <v>2138</v>
      </c>
      <c r="CDI79" s="91">
        <v>2139</v>
      </c>
      <c r="CDJ79" s="91">
        <v>2140</v>
      </c>
      <c r="CDK79" s="91">
        <v>2141</v>
      </c>
      <c r="CDL79" s="91">
        <v>2142</v>
      </c>
      <c r="CDM79" s="91">
        <v>2143</v>
      </c>
      <c r="CDN79" s="91">
        <v>2144</v>
      </c>
      <c r="CDO79" s="91">
        <v>2145</v>
      </c>
      <c r="CDP79" s="91">
        <v>2146</v>
      </c>
      <c r="CDQ79" s="91">
        <v>2147</v>
      </c>
      <c r="CDR79" s="91">
        <v>2148</v>
      </c>
      <c r="CDS79" s="91">
        <v>2149</v>
      </c>
      <c r="CDT79" s="91">
        <v>2150</v>
      </c>
      <c r="CDU79" s="91">
        <v>2151</v>
      </c>
      <c r="CDV79" s="91">
        <v>2152</v>
      </c>
      <c r="CDW79" s="91">
        <v>2153</v>
      </c>
      <c r="CDX79" s="91">
        <v>2154</v>
      </c>
      <c r="CDY79" s="91">
        <v>2155</v>
      </c>
      <c r="CDZ79" s="91">
        <v>2156</v>
      </c>
      <c r="CEA79" s="91">
        <v>2157</v>
      </c>
      <c r="CEB79" s="91">
        <v>2158</v>
      </c>
      <c r="CEC79" s="91">
        <v>2159</v>
      </c>
      <c r="CED79" s="91">
        <v>2160</v>
      </c>
      <c r="CEE79" s="91">
        <v>2161</v>
      </c>
      <c r="CEF79" s="91">
        <v>2162</v>
      </c>
      <c r="CEG79" s="91">
        <v>2163</v>
      </c>
      <c r="CEH79" s="91">
        <v>2164</v>
      </c>
      <c r="CEI79" s="91">
        <v>2165</v>
      </c>
      <c r="CEJ79" s="91">
        <v>2166</v>
      </c>
      <c r="CEK79" s="91">
        <v>2167</v>
      </c>
      <c r="CEL79" s="91">
        <v>2168</v>
      </c>
      <c r="CEM79" s="91">
        <v>2169</v>
      </c>
      <c r="CEN79" s="91">
        <v>2170</v>
      </c>
      <c r="CEO79" s="91">
        <v>2171</v>
      </c>
      <c r="CEP79" s="91">
        <v>2172</v>
      </c>
      <c r="CEQ79" s="91">
        <v>2173</v>
      </c>
      <c r="CER79" s="91">
        <v>2174</v>
      </c>
      <c r="CES79" s="91">
        <v>2175</v>
      </c>
      <c r="CET79" s="91">
        <v>2176</v>
      </c>
      <c r="CEU79" s="91">
        <v>2177</v>
      </c>
      <c r="CEV79" s="91">
        <v>2178</v>
      </c>
      <c r="CEW79" s="91">
        <v>2179</v>
      </c>
      <c r="CEX79" s="91">
        <v>2180</v>
      </c>
      <c r="CEY79" s="91">
        <v>2181</v>
      </c>
      <c r="CEZ79" s="91">
        <v>2182</v>
      </c>
      <c r="CFA79" s="91">
        <v>2183</v>
      </c>
      <c r="CFB79" s="91">
        <v>2184</v>
      </c>
      <c r="CFC79" s="91">
        <v>2185</v>
      </c>
      <c r="CFD79" s="91">
        <v>2186</v>
      </c>
      <c r="CFE79" s="91">
        <v>2187</v>
      </c>
      <c r="CFF79" s="91">
        <v>2188</v>
      </c>
      <c r="CFG79" s="91">
        <v>2189</v>
      </c>
      <c r="CFH79" s="91">
        <v>2190</v>
      </c>
      <c r="CFI79" s="91">
        <v>2191</v>
      </c>
      <c r="CFJ79" s="91">
        <v>2192</v>
      </c>
      <c r="CFK79" s="91">
        <v>2193</v>
      </c>
      <c r="CFL79" s="91">
        <v>2194</v>
      </c>
      <c r="CFM79" s="91">
        <v>2195</v>
      </c>
      <c r="CFN79" s="91">
        <v>2196</v>
      </c>
      <c r="CFO79" s="91">
        <v>2197</v>
      </c>
      <c r="CFP79" s="91">
        <v>2198</v>
      </c>
      <c r="CFQ79" s="91">
        <v>2199</v>
      </c>
      <c r="CFR79" s="91">
        <v>2200</v>
      </c>
      <c r="CFS79" s="91">
        <v>2201</v>
      </c>
      <c r="CFT79" s="91">
        <v>2202</v>
      </c>
      <c r="CFU79" s="91">
        <v>2203</v>
      </c>
      <c r="CFV79" s="91">
        <v>2204</v>
      </c>
      <c r="CFW79" s="91">
        <v>2205</v>
      </c>
      <c r="CFX79" s="91">
        <v>2206</v>
      </c>
      <c r="CFY79" s="91">
        <v>2207</v>
      </c>
      <c r="CFZ79" s="91">
        <v>2208</v>
      </c>
      <c r="CGA79" s="91">
        <v>2209</v>
      </c>
      <c r="CGB79" s="91">
        <v>2210</v>
      </c>
      <c r="CGC79" s="91">
        <v>2211</v>
      </c>
      <c r="CGD79" s="91">
        <v>2212</v>
      </c>
      <c r="CGE79" s="91">
        <v>2213</v>
      </c>
      <c r="CGF79" s="91">
        <v>2214</v>
      </c>
      <c r="CGG79" s="91">
        <v>2215</v>
      </c>
      <c r="CGH79" s="91">
        <v>2216</v>
      </c>
      <c r="CGI79" s="91">
        <v>2217</v>
      </c>
      <c r="CGJ79" s="91">
        <v>2218</v>
      </c>
      <c r="CGK79" s="91">
        <v>2219</v>
      </c>
      <c r="CGL79" s="91">
        <v>2220</v>
      </c>
      <c r="CGM79" s="91">
        <v>2221</v>
      </c>
      <c r="CGN79" s="91">
        <v>2222</v>
      </c>
      <c r="CGO79" s="91">
        <v>2223</v>
      </c>
      <c r="CGP79" s="91">
        <v>2224</v>
      </c>
      <c r="CGQ79" s="91">
        <v>2225</v>
      </c>
      <c r="CGR79" s="91">
        <v>2226</v>
      </c>
      <c r="CGS79" s="91">
        <v>2227</v>
      </c>
      <c r="CGT79" s="91">
        <v>2228</v>
      </c>
      <c r="CGU79" s="91">
        <v>2229</v>
      </c>
      <c r="CGV79" s="91">
        <v>2230</v>
      </c>
      <c r="CGW79" s="91">
        <v>2231</v>
      </c>
      <c r="CGX79" s="91">
        <v>2232</v>
      </c>
      <c r="CGY79" s="91">
        <v>2233</v>
      </c>
      <c r="CGZ79" s="91">
        <v>2234</v>
      </c>
      <c r="CHA79" s="91">
        <v>2235</v>
      </c>
      <c r="CHB79" s="91">
        <v>2236</v>
      </c>
      <c r="CHC79" s="91">
        <v>2237</v>
      </c>
      <c r="CHD79" s="91">
        <v>2238</v>
      </c>
      <c r="CHE79" s="91">
        <v>2239</v>
      </c>
      <c r="CHF79" s="91">
        <v>2240</v>
      </c>
      <c r="CHG79" s="91">
        <v>2241</v>
      </c>
      <c r="CHH79" s="91">
        <v>2242</v>
      </c>
      <c r="CHI79" s="91">
        <v>2243</v>
      </c>
      <c r="CHJ79" s="91">
        <v>2244</v>
      </c>
      <c r="CHK79" s="91">
        <v>2245</v>
      </c>
      <c r="CHL79" s="91">
        <v>2246</v>
      </c>
      <c r="CHM79" s="91">
        <v>2247</v>
      </c>
      <c r="CHN79" s="91">
        <v>2248</v>
      </c>
      <c r="CHO79" s="91">
        <v>2249</v>
      </c>
      <c r="CHP79" s="91">
        <v>2250</v>
      </c>
      <c r="CHQ79" s="91">
        <v>2251</v>
      </c>
      <c r="CHR79" s="91">
        <v>2252</v>
      </c>
      <c r="CHS79" s="91">
        <v>2253</v>
      </c>
      <c r="CHT79" s="91">
        <v>2254</v>
      </c>
      <c r="CHU79" s="91">
        <v>2255</v>
      </c>
      <c r="CHV79" s="91">
        <v>2256</v>
      </c>
      <c r="CHW79" s="91">
        <v>2257</v>
      </c>
      <c r="CHX79" s="91">
        <v>2258</v>
      </c>
      <c r="CHY79" s="91">
        <v>2259</v>
      </c>
      <c r="CHZ79" s="91">
        <v>2260</v>
      </c>
      <c r="CIA79" s="91">
        <v>2261</v>
      </c>
      <c r="CIB79" s="91">
        <v>2262</v>
      </c>
      <c r="CIC79" s="91">
        <v>2263</v>
      </c>
      <c r="CID79" s="91">
        <v>2264</v>
      </c>
      <c r="CIE79" s="91">
        <v>2265</v>
      </c>
      <c r="CIF79" s="91">
        <v>2266</v>
      </c>
      <c r="CIG79" s="91">
        <v>2267</v>
      </c>
      <c r="CIH79" s="91">
        <v>2268</v>
      </c>
      <c r="CII79" s="91">
        <v>2269</v>
      </c>
      <c r="CIJ79" s="91">
        <v>2270</v>
      </c>
      <c r="CIK79" s="91">
        <v>2271</v>
      </c>
      <c r="CIL79" s="91">
        <v>2272</v>
      </c>
      <c r="CIM79" s="91">
        <v>2273</v>
      </c>
      <c r="CIN79" s="91">
        <v>2274</v>
      </c>
      <c r="CIO79" s="91">
        <v>2275</v>
      </c>
      <c r="CIP79" s="91">
        <v>2276</v>
      </c>
      <c r="CIQ79" s="91">
        <v>2277</v>
      </c>
      <c r="CIR79" s="91">
        <v>2278</v>
      </c>
      <c r="CIS79" s="91">
        <v>2279</v>
      </c>
      <c r="CIT79" s="91">
        <v>2280</v>
      </c>
      <c r="CIU79" s="91">
        <v>2281</v>
      </c>
      <c r="CIV79" s="91">
        <v>2282</v>
      </c>
      <c r="CIW79" s="91">
        <v>2283</v>
      </c>
      <c r="CIX79" s="91">
        <v>2284</v>
      </c>
      <c r="CIY79" s="91">
        <v>2285</v>
      </c>
      <c r="CIZ79" s="91">
        <v>2286</v>
      </c>
      <c r="CJA79" s="91">
        <v>2287</v>
      </c>
      <c r="CJB79" s="91">
        <v>2288</v>
      </c>
      <c r="CJC79" s="91">
        <v>2289</v>
      </c>
      <c r="CJD79" s="91">
        <v>2290</v>
      </c>
      <c r="CJE79" s="91">
        <v>2291</v>
      </c>
      <c r="CJF79" s="91">
        <v>2292</v>
      </c>
      <c r="CJG79" s="91">
        <v>2293</v>
      </c>
      <c r="CJH79" s="91">
        <v>2294</v>
      </c>
      <c r="CJI79" s="91">
        <v>2295</v>
      </c>
      <c r="CJJ79" s="91">
        <v>2296</v>
      </c>
      <c r="CJK79" s="91">
        <v>2297</v>
      </c>
      <c r="CJL79" s="91">
        <v>2298</v>
      </c>
      <c r="CJM79" s="91">
        <v>2299</v>
      </c>
      <c r="CJN79" s="91">
        <v>2300</v>
      </c>
      <c r="CJO79" s="91">
        <v>2301</v>
      </c>
      <c r="CJP79" s="91">
        <v>2302</v>
      </c>
      <c r="CJQ79" s="91">
        <v>2303</v>
      </c>
      <c r="CJR79" s="91">
        <v>2304</v>
      </c>
      <c r="CJS79" s="91">
        <v>2305</v>
      </c>
      <c r="CJT79" s="91">
        <v>2306</v>
      </c>
      <c r="CJU79" s="91">
        <v>2307</v>
      </c>
      <c r="CJV79" s="91">
        <v>2308</v>
      </c>
      <c r="CJW79" s="91">
        <v>2309</v>
      </c>
      <c r="CJX79" s="91">
        <v>2310</v>
      </c>
      <c r="CJY79" s="91">
        <v>2311</v>
      </c>
      <c r="CJZ79" s="91">
        <v>2312</v>
      </c>
      <c r="CKA79" s="91">
        <v>2313</v>
      </c>
      <c r="CKB79" s="91">
        <v>2314</v>
      </c>
      <c r="CKC79" s="91">
        <v>2315</v>
      </c>
      <c r="CKD79" s="91">
        <v>2316</v>
      </c>
      <c r="CKE79" s="91">
        <v>2317</v>
      </c>
      <c r="CKF79" s="91">
        <v>2318</v>
      </c>
      <c r="CKG79" s="91">
        <v>2319</v>
      </c>
      <c r="CKH79" s="91">
        <v>2320</v>
      </c>
      <c r="CKI79" s="91">
        <v>2321</v>
      </c>
      <c r="CKJ79" s="91">
        <v>2322</v>
      </c>
      <c r="CKK79" s="91">
        <v>2323</v>
      </c>
      <c r="CKL79" s="91">
        <v>2324</v>
      </c>
      <c r="CKM79" s="91">
        <v>2325</v>
      </c>
      <c r="CKN79" s="91">
        <v>2326</v>
      </c>
      <c r="CKO79" s="91">
        <v>2327</v>
      </c>
      <c r="CKP79" s="91">
        <v>2328</v>
      </c>
      <c r="CKQ79" s="91">
        <v>2329</v>
      </c>
      <c r="CKR79" s="91">
        <v>2330</v>
      </c>
      <c r="CKS79" s="91">
        <v>2331</v>
      </c>
      <c r="CKT79" s="91">
        <v>2332</v>
      </c>
      <c r="CKU79" s="91">
        <v>2333</v>
      </c>
      <c r="CKV79" s="91">
        <v>2334</v>
      </c>
      <c r="CKW79" s="91">
        <v>2335</v>
      </c>
      <c r="CKX79" s="91">
        <v>2336</v>
      </c>
      <c r="CKY79" s="91">
        <v>2337</v>
      </c>
      <c r="CKZ79" s="91">
        <v>2338</v>
      </c>
      <c r="CLA79" s="91">
        <v>2339</v>
      </c>
      <c r="CLB79" s="91">
        <v>2340</v>
      </c>
      <c r="CLC79" s="91">
        <v>2341</v>
      </c>
      <c r="CLD79" s="91">
        <v>2342</v>
      </c>
      <c r="CLE79" s="91">
        <v>2343</v>
      </c>
      <c r="CLF79" s="91">
        <v>2344</v>
      </c>
      <c r="CLG79" s="91">
        <v>2345</v>
      </c>
      <c r="CLH79" s="91">
        <v>2346</v>
      </c>
      <c r="CLI79" s="91">
        <v>2347</v>
      </c>
      <c r="CLJ79" s="91">
        <v>2348</v>
      </c>
      <c r="CLK79" s="91">
        <v>2349</v>
      </c>
      <c r="CLL79" s="91">
        <v>2350</v>
      </c>
      <c r="CLM79" s="91">
        <v>2351</v>
      </c>
      <c r="CLN79" s="91">
        <v>2352</v>
      </c>
      <c r="CLO79" s="91">
        <v>2353</v>
      </c>
      <c r="CLP79" s="91">
        <v>2354</v>
      </c>
      <c r="CLQ79" s="91">
        <v>2355</v>
      </c>
      <c r="CLR79" s="91">
        <v>2356</v>
      </c>
      <c r="CLS79" s="91">
        <v>2357</v>
      </c>
      <c r="CLT79" s="91">
        <v>2358</v>
      </c>
      <c r="CLU79" s="91">
        <v>2359</v>
      </c>
      <c r="CLV79" s="91">
        <v>2360</v>
      </c>
      <c r="CLW79" s="91">
        <v>2361</v>
      </c>
      <c r="CLX79" s="91">
        <v>2362</v>
      </c>
      <c r="CLY79" s="91">
        <v>2363</v>
      </c>
      <c r="CLZ79" s="91">
        <v>2364</v>
      </c>
      <c r="CMA79" s="91">
        <v>2365</v>
      </c>
      <c r="CMB79" s="91">
        <v>2366</v>
      </c>
      <c r="CMC79" s="91">
        <v>2367</v>
      </c>
      <c r="CMD79" s="91">
        <v>2368</v>
      </c>
      <c r="CME79" s="91">
        <v>2369</v>
      </c>
      <c r="CMF79" s="91">
        <v>2370</v>
      </c>
      <c r="CMG79" s="91">
        <v>2371</v>
      </c>
      <c r="CMH79" s="91">
        <v>2372</v>
      </c>
      <c r="CMI79" s="91">
        <v>2373</v>
      </c>
      <c r="CMJ79" s="91">
        <v>2374</v>
      </c>
      <c r="CMK79" s="91">
        <v>2375</v>
      </c>
      <c r="CML79" s="91">
        <v>2376</v>
      </c>
      <c r="CMM79" s="91">
        <v>2377</v>
      </c>
      <c r="CMN79" s="91">
        <v>2378</v>
      </c>
      <c r="CMO79" s="91">
        <v>2379</v>
      </c>
      <c r="CMP79" s="91">
        <v>2380</v>
      </c>
      <c r="CMQ79" s="91">
        <v>2381</v>
      </c>
      <c r="CMR79" s="91">
        <v>2382</v>
      </c>
      <c r="CMS79" s="91">
        <v>2383</v>
      </c>
      <c r="CMT79" s="91">
        <v>2384</v>
      </c>
      <c r="CMU79" s="91">
        <v>2385</v>
      </c>
      <c r="CMV79" s="91">
        <v>2386</v>
      </c>
      <c r="CMW79" s="91">
        <v>2387</v>
      </c>
      <c r="CMX79" s="91">
        <v>2388</v>
      </c>
      <c r="CMY79" s="91">
        <v>2389</v>
      </c>
      <c r="CMZ79" s="91">
        <v>2390</v>
      </c>
      <c r="CNA79" s="91">
        <v>2391</v>
      </c>
      <c r="CNB79" s="91">
        <v>2392</v>
      </c>
      <c r="CNC79" s="91">
        <v>2393</v>
      </c>
      <c r="CND79" s="91">
        <v>2394</v>
      </c>
      <c r="CNE79" s="91">
        <v>2395</v>
      </c>
      <c r="CNF79" s="91">
        <v>2396</v>
      </c>
      <c r="CNG79" s="91">
        <v>2397</v>
      </c>
      <c r="CNH79" s="91">
        <v>2398</v>
      </c>
      <c r="CNI79" s="91">
        <v>2399</v>
      </c>
      <c r="CNJ79" s="91">
        <v>2400</v>
      </c>
      <c r="CNK79" s="91">
        <v>2401</v>
      </c>
      <c r="CNL79" s="91">
        <v>2402</v>
      </c>
      <c r="CNM79" s="91">
        <v>2403</v>
      </c>
      <c r="CNN79" s="91">
        <v>2404</v>
      </c>
      <c r="CNO79" s="91">
        <v>2405</v>
      </c>
      <c r="CNP79" s="91">
        <v>2406</v>
      </c>
      <c r="CNQ79" s="91">
        <v>2407</v>
      </c>
      <c r="CNR79" s="91">
        <v>2408</v>
      </c>
      <c r="CNS79" s="91">
        <v>2409</v>
      </c>
      <c r="CNT79" s="91">
        <v>2410</v>
      </c>
      <c r="CNU79" s="91">
        <v>2411</v>
      </c>
      <c r="CNV79" s="91">
        <v>2412</v>
      </c>
      <c r="CNW79" s="91">
        <v>2413</v>
      </c>
      <c r="CNX79" s="91">
        <v>2414</v>
      </c>
      <c r="CNY79" s="91">
        <v>2415</v>
      </c>
      <c r="CNZ79" s="91">
        <v>2416</v>
      </c>
      <c r="COA79" s="91">
        <v>2417</v>
      </c>
      <c r="COB79" s="91">
        <v>2418</v>
      </c>
      <c r="COC79" s="91">
        <v>2419</v>
      </c>
      <c r="COD79" s="91">
        <v>2420</v>
      </c>
      <c r="COE79" s="91">
        <v>2421</v>
      </c>
      <c r="COF79" s="91">
        <v>2422</v>
      </c>
      <c r="COG79" s="91">
        <v>2423</v>
      </c>
      <c r="COH79" s="91">
        <v>2424</v>
      </c>
      <c r="COI79" s="91">
        <v>2425</v>
      </c>
      <c r="COJ79" s="91">
        <v>2426</v>
      </c>
      <c r="COK79" s="91">
        <v>2427</v>
      </c>
      <c r="COL79" s="91">
        <v>2428</v>
      </c>
      <c r="COM79" s="91">
        <v>2429</v>
      </c>
      <c r="CON79" s="91">
        <v>2430</v>
      </c>
      <c r="COO79" s="91">
        <v>2431</v>
      </c>
      <c r="COP79" s="91">
        <v>2432</v>
      </c>
      <c r="COQ79" s="91">
        <v>2433</v>
      </c>
      <c r="COR79" s="91">
        <v>2434</v>
      </c>
      <c r="COS79" s="91">
        <v>2435</v>
      </c>
      <c r="COT79" s="91">
        <v>2436</v>
      </c>
      <c r="COU79" s="91">
        <v>2437</v>
      </c>
      <c r="COV79" s="91">
        <v>2438</v>
      </c>
      <c r="COW79" s="91">
        <v>2439</v>
      </c>
      <c r="COX79" s="91">
        <v>2440</v>
      </c>
      <c r="COY79" s="91">
        <v>2441</v>
      </c>
      <c r="COZ79" s="91">
        <v>2442</v>
      </c>
      <c r="CPA79" s="91">
        <v>2443</v>
      </c>
      <c r="CPB79" s="91">
        <v>2444</v>
      </c>
      <c r="CPC79" s="91">
        <v>2445</v>
      </c>
      <c r="CPD79" s="91">
        <v>2446</v>
      </c>
      <c r="CPE79" s="91">
        <v>2447</v>
      </c>
      <c r="CPF79" s="91">
        <v>2448</v>
      </c>
      <c r="CPG79" s="91">
        <v>2449</v>
      </c>
      <c r="CPH79" s="91">
        <v>2450</v>
      </c>
      <c r="CPI79" s="91">
        <v>2451</v>
      </c>
      <c r="CPJ79" s="91">
        <v>2452</v>
      </c>
      <c r="CPK79" s="91">
        <v>2453</v>
      </c>
      <c r="CPL79" s="91">
        <v>2454</v>
      </c>
      <c r="CPM79" s="91">
        <v>2455</v>
      </c>
      <c r="CPN79" s="91">
        <v>2456</v>
      </c>
      <c r="CPO79" s="91">
        <v>2457</v>
      </c>
      <c r="CPP79" s="91">
        <v>2458</v>
      </c>
      <c r="CPQ79" s="91">
        <v>2459</v>
      </c>
      <c r="CPR79" s="91">
        <v>2460</v>
      </c>
      <c r="CPS79" s="91">
        <v>2461</v>
      </c>
      <c r="CPT79" s="91">
        <v>2462</v>
      </c>
      <c r="CPU79" s="91">
        <v>2463</v>
      </c>
      <c r="CPV79" s="91">
        <v>2464</v>
      </c>
      <c r="CPW79" s="91">
        <v>2465</v>
      </c>
      <c r="CPX79" s="91">
        <v>2466</v>
      </c>
      <c r="CPY79" s="91">
        <v>2467</v>
      </c>
      <c r="CPZ79" s="91">
        <v>2468</v>
      </c>
      <c r="CQA79" s="91">
        <v>2469</v>
      </c>
      <c r="CQB79" s="91">
        <v>2470</v>
      </c>
      <c r="CQC79" s="91">
        <v>2471</v>
      </c>
      <c r="CQD79" s="91">
        <v>2472</v>
      </c>
      <c r="CQE79" s="91">
        <v>2473</v>
      </c>
      <c r="CQF79" s="91">
        <v>2474</v>
      </c>
      <c r="CQG79" s="91">
        <v>2475</v>
      </c>
      <c r="CQH79" s="91">
        <v>2476</v>
      </c>
      <c r="CQI79" s="91">
        <v>2477</v>
      </c>
      <c r="CQJ79" s="91">
        <v>2478</v>
      </c>
      <c r="CQK79" s="91">
        <v>2479</v>
      </c>
      <c r="CQL79" s="91">
        <v>2480</v>
      </c>
      <c r="CQM79" s="91">
        <v>2481</v>
      </c>
      <c r="CQN79" s="91">
        <v>2482</v>
      </c>
      <c r="CQO79" s="91">
        <v>2483</v>
      </c>
      <c r="CQP79" s="91">
        <v>2484</v>
      </c>
      <c r="CQQ79" s="91">
        <v>2485</v>
      </c>
      <c r="CQR79" s="91">
        <v>2486</v>
      </c>
      <c r="CQS79" s="91">
        <v>2487</v>
      </c>
      <c r="CQT79" s="91">
        <v>2488</v>
      </c>
      <c r="CQU79" s="91">
        <v>2489</v>
      </c>
      <c r="CQV79" s="91">
        <v>2490</v>
      </c>
      <c r="CQW79" s="91">
        <v>2491</v>
      </c>
      <c r="CQX79" s="91">
        <v>2492</v>
      </c>
      <c r="CQY79" s="91">
        <v>2493</v>
      </c>
      <c r="CQZ79" s="91">
        <v>2494</v>
      </c>
      <c r="CRA79" s="91">
        <v>2495</v>
      </c>
      <c r="CRB79" s="91">
        <v>2496</v>
      </c>
      <c r="CRC79" s="91">
        <v>2497</v>
      </c>
      <c r="CRD79" s="91">
        <v>2498</v>
      </c>
      <c r="CRE79" s="91">
        <v>2499</v>
      </c>
      <c r="CRF79" s="91">
        <v>2500</v>
      </c>
      <c r="CRG79" s="91">
        <v>2501</v>
      </c>
      <c r="CRH79" s="91">
        <v>2502</v>
      </c>
      <c r="CRI79" s="91">
        <v>2503</v>
      </c>
      <c r="CRJ79" s="91">
        <v>2504</v>
      </c>
      <c r="CRK79" s="91">
        <v>2505</v>
      </c>
      <c r="CRL79" s="91">
        <v>2506</v>
      </c>
      <c r="CRM79" s="91">
        <v>2507</v>
      </c>
      <c r="CRN79" s="91">
        <v>2508</v>
      </c>
      <c r="CRO79" s="91">
        <v>2509</v>
      </c>
      <c r="CRP79" s="91">
        <v>2510</v>
      </c>
      <c r="CRQ79" s="91">
        <v>2511</v>
      </c>
      <c r="CRR79" s="91">
        <v>2512</v>
      </c>
      <c r="CRS79" s="91">
        <v>2513</v>
      </c>
      <c r="CRT79" s="91">
        <v>2514</v>
      </c>
      <c r="CRU79" s="91">
        <v>2515</v>
      </c>
      <c r="CRV79" s="91">
        <v>2516</v>
      </c>
      <c r="CRW79" s="91">
        <v>2517</v>
      </c>
      <c r="CRX79" s="91">
        <v>2518</v>
      </c>
      <c r="CRY79" s="91">
        <v>2519</v>
      </c>
      <c r="CRZ79" s="91">
        <v>2520</v>
      </c>
      <c r="CSA79" s="91">
        <v>2521</v>
      </c>
      <c r="CSB79" s="91">
        <v>2522</v>
      </c>
      <c r="CSC79" s="91">
        <v>2523</v>
      </c>
      <c r="CSD79" s="91">
        <v>2524</v>
      </c>
      <c r="CSE79" s="91">
        <v>2525</v>
      </c>
      <c r="CSF79" s="91">
        <v>2526</v>
      </c>
      <c r="CSG79" s="91">
        <v>2527</v>
      </c>
      <c r="CSH79" s="91">
        <v>2528</v>
      </c>
      <c r="CSI79" s="91">
        <v>2529</v>
      </c>
      <c r="CSJ79" s="91">
        <v>2530</v>
      </c>
      <c r="CSK79" s="91">
        <v>2531</v>
      </c>
      <c r="CSL79" s="91">
        <v>2532</v>
      </c>
      <c r="CSM79" s="91">
        <v>2533</v>
      </c>
      <c r="CSN79" s="91">
        <v>2534</v>
      </c>
      <c r="CSO79" s="91">
        <v>2535</v>
      </c>
      <c r="CSP79" s="91">
        <v>2536</v>
      </c>
      <c r="CSQ79" s="91">
        <v>2537</v>
      </c>
      <c r="CSR79" s="91">
        <v>2538</v>
      </c>
      <c r="CSS79" s="91">
        <v>2539</v>
      </c>
      <c r="CST79" s="91">
        <v>2540</v>
      </c>
      <c r="CSU79" s="91">
        <v>2541</v>
      </c>
      <c r="CSV79" s="91">
        <v>2542</v>
      </c>
      <c r="CSW79" s="91">
        <v>2543</v>
      </c>
      <c r="CSX79" s="91">
        <v>2544</v>
      </c>
      <c r="CSY79" s="91">
        <v>2545</v>
      </c>
      <c r="CSZ79" s="91">
        <v>2546</v>
      </c>
      <c r="CTA79" s="91">
        <v>2547</v>
      </c>
      <c r="CTB79" s="91">
        <v>2548</v>
      </c>
      <c r="CTC79" s="91">
        <v>2549</v>
      </c>
      <c r="CTD79" s="91">
        <v>2550</v>
      </c>
      <c r="CTE79" s="91">
        <v>2551</v>
      </c>
      <c r="CTF79" s="91">
        <v>2552</v>
      </c>
      <c r="CTG79" s="91">
        <v>2553</v>
      </c>
      <c r="CTH79" s="91">
        <v>2554</v>
      </c>
      <c r="CTI79" s="91">
        <v>2555</v>
      </c>
      <c r="CTJ79" s="91">
        <v>2556</v>
      </c>
      <c r="CTK79" s="91">
        <v>2557</v>
      </c>
      <c r="CTL79" s="91">
        <v>2558</v>
      </c>
      <c r="CTM79" s="91">
        <v>2559</v>
      </c>
      <c r="CTN79" s="91">
        <v>2560</v>
      </c>
      <c r="CTO79" s="91">
        <v>2561</v>
      </c>
      <c r="CTP79" s="91">
        <v>2562</v>
      </c>
      <c r="CTQ79" s="91">
        <v>2563</v>
      </c>
      <c r="CTR79" s="91">
        <v>2564</v>
      </c>
      <c r="CTS79" s="91">
        <v>2565</v>
      </c>
      <c r="CTT79" s="91">
        <v>2566</v>
      </c>
      <c r="CTU79" s="91">
        <v>2567</v>
      </c>
      <c r="CTV79" s="91">
        <v>2568</v>
      </c>
      <c r="CTW79" s="91">
        <v>2569</v>
      </c>
      <c r="CTX79" s="91">
        <v>2570</v>
      </c>
      <c r="CTY79" s="91">
        <v>2571</v>
      </c>
      <c r="CTZ79" s="91">
        <v>2572</v>
      </c>
      <c r="CUA79" s="91">
        <v>2573</v>
      </c>
      <c r="CUB79" s="91">
        <v>2574</v>
      </c>
      <c r="CUC79" s="91">
        <v>2575</v>
      </c>
      <c r="CUD79" s="91">
        <v>2576</v>
      </c>
      <c r="CUE79" s="91">
        <v>2577</v>
      </c>
      <c r="CUF79" s="91">
        <v>2578</v>
      </c>
      <c r="CUG79" s="91">
        <v>2579</v>
      </c>
      <c r="CUH79" s="91">
        <v>2580</v>
      </c>
      <c r="CUI79" s="91">
        <v>2581</v>
      </c>
      <c r="CUJ79" s="91">
        <v>2582</v>
      </c>
      <c r="CUK79" s="91">
        <v>2583</v>
      </c>
      <c r="CUL79" s="91">
        <v>2584</v>
      </c>
      <c r="CUM79" s="91">
        <v>2585</v>
      </c>
      <c r="CUN79" s="91">
        <v>2586</v>
      </c>
      <c r="CUO79" s="91">
        <v>2587</v>
      </c>
      <c r="CUP79" s="91">
        <v>2588</v>
      </c>
      <c r="CUQ79" s="91">
        <v>2589</v>
      </c>
      <c r="CUR79" s="91">
        <v>2590</v>
      </c>
      <c r="CUS79" s="91">
        <v>2591</v>
      </c>
      <c r="CUT79" s="91">
        <v>2592</v>
      </c>
      <c r="CUU79" s="91">
        <v>2593</v>
      </c>
      <c r="CUV79" s="91">
        <v>2594</v>
      </c>
      <c r="CUW79" s="91">
        <v>2595</v>
      </c>
      <c r="CUX79" s="91">
        <v>2596</v>
      </c>
      <c r="CUY79" s="91">
        <v>2597</v>
      </c>
      <c r="CUZ79" s="91">
        <v>2598</v>
      </c>
      <c r="CVA79" s="91">
        <v>2599</v>
      </c>
      <c r="CVB79" s="91">
        <v>2600</v>
      </c>
      <c r="CVC79" s="91">
        <v>2601</v>
      </c>
      <c r="CVD79" s="91">
        <v>2602</v>
      </c>
      <c r="CVE79" s="91">
        <v>2603</v>
      </c>
      <c r="CVF79" s="91">
        <v>2604</v>
      </c>
      <c r="CVG79" s="91">
        <v>2605</v>
      </c>
      <c r="CVH79" s="91">
        <v>2606</v>
      </c>
      <c r="CVI79" s="91">
        <v>2607</v>
      </c>
      <c r="CVJ79" s="91">
        <v>2608</v>
      </c>
      <c r="CVK79" s="91">
        <v>2609</v>
      </c>
      <c r="CVL79" s="91">
        <v>2610</v>
      </c>
      <c r="CVM79" s="91">
        <v>2611</v>
      </c>
      <c r="CVN79" s="91">
        <v>2612</v>
      </c>
      <c r="CVO79" s="91">
        <v>2613</v>
      </c>
      <c r="CVP79" s="91">
        <v>2614</v>
      </c>
      <c r="CVQ79" s="91">
        <v>2615</v>
      </c>
      <c r="CVR79" s="91">
        <v>2616</v>
      </c>
      <c r="CVS79" s="91">
        <v>2617</v>
      </c>
      <c r="CVT79" s="91">
        <v>2618</v>
      </c>
      <c r="CVU79" s="91">
        <v>2619</v>
      </c>
      <c r="CVV79" s="91">
        <v>2620</v>
      </c>
      <c r="CVW79" s="91">
        <v>2621</v>
      </c>
      <c r="CVX79" s="91">
        <v>2622</v>
      </c>
      <c r="CVY79" s="91">
        <v>2623</v>
      </c>
      <c r="CVZ79" s="91">
        <v>2624</v>
      </c>
      <c r="CWA79" s="91">
        <v>2625</v>
      </c>
      <c r="CWB79" s="91">
        <v>2626</v>
      </c>
      <c r="CWC79" s="91">
        <v>2627</v>
      </c>
      <c r="CWD79" s="91">
        <v>2628</v>
      </c>
      <c r="CWE79" s="91">
        <v>2629</v>
      </c>
      <c r="CWF79" s="91">
        <v>2630</v>
      </c>
      <c r="CWG79" s="91">
        <v>2631</v>
      </c>
      <c r="CWH79" s="91">
        <v>2632</v>
      </c>
      <c r="CWI79" s="91">
        <v>2633</v>
      </c>
      <c r="CWJ79" s="91">
        <v>2634</v>
      </c>
      <c r="CWK79" s="91">
        <v>2635</v>
      </c>
      <c r="CWL79" s="91">
        <v>2636</v>
      </c>
      <c r="CWM79" s="91">
        <v>2637</v>
      </c>
      <c r="CWN79" s="91">
        <v>2638</v>
      </c>
      <c r="CWO79" s="91">
        <v>2639</v>
      </c>
      <c r="CWP79" s="91">
        <v>2640</v>
      </c>
      <c r="CWQ79" s="91">
        <v>2641</v>
      </c>
      <c r="CWR79" s="91">
        <v>2642</v>
      </c>
      <c r="CWS79" s="91">
        <v>2643</v>
      </c>
      <c r="CWT79" s="91">
        <v>2644</v>
      </c>
      <c r="CWU79" s="91">
        <v>2645</v>
      </c>
      <c r="CWV79" s="91">
        <v>2646</v>
      </c>
      <c r="CWW79" s="91">
        <v>2647</v>
      </c>
      <c r="CWX79" s="91">
        <v>2648</v>
      </c>
      <c r="CWY79" s="91">
        <v>2649</v>
      </c>
      <c r="CWZ79" s="91">
        <v>2650</v>
      </c>
      <c r="CXA79" s="91">
        <v>2651</v>
      </c>
      <c r="CXB79" s="91">
        <v>2652</v>
      </c>
      <c r="CXC79" s="91">
        <v>2653</v>
      </c>
      <c r="CXD79" s="91">
        <v>2654</v>
      </c>
      <c r="CXE79" s="91">
        <v>2655</v>
      </c>
      <c r="CXF79" s="91">
        <v>2656</v>
      </c>
      <c r="CXG79" s="91">
        <v>2657</v>
      </c>
      <c r="CXH79" s="91">
        <v>2658</v>
      </c>
      <c r="CXI79" s="91">
        <v>2659</v>
      </c>
      <c r="CXJ79" s="91">
        <v>2660</v>
      </c>
      <c r="CXK79" s="91">
        <v>2661</v>
      </c>
      <c r="CXL79" s="91">
        <v>2662</v>
      </c>
      <c r="CXM79" s="91">
        <v>2663</v>
      </c>
      <c r="CXN79" s="91">
        <v>2664</v>
      </c>
      <c r="CXO79" s="91">
        <v>2665</v>
      </c>
      <c r="CXP79" s="91">
        <v>2666</v>
      </c>
      <c r="CXQ79" s="91">
        <v>2667</v>
      </c>
      <c r="CXR79" s="91">
        <v>2668</v>
      </c>
      <c r="CXS79" s="91">
        <v>2669</v>
      </c>
      <c r="CXT79" s="91">
        <v>2670</v>
      </c>
      <c r="CXU79" s="91">
        <v>2671</v>
      </c>
      <c r="CXV79" s="91">
        <v>2672</v>
      </c>
      <c r="CXW79" s="91">
        <v>2673</v>
      </c>
      <c r="CXX79" s="91">
        <v>2674</v>
      </c>
      <c r="CXY79" s="91">
        <v>2675</v>
      </c>
      <c r="CXZ79" s="91">
        <v>2676</v>
      </c>
      <c r="CYA79" s="91">
        <v>2677</v>
      </c>
      <c r="CYB79" s="91">
        <v>2678</v>
      </c>
      <c r="CYC79" s="91">
        <v>2679</v>
      </c>
      <c r="CYD79" s="91">
        <v>2680</v>
      </c>
      <c r="CYE79" s="91">
        <v>2681</v>
      </c>
      <c r="CYF79" s="91">
        <v>2682</v>
      </c>
      <c r="CYG79" s="91">
        <v>2683</v>
      </c>
      <c r="CYH79" s="91">
        <v>2684</v>
      </c>
      <c r="CYI79" s="91">
        <v>2685</v>
      </c>
      <c r="CYJ79" s="91">
        <v>2686</v>
      </c>
      <c r="CYK79" s="91">
        <v>2687</v>
      </c>
      <c r="CYL79" s="91">
        <v>2688</v>
      </c>
      <c r="CYM79" s="91">
        <v>2689</v>
      </c>
      <c r="CYN79" s="91">
        <v>2690</v>
      </c>
      <c r="CYO79" s="91">
        <v>2691</v>
      </c>
      <c r="CYP79" s="91">
        <v>2692</v>
      </c>
      <c r="CYQ79" s="91">
        <v>2693</v>
      </c>
      <c r="CYR79" s="91">
        <v>2694</v>
      </c>
      <c r="CYS79" s="91">
        <v>2695</v>
      </c>
      <c r="CYT79" s="91">
        <v>2696</v>
      </c>
      <c r="CYU79" s="91">
        <v>2697</v>
      </c>
      <c r="CYV79" s="91">
        <v>2698</v>
      </c>
      <c r="CYW79" s="91">
        <v>2699</v>
      </c>
      <c r="CYX79" s="91">
        <v>2700</v>
      </c>
      <c r="CYY79" s="91">
        <v>2701</v>
      </c>
      <c r="CYZ79" s="91">
        <v>2702</v>
      </c>
      <c r="CZA79" s="91">
        <v>2703</v>
      </c>
      <c r="CZB79" s="91">
        <v>2704</v>
      </c>
      <c r="CZC79" s="91">
        <v>2705</v>
      </c>
      <c r="CZD79" s="91">
        <v>2706</v>
      </c>
      <c r="CZE79" s="91">
        <v>2707</v>
      </c>
      <c r="CZF79" s="91">
        <v>2708</v>
      </c>
      <c r="CZG79" s="91">
        <v>2709</v>
      </c>
      <c r="CZH79" s="91">
        <v>2710</v>
      </c>
      <c r="CZI79" s="91">
        <v>2711</v>
      </c>
      <c r="CZJ79" s="91">
        <v>2712</v>
      </c>
      <c r="CZK79" s="91">
        <v>2713</v>
      </c>
      <c r="CZL79" s="91">
        <v>2714</v>
      </c>
      <c r="CZM79" s="91">
        <v>2715</v>
      </c>
      <c r="CZN79" s="91">
        <v>2716</v>
      </c>
      <c r="CZO79" s="91">
        <v>2717</v>
      </c>
      <c r="CZP79" s="91">
        <v>2718</v>
      </c>
      <c r="CZQ79" s="91">
        <v>2719</v>
      </c>
      <c r="CZR79" s="91">
        <v>2720</v>
      </c>
      <c r="CZS79" s="91">
        <v>2721</v>
      </c>
      <c r="CZT79" s="91">
        <v>2722</v>
      </c>
      <c r="CZU79" s="91">
        <v>2723</v>
      </c>
      <c r="CZV79" s="91">
        <v>2724</v>
      </c>
      <c r="CZW79" s="91">
        <v>2725</v>
      </c>
      <c r="CZX79" s="91">
        <v>2726</v>
      </c>
      <c r="CZY79" s="91">
        <v>2727</v>
      </c>
      <c r="CZZ79" s="91">
        <v>2728</v>
      </c>
      <c r="DAA79" s="91">
        <v>2729</v>
      </c>
      <c r="DAB79" s="91">
        <v>2730</v>
      </c>
      <c r="DAC79" s="91">
        <v>2731</v>
      </c>
      <c r="DAD79" s="91">
        <v>2732</v>
      </c>
      <c r="DAE79" s="91">
        <v>2733</v>
      </c>
      <c r="DAF79" s="91">
        <v>2734</v>
      </c>
      <c r="DAG79" s="91">
        <v>2735</v>
      </c>
      <c r="DAH79" s="91">
        <v>2736</v>
      </c>
      <c r="DAI79" s="91">
        <v>2737</v>
      </c>
      <c r="DAJ79" s="91">
        <v>2738</v>
      </c>
      <c r="DAK79" s="91">
        <v>2739</v>
      </c>
      <c r="DAL79" s="91">
        <v>2740</v>
      </c>
      <c r="DAM79" s="91">
        <v>2741</v>
      </c>
      <c r="DAN79" s="91">
        <v>2742</v>
      </c>
      <c r="DAO79" s="91">
        <v>2743</v>
      </c>
      <c r="DAP79" s="91">
        <v>2744</v>
      </c>
      <c r="DAQ79" s="91">
        <v>2745</v>
      </c>
      <c r="DAR79" s="91">
        <v>2746</v>
      </c>
      <c r="DAS79" s="91">
        <v>2747</v>
      </c>
      <c r="DAT79" s="91">
        <v>2748</v>
      </c>
      <c r="DAU79" s="91">
        <v>2749</v>
      </c>
      <c r="DAV79" s="91">
        <v>2750</v>
      </c>
      <c r="DAW79" s="91">
        <v>2751</v>
      </c>
      <c r="DAX79" s="91">
        <v>2752</v>
      </c>
      <c r="DAY79" s="91">
        <v>2753</v>
      </c>
      <c r="DAZ79" s="91">
        <v>2754</v>
      </c>
      <c r="DBA79" s="91">
        <v>2755</v>
      </c>
      <c r="DBB79" s="91">
        <v>2756</v>
      </c>
      <c r="DBC79" s="91">
        <v>2757</v>
      </c>
      <c r="DBD79" s="91">
        <v>2758</v>
      </c>
      <c r="DBE79" s="91">
        <v>2759</v>
      </c>
      <c r="DBF79" s="91">
        <v>2760</v>
      </c>
      <c r="DBG79" s="91">
        <v>2761</v>
      </c>
      <c r="DBH79" s="91">
        <v>2762</v>
      </c>
      <c r="DBI79" s="91">
        <v>2763</v>
      </c>
      <c r="DBJ79" s="91">
        <v>2764</v>
      </c>
      <c r="DBK79" s="91">
        <v>2765</v>
      </c>
      <c r="DBL79" s="91">
        <v>2766</v>
      </c>
      <c r="DBM79" s="91">
        <v>2767</v>
      </c>
      <c r="DBN79" s="91">
        <v>2768</v>
      </c>
      <c r="DBO79" s="91">
        <v>2769</v>
      </c>
      <c r="DBP79" s="91">
        <v>2770</v>
      </c>
      <c r="DBQ79" s="91">
        <v>2771</v>
      </c>
      <c r="DBR79" s="91">
        <v>2772</v>
      </c>
      <c r="DBS79" s="91">
        <v>2773</v>
      </c>
      <c r="DBT79" s="91">
        <v>2774</v>
      </c>
      <c r="DBU79" s="91">
        <v>2775</v>
      </c>
      <c r="DBV79" s="91">
        <v>2776</v>
      </c>
      <c r="DBW79" s="91">
        <v>2777</v>
      </c>
      <c r="DBX79" s="91">
        <v>2778</v>
      </c>
      <c r="DBY79" s="91">
        <v>2779</v>
      </c>
      <c r="DBZ79" s="91">
        <v>2780</v>
      </c>
      <c r="DCA79" s="91">
        <v>2781</v>
      </c>
      <c r="DCB79" s="91">
        <v>2782</v>
      </c>
      <c r="DCC79" s="91">
        <v>2783</v>
      </c>
      <c r="DCD79" s="91">
        <v>2784</v>
      </c>
      <c r="DCE79" s="91">
        <v>2785</v>
      </c>
      <c r="DCF79" s="91">
        <v>2786</v>
      </c>
      <c r="DCG79" s="91">
        <v>2787</v>
      </c>
      <c r="DCH79" s="91">
        <v>2788</v>
      </c>
      <c r="DCI79" s="91">
        <v>2789</v>
      </c>
      <c r="DCJ79" s="91">
        <v>2790</v>
      </c>
      <c r="DCK79" s="91">
        <v>2791</v>
      </c>
      <c r="DCL79" s="91">
        <v>2792</v>
      </c>
      <c r="DCM79" s="91">
        <v>2793</v>
      </c>
      <c r="DCN79" s="91">
        <v>2794</v>
      </c>
      <c r="DCO79" s="91">
        <v>2795</v>
      </c>
      <c r="DCP79" s="91">
        <v>2796</v>
      </c>
      <c r="DCQ79" s="91">
        <v>2797</v>
      </c>
      <c r="DCR79" s="91">
        <v>2798</v>
      </c>
      <c r="DCS79" s="91">
        <v>2799</v>
      </c>
      <c r="DCT79" s="91">
        <v>2800</v>
      </c>
      <c r="DCU79" s="91">
        <v>2801</v>
      </c>
      <c r="DCV79" s="91">
        <v>2802</v>
      </c>
      <c r="DCW79" s="91">
        <v>2803</v>
      </c>
      <c r="DCX79" s="91">
        <v>2804</v>
      </c>
      <c r="DCY79" s="91">
        <v>2805</v>
      </c>
      <c r="DCZ79" s="91">
        <v>2806</v>
      </c>
      <c r="DDA79" s="91">
        <v>2807</v>
      </c>
      <c r="DDB79" s="91">
        <v>2808</v>
      </c>
      <c r="DDC79" s="91">
        <v>2809</v>
      </c>
      <c r="DDD79" s="91">
        <v>2810</v>
      </c>
      <c r="DDE79" s="91">
        <v>2811</v>
      </c>
      <c r="DDF79" s="91">
        <v>2812</v>
      </c>
      <c r="DDG79" s="91">
        <v>2813</v>
      </c>
      <c r="DDH79" s="91">
        <v>2814</v>
      </c>
      <c r="DDI79" s="91">
        <v>2815</v>
      </c>
      <c r="DDJ79" s="91">
        <v>2816</v>
      </c>
      <c r="DDK79" s="91">
        <v>2817</v>
      </c>
      <c r="DDL79" s="91">
        <v>2818</v>
      </c>
      <c r="DDM79" s="91">
        <v>2819</v>
      </c>
      <c r="DDN79" s="91">
        <v>2820</v>
      </c>
      <c r="DDO79" s="91">
        <v>2821</v>
      </c>
      <c r="DDP79" s="91">
        <v>2822</v>
      </c>
      <c r="DDQ79" s="91">
        <v>2823</v>
      </c>
      <c r="DDR79" s="91">
        <v>2824</v>
      </c>
      <c r="DDS79" s="91">
        <v>2825</v>
      </c>
      <c r="DDT79" s="91">
        <v>2826</v>
      </c>
      <c r="DDU79" s="91">
        <v>2827</v>
      </c>
      <c r="DDV79" s="91">
        <v>2828</v>
      </c>
      <c r="DDW79" s="91">
        <v>2829</v>
      </c>
      <c r="DDX79" s="91">
        <v>2830</v>
      </c>
      <c r="DDY79" s="91">
        <v>2831</v>
      </c>
      <c r="DDZ79" s="91">
        <v>2832</v>
      </c>
      <c r="DEA79" s="91">
        <v>2833</v>
      </c>
      <c r="DEB79" s="91">
        <v>2834</v>
      </c>
      <c r="DEC79" s="91">
        <v>2835</v>
      </c>
      <c r="DED79" s="91">
        <v>2836</v>
      </c>
      <c r="DEE79" s="91">
        <v>2837</v>
      </c>
      <c r="DEF79" s="91">
        <v>2838</v>
      </c>
      <c r="DEG79" s="91">
        <v>2839</v>
      </c>
      <c r="DEH79" s="91">
        <v>2840</v>
      </c>
      <c r="DEI79" s="91">
        <v>2841</v>
      </c>
      <c r="DEJ79" s="91">
        <v>2842</v>
      </c>
      <c r="DEK79" s="91">
        <v>2843</v>
      </c>
      <c r="DEL79" s="91">
        <v>2844</v>
      </c>
      <c r="DEM79" s="91">
        <v>2845</v>
      </c>
      <c r="DEN79" s="91">
        <v>2846</v>
      </c>
      <c r="DEO79" s="91">
        <v>2847</v>
      </c>
      <c r="DEP79" s="91">
        <v>2848</v>
      </c>
      <c r="DEQ79" s="91">
        <v>2849</v>
      </c>
      <c r="DER79" s="91">
        <v>2850</v>
      </c>
      <c r="DES79" s="91">
        <v>2851</v>
      </c>
      <c r="DET79" s="91">
        <v>2852</v>
      </c>
      <c r="DEU79" s="91">
        <v>2853</v>
      </c>
      <c r="DEV79" s="91">
        <v>2854</v>
      </c>
      <c r="DEW79" s="91">
        <v>2855</v>
      </c>
      <c r="DEX79" s="91">
        <v>2856</v>
      </c>
      <c r="DEY79" s="91">
        <v>2857</v>
      </c>
      <c r="DEZ79" s="91">
        <v>2858</v>
      </c>
      <c r="DFA79" s="91">
        <v>2859</v>
      </c>
      <c r="DFB79" s="91">
        <v>2860</v>
      </c>
      <c r="DFC79" s="91">
        <v>2861</v>
      </c>
      <c r="DFD79" s="91">
        <v>2862</v>
      </c>
      <c r="DFE79" s="91">
        <v>2863</v>
      </c>
      <c r="DFF79" s="91">
        <v>2864</v>
      </c>
      <c r="DFG79" s="91">
        <v>2865</v>
      </c>
      <c r="DFH79" s="91">
        <v>2866</v>
      </c>
      <c r="DFI79" s="91">
        <v>2867</v>
      </c>
      <c r="DFJ79" s="91">
        <v>2868</v>
      </c>
      <c r="DFK79" s="91">
        <v>2869</v>
      </c>
      <c r="DFL79" s="91">
        <v>2870</v>
      </c>
      <c r="DFM79" s="91">
        <v>2871</v>
      </c>
      <c r="DFN79" s="91">
        <v>2872</v>
      </c>
      <c r="DFO79" s="91">
        <v>2873</v>
      </c>
      <c r="DFP79" s="91">
        <v>2874</v>
      </c>
      <c r="DFQ79" s="91">
        <v>2875</v>
      </c>
      <c r="DFR79" s="91">
        <v>2876</v>
      </c>
      <c r="DFS79" s="91">
        <v>2877</v>
      </c>
      <c r="DFT79" s="91">
        <v>2878</v>
      </c>
      <c r="DFU79" s="91">
        <v>2879</v>
      </c>
      <c r="DFV79" s="91">
        <v>2880</v>
      </c>
      <c r="DFW79" s="91">
        <v>2881</v>
      </c>
      <c r="DFX79" s="91">
        <v>2882</v>
      </c>
      <c r="DFY79" s="91">
        <v>2883</v>
      </c>
      <c r="DFZ79" s="91">
        <v>2884</v>
      </c>
      <c r="DGA79" s="91">
        <v>2885</v>
      </c>
      <c r="DGB79" s="91">
        <v>2886</v>
      </c>
      <c r="DGC79" s="91">
        <v>2887</v>
      </c>
      <c r="DGD79" s="91">
        <v>2888</v>
      </c>
      <c r="DGE79" s="91">
        <v>2889</v>
      </c>
      <c r="DGF79" s="91">
        <v>2890</v>
      </c>
      <c r="DGG79" s="91">
        <v>2891</v>
      </c>
      <c r="DGH79" s="91">
        <v>2892</v>
      </c>
      <c r="DGI79" s="91">
        <v>2893</v>
      </c>
      <c r="DGJ79" s="91">
        <v>2894</v>
      </c>
      <c r="DGK79" s="91">
        <v>2895</v>
      </c>
      <c r="DGL79" s="91">
        <v>2896</v>
      </c>
      <c r="DGM79" s="91">
        <v>2897</v>
      </c>
      <c r="DGN79" s="91">
        <v>2898</v>
      </c>
      <c r="DGO79" s="91">
        <v>2899</v>
      </c>
      <c r="DGP79" s="91">
        <v>2900</v>
      </c>
      <c r="DGQ79" s="91">
        <v>2901</v>
      </c>
      <c r="DGR79" s="91">
        <v>2902</v>
      </c>
      <c r="DGS79" s="91">
        <v>2903</v>
      </c>
      <c r="DGT79" s="91">
        <v>2904</v>
      </c>
      <c r="DGU79" s="91">
        <v>2905</v>
      </c>
      <c r="DGV79" s="91">
        <v>2906</v>
      </c>
      <c r="DGW79" s="91">
        <v>2907</v>
      </c>
      <c r="DGX79" s="91">
        <v>2908</v>
      </c>
      <c r="DGY79" s="91">
        <v>2909</v>
      </c>
      <c r="DGZ79" s="91">
        <v>2910</v>
      </c>
      <c r="DHA79" s="91">
        <v>2911</v>
      </c>
      <c r="DHB79" s="91">
        <v>2912</v>
      </c>
      <c r="DHC79" s="91">
        <v>2913</v>
      </c>
      <c r="DHD79" s="91">
        <v>2914</v>
      </c>
      <c r="DHE79" s="91">
        <v>2915</v>
      </c>
      <c r="DHF79" s="91">
        <v>2916</v>
      </c>
      <c r="DHG79" s="91">
        <v>2917</v>
      </c>
      <c r="DHH79" s="91">
        <v>2918</v>
      </c>
      <c r="DHI79" s="91">
        <v>2919</v>
      </c>
      <c r="DHJ79" s="91">
        <v>2920</v>
      </c>
      <c r="DHK79" s="91">
        <v>2921</v>
      </c>
      <c r="DHL79" s="91">
        <v>2922</v>
      </c>
      <c r="DHM79" s="91">
        <v>2923</v>
      </c>
      <c r="DHN79" s="91">
        <v>2924</v>
      </c>
      <c r="DHO79" s="91">
        <v>2925</v>
      </c>
      <c r="DHP79" s="91">
        <v>2926</v>
      </c>
      <c r="DHQ79" s="91">
        <v>2927</v>
      </c>
      <c r="DHR79" s="91">
        <v>2928</v>
      </c>
      <c r="DHS79" s="91">
        <v>2929</v>
      </c>
      <c r="DHT79" s="91">
        <v>2930</v>
      </c>
      <c r="DHU79" s="91">
        <v>2931</v>
      </c>
      <c r="DHV79" s="91">
        <v>2932</v>
      </c>
      <c r="DHW79" s="91">
        <v>2933</v>
      </c>
      <c r="DHX79" s="91">
        <v>2934</v>
      </c>
      <c r="DHY79" s="91">
        <v>2935</v>
      </c>
      <c r="DHZ79" s="91">
        <v>2936</v>
      </c>
      <c r="DIA79" s="91">
        <v>2937</v>
      </c>
      <c r="DIB79" s="91">
        <v>2938</v>
      </c>
      <c r="DIC79" s="91">
        <v>2939</v>
      </c>
      <c r="DID79" s="91">
        <v>2940</v>
      </c>
      <c r="DIE79" s="91">
        <v>2941</v>
      </c>
      <c r="DIF79" s="91">
        <v>2942</v>
      </c>
      <c r="DIG79" s="91">
        <v>2943</v>
      </c>
      <c r="DIH79" s="91">
        <v>2944</v>
      </c>
      <c r="DII79" s="91">
        <v>2945</v>
      </c>
      <c r="DIJ79" s="91">
        <v>2946</v>
      </c>
      <c r="DIK79" s="91">
        <v>2947</v>
      </c>
      <c r="DIL79" s="91">
        <v>2948</v>
      </c>
      <c r="DIM79" s="91">
        <v>2949</v>
      </c>
      <c r="DIN79" s="91">
        <v>2950</v>
      </c>
      <c r="DIO79" s="91">
        <v>2951</v>
      </c>
      <c r="DIP79" s="91">
        <v>2952</v>
      </c>
      <c r="DIQ79" s="91">
        <v>2953</v>
      </c>
      <c r="DIR79" s="91">
        <v>2954</v>
      </c>
      <c r="DIS79" s="91">
        <v>2955</v>
      </c>
      <c r="DIT79" s="91">
        <v>2956</v>
      </c>
      <c r="DIU79" s="91">
        <v>2957</v>
      </c>
      <c r="DIV79" s="91">
        <v>2958</v>
      </c>
      <c r="DIW79" s="91">
        <v>2959</v>
      </c>
      <c r="DIX79" s="91">
        <v>2960</v>
      </c>
      <c r="DIY79" s="91">
        <v>2961</v>
      </c>
      <c r="DIZ79" s="91">
        <v>2962</v>
      </c>
      <c r="DJA79" s="91">
        <v>2963</v>
      </c>
      <c r="DJB79" s="91">
        <v>2964</v>
      </c>
      <c r="DJC79" s="91">
        <v>2965</v>
      </c>
      <c r="DJD79" s="91">
        <v>2966</v>
      </c>
      <c r="DJE79" s="91">
        <v>2967</v>
      </c>
      <c r="DJF79" s="91">
        <v>2968</v>
      </c>
      <c r="DJG79" s="91">
        <v>2969</v>
      </c>
      <c r="DJH79" s="91">
        <v>2970</v>
      </c>
      <c r="DJI79" s="91">
        <v>2971</v>
      </c>
      <c r="DJJ79" s="91">
        <v>2972</v>
      </c>
      <c r="DJK79" s="91">
        <v>2973</v>
      </c>
      <c r="DJL79" s="91">
        <v>2974</v>
      </c>
      <c r="DJM79" s="91">
        <v>2975</v>
      </c>
      <c r="DJN79" s="91">
        <v>2976</v>
      </c>
      <c r="DJO79" s="91">
        <v>2977</v>
      </c>
      <c r="DJP79" s="91">
        <v>2978</v>
      </c>
      <c r="DJQ79" s="91">
        <v>2979</v>
      </c>
      <c r="DJR79" s="91">
        <v>2980</v>
      </c>
      <c r="DJS79" s="91">
        <v>2981</v>
      </c>
      <c r="DJT79" s="91">
        <v>2982</v>
      </c>
      <c r="DJU79" s="91">
        <v>2983</v>
      </c>
      <c r="DJV79" s="91">
        <v>2984</v>
      </c>
      <c r="DJW79" s="91">
        <v>2985</v>
      </c>
      <c r="DJX79" s="91">
        <v>2986</v>
      </c>
      <c r="DJY79" s="91">
        <v>2987</v>
      </c>
      <c r="DJZ79" s="91">
        <v>2988</v>
      </c>
      <c r="DKA79" s="91">
        <v>2989</v>
      </c>
      <c r="DKB79" s="91">
        <v>2990</v>
      </c>
      <c r="DKC79" s="91">
        <v>2991</v>
      </c>
      <c r="DKD79" s="91">
        <v>2992</v>
      </c>
      <c r="DKE79" s="91">
        <v>2993</v>
      </c>
      <c r="DKF79" s="91">
        <v>2994</v>
      </c>
      <c r="DKG79" s="91">
        <v>2995</v>
      </c>
      <c r="DKH79" s="91">
        <v>2996</v>
      </c>
      <c r="DKI79" s="91">
        <v>2997</v>
      </c>
      <c r="DKJ79" s="91">
        <v>2998</v>
      </c>
      <c r="DKK79" s="91">
        <v>2999</v>
      </c>
      <c r="DKL79" s="91">
        <v>3000</v>
      </c>
      <c r="DKM79" s="91">
        <v>3001</v>
      </c>
      <c r="DKN79" s="91">
        <v>3002</v>
      </c>
      <c r="DKO79" s="91">
        <v>3003</v>
      </c>
      <c r="DKP79" s="91">
        <v>3004</v>
      </c>
      <c r="DKQ79" s="91">
        <v>3005</v>
      </c>
      <c r="DKR79" s="91">
        <v>3006</v>
      </c>
      <c r="DKS79" s="91">
        <v>3007</v>
      </c>
      <c r="DKT79" s="91">
        <v>3008</v>
      </c>
      <c r="DKU79" s="91">
        <v>3009</v>
      </c>
      <c r="DKV79" s="91">
        <v>3010</v>
      </c>
      <c r="DKW79" s="91">
        <v>3011</v>
      </c>
      <c r="DKX79" s="91">
        <v>3012</v>
      </c>
      <c r="DKY79" s="91">
        <v>3013</v>
      </c>
      <c r="DKZ79" s="91">
        <v>3014</v>
      </c>
      <c r="DLA79" s="91">
        <v>3015</v>
      </c>
      <c r="DLB79" s="91">
        <v>3016</v>
      </c>
      <c r="DLC79" s="91">
        <v>3017</v>
      </c>
      <c r="DLD79" s="91">
        <v>3018</v>
      </c>
      <c r="DLE79" s="91">
        <v>3019</v>
      </c>
      <c r="DLF79" s="91">
        <v>3020</v>
      </c>
      <c r="DLG79" s="91">
        <v>3021</v>
      </c>
      <c r="DLH79" s="91">
        <v>3022</v>
      </c>
      <c r="DLI79" s="91">
        <v>3023</v>
      </c>
      <c r="DLJ79" s="91">
        <v>3024</v>
      </c>
      <c r="DLK79" s="91">
        <v>3025</v>
      </c>
      <c r="DLL79" s="91">
        <v>3026</v>
      </c>
      <c r="DLM79" s="91">
        <v>3027</v>
      </c>
      <c r="DLN79" s="91">
        <v>3028</v>
      </c>
      <c r="DLO79" s="91">
        <v>3029</v>
      </c>
      <c r="DLP79" s="91">
        <v>3030</v>
      </c>
      <c r="DLQ79" s="91">
        <v>3031</v>
      </c>
      <c r="DLR79" s="91">
        <v>3032</v>
      </c>
      <c r="DLS79" s="91">
        <v>3033</v>
      </c>
      <c r="DLT79" s="91">
        <v>3034</v>
      </c>
      <c r="DLU79" s="91">
        <v>3035</v>
      </c>
      <c r="DLV79" s="91">
        <v>3036</v>
      </c>
      <c r="DLW79" s="91">
        <v>3037</v>
      </c>
      <c r="DLX79" s="91">
        <v>3038</v>
      </c>
      <c r="DLY79" s="91">
        <v>3039</v>
      </c>
      <c r="DLZ79" s="91">
        <v>3040</v>
      </c>
      <c r="DMA79" s="91">
        <v>3041</v>
      </c>
      <c r="DMB79" s="91">
        <v>3042</v>
      </c>
      <c r="DMC79" s="91">
        <v>3043</v>
      </c>
      <c r="DMD79" s="91">
        <v>3044</v>
      </c>
      <c r="DME79" s="91">
        <v>3045</v>
      </c>
      <c r="DMF79" s="91">
        <v>3046</v>
      </c>
      <c r="DMG79" s="91">
        <v>3047</v>
      </c>
      <c r="DMH79" s="91">
        <v>3048</v>
      </c>
      <c r="DMI79" s="91">
        <v>3049</v>
      </c>
      <c r="DMJ79" s="91">
        <v>3050</v>
      </c>
      <c r="DMK79" s="91">
        <v>3051</v>
      </c>
      <c r="DML79" s="91">
        <v>3052</v>
      </c>
      <c r="DMM79" s="91">
        <v>3053</v>
      </c>
      <c r="DMN79" s="91">
        <v>3054</v>
      </c>
      <c r="DMO79" s="91">
        <v>3055</v>
      </c>
      <c r="DMP79" s="91">
        <v>3056</v>
      </c>
      <c r="DMQ79" s="91">
        <v>3057</v>
      </c>
      <c r="DMR79" s="91">
        <v>3058</v>
      </c>
      <c r="DMS79" s="91">
        <v>3059</v>
      </c>
      <c r="DMT79" s="91">
        <v>3060</v>
      </c>
      <c r="DMU79" s="91">
        <v>3061</v>
      </c>
      <c r="DMV79" s="91">
        <v>3062</v>
      </c>
      <c r="DMW79" s="91">
        <v>3063</v>
      </c>
      <c r="DMX79" s="91">
        <v>3064</v>
      </c>
      <c r="DMY79" s="91">
        <v>3065</v>
      </c>
      <c r="DMZ79" s="91">
        <v>3066</v>
      </c>
      <c r="DNA79" s="91">
        <v>3067</v>
      </c>
      <c r="DNB79" s="91">
        <v>3068</v>
      </c>
      <c r="DNC79" s="91">
        <v>3069</v>
      </c>
      <c r="DND79" s="91">
        <v>3070</v>
      </c>
      <c r="DNE79" s="91">
        <v>3071</v>
      </c>
      <c r="DNF79" s="91">
        <v>3072</v>
      </c>
      <c r="DNG79" s="91">
        <v>3073</v>
      </c>
      <c r="DNH79" s="91">
        <v>3074</v>
      </c>
      <c r="DNI79" s="91">
        <v>3075</v>
      </c>
      <c r="DNJ79" s="91">
        <v>3076</v>
      </c>
      <c r="DNK79" s="91">
        <v>3077</v>
      </c>
      <c r="DNL79" s="91">
        <v>3078</v>
      </c>
      <c r="DNM79" s="91">
        <v>3079</v>
      </c>
      <c r="DNN79" s="91">
        <v>3080</v>
      </c>
      <c r="DNO79" s="91">
        <v>3081</v>
      </c>
      <c r="DNP79" s="91">
        <v>3082</v>
      </c>
      <c r="DNQ79" s="91">
        <v>3083</v>
      </c>
      <c r="DNR79" s="91">
        <v>3084</v>
      </c>
      <c r="DNS79" s="91">
        <v>3085</v>
      </c>
      <c r="DNT79" s="91">
        <v>3086</v>
      </c>
      <c r="DNU79" s="91">
        <v>3087</v>
      </c>
      <c r="DNV79" s="91">
        <v>3088</v>
      </c>
      <c r="DNW79" s="91">
        <v>3089</v>
      </c>
      <c r="DNX79" s="91">
        <v>3090</v>
      </c>
      <c r="DNY79" s="91">
        <v>3091</v>
      </c>
      <c r="DNZ79" s="91">
        <v>3092</v>
      </c>
      <c r="DOA79" s="91">
        <v>3093</v>
      </c>
      <c r="DOB79" s="91">
        <v>3094</v>
      </c>
      <c r="DOC79" s="91">
        <v>3095</v>
      </c>
      <c r="DOD79" s="91">
        <v>3096</v>
      </c>
      <c r="DOE79" s="91">
        <v>3097</v>
      </c>
      <c r="DOF79" s="91">
        <v>3098</v>
      </c>
      <c r="DOG79" s="91">
        <v>3099</v>
      </c>
      <c r="DOH79" s="91">
        <v>3100</v>
      </c>
      <c r="DOI79" s="91">
        <v>3101</v>
      </c>
      <c r="DOJ79" s="91">
        <v>3102</v>
      </c>
      <c r="DOK79" s="91">
        <v>3103</v>
      </c>
      <c r="DOL79" s="91">
        <v>3104</v>
      </c>
      <c r="DOM79" s="91">
        <v>3105</v>
      </c>
      <c r="DON79" s="91">
        <v>3106</v>
      </c>
      <c r="DOO79" s="91">
        <v>3107</v>
      </c>
      <c r="DOP79" s="91">
        <v>3108</v>
      </c>
      <c r="DOQ79" s="91">
        <v>3109</v>
      </c>
      <c r="DOR79" s="91">
        <v>3110</v>
      </c>
      <c r="DOS79" s="91">
        <v>3111</v>
      </c>
      <c r="DOT79" s="91">
        <v>3112</v>
      </c>
      <c r="DOU79" s="91">
        <v>3113</v>
      </c>
      <c r="DOV79" s="91">
        <v>3114</v>
      </c>
      <c r="DOW79" s="91">
        <v>3115</v>
      </c>
      <c r="DOX79" s="91">
        <v>3116</v>
      </c>
      <c r="DOY79" s="91">
        <v>3117</v>
      </c>
      <c r="DOZ79" s="91">
        <v>3118</v>
      </c>
      <c r="DPA79" s="91">
        <v>3119</v>
      </c>
      <c r="DPB79" s="91">
        <v>3120</v>
      </c>
      <c r="DPC79" s="91">
        <v>3121</v>
      </c>
      <c r="DPD79" s="91">
        <v>3122</v>
      </c>
      <c r="DPE79" s="91">
        <v>3123</v>
      </c>
      <c r="DPF79" s="91">
        <v>3124</v>
      </c>
      <c r="DPG79" s="91">
        <v>3125</v>
      </c>
      <c r="DPH79" s="91">
        <v>3126</v>
      </c>
      <c r="DPI79" s="91">
        <v>3127</v>
      </c>
      <c r="DPJ79" s="91">
        <v>3128</v>
      </c>
      <c r="DPK79" s="91">
        <v>3129</v>
      </c>
      <c r="DPL79" s="91">
        <v>3130</v>
      </c>
      <c r="DPM79" s="91">
        <v>3131</v>
      </c>
      <c r="DPN79" s="91">
        <v>3132</v>
      </c>
      <c r="DPO79" s="91">
        <v>3133</v>
      </c>
      <c r="DPP79" s="91">
        <v>3134</v>
      </c>
      <c r="DPQ79" s="91">
        <v>3135</v>
      </c>
      <c r="DPR79" s="91">
        <v>3136</v>
      </c>
      <c r="DPS79" s="91">
        <v>3137</v>
      </c>
      <c r="DPT79" s="91">
        <v>3138</v>
      </c>
      <c r="DPU79" s="91">
        <v>3139</v>
      </c>
      <c r="DPV79" s="91">
        <v>3140</v>
      </c>
      <c r="DPW79" s="91">
        <v>3141</v>
      </c>
      <c r="DPX79" s="91">
        <v>3142</v>
      </c>
      <c r="DPY79" s="91">
        <v>3143</v>
      </c>
      <c r="DPZ79" s="91">
        <v>3144</v>
      </c>
      <c r="DQA79" s="91">
        <v>3145</v>
      </c>
      <c r="DQB79" s="91">
        <v>3146</v>
      </c>
      <c r="DQC79" s="91">
        <v>3147</v>
      </c>
      <c r="DQD79" s="91">
        <v>3148</v>
      </c>
      <c r="DQE79" s="91">
        <v>3149</v>
      </c>
      <c r="DQF79" s="91">
        <v>3150</v>
      </c>
      <c r="DQG79" s="91">
        <v>3151</v>
      </c>
      <c r="DQH79" s="91">
        <v>3152</v>
      </c>
      <c r="DQI79" s="91">
        <v>3153</v>
      </c>
    </row>
    <row r="80" spans="2:3155">
      <c r="B80" s="1">
        <v>2</v>
      </c>
      <c r="D80" s="76">
        <v>5</v>
      </c>
      <c r="F80" s="77">
        <v>11</v>
      </c>
      <c r="H80" s="77">
        <v>17</v>
      </c>
      <c r="J80" s="78">
        <v>23</v>
      </c>
      <c r="L80" s="77">
        <v>29</v>
      </c>
      <c r="P80" s="77">
        <v>41</v>
      </c>
      <c r="R80" s="79">
        <v>47</v>
      </c>
      <c r="T80" s="80">
        <v>53</v>
      </c>
      <c r="V80" s="77">
        <v>59</v>
      </c>
      <c r="Z80" s="84">
        <v>431</v>
      </c>
      <c r="AD80" s="81">
        <v>443</v>
      </c>
      <c r="AF80" s="81">
        <v>449</v>
      </c>
      <c r="AJ80" s="84">
        <v>461</v>
      </c>
      <c r="AL80" s="77">
        <v>107</v>
      </c>
      <c r="AN80">
        <v>113</v>
      </c>
      <c r="AT80">
        <v>131</v>
      </c>
      <c r="AV80" s="77">
        <v>137</v>
      </c>
      <c r="AY80" s="77"/>
      <c r="AZ80" s="82">
        <v>149</v>
      </c>
      <c r="BF80">
        <v>167</v>
      </c>
      <c r="BH80">
        <v>173</v>
      </c>
      <c r="BJ80" s="77">
        <v>179</v>
      </c>
      <c r="BN80" s="83">
        <v>191</v>
      </c>
      <c r="BP80" s="83">
        <v>197</v>
      </c>
      <c r="BZ80" s="84">
        <v>227</v>
      </c>
      <c r="CB80" s="78">
        <v>233</v>
      </c>
      <c r="CD80" s="84">
        <v>239</v>
      </c>
      <c r="CH80">
        <v>251</v>
      </c>
      <c r="CJ80">
        <v>257</v>
      </c>
      <c r="CL80">
        <v>263</v>
      </c>
      <c r="CN80" s="84">
        <v>269</v>
      </c>
      <c r="CR80" s="84">
        <v>281</v>
      </c>
      <c r="CV80">
        <v>293</v>
      </c>
      <c r="DB80" s="84">
        <v>311</v>
      </c>
      <c r="DD80">
        <v>317</v>
      </c>
      <c r="DN80" s="84">
        <v>347</v>
      </c>
      <c r="DP80">
        <v>353</v>
      </c>
      <c r="DR80">
        <v>359</v>
      </c>
      <c r="DX80" s="85"/>
      <c r="DZ80">
        <v>383</v>
      </c>
      <c r="EB80">
        <v>389</v>
      </c>
      <c r="EF80">
        <v>401</v>
      </c>
      <c r="EL80" s="84">
        <v>419</v>
      </c>
      <c r="EP80" s="86">
        <v>431</v>
      </c>
      <c r="EQ80" s="87"/>
      <c r="ER80" s="87"/>
      <c r="ES80" s="87"/>
      <c r="ET80" s="87">
        <v>443</v>
      </c>
      <c r="EU80" s="87"/>
      <c r="EV80" s="87">
        <v>449</v>
      </c>
      <c r="EW80" s="87"/>
      <c r="EX80" s="87"/>
      <c r="EY80" s="87"/>
      <c r="EZ80" s="86">
        <v>461</v>
      </c>
      <c r="FB80">
        <v>467</v>
      </c>
      <c r="FF80">
        <v>479</v>
      </c>
      <c r="FJ80">
        <v>491</v>
      </c>
      <c r="FN80">
        <v>503</v>
      </c>
      <c r="FP80">
        <v>509</v>
      </c>
      <c r="FT80" s="84">
        <v>521</v>
      </c>
      <c r="GF80">
        <v>557</v>
      </c>
      <c r="GH80">
        <v>563</v>
      </c>
      <c r="GJ80" s="84">
        <v>569</v>
      </c>
      <c r="GP80" s="88">
        <v>587</v>
      </c>
      <c r="GR80" s="88">
        <v>593</v>
      </c>
      <c r="GT80" s="89">
        <v>599</v>
      </c>
      <c r="GZ80" s="89">
        <v>617</v>
      </c>
      <c r="HH80" s="89">
        <v>641</v>
      </c>
      <c r="HJ80">
        <v>647</v>
      </c>
      <c r="HL80">
        <v>653</v>
      </c>
      <c r="HN80">
        <v>659</v>
      </c>
      <c r="HT80">
        <v>677</v>
      </c>
      <c r="HV80">
        <v>683</v>
      </c>
      <c r="IB80">
        <v>701</v>
      </c>
      <c r="IH80">
        <v>719</v>
      </c>
      <c r="IP80">
        <v>743</v>
      </c>
      <c r="IV80">
        <v>761</v>
      </c>
      <c r="IZ80">
        <v>773</v>
      </c>
      <c r="JH80">
        <v>797</v>
      </c>
      <c r="JL80">
        <v>809</v>
      </c>
      <c r="JP80" s="89">
        <v>821</v>
      </c>
      <c r="JR80" s="89">
        <v>827</v>
      </c>
      <c r="JV80">
        <v>839</v>
      </c>
      <c r="KB80">
        <v>857</v>
      </c>
      <c r="KD80">
        <v>863</v>
      </c>
      <c r="KJ80" s="89">
        <v>881</v>
      </c>
      <c r="KL80">
        <v>887</v>
      </c>
      <c r="KT80">
        <v>911</v>
      </c>
      <c r="KZ80">
        <v>929</v>
      </c>
      <c r="LD80">
        <v>941</v>
      </c>
      <c r="LH80">
        <v>953</v>
      </c>
      <c r="LN80">
        <v>971</v>
      </c>
      <c r="LP80">
        <v>977</v>
      </c>
      <c r="LR80">
        <v>983</v>
      </c>
      <c r="LZ80" s="89"/>
      <c r="MB80" s="90">
        <v>1013</v>
      </c>
      <c r="MC80" s="91"/>
      <c r="MD80" s="92">
        <v>1019</v>
      </c>
      <c r="ME80" s="91"/>
      <c r="MF80" s="91"/>
      <c r="MG80" s="91"/>
      <c r="MH80" s="92">
        <v>1031</v>
      </c>
      <c r="MI80" s="91"/>
      <c r="MJ80" s="91"/>
      <c r="MK80" s="91"/>
      <c r="ML80" s="91"/>
      <c r="MM80" s="91"/>
      <c r="MN80" s="91">
        <v>1049</v>
      </c>
      <c r="MO80" s="91"/>
      <c r="MP80" s="91"/>
      <c r="MQ80" s="91"/>
      <c r="MR80" s="91">
        <v>1061</v>
      </c>
      <c r="MS80" s="91"/>
      <c r="MT80" s="91"/>
      <c r="MU80" s="91"/>
      <c r="MV80" s="91"/>
      <c r="MW80" s="91"/>
      <c r="MX80" s="91"/>
      <c r="MY80" s="91"/>
      <c r="MZ80" s="91"/>
      <c r="NA80" s="91"/>
      <c r="NB80" s="91">
        <v>1091</v>
      </c>
      <c r="NC80" s="91"/>
      <c r="ND80" s="91">
        <v>1097</v>
      </c>
      <c r="NE80" s="91"/>
      <c r="NF80" s="91">
        <v>1103</v>
      </c>
      <c r="NG80" s="91"/>
      <c r="NH80" s="91">
        <v>1109</v>
      </c>
      <c r="NI80" s="91"/>
      <c r="NJ80" s="91"/>
      <c r="NK80" s="91"/>
      <c r="NL80" s="91"/>
      <c r="NM80" s="91"/>
      <c r="NN80" s="91"/>
      <c r="NO80" s="91"/>
      <c r="NP80" s="91"/>
      <c r="NQ80" s="91"/>
      <c r="NR80" s="91"/>
      <c r="NS80" s="91"/>
      <c r="NT80" s="91"/>
      <c r="NU80" s="91"/>
      <c r="NV80" s="91">
        <v>1151</v>
      </c>
      <c r="NW80" s="91"/>
      <c r="NX80" s="91"/>
      <c r="NY80" s="91"/>
      <c r="NZ80" s="91">
        <v>1163</v>
      </c>
      <c r="OA80" s="91"/>
      <c r="OB80" s="91"/>
      <c r="OC80" s="91"/>
      <c r="OD80" s="91"/>
      <c r="OE80" s="91"/>
      <c r="OF80" s="91">
        <v>1181</v>
      </c>
      <c r="OG80" s="91"/>
      <c r="OH80" s="91">
        <v>1187</v>
      </c>
      <c r="OI80" s="91"/>
      <c r="OJ80" s="91">
        <v>1193</v>
      </c>
      <c r="OK80" s="91"/>
      <c r="OL80" s="91"/>
      <c r="OM80" s="91"/>
      <c r="ON80" s="91"/>
      <c r="OO80" s="91"/>
      <c r="OP80" s="91"/>
      <c r="OQ80" s="91"/>
      <c r="OR80" s="91">
        <v>1217</v>
      </c>
      <c r="OS80" s="91"/>
      <c r="OT80" s="91">
        <v>1223</v>
      </c>
      <c r="OU80" s="91"/>
      <c r="OV80" s="91"/>
      <c r="OW80" s="91"/>
      <c r="OX80" s="91"/>
      <c r="OY80" s="91"/>
      <c r="OZ80" s="91"/>
      <c r="PA80" s="91"/>
      <c r="PB80" s="91"/>
      <c r="PC80" s="91"/>
      <c r="PD80" s="91"/>
      <c r="PE80" s="91"/>
      <c r="PF80" s="91">
        <v>1259</v>
      </c>
      <c r="PL80">
        <v>1277</v>
      </c>
      <c r="PP80">
        <v>1289</v>
      </c>
      <c r="PT80">
        <v>1301</v>
      </c>
      <c r="PV80">
        <v>1307</v>
      </c>
      <c r="PZ80">
        <v>1319</v>
      </c>
      <c r="QN80">
        <v>1361</v>
      </c>
      <c r="QP80">
        <v>1367</v>
      </c>
      <c r="QR80">
        <v>1373</v>
      </c>
      <c r="RD80">
        <v>1409</v>
      </c>
      <c r="RJ80">
        <v>1427</v>
      </c>
      <c r="RL80">
        <v>1433</v>
      </c>
      <c r="RN80">
        <v>1439</v>
      </c>
      <c r="RR80">
        <v>1451</v>
      </c>
      <c r="SB80">
        <v>1481</v>
      </c>
      <c r="SD80">
        <v>1487</v>
      </c>
      <c r="SF80">
        <v>1493</v>
      </c>
      <c r="SH80">
        <v>1499</v>
      </c>
      <c r="SL80">
        <v>1511</v>
      </c>
      <c r="SZ80">
        <v>1553</v>
      </c>
      <c r="TB80">
        <v>1559</v>
      </c>
      <c r="TJ80">
        <v>1583</v>
      </c>
      <c r="TP80">
        <v>1601</v>
      </c>
      <c r="TR80">
        <v>1607</v>
      </c>
      <c r="TT80">
        <v>1613</v>
      </c>
      <c r="TV80">
        <v>1619</v>
      </c>
      <c r="UB80">
        <v>1637</v>
      </c>
      <c r="UL80">
        <v>1667</v>
      </c>
      <c r="UZ80">
        <v>1709</v>
      </c>
      <c r="VD80">
        <v>1721</v>
      </c>
      <c r="VH80">
        <v>1733</v>
      </c>
      <c r="VZ80">
        <v>1787</v>
      </c>
      <c r="WH80">
        <v>1811</v>
      </c>
      <c r="WT80">
        <v>1847</v>
      </c>
      <c r="XB80">
        <v>1871</v>
      </c>
      <c r="XD80">
        <v>1877</v>
      </c>
      <c r="XH80">
        <v>1889</v>
      </c>
      <c r="XL80">
        <v>1901</v>
      </c>
      <c r="XN80">
        <v>1907</v>
      </c>
      <c r="XP80">
        <v>1913</v>
      </c>
      <c r="XV80">
        <v>1931</v>
      </c>
      <c r="YB80">
        <v>1949</v>
      </c>
      <c r="YJ80">
        <v>1973</v>
      </c>
      <c r="YR80">
        <v>1997</v>
      </c>
      <c r="YT80">
        <v>2003</v>
      </c>
      <c r="ZB80">
        <v>2027</v>
      </c>
      <c r="ZF80">
        <v>2039</v>
      </c>
      <c r="ZT80">
        <v>2081</v>
      </c>
      <c r="ZV80">
        <v>2087</v>
      </c>
      <c r="ZZ80">
        <v>2099</v>
      </c>
      <c r="AAD80">
        <v>2111</v>
      </c>
      <c r="AAJ80">
        <v>2129</v>
      </c>
      <c r="AAN80">
        <v>2141</v>
      </c>
      <c r="AAR80">
        <v>2153</v>
      </c>
      <c r="ABJ80">
        <v>2207</v>
      </c>
      <c r="ABL80">
        <v>2213</v>
      </c>
      <c r="ABT80">
        <v>2237</v>
      </c>
      <c r="ABV80">
        <v>2243</v>
      </c>
      <c r="ACD80">
        <v>2267</v>
      </c>
      <c r="ACF80">
        <v>2273</v>
      </c>
      <c r="ACN80">
        <v>2297</v>
      </c>
      <c r="ACZ80">
        <v>2333</v>
      </c>
      <c r="ADB80">
        <v>2339</v>
      </c>
      <c r="ADF80">
        <v>2351</v>
      </c>
      <c r="ADH80">
        <v>2357</v>
      </c>
      <c r="ADP80">
        <v>2381</v>
      </c>
      <c r="ADT80">
        <v>2393</v>
      </c>
      <c r="ADZ80">
        <v>2411</v>
      </c>
      <c r="AED80">
        <v>2423</v>
      </c>
      <c r="AEJ80">
        <v>2441</v>
      </c>
      <c r="AEL80">
        <v>2447</v>
      </c>
      <c r="AEP80">
        <v>2459</v>
      </c>
      <c r="AEV80">
        <v>2477</v>
      </c>
      <c r="AFN80">
        <v>2531</v>
      </c>
      <c r="AFR80">
        <v>2543</v>
      </c>
      <c r="AFT80">
        <v>2549</v>
      </c>
      <c r="AGD80">
        <v>2579</v>
      </c>
      <c r="AGH80">
        <v>2591</v>
      </c>
      <c r="AGN80">
        <v>2609</v>
      </c>
      <c r="AGV80">
        <v>2633</v>
      </c>
      <c r="AHD80">
        <v>2657</v>
      </c>
      <c r="AHF80">
        <v>2663</v>
      </c>
      <c r="AHN80">
        <v>2687</v>
      </c>
      <c r="AHP80">
        <v>2693</v>
      </c>
      <c r="AHR80">
        <v>2699</v>
      </c>
      <c r="AHV80">
        <v>2711</v>
      </c>
      <c r="AIB80">
        <v>2729</v>
      </c>
      <c r="AIF80">
        <v>2741</v>
      </c>
      <c r="AIJ80">
        <v>2753</v>
      </c>
      <c r="AIR80">
        <v>2777</v>
      </c>
      <c r="AIV80">
        <v>2789</v>
      </c>
      <c r="AIZ80">
        <v>2801</v>
      </c>
      <c r="AJF80">
        <v>2819</v>
      </c>
      <c r="AJL80">
        <v>2837</v>
      </c>
      <c r="AJT80">
        <v>2861</v>
      </c>
      <c r="AJZ80">
        <v>2879</v>
      </c>
      <c r="AKF80">
        <v>2897</v>
      </c>
      <c r="AKH80">
        <v>2903</v>
      </c>
      <c r="AKP80">
        <v>2927</v>
      </c>
      <c r="AKT80">
        <v>2939</v>
      </c>
      <c r="AKZ80">
        <v>2957</v>
      </c>
      <c r="ALB80">
        <v>2963</v>
      </c>
      <c r="ALD80">
        <v>2969</v>
      </c>
      <c r="ALN80">
        <v>2999</v>
      </c>
      <c r="ALR80">
        <v>3011</v>
      </c>
      <c r="ALV80">
        <v>3023</v>
      </c>
      <c r="AMB80">
        <v>3041</v>
      </c>
      <c r="AMR80">
        <v>3089</v>
      </c>
      <c r="ANB80">
        <v>3119</v>
      </c>
      <c r="ANH80">
        <v>3137</v>
      </c>
      <c r="ANR80">
        <v>3167</v>
      </c>
      <c r="AOD80">
        <v>3203</v>
      </c>
      <c r="AOF80">
        <v>3209</v>
      </c>
      <c r="AOJ80">
        <v>3221</v>
      </c>
      <c r="AOT80">
        <v>3251</v>
      </c>
      <c r="AOV80">
        <v>3257</v>
      </c>
      <c r="APJ80">
        <v>3299</v>
      </c>
      <c r="APR80">
        <v>3323</v>
      </c>
      <c r="APT80">
        <v>3329</v>
      </c>
      <c r="APZ80">
        <v>3347</v>
      </c>
      <c r="AQD80">
        <v>3359</v>
      </c>
      <c r="AQH80">
        <v>3371</v>
      </c>
      <c r="AQN80">
        <v>3389</v>
      </c>
      <c r="AQT80">
        <v>3407</v>
      </c>
      <c r="AQV80">
        <v>3413</v>
      </c>
      <c r="ARH80">
        <v>3449</v>
      </c>
      <c r="ARL80">
        <v>3461</v>
      </c>
      <c r="ARN80">
        <v>3467</v>
      </c>
      <c r="ARV80">
        <v>3491</v>
      </c>
      <c r="ASH80">
        <v>3527</v>
      </c>
      <c r="ASJ80">
        <v>3533</v>
      </c>
      <c r="ASL80">
        <v>3539</v>
      </c>
      <c r="ASR80">
        <v>3557</v>
      </c>
      <c r="ATD80">
        <v>3593</v>
      </c>
      <c r="ATL80">
        <v>3617</v>
      </c>
      <c r="ATN80">
        <v>3623</v>
      </c>
      <c r="ATZ80">
        <v>3659</v>
      </c>
      <c r="AUD80">
        <v>3671</v>
      </c>
      <c r="AUF80">
        <v>3677</v>
      </c>
      <c r="AUN80">
        <v>3701</v>
      </c>
      <c r="AUT80">
        <v>3719</v>
      </c>
      <c r="AVH80">
        <v>3761</v>
      </c>
      <c r="AVJ80">
        <v>3767</v>
      </c>
      <c r="AVN80">
        <v>3779</v>
      </c>
      <c r="AVT80">
        <v>3797</v>
      </c>
      <c r="AVV80">
        <v>3803</v>
      </c>
      <c r="AWF80">
        <v>3833</v>
      </c>
      <c r="AWL80">
        <v>3851</v>
      </c>
      <c r="AWP80">
        <v>3863</v>
      </c>
      <c r="AWV80">
        <v>3881</v>
      </c>
    </row>
  </sheetData>
  <mergeCells count="13">
    <mergeCell ref="FL34:FN34"/>
    <mergeCell ref="CR26:CS26"/>
    <mergeCell ref="CR27:CS27"/>
    <mergeCell ref="CR28:CS28"/>
    <mergeCell ref="CR29:CS29"/>
    <mergeCell ref="I30:K32"/>
    <mergeCell ref="CR30:CS30"/>
    <mergeCell ref="I21:K23"/>
    <mergeCell ref="CR21:CS21"/>
    <mergeCell ref="CR22:CS22"/>
    <mergeCell ref="CR23:CS23"/>
    <mergeCell ref="CR24:CS24"/>
    <mergeCell ref="CR25:CS2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1C3B5-37B9-41FB-A1DC-A8C30B19FB95}">
  <dimension ref="A1:AI360"/>
  <sheetViews>
    <sheetView topLeftCell="A52" workbookViewId="0">
      <selection activeCell="G8" sqref="G8"/>
    </sheetView>
  </sheetViews>
  <sheetFormatPr baseColWidth="10" defaultRowHeight="15"/>
  <cols>
    <col min="1" max="2" width="11.5703125" bestFit="1" customWidth="1"/>
    <col min="4" max="5" width="11.5703125" bestFit="1" customWidth="1"/>
    <col min="7" max="8" width="11.5703125" bestFit="1" customWidth="1"/>
    <col min="10" max="11" width="11.5703125" bestFit="1" customWidth="1"/>
    <col min="13" max="14" width="11.5703125" bestFit="1" customWidth="1"/>
    <col min="16" max="17" width="11.5703125" bestFit="1" customWidth="1"/>
    <col min="19" max="20" width="11.5703125" bestFit="1" customWidth="1"/>
    <col min="22" max="23" width="11.5703125" bestFit="1" customWidth="1"/>
    <col min="25" max="26" width="11.5703125" bestFit="1" customWidth="1"/>
    <col min="28" max="28" width="11.5703125" bestFit="1" customWidth="1"/>
    <col min="29" max="29" width="11.7109375" bestFit="1" customWidth="1"/>
    <col min="30" max="30" width="11.5703125" bestFit="1" customWidth="1"/>
    <col min="31" max="31" width="11.7109375" bestFit="1" customWidth="1"/>
    <col min="32" max="32" width="11.5703125" bestFit="1" customWidth="1"/>
    <col min="33" max="33" width="11.7109375" bestFit="1" customWidth="1"/>
    <col min="34" max="34" width="11.5703125" bestFit="1" customWidth="1"/>
    <col min="35" max="35" width="11.7109375" bestFit="1" customWidth="1"/>
  </cols>
  <sheetData>
    <row r="1" spans="1:35">
      <c r="A1" s="4">
        <v>1</v>
      </c>
      <c r="B1" s="75">
        <f>SUM(A1/360)</f>
        <v>2.7777777777777779E-3</v>
      </c>
      <c r="C1" s="4"/>
      <c r="D1" s="4">
        <v>361</v>
      </c>
      <c r="E1" s="75">
        <f>SUM(D1/360)</f>
        <v>1.0027777777777778</v>
      </c>
      <c r="F1" s="75"/>
      <c r="G1" s="4">
        <v>721</v>
      </c>
      <c r="H1" s="75">
        <f>SUM(G1/360)</f>
        <v>2.0027777777777778</v>
      </c>
      <c r="I1" s="75"/>
      <c r="J1" s="4">
        <v>1081</v>
      </c>
      <c r="K1" s="75">
        <f>SUM(J1/360)</f>
        <v>3.0027777777777778</v>
      </c>
      <c r="L1" s="75"/>
      <c r="M1" s="4">
        <v>1441</v>
      </c>
      <c r="N1" s="75">
        <f>SUM(M1/360)</f>
        <v>4.0027777777777782</v>
      </c>
      <c r="O1" s="75"/>
      <c r="P1" s="4">
        <v>1801</v>
      </c>
      <c r="Q1" s="75">
        <f>SUM(P1/360)</f>
        <v>5.0027777777777782</v>
      </c>
      <c r="R1" s="75"/>
      <c r="S1" s="4">
        <v>2161</v>
      </c>
      <c r="T1" s="75">
        <f>SUM(S1/360)</f>
        <v>6.0027777777777782</v>
      </c>
      <c r="U1" s="75"/>
      <c r="V1" s="4">
        <v>2521</v>
      </c>
      <c r="W1" s="75">
        <f>SUM(V1/360)</f>
        <v>7.0027777777777782</v>
      </c>
      <c r="X1" s="75"/>
      <c r="Y1" s="4">
        <v>2881</v>
      </c>
      <c r="Z1" s="75">
        <f>SUM(Y1/360)</f>
        <v>8.0027777777777782</v>
      </c>
      <c r="AA1" s="75"/>
      <c r="AB1" s="4">
        <v>3241</v>
      </c>
      <c r="AC1" s="75">
        <f>SUM(AB1/360)</f>
        <v>9.0027777777777782</v>
      </c>
      <c r="AD1" s="4">
        <v>3601</v>
      </c>
      <c r="AE1" s="75">
        <f>SUM(AD1/360)</f>
        <v>10.002777777777778</v>
      </c>
      <c r="AF1" s="4">
        <v>3961</v>
      </c>
      <c r="AG1" s="75">
        <f>SUM(AF1/360)</f>
        <v>11.002777777777778</v>
      </c>
      <c r="AH1" s="4">
        <v>4321</v>
      </c>
      <c r="AI1" s="75">
        <f>SUM(AH1/360)</f>
        <v>12.002777777777778</v>
      </c>
    </row>
    <row r="2" spans="1:35">
      <c r="A2" s="4">
        <v>2</v>
      </c>
      <c r="B2" s="75">
        <f>SUM(A2/360)</f>
        <v>5.5555555555555558E-3</v>
      </c>
      <c r="C2" s="4"/>
      <c r="D2" s="4">
        <v>362</v>
      </c>
      <c r="E2" s="75">
        <f t="shared" ref="E2:E65" si="0">SUM(D2/360)</f>
        <v>1.0055555555555555</v>
      </c>
      <c r="F2" s="75"/>
      <c r="G2" s="4">
        <v>722</v>
      </c>
      <c r="H2" s="75">
        <f t="shared" ref="H2:H65" si="1">SUM(G2/360)</f>
        <v>2.0055555555555555</v>
      </c>
      <c r="I2" s="75"/>
      <c r="J2" s="4">
        <v>1082</v>
      </c>
      <c r="K2" s="75">
        <f t="shared" ref="K2:K65" si="2">SUM(J2/360)</f>
        <v>3.0055555555555555</v>
      </c>
      <c r="L2" s="75"/>
      <c r="M2" s="4">
        <v>1442</v>
      </c>
      <c r="N2" s="75">
        <f t="shared" ref="N2:N65" si="3">SUM(M2/360)</f>
        <v>4.0055555555555555</v>
      </c>
      <c r="O2" s="75"/>
      <c r="P2" s="4">
        <v>1802</v>
      </c>
      <c r="Q2" s="75">
        <f t="shared" ref="Q2:Q65" si="4">SUM(P2/360)</f>
        <v>5.0055555555555555</v>
      </c>
      <c r="R2" s="75"/>
      <c r="S2" s="4">
        <v>2162</v>
      </c>
      <c r="T2" s="75">
        <f t="shared" ref="T2:T65" si="5">SUM(S2/360)</f>
        <v>6.0055555555555555</v>
      </c>
      <c r="U2" s="75"/>
      <c r="V2" s="4">
        <v>2522</v>
      </c>
      <c r="W2" s="75">
        <f t="shared" ref="W2:W65" si="6">SUM(V2/360)</f>
        <v>7.0055555555555555</v>
      </c>
      <c r="X2" s="75"/>
      <c r="Y2" s="4">
        <v>2882</v>
      </c>
      <c r="Z2" s="75">
        <f t="shared" ref="Z2:Z65" si="7">SUM(Y2/360)</f>
        <v>8.0055555555555564</v>
      </c>
      <c r="AA2" s="75"/>
      <c r="AB2" s="4">
        <v>3242</v>
      </c>
      <c r="AC2" s="75">
        <f t="shared" ref="AC2:AC65" si="8">SUM(AB2/360)</f>
        <v>9.0055555555555564</v>
      </c>
      <c r="AD2" s="4">
        <v>3602</v>
      </c>
      <c r="AE2" s="75">
        <f t="shared" ref="AE2:AE65" si="9">SUM(AD2/360)</f>
        <v>10.005555555555556</v>
      </c>
      <c r="AF2" s="4">
        <v>3962</v>
      </c>
      <c r="AG2" s="75">
        <f t="shared" ref="AG2:AG65" si="10">SUM(AF2/360)</f>
        <v>11.005555555555556</v>
      </c>
      <c r="AH2" s="4">
        <v>4322</v>
      </c>
      <c r="AI2" s="75">
        <f t="shared" ref="AI2:AI65" si="11">SUM(AH2/360)</f>
        <v>12.005555555555556</v>
      </c>
    </row>
    <row r="3" spans="1:35">
      <c r="A3" s="4">
        <v>3</v>
      </c>
      <c r="B3" s="75">
        <f t="shared" ref="B3:B66" si="12">SUM(A3/360)</f>
        <v>8.3333333333333332E-3</v>
      </c>
      <c r="C3" s="4"/>
      <c r="D3" s="4">
        <v>363</v>
      </c>
      <c r="E3" s="75">
        <f t="shared" si="0"/>
        <v>1.0083333333333333</v>
      </c>
      <c r="F3" s="75"/>
      <c r="G3" s="4">
        <v>723</v>
      </c>
      <c r="H3" s="75">
        <f t="shared" si="1"/>
        <v>2.0083333333333333</v>
      </c>
      <c r="I3" s="75"/>
      <c r="J3" s="4">
        <v>1083</v>
      </c>
      <c r="K3" s="75">
        <f t="shared" si="2"/>
        <v>3.0083333333333333</v>
      </c>
      <c r="L3" s="75"/>
      <c r="M3" s="4">
        <v>1443</v>
      </c>
      <c r="N3" s="75">
        <f t="shared" si="3"/>
        <v>4.0083333333333337</v>
      </c>
      <c r="O3" s="75"/>
      <c r="P3" s="4">
        <v>1803</v>
      </c>
      <c r="Q3" s="75">
        <f t="shared" si="4"/>
        <v>5.0083333333333337</v>
      </c>
      <c r="R3" s="75"/>
      <c r="S3" s="4">
        <v>2163</v>
      </c>
      <c r="T3" s="75">
        <f t="shared" si="5"/>
        <v>6.0083333333333337</v>
      </c>
      <c r="U3" s="75"/>
      <c r="V3" s="4">
        <v>2523</v>
      </c>
      <c r="W3" s="75">
        <f t="shared" si="6"/>
        <v>7.0083333333333337</v>
      </c>
      <c r="X3" s="75"/>
      <c r="Y3" s="4">
        <v>2883</v>
      </c>
      <c r="Z3" s="75">
        <f t="shared" si="7"/>
        <v>8.0083333333333329</v>
      </c>
      <c r="AA3" s="75"/>
      <c r="AB3" s="4">
        <v>3243</v>
      </c>
      <c r="AC3" s="75">
        <f t="shared" si="8"/>
        <v>9.0083333333333329</v>
      </c>
      <c r="AD3" s="4">
        <v>3603</v>
      </c>
      <c r="AE3" s="75">
        <f t="shared" si="9"/>
        <v>10.008333333333333</v>
      </c>
      <c r="AF3" s="4">
        <v>3963</v>
      </c>
      <c r="AG3" s="75">
        <f t="shared" si="10"/>
        <v>11.008333333333333</v>
      </c>
      <c r="AH3" s="4">
        <v>4323</v>
      </c>
      <c r="AI3" s="75">
        <f t="shared" si="11"/>
        <v>12.008333333333333</v>
      </c>
    </row>
    <row r="4" spans="1:35">
      <c r="A4" s="4">
        <v>4</v>
      </c>
      <c r="B4" s="75">
        <f t="shared" si="12"/>
        <v>1.1111111111111112E-2</v>
      </c>
      <c r="C4" s="4"/>
      <c r="D4" s="4">
        <v>364</v>
      </c>
      <c r="E4" s="75">
        <f t="shared" si="0"/>
        <v>1.0111111111111111</v>
      </c>
      <c r="F4" s="75"/>
      <c r="G4" s="4">
        <v>724</v>
      </c>
      <c r="H4" s="75">
        <f t="shared" si="1"/>
        <v>2.0111111111111111</v>
      </c>
      <c r="I4" s="75"/>
      <c r="J4" s="4">
        <v>1084</v>
      </c>
      <c r="K4" s="75">
        <f t="shared" si="2"/>
        <v>3.0111111111111111</v>
      </c>
      <c r="L4" s="75"/>
      <c r="M4" s="4">
        <v>1444</v>
      </c>
      <c r="N4" s="75">
        <f t="shared" si="3"/>
        <v>4.0111111111111111</v>
      </c>
      <c r="O4" s="75"/>
      <c r="P4" s="4">
        <v>1804</v>
      </c>
      <c r="Q4" s="75">
        <f t="shared" si="4"/>
        <v>5.0111111111111111</v>
      </c>
      <c r="R4" s="75"/>
      <c r="S4" s="4">
        <v>2164</v>
      </c>
      <c r="T4" s="75">
        <f t="shared" si="5"/>
        <v>6.0111111111111111</v>
      </c>
      <c r="U4" s="75"/>
      <c r="V4" s="4">
        <v>2524</v>
      </c>
      <c r="W4" s="75">
        <f t="shared" si="6"/>
        <v>7.0111111111111111</v>
      </c>
      <c r="X4" s="75"/>
      <c r="Y4" s="4">
        <v>2884</v>
      </c>
      <c r="Z4" s="75">
        <f t="shared" si="7"/>
        <v>8.0111111111111111</v>
      </c>
      <c r="AA4" s="75"/>
      <c r="AB4" s="4">
        <v>3244</v>
      </c>
      <c r="AC4" s="75">
        <f t="shared" si="8"/>
        <v>9.0111111111111111</v>
      </c>
      <c r="AD4" s="4">
        <v>3604</v>
      </c>
      <c r="AE4" s="75">
        <f t="shared" si="9"/>
        <v>10.011111111111111</v>
      </c>
      <c r="AF4" s="4">
        <v>3964</v>
      </c>
      <c r="AG4" s="75">
        <f t="shared" si="10"/>
        <v>11.011111111111111</v>
      </c>
      <c r="AH4" s="4">
        <v>4324</v>
      </c>
      <c r="AI4" s="75">
        <f t="shared" si="11"/>
        <v>12.011111111111111</v>
      </c>
    </row>
    <row r="5" spans="1:35">
      <c r="A5" s="4">
        <v>5</v>
      </c>
      <c r="B5" s="75">
        <f t="shared" si="12"/>
        <v>1.3888888888888888E-2</v>
      </c>
      <c r="C5" s="4"/>
      <c r="D5" s="4">
        <v>365</v>
      </c>
      <c r="E5" s="75">
        <f t="shared" si="0"/>
        <v>1.0138888888888888</v>
      </c>
      <c r="F5" s="75"/>
      <c r="G5" s="4">
        <v>725</v>
      </c>
      <c r="H5" s="75">
        <f t="shared" si="1"/>
        <v>2.0138888888888888</v>
      </c>
      <c r="I5" s="75"/>
      <c r="J5" s="4">
        <v>1085</v>
      </c>
      <c r="K5" s="75">
        <f t="shared" si="2"/>
        <v>3.0138888888888888</v>
      </c>
      <c r="L5" s="75"/>
      <c r="M5" s="4">
        <v>1445</v>
      </c>
      <c r="N5" s="75">
        <f t="shared" si="3"/>
        <v>4.0138888888888893</v>
      </c>
      <c r="O5" s="75"/>
      <c r="P5" s="4">
        <v>1805</v>
      </c>
      <c r="Q5" s="75">
        <f t="shared" si="4"/>
        <v>5.0138888888888893</v>
      </c>
      <c r="R5" s="75"/>
      <c r="S5" s="4">
        <v>2165</v>
      </c>
      <c r="T5" s="75">
        <f t="shared" si="5"/>
        <v>6.0138888888888893</v>
      </c>
      <c r="U5" s="75"/>
      <c r="V5" s="4">
        <v>2525</v>
      </c>
      <c r="W5" s="75">
        <f t="shared" si="6"/>
        <v>7.0138888888888893</v>
      </c>
      <c r="X5" s="75"/>
      <c r="Y5" s="4">
        <v>2885</v>
      </c>
      <c r="Z5" s="75">
        <f t="shared" si="7"/>
        <v>8.0138888888888893</v>
      </c>
      <c r="AA5" s="75"/>
      <c r="AB5" s="4">
        <v>3245</v>
      </c>
      <c r="AC5" s="75">
        <f t="shared" si="8"/>
        <v>9.0138888888888893</v>
      </c>
      <c r="AD5" s="4">
        <v>3605</v>
      </c>
      <c r="AE5" s="75">
        <f t="shared" si="9"/>
        <v>10.013888888888889</v>
      </c>
      <c r="AF5" s="4">
        <v>3965</v>
      </c>
      <c r="AG5" s="75">
        <f t="shared" si="10"/>
        <v>11.013888888888889</v>
      </c>
      <c r="AH5" s="4">
        <v>4325</v>
      </c>
      <c r="AI5" s="75">
        <f t="shared" si="11"/>
        <v>12.013888888888889</v>
      </c>
    </row>
    <row r="6" spans="1:35">
      <c r="A6" s="4">
        <v>6</v>
      </c>
      <c r="B6" s="75">
        <f t="shared" si="12"/>
        <v>1.6666666666666666E-2</v>
      </c>
      <c r="C6" s="4"/>
      <c r="D6" s="4">
        <v>366</v>
      </c>
      <c r="E6" s="75">
        <f t="shared" si="0"/>
        <v>1.0166666666666666</v>
      </c>
      <c r="F6" s="75"/>
      <c r="G6" s="4">
        <v>726</v>
      </c>
      <c r="H6" s="75">
        <f t="shared" si="1"/>
        <v>2.0166666666666666</v>
      </c>
      <c r="I6" s="75"/>
      <c r="J6" s="4">
        <v>1086</v>
      </c>
      <c r="K6" s="75">
        <f t="shared" si="2"/>
        <v>3.0166666666666666</v>
      </c>
      <c r="L6" s="75"/>
      <c r="M6" s="4">
        <v>1446</v>
      </c>
      <c r="N6" s="75">
        <f t="shared" si="3"/>
        <v>4.0166666666666666</v>
      </c>
      <c r="O6" s="75"/>
      <c r="P6" s="4">
        <v>1806</v>
      </c>
      <c r="Q6" s="75">
        <f t="shared" si="4"/>
        <v>5.0166666666666666</v>
      </c>
      <c r="R6" s="75"/>
      <c r="S6" s="4">
        <v>2166</v>
      </c>
      <c r="T6" s="75">
        <f t="shared" si="5"/>
        <v>6.0166666666666666</v>
      </c>
      <c r="U6" s="75"/>
      <c r="V6" s="4">
        <v>2526</v>
      </c>
      <c r="W6" s="75">
        <f t="shared" si="6"/>
        <v>7.0166666666666666</v>
      </c>
      <c r="X6" s="75"/>
      <c r="Y6" s="4">
        <v>2886</v>
      </c>
      <c r="Z6" s="75">
        <f t="shared" si="7"/>
        <v>8.0166666666666675</v>
      </c>
      <c r="AA6" s="75"/>
      <c r="AB6" s="4">
        <v>3246</v>
      </c>
      <c r="AC6" s="75">
        <f t="shared" si="8"/>
        <v>9.0166666666666675</v>
      </c>
      <c r="AD6" s="4">
        <v>3606</v>
      </c>
      <c r="AE6" s="75">
        <f t="shared" si="9"/>
        <v>10.016666666666667</v>
      </c>
      <c r="AF6" s="4">
        <v>3966</v>
      </c>
      <c r="AG6" s="75">
        <f t="shared" si="10"/>
        <v>11.016666666666667</v>
      </c>
      <c r="AH6" s="4">
        <v>4326</v>
      </c>
      <c r="AI6" s="75">
        <f t="shared" si="11"/>
        <v>12.016666666666667</v>
      </c>
    </row>
    <row r="7" spans="1:35">
      <c r="A7" s="4">
        <v>7</v>
      </c>
      <c r="B7" s="75">
        <f t="shared" si="12"/>
        <v>1.9444444444444445E-2</v>
      </c>
      <c r="C7" s="4"/>
      <c r="D7" s="4">
        <v>367</v>
      </c>
      <c r="E7" s="75">
        <f t="shared" si="0"/>
        <v>1.0194444444444444</v>
      </c>
      <c r="F7" s="75"/>
      <c r="G7" s="4">
        <v>727</v>
      </c>
      <c r="H7" s="75">
        <f t="shared" si="1"/>
        <v>2.0194444444444444</v>
      </c>
      <c r="I7" s="75"/>
      <c r="J7" s="4">
        <v>1087</v>
      </c>
      <c r="K7" s="75">
        <f t="shared" si="2"/>
        <v>3.0194444444444444</v>
      </c>
      <c r="L7" s="75"/>
      <c r="M7" s="4">
        <v>1447</v>
      </c>
      <c r="N7" s="75">
        <f t="shared" si="3"/>
        <v>4.0194444444444448</v>
      </c>
      <c r="O7" s="75"/>
      <c r="P7" s="4">
        <v>1807</v>
      </c>
      <c r="Q7" s="75">
        <f t="shared" si="4"/>
        <v>5.0194444444444448</v>
      </c>
      <c r="R7" s="75"/>
      <c r="S7" s="4">
        <v>2167</v>
      </c>
      <c r="T7" s="75">
        <f t="shared" si="5"/>
        <v>6.0194444444444448</v>
      </c>
      <c r="U7" s="75"/>
      <c r="V7" s="4">
        <v>2527</v>
      </c>
      <c r="W7" s="75">
        <f t="shared" si="6"/>
        <v>7.0194444444444448</v>
      </c>
      <c r="X7" s="75"/>
      <c r="Y7" s="4">
        <v>2887</v>
      </c>
      <c r="Z7" s="75">
        <f t="shared" si="7"/>
        <v>8.0194444444444439</v>
      </c>
      <c r="AA7" s="75"/>
      <c r="AB7" s="4">
        <v>3247</v>
      </c>
      <c r="AC7" s="75">
        <f t="shared" si="8"/>
        <v>9.0194444444444439</v>
      </c>
      <c r="AD7" s="4">
        <v>3607</v>
      </c>
      <c r="AE7" s="75">
        <f t="shared" si="9"/>
        <v>10.019444444444444</v>
      </c>
      <c r="AF7" s="4">
        <v>3967</v>
      </c>
      <c r="AG7" s="75">
        <f t="shared" si="10"/>
        <v>11.019444444444444</v>
      </c>
      <c r="AH7" s="4">
        <v>4327</v>
      </c>
      <c r="AI7" s="75">
        <f t="shared" si="11"/>
        <v>12.019444444444444</v>
      </c>
    </row>
    <row r="8" spans="1:35">
      <c r="A8" s="4">
        <v>8</v>
      </c>
      <c r="B8" s="75">
        <f t="shared" si="12"/>
        <v>2.2222222222222223E-2</v>
      </c>
      <c r="C8" s="4"/>
      <c r="D8" s="4">
        <v>368</v>
      </c>
      <c r="E8" s="75">
        <f t="shared" si="0"/>
        <v>1.0222222222222221</v>
      </c>
      <c r="F8" s="75"/>
      <c r="G8" s="4">
        <v>728</v>
      </c>
      <c r="H8" s="75">
        <f t="shared" si="1"/>
        <v>2.0222222222222221</v>
      </c>
      <c r="I8" s="75"/>
      <c r="J8" s="4">
        <v>1088</v>
      </c>
      <c r="K8" s="75">
        <f t="shared" si="2"/>
        <v>3.0222222222222221</v>
      </c>
      <c r="L8" s="75"/>
      <c r="M8" s="4">
        <v>1448</v>
      </c>
      <c r="N8" s="75">
        <f t="shared" si="3"/>
        <v>4.0222222222222221</v>
      </c>
      <c r="O8" s="75"/>
      <c r="P8" s="4">
        <v>1808</v>
      </c>
      <c r="Q8" s="75">
        <f t="shared" si="4"/>
        <v>5.0222222222222221</v>
      </c>
      <c r="R8" s="75"/>
      <c r="S8" s="4">
        <v>2168</v>
      </c>
      <c r="T8" s="75">
        <f t="shared" si="5"/>
        <v>6.0222222222222221</v>
      </c>
      <c r="U8" s="75"/>
      <c r="V8" s="4">
        <v>2528</v>
      </c>
      <c r="W8" s="75">
        <f t="shared" si="6"/>
        <v>7.0222222222222221</v>
      </c>
      <c r="X8" s="75"/>
      <c r="Y8" s="4">
        <v>2888</v>
      </c>
      <c r="Z8" s="75">
        <f t="shared" si="7"/>
        <v>8.0222222222222221</v>
      </c>
      <c r="AA8" s="75"/>
      <c r="AB8" s="4">
        <v>3248</v>
      </c>
      <c r="AC8" s="75">
        <f t="shared" si="8"/>
        <v>9.0222222222222221</v>
      </c>
      <c r="AD8" s="4">
        <v>3608</v>
      </c>
      <c r="AE8" s="75">
        <f t="shared" si="9"/>
        <v>10.022222222222222</v>
      </c>
      <c r="AF8" s="4">
        <v>3968</v>
      </c>
      <c r="AG8" s="75">
        <f t="shared" si="10"/>
        <v>11.022222222222222</v>
      </c>
      <c r="AH8" s="4">
        <v>4328</v>
      </c>
      <c r="AI8" s="75">
        <f t="shared" si="11"/>
        <v>12.022222222222222</v>
      </c>
    </row>
    <row r="9" spans="1:35">
      <c r="A9" s="4">
        <v>9</v>
      </c>
      <c r="B9" s="75">
        <f t="shared" si="12"/>
        <v>2.5000000000000001E-2</v>
      </c>
      <c r="C9" s="4"/>
      <c r="D9" s="4">
        <v>369</v>
      </c>
      <c r="E9" s="75">
        <f t="shared" si="0"/>
        <v>1.0249999999999999</v>
      </c>
      <c r="F9" s="75"/>
      <c r="G9" s="4">
        <v>729</v>
      </c>
      <c r="H9" s="75">
        <f t="shared" si="1"/>
        <v>2.0249999999999999</v>
      </c>
      <c r="I9" s="75"/>
      <c r="J9" s="4">
        <v>1089</v>
      </c>
      <c r="K9" s="75">
        <f t="shared" si="2"/>
        <v>3.0249999999999999</v>
      </c>
      <c r="L9" s="75"/>
      <c r="M9" s="4">
        <v>1449</v>
      </c>
      <c r="N9" s="75">
        <f t="shared" si="3"/>
        <v>4.0250000000000004</v>
      </c>
      <c r="O9" s="75"/>
      <c r="P9" s="4">
        <v>1809</v>
      </c>
      <c r="Q9" s="75">
        <f t="shared" si="4"/>
        <v>5.0250000000000004</v>
      </c>
      <c r="R9" s="75"/>
      <c r="S9" s="4">
        <v>2169</v>
      </c>
      <c r="T9" s="75">
        <f t="shared" si="5"/>
        <v>6.0250000000000004</v>
      </c>
      <c r="U9" s="75"/>
      <c r="V9" s="4">
        <v>2529</v>
      </c>
      <c r="W9" s="75">
        <f t="shared" si="6"/>
        <v>7.0250000000000004</v>
      </c>
      <c r="X9" s="75"/>
      <c r="Y9" s="4">
        <v>2889</v>
      </c>
      <c r="Z9" s="75">
        <f t="shared" si="7"/>
        <v>8.0250000000000004</v>
      </c>
      <c r="AA9" s="75"/>
      <c r="AB9" s="4">
        <v>3249</v>
      </c>
      <c r="AC9" s="75">
        <f t="shared" si="8"/>
        <v>9.0250000000000004</v>
      </c>
      <c r="AD9" s="4">
        <v>3609</v>
      </c>
      <c r="AE9" s="75">
        <f t="shared" si="9"/>
        <v>10.025</v>
      </c>
      <c r="AF9" s="4">
        <v>3969</v>
      </c>
      <c r="AG9" s="75">
        <f t="shared" si="10"/>
        <v>11.025</v>
      </c>
      <c r="AH9" s="4">
        <v>4329</v>
      </c>
      <c r="AI9" s="75">
        <f t="shared" si="11"/>
        <v>12.025</v>
      </c>
    </row>
    <row r="10" spans="1:35">
      <c r="A10" s="4">
        <v>10</v>
      </c>
      <c r="B10" s="75">
        <f t="shared" si="12"/>
        <v>2.7777777777777776E-2</v>
      </c>
      <c r="C10" s="4"/>
      <c r="D10" s="4">
        <v>370</v>
      </c>
      <c r="E10" s="75">
        <f t="shared" si="0"/>
        <v>1.0277777777777777</v>
      </c>
      <c r="F10" s="75"/>
      <c r="G10" s="4">
        <v>730</v>
      </c>
      <c r="H10" s="75">
        <f t="shared" si="1"/>
        <v>2.0277777777777777</v>
      </c>
      <c r="I10" s="75"/>
      <c r="J10" s="4">
        <v>1090</v>
      </c>
      <c r="K10" s="75">
        <f t="shared" si="2"/>
        <v>3.0277777777777777</v>
      </c>
      <c r="L10" s="75"/>
      <c r="M10" s="4">
        <v>1450</v>
      </c>
      <c r="N10" s="75">
        <f t="shared" si="3"/>
        <v>4.0277777777777777</v>
      </c>
      <c r="O10" s="75"/>
      <c r="P10" s="4">
        <v>1810</v>
      </c>
      <c r="Q10" s="75">
        <f t="shared" si="4"/>
        <v>5.0277777777777777</v>
      </c>
      <c r="R10" s="75"/>
      <c r="S10" s="4">
        <v>2170</v>
      </c>
      <c r="T10" s="75">
        <f t="shared" si="5"/>
        <v>6.0277777777777777</v>
      </c>
      <c r="U10" s="75"/>
      <c r="V10" s="4">
        <v>2530</v>
      </c>
      <c r="W10" s="75">
        <f t="shared" si="6"/>
        <v>7.0277777777777777</v>
      </c>
      <c r="X10" s="75"/>
      <c r="Y10" s="4">
        <v>2890</v>
      </c>
      <c r="Z10" s="75">
        <f t="shared" si="7"/>
        <v>8.0277777777777786</v>
      </c>
      <c r="AA10" s="75"/>
      <c r="AB10" s="4">
        <v>3250</v>
      </c>
      <c r="AC10" s="75">
        <f t="shared" si="8"/>
        <v>9.0277777777777786</v>
      </c>
      <c r="AD10" s="4">
        <v>3610</v>
      </c>
      <c r="AE10" s="75">
        <f t="shared" si="9"/>
        <v>10.027777777777779</v>
      </c>
      <c r="AF10" s="4">
        <v>3970</v>
      </c>
      <c r="AG10" s="75">
        <f t="shared" si="10"/>
        <v>11.027777777777779</v>
      </c>
      <c r="AH10" s="4">
        <v>4330</v>
      </c>
      <c r="AI10" s="75">
        <f t="shared" si="11"/>
        <v>12.027777777777779</v>
      </c>
    </row>
    <row r="11" spans="1:35">
      <c r="A11" s="4">
        <v>11</v>
      </c>
      <c r="B11" s="75">
        <f t="shared" si="12"/>
        <v>3.0555555555555555E-2</v>
      </c>
      <c r="C11" s="4"/>
      <c r="D11" s="4">
        <v>371</v>
      </c>
      <c r="E11" s="75">
        <f t="shared" si="0"/>
        <v>1.0305555555555554</v>
      </c>
      <c r="F11" s="75"/>
      <c r="G11" s="4">
        <v>731</v>
      </c>
      <c r="H11" s="75">
        <f t="shared" si="1"/>
        <v>2.0305555555555554</v>
      </c>
      <c r="I11" s="75"/>
      <c r="J11" s="4">
        <v>1091</v>
      </c>
      <c r="K11" s="75">
        <f t="shared" si="2"/>
        <v>3.0305555555555554</v>
      </c>
      <c r="L11" s="75"/>
      <c r="M11" s="4">
        <v>1451</v>
      </c>
      <c r="N11" s="75">
        <f t="shared" si="3"/>
        <v>4.0305555555555559</v>
      </c>
      <c r="O11" s="75"/>
      <c r="P11" s="4">
        <v>1811</v>
      </c>
      <c r="Q11" s="75">
        <f t="shared" si="4"/>
        <v>5.0305555555555559</v>
      </c>
      <c r="R11" s="75"/>
      <c r="S11" s="4">
        <v>2171</v>
      </c>
      <c r="T11" s="75">
        <f t="shared" si="5"/>
        <v>6.0305555555555559</v>
      </c>
      <c r="U11" s="75"/>
      <c r="V11" s="4">
        <v>2531</v>
      </c>
      <c r="W11" s="75">
        <f t="shared" si="6"/>
        <v>7.0305555555555559</v>
      </c>
      <c r="X11" s="75"/>
      <c r="Y11" s="4">
        <v>2891</v>
      </c>
      <c r="Z11" s="75">
        <f t="shared" si="7"/>
        <v>8.030555555555555</v>
      </c>
      <c r="AA11" s="75"/>
      <c r="AB11" s="4">
        <v>3251</v>
      </c>
      <c r="AC11" s="75">
        <f t="shared" si="8"/>
        <v>9.030555555555555</v>
      </c>
      <c r="AD11" s="4">
        <v>3611</v>
      </c>
      <c r="AE11" s="75">
        <f t="shared" si="9"/>
        <v>10.030555555555555</v>
      </c>
      <c r="AF11" s="4">
        <v>3971</v>
      </c>
      <c r="AG11" s="75">
        <f t="shared" si="10"/>
        <v>11.030555555555555</v>
      </c>
      <c r="AH11" s="4">
        <v>4331</v>
      </c>
      <c r="AI11" s="75">
        <f t="shared" si="11"/>
        <v>12.030555555555555</v>
      </c>
    </row>
    <row r="12" spans="1:35">
      <c r="A12" s="4">
        <v>12</v>
      </c>
      <c r="B12" s="75">
        <f t="shared" si="12"/>
        <v>3.3333333333333333E-2</v>
      </c>
      <c r="C12" s="4"/>
      <c r="D12" s="4">
        <v>372</v>
      </c>
      <c r="E12" s="75">
        <f t="shared" si="0"/>
        <v>1.0333333333333334</v>
      </c>
      <c r="F12" s="75"/>
      <c r="G12" s="4">
        <v>732</v>
      </c>
      <c r="H12" s="75">
        <f t="shared" si="1"/>
        <v>2.0333333333333332</v>
      </c>
      <c r="I12" s="75"/>
      <c r="J12" s="4">
        <v>1092</v>
      </c>
      <c r="K12" s="75">
        <f t="shared" si="2"/>
        <v>3.0333333333333332</v>
      </c>
      <c r="L12" s="75"/>
      <c r="M12" s="4">
        <v>1452</v>
      </c>
      <c r="N12" s="75">
        <f t="shared" si="3"/>
        <v>4.0333333333333332</v>
      </c>
      <c r="O12" s="75"/>
      <c r="P12" s="4">
        <v>1812</v>
      </c>
      <c r="Q12" s="75">
        <f t="shared" si="4"/>
        <v>5.0333333333333332</v>
      </c>
      <c r="R12" s="75"/>
      <c r="S12" s="4">
        <v>2172</v>
      </c>
      <c r="T12" s="75">
        <f t="shared" si="5"/>
        <v>6.0333333333333332</v>
      </c>
      <c r="U12" s="75"/>
      <c r="V12" s="4">
        <v>2532</v>
      </c>
      <c r="W12" s="75">
        <f t="shared" si="6"/>
        <v>7.0333333333333332</v>
      </c>
      <c r="X12" s="75"/>
      <c r="Y12" s="4">
        <v>2892</v>
      </c>
      <c r="Z12" s="75">
        <f t="shared" si="7"/>
        <v>8.0333333333333332</v>
      </c>
      <c r="AA12" s="75"/>
      <c r="AB12" s="4">
        <v>3252</v>
      </c>
      <c r="AC12" s="75">
        <f t="shared" si="8"/>
        <v>9.0333333333333332</v>
      </c>
      <c r="AD12" s="4">
        <v>3612</v>
      </c>
      <c r="AE12" s="75">
        <f t="shared" si="9"/>
        <v>10.033333333333333</v>
      </c>
      <c r="AF12" s="4">
        <v>3972</v>
      </c>
      <c r="AG12" s="75">
        <f t="shared" si="10"/>
        <v>11.033333333333333</v>
      </c>
      <c r="AH12" s="4">
        <v>4332</v>
      </c>
      <c r="AI12" s="75">
        <f t="shared" si="11"/>
        <v>12.033333333333333</v>
      </c>
    </row>
    <row r="13" spans="1:35">
      <c r="A13" s="4">
        <v>13</v>
      </c>
      <c r="B13" s="75">
        <f t="shared" si="12"/>
        <v>3.6111111111111108E-2</v>
      </c>
      <c r="C13" s="4"/>
      <c r="D13" s="4">
        <v>373</v>
      </c>
      <c r="E13" s="75">
        <f t="shared" si="0"/>
        <v>1.0361111111111112</v>
      </c>
      <c r="F13" s="75"/>
      <c r="G13" s="4">
        <v>733</v>
      </c>
      <c r="H13" s="75">
        <f t="shared" si="1"/>
        <v>2.036111111111111</v>
      </c>
      <c r="I13" s="75"/>
      <c r="J13" s="4">
        <v>1093</v>
      </c>
      <c r="K13" s="75">
        <f t="shared" si="2"/>
        <v>3.036111111111111</v>
      </c>
      <c r="L13" s="75"/>
      <c r="M13" s="4">
        <v>1453</v>
      </c>
      <c r="N13" s="75">
        <f t="shared" si="3"/>
        <v>4.0361111111111114</v>
      </c>
      <c r="O13" s="75"/>
      <c r="P13" s="4">
        <v>1813</v>
      </c>
      <c r="Q13" s="75">
        <f t="shared" si="4"/>
        <v>5.0361111111111114</v>
      </c>
      <c r="R13" s="75"/>
      <c r="S13" s="4">
        <v>2173</v>
      </c>
      <c r="T13" s="75">
        <f t="shared" si="5"/>
        <v>6.0361111111111114</v>
      </c>
      <c r="U13" s="75"/>
      <c r="V13" s="4">
        <v>2533</v>
      </c>
      <c r="W13" s="75">
        <f t="shared" si="6"/>
        <v>7.0361111111111114</v>
      </c>
      <c r="X13" s="75"/>
      <c r="Y13" s="4">
        <v>2893</v>
      </c>
      <c r="Z13" s="75">
        <f t="shared" si="7"/>
        <v>8.0361111111111114</v>
      </c>
      <c r="AA13" s="75"/>
      <c r="AB13" s="4">
        <v>3253</v>
      </c>
      <c r="AC13" s="75">
        <f t="shared" si="8"/>
        <v>9.0361111111111114</v>
      </c>
      <c r="AD13" s="4">
        <v>3613</v>
      </c>
      <c r="AE13" s="75">
        <f t="shared" si="9"/>
        <v>10.036111111111111</v>
      </c>
      <c r="AF13" s="4">
        <v>3973</v>
      </c>
      <c r="AG13" s="75">
        <f t="shared" si="10"/>
        <v>11.036111111111111</v>
      </c>
      <c r="AH13" s="4">
        <v>4333</v>
      </c>
      <c r="AI13" s="75">
        <f t="shared" si="11"/>
        <v>12.036111111111111</v>
      </c>
    </row>
    <row r="14" spans="1:35">
      <c r="A14" s="4">
        <v>14</v>
      </c>
      <c r="B14" s="75">
        <f t="shared" si="12"/>
        <v>3.888888888888889E-2</v>
      </c>
      <c r="C14" s="4"/>
      <c r="D14" s="4">
        <v>374</v>
      </c>
      <c r="E14" s="75">
        <f t="shared" si="0"/>
        <v>1.038888888888889</v>
      </c>
      <c r="F14" s="75"/>
      <c r="G14" s="4">
        <v>734</v>
      </c>
      <c r="H14" s="75">
        <f t="shared" si="1"/>
        <v>2.0388888888888888</v>
      </c>
      <c r="I14" s="75"/>
      <c r="J14" s="4">
        <v>1094</v>
      </c>
      <c r="K14" s="75">
        <f t="shared" si="2"/>
        <v>3.0388888888888888</v>
      </c>
      <c r="L14" s="75"/>
      <c r="M14" s="4">
        <v>1454</v>
      </c>
      <c r="N14" s="75">
        <f t="shared" si="3"/>
        <v>4.0388888888888888</v>
      </c>
      <c r="O14" s="75"/>
      <c r="P14" s="4">
        <v>1814</v>
      </c>
      <c r="Q14" s="75">
        <f t="shared" si="4"/>
        <v>5.0388888888888888</v>
      </c>
      <c r="R14" s="75"/>
      <c r="S14" s="4">
        <v>2174</v>
      </c>
      <c r="T14" s="75">
        <f t="shared" si="5"/>
        <v>6.0388888888888888</v>
      </c>
      <c r="U14" s="75"/>
      <c r="V14" s="4">
        <v>2534</v>
      </c>
      <c r="W14" s="75">
        <f t="shared" si="6"/>
        <v>7.0388888888888888</v>
      </c>
      <c r="X14" s="75"/>
      <c r="Y14" s="4">
        <v>2894</v>
      </c>
      <c r="Z14" s="75">
        <f t="shared" si="7"/>
        <v>8.0388888888888896</v>
      </c>
      <c r="AA14" s="75"/>
      <c r="AB14" s="4">
        <v>3254</v>
      </c>
      <c r="AC14" s="75">
        <f t="shared" si="8"/>
        <v>9.0388888888888896</v>
      </c>
      <c r="AD14" s="4">
        <v>3614</v>
      </c>
      <c r="AE14" s="75">
        <f t="shared" si="9"/>
        <v>10.03888888888889</v>
      </c>
      <c r="AF14" s="4">
        <v>3974</v>
      </c>
      <c r="AG14" s="75">
        <f t="shared" si="10"/>
        <v>11.03888888888889</v>
      </c>
      <c r="AH14" s="4">
        <v>4334</v>
      </c>
      <c r="AI14" s="75">
        <f t="shared" si="11"/>
        <v>12.03888888888889</v>
      </c>
    </row>
    <row r="15" spans="1:35">
      <c r="A15" s="4">
        <v>15</v>
      </c>
      <c r="B15" s="75">
        <f t="shared" si="12"/>
        <v>4.1666666666666664E-2</v>
      </c>
      <c r="C15" s="4"/>
      <c r="D15" s="4">
        <v>375</v>
      </c>
      <c r="E15" s="75">
        <f t="shared" si="0"/>
        <v>1.0416666666666667</v>
      </c>
      <c r="F15" s="75"/>
      <c r="G15" s="4">
        <v>735</v>
      </c>
      <c r="H15" s="75">
        <f t="shared" si="1"/>
        <v>2.0416666666666665</v>
      </c>
      <c r="I15" s="75"/>
      <c r="J15" s="4">
        <v>1095</v>
      </c>
      <c r="K15" s="75">
        <f t="shared" si="2"/>
        <v>3.0416666666666665</v>
      </c>
      <c r="L15" s="75"/>
      <c r="M15" s="4">
        <v>1455</v>
      </c>
      <c r="N15" s="75">
        <f t="shared" si="3"/>
        <v>4.041666666666667</v>
      </c>
      <c r="O15" s="75"/>
      <c r="P15" s="4">
        <v>1815</v>
      </c>
      <c r="Q15" s="75">
        <f t="shared" si="4"/>
        <v>5.041666666666667</v>
      </c>
      <c r="R15" s="75"/>
      <c r="S15" s="4">
        <v>2175</v>
      </c>
      <c r="T15" s="75">
        <f t="shared" si="5"/>
        <v>6.041666666666667</v>
      </c>
      <c r="U15" s="75"/>
      <c r="V15" s="4">
        <v>2535</v>
      </c>
      <c r="W15" s="75">
        <f t="shared" si="6"/>
        <v>7.041666666666667</v>
      </c>
      <c r="X15" s="75"/>
      <c r="Y15" s="4">
        <v>2895</v>
      </c>
      <c r="Z15" s="75">
        <f t="shared" si="7"/>
        <v>8.0416666666666661</v>
      </c>
      <c r="AA15" s="75"/>
      <c r="AB15" s="4">
        <v>3255</v>
      </c>
      <c r="AC15" s="75">
        <f t="shared" si="8"/>
        <v>9.0416666666666661</v>
      </c>
      <c r="AD15" s="4">
        <v>3615</v>
      </c>
      <c r="AE15" s="75">
        <f t="shared" si="9"/>
        <v>10.041666666666666</v>
      </c>
      <c r="AF15" s="4">
        <v>3975</v>
      </c>
      <c r="AG15" s="75">
        <f t="shared" si="10"/>
        <v>11.041666666666666</v>
      </c>
      <c r="AH15" s="4">
        <v>4335</v>
      </c>
      <c r="AI15" s="75">
        <f t="shared" si="11"/>
        <v>12.041666666666666</v>
      </c>
    </row>
    <row r="16" spans="1:35">
      <c r="A16" s="4">
        <v>16</v>
      </c>
      <c r="B16" s="75">
        <f t="shared" si="12"/>
        <v>4.4444444444444446E-2</v>
      </c>
      <c r="C16" s="4"/>
      <c r="D16" s="4">
        <v>376</v>
      </c>
      <c r="E16" s="75">
        <f t="shared" si="0"/>
        <v>1.0444444444444445</v>
      </c>
      <c r="F16" s="75"/>
      <c r="G16" s="4">
        <v>736</v>
      </c>
      <c r="H16" s="75">
        <f t="shared" si="1"/>
        <v>2.0444444444444443</v>
      </c>
      <c r="I16" s="75"/>
      <c r="J16" s="4">
        <v>1096</v>
      </c>
      <c r="K16" s="75">
        <f t="shared" si="2"/>
        <v>3.0444444444444443</v>
      </c>
      <c r="L16" s="75"/>
      <c r="M16" s="4">
        <v>1456</v>
      </c>
      <c r="N16" s="75">
        <f t="shared" si="3"/>
        <v>4.0444444444444443</v>
      </c>
      <c r="O16" s="75"/>
      <c r="P16" s="4">
        <v>1816</v>
      </c>
      <c r="Q16" s="75">
        <f t="shared" si="4"/>
        <v>5.0444444444444443</v>
      </c>
      <c r="R16" s="75"/>
      <c r="S16" s="4">
        <v>2176</v>
      </c>
      <c r="T16" s="75">
        <f t="shared" si="5"/>
        <v>6.0444444444444443</v>
      </c>
      <c r="U16" s="75"/>
      <c r="V16" s="4">
        <v>2536</v>
      </c>
      <c r="W16" s="75">
        <f t="shared" si="6"/>
        <v>7.0444444444444443</v>
      </c>
      <c r="X16" s="75"/>
      <c r="Y16" s="4">
        <v>2896</v>
      </c>
      <c r="Z16" s="75">
        <f t="shared" si="7"/>
        <v>8.0444444444444443</v>
      </c>
      <c r="AA16" s="75"/>
      <c r="AB16" s="4">
        <v>3256</v>
      </c>
      <c r="AC16" s="75">
        <f t="shared" si="8"/>
        <v>9.0444444444444443</v>
      </c>
      <c r="AD16" s="4">
        <v>3616</v>
      </c>
      <c r="AE16" s="75">
        <f t="shared" si="9"/>
        <v>10.044444444444444</v>
      </c>
      <c r="AF16" s="4">
        <v>3976</v>
      </c>
      <c r="AG16" s="75">
        <f t="shared" si="10"/>
        <v>11.044444444444444</v>
      </c>
      <c r="AH16" s="4">
        <v>4336</v>
      </c>
      <c r="AI16" s="75">
        <f t="shared" si="11"/>
        <v>12.044444444444444</v>
      </c>
    </row>
    <row r="17" spans="1:35">
      <c r="A17" s="4">
        <v>17</v>
      </c>
      <c r="B17" s="75">
        <f t="shared" si="12"/>
        <v>4.7222222222222221E-2</v>
      </c>
      <c r="C17" s="4"/>
      <c r="D17" s="4">
        <v>377</v>
      </c>
      <c r="E17" s="75">
        <f t="shared" si="0"/>
        <v>1.0472222222222223</v>
      </c>
      <c r="F17" s="75"/>
      <c r="G17" s="4">
        <v>737</v>
      </c>
      <c r="H17" s="75">
        <f t="shared" si="1"/>
        <v>2.0472222222222221</v>
      </c>
      <c r="I17" s="75"/>
      <c r="J17" s="4">
        <v>1097</v>
      </c>
      <c r="K17" s="75">
        <f t="shared" si="2"/>
        <v>3.0472222222222221</v>
      </c>
      <c r="L17" s="75"/>
      <c r="M17" s="4">
        <v>1457</v>
      </c>
      <c r="N17" s="75">
        <f t="shared" si="3"/>
        <v>4.0472222222222225</v>
      </c>
      <c r="O17" s="75"/>
      <c r="P17" s="4">
        <v>1817</v>
      </c>
      <c r="Q17" s="75">
        <f t="shared" si="4"/>
        <v>5.0472222222222225</v>
      </c>
      <c r="R17" s="75"/>
      <c r="S17" s="4">
        <v>2177</v>
      </c>
      <c r="T17" s="75">
        <f t="shared" si="5"/>
        <v>6.0472222222222225</v>
      </c>
      <c r="U17" s="75"/>
      <c r="V17" s="4">
        <v>2537</v>
      </c>
      <c r="W17" s="75">
        <f t="shared" si="6"/>
        <v>7.0472222222222225</v>
      </c>
      <c r="X17" s="75"/>
      <c r="Y17" s="4">
        <v>2897</v>
      </c>
      <c r="Z17" s="75">
        <f t="shared" si="7"/>
        <v>8.0472222222222225</v>
      </c>
      <c r="AA17" s="75"/>
      <c r="AB17" s="4">
        <v>3257</v>
      </c>
      <c r="AC17" s="75">
        <f t="shared" si="8"/>
        <v>9.0472222222222225</v>
      </c>
      <c r="AD17" s="4">
        <v>3617</v>
      </c>
      <c r="AE17" s="75">
        <f t="shared" si="9"/>
        <v>10.047222222222222</v>
      </c>
      <c r="AF17" s="4">
        <v>3977</v>
      </c>
      <c r="AG17" s="75">
        <f t="shared" si="10"/>
        <v>11.047222222222222</v>
      </c>
      <c r="AH17" s="4">
        <v>4337</v>
      </c>
      <c r="AI17" s="75">
        <f t="shared" si="11"/>
        <v>12.047222222222222</v>
      </c>
    </row>
    <row r="18" spans="1:35">
      <c r="A18" s="4">
        <v>18</v>
      </c>
      <c r="B18" s="75">
        <f t="shared" si="12"/>
        <v>0.05</v>
      </c>
      <c r="C18" s="4"/>
      <c r="D18" s="4">
        <v>378</v>
      </c>
      <c r="E18" s="75">
        <f t="shared" si="0"/>
        <v>1.05</v>
      </c>
      <c r="F18" s="75"/>
      <c r="G18" s="4">
        <v>738</v>
      </c>
      <c r="H18" s="75">
        <f t="shared" si="1"/>
        <v>2.0499999999999998</v>
      </c>
      <c r="I18" s="75"/>
      <c r="J18" s="4">
        <v>1098</v>
      </c>
      <c r="K18" s="75">
        <f t="shared" si="2"/>
        <v>3.05</v>
      </c>
      <c r="L18" s="75"/>
      <c r="M18" s="4">
        <v>1458</v>
      </c>
      <c r="N18" s="75">
        <f t="shared" si="3"/>
        <v>4.05</v>
      </c>
      <c r="O18" s="75"/>
      <c r="P18" s="4">
        <v>1818</v>
      </c>
      <c r="Q18" s="75">
        <f t="shared" si="4"/>
        <v>5.05</v>
      </c>
      <c r="R18" s="75"/>
      <c r="S18" s="4">
        <v>2178</v>
      </c>
      <c r="T18" s="75">
        <f t="shared" si="5"/>
        <v>6.05</v>
      </c>
      <c r="U18" s="75"/>
      <c r="V18" s="4">
        <v>2538</v>
      </c>
      <c r="W18" s="75">
        <f t="shared" si="6"/>
        <v>7.05</v>
      </c>
      <c r="X18" s="75"/>
      <c r="Y18" s="4">
        <v>2898</v>
      </c>
      <c r="Z18" s="75">
        <f t="shared" si="7"/>
        <v>8.0500000000000007</v>
      </c>
      <c r="AA18" s="75"/>
      <c r="AB18" s="4">
        <v>3258</v>
      </c>
      <c r="AC18" s="75">
        <f t="shared" si="8"/>
        <v>9.0500000000000007</v>
      </c>
      <c r="AD18" s="4">
        <v>3618</v>
      </c>
      <c r="AE18" s="75">
        <f t="shared" si="9"/>
        <v>10.050000000000001</v>
      </c>
      <c r="AF18" s="4">
        <v>3978</v>
      </c>
      <c r="AG18" s="75">
        <f t="shared" si="10"/>
        <v>11.05</v>
      </c>
      <c r="AH18" s="4">
        <v>4338</v>
      </c>
      <c r="AI18" s="75">
        <f t="shared" si="11"/>
        <v>12.05</v>
      </c>
    </row>
    <row r="19" spans="1:35">
      <c r="A19" s="4">
        <v>19</v>
      </c>
      <c r="B19" s="75">
        <f t="shared" si="12"/>
        <v>5.2777777777777778E-2</v>
      </c>
      <c r="C19" s="4"/>
      <c r="D19" s="4">
        <v>379</v>
      </c>
      <c r="E19" s="75">
        <f t="shared" si="0"/>
        <v>1.0527777777777778</v>
      </c>
      <c r="F19" s="75"/>
      <c r="G19" s="4">
        <v>739</v>
      </c>
      <c r="H19" s="75">
        <f t="shared" si="1"/>
        <v>2.0527777777777776</v>
      </c>
      <c r="I19" s="75"/>
      <c r="J19" s="4">
        <v>1099</v>
      </c>
      <c r="K19" s="75">
        <f t="shared" si="2"/>
        <v>3.0527777777777776</v>
      </c>
      <c r="L19" s="75"/>
      <c r="M19" s="4">
        <v>1459</v>
      </c>
      <c r="N19" s="75">
        <f t="shared" si="3"/>
        <v>4.052777777777778</v>
      </c>
      <c r="O19" s="75"/>
      <c r="P19" s="4">
        <v>1819</v>
      </c>
      <c r="Q19" s="75">
        <f t="shared" si="4"/>
        <v>5.052777777777778</v>
      </c>
      <c r="R19" s="75"/>
      <c r="S19" s="4">
        <v>2179</v>
      </c>
      <c r="T19" s="75">
        <f t="shared" si="5"/>
        <v>6.052777777777778</v>
      </c>
      <c r="U19" s="75"/>
      <c r="V19" s="4">
        <v>2539</v>
      </c>
      <c r="W19" s="75">
        <f t="shared" si="6"/>
        <v>7.052777777777778</v>
      </c>
      <c r="X19" s="75"/>
      <c r="Y19" s="4">
        <v>2899</v>
      </c>
      <c r="Z19" s="75">
        <f t="shared" si="7"/>
        <v>8.0527777777777771</v>
      </c>
      <c r="AA19" s="75"/>
      <c r="AB19" s="4">
        <v>3259</v>
      </c>
      <c r="AC19" s="75">
        <f t="shared" si="8"/>
        <v>9.0527777777777771</v>
      </c>
      <c r="AD19" s="4">
        <v>3619</v>
      </c>
      <c r="AE19" s="75">
        <f t="shared" si="9"/>
        <v>10.052777777777777</v>
      </c>
      <c r="AF19" s="4">
        <v>3979</v>
      </c>
      <c r="AG19" s="75">
        <f t="shared" si="10"/>
        <v>11.052777777777777</v>
      </c>
      <c r="AH19" s="4">
        <v>4339</v>
      </c>
      <c r="AI19" s="75">
        <f t="shared" si="11"/>
        <v>12.052777777777777</v>
      </c>
    </row>
    <row r="20" spans="1:35">
      <c r="A20" s="4">
        <v>20</v>
      </c>
      <c r="B20" s="75">
        <f t="shared" si="12"/>
        <v>5.5555555555555552E-2</v>
      </c>
      <c r="C20" s="4"/>
      <c r="D20" s="4">
        <v>380</v>
      </c>
      <c r="E20" s="75">
        <f t="shared" si="0"/>
        <v>1.0555555555555556</v>
      </c>
      <c r="F20" s="75"/>
      <c r="G20" s="4">
        <v>740</v>
      </c>
      <c r="H20" s="75">
        <f t="shared" si="1"/>
        <v>2.0555555555555554</v>
      </c>
      <c r="I20" s="75"/>
      <c r="J20" s="4">
        <v>1100</v>
      </c>
      <c r="K20" s="75">
        <f t="shared" si="2"/>
        <v>3.0555555555555554</v>
      </c>
      <c r="L20" s="75"/>
      <c r="M20" s="4">
        <v>1460</v>
      </c>
      <c r="N20" s="75">
        <f t="shared" si="3"/>
        <v>4.0555555555555554</v>
      </c>
      <c r="O20" s="75"/>
      <c r="P20" s="4">
        <v>1820</v>
      </c>
      <c r="Q20" s="75">
        <f t="shared" si="4"/>
        <v>5.0555555555555554</v>
      </c>
      <c r="R20" s="75"/>
      <c r="S20" s="4">
        <v>2180</v>
      </c>
      <c r="T20" s="75">
        <f t="shared" si="5"/>
        <v>6.0555555555555554</v>
      </c>
      <c r="U20" s="75"/>
      <c r="V20" s="4">
        <v>2540</v>
      </c>
      <c r="W20" s="75">
        <f t="shared" si="6"/>
        <v>7.0555555555555554</v>
      </c>
      <c r="X20" s="75"/>
      <c r="Y20" s="4">
        <v>2900</v>
      </c>
      <c r="Z20" s="75">
        <f t="shared" si="7"/>
        <v>8.0555555555555554</v>
      </c>
      <c r="AA20" s="75"/>
      <c r="AB20" s="4">
        <v>3260</v>
      </c>
      <c r="AC20" s="75">
        <f t="shared" si="8"/>
        <v>9.0555555555555554</v>
      </c>
      <c r="AD20" s="4">
        <v>3620</v>
      </c>
      <c r="AE20" s="75">
        <f t="shared" si="9"/>
        <v>10.055555555555555</v>
      </c>
      <c r="AF20" s="4">
        <v>3980</v>
      </c>
      <c r="AG20" s="75">
        <f t="shared" si="10"/>
        <v>11.055555555555555</v>
      </c>
      <c r="AH20" s="4">
        <v>4340</v>
      </c>
      <c r="AI20" s="75">
        <f t="shared" si="11"/>
        <v>12.055555555555555</v>
      </c>
    </row>
    <row r="21" spans="1:35">
      <c r="A21" s="4">
        <v>21</v>
      </c>
      <c r="B21" s="75">
        <f t="shared" si="12"/>
        <v>5.8333333333333334E-2</v>
      </c>
      <c r="C21" s="4"/>
      <c r="D21" s="4">
        <v>381</v>
      </c>
      <c r="E21" s="75">
        <f t="shared" si="0"/>
        <v>1.0583333333333333</v>
      </c>
      <c r="F21" s="75"/>
      <c r="G21" s="4">
        <v>741</v>
      </c>
      <c r="H21" s="75">
        <f t="shared" si="1"/>
        <v>2.0583333333333331</v>
      </c>
      <c r="I21" s="75"/>
      <c r="J21" s="4">
        <v>1101</v>
      </c>
      <c r="K21" s="75">
        <f t="shared" si="2"/>
        <v>3.0583333333333331</v>
      </c>
      <c r="L21" s="75"/>
      <c r="M21" s="4">
        <v>1461</v>
      </c>
      <c r="N21" s="75">
        <f t="shared" si="3"/>
        <v>4.0583333333333336</v>
      </c>
      <c r="O21" s="75"/>
      <c r="P21" s="4">
        <v>1821</v>
      </c>
      <c r="Q21" s="75">
        <f t="shared" si="4"/>
        <v>5.0583333333333336</v>
      </c>
      <c r="R21" s="75"/>
      <c r="S21" s="4">
        <v>2181</v>
      </c>
      <c r="T21" s="75">
        <f t="shared" si="5"/>
        <v>6.0583333333333336</v>
      </c>
      <c r="U21" s="75"/>
      <c r="V21" s="4">
        <v>2541</v>
      </c>
      <c r="W21" s="75">
        <f t="shared" si="6"/>
        <v>7.0583333333333336</v>
      </c>
      <c r="X21" s="75"/>
      <c r="Y21" s="4">
        <v>2901</v>
      </c>
      <c r="Z21" s="75">
        <f t="shared" si="7"/>
        <v>8.0583333333333336</v>
      </c>
      <c r="AA21" s="75"/>
      <c r="AB21" s="4">
        <v>3261</v>
      </c>
      <c r="AC21" s="75">
        <f t="shared" si="8"/>
        <v>9.0583333333333336</v>
      </c>
      <c r="AD21" s="4">
        <v>3621</v>
      </c>
      <c r="AE21" s="75">
        <f t="shared" si="9"/>
        <v>10.058333333333334</v>
      </c>
      <c r="AF21" s="4">
        <v>3981</v>
      </c>
      <c r="AG21" s="75">
        <f t="shared" si="10"/>
        <v>11.058333333333334</v>
      </c>
      <c r="AH21" s="4">
        <v>4341</v>
      </c>
      <c r="AI21" s="75">
        <f t="shared" si="11"/>
        <v>12.058333333333334</v>
      </c>
    </row>
    <row r="22" spans="1:35">
      <c r="A22" s="4">
        <v>22</v>
      </c>
      <c r="B22" s="75">
        <f t="shared" si="12"/>
        <v>6.1111111111111109E-2</v>
      </c>
      <c r="C22" s="4"/>
      <c r="D22" s="4">
        <v>382</v>
      </c>
      <c r="E22" s="75">
        <f t="shared" si="0"/>
        <v>1.0611111111111111</v>
      </c>
      <c r="F22" s="75"/>
      <c r="G22" s="4">
        <v>742</v>
      </c>
      <c r="H22" s="75">
        <f t="shared" si="1"/>
        <v>2.0611111111111109</v>
      </c>
      <c r="I22" s="75"/>
      <c r="J22" s="4">
        <v>1102</v>
      </c>
      <c r="K22" s="75">
        <f t="shared" si="2"/>
        <v>3.0611111111111109</v>
      </c>
      <c r="L22" s="75"/>
      <c r="M22" s="4">
        <v>1462</v>
      </c>
      <c r="N22" s="75">
        <f t="shared" si="3"/>
        <v>4.0611111111111109</v>
      </c>
      <c r="O22" s="75"/>
      <c r="P22" s="4">
        <v>1822</v>
      </c>
      <c r="Q22" s="75">
        <f t="shared" si="4"/>
        <v>5.0611111111111109</v>
      </c>
      <c r="R22" s="75"/>
      <c r="S22" s="4">
        <v>2182</v>
      </c>
      <c r="T22" s="75">
        <f t="shared" si="5"/>
        <v>6.0611111111111109</v>
      </c>
      <c r="U22" s="75"/>
      <c r="V22" s="4">
        <v>2542</v>
      </c>
      <c r="W22" s="75">
        <f t="shared" si="6"/>
        <v>7.0611111111111109</v>
      </c>
      <c r="X22" s="75"/>
      <c r="Y22" s="4">
        <v>2902</v>
      </c>
      <c r="Z22" s="75">
        <f t="shared" si="7"/>
        <v>8.0611111111111118</v>
      </c>
      <c r="AA22" s="75"/>
      <c r="AB22" s="4">
        <v>3262</v>
      </c>
      <c r="AC22" s="75">
        <f t="shared" si="8"/>
        <v>9.0611111111111118</v>
      </c>
      <c r="AD22" s="4">
        <v>3622</v>
      </c>
      <c r="AE22" s="75">
        <f t="shared" si="9"/>
        <v>10.061111111111112</v>
      </c>
      <c r="AF22" s="4">
        <v>3982</v>
      </c>
      <c r="AG22" s="75">
        <f t="shared" si="10"/>
        <v>11.061111111111112</v>
      </c>
      <c r="AH22" s="4">
        <v>4342</v>
      </c>
      <c r="AI22" s="75">
        <f t="shared" si="11"/>
        <v>12.061111111111112</v>
      </c>
    </row>
    <row r="23" spans="1:35">
      <c r="A23" s="4">
        <v>23</v>
      </c>
      <c r="B23" s="75">
        <f t="shared" si="12"/>
        <v>6.3888888888888884E-2</v>
      </c>
      <c r="C23" s="4"/>
      <c r="D23" s="4">
        <v>383</v>
      </c>
      <c r="E23" s="75">
        <f t="shared" si="0"/>
        <v>1.0638888888888889</v>
      </c>
      <c r="F23" s="75"/>
      <c r="G23" s="4">
        <v>743</v>
      </c>
      <c r="H23" s="75">
        <f t="shared" si="1"/>
        <v>2.0638888888888891</v>
      </c>
      <c r="I23" s="75"/>
      <c r="J23" s="4">
        <v>1103</v>
      </c>
      <c r="K23" s="75">
        <f t="shared" si="2"/>
        <v>3.0638888888888891</v>
      </c>
      <c r="L23" s="75"/>
      <c r="M23" s="4">
        <v>1463</v>
      </c>
      <c r="N23" s="75">
        <f t="shared" si="3"/>
        <v>4.0638888888888891</v>
      </c>
      <c r="O23" s="75"/>
      <c r="P23" s="4">
        <v>1823</v>
      </c>
      <c r="Q23" s="75">
        <f t="shared" si="4"/>
        <v>5.0638888888888891</v>
      </c>
      <c r="R23" s="75"/>
      <c r="S23" s="4">
        <v>2183</v>
      </c>
      <c r="T23" s="75">
        <f t="shared" si="5"/>
        <v>6.0638888888888891</v>
      </c>
      <c r="U23" s="75"/>
      <c r="V23" s="4">
        <v>2543</v>
      </c>
      <c r="W23" s="75">
        <f t="shared" si="6"/>
        <v>7.0638888888888891</v>
      </c>
      <c r="X23" s="75"/>
      <c r="Y23" s="4">
        <v>2903</v>
      </c>
      <c r="Z23" s="75">
        <f t="shared" si="7"/>
        <v>8.0638888888888882</v>
      </c>
      <c r="AA23" s="75"/>
      <c r="AB23" s="4">
        <v>3263</v>
      </c>
      <c r="AC23" s="75">
        <f t="shared" si="8"/>
        <v>9.0638888888888882</v>
      </c>
      <c r="AD23" s="4">
        <v>3623</v>
      </c>
      <c r="AE23" s="75">
        <f t="shared" si="9"/>
        <v>10.063888888888888</v>
      </c>
      <c r="AF23" s="4">
        <v>3983</v>
      </c>
      <c r="AG23" s="75">
        <f t="shared" si="10"/>
        <v>11.063888888888888</v>
      </c>
      <c r="AH23" s="4">
        <v>4343</v>
      </c>
      <c r="AI23" s="75">
        <f t="shared" si="11"/>
        <v>12.063888888888888</v>
      </c>
    </row>
    <row r="24" spans="1:35">
      <c r="A24" s="4">
        <v>24</v>
      </c>
      <c r="B24" s="75">
        <f t="shared" si="12"/>
        <v>6.6666666666666666E-2</v>
      </c>
      <c r="C24" s="4"/>
      <c r="D24" s="4">
        <v>384</v>
      </c>
      <c r="E24" s="75">
        <f t="shared" si="0"/>
        <v>1.0666666666666667</v>
      </c>
      <c r="F24" s="75"/>
      <c r="G24" s="4">
        <v>744</v>
      </c>
      <c r="H24" s="75">
        <f t="shared" si="1"/>
        <v>2.0666666666666669</v>
      </c>
      <c r="I24" s="75"/>
      <c r="J24" s="4">
        <v>1104</v>
      </c>
      <c r="K24" s="75">
        <f t="shared" si="2"/>
        <v>3.0666666666666669</v>
      </c>
      <c r="L24" s="75"/>
      <c r="M24" s="4">
        <v>1464</v>
      </c>
      <c r="N24" s="75">
        <f t="shared" si="3"/>
        <v>4.0666666666666664</v>
      </c>
      <c r="O24" s="75"/>
      <c r="P24" s="4">
        <v>1824</v>
      </c>
      <c r="Q24" s="75">
        <f t="shared" si="4"/>
        <v>5.0666666666666664</v>
      </c>
      <c r="R24" s="75"/>
      <c r="S24" s="4">
        <v>2184</v>
      </c>
      <c r="T24" s="75">
        <f t="shared" si="5"/>
        <v>6.0666666666666664</v>
      </c>
      <c r="U24" s="75"/>
      <c r="V24" s="4">
        <v>2544</v>
      </c>
      <c r="W24" s="75">
        <f t="shared" si="6"/>
        <v>7.0666666666666664</v>
      </c>
      <c r="X24" s="75"/>
      <c r="Y24" s="4">
        <v>2904</v>
      </c>
      <c r="Z24" s="75">
        <f t="shared" si="7"/>
        <v>8.0666666666666664</v>
      </c>
      <c r="AA24" s="75"/>
      <c r="AB24" s="4">
        <v>3264</v>
      </c>
      <c r="AC24" s="75">
        <f t="shared" si="8"/>
        <v>9.0666666666666664</v>
      </c>
      <c r="AD24" s="4">
        <v>3624</v>
      </c>
      <c r="AE24" s="75">
        <f t="shared" si="9"/>
        <v>10.066666666666666</v>
      </c>
      <c r="AF24" s="4">
        <v>3984</v>
      </c>
      <c r="AG24" s="75">
        <f t="shared" si="10"/>
        <v>11.066666666666666</v>
      </c>
      <c r="AH24" s="4">
        <v>4344</v>
      </c>
      <c r="AI24" s="75">
        <f t="shared" si="11"/>
        <v>12.066666666666666</v>
      </c>
    </row>
    <row r="25" spans="1:35">
      <c r="A25" s="4">
        <v>25</v>
      </c>
      <c r="B25" s="75">
        <f t="shared" si="12"/>
        <v>6.9444444444444448E-2</v>
      </c>
      <c r="C25" s="4"/>
      <c r="D25" s="4">
        <v>385</v>
      </c>
      <c r="E25" s="75">
        <f t="shared" si="0"/>
        <v>1.0694444444444444</v>
      </c>
      <c r="F25" s="75"/>
      <c r="G25" s="4">
        <v>745</v>
      </c>
      <c r="H25" s="75">
        <f t="shared" si="1"/>
        <v>2.0694444444444446</v>
      </c>
      <c r="I25" s="75"/>
      <c r="J25" s="4">
        <v>1105</v>
      </c>
      <c r="K25" s="75">
        <f t="shared" si="2"/>
        <v>3.0694444444444446</v>
      </c>
      <c r="L25" s="75"/>
      <c r="M25" s="4">
        <v>1465</v>
      </c>
      <c r="N25" s="75">
        <f t="shared" si="3"/>
        <v>4.0694444444444446</v>
      </c>
      <c r="O25" s="75"/>
      <c r="P25" s="4">
        <v>1825</v>
      </c>
      <c r="Q25" s="75">
        <f t="shared" si="4"/>
        <v>5.0694444444444446</v>
      </c>
      <c r="R25" s="75"/>
      <c r="S25" s="4">
        <v>2185</v>
      </c>
      <c r="T25" s="75">
        <f t="shared" si="5"/>
        <v>6.0694444444444446</v>
      </c>
      <c r="U25" s="75"/>
      <c r="V25" s="4">
        <v>2545</v>
      </c>
      <c r="W25" s="75">
        <f t="shared" si="6"/>
        <v>7.0694444444444446</v>
      </c>
      <c r="X25" s="75"/>
      <c r="Y25" s="4">
        <v>2905</v>
      </c>
      <c r="Z25" s="75">
        <f t="shared" si="7"/>
        <v>8.0694444444444446</v>
      </c>
      <c r="AA25" s="75"/>
      <c r="AB25" s="4">
        <v>3265</v>
      </c>
      <c r="AC25" s="75">
        <f t="shared" si="8"/>
        <v>9.0694444444444446</v>
      </c>
      <c r="AD25" s="4">
        <v>3625</v>
      </c>
      <c r="AE25" s="75">
        <f t="shared" si="9"/>
        <v>10.069444444444445</v>
      </c>
      <c r="AF25" s="4">
        <v>3985</v>
      </c>
      <c r="AG25" s="75">
        <f t="shared" si="10"/>
        <v>11.069444444444445</v>
      </c>
      <c r="AH25" s="4">
        <v>4345</v>
      </c>
      <c r="AI25" s="75">
        <f t="shared" si="11"/>
        <v>12.069444444444445</v>
      </c>
    </row>
    <row r="26" spans="1:35">
      <c r="A26" s="4">
        <v>26</v>
      </c>
      <c r="B26" s="75">
        <f t="shared" si="12"/>
        <v>7.2222222222222215E-2</v>
      </c>
      <c r="C26" s="4"/>
      <c r="D26" s="4">
        <v>386</v>
      </c>
      <c r="E26" s="75">
        <f t="shared" si="0"/>
        <v>1.0722222222222222</v>
      </c>
      <c r="F26" s="75"/>
      <c r="G26" s="4">
        <v>746</v>
      </c>
      <c r="H26" s="75">
        <f t="shared" si="1"/>
        <v>2.0722222222222224</v>
      </c>
      <c r="I26" s="75"/>
      <c r="J26" s="4">
        <v>1106</v>
      </c>
      <c r="K26" s="75">
        <f t="shared" si="2"/>
        <v>3.0722222222222224</v>
      </c>
      <c r="L26" s="75"/>
      <c r="M26" s="4">
        <v>1466</v>
      </c>
      <c r="N26" s="75">
        <f t="shared" si="3"/>
        <v>4.072222222222222</v>
      </c>
      <c r="O26" s="75"/>
      <c r="P26" s="4">
        <v>1826</v>
      </c>
      <c r="Q26" s="75">
        <f t="shared" si="4"/>
        <v>5.072222222222222</v>
      </c>
      <c r="R26" s="75"/>
      <c r="S26" s="4">
        <v>2186</v>
      </c>
      <c r="T26" s="75">
        <f t="shared" si="5"/>
        <v>6.072222222222222</v>
      </c>
      <c r="U26" s="75"/>
      <c r="V26" s="4">
        <v>2546</v>
      </c>
      <c r="W26" s="75">
        <f t="shared" si="6"/>
        <v>7.072222222222222</v>
      </c>
      <c r="X26" s="75"/>
      <c r="Y26" s="4">
        <v>2906</v>
      </c>
      <c r="Z26" s="75">
        <f t="shared" si="7"/>
        <v>8.0722222222222229</v>
      </c>
      <c r="AA26" s="75"/>
      <c r="AB26" s="4">
        <v>3266</v>
      </c>
      <c r="AC26" s="75">
        <f t="shared" si="8"/>
        <v>9.0722222222222229</v>
      </c>
      <c r="AD26" s="4">
        <v>3626</v>
      </c>
      <c r="AE26" s="75">
        <f t="shared" si="9"/>
        <v>10.072222222222223</v>
      </c>
      <c r="AF26" s="4">
        <v>3986</v>
      </c>
      <c r="AG26" s="75">
        <f t="shared" si="10"/>
        <v>11.072222222222223</v>
      </c>
      <c r="AH26" s="4">
        <v>4346</v>
      </c>
      <c r="AI26" s="75">
        <f t="shared" si="11"/>
        <v>12.072222222222223</v>
      </c>
    </row>
    <row r="27" spans="1:35">
      <c r="A27" s="4">
        <v>27</v>
      </c>
      <c r="B27" s="75">
        <f t="shared" si="12"/>
        <v>7.4999999999999997E-2</v>
      </c>
      <c r="C27" s="4"/>
      <c r="D27" s="4">
        <v>387</v>
      </c>
      <c r="E27" s="75">
        <f t="shared" si="0"/>
        <v>1.075</v>
      </c>
      <c r="F27" s="75"/>
      <c r="G27" s="4">
        <v>747</v>
      </c>
      <c r="H27" s="75">
        <f t="shared" si="1"/>
        <v>2.0750000000000002</v>
      </c>
      <c r="I27" s="75"/>
      <c r="J27" s="4">
        <v>1107</v>
      </c>
      <c r="K27" s="75">
        <f t="shared" si="2"/>
        <v>3.0750000000000002</v>
      </c>
      <c r="L27" s="75"/>
      <c r="M27" s="4">
        <v>1467</v>
      </c>
      <c r="N27" s="75">
        <f t="shared" si="3"/>
        <v>4.0750000000000002</v>
      </c>
      <c r="O27" s="75"/>
      <c r="P27" s="4">
        <v>1827</v>
      </c>
      <c r="Q27" s="75">
        <f t="shared" si="4"/>
        <v>5.0750000000000002</v>
      </c>
      <c r="R27" s="75"/>
      <c r="S27" s="4">
        <v>2187</v>
      </c>
      <c r="T27" s="75">
        <f t="shared" si="5"/>
        <v>6.0750000000000002</v>
      </c>
      <c r="U27" s="75"/>
      <c r="V27" s="4">
        <v>2547</v>
      </c>
      <c r="W27" s="75">
        <f t="shared" si="6"/>
        <v>7.0750000000000002</v>
      </c>
      <c r="X27" s="75"/>
      <c r="Y27" s="4">
        <v>2907</v>
      </c>
      <c r="Z27" s="75">
        <f t="shared" si="7"/>
        <v>8.0749999999999993</v>
      </c>
      <c r="AA27" s="75"/>
      <c r="AB27" s="4">
        <v>3267</v>
      </c>
      <c r="AC27" s="75">
        <f t="shared" si="8"/>
        <v>9.0749999999999993</v>
      </c>
      <c r="AD27" s="4">
        <v>3627</v>
      </c>
      <c r="AE27" s="75">
        <f t="shared" si="9"/>
        <v>10.074999999999999</v>
      </c>
      <c r="AF27" s="4">
        <v>3987</v>
      </c>
      <c r="AG27" s="75">
        <f t="shared" si="10"/>
        <v>11.074999999999999</v>
      </c>
      <c r="AH27" s="4">
        <v>4347</v>
      </c>
      <c r="AI27" s="75">
        <f t="shared" si="11"/>
        <v>12.074999999999999</v>
      </c>
    </row>
    <row r="28" spans="1:35">
      <c r="A28" s="4">
        <v>28</v>
      </c>
      <c r="B28" s="75">
        <f t="shared" si="12"/>
        <v>7.7777777777777779E-2</v>
      </c>
      <c r="C28" s="4"/>
      <c r="D28" s="4">
        <v>388</v>
      </c>
      <c r="E28" s="75">
        <f t="shared" si="0"/>
        <v>1.0777777777777777</v>
      </c>
      <c r="F28" s="75"/>
      <c r="G28" s="4">
        <v>748</v>
      </c>
      <c r="H28" s="75">
        <f t="shared" si="1"/>
        <v>2.0777777777777779</v>
      </c>
      <c r="I28" s="75"/>
      <c r="J28" s="4">
        <v>1108</v>
      </c>
      <c r="K28" s="75">
        <f t="shared" si="2"/>
        <v>3.0777777777777779</v>
      </c>
      <c r="L28" s="75"/>
      <c r="M28" s="4">
        <v>1468</v>
      </c>
      <c r="N28" s="75">
        <f t="shared" si="3"/>
        <v>4.0777777777777775</v>
      </c>
      <c r="O28" s="75"/>
      <c r="P28" s="4">
        <v>1828</v>
      </c>
      <c r="Q28" s="75">
        <f t="shared" si="4"/>
        <v>5.0777777777777775</v>
      </c>
      <c r="R28" s="75"/>
      <c r="S28" s="4">
        <v>2188</v>
      </c>
      <c r="T28" s="75">
        <f t="shared" si="5"/>
        <v>6.0777777777777775</v>
      </c>
      <c r="U28" s="75"/>
      <c r="V28" s="4">
        <v>2548</v>
      </c>
      <c r="W28" s="75">
        <f t="shared" si="6"/>
        <v>7.0777777777777775</v>
      </c>
      <c r="X28" s="75"/>
      <c r="Y28" s="4">
        <v>2908</v>
      </c>
      <c r="Z28" s="75">
        <f t="shared" si="7"/>
        <v>8.0777777777777775</v>
      </c>
      <c r="AA28" s="75"/>
      <c r="AB28" s="4">
        <v>3268</v>
      </c>
      <c r="AC28" s="75">
        <f t="shared" si="8"/>
        <v>9.0777777777777775</v>
      </c>
      <c r="AD28" s="4">
        <v>3628</v>
      </c>
      <c r="AE28" s="75">
        <f t="shared" si="9"/>
        <v>10.077777777777778</v>
      </c>
      <c r="AF28" s="4">
        <v>3988</v>
      </c>
      <c r="AG28" s="75">
        <f t="shared" si="10"/>
        <v>11.077777777777778</v>
      </c>
      <c r="AH28" s="4">
        <v>4348</v>
      </c>
      <c r="AI28" s="75">
        <f t="shared" si="11"/>
        <v>12.077777777777778</v>
      </c>
    </row>
    <row r="29" spans="1:35">
      <c r="A29" s="4">
        <v>29</v>
      </c>
      <c r="B29" s="75">
        <f t="shared" si="12"/>
        <v>8.0555555555555561E-2</v>
      </c>
      <c r="C29" s="4"/>
      <c r="D29" s="4">
        <v>389</v>
      </c>
      <c r="E29" s="75">
        <f t="shared" si="0"/>
        <v>1.0805555555555555</v>
      </c>
      <c r="F29" s="75"/>
      <c r="G29" s="4">
        <v>749</v>
      </c>
      <c r="H29" s="75">
        <f t="shared" si="1"/>
        <v>2.0805555555555557</v>
      </c>
      <c r="I29" s="75"/>
      <c r="J29" s="4">
        <v>1109</v>
      </c>
      <c r="K29" s="75">
        <f t="shared" si="2"/>
        <v>3.0805555555555557</v>
      </c>
      <c r="L29" s="75"/>
      <c r="M29" s="4">
        <v>1469</v>
      </c>
      <c r="N29" s="75">
        <f t="shared" si="3"/>
        <v>4.0805555555555557</v>
      </c>
      <c r="O29" s="75"/>
      <c r="P29" s="4">
        <v>1829</v>
      </c>
      <c r="Q29" s="75">
        <f t="shared" si="4"/>
        <v>5.0805555555555557</v>
      </c>
      <c r="R29" s="75"/>
      <c r="S29" s="4">
        <v>2189</v>
      </c>
      <c r="T29" s="75">
        <f t="shared" si="5"/>
        <v>6.0805555555555557</v>
      </c>
      <c r="U29" s="75"/>
      <c r="V29" s="4">
        <v>2549</v>
      </c>
      <c r="W29" s="75">
        <f t="shared" si="6"/>
        <v>7.0805555555555557</v>
      </c>
      <c r="X29" s="75"/>
      <c r="Y29" s="4">
        <v>2909</v>
      </c>
      <c r="Z29" s="75">
        <f t="shared" si="7"/>
        <v>8.0805555555555557</v>
      </c>
      <c r="AA29" s="75"/>
      <c r="AB29" s="4">
        <v>3269</v>
      </c>
      <c r="AC29" s="75">
        <f t="shared" si="8"/>
        <v>9.0805555555555557</v>
      </c>
      <c r="AD29" s="4">
        <v>3629</v>
      </c>
      <c r="AE29" s="75">
        <f t="shared" si="9"/>
        <v>10.080555555555556</v>
      </c>
      <c r="AF29" s="4">
        <v>3989</v>
      </c>
      <c r="AG29" s="75">
        <f t="shared" si="10"/>
        <v>11.080555555555556</v>
      </c>
      <c r="AH29" s="4">
        <v>4349</v>
      </c>
      <c r="AI29" s="75">
        <f t="shared" si="11"/>
        <v>12.080555555555556</v>
      </c>
    </row>
    <row r="30" spans="1:35">
      <c r="A30" s="4">
        <v>30</v>
      </c>
      <c r="B30" s="75">
        <f t="shared" si="12"/>
        <v>8.3333333333333329E-2</v>
      </c>
      <c r="C30" s="4"/>
      <c r="D30" s="4">
        <v>390</v>
      </c>
      <c r="E30" s="75">
        <f t="shared" si="0"/>
        <v>1.0833333333333333</v>
      </c>
      <c r="F30" s="75"/>
      <c r="G30" s="4">
        <v>750</v>
      </c>
      <c r="H30" s="75">
        <f t="shared" si="1"/>
        <v>2.0833333333333335</v>
      </c>
      <c r="I30" s="75"/>
      <c r="J30" s="4">
        <v>1110</v>
      </c>
      <c r="K30" s="75">
        <f t="shared" si="2"/>
        <v>3.0833333333333335</v>
      </c>
      <c r="L30" s="75"/>
      <c r="M30" s="4">
        <v>1470</v>
      </c>
      <c r="N30" s="75">
        <f t="shared" si="3"/>
        <v>4.083333333333333</v>
      </c>
      <c r="O30" s="75"/>
      <c r="P30" s="4">
        <v>1830</v>
      </c>
      <c r="Q30" s="75">
        <f t="shared" si="4"/>
        <v>5.083333333333333</v>
      </c>
      <c r="R30" s="75"/>
      <c r="S30" s="4">
        <v>2190</v>
      </c>
      <c r="T30" s="75">
        <f t="shared" si="5"/>
        <v>6.083333333333333</v>
      </c>
      <c r="U30" s="75"/>
      <c r="V30" s="4">
        <v>2550</v>
      </c>
      <c r="W30" s="75">
        <f t="shared" si="6"/>
        <v>7.083333333333333</v>
      </c>
      <c r="X30" s="75"/>
      <c r="Y30" s="4">
        <v>2910</v>
      </c>
      <c r="Z30" s="75">
        <f t="shared" si="7"/>
        <v>8.0833333333333339</v>
      </c>
      <c r="AA30" s="75"/>
      <c r="AB30" s="4">
        <v>3270</v>
      </c>
      <c r="AC30" s="75">
        <f t="shared" si="8"/>
        <v>9.0833333333333339</v>
      </c>
      <c r="AD30" s="4">
        <v>3630</v>
      </c>
      <c r="AE30" s="75">
        <f t="shared" si="9"/>
        <v>10.083333333333334</v>
      </c>
      <c r="AF30" s="4">
        <v>3990</v>
      </c>
      <c r="AG30" s="75">
        <f t="shared" si="10"/>
        <v>11.083333333333334</v>
      </c>
      <c r="AH30" s="4">
        <v>4350</v>
      </c>
      <c r="AI30" s="75">
        <f t="shared" si="11"/>
        <v>12.083333333333334</v>
      </c>
    </row>
    <row r="31" spans="1:35">
      <c r="A31" s="4">
        <v>31</v>
      </c>
      <c r="B31" s="75">
        <f t="shared" si="12"/>
        <v>8.611111111111111E-2</v>
      </c>
      <c r="C31" s="4"/>
      <c r="D31" s="4">
        <v>391</v>
      </c>
      <c r="E31" s="75">
        <f t="shared" si="0"/>
        <v>1.086111111111111</v>
      </c>
      <c r="F31" s="75"/>
      <c r="G31" s="4">
        <v>751</v>
      </c>
      <c r="H31" s="75">
        <f t="shared" si="1"/>
        <v>2.0861111111111112</v>
      </c>
      <c r="I31" s="75"/>
      <c r="J31" s="4">
        <v>1111</v>
      </c>
      <c r="K31" s="75">
        <f t="shared" si="2"/>
        <v>3.0861111111111112</v>
      </c>
      <c r="L31" s="75"/>
      <c r="M31" s="4">
        <v>1471</v>
      </c>
      <c r="N31" s="75">
        <f t="shared" si="3"/>
        <v>4.0861111111111112</v>
      </c>
      <c r="O31" s="75"/>
      <c r="P31" s="4">
        <v>1831</v>
      </c>
      <c r="Q31" s="75">
        <f t="shared" si="4"/>
        <v>5.0861111111111112</v>
      </c>
      <c r="R31" s="75"/>
      <c r="S31" s="4">
        <v>2191</v>
      </c>
      <c r="T31" s="75">
        <f t="shared" si="5"/>
        <v>6.0861111111111112</v>
      </c>
      <c r="U31" s="75"/>
      <c r="V31" s="4">
        <v>2551</v>
      </c>
      <c r="W31" s="75">
        <f t="shared" si="6"/>
        <v>7.0861111111111112</v>
      </c>
      <c r="X31" s="75"/>
      <c r="Y31" s="4">
        <v>2911</v>
      </c>
      <c r="Z31" s="75">
        <f t="shared" si="7"/>
        <v>8.0861111111111104</v>
      </c>
      <c r="AA31" s="75"/>
      <c r="AB31" s="4">
        <v>3271</v>
      </c>
      <c r="AC31" s="75">
        <f t="shared" si="8"/>
        <v>9.0861111111111104</v>
      </c>
      <c r="AD31" s="4">
        <v>3631</v>
      </c>
      <c r="AE31" s="75">
        <f t="shared" si="9"/>
        <v>10.08611111111111</v>
      </c>
      <c r="AF31" s="4">
        <v>3991</v>
      </c>
      <c r="AG31" s="75">
        <f t="shared" si="10"/>
        <v>11.08611111111111</v>
      </c>
      <c r="AH31" s="4">
        <v>4351</v>
      </c>
      <c r="AI31" s="75">
        <f t="shared" si="11"/>
        <v>12.08611111111111</v>
      </c>
    </row>
    <row r="32" spans="1:35">
      <c r="A32" s="4">
        <v>32</v>
      </c>
      <c r="B32" s="75">
        <f t="shared" si="12"/>
        <v>8.8888888888888892E-2</v>
      </c>
      <c r="C32" s="4"/>
      <c r="D32" s="4">
        <v>392</v>
      </c>
      <c r="E32" s="75">
        <f t="shared" si="0"/>
        <v>1.0888888888888888</v>
      </c>
      <c r="F32" s="75"/>
      <c r="G32" s="4">
        <v>752</v>
      </c>
      <c r="H32" s="75">
        <f t="shared" si="1"/>
        <v>2.088888888888889</v>
      </c>
      <c r="I32" s="75"/>
      <c r="J32" s="4">
        <v>1112</v>
      </c>
      <c r="K32" s="75">
        <f t="shared" si="2"/>
        <v>3.088888888888889</v>
      </c>
      <c r="L32" s="75"/>
      <c r="M32" s="4">
        <v>1472</v>
      </c>
      <c r="N32" s="75">
        <f t="shared" si="3"/>
        <v>4.0888888888888886</v>
      </c>
      <c r="O32" s="75"/>
      <c r="P32" s="4">
        <v>1832</v>
      </c>
      <c r="Q32" s="75">
        <f t="shared" si="4"/>
        <v>5.0888888888888886</v>
      </c>
      <c r="R32" s="75"/>
      <c r="S32" s="4">
        <v>2192</v>
      </c>
      <c r="T32" s="75">
        <f t="shared" si="5"/>
        <v>6.0888888888888886</v>
      </c>
      <c r="U32" s="75"/>
      <c r="V32" s="4">
        <v>2552</v>
      </c>
      <c r="W32" s="75">
        <f t="shared" si="6"/>
        <v>7.0888888888888886</v>
      </c>
      <c r="X32" s="75"/>
      <c r="Y32" s="4">
        <v>2912</v>
      </c>
      <c r="Z32" s="75">
        <f t="shared" si="7"/>
        <v>8.0888888888888886</v>
      </c>
      <c r="AA32" s="75"/>
      <c r="AB32" s="4">
        <v>3272</v>
      </c>
      <c r="AC32" s="75">
        <f t="shared" si="8"/>
        <v>9.0888888888888886</v>
      </c>
      <c r="AD32" s="4">
        <v>3632</v>
      </c>
      <c r="AE32" s="75">
        <f t="shared" si="9"/>
        <v>10.088888888888889</v>
      </c>
      <c r="AF32" s="4">
        <v>3992</v>
      </c>
      <c r="AG32" s="75">
        <f t="shared" si="10"/>
        <v>11.088888888888889</v>
      </c>
      <c r="AH32" s="4">
        <v>4352</v>
      </c>
      <c r="AI32" s="75">
        <f t="shared" si="11"/>
        <v>12.088888888888889</v>
      </c>
    </row>
    <row r="33" spans="1:35">
      <c r="A33" s="4">
        <v>33</v>
      </c>
      <c r="B33" s="75">
        <f t="shared" si="12"/>
        <v>9.166666666666666E-2</v>
      </c>
      <c r="C33" s="4"/>
      <c r="D33" s="4">
        <v>393</v>
      </c>
      <c r="E33" s="75">
        <f t="shared" si="0"/>
        <v>1.0916666666666666</v>
      </c>
      <c r="F33" s="75"/>
      <c r="G33" s="4">
        <v>753</v>
      </c>
      <c r="H33" s="75">
        <f t="shared" si="1"/>
        <v>2.0916666666666668</v>
      </c>
      <c r="I33" s="75"/>
      <c r="J33" s="4">
        <v>1113</v>
      </c>
      <c r="K33" s="75">
        <f t="shared" si="2"/>
        <v>3.0916666666666668</v>
      </c>
      <c r="L33" s="75"/>
      <c r="M33" s="4">
        <v>1473</v>
      </c>
      <c r="N33" s="75">
        <f t="shared" si="3"/>
        <v>4.0916666666666668</v>
      </c>
      <c r="O33" s="75"/>
      <c r="P33" s="4">
        <v>1833</v>
      </c>
      <c r="Q33" s="75">
        <f t="shared" si="4"/>
        <v>5.0916666666666668</v>
      </c>
      <c r="R33" s="75"/>
      <c r="S33" s="4">
        <v>2193</v>
      </c>
      <c r="T33" s="75">
        <f t="shared" si="5"/>
        <v>6.0916666666666668</v>
      </c>
      <c r="U33" s="75"/>
      <c r="V33" s="4">
        <v>2553</v>
      </c>
      <c r="W33" s="75">
        <f t="shared" si="6"/>
        <v>7.0916666666666668</v>
      </c>
      <c r="X33" s="75"/>
      <c r="Y33" s="4">
        <v>2913</v>
      </c>
      <c r="Z33" s="75">
        <f t="shared" si="7"/>
        <v>8.0916666666666668</v>
      </c>
      <c r="AA33" s="75"/>
      <c r="AB33" s="4">
        <v>3273</v>
      </c>
      <c r="AC33" s="75">
        <f t="shared" si="8"/>
        <v>9.0916666666666668</v>
      </c>
      <c r="AD33" s="4">
        <v>3633</v>
      </c>
      <c r="AE33" s="75">
        <f t="shared" si="9"/>
        <v>10.091666666666667</v>
      </c>
      <c r="AF33" s="4">
        <v>3993</v>
      </c>
      <c r="AG33" s="75">
        <f t="shared" si="10"/>
        <v>11.091666666666667</v>
      </c>
      <c r="AH33" s="4">
        <v>4353</v>
      </c>
      <c r="AI33" s="75">
        <f t="shared" si="11"/>
        <v>12.091666666666667</v>
      </c>
    </row>
    <row r="34" spans="1:35">
      <c r="A34" s="4">
        <v>34</v>
      </c>
      <c r="B34" s="75">
        <f t="shared" si="12"/>
        <v>9.4444444444444442E-2</v>
      </c>
      <c r="C34" s="4"/>
      <c r="D34" s="4">
        <v>394</v>
      </c>
      <c r="E34" s="75">
        <f t="shared" si="0"/>
        <v>1.0944444444444446</v>
      </c>
      <c r="F34" s="75"/>
      <c r="G34" s="4">
        <v>754</v>
      </c>
      <c r="H34" s="75">
        <f t="shared" si="1"/>
        <v>2.0944444444444446</v>
      </c>
      <c r="I34" s="75"/>
      <c r="J34" s="4">
        <v>1114</v>
      </c>
      <c r="K34" s="75">
        <f t="shared" si="2"/>
        <v>3.0944444444444446</v>
      </c>
      <c r="L34" s="75"/>
      <c r="M34" s="4">
        <v>1474</v>
      </c>
      <c r="N34" s="75">
        <f t="shared" si="3"/>
        <v>4.0944444444444441</v>
      </c>
      <c r="O34" s="75"/>
      <c r="P34" s="4">
        <v>1834</v>
      </c>
      <c r="Q34" s="75">
        <f t="shared" si="4"/>
        <v>5.0944444444444441</v>
      </c>
      <c r="R34" s="75"/>
      <c r="S34" s="4">
        <v>2194</v>
      </c>
      <c r="T34" s="75">
        <f t="shared" si="5"/>
        <v>6.0944444444444441</v>
      </c>
      <c r="U34" s="75"/>
      <c r="V34" s="4">
        <v>2554</v>
      </c>
      <c r="W34" s="75">
        <f t="shared" si="6"/>
        <v>7.0944444444444441</v>
      </c>
      <c r="X34" s="75"/>
      <c r="Y34" s="4">
        <v>2914</v>
      </c>
      <c r="Z34" s="75">
        <f t="shared" si="7"/>
        <v>8.094444444444445</v>
      </c>
      <c r="AA34" s="75"/>
      <c r="AB34" s="4">
        <v>3274</v>
      </c>
      <c r="AC34" s="75">
        <f t="shared" si="8"/>
        <v>9.094444444444445</v>
      </c>
      <c r="AD34" s="4">
        <v>3634</v>
      </c>
      <c r="AE34" s="75">
        <f t="shared" si="9"/>
        <v>10.094444444444445</v>
      </c>
      <c r="AF34" s="4">
        <v>3994</v>
      </c>
      <c r="AG34" s="75">
        <f t="shared" si="10"/>
        <v>11.094444444444445</v>
      </c>
      <c r="AH34" s="4">
        <v>4354</v>
      </c>
      <c r="AI34" s="75">
        <f t="shared" si="11"/>
        <v>12.094444444444445</v>
      </c>
    </row>
    <row r="35" spans="1:35">
      <c r="A35" s="4">
        <v>35</v>
      </c>
      <c r="B35" s="75">
        <f t="shared" si="12"/>
        <v>9.7222222222222224E-2</v>
      </c>
      <c r="C35" s="4"/>
      <c r="D35" s="4">
        <v>395</v>
      </c>
      <c r="E35" s="75">
        <f t="shared" si="0"/>
        <v>1.0972222222222223</v>
      </c>
      <c r="F35" s="75"/>
      <c r="G35" s="4">
        <v>755</v>
      </c>
      <c r="H35" s="75">
        <f t="shared" si="1"/>
        <v>2.0972222222222223</v>
      </c>
      <c r="I35" s="75"/>
      <c r="J35" s="4">
        <v>1115</v>
      </c>
      <c r="K35" s="75">
        <f t="shared" si="2"/>
        <v>3.0972222222222223</v>
      </c>
      <c r="L35" s="75"/>
      <c r="M35" s="4">
        <v>1475</v>
      </c>
      <c r="N35" s="75">
        <f t="shared" si="3"/>
        <v>4.0972222222222223</v>
      </c>
      <c r="O35" s="75"/>
      <c r="P35" s="4">
        <v>1835</v>
      </c>
      <c r="Q35" s="75">
        <f t="shared" si="4"/>
        <v>5.0972222222222223</v>
      </c>
      <c r="R35" s="75"/>
      <c r="S35" s="4">
        <v>2195</v>
      </c>
      <c r="T35" s="75">
        <f t="shared" si="5"/>
        <v>6.0972222222222223</v>
      </c>
      <c r="U35" s="75"/>
      <c r="V35" s="4">
        <v>2555</v>
      </c>
      <c r="W35" s="75">
        <f t="shared" si="6"/>
        <v>7.0972222222222223</v>
      </c>
      <c r="X35" s="75"/>
      <c r="Y35" s="4">
        <v>2915</v>
      </c>
      <c r="Z35" s="75">
        <f t="shared" si="7"/>
        <v>8.0972222222222214</v>
      </c>
      <c r="AA35" s="75"/>
      <c r="AB35" s="4">
        <v>3275</v>
      </c>
      <c r="AC35" s="75">
        <f t="shared" si="8"/>
        <v>9.0972222222222214</v>
      </c>
      <c r="AD35" s="4">
        <v>3635</v>
      </c>
      <c r="AE35" s="75">
        <f t="shared" si="9"/>
        <v>10.097222222222221</v>
      </c>
      <c r="AF35" s="4">
        <v>3995</v>
      </c>
      <c r="AG35" s="75">
        <f t="shared" si="10"/>
        <v>11.097222222222221</v>
      </c>
      <c r="AH35" s="4">
        <v>4355</v>
      </c>
      <c r="AI35" s="75">
        <f t="shared" si="11"/>
        <v>12.097222222222221</v>
      </c>
    </row>
    <row r="36" spans="1:35">
      <c r="A36" s="4">
        <v>36</v>
      </c>
      <c r="B36" s="75">
        <f t="shared" si="12"/>
        <v>0.1</v>
      </c>
      <c r="C36" s="4"/>
      <c r="D36" s="4">
        <v>396</v>
      </c>
      <c r="E36" s="75">
        <f t="shared" si="0"/>
        <v>1.1000000000000001</v>
      </c>
      <c r="F36" s="75"/>
      <c r="G36" s="4">
        <v>756</v>
      </c>
      <c r="H36" s="75">
        <f t="shared" si="1"/>
        <v>2.1</v>
      </c>
      <c r="I36" s="75"/>
      <c r="J36" s="4">
        <v>1116</v>
      </c>
      <c r="K36" s="75">
        <f t="shared" si="2"/>
        <v>3.1</v>
      </c>
      <c r="L36" s="75"/>
      <c r="M36" s="4">
        <v>1476</v>
      </c>
      <c r="N36" s="75">
        <f t="shared" si="3"/>
        <v>4.0999999999999996</v>
      </c>
      <c r="O36" s="75"/>
      <c r="P36" s="4">
        <v>1836</v>
      </c>
      <c r="Q36" s="75">
        <f t="shared" si="4"/>
        <v>5.0999999999999996</v>
      </c>
      <c r="R36" s="75"/>
      <c r="S36" s="4">
        <v>2196</v>
      </c>
      <c r="T36" s="75">
        <f t="shared" si="5"/>
        <v>6.1</v>
      </c>
      <c r="U36" s="75"/>
      <c r="V36" s="4">
        <v>2556</v>
      </c>
      <c r="W36" s="75">
        <f t="shared" si="6"/>
        <v>7.1</v>
      </c>
      <c r="X36" s="75"/>
      <c r="Y36" s="4">
        <v>2916</v>
      </c>
      <c r="Z36" s="75">
        <f t="shared" si="7"/>
        <v>8.1</v>
      </c>
      <c r="AA36" s="75"/>
      <c r="AB36" s="4">
        <v>3276</v>
      </c>
      <c r="AC36" s="75">
        <f t="shared" si="8"/>
        <v>9.1</v>
      </c>
      <c r="AD36" s="4">
        <v>3636</v>
      </c>
      <c r="AE36" s="75">
        <f t="shared" si="9"/>
        <v>10.1</v>
      </c>
      <c r="AF36" s="4">
        <v>3996</v>
      </c>
      <c r="AG36" s="75">
        <f t="shared" si="10"/>
        <v>11.1</v>
      </c>
      <c r="AH36" s="4">
        <v>4356</v>
      </c>
      <c r="AI36" s="75">
        <f t="shared" si="11"/>
        <v>12.1</v>
      </c>
    </row>
    <row r="37" spans="1:35">
      <c r="A37" s="4">
        <v>37</v>
      </c>
      <c r="B37" s="75">
        <f t="shared" si="12"/>
        <v>0.10277777777777777</v>
      </c>
      <c r="C37" s="4"/>
      <c r="D37" s="4">
        <v>397</v>
      </c>
      <c r="E37" s="75">
        <f t="shared" si="0"/>
        <v>1.1027777777777779</v>
      </c>
      <c r="F37" s="75"/>
      <c r="G37" s="4">
        <v>757</v>
      </c>
      <c r="H37" s="75">
        <f t="shared" si="1"/>
        <v>2.1027777777777779</v>
      </c>
      <c r="I37" s="75"/>
      <c r="J37" s="4">
        <v>1117</v>
      </c>
      <c r="K37" s="75">
        <f t="shared" si="2"/>
        <v>3.1027777777777779</v>
      </c>
      <c r="L37" s="75"/>
      <c r="M37" s="4">
        <v>1477</v>
      </c>
      <c r="N37" s="75">
        <f t="shared" si="3"/>
        <v>4.1027777777777779</v>
      </c>
      <c r="O37" s="75"/>
      <c r="P37" s="4">
        <v>1837</v>
      </c>
      <c r="Q37" s="75">
        <f t="shared" si="4"/>
        <v>5.1027777777777779</v>
      </c>
      <c r="R37" s="75"/>
      <c r="S37" s="4">
        <v>2197</v>
      </c>
      <c r="T37" s="75">
        <f t="shared" si="5"/>
        <v>6.1027777777777779</v>
      </c>
      <c r="U37" s="75"/>
      <c r="V37" s="4">
        <v>2557</v>
      </c>
      <c r="W37" s="75">
        <f t="shared" si="6"/>
        <v>7.1027777777777779</v>
      </c>
      <c r="X37" s="75"/>
      <c r="Y37" s="4">
        <v>2917</v>
      </c>
      <c r="Z37" s="75">
        <f t="shared" si="7"/>
        <v>8.1027777777777779</v>
      </c>
      <c r="AA37" s="75"/>
      <c r="AB37" s="4">
        <v>3277</v>
      </c>
      <c r="AC37" s="75">
        <f t="shared" si="8"/>
        <v>9.1027777777777779</v>
      </c>
      <c r="AD37" s="4">
        <v>3637</v>
      </c>
      <c r="AE37" s="75">
        <f t="shared" si="9"/>
        <v>10.102777777777778</v>
      </c>
      <c r="AF37" s="4">
        <v>3997</v>
      </c>
      <c r="AG37" s="75">
        <f t="shared" si="10"/>
        <v>11.102777777777778</v>
      </c>
      <c r="AH37" s="4">
        <v>4357</v>
      </c>
      <c r="AI37" s="75">
        <f t="shared" si="11"/>
        <v>12.102777777777778</v>
      </c>
    </row>
    <row r="38" spans="1:35">
      <c r="A38" s="4">
        <v>38</v>
      </c>
      <c r="B38" s="75">
        <f t="shared" si="12"/>
        <v>0.10555555555555556</v>
      </c>
      <c r="C38" s="4"/>
      <c r="D38" s="4">
        <v>398</v>
      </c>
      <c r="E38" s="75">
        <f t="shared" si="0"/>
        <v>1.1055555555555556</v>
      </c>
      <c r="F38" s="75"/>
      <c r="G38" s="4">
        <v>758</v>
      </c>
      <c r="H38" s="75">
        <f t="shared" si="1"/>
        <v>2.1055555555555556</v>
      </c>
      <c r="I38" s="75"/>
      <c r="J38" s="4">
        <v>1118</v>
      </c>
      <c r="K38" s="75">
        <f t="shared" si="2"/>
        <v>3.1055555555555556</v>
      </c>
      <c r="L38" s="75"/>
      <c r="M38" s="4">
        <v>1478</v>
      </c>
      <c r="N38" s="75">
        <f t="shared" si="3"/>
        <v>4.1055555555555552</v>
      </c>
      <c r="O38" s="75"/>
      <c r="P38" s="4">
        <v>1838</v>
      </c>
      <c r="Q38" s="75">
        <f t="shared" si="4"/>
        <v>5.1055555555555552</v>
      </c>
      <c r="R38" s="75"/>
      <c r="S38" s="4">
        <v>2198</v>
      </c>
      <c r="T38" s="75">
        <f t="shared" si="5"/>
        <v>6.1055555555555552</v>
      </c>
      <c r="U38" s="75"/>
      <c r="V38" s="4">
        <v>2558</v>
      </c>
      <c r="W38" s="75">
        <f t="shared" si="6"/>
        <v>7.1055555555555552</v>
      </c>
      <c r="X38" s="75"/>
      <c r="Y38" s="4">
        <v>2918</v>
      </c>
      <c r="Z38" s="75">
        <f t="shared" si="7"/>
        <v>8.1055555555555561</v>
      </c>
      <c r="AA38" s="75"/>
      <c r="AB38" s="4">
        <v>3278</v>
      </c>
      <c r="AC38" s="75">
        <f t="shared" si="8"/>
        <v>9.1055555555555561</v>
      </c>
      <c r="AD38" s="4">
        <v>3638</v>
      </c>
      <c r="AE38" s="75">
        <f t="shared" si="9"/>
        <v>10.105555555555556</v>
      </c>
      <c r="AF38" s="4">
        <v>3998</v>
      </c>
      <c r="AG38" s="75">
        <f t="shared" si="10"/>
        <v>11.105555555555556</v>
      </c>
      <c r="AH38" s="4">
        <v>4358</v>
      </c>
      <c r="AI38" s="75">
        <f t="shared" si="11"/>
        <v>12.105555555555556</v>
      </c>
    </row>
    <row r="39" spans="1:35">
      <c r="A39" s="4">
        <v>39</v>
      </c>
      <c r="B39" s="75">
        <f t="shared" si="12"/>
        <v>0.10833333333333334</v>
      </c>
      <c r="C39" s="4"/>
      <c r="D39" s="4">
        <v>399</v>
      </c>
      <c r="E39" s="75">
        <f t="shared" si="0"/>
        <v>1.1083333333333334</v>
      </c>
      <c r="F39" s="75"/>
      <c r="G39" s="4">
        <v>759</v>
      </c>
      <c r="H39" s="75">
        <f t="shared" si="1"/>
        <v>2.1083333333333334</v>
      </c>
      <c r="I39" s="75"/>
      <c r="J39" s="4">
        <v>1119</v>
      </c>
      <c r="K39" s="75">
        <f t="shared" si="2"/>
        <v>3.1083333333333334</v>
      </c>
      <c r="L39" s="75"/>
      <c r="M39" s="4">
        <v>1479</v>
      </c>
      <c r="N39" s="75">
        <f t="shared" si="3"/>
        <v>4.1083333333333334</v>
      </c>
      <c r="O39" s="75"/>
      <c r="P39" s="4">
        <v>1839</v>
      </c>
      <c r="Q39" s="75">
        <f t="shared" si="4"/>
        <v>5.1083333333333334</v>
      </c>
      <c r="R39" s="75"/>
      <c r="S39" s="4">
        <v>2199</v>
      </c>
      <c r="T39" s="75">
        <f t="shared" si="5"/>
        <v>6.1083333333333334</v>
      </c>
      <c r="U39" s="75"/>
      <c r="V39" s="4">
        <v>2559</v>
      </c>
      <c r="W39" s="75">
        <f t="shared" si="6"/>
        <v>7.1083333333333334</v>
      </c>
      <c r="X39" s="75"/>
      <c r="Y39" s="4">
        <v>2919</v>
      </c>
      <c r="Z39" s="75">
        <f t="shared" si="7"/>
        <v>8.1083333333333325</v>
      </c>
      <c r="AA39" s="75"/>
      <c r="AB39" s="4">
        <v>3279</v>
      </c>
      <c r="AC39" s="75">
        <f t="shared" si="8"/>
        <v>9.1083333333333325</v>
      </c>
      <c r="AD39" s="4">
        <v>3639</v>
      </c>
      <c r="AE39" s="75">
        <f t="shared" si="9"/>
        <v>10.108333333333333</v>
      </c>
      <c r="AF39" s="4">
        <v>3999</v>
      </c>
      <c r="AG39" s="75">
        <f t="shared" si="10"/>
        <v>11.108333333333333</v>
      </c>
      <c r="AH39" s="4">
        <v>4359</v>
      </c>
      <c r="AI39" s="75">
        <f t="shared" si="11"/>
        <v>12.108333333333333</v>
      </c>
    </row>
    <row r="40" spans="1:35">
      <c r="A40" s="4">
        <v>40</v>
      </c>
      <c r="B40" s="75">
        <f t="shared" si="12"/>
        <v>0.1111111111111111</v>
      </c>
      <c r="C40" s="4"/>
      <c r="D40" s="4">
        <v>400</v>
      </c>
      <c r="E40" s="75">
        <f t="shared" si="0"/>
        <v>1.1111111111111112</v>
      </c>
      <c r="F40" s="75"/>
      <c r="G40" s="4">
        <v>760</v>
      </c>
      <c r="H40" s="75">
        <f t="shared" si="1"/>
        <v>2.1111111111111112</v>
      </c>
      <c r="I40" s="75"/>
      <c r="J40" s="4">
        <v>1120</v>
      </c>
      <c r="K40" s="75">
        <f t="shared" si="2"/>
        <v>3.1111111111111112</v>
      </c>
      <c r="L40" s="75"/>
      <c r="M40" s="4">
        <v>1480</v>
      </c>
      <c r="N40" s="75">
        <f t="shared" si="3"/>
        <v>4.1111111111111107</v>
      </c>
      <c r="O40" s="75"/>
      <c r="P40" s="4">
        <v>1840</v>
      </c>
      <c r="Q40" s="75">
        <f t="shared" si="4"/>
        <v>5.1111111111111107</v>
      </c>
      <c r="R40" s="75"/>
      <c r="S40" s="4">
        <v>2200</v>
      </c>
      <c r="T40" s="75">
        <f t="shared" si="5"/>
        <v>6.1111111111111107</v>
      </c>
      <c r="U40" s="75"/>
      <c r="V40" s="4">
        <v>2560</v>
      </c>
      <c r="W40" s="75">
        <f t="shared" si="6"/>
        <v>7.1111111111111107</v>
      </c>
      <c r="X40" s="75"/>
      <c r="Y40" s="4">
        <v>2920</v>
      </c>
      <c r="Z40" s="75">
        <f t="shared" si="7"/>
        <v>8.1111111111111107</v>
      </c>
      <c r="AA40" s="75"/>
      <c r="AB40" s="4">
        <v>3280</v>
      </c>
      <c r="AC40" s="75">
        <f t="shared" si="8"/>
        <v>9.1111111111111107</v>
      </c>
      <c r="AD40" s="4">
        <v>3640</v>
      </c>
      <c r="AE40" s="75">
        <f t="shared" si="9"/>
        <v>10.111111111111111</v>
      </c>
      <c r="AF40" s="4">
        <v>4000</v>
      </c>
      <c r="AG40" s="75">
        <f t="shared" si="10"/>
        <v>11.111111111111111</v>
      </c>
      <c r="AH40" s="4">
        <v>4360</v>
      </c>
      <c r="AI40" s="75">
        <f t="shared" si="11"/>
        <v>12.111111111111111</v>
      </c>
    </row>
    <row r="41" spans="1:35">
      <c r="A41" s="4">
        <v>41</v>
      </c>
      <c r="B41" s="75">
        <f t="shared" si="12"/>
        <v>0.11388888888888889</v>
      </c>
      <c r="C41" s="4"/>
      <c r="D41" s="4">
        <v>401</v>
      </c>
      <c r="E41" s="75">
        <f t="shared" si="0"/>
        <v>1.1138888888888889</v>
      </c>
      <c r="F41" s="75"/>
      <c r="G41" s="4">
        <v>761</v>
      </c>
      <c r="H41" s="75">
        <f t="shared" si="1"/>
        <v>2.1138888888888889</v>
      </c>
      <c r="I41" s="75"/>
      <c r="J41" s="4">
        <v>1121</v>
      </c>
      <c r="K41" s="75">
        <f t="shared" si="2"/>
        <v>3.1138888888888889</v>
      </c>
      <c r="L41" s="75"/>
      <c r="M41" s="4">
        <v>1481</v>
      </c>
      <c r="N41" s="75">
        <f t="shared" si="3"/>
        <v>4.1138888888888889</v>
      </c>
      <c r="O41" s="75"/>
      <c r="P41" s="4">
        <v>1841</v>
      </c>
      <c r="Q41" s="75">
        <f t="shared" si="4"/>
        <v>5.1138888888888889</v>
      </c>
      <c r="R41" s="75"/>
      <c r="S41" s="4">
        <v>2201</v>
      </c>
      <c r="T41" s="75">
        <f t="shared" si="5"/>
        <v>6.1138888888888889</v>
      </c>
      <c r="U41" s="75"/>
      <c r="V41" s="4">
        <v>2561</v>
      </c>
      <c r="W41" s="75">
        <f t="shared" si="6"/>
        <v>7.1138888888888889</v>
      </c>
      <c r="X41" s="75"/>
      <c r="Y41" s="4">
        <v>2921</v>
      </c>
      <c r="Z41" s="75">
        <f t="shared" si="7"/>
        <v>8.1138888888888889</v>
      </c>
      <c r="AA41" s="75"/>
      <c r="AB41" s="4">
        <v>3281</v>
      </c>
      <c r="AC41" s="75">
        <f t="shared" si="8"/>
        <v>9.1138888888888889</v>
      </c>
      <c r="AD41" s="4">
        <v>3641</v>
      </c>
      <c r="AE41" s="75">
        <f t="shared" si="9"/>
        <v>10.113888888888889</v>
      </c>
      <c r="AF41" s="4">
        <v>4001</v>
      </c>
      <c r="AG41" s="75">
        <f t="shared" si="10"/>
        <v>11.113888888888889</v>
      </c>
      <c r="AH41" s="4">
        <v>4361</v>
      </c>
      <c r="AI41" s="75">
        <f t="shared" si="11"/>
        <v>12.113888888888889</v>
      </c>
    </row>
    <row r="42" spans="1:35">
      <c r="A42" s="4">
        <v>42</v>
      </c>
      <c r="B42" s="75">
        <f t="shared" si="12"/>
        <v>0.11666666666666667</v>
      </c>
      <c r="C42" s="4"/>
      <c r="D42" s="4">
        <v>402</v>
      </c>
      <c r="E42" s="75">
        <f t="shared" si="0"/>
        <v>1.1166666666666667</v>
      </c>
      <c r="F42" s="75"/>
      <c r="G42" s="4">
        <v>762</v>
      </c>
      <c r="H42" s="75">
        <f t="shared" si="1"/>
        <v>2.1166666666666667</v>
      </c>
      <c r="I42" s="75"/>
      <c r="J42" s="4">
        <v>1122</v>
      </c>
      <c r="K42" s="75">
        <f t="shared" si="2"/>
        <v>3.1166666666666667</v>
      </c>
      <c r="L42" s="75"/>
      <c r="M42" s="4">
        <v>1482</v>
      </c>
      <c r="N42" s="75">
        <f t="shared" si="3"/>
        <v>4.1166666666666663</v>
      </c>
      <c r="O42" s="75"/>
      <c r="P42" s="4">
        <v>1842</v>
      </c>
      <c r="Q42" s="75">
        <f t="shared" si="4"/>
        <v>5.1166666666666663</v>
      </c>
      <c r="R42" s="75"/>
      <c r="S42" s="4">
        <v>2202</v>
      </c>
      <c r="T42" s="75">
        <f t="shared" si="5"/>
        <v>6.1166666666666663</v>
      </c>
      <c r="U42" s="75"/>
      <c r="V42" s="4">
        <v>2562</v>
      </c>
      <c r="W42" s="75">
        <f t="shared" si="6"/>
        <v>7.1166666666666663</v>
      </c>
      <c r="X42" s="75"/>
      <c r="Y42" s="4">
        <v>2922</v>
      </c>
      <c r="Z42" s="75">
        <f t="shared" si="7"/>
        <v>8.1166666666666671</v>
      </c>
      <c r="AA42" s="75"/>
      <c r="AB42" s="4">
        <v>3282</v>
      </c>
      <c r="AC42" s="75">
        <f t="shared" si="8"/>
        <v>9.1166666666666671</v>
      </c>
      <c r="AD42" s="4">
        <v>3642</v>
      </c>
      <c r="AE42" s="75">
        <f t="shared" si="9"/>
        <v>10.116666666666667</v>
      </c>
      <c r="AF42" s="4">
        <v>4002</v>
      </c>
      <c r="AG42" s="75">
        <f t="shared" si="10"/>
        <v>11.116666666666667</v>
      </c>
      <c r="AH42" s="4">
        <v>4362</v>
      </c>
      <c r="AI42" s="75">
        <f t="shared" si="11"/>
        <v>12.116666666666667</v>
      </c>
    </row>
    <row r="43" spans="1:35">
      <c r="A43" s="4">
        <v>43</v>
      </c>
      <c r="B43" s="75">
        <f t="shared" si="12"/>
        <v>0.11944444444444445</v>
      </c>
      <c r="C43" s="4"/>
      <c r="D43" s="4">
        <v>403</v>
      </c>
      <c r="E43" s="75">
        <f t="shared" si="0"/>
        <v>1.1194444444444445</v>
      </c>
      <c r="F43" s="75"/>
      <c r="G43" s="4">
        <v>763</v>
      </c>
      <c r="H43" s="75">
        <f t="shared" si="1"/>
        <v>2.1194444444444445</v>
      </c>
      <c r="I43" s="75"/>
      <c r="J43" s="4">
        <v>1123</v>
      </c>
      <c r="K43" s="75">
        <f t="shared" si="2"/>
        <v>3.1194444444444445</v>
      </c>
      <c r="L43" s="75"/>
      <c r="M43" s="4">
        <v>1483</v>
      </c>
      <c r="N43" s="75">
        <f t="shared" si="3"/>
        <v>4.1194444444444445</v>
      </c>
      <c r="O43" s="75"/>
      <c r="P43" s="4">
        <v>1843</v>
      </c>
      <c r="Q43" s="75">
        <f t="shared" si="4"/>
        <v>5.1194444444444445</v>
      </c>
      <c r="R43" s="75"/>
      <c r="S43" s="4">
        <v>2203</v>
      </c>
      <c r="T43" s="75">
        <f t="shared" si="5"/>
        <v>6.1194444444444445</v>
      </c>
      <c r="U43" s="75"/>
      <c r="V43" s="4">
        <v>2563</v>
      </c>
      <c r="W43" s="75">
        <f t="shared" si="6"/>
        <v>7.1194444444444445</v>
      </c>
      <c r="X43" s="75"/>
      <c r="Y43" s="4">
        <v>2923</v>
      </c>
      <c r="Z43" s="75">
        <f t="shared" si="7"/>
        <v>8.1194444444444436</v>
      </c>
      <c r="AA43" s="75"/>
      <c r="AB43" s="4">
        <v>3283</v>
      </c>
      <c r="AC43" s="75">
        <f t="shared" si="8"/>
        <v>9.1194444444444436</v>
      </c>
      <c r="AD43" s="4">
        <v>3643</v>
      </c>
      <c r="AE43" s="75">
        <f t="shared" si="9"/>
        <v>10.119444444444444</v>
      </c>
      <c r="AF43" s="4">
        <v>4003</v>
      </c>
      <c r="AG43" s="75">
        <f t="shared" si="10"/>
        <v>11.119444444444444</v>
      </c>
      <c r="AH43" s="4">
        <v>4363</v>
      </c>
      <c r="AI43" s="75">
        <f t="shared" si="11"/>
        <v>12.119444444444444</v>
      </c>
    </row>
    <row r="44" spans="1:35">
      <c r="A44" s="4">
        <v>44</v>
      </c>
      <c r="B44" s="75">
        <f t="shared" si="12"/>
        <v>0.12222222222222222</v>
      </c>
      <c r="C44" s="4"/>
      <c r="D44" s="4">
        <v>404</v>
      </c>
      <c r="E44" s="75">
        <f t="shared" si="0"/>
        <v>1.1222222222222222</v>
      </c>
      <c r="F44" s="75"/>
      <c r="G44" s="4">
        <v>764</v>
      </c>
      <c r="H44" s="75">
        <f t="shared" si="1"/>
        <v>2.1222222222222222</v>
      </c>
      <c r="I44" s="75"/>
      <c r="J44" s="4">
        <v>1124</v>
      </c>
      <c r="K44" s="75">
        <f t="shared" si="2"/>
        <v>3.1222222222222222</v>
      </c>
      <c r="L44" s="75"/>
      <c r="M44" s="4">
        <v>1484</v>
      </c>
      <c r="N44" s="75">
        <f t="shared" si="3"/>
        <v>4.1222222222222218</v>
      </c>
      <c r="O44" s="75"/>
      <c r="P44" s="4">
        <v>1844</v>
      </c>
      <c r="Q44" s="75">
        <f t="shared" si="4"/>
        <v>5.1222222222222218</v>
      </c>
      <c r="R44" s="75"/>
      <c r="S44" s="4">
        <v>2204</v>
      </c>
      <c r="T44" s="75">
        <f t="shared" si="5"/>
        <v>6.1222222222222218</v>
      </c>
      <c r="U44" s="75"/>
      <c r="V44" s="4">
        <v>2564</v>
      </c>
      <c r="W44" s="75">
        <f t="shared" si="6"/>
        <v>7.1222222222222218</v>
      </c>
      <c r="X44" s="75"/>
      <c r="Y44" s="4">
        <v>2924</v>
      </c>
      <c r="Z44" s="75">
        <f t="shared" si="7"/>
        <v>8.1222222222222218</v>
      </c>
      <c r="AA44" s="75"/>
      <c r="AB44" s="4">
        <v>3284</v>
      </c>
      <c r="AC44" s="75">
        <f t="shared" si="8"/>
        <v>9.1222222222222218</v>
      </c>
      <c r="AD44" s="4">
        <v>3644</v>
      </c>
      <c r="AE44" s="75">
        <f t="shared" si="9"/>
        <v>10.122222222222222</v>
      </c>
      <c r="AF44" s="4">
        <v>4004</v>
      </c>
      <c r="AG44" s="75">
        <f t="shared" si="10"/>
        <v>11.122222222222222</v>
      </c>
      <c r="AH44" s="4">
        <v>4364</v>
      </c>
      <c r="AI44" s="75">
        <f t="shared" si="11"/>
        <v>12.122222222222222</v>
      </c>
    </row>
    <row r="45" spans="1:35">
      <c r="A45" s="4">
        <v>45</v>
      </c>
      <c r="B45" s="75">
        <f t="shared" si="12"/>
        <v>0.125</v>
      </c>
      <c r="C45" s="4"/>
      <c r="D45" s="4">
        <v>405</v>
      </c>
      <c r="E45" s="75">
        <f t="shared" si="0"/>
        <v>1.125</v>
      </c>
      <c r="F45" s="75"/>
      <c r="G45" s="4">
        <v>765</v>
      </c>
      <c r="H45" s="75">
        <f t="shared" si="1"/>
        <v>2.125</v>
      </c>
      <c r="I45" s="75"/>
      <c r="J45" s="4">
        <v>1125</v>
      </c>
      <c r="K45" s="75">
        <f t="shared" si="2"/>
        <v>3.125</v>
      </c>
      <c r="L45" s="75"/>
      <c r="M45" s="4">
        <v>1485</v>
      </c>
      <c r="N45" s="75">
        <f t="shared" si="3"/>
        <v>4.125</v>
      </c>
      <c r="O45" s="75"/>
      <c r="P45" s="4">
        <v>1845</v>
      </c>
      <c r="Q45" s="75">
        <f t="shared" si="4"/>
        <v>5.125</v>
      </c>
      <c r="R45" s="75"/>
      <c r="S45" s="4">
        <v>2205</v>
      </c>
      <c r="T45" s="75">
        <f t="shared" si="5"/>
        <v>6.125</v>
      </c>
      <c r="U45" s="75"/>
      <c r="V45" s="4">
        <v>2565</v>
      </c>
      <c r="W45" s="75">
        <f t="shared" si="6"/>
        <v>7.125</v>
      </c>
      <c r="X45" s="75"/>
      <c r="Y45" s="4">
        <v>2925</v>
      </c>
      <c r="Z45" s="75">
        <f t="shared" si="7"/>
        <v>8.125</v>
      </c>
      <c r="AA45" s="75"/>
      <c r="AB45" s="4">
        <v>3285</v>
      </c>
      <c r="AC45" s="75">
        <f t="shared" si="8"/>
        <v>9.125</v>
      </c>
      <c r="AD45" s="4">
        <v>3645</v>
      </c>
      <c r="AE45" s="75">
        <f t="shared" si="9"/>
        <v>10.125</v>
      </c>
      <c r="AF45" s="4">
        <v>4005</v>
      </c>
      <c r="AG45" s="75">
        <f t="shared" si="10"/>
        <v>11.125</v>
      </c>
      <c r="AH45" s="4">
        <v>4365</v>
      </c>
      <c r="AI45" s="75">
        <f t="shared" si="11"/>
        <v>12.125</v>
      </c>
    </row>
    <row r="46" spans="1:35">
      <c r="A46" s="4">
        <v>46</v>
      </c>
      <c r="B46" s="75">
        <f t="shared" si="12"/>
        <v>0.12777777777777777</v>
      </c>
      <c r="C46" s="4"/>
      <c r="D46" s="4">
        <v>406</v>
      </c>
      <c r="E46" s="75">
        <f t="shared" si="0"/>
        <v>1.1277777777777778</v>
      </c>
      <c r="F46" s="75"/>
      <c r="G46" s="4">
        <v>766</v>
      </c>
      <c r="H46" s="75">
        <f t="shared" si="1"/>
        <v>2.1277777777777778</v>
      </c>
      <c r="I46" s="75"/>
      <c r="J46" s="4">
        <v>1126</v>
      </c>
      <c r="K46" s="75">
        <f t="shared" si="2"/>
        <v>3.1277777777777778</v>
      </c>
      <c r="L46" s="75"/>
      <c r="M46" s="4">
        <v>1486</v>
      </c>
      <c r="N46" s="75">
        <f t="shared" si="3"/>
        <v>4.1277777777777782</v>
      </c>
      <c r="O46" s="75"/>
      <c r="P46" s="4">
        <v>1846</v>
      </c>
      <c r="Q46" s="75">
        <f t="shared" si="4"/>
        <v>5.1277777777777782</v>
      </c>
      <c r="R46" s="75"/>
      <c r="S46" s="4">
        <v>2206</v>
      </c>
      <c r="T46" s="75">
        <f t="shared" si="5"/>
        <v>6.1277777777777782</v>
      </c>
      <c r="U46" s="75"/>
      <c r="V46" s="4">
        <v>2566</v>
      </c>
      <c r="W46" s="75">
        <f t="shared" si="6"/>
        <v>7.1277777777777782</v>
      </c>
      <c r="X46" s="75"/>
      <c r="Y46" s="4">
        <v>2926</v>
      </c>
      <c r="Z46" s="75">
        <f t="shared" si="7"/>
        <v>8.1277777777777782</v>
      </c>
      <c r="AA46" s="75"/>
      <c r="AB46" s="4">
        <v>3286</v>
      </c>
      <c r="AC46" s="75">
        <f t="shared" si="8"/>
        <v>9.1277777777777782</v>
      </c>
      <c r="AD46" s="4">
        <v>3646</v>
      </c>
      <c r="AE46" s="75">
        <f t="shared" si="9"/>
        <v>10.127777777777778</v>
      </c>
      <c r="AF46" s="4">
        <v>4006</v>
      </c>
      <c r="AG46" s="75">
        <f t="shared" si="10"/>
        <v>11.127777777777778</v>
      </c>
      <c r="AH46" s="4">
        <v>4366</v>
      </c>
      <c r="AI46" s="75">
        <f t="shared" si="11"/>
        <v>12.127777777777778</v>
      </c>
    </row>
    <row r="47" spans="1:35">
      <c r="A47" s="4">
        <v>47</v>
      </c>
      <c r="B47" s="75">
        <f t="shared" si="12"/>
        <v>0.13055555555555556</v>
      </c>
      <c r="C47" s="4"/>
      <c r="D47" s="4">
        <v>407</v>
      </c>
      <c r="E47" s="75">
        <f t="shared" si="0"/>
        <v>1.1305555555555555</v>
      </c>
      <c r="F47" s="75"/>
      <c r="G47" s="4">
        <v>767</v>
      </c>
      <c r="H47" s="75">
        <f t="shared" si="1"/>
        <v>2.1305555555555555</v>
      </c>
      <c r="I47" s="75"/>
      <c r="J47" s="4">
        <v>1127</v>
      </c>
      <c r="K47" s="75">
        <f t="shared" si="2"/>
        <v>3.1305555555555555</v>
      </c>
      <c r="L47" s="75"/>
      <c r="M47" s="4">
        <v>1487</v>
      </c>
      <c r="N47" s="75">
        <f t="shared" si="3"/>
        <v>4.1305555555555555</v>
      </c>
      <c r="O47" s="75"/>
      <c r="P47" s="4">
        <v>1847</v>
      </c>
      <c r="Q47" s="75">
        <f t="shared" si="4"/>
        <v>5.1305555555555555</v>
      </c>
      <c r="R47" s="75"/>
      <c r="S47" s="4">
        <v>2207</v>
      </c>
      <c r="T47" s="75">
        <f t="shared" si="5"/>
        <v>6.1305555555555555</v>
      </c>
      <c r="U47" s="75"/>
      <c r="V47" s="4">
        <v>2567</v>
      </c>
      <c r="W47" s="75">
        <f t="shared" si="6"/>
        <v>7.1305555555555555</v>
      </c>
      <c r="X47" s="75"/>
      <c r="Y47" s="4">
        <v>2927</v>
      </c>
      <c r="Z47" s="75">
        <f t="shared" si="7"/>
        <v>8.1305555555555564</v>
      </c>
      <c r="AA47" s="75"/>
      <c r="AB47" s="4">
        <v>3287</v>
      </c>
      <c r="AC47" s="75">
        <f t="shared" si="8"/>
        <v>9.1305555555555564</v>
      </c>
      <c r="AD47" s="4">
        <v>3647</v>
      </c>
      <c r="AE47" s="75">
        <f t="shared" si="9"/>
        <v>10.130555555555556</v>
      </c>
      <c r="AF47" s="4">
        <v>4007</v>
      </c>
      <c r="AG47" s="75">
        <f t="shared" si="10"/>
        <v>11.130555555555556</v>
      </c>
      <c r="AH47" s="4">
        <v>4367</v>
      </c>
      <c r="AI47" s="75">
        <f t="shared" si="11"/>
        <v>12.130555555555556</v>
      </c>
    </row>
    <row r="48" spans="1:35">
      <c r="A48" s="4">
        <v>48</v>
      </c>
      <c r="B48" s="75">
        <f t="shared" si="12"/>
        <v>0.13333333333333333</v>
      </c>
      <c r="C48" s="4"/>
      <c r="D48" s="4">
        <v>408</v>
      </c>
      <c r="E48" s="75">
        <f t="shared" si="0"/>
        <v>1.1333333333333333</v>
      </c>
      <c r="F48" s="75"/>
      <c r="G48" s="4">
        <v>768</v>
      </c>
      <c r="H48" s="75">
        <f t="shared" si="1"/>
        <v>2.1333333333333333</v>
      </c>
      <c r="I48" s="75"/>
      <c r="J48" s="4">
        <v>1128</v>
      </c>
      <c r="K48" s="75">
        <f t="shared" si="2"/>
        <v>3.1333333333333333</v>
      </c>
      <c r="L48" s="75"/>
      <c r="M48" s="4">
        <v>1488</v>
      </c>
      <c r="N48" s="75">
        <f t="shared" si="3"/>
        <v>4.1333333333333337</v>
      </c>
      <c r="O48" s="75"/>
      <c r="P48" s="4">
        <v>1848</v>
      </c>
      <c r="Q48" s="75">
        <f t="shared" si="4"/>
        <v>5.1333333333333337</v>
      </c>
      <c r="R48" s="75"/>
      <c r="S48" s="4">
        <v>2208</v>
      </c>
      <c r="T48" s="75">
        <f t="shared" si="5"/>
        <v>6.1333333333333337</v>
      </c>
      <c r="U48" s="75"/>
      <c r="V48" s="4">
        <v>2568</v>
      </c>
      <c r="W48" s="75">
        <f t="shared" si="6"/>
        <v>7.1333333333333337</v>
      </c>
      <c r="X48" s="75"/>
      <c r="Y48" s="4">
        <v>2928</v>
      </c>
      <c r="Z48" s="75">
        <f t="shared" si="7"/>
        <v>8.1333333333333329</v>
      </c>
      <c r="AA48" s="75"/>
      <c r="AB48" s="4">
        <v>3288</v>
      </c>
      <c r="AC48" s="75">
        <f t="shared" si="8"/>
        <v>9.1333333333333329</v>
      </c>
      <c r="AD48" s="4">
        <v>3648</v>
      </c>
      <c r="AE48" s="75">
        <f t="shared" si="9"/>
        <v>10.133333333333333</v>
      </c>
      <c r="AF48" s="4">
        <v>4008</v>
      </c>
      <c r="AG48" s="75">
        <f t="shared" si="10"/>
        <v>11.133333333333333</v>
      </c>
      <c r="AH48" s="4">
        <v>4368</v>
      </c>
      <c r="AI48" s="75">
        <f t="shared" si="11"/>
        <v>12.133333333333333</v>
      </c>
    </row>
    <row r="49" spans="1:35">
      <c r="A49" s="4">
        <v>49</v>
      </c>
      <c r="B49" s="75">
        <f t="shared" si="12"/>
        <v>0.1361111111111111</v>
      </c>
      <c r="C49" s="4"/>
      <c r="D49" s="4">
        <v>409</v>
      </c>
      <c r="E49" s="75">
        <f t="shared" si="0"/>
        <v>1.1361111111111111</v>
      </c>
      <c r="F49" s="75"/>
      <c r="G49" s="4">
        <v>769</v>
      </c>
      <c r="H49" s="75">
        <f t="shared" si="1"/>
        <v>2.1361111111111111</v>
      </c>
      <c r="I49" s="75"/>
      <c r="J49" s="4">
        <v>1129</v>
      </c>
      <c r="K49" s="75">
        <f t="shared" si="2"/>
        <v>3.1361111111111111</v>
      </c>
      <c r="L49" s="75"/>
      <c r="M49" s="4">
        <v>1489</v>
      </c>
      <c r="N49" s="75">
        <f t="shared" si="3"/>
        <v>4.1361111111111111</v>
      </c>
      <c r="O49" s="75"/>
      <c r="P49" s="4">
        <v>1849</v>
      </c>
      <c r="Q49" s="75">
        <f t="shared" si="4"/>
        <v>5.1361111111111111</v>
      </c>
      <c r="R49" s="75"/>
      <c r="S49" s="4">
        <v>2209</v>
      </c>
      <c r="T49" s="75">
        <f t="shared" si="5"/>
        <v>6.1361111111111111</v>
      </c>
      <c r="U49" s="75"/>
      <c r="V49" s="4">
        <v>2569</v>
      </c>
      <c r="W49" s="75">
        <f t="shared" si="6"/>
        <v>7.1361111111111111</v>
      </c>
      <c r="X49" s="75"/>
      <c r="Y49" s="4">
        <v>2929</v>
      </c>
      <c r="Z49" s="75">
        <f t="shared" si="7"/>
        <v>8.1361111111111111</v>
      </c>
      <c r="AA49" s="75"/>
      <c r="AB49" s="4">
        <v>3289</v>
      </c>
      <c r="AC49" s="75">
        <f t="shared" si="8"/>
        <v>9.1361111111111111</v>
      </c>
      <c r="AD49" s="4">
        <v>3649</v>
      </c>
      <c r="AE49" s="75">
        <f t="shared" si="9"/>
        <v>10.136111111111111</v>
      </c>
      <c r="AF49" s="4">
        <v>4009</v>
      </c>
      <c r="AG49" s="75">
        <f t="shared" si="10"/>
        <v>11.136111111111111</v>
      </c>
      <c r="AH49" s="4">
        <v>4369</v>
      </c>
      <c r="AI49" s="75">
        <f t="shared" si="11"/>
        <v>12.136111111111111</v>
      </c>
    </row>
    <row r="50" spans="1:35">
      <c r="A50" s="4">
        <v>50</v>
      </c>
      <c r="B50" s="75">
        <f t="shared" si="12"/>
        <v>0.1388888888888889</v>
      </c>
      <c r="C50" s="4"/>
      <c r="D50" s="4">
        <v>410</v>
      </c>
      <c r="E50" s="75">
        <f t="shared" si="0"/>
        <v>1.1388888888888888</v>
      </c>
      <c r="F50" s="75"/>
      <c r="G50" s="4">
        <v>770</v>
      </c>
      <c r="H50" s="75">
        <f t="shared" si="1"/>
        <v>2.1388888888888888</v>
      </c>
      <c r="I50" s="75"/>
      <c r="J50" s="4">
        <v>1130</v>
      </c>
      <c r="K50" s="75">
        <f t="shared" si="2"/>
        <v>3.1388888888888888</v>
      </c>
      <c r="L50" s="75"/>
      <c r="M50" s="4">
        <v>1490</v>
      </c>
      <c r="N50" s="75">
        <f t="shared" si="3"/>
        <v>4.1388888888888893</v>
      </c>
      <c r="O50" s="75"/>
      <c r="P50" s="4">
        <v>1850</v>
      </c>
      <c r="Q50" s="75">
        <f t="shared" si="4"/>
        <v>5.1388888888888893</v>
      </c>
      <c r="R50" s="75"/>
      <c r="S50" s="4">
        <v>2210</v>
      </c>
      <c r="T50" s="75">
        <f t="shared" si="5"/>
        <v>6.1388888888888893</v>
      </c>
      <c r="U50" s="75"/>
      <c r="V50" s="4">
        <v>2570</v>
      </c>
      <c r="W50" s="75">
        <f t="shared" si="6"/>
        <v>7.1388888888888893</v>
      </c>
      <c r="X50" s="75"/>
      <c r="Y50" s="4">
        <v>2930</v>
      </c>
      <c r="Z50" s="75">
        <f t="shared" si="7"/>
        <v>8.1388888888888893</v>
      </c>
      <c r="AA50" s="75"/>
      <c r="AB50" s="4">
        <v>3290</v>
      </c>
      <c r="AC50" s="75">
        <f t="shared" si="8"/>
        <v>9.1388888888888893</v>
      </c>
      <c r="AD50" s="4">
        <v>3650</v>
      </c>
      <c r="AE50" s="75">
        <f t="shared" si="9"/>
        <v>10.138888888888889</v>
      </c>
      <c r="AF50" s="4">
        <v>4010</v>
      </c>
      <c r="AG50" s="75">
        <f t="shared" si="10"/>
        <v>11.138888888888889</v>
      </c>
      <c r="AH50" s="4">
        <v>4370</v>
      </c>
      <c r="AI50" s="75">
        <f t="shared" si="11"/>
        <v>12.138888888888889</v>
      </c>
    </row>
    <row r="51" spans="1:35">
      <c r="A51" s="4">
        <v>51</v>
      </c>
      <c r="B51" s="75">
        <f t="shared" si="12"/>
        <v>0.14166666666666666</v>
      </c>
      <c r="C51" s="4"/>
      <c r="D51" s="4">
        <v>411</v>
      </c>
      <c r="E51" s="75">
        <f t="shared" si="0"/>
        <v>1.1416666666666666</v>
      </c>
      <c r="F51" s="75"/>
      <c r="G51" s="4">
        <v>771</v>
      </c>
      <c r="H51" s="75">
        <f t="shared" si="1"/>
        <v>2.1416666666666666</v>
      </c>
      <c r="I51" s="75"/>
      <c r="J51" s="4">
        <v>1131</v>
      </c>
      <c r="K51" s="75">
        <f t="shared" si="2"/>
        <v>3.1416666666666666</v>
      </c>
      <c r="L51" s="75"/>
      <c r="M51" s="4">
        <v>1491</v>
      </c>
      <c r="N51" s="75">
        <f t="shared" si="3"/>
        <v>4.1416666666666666</v>
      </c>
      <c r="O51" s="75"/>
      <c r="P51" s="4">
        <v>1851</v>
      </c>
      <c r="Q51" s="75">
        <f t="shared" si="4"/>
        <v>5.1416666666666666</v>
      </c>
      <c r="R51" s="75"/>
      <c r="S51" s="4">
        <v>2211</v>
      </c>
      <c r="T51" s="75">
        <f t="shared" si="5"/>
        <v>6.1416666666666666</v>
      </c>
      <c r="U51" s="75"/>
      <c r="V51" s="4">
        <v>2571</v>
      </c>
      <c r="W51" s="75">
        <f t="shared" si="6"/>
        <v>7.1416666666666666</v>
      </c>
      <c r="X51" s="75"/>
      <c r="Y51" s="4">
        <v>2931</v>
      </c>
      <c r="Z51" s="75">
        <f t="shared" si="7"/>
        <v>8.1416666666666675</v>
      </c>
      <c r="AA51" s="75"/>
      <c r="AB51" s="4">
        <v>3291</v>
      </c>
      <c r="AC51" s="75">
        <f t="shared" si="8"/>
        <v>9.1416666666666675</v>
      </c>
      <c r="AD51" s="4">
        <v>3651</v>
      </c>
      <c r="AE51" s="75">
        <f t="shared" si="9"/>
        <v>10.141666666666667</v>
      </c>
      <c r="AF51" s="4">
        <v>4011</v>
      </c>
      <c r="AG51" s="75">
        <f t="shared" si="10"/>
        <v>11.141666666666667</v>
      </c>
      <c r="AH51" s="4">
        <v>4371</v>
      </c>
      <c r="AI51" s="75">
        <f t="shared" si="11"/>
        <v>12.141666666666667</v>
      </c>
    </row>
    <row r="52" spans="1:35">
      <c r="A52" s="4">
        <v>52</v>
      </c>
      <c r="B52" s="75">
        <f t="shared" si="12"/>
        <v>0.14444444444444443</v>
      </c>
      <c r="C52" s="4"/>
      <c r="D52" s="4">
        <v>412</v>
      </c>
      <c r="E52" s="75">
        <f t="shared" si="0"/>
        <v>1.1444444444444444</v>
      </c>
      <c r="F52" s="75"/>
      <c r="G52" s="4">
        <v>772</v>
      </c>
      <c r="H52" s="75">
        <f t="shared" si="1"/>
        <v>2.1444444444444444</v>
      </c>
      <c r="I52" s="75"/>
      <c r="J52" s="4">
        <v>1132</v>
      </c>
      <c r="K52" s="75">
        <f t="shared" si="2"/>
        <v>3.1444444444444444</v>
      </c>
      <c r="L52" s="75"/>
      <c r="M52" s="4">
        <v>1492</v>
      </c>
      <c r="N52" s="75">
        <f t="shared" si="3"/>
        <v>4.1444444444444448</v>
      </c>
      <c r="O52" s="75"/>
      <c r="P52" s="4">
        <v>1852</v>
      </c>
      <c r="Q52" s="75">
        <f t="shared" si="4"/>
        <v>5.1444444444444448</v>
      </c>
      <c r="R52" s="75"/>
      <c r="S52" s="4">
        <v>2212</v>
      </c>
      <c r="T52" s="75">
        <f t="shared" si="5"/>
        <v>6.1444444444444448</v>
      </c>
      <c r="U52" s="75"/>
      <c r="V52" s="4">
        <v>2572</v>
      </c>
      <c r="W52" s="75">
        <f t="shared" si="6"/>
        <v>7.1444444444444448</v>
      </c>
      <c r="X52" s="75"/>
      <c r="Y52" s="4">
        <v>2932</v>
      </c>
      <c r="Z52" s="75">
        <f t="shared" si="7"/>
        <v>8.1444444444444439</v>
      </c>
      <c r="AA52" s="75"/>
      <c r="AB52" s="4">
        <v>3292</v>
      </c>
      <c r="AC52" s="75">
        <f t="shared" si="8"/>
        <v>9.1444444444444439</v>
      </c>
      <c r="AD52" s="4">
        <v>3652</v>
      </c>
      <c r="AE52" s="75">
        <f t="shared" si="9"/>
        <v>10.144444444444444</v>
      </c>
      <c r="AF52" s="4">
        <v>4012</v>
      </c>
      <c r="AG52" s="75">
        <f t="shared" si="10"/>
        <v>11.144444444444444</v>
      </c>
      <c r="AH52" s="4">
        <v>4372</v>
      </c>
      <c r="AI52" s="75">
        <f t="shared" si="11"/>
        <v>12.144444444444444</v>
      </c>
    </row>
    <row r="53" spans="1:35">
      <c r="A53" s="4">
        <v>53</v>
      </c>
      <c r="B53" s="75">
        <f t="shared" si="12"/>
        <v>0.14722222222222223</v>
      </c>
      <c r="C53" s="4"/>
      <c r="D53" s="4">
        <v>413</v>
      </c>
      <c r="E53" s="75">
        <f t="shared" si="0"/>
        <v>1.1472222222222221</v>
      </c>
      <c r="F53" s="75"/>
      <c r="G53" s="4">
        <v>773</v>
      </c>
      <c r="H53" s="75">
        <f t="shared" si="1"/>
        <v>2.1472222222222221</v>
      </c>
      <c r="I53" s="75"/>
      <c r="J53" s="4">
        <v>1133</v>
      </c>
      <c r="K53" s="75">
        <f t="shared" si="2"/>
        <v>3.1472222222222221</v>
      </c>
      <c r="L53" s="75"/>
      <c r="M53" s="4">
        <v>1493</v>
      </c>
      <c r="N53" s="75">
        <f t="shared" si="3"/>
        <v>4.1472222222222221</v>
      </c>
      <c r="O53" s="75"/>
      <c r="P53" s="4">
        <v>1853</v>
      </c>
      <c r="Q53" s="75">
        <f t="shared" si="4"/>
        <v>5.1472222222222221</v>
      </c>
      <c r="R53" s="75"/>
      <c r="S53" s="4">
        <v>2213</v>
      </c>
      <c r="T53" s="75">
        <f t="shared" si="5"/>
        <v>6.1472222222222221</v>
      </c>
      <c r="U53" s="75"/>
      <c r="V53" s="4">
        <v>2573</v>
      </c>
      <c r="W53" s="75">
        <f t="shared" si="6"/>
        <v>7.1472222222222221</v>
      </c>
      <c r="X53" s="75"/>
      <c r="Y53" s="4">
        <v>2933</v>
      </c>
      <c r="Z53" s="75">
        <f t="shared" si="7"/>
        <v>8.1472222222222221</v>
      </c>
      <c r="AA53" s="75"/>
      <c r="AB53" s="4">
        <v>3293</v>
      </c>
      <c r="AC53" s="75">
        <f t="shared" si="8"/>
        <v>9.1472222222222221</v>
      </c>
      <c r="AD53" s="4">
        <v>3653</v>
      </c>
      <c r="AE53" s="75">
        <f t="shared" si="9"/>
        <v>10.147222222222222</v>
      </c>
      <c r="AF53" s="4">
        <v>4013</v>
      </c>
      <c r="AG53" s="75">
        <f t="shared" si="10"/>
        <v>11.147222222222222</v>
      </c>
      <c r="AH53" s="4">
        <v>4373</v>
      </c>
      <c r="AI53" s="75">
        <f t="shared" si="11"/>
        <v>12.147222222222222</v>
      </c>
    </row>
    <row r="54" spans="1:35">
      <c r="A54" s="4">
        <v>54</v>
      </c>
      <c r="B54" s="75">
        <f t="shared" si="12"/>
        <v>0.15</v>
      </c>
      <c r="C54" s="4"/>
      <c r="D54" s="4">
        <v>414</v>
      </c>
      <c r="E54" s="75">
        <f t="shared" si="0"/>
        <v>1.1499999999999999</v>
      </c>
      <c r="F54" s="75"/>
      <c r="G54" s="4">
        <v>774</v>
      </c>
      <c r="H54" s="75">
        <f t="shared" si="1"/>
        <v>2.15</v>
      </c>
      <c r="I54" s="75"/>
      <c r="J54" s="4">
        <v>1134</v>
      </c>
      <c r="K54" s="75">
        <f t="shared" si="2"/>
        <v>3.15</v>
      </c>
      <c r="L54" s="75"/>
      <c r="M54" s="4">
        <v>1494</v>
      </c>
      <c r="N54" s="75">
        <f t="shared" si="3"/>
        <v>4.1500000000000004</v>
      </c>
      <c r="O54" s="75"/>
      <c r="P54" s="4">
        <v>1854</v>
      </c>
      <c r="Q54" s="75">
        <f t="shared" si="4"/>
        <v>5.15</v>
      </c>
      <c r="R54" s="75"/>
      <c r="S54" s="4">
        <v>2214</v>
      </c>
      <c r="T54" s="75">
        <f t="shared" si="5"/>
        <v>6.15</v>
      </c>
      <c r="U54" s="75"/>
      <c r="V54" s="4">
        <v>2574</v>
      </c>
      <c r="W54" s="75">
        <f t="shared" si="6"/>
        <v>7.15</v>
      </c>
      <c r="X54" s="75"/>
      <c r="Y54" s="4">
        <v>2934</v>
      </c>
      <c r="Z54" s="75">
        <f t="shared" si="7"/>
        <v>8.15</v>
      </c>
      <c r="AA54" s="75"/>
      <c r="AB54" s="4">
        <v>3294</v>
      </c>
      <c r="AC54" s="75">
        <f t="shared" si="8"/>
        <v>9.15</v>
      </c>
      <c r="AD54" s="4">
        <v>3654</v>
      </c>
      <c r="AE54" s="75">
        <f t="shared" si="9"/>
        <v>10.15</v>
      </c>
      <c r="AF54" s="4">
        <v>4014</v>
      </c>
      <c r="AG54" s="75">
        <f t="shared" si="10"/>
        <v>11.15</v>
      </c>
      <c r="AH54" s="4">
        <v>4374</v>
      </c>
      <c r="AI54" s="75">
        <f t="shared" si="11"/>
        <v>12.15</v>
      </c>
    </row>
    <row r="55" spans="1:35">
      <c r="A55" s="4">
        <v>55</v>
      </c>
      <c r="B55" s="75">
        <f t="shared" si="12"/>
        <v>0.15277777777777779</v>
      </c>
      <c r="C55" s="4"/>
      <c r="D55" s="4">
        <v>415</v>
      </c>
      <c r="E55" s="75">
        <f t="shared" si="0"/>
        <v>1.1527777777777777</v>
      </c>
      <c r="F55" s="75"/>
      <c r="G55" s="4">
        <v>775</v>
      </c>
      <c r="H55" s="75">
        <f t="shared" si="1"/>
        <v>2.1527777777777777</v>
      </c>
      <c r="I55" s="75"/>
      <c r="J55" s="4">
        <v>1135</v>
      </c>
      <c r="K55" s="75">
        <f t="shared" si="2"/>
        <v>3.1527777777777777</v>
      </c>
      <c r="L55" s="75"/>
      <c r="M55" s="4">
        <v>1495</v>
      </c>
      <c r="N55" s="75">
        <f t="shared" si="3"/>
        <v>4.1527777777777777</v>
      </c>
      <c r="O55" s="75"/>
      <c r="P55" s="4">
        <v>1855</v>
      </c>
      <c r="Q55" s="75">
        <f t="shared" si="4"/>
        <v>5.1527777777777777</v>
      </c>
      <c r="R55" s="75"/>
      <c r="S55" s="4">
        <v>2215</v>
      </c>
      <c r="T55" s="75">
        <f t="shared" si="5"/>
        <v>6.1527777777777777</v>
      </c>
      <c r="U55" s="75"/>
      <c r="V55" s="4">
        <v>2575</v>
      </c>
      <c r="W55" s="75">
        <f t="shared" si="6"/>
        <v>7.1527777777777777</v>
      </c>
      <c r="X55" s="75"/>
      <c r="Y55" s="4">
        <v>2935</v>
      </c>
      <c r="Z55" s="75">
        <f t="shared" si="7"/>
        <v>8.1527777777777786</v>
      </c>
      <c r="AA55" s="75"/>
      <c r="AB55" s="4">
        <v>3295</v>
      </c>
      <c r="AC55" s="75">
        <f t="shared" si="8"/>
        <v>9.1527777777777786</v>
      </c>
      <c r="AD55" s="4">
        <v>3655</v>
      </c>
      <c r="AE55" s="75">
        <f t="shared" si="9"/>
        <v>10.152777777777779</v>
      </c>
      <c r="AF55" s="4">
        <v>4015</v>
      </c>
      <c r="AG55" s="75">
        <f t="shared" si="10"/>
        <v>11.152777777777779</v>
      </c>
      <c r="AH55" s="4">
        <v>4375</v>
      </c>
      <c r="AI55" s="75">
        <f t="shared" si="11"/>
        <v>12.152777777777779</v>
      </c>
    </row>
    <row r="56" spans="1:35">
      <c r="A56" s="4">
        <v>56</v>
      </c>
      <c r="B56" s="75">
        <f t="shared" si="12"/>
        <v>0.15555555555555556</v>
      </c>
      <c r="C56" s="4"/>
      <c r="D56" s="4">
        <v>416</v>
      </c>
      <c r="E56" s="75">
        <f t="shared" si="0"/>
        <v>1.1555555555555554</v>
      </c>
      <c r="F56" s="75"/>
      <c r="G56" s="4">
        <v>776</v>
      </c>
      <c r="H56" s="75">
        <f t="shared" si="1"/>
        <v>2.1555555555555554</v>
      </c>
      <c r="I56" s="75"/>
      <c r="J56" s="4">
        <v>1136</v>
      </c>
      <c r="K56" s="75">
        <f t="shared" si="2"/>
        <v>3.1555555555555554</v>
      </c>
      <c r="L56" s="75"/>
      <c r="M56" s="4">
        <v>1496</v>
      </c>
      <c r="N56" s="75">
        <f t="shared" si="3"/>
        <v>4.1555555555555559</v>
      </c>
      <c r="O56" s="75"/>
      <c r="P56" s="4">
        <v>1856</v>
      </c>
      <c r="Q56" s="75">
        <f t="shared" si="4"/>
        <v>5.1555555555555559</v>
      </c>
      <c r="R56" s="75"/>
      <c r="S56" s="4">
        <v>2216</v>
      </c>
      <c r="T56" s="75">
        <f t="shared" si="5"/>
        <v>6.1555555555555559</v>
      </c>
      <c r="U56" s="75"/>
      <c r="V56" s="4">
        <v>2576</v>
      </c>
      <c r="W56" s="75">
        <f t="shared" si="6"/>
        <v>7.1555555555555559</v>
      </c>
      <c r="X56" s="75"/>
      <c r="Y56" s="4">
        <v>2936</v>
      </c>
      <c r="Z56" s="75">
        <f t="shared" si="7"/>
        <v>8.155555555555555</v>
      </c>
      <c r="AA56" s="75"/>
      <c r="AB56" s="4">
        <v>3296</v>
      </c>
      <c r="AC56" s="75">
        <f t="shared" si="8"/>
        <v>9.155555555555555</v>
      </c>
      <c r="AD56" s="4">
        <v>3656</v>
      </c>
      <c r="AE56" s="75">
        <f t="shared" si="9"/>
        <v>10.155555555555555</v>
      </c>
      <c r="AF56" s="4">
        <v>4016</v>
      </c>
      <c r="AG56" s="75">
        <f t="shared" si="10"/>
        <v>11.155555555555555</v>
      </c>
      <c r="AH56" s="4">
        <v>4376</v>
      </c>
      <c r="AI56" s="75">
        <f t="shared" si="11"/>
        <v>12.155555555555555</v>
      </c>
    </row>
    <row r="57" spans="1:35">
      <c r="A57" s="4">
        <v>57</v>
      </c>
      <c r="B57" s="75">
        <f t="shared" si="12"/>
        <v>0.15833333333333333</v>
      </c>
      <c r="C57" s="4"/>
      <c r="D57" s="4">
        <v>417</v>
      </c>
      <c r="E57" s="75">
        <f t="shared" si="0"/>
        <v>1.1583333333333334</v>
      </c>
      <c r="F57" s="75"/>
      <c r="G57" s="4">
        <v>777</v>
      </c>
      <c r="H57" s="75">
        <f t="shared" si="1"/>
        <v>2.1583333333333332</v>
      </c>
      <c r="I57" s="75"/>
      <c r="J57" s="4">
        <v>1137</v>
      </c>
      <c r="K57" s="75">
        <f t="shared" si="2"/>
        <v>3.1583333333333332</v>
      </c>
      <c r="L57" s="75"/>
      <c r="M57" s="4">
        <v>1497</v>
      </c>
      <c r="N57" s="75">
        <f t="shared" si="3"/>
        <v>4.1583333333333332</v>
      </c>
      <c r="O57" s="75"/>
      <c r="P57" s="4">
        <v>1857</v>
      </c>
      <c r="Q57" s="75">
        <f t="shared" si="4"/>
        <v>5.1583333333333332</v>
      </c>
      <c r="R57" s="75"/>
      <c r="S57" s="4">
        <v>2217</v>
      </c>
      <c r="T57" s="75">
        <f t="shared" si="5"/>
        <v>6.1583333333333332</v>
      </c>
      <c r="U57" s="75"/>
      <c r="V57" s="4">
        <v>2577</v>
      </c>
      <c r="W57" s="75">
        <f t="shared" si="6"/>
        <v>7.1583333333333332</v>
      </c>
      <c r="X57" s="75"/>
      <c r="Y57" s="4">
        <v>2937</v>
      </c>
      <c r="Z57" s="75">
        <f t="shared" si="7"/>
        <v>8.1583333333333332</v>
      </c>
      <c r="AA57" s="75"/>
      <c r="AB57" s="4">
        <v>3297</v>
      </c>
      <c r="AC57" s="75">
        <f t="shared" si="8"/>
        <v>9.1583333333333332</v>
      </c>
      <c r="AD57" s="4">
        <v>3657</v>
      </c>
      <c r="AE57" s="75">
        <f t="shared" si="9"/>
        <v>10.158333333333333</v>
      </c>
      <c r="AF57" s="4">
        <v>4017</v>
      </c>
      <c r="AG57" s="75">
        <f t="shared" si="10"/>
        <v>11.158333333333333</v>
      </c>
      <c r="AH57" s="4">
        <v>4377</v>
      </c>
      <c r="AI57" s="75">
        <f t="shared" si="11"/>
        <v>12.158333333333333</v>
      </c>
    </row>
    <row r="58" spans="1:35">
      <c r="A58" s="4">
        <v>58</v>
      </c>
      <c r="B58" s="75">
        <f t="shared" si="12"/>
        <v>0.16111111111111112</v>
      </c>
      <c r="C58" s="4"/>
      <c r="D58" s="4">
        <v>418</v>
      </c>
      <c r="E58" s="75">
        <f t="shared" si="0"/>
        <v>1.1611111111111112</v>
      </c>
      <c r="F58" s="75"/>
      <c r="G58" s="4">
        <v>778</v>
      </c>
      <c r="H58" s="75">
        <f t="shared" si="1"/>
        <v>2.161111111111111</v>
      </c>
      <c r="I58" s="75"/>
      <c r="J58" s="4">
        <v>1138</v>
      </c>
      <c r="K58" s="75">
        <f t="shared" si="2"/>
        <v>3.161111111111111</v>
      </c>
      <c r="L58" s="75"/>
      <c r="M58" s="4">
        <v>1498</v>
      </c>
      <c r="N58" s="75">
        <f t="shared" si="3"/>
        <v>4.1611111111111114</v>
      </c>
      <c r="O58" s="75"/>
      <c r="P58" s="4">
        <v>1858</v>
      </c>
      <c r="Q58" s="75">
        <f t="shared" si="4"/>
        <v>5.1611111111111114</v>
      </c>
      <c r="R58" s="75"/>
      <c r="S58" s="4">
        <v>2218</v>
      </c>
      <c r="T58" s="75">
        <f t="shared" si="5"/>
        <v>6.1611111111111114</v>
      </c>
      <c r="U58" s="75"/>
      <c r="V58" s="4">
        <v>2578</v>
      </c>
      <c r="W58" s="75">
        <f t="shared" si="6"/>
        <v>7.1611111111111114</v>
      </c>
      <c r="X58" s="75"/>
      <c r="Y58" s="4">
        <v>2938</v>
      </c>
      <c r="Z58" s="75">
        <f t="shared" si="7"/>
        <v>8.1611111111111114</v>
      </c>
      <c r="AA58" s="75"/>
      <c r="AB58" s="4">
        <v>3298</v>
      </c>
      <c r="AC58" s="75">
        <f t="shared" si="8"/>
        <v>9.1611111111111114</v>
      </c>
      <c r="AD58" s="4">
        <v>3658</v>
      </c>
      <c r="AE58" s="75">
        <f t="shared" si="9"/>
        <v>10.161111111111111</v>
      </c>
      <c r="AF58" s="4">
        <v>4018</v>
      </c>
      <c r="AG58" s="75">
        <f t="shared" si="10"/>
        <v>11.161111111111111</v>
      </c>
      <c r="AH58" s="4">
        <v>4378</v>
      </c>
      <c r="AI58" s="75">
        <f t="shared" si="11"/>
        <v>12.161111111111111</v>
      </c>
    </row>
    <row r="59" spans="1:35">
      <c r="A59" s="4">
        <v>59</v>
      </c>
      <c r="B59" s="75">
        <f t="shared" si="12"/>
        <v>0.16388888888888889</v>
      </c>
      <c r="C59" s="4"/>
      <c r="D59" s="4">
        <v>419</v>
      </c>
      <c r="E59" s="75">
        <f t="shared" si="0"/>
        <v>1.163888888888889</v>
      </c>
      <c r="F59" s="75"/>
      <c r="G59" s="4">
        <v>779</v>
      </c>
      <c r="H59" s="75">
        <f t="shared" si="1"/>
        <v>2.1638888888888888</v>
      </c>
      <c r="I59" s="75"/>
      <c r="J59" s="4">
        <v>1139</v>
      </c>
      <c r="K59" s="75">
        <f t="shared" si="2"/>
        <v>3.1638888888888888</v>
      </c>
      <c r="L59" s="75"/>
      <c r="M59" s="4">
        <v>1499</v>
      </c>
      <c r="N59" s="75">
        <f t="shared" si="3"/>
        <v>4.1638888888888888</v>
      </c>
      <c r="O59" s="75"/>
      <c r="P59" s="4">
        <v>1859</v>
      </c>
      <c r="Q59" s="75">
        <f t="shared" si="4"/>
        <v>5.1638888888888888</v>
      </c>
      <c r="R59" s="75"/>
      <c r="S59" s="4">
        <v>2219</v>
      </c>
      <c r="T59" s="75">
        <f t="shared" si="5"/>
        <v>6.1638888888888888</v>
      </c>
      <c r="U59" s="75"/>
      <c r="V59" s="4">
        <v>2579</v>
      </c>
      <c r="W59" s="75">
        <f t="shared" si="6"/>
        <v>7.1638888888888888</v>
      </c>
      <c r="X59" s="75"/>
      <c r="Y59" s="4">
        <v>2939</v>
      </c>
      <c r="Z59" s="75">
        <f t="shared" si="7"/>
        <v>8.1638888888888896</v>
      </c>
      <c r="AA59" s="75"/>
      <c r="AB59" s="4">
        <v>3299</v>
      </c>
      <c r="AC59" s="75">
        <f t="shared" si="8"/>
        <v>9.1638888888888896</v>
      </c>
      <c r="AD59" s="4">
        <v>3659</v>
      </c>
      <c r="AE59" s="75">
        <f t="shared" si="9"/>
        <v>10.16388888888889</v>
      </c>
      <c r="AF59" s="4">
        <v>4019</v>
      </c>
      <c r="AG59" s="75">
        <f t="shared" si="10"/>
        <v>11.16388888888889</v>
      </c>
      <c r="AH59" s="4">
        <v>4379</v>
      </c>
      <c r="AI59" s="75">
        <f t="shared" si="11"/>
        <v>12.16388888888889</v>
      </c>
    </row>
    <row r="60" spans="1:35">
      <c r="A60" s="4">
        <v>60</v>
      </c>
      <c r="B60" s="75">
        <f t="shared" si="12"/>
        <v>0.16666666666666666</v>
      </c>
      <c r="C60" s="4"/>
      <c r="D60" s="4">
        <v>420</v>
      </c>
      <c r="E60" s="75">
        <f t="shared" si="0"/>
        <v>1.1666666666666667</v>
      </c>
      <c r="F60" s="75"/>
      <c r="G60" s="4">
        <v>780</v>
      </c>
      <c r="H60" s="75">
        <f t="shared" si="1"/>
        <v>2.1666666666666665</v>
      </c>
      <c r="I60" s="75"/>
      <c r="J60" s="4">
        <v>1140</v>
      </c>
      <c r="K60" s="75">
        <f t="shared" si="2"/>
        <v>3.1666666666666665</v>
      </c>
      <c r="L60" s="75"/>
      <c r="M60" s="4">
        <v>1500</v>
      </c>
      <c r="N60" s="75">
        <f t="shared" si="3"/>
        <v>4.166666666666667</v>
      </c>
      <c r="O60" s="75"/>
      <c r="P60" s="4">
        <v>1860</v>
      </c>
      <c r="Q60" s="75">
        <f t="shared" si="4"/>
        <v>5.166666666666667</v>
      </c>
      <c r="R60" s="75"/>
      <c r="S60" s="4">
        <v>2220</v>
      </c>
      <c r="T60" s="75">
        <f t="shared" si="5"/>
        <v>6.166666666666667</v>
      </c>
      <c r="U60" s="75"/>
      <c r="V60" s="4">
        <v>2580</v>
      </c>
      <c r="W60" s="75">
        <f t="shared" si="6"/>
        <v>7.166666666666667</v>
      </c>
      <c r="X60" s="75"/>
      <c r="Y60" s="4">
        <v>2940</v>
      </c>
      <c r="Z60" s="75">
        <f t="shared" si="7"/>
        <v>8.1666666666666661</v>
      </c>
      <c r="AA60" s="75"/>
      <c r="AB60" s="4">
        <v>3300</v>
      </c>
      <c r="AC60" s="75">
        <f t="shared" si="8"/>
        <v>9.1666666666666661</v>
      </c>
      <c r="AD60" s="4">
        <v>3660</v>
      </c>
      <c r="AE60" s="75">
        <f t="shared" si="9"/>
        <v>10.166666666666666</v>
      </c>
      <c r="AF60" s="4">
        <v>4020</v>
      </c>
      <c r="AG60" s="75">
        <f t="shared" si="10"/>
        <v>11.166666666666666</v>
      </c>
      <c r="AH60" s="4">
        <v>4380</v>
      </c>
      <c r="AI60" s="75">
        <f t="shared" si="11"/>
        <v>12.166666666666666</v>
      </c>
    </row>
    <row r="61" spans="1:35">
      <c r="A61" s="4">
        <v>61</v>
      </c>
      <c r="B61" s="75">
        <f t="shared" si="12"/>
        <v>0.16944444444444445</v>
      </c>
      <c r="C61" s="4"/>
      <c r="D61" s="4">
        <v>421</v>
      </c>
      <c r="E61" s="75">
        <f t="shared" si="0"/>
        <v>1.1694444444444445</v>
      </c>
      <c r="F61" s="75"/>
      <c r="G61" s="4">
        <v>781</v>
      </c>
      <c r="H61" s="75">
        <f t="shared" si="1"/>
        <v>2.1694444444444443</v>
      </c>
      <c r="I61" s="75"/>
      <c r="J61" s="4">
        <v>1141</v>
      </c>
      <c r="K61" s="75">
        <f t="shared" si="2"/>
        <v>3.1694444444444443</v>
      </c>
      <c r="L61" s="75"/>
      <c r="M61" s="4">
        <v>1501</v>
      </c>
      <c r="N61" s="75">
        <f t="shared" si="3"/>
        <v>4.1694444444444443</v>
      </c>
      <c r="O61" s="75"/>
      <c r="P61" s="4">
        <v>1861</v>
      </c>
      <c r="Q61" s="75">
        <f t="shared" si="4"/>
        <v>5.1694444444444443</v>
      </c>
      <c r="R61" s="75"/>
      <c r="S61" s="4">
        <v>2221</v>
      </c>
      <c r="T61" s="75">
        <f t="shared" si="5"/>
        <v>6.1694444444444443</v>
      </c>
      <c r="U61" s="75"/>
      <c r="V61" s="4">
        <v>2581</v>
      </c>
      <c r="W61" s="75">
        <f t="shared" si="6"/>
        <v>7.1694444444444443</v>
      </c>
      <c r="X61" s="75"/>
      <c r="Y61" s="4">
        <v>2941</v>
      </c>
      <c r="Z61" s="75">
        <f t="shared" si="7"/>
        <v>8.1694444444444443</v>
      </c>
      <c r="AA61" s="75"/>
      <c r="AB61" s="4">
        <v>3301</v>
      </c>
      <c r="AC61" s="75">
        <f t="shared" si="8"/>
        <v>9.1694444444444443</v>
      </c>
      <c r="AD61" s="4">
        <v>3661</v>
      </c>
      <c r="AE61" s="75">
        <f t="shared" si="9"/>
        <v>10.169444444444444</v>
      </c>
      <c r="AF61" s="4">
        <v>4021</v>
      </c>
      <c r="AG61" s="75">
        <f t="shared" si="10"/>
        <v>11.169444444444444</v>
      </c>
      <c r="AH61" s="4">
        <v>4381</v>
      </c>
      <c r="AI61" s="75">
        <f t="shared" si="11"/>
        <v>12.169444444444444</v>
      </c>
    </row>
    <row r="62" spans="1:35">
      <c r="A62" s="4">
        <v>62</v>
      </c>
      <c r="B62" s="75">
        <f t="shared" si="12"/>
        <v>0.17222222222222222</v>
      </c>
      <c r="C62" s="4"/>
      <c r="D62" s="4">
        <v>422</v>
      </c>
      <c r="E62" s="75">
        <f t="shared" si="0"/>
        <v>1.1722222222222223</v>
      </c>
      <c r="F62" s="75"/>
      <c r="G62" s="4">
        <v>782</v>
      </c>
      <c r="H62" s="75">
        <f t="shared" si="1"/>
        <v>2.1722222222222221</v>
      </c>
      <c r="I62" s="75"/>
      <c r="J62" s="4">
        <v>1142</v>
      </c>
      <c r="K62" s="75">
        <f t="shared" si="2"/>
        <v>3.1722222222222221</v>
      </c>
      <c r="L62" s="75"/>
      <c r="M62" s="4">
        <v>1502</v>
      </c>
      <c r="N62" s="75">
        <f t="shared" si="3"/>
        <v>4.1722222222222225</v>
      </c>
      <c r="O62" s="75"/>
      <c r="P62" s="4">
        <v>1862</v>
      </c>
      <c r="Q62" s="75">
        <f t="shared" si="4"/>
        <v>5.1722222222222225</v>
      </c>
      <c r="R62" s="75"/>
      <c r="S62" s="4">
        <v>2222</v>
      </c>
      <c r="T62" s="75">
        <f t="shared" si="5"/>
        <v>6.1722222222222225</v>
      </c>
      <c r="U62" s="75"/>
      <c r="V62" s="4">
        <v>2582</v>
      </c>
      <c r="W62" s="75">
        <f t="shared" si="6"/>
        <v>7.1722222222222225</v>
      </c>
      <c r="X62" s="75"/>
      <c r="Y62" s="4">
        <v>2942</v>
      </c>
      <c r="Z62" s="75">
        <f t="shared" si="7"/>
        <v>8.1722222222222225</v>
      </c>
      <c r="AA62" s="75"/>
      <c r="AB62" s="4">
        <v>3302</v>
      </c>
      <c r="AC62" s="75">
        <f t="shared" si="8"/>
        <v>9.1722222222222225</v>
      </c>
      <c r="AD62" s="4">
        <v>3662</v>
      </c>
      <c r="AE62" s="75">
        <f t="shared" si="9"/>
        <v>10.172222222222222</v>
      </c>
      <c r="AF62" s="4">
        <v>4022</v>
      </c>
      <c r="AG62" s="75">
        <f t="shared" si="10"/>
        <v>11.172222222222222</v>
      </c>
      <c r="AH62" s="4">
        <v>4382</v>
      </c>
      <c r="AI62" s="75">
        <f t="shared" si="11"/>
        <v>12.172222222222222</v>
      </c>
    </row>
    <row r="63" spans="1:35">
      <c r="A63" s="4">
        <v>63</v>
      </c>
      <c r="B63" s="75">
        <f t="shared" si="12"/>
        <v>0.17499999999999999</v>
      </c>
      <c r="C63" s="4"/>
      <c r="D63" s="4">
        <v>423</v>
      </c>
      <c r="E63" s="75">
        <f t="shared" si="0"/>
        <v>1.175</v>
      </c>
      <c r="F63" s="75"/>
      <c r="G63" s="4">
        <v>783</v>
      </c>
      <c r="H63" s="75">
        <f t="shared" si="1"/>
        <v>2.1749999999999998</v>
      </c>
      <c r="I63" s="75"/>
      <c r="J63" s="4">
        <v>1143</v>
      </c>
      <c r="K63" s="75">
        <f t="shared" si="2"/>
        <v>3.1749999999999998</v>
      </c>
      <c r="L63" s="75"/>
      <c r="M63" s="4">
        <v>1503</v>
      </c>
      <c r="N63" s="75">
        <f t="shared" si="3"/>
        <v>4.1749999999999998</v>
      </c>
      <c r="O63" s="75"/>
      <c r="P63" s="4">
        <v>1863</v>
      </c>
      <c r="Q63" s="75">
        <f t="shared" si="4"/>
        <v>5.1749999999999998</v>
      </c>
      <c r="R63" s="75"/>
      <c r="S63" s="4">
        <v>2223</v>
      </c>
      <c r="T63" s="75">
        <f t="shared" si="5"/>
        <v>6.1749999999999998</v>
      </c>
      <c r="U63" s="75"/>
      <c r="V63" s="4">
        <v>2583</v>
      </c>
      <c r="W63" s="75">
        <f t="shared" si="6"/>
        <v>7.1749999999999998</v>
      </c>
      <c r="X63" s="75"/>
      <c r="Y63" s="4">
        <v>2943</v>
      </c>
      <c r="Z63" s="75">
        <f t="shared" si="7"/>
        <v>8.1750000000000007</v>
      </c>
      <c r="AA63" s="75"/>
      <c r="AB63" s="4">
        <v>3303</v>
      </c>
      <c r="AC63" s="75">
        <f t="shared" si="8"/>
        <v>9.1750000000000007</v>
      </c>
      <c r="AD63" s="4">
        <v>3663</v>
      </c>
      <c r="AE63" s="75">
        <f t="shared" si="9"/>
        <v>10.175000000000001</v>
      </c>
      <c r="AF63" s="4">
        <v>4023</v>
      </c>
      <c r="AG63" s="75">
        <f t="shared" si="10"/>
        <v>11.175000000000001</v>
      </c>
      <c r="AH63" s="4">
        <v>4383</v>
      </c>
      <c r="AI63" s="75">
        <f t="shared" si="11"/>
        <v>12.175000000000001</v>
      </c>
    </row>
    <row r="64" spans="1:35">
      <c r="A64" s="4">
        <v>64</v>
      </c>
      <c r="B64" s="75">
        <f t="shared" si="12"/>
        <v>0.17777777777777778</v>
      </c>
      <c r="C64" s="4"/>
      <c r="D64" s="4">
        <v>424</v>
      </c>
      <c r="E64" s="75">
        <f t="shared" si="0"/>
        <v>1.1777777777777778</v>
      </c>
      <c r="F64" s="75"/>
      <c r="G64" s="4">
        <v>784</v>
      </c>
      <c r="H64" s="75">
        <f t="shared" si="1"/>
        <v>2.1777777777777776</v>
      </c>
      <c r="I64" s="75"/>
      <c r="J64" s="4">
        <v>1144</v>
      </c>
      <c r="K64" s="75">
        <f t="shared" si="2"/>
        <v>3.1777777777777776</v>
      </c>
      <c r="L64" s="75"/>
      <c r="M64" s="4">
        <v>1504</v>
      </c>
      <c r="N64" s="75">
        <f t="shared" si="3"/>
        <v>4.177777777777778</v>
      </c>
      <c r="O64" s="75"/>
      <c r="P64" s="4">
        <v>1864</v>
      </c>
      <c r="Q64" s="75">
        <f t="shared" si="4"/>
        <v>5.177777777777778</v>
      </c>
      <c r="R64" s="75"/>
      <c r="S64" s="4">
        <v>2224</v>
      </c>
      <c r="T64" s="75">
        <f t="shared" si="5"/>
        <v>6.177777777777778</v>
      </c>
      <c r="U64" s="75"/>
      <c r="V64" s="4">
        <v>2584</v>
      </c>
      <c r="W64" s="75">
        <f t="shared" si="6"/>
        <v>7.177777777777778</v>
      </c>
      <c r="X64" s="75"/>
      <c r="Y64" s="4">
        <v>2944</v>
      </c>
      <c r="Z64" s="75">
        <f t="shared" si="7"/>
        <v>8.1777777777777771</v>
      </c>
      <c r="AA64" s="75"/>
      <c r="AB64" s="4">
        <v>3304</v>
      </c>
      <c r="AC64" s="75">
        <f t="shared" si="8"/>
        <v>9.1777777777777771</v>
      </c>
      <c r="AD64" s="4">
        <v>3664</v>
      </c>
      <c r="AE64" s="75">
        <f t="shared" si="9"/>
        <v>10.177777777777777</v>
      </c>
      <c r="AF64" s="4">
        <v>4024</v>
      </c>
      <c r="AG64" s="75">
        <f t="shared" si="10"/>
        <v>11.177777777777777</v>
      </c>
      <c r="AH64" s="4">
        <v>4384</v>
      </c>
      <c r="AI64" s="75">
        <f t="shared" si="11"/>
        <v>12.177777777777777</v>
      </c>
    </row>
    <row r="65" spans="1:35">
      <c r="A65" s="4">
        <v>65</v>
      </c>
      <c r="B65" s="75">
        <f t="shared" si="12"/>
        <v>0.18055555555555555</v>
      </c>
      <c r="C65" s="4"/>
      <c r="D65" s="4">
        <v>425</v>
      </c>
      <c r="E65" s="75">
        <f t="shared" si="0"/>
        <v>1.1805555555555556</v>
      </c>
      <c r="F65" s="75"/>
      <c r="G65" s="4">
        <v>785</v>
      </c>
      <c r="H65" s="75">
        <f t="shared" si="1"/>
        <v>2.1805555555555554</v>
      </c>
      <c r="I65" s="75"/>
      <c r="J65" s="4">
        <v>1145</v>
      </c>
      <c r="K65" s="75">
        <f t="shared" si="2"/>
        <v>3.1805555555555554</v>
      </c>
      <c r="L65" s="75"/>
      <c r="M65" s="4">
        <v>1505</v>
      </c>
      <c r="N65" s="75">
        <f t="shared" si="3"/>
        <v>4.1805555555555554</v>
      </c>
      <c r="O65" s="75"/>
      <c r="P65" s="4">
        <v>1865</v>
      </c>
      <c r="Q65" s="75">
        <f t="shared" si="4"/>
        <v>5.1805555555555554</v>
      </c>
      <c r="R65" s="75"/>
      <c r="S65" s="4">
        <v>2225</v>
      </c>
      <c r="T65" s="75">
        <f t="shared" si="5"/>
        <v>6.1805555555555554</v>
      </c>
      <c r="U65" s="75"/>
      <c r="V65" s="4">
        <v>2585</v>
      </c>
      <c r="W65" s="75">
        <f t="shared" si="6"/>
        <v>7.1805555555555554</v>
      </c>
      <c r="X65" s="75"/>
      <c r="Y65" s="4">
        <v>2945</v>
      </c>
      <c r="Z65" s="75">
        <f t="shared" si="7"/>
        <v>8.1805555555555554</v>
      </c>
      <c r="AA65" s="75"/>
      <c r="AB65" s="4">
        <v>3305</v>
      </c>
      <c r="AC65" s="75">
        <f t="shared" si="8"/>
        <v>9.1805555555555554</v>
      </c>
      <c r="AD65" s="4">
        <v>3665</v>
      </c>
      <c r="AE65" s="75">
        <f t="shared" si="9"/>
        <v>10.180555555555555</v>
      </c>
      <c r="AF65" s="4">
        <v>4025</v>
      </c>
      <c r="AG65" s="75">
        <f t="shared" si="10"/>
        <v>11.180555555555555</v>
      </c>
      <c r="AH65" s="4">
        <v>4385</v>
      </c>
      <c r="AI65" s="75">
        <f t="shared" si="11"/>
        <v>12.180555555555555</v>
      </c>
    </row>
    <row r="66" spans="1:35">
      <c r="A66" s="4">
        <v>66</v>
      </c>
      <c r="B66" s="75">
        <f t="shared" si="12"/>
        <v>0.18333333333333332</v>
      </c>
      <c r="C66" s="4"/>
      <c r="D66" s="4">
        <v>426</v>
      </c>
      <c r="E66" s="75">
        <f t="shared" ref="E66:E129" si="13">SUM(D66/360)</f>
        <v>1.1833333333333333</v>
      </c>
      <c r="F66" s="75"/>
      <c r="G66" s="4">
        <v>786</v>
      </c>
      <c r="H66" s="75">
        <f t="shared" ref="H66:H129" si="14">SUM(G66/360)</f>
        <v>2.1833333333333331</v>
      </c>
      <c r="I66" s="75"/>
      <c r="J66" s="4">
        <v>1146</v>
      </c>
      <c r="K66" s="75">
        <f t="shared" ref="K66:K129" si="15">SUM(J66/360)</f>
        <v>3.1833333333333331</v>
      </c>
      <c r="L66" s="75"/>
      <c r="M66" s="4">
        <v>1506</v>
      </c>
      <c r="N66" s="75">
        <f t="shared" ref="N66:N129" si="16">SUM(M66/360)</f>
        <v>4.1833333333333336</v>
      </c>
      <c r="O66" s="75"/>
      <c r="P66" s="4">
        <v>1866</v>
      </c>
      <c r="Q66" s="75">
        <f t="shared" ref="Q66:Q129" si="17">SUM(P66/360)</f>
        <v>5.1833333333333336</v>
      </c>
      <c r="R66" s="75"/>
      <c r="S66" s="4">
        <v>2226</v>
      </c>
      <c r="T66" s="75">
        <f t="shared" ref="T66:T129" si="18">SUM(S66/360)</f>
        <v>6.1833333333333336</v>
      </c>
      <c r="U66" s="75"/>
      <c r="V66" s="4">
        <v>2586</v>
      </c>
      <c r="W66" s="75">
        <f t="shared" ref="W66:W129" si="19">SUM(V66/360)</f>
        <v>7.1833333333333336</v>
      </c>
      <c r="X66" s="75"/>
      <c r="Y66" s="4">
        <v>2946</v>
      </c>
      <c r="Z66" s="75">
        <f t="shared" ref="Z66:Z129" si="20">SUM(Y66/360)</f>
        <v>8.1833333333333336</v>
      </c>
      <c r="AA66" s="75"/>
      <c r="AB66" s="4">
        <v>3306</v>
      </c>
      <c r="AC66" s="75">
        <f t="shared" ref="AC66:AC129" si="21">SUM(AB66/360)</f>
        <v>9.1833333333333336</v>
      </c>
      <c r="AD66" s="4">
        <v>3666</v>
      </c>
      <c r="AE66" s="75">
        <f t="shared" ref="AE66:AE129" si="22">SUM(AD66/360)</f>
        <v>10.183333333333334</v>
      </c>
      <c r="AF66" s="4">
        <v>4026</v>
      </c>
      <c r="AG66" s="75">
        <f t="shared" ref="AG66:AG129" si="23">SUM(AF66/360)</f>
        <v>11.183333333333334</v>
      </c>
      <c r="AH66" s="4">
        <v>4386</v>
      </c>
      <c r="AI66" s="75">
        <f t="shared" ref="AI66:AI129" si="24">SUM(AH66/360)</f>
        <v>12.183333333333334</v>
      </c>
    </row>
    <row r="67" spans="1:35">
      <c r="A67" s="4">
        <v>67</v>
      </c>
      <c r="B67" s="75">
        <f t="shared" ref="B67:B129" si="25">SUM(A67/360)</f>
        <v>0.18611111111111112</v>
      </c>
      <c r="C67" s="4"/>
      <c r="D67" s="4">
        <v>427</v>
      </c>
      <c r="E67" s="75">
        <f t="shared" si="13"/>
        <v>1.1861111111111111</v>
      </c>
      <c r="F67" s="75"/>
      <c r="G67" s="4">
        <v>787</v>
      </c>
      <c r="H67" s="75">
        <f t="shared" si="14"/>
        <v>2.1861111111111109</v>
      </c>
      <c r="I67" s="75"/>
      <c r="J67" s="4">
        <v>1147</v>
      </c>
      <c r="K67" s="75">
        <f t="shared" si="15"/>
        <v>3.1861111111111109</v>
      </c>
      <c r="L67" s="75"/>
      <c r="M67" s="4">
        <v>1507</v>
      </c>
      <c r="N67" s="75">
        <f t="shared" si="16"/>
        <v>4.1861111111111109</v>
      </c>
      <c r="O67" s="75"/>
      <c r="P67" s="4">
        <v>1867</v>
      </c>
      <c r="Q67" s="75">
        <f t="shared" si="17"/>
        <v>5.1861111111111109</v>
      </c>
      <c r="R67" s="75"/>
      <c r="S67" s="4">
        <v>2227</v>
      </c>
      <c r="T67" s="75">
        <f t="shared" si="18"/>
        <v>6.1861111111111109</v>
      </c>
      <c r="U67" s="75"/>
      <c r="V67" s="4">
        <v>2587</v>
      </c>
      <c r="W67" s="75">
        <f t="shared" si="19"/>
        <v>7.1861111111111109</v>
      </c>
      <c r="X67" s="75"/>
      <c r="Y67" s="4">
        <v>2947</v>
      </c>
      <c r="Z67" s="75">
        <f t="shared" si="20"/>
        <v>8.1861111111111118</v>
      </c>
      <c r="AA67" s="75"/>
      <c r="AB67" s="4">
        <v>3307</v>
      </c>
      <c r="AC67" s="75">
        <f t="shared" si="21"/>
        <v>9.1861111111111118</v>
      </c>
      <c r="AD67" s="4">
        <v>3667</v>
      </c>
      <c r="AE67" s="75">
        <f t="shared" si="22"/>
        <v>10.186111111111112</v>
      </c>
      <c r="AF67" s="4">
        <v>4027</v>
      </c>
      <c r="AG67" s="75">
        <f t="shared" si="23"/>
        <v>11.186111111111112</v>
      </c>
      <c r="AH67" s="4">
        <v>4387</v>
      </c>
      <c r="AI67" s="75">
        <f t="shared" si="24"/>
        <v>12.186111111111112</v>
      </c>
    </row>
    <row r="68" spans="1:35">
      <c r="A68" s="4">
        <v>68</v>
      </c>
      <c r="B68" s="75">
        <f t="shared" si="25"/>
        <v>0.18888888888888888</v>
      </c>
      <c r="C68" s="4"/>
      <c r="D68" s="4">
        <v>428</v>
      </c>
      <c r="E68" s="75">
        <f t="shared" si="13"/>
        <v>1.1888888888888889</v>
      </c>
      <c r="F68" s="75"/>
      <c r="G68" s="4">
        <v>788</v>
      </c>
      <c r="H68" s="75">
        <f t="shared" si="14"/>
        <v>2.1888888888888891</v>
      </c>
      <c r="I68" s="75"/>
      <c r="J68" s="4">
        <v>1148</v>
      </c>
      <c r="K68" s="75">
        <f t="shared" si="15"/>
        <v>3.1888888888888891</v>
      </c>
      <c r="L68" s="75"/>
      <c r="M68" s="4">
        <v>1508</v>
      </c>
      <c r="N68" s="75">
        <f t="shared" si="16"/>
        <v>4.1888888888888891</v>
      </c>
      <c r="O68" s="75"/>
      <c r="P68" s="4">
        <v>1868</v>
      </c>
      <c r="Q68" s="75">
        <f t="shared" si="17"/>
        <v>5.1888888888888891</v>
      </c>
      <c r="R68" s="75"/>
      <c r="S68" s="4">
        <v>2228</v>
      </c>
      <c r="T68" s="75">
        <f t="shared" si="18"/>
        <v>6.1888888888888891</v>
      </c>
      <c r="U68" s="75"/>
      <c r="V68" s="4">
        <v>2588</v>
      </c>
      <c r="W68" s="75">
        <f t="shared" si="19"/>
        <v>7.1888888888888891</v>
      </c>
      <c r="X68" s="75"/>
      <c r="Y68" s="4">
        <v>2948</v>
      </c>
      <c r="Z68" s="75">
        <f t="shared" si="20"/>
        <v>8.1888888888888882</v>
      </c>
      <c r="AA68" s="75"/>
      <c r="AB68" s="4">
        <v>3308</v>
      </c>
      <c r="AC68" s="75">
        <f t="shared" si="21"/>
        <v>9.1888888888888882</v>
      </c>
      <c r="AD68" s="4">
        <v>3668</v>
      </c>
      <c r="AE68" s="75">
        <f t="shared" si="22"/>
        <v>10.188888888888888</v>
      </c>
      <c r="AF68" s="4">
        <v>4028</v>
      </c>
      <c r="AG68" s="75">
        <f t="shared" si="23"/>
        <v>11.188888888888888</v>
      </c>
      <c r="AH68" s="4">
        <v>4388</v>
      </c>
      <c r="AI68" s="75">
        <f t="shared" si="24"/>
        <v>12.188888888888888</v>
      </c>
    </row>
    <row r="69" spans="1:35">
      <c r="A69" s="4">
        <v>69</v>
      </c>
      <c r="B69" s="75">
        <f t="shared" si="25"/>
        <v>0.19166666666666668</v>
      </c>
      <c r="C69" s="4"/>
      <c r="D69" s="4">
        <v>429</v>
      </c>
      <c r="E69" s="75">
        <f t="shared" si="13"/>
        <v>1.1916666666666667</v>
      </c>
      <c r="F69" s="75"/>
      <c r="G69" s="4">
        <v>789</v>
      </c>
      <c r="H69" s="75">
        <f t="shared" si="14"/>
        <v>2.1916666666666669</v>
      </c>
      <c r="I69" s="75"/>
      <c r="J69" s="4">
        <v>1149</v>
      </c>
      <c r="K69" s="75">
        <f t="shared" si="15"/>
        <v>3.1916666666666669</v>
      </c>
      <c r="L69" s="75"/>
      <c r="M69" s="4">
        <v>1509</v>
      </c>
      <c r="N69" s="75">
        <f t="shared" si="16"/>
        <v>4.1916666666666664</v>
      </c>
      <c r="O69" s="75"/>
      <c r="P69" s="4">
        <v>1869</v>
      </c>
      <c r="Q69" s="75">
        <f t="shared" si="17"/>
        <v>5.1916666666666664</v>
      </c>
      <c r="R69" s="75"/>
      <c r="S69" s="4">
        <v>2229</v>
      </c>
      <c r="T69" s="75">
        <f t="shared" si="18"/>
        <v>6.1916666666666664</v>
      </c>
      <c r="U69" s="75"/>
      <c r="V69" s="4">
        <v>2589</v>
      </c>
      <c r="W69" s="75">
        <f t="shared" si="19"/>
        <v>7.1916666666666664</v>
      </c>
      <c r="X69" s="75"/>
      <c r="Y69" s="4">
        <v>2949</v>
      </c>
      <c r="Z69" s="75">
        <f t="shared" si="20"/>
        <v>8.1916666666666664</v>
      </c>
      <c r="AA69" s="75"/>
      <c r="AB69" s="4">
        <v>3309</v>
      </c>
      <c r="AC69" s="75">
        <f t="shared" si="21"/>
        <v>9.1916666666666664</v>
      </c>
      <c r="AD69" s="4">
        <v>3669</v>
      </c>
      <c r="AE69" s="75">
        <f t="shared" si="22"/>
        <v>10.191666666666666</v>
      </c>
      <c r="AF69" s="4">
        <v>4029</v>
      </c>
      <c r="AG69" s="75">
        <f t="shared" si="23"/>
        <v>11.191666666666666</v>
      </c>
      <c r="AH69" s="4">
        <v>4389</v>
      </c>
      <c r="AI69" s="75">
        <f t="shared" si="24"/>
        <v>12.191666666666666</v>
      </c>
    </row>
    <row r="70" spans="1:35">
      <c r="A70" s="4">
        <v>70</v>
      </c>
      <c r="B70" s="75">
        <f t="shared" si="25"/>
        <v>0.19444444444444445</v>
      </c>
      <c r="C70" s="4"/>
      <c r="D70" s="4">
        <v>430</v>
      </c>
      <c r="E70" s="75">
        <f t="shared" si="13"/>
        <v>1.1944444444444444</v>
      </c>
      <c r="F70" s="75"/>
      <c r="G70" s="4">
        <v>790</v>
      </c>
      <c r="H70" s="75">
        <f t="shared" si="14"/>
        <v>2.1944444444444446</v>
      </c>
      <c r="I70" s="75"/>
      <c r="J70" s="4">
        <v>1150</v>
      </c>
      <c r="K70" s="75">
        <f t="shared" si="15"/>
        <v>3.1944444444444446</v>
      </c>
      <c r="L70" s="75"/>
      <c r="M70" s="4">
        <v>1510</v>
      </c>
      <c r="N70" s="75">
        <f t="shared" si="16"/>
        <v>4.1944444444444446</v>
      </c>
      <c r="O70" s="75"/>
      <c r="P70" s="4">
        <v>1870</v>
      </c>
      <c r="Q70" s="75">
        <f t="shared" si="17"/>
        <v>5.1944444444444446</v>
      </c>
      <c r="R70" s="75"/>
      <c r="S70" s="4">
        <v>2230</v>
      </c>
      <c r="T70" s="75">
        <f t="shared" si="18"/>
        <v>6.1944444444444446</v>
      </c>
      <c r="U70" s="75"/>
      <c r="V70" s="4">
        <v>2590</v>
      </c>
      <c r="W70" s="75">
        <f t="shared" si="19"/>
        <v>7.1944444444444446</v>
      </c>
      <c r="X70" s="75"/>
      <c r="Y70" s="4">
        <v>2950</v>
      </c>
      <c r="Z70" s="75">
        <f t="shared" si="20"/>
        <v>8.1944444444444446</v>
      </c>
      <c r="AA70" s="75"/>
      <c r="AB70" s="4">
        <v>3310</v>
      </c>
      <c r="AC70" s="75">
        <f t="shared" si="21"/>
        <v>9.1944444444444446</v>
      </c>
      <c r="AD70" s="4">
        <v>3670</v>
      </c>
      <c r="AE70" s="75">
        <f t="shared" si="22"/>
        <v>10.194444444444445</v>
      </c>
      <c r="AF70" s="4">
        <v>4030</v>
      </c>
      <c r="AG70" s="75">
        <f t="shared" si="23"/>
        <v>11.194444444444445</v>
      </c>
      <c r="AH70" s="4">
        <v>4390</v>
      </c>
      <c r="AI70" s="75">
        <f t="shared" si="24"/>
        <v>12.194444444444445</v>
      </c>
    </row>
    <row r="71" spans="1:35">
      <c r="A71" s="4">
        <v>71</v>
      </c>
      <c r="B71" s="75">
        <f t="shared" si="25"/>
        <v>0.19722222222222222</v>
      </c>
      <c r="C71" s="4"/>
      <c r="D71" s="4">
        <v>431</v>
      </c>
      <c r="E71" s="75">
        <f t="shared" si="13"/>
        <v>1.1972222222222222</v>
      </c>
      <c r="F71" s="75"/>
      <c r="G71" s="4">
        <v>791</v>
      </c>
      <c r="H71" s="75">
        <f t="shared" si="14"/>
        <v>2.1972222222222224</v>
      </c>
      <c r="I71" s="75"/>
      <c r="J71" s="4">
        <v>1151</v>
      </c>
      <c r="K71" s="75">
        <f t="shared" si="15"/>
        <v>3.1972222222222224</v>
      </c>
      <c r="L71" s="75"/>
      <c r="M71" s="4">
        <v>1511</v>
      </c>
      <c r="N71" s="75">
        <f t="shared" si="16"/>
        <v>4.197222222222222</v>
      </c>
      <c r="O71" s="75"/>
      <c r="P71" s="4">
        <v>1871</v>
      </c>
      <c r="Q71" s="75">
        <f t="shared" si="17"/>
        <v>5.197222222222222</v>
      </c>
      <c r="R71" s="75"/>
      <c r="S71" s="4">
        <v>2231</v>
      </c>
      <c r="T71" s="75">
        <f t="shared" si="18"/>
        <v>6.197222222222222</v>
      </c>
      <c r="U71" s="75"/>
      <c r="V71" s="4">
        <v>2591</v>
      </c>
      <c r="W71" s="75">
        <f t="shared" si="19"/>
        <v>7.197222222222222</v>
      </c>
      <c r="X71" s="75"/>
      <c r="Y71" s="4">
        <v>2951</v>
      </c>
      <c r="Z71" s="75">
        <f t="shared" si="20"/>
        <v>8.1972222222222229</v>
      </c>
      <c r="AA71" s="75"/>
      <c r="AB71" s="4">
        <v>3311</v>
      </c>
      <c r="AC71" s="75">
        <f t="shared" si="21"/>
        <v>9.1972222222222229</v>
      </c>
      <c r="AD71" s="4">
        <v>3671</v>
      </c>
      <c r="AE71" s="75">
        <f t="shared" si="22"/>
        <v>10.197222222222223</v>
      </c>
      <c r="AF71" s="4">
        <v>4031</v>
      </c>
      <c r="AG71" s="75">
        <f t="shared" si="23"/>
        <v>11.197222222222223</v>
      </c>
      <c r="AH71" s="4">
        <v>4391</v>
      </c>
      <c r="AI71" s="75">
        <f t="shared" si="24"/>
        <v>12.197222222222223</v>
      </c>
    </row>
    <row r="72" spans="1:35">
      <c r="A72" s="4">
        <v>72</v>
      </c>
      <c r="B72" s="75">
        <f t="shared" si="25"/>
        <v>0.2</v>
      </c>
      <c r="C72" s="4"/>
      <c r="D72" s="4">
        <v>432</v>
      </c>
      <c r="E72" s="75">
        <f t="shared" si="13"/>
        <v>1.2</v>
      </c>
      <c r="F72" s="75"/>
      <c r="G72" s="4">
        <v>792</v>
      </c>
      <c r="H72" s="75">
        <f t="shared" si="14"/>
        <v>2.2000000000000002</v>
      </c>
      <c r="I72" s="75"/>
      <c r="J72" s="4">
        <v>1152</v>
      </c>
      <c r="K72" s="75">
        <f t="shared" si="15"/>
        <v>3.2</v>
      </c>
      <c r="L72" s="75"/>
      <c r="M72" s="4">
        <v>1512</v>
      </c>
      <c r="N72" s="75">
        <f t="shared" si="16"/>
        <v>4.2</v>
      </c>
      <c r="O72" s="75"/>
      <c r="P72" s="4">
        <v>1872</v>
      </c>
      <c r="Q72" s="75">
        <f t="shared" si="17"/>
        <v>5.2</v>
      </c>
      <c r="R72" s="75"/>
      <c r="S72" s="4">
        <v>2232</v>
      </c>
      <c r="T72" s="75">
        <f t="shared" si="18"/>
        <v>6.2</v>
      </c>
      <c r="U72" s="75"/>
      <c r="V72" s="4">
        <v>2592</v>
      </c>
      <c r="W72" s="75">
        <f t="shared" si="19"/>
        <v>7.2</v>
      </c>
      <c r="X72" s="75"/>
      <c r="Y72" s="4">
        <v>2952</v>
      </c>
      <c r="Z72" s="75">
        <f t="shared" si="20"/>
        <v>8.1999999999999993</v>
      </c>
      <c r="AA72" s="75"/>
      <c r="AB72" s="4">
        <v>3312</v>
      </c>
      <c r="AC72" s="75">
        <f t="shared" si="21"/>
        <v>9.1999999999999993</v>
      </c>
      <c r="AD72" s="4">
        <v>3672</v>
      </c>
      <c r="AE72" s="75">
        <f t="shared" si="22"/>
        <v>10.199999999999999</v>
      </c>
      <c r="AF72" s="4">
        <v>4032</v>
      </c>
      <c r="AG72" s="75">
        <f t="shared" si="23"/>
        <v>11.2</v>
      </c>
      <c r="AH72" s="4">
        <v>4392</v>
      </c>
      <c r="AI72" s="75">
        <f t="shared" si="24"/>
        <v>12.2</v>
      </c>
    </row>
    <row r="73" spans="1:35">
      <c r="A73" s="4">
        <v>73</v>
      </c>
      <c r="B73" s="75">
        <f t="shared" si="25"/>
        <v>0.20277777777777778</v>
      </c>
      <c r="C73" s="4"/>
      <c r="D73" s="4">
        <v>433</v>
      </c>
      <c r="E73" s="75">
        <f t="shared" si="13"/>
        <v>1.2027777777777777</v>
      </c>
      <c r="F73" s="75"/>
      <c r="G73" s="4">
        <v>793</v>
      </c>
      <c r="H73" s="75">
        <f t="shared" si="14"/>
        <v>2.2027777777777779</v>
      </c>
      <c r="I73" s="75"/>
      <c r="J73" s="4">
        <v>1153</v>
      </c>
      <c r="K73" s="75">
        <f t="shared" si="15"/>
        <v>3.2027777777777779</v>
      </c>
      <c r="L73" s="75"/>
      <c r="M73" s="4">
        <v>1513</v>
      </c>
      <c r="N73" s="75">
        <f t="shared" si="16"/>
        <v>4.2027777777777775</v>
      </c>
      <c r="O73" s="75"/>
      <c r="P73" s="4">
        <v>1873</v>
      </c>
      <c r="Q73" s="75">
        <f t="shared" si="17"/>
        <v>5.2027777777777775</v>
      </c>
      <c r="R73" s="75"/>
      <c r="S73" s="4">
        <v>2233</v>
      </c>
      <c r="T73" s="75">
        <f t="shared" si="18"/>
        <v>6.2027777777777775</v>
      </c>
      <c r="U73" s="75"/>
      <c r="V73" s="4">
        <v>2593</v>
      </c>
      <c r="W73" s="75">
        <f t="shared" si="19"/>
        <v>7.2027777777777775</v>
      </c>
      <c r="X73" s="75"/>
      <c r="Y73" s="4">
        <v>2953</v>
      </c>
      <c r="Z73" s="75">
        <f t="shared" si="20"/>
        <v>8.2027777777777775</v>
      </c>
      <c r="AA73" s="75"/>
      <c r="AB73" s="4">
        <v>3313</v>
      </c>
      <c r="AC73" s="75">
        <f t="shared" si="21"/>
        <v>9.2027777777777775</v>
      </c>
      <c r="AD73" s="4">
        <v>3673</v>
      </c>
      <c r="AE73" s="75">
        <f t="shared" si="22"/>
        <v>10.202777777777778</v>
      </c>
      <c r="AF73" s="4">
        <v>4033</v>
      </c>
      <c r="AG73" s="75">
        <f t="shared" si="23"/>
        <v>11.202777777777778</v>
      </c>
      <c r="AH73" s="4">
        <v>4393</v>
      </c>
      <c r="AI73" s="75">
        <f t="shared" si="24"/>
        <v>12.202777777777778</v>
      </c>
    </row>
    <row r="74" spans="1:35">
      <c r="A74" s="4">
        <v>74</v>
      </c>
      <c r="B74" s="75">
        <f t="shared" si="25"/>
        <v>0.20555555555555555</v>
      </c>
      <c r="C74" s="4"/>
      <c r="D74" s="4">
        <v>434</v>
      </c>
      <c r="E74" s="75">
        <f t="shared" si="13"/>
        <v>1.2055555555555555</v>
      </c>
      <c r="F74" s="75"/>
      <c r="G74" s="4">
        <v>794</v>
      </c>
      <c r="H74" s="75">
        <f t="shared" si="14"/>
        <v>2.2055555555555557</v>
      </c>
      <c r="I74" s="75"/>
      <c r="J74" s="4">
        <v>1154</v>
      </c>
      <c r="K74" s="75">
        <f t="shared" si="15"/>
        <v>3.2055555555555557</v>
      </c>
      <c r="L74" s="75"/>
      <c r="M74" s="4">
        <v>1514</v>
      </c>
      <c r="N74" s="75">
        <f t="shared" si="16"/>
        <v>4.2055555555555557</v>
      </c>
      <c r="O74" s="75"/>
      <c r="P74" s="4">
        <v>1874</v>
      </c>
      <c r="Q74" s="75">
        <f t="shared" si="17"/>
        <v>5.2055555555555557</v>
      </c>
      <c r="R74" s="75"/>
      <c r="S74" s="4">
        <v>2234</v>
      </c>
      <c r="T74" s="75">
        <f t="shared" si="18"/>
        <v>6.2055555555555557</v>
      </c>
      <c r="U74" s="75"/>
      <c r="V74" s="4">
        <v>2594</v>
      </c>
      <c r="W74" s="75">
        <f t="shared" si="19"/>
        <v>7.2055555555555557</v>
      </c>
      <c r="X74" s="75"/>
      <c r="Y74" s="4">
        <v>2954</v>
      </c>
      <c r="Z74" s="75">
        <f t="shared" si="20"/>
        <v>8.2055555555555557</v>
      </c>
      <c r="AA74" s="75"/>
      <c r="AB74" s="4">
        <v>3314</v>
      </c>
      <c r="AC74" s="75">
        <f t="shared" si="21"/>
        <v>9.2055555555555557</v>
      </c>
      <c r="AD74" s="4">
        <v>3674</v>
      </c>
      <c r="AE74" s="75">
        <f t="shared" si="22"/>
        <v>10.205555555555556</v>
      </c>
      <c r="AF74" s="4">
        <v>4034</v>
      </c>
      <c r="AG74" s="75">
        <f t="shared" si="23"/>
        <v>11.205555555555556</v>
      </c>
      <c r="AH74" s="4">
        <v>4394</v>
      </c>
      <c r="AI74" s="75">
        <f t="shared" si="24"/>
        <v>12.205555555555556</v>
      </c>
    </row>
    <row r="75" spans="1:35">
      <c r="A75" s="4">
        <v>75</v>
      </c>
      <c r="B75" s="75">
        <f t="shared" si="25"/>
        <v>0.20833333333333334</v>
      </c>
      <c r="C75" s="4"/>
      <c r="D75" s="4">
        <v>435</v>
      </c>
      <c r="E75" s="75">
        <f t="shared" si="13"/>
        <v>1.2083333333333333</v>
      </c>
      <c r="F75" s="75"/>
      <c r="G75" s="4">
        <v>795</v>
      </c>
      <c r="H75" s="75">
        <f t="shared" si="14"/>
        <v>2.2083333333333335</v>
      </c>
      <c r="I75" s="75"/>
      <c r="J75" s="4">
        <v>1155</v>
      </c>
      <c r="K75" s="75">
        <f t="shared" si="15"/>
        <v>3.2083333333333335</v>
      </c>
      <c r="L75" s="75"/>
      <c r="M75" s="4">
        <v>1515</v>
      </c>
      <c r="N75" s="75">
        <f t="shared" si="16"/>
        <v>4.208333333333333</v>
      </c>
      <c r="O75" s="75"/>
      <c r="P75" s="4">
        <v>1875</v>
      </c>
      <c r="Q75" s="75">
        <f t="shared" si="17"/>
        <v>5.208333333333333</v>
      </c>
      <c r="R75" s="75"/>
      <c r="S75" s="4">
        <v>2235</v>
      </c>
      <c r="T75" s="75">
        <f t="shared" si="18"/>
        <v>6.208333333333333</v>
      </c>
      <c r="U75" s="75"/>
      <c r="V75" s="4">
        <v>2595</v>
      </c>
      <c r="W75" s="75">
        <f t="shared" si="19"/>
        <v>7.208333333333333</v>
      </c>
      <c r="X75" s="75"/>
      <c r="Y75" s="4">
        <v>2955</v>
      </c>
      <c r="Z75" s="75">
        <f t="shared" si="20"/>
        <v>8.2083333333333339</v>
      </c>
      <c r="AA75" s="75"/>
      <c r="AB75" s="4">
        <v>3315</v>
      </c>
      <c r="AC75" s="75">
        <f t="shared" si="21"/>
        <v>9.2083333333333339</v>
      </c>
      <c r="AD75" s="4">
        <v>3675</v>
      </c>
      <c r="AE75" s="75">
        <f t="shared" si="22"/>
        <v>10.208333333333334</v>
      </c>
      <c r="AF75" s="4">
        <v>4035</v>
      </c>
      <c r="AG75" s="75">
        <f t="shared" si="23"/>
        <v>11.208333333333334</v>
      </c>
      <c r="AH75" s="4">
        <v>4395</v>
      </c>
      <c r="AI75" s="75">
        <f t="shared" si="24"/>
        <v>12.208333333333334</v>
      </c>
    </row>
    <row r="76" spans="1:35">
      <c r="A76" s="4">
        <v>76</v>
      </c>
      <c r="B76" s="75">
        <f t="shared" si="25"/>
        <v>0.21111111111111111</v>
      </c>
      <c r="C76" s="4"/>
      <c r="D76" s="4">
        <v>436</v>
      </c>
      <c r="E76" s="75">
        <f t="shared" si="13"/>
        <v>1.211111111111111</v>
      </c>
      <c r="F76" s="75"/>
      <c r="G76" s="4">
        <v>796</v>
      </c>
      <c r="H76" s="75">
        <f t="shared" si="14"/>
        <v>2.2111111111111112</v>
      </c>
      <c r="I76" s="75"/>
      <c r="J76" s="4">
        <v>1156</v>
      </c>
      <c r="K76" s="75">
        <f t="shared" si="15"/>
        <v>3.2111111111111112</v>
      </c>
      <c r="L76" s="75"/>
      <c r="M76" s="4">
        <v>1516</v>
      </c>
      <c r="N76" s="75">
        <f t="shared" si="16"/>
        <v>4.2111111111111112</v>
      </c>
      <c r="O76" s="75"/>
      <c r="P76" s="4">
        <v>1876</v>
      </c>
      <c r="Q76" s="75">
        <f t="shared" si="17"/>
        <v>5.2111111111111112</v>
      </c>
      <c r="R76" s="75"/>
      <c r="S76" s="4">
        <v>2236</v>
      </c>
      <c r="T76" s="75">
        <f t="shared" si="18"/>
        <v>6.2111111111111112</v>
      </c>
      <c r="U76" s="75"/>
      <c r="V76" s="4">
        <v>2596</v>
      </c>
      <c r="W76" s="75">
        <f t="shared" si="19"/>
        <v>7.2111111111111112</v>
      </c>
      <c r="X76" s="75"/>
      <c r="Y76" s="4">
        <v>2956</v>
      </c>
      <c r="Z76" s="75">
        <f t="shared" si="20"/>
        <v>8.2111111111111104</v>
      </c>
      <c r="AA76" s="75"/>
      <c r="AB76" s="4">
        <v>3316</v>
      </c>
      <c r="AC76" s="75">
        <f t="shared" si="21"/>
        <v>9.2111111111111104</v>
      </c>
      <c r="AD76" s="4">
        <v>3676</v>
      </c>
      <c r="AE76" s="75">
        <f t="shared" si="22"/>
        <v>10.21111111111111</v>
      </c>
      <c r="AF76" s="4">
        <v>4036</v>
      </c>
      <c r="AG76" s="75">
        <f t="shared" si="23"/>
        <v>11.21111111111111</v>
      </c>
      <c r="AH76" s="4">
        <v>4396</v>
      </c>
      <c r="AI76" s="75">
        <f t="shared" si="24"/>
        <v>12.21111111111111</v>
      </c>
    </row>
    <row r="77" spans="1:35">
      <c r="A77" s="4">
        <v>77</v>
      </c>
      <c r="B77" s="75">
        <f t="shared" si="25"/>
        <v>0.21388888888888888</v>
      </c>
      <c r="C77" s="4"/>
      <c r="D77" s="4">
        <v>437</v>
      </c>
      <c r="E77" s="75">
        <f t="shared" si="13"/>
        <v>1.2138888888888888</v>
      </c>
      <c r="F77" s="75"/>
      <c r="G77" s="4">
        <v>797</v>
      </c>
      <c r="H77" s="75">
        <f t="shared" si="14"/>
        <v>2.213888888888889</v>
      </c>
      <c r="I77" s="75"/>
      <c r="J77" s="4">
        <v>1157</v>
      </c>
      <c r="K77" s="75">
        <f t="shared" si="15"/>
        <v>3.213888888888889</v>
      </c>
      <c r="L77" s="75"/>
      <c r="M77" s="4">
        <v>1517</v>
      </c>
      <c r="N77" s="75">
        <f t="shared" si="16"/>
        <v>4.2138888888888886</v>
      </c>
      <c r="O77" s="75"/>
      <c r="P77" s="4">
        <v>1877</v>
      </c>
      <c r="Q77" s="75">
        <f t="shared" si="17"/>
        <v>5.2138888888888886</v>
      </c>
      <c r="R77" s="75"/>
      <c r="S77" s="4">
        <v>2237</v>
      </c>
      <c r="T77" s="75">
        <f t="shared" si="18"/>
        <v>6.2138888888888886</v>
      </c>
      <c r="U77" s="75"/>
      <c r="V77" s="4">
        <v>2597</v>
      </c>
      <c r="W77" s="75">
        <f t="shared" si="19"/>
        <v>7.2138888888888886</v>
      </c>
      <c r="X77" s="75"/>
      <c r="Y77" s="4">
        <v>2957</v>
      </c>
      <c r="Z77" s="75">
        <f t="shared" si="20"/>
        <v>8.2138888888888886</v>
      </c>
      <c r="AA77" s="75"/>
      <c r="AB77" s="4">
        <v>3317</v>
      </c>
      <c r="AC77" s="75">
        <f t="shared" si="21"/>
        <v>9.2138888888888886</v>
      </c>
      <c r="AD77" s="4">
        <v>3677</v>
      </c>
      <c r="AE77" s="75">
        <f t="shared" si="22"/>
        <v>10.213888888888889</v>
      </c>
      <c r="AF77" s="4">
        <v>4037</v>
      </c>
      <c r="AG77" s="75">
        <f t="shared" si="23"/>
        <v>11.213888888888889</v>
      </c>
      <c r="AH77" s="4">
        <v>4397</v>
      </c>
      <c r="AI77" s="75">
        <f t="shared" si="24"/>
        <v>12.213888888888889</v>
      </c>
    </row>
    <row r="78" spans="1:35">
      <c r="A78" s="4">
        <v>78</v>
      </c>
      <c r="B78" s="75">
        <f t="shared" si="25"/>
        <v>0.21666666666666667</v>
      </c>
      <c r="C78" s="4"/>
      <c r="D78" s="4">
        <v>438</v>
      </c>
      <c r="E78" s="75">
        <f t="shared" si="13"/>
        <v>1.2166666666666666</v>
      </c>
      <c r="F78" s="75"/>
      <c r="G78" s="4">
        <v>798</v>
      </c>
      <c r="H78" s="75">
        <f t="shared" si="14"/>
        <v>2.2166666666666668</v>
      </c>
      <c r="I78" s="75"/>
      <c r="J78" s="4">
        <v>1158</v>
      </c>
      <c r="K78" s="75">
        <f t="shared" si="15"/>
        <v>3.2166666666666668</v>
      </c>
      <c r="L78" s="75"/>
      <c r="M78" s="4">
        <v>1518</v>
      </c>
      <c r="N78" s="75">
        <f t="shared" si="16"/>
        <v>4.2166666666666668</v>
      </c>
      <c r="O78" s="75"/>
      <c r="P78" s="4">
        <v>1878</v>
      </c>
      <c r="Q78" s="75">
        <f t="shared" si="17"/>
        <v>5.2166666666666668</v>
      </c>
      <c r="R78" s="75"/>
      <c r="S78" s="4">
        <v>2238</v>
      </c>
      <c r="T78" s="75">
        <f t="shared" si="18"/>
        <v>6.2166666666666668</v>
      </c>
      <c r="U78" s="75"/>
      <c r="V78" s="4">
        <v>2598</v>
      </c>
      <c r="W78" s="75">
        <f t="shared" si="19"/>
        <v>7.2166666666666668</v>
      </c>
      <c r="X78" s="75"/>
      <c r="Y78" s="4">
        <v>2958</v>
      </c>
      <c r="Z78" s="75">
        <f t="shared" si="20"/>
        <v>8.2166666666666668</v>
      </c>
      <c r="AA78" s="75"/>
      <c r="AB78" s="4">
        <v>3318</v>
      </c>
      <c r="AC78" s="75">
        <f t="shared" si="21"/>
        <v>9.2166666666666668</v>
      </c>
      <c r="AD78" s="4">
        <v>3678</v>
      </c>
      <c r="AE78" s="75">
        <f t="shared" si="22"/>
        <v>10.216666666666667</v>
      </c>
      <c r="AF78" s="4">
        <v>4038</v>
      </c>
      <c r="AG78" s="75">
        <f t="shared" si="23"/>
        <v>11.216666666666667</v>
      </c>
      <c r="AH78" s="4">
        <v>4398</v>
      </c>
      <c r="AI78" s="75">
        <f t="shared" si="24"/>
        <v>12.216666666666667</v>
      </c>
    </row>
    <row r="79" spans="1:35">
      <c r="A79" s="4">
        <v>79</v>
      </c>
      <c r="B79" s="75">
        <f t="shared" si="25"/>
        <v>0.21944444444444444</v>
      </c>
      <c r="C79" s="4"/>
      <c r="D79" s="4">
        <v>439</v>
      </c>
      <c r="E79" s="75">
        <f t="shared" si="13"/>
        <v>1.2194444444444446</v>
      </c>
      <c r="F79" s="75"/>
      <c r="G79" s="4">
        <v>799</v>
      </c>
      <c r="H79" s="75">
        <f t="shared" si="14"/>
        <v>2.2194444444444446</v>
      </c>
      <c r="I79" s="75"/>
      <c r="J79" s="4">
        <v>1159</v>
      </c>
      <c r="K79" s="75">
        <f t="shared" si="15"/>
        <v>3.2194444444444446</v>
      </c>
      <c r="L79" s="75"/>
      <c r="M79" s="4">
        <v>1519</v>
      </c>
      <c r="N79" s="75">
        <f t="shared" si="16"/>
        <v>4.2194444444444441</v>
      </c>
      <c r="O79" s="75"/>
      <c r="P79" s="4">
        <v>1879</v>
      </c>
      <c r="Q79" s="75">
        <f t="shared" si="17"/>
        <v>5.2194444444444441</v>
      </c>
      <c r="R79" s="75"/>
      <c r="S79" s="4">
        <v>2239</v>
      </c>
      <c r="T79" s="75">
        <f t="shared" si="18"/>
        <v>6.2194444444444441</v>
      </c>
      <c r="U79" s="75"/>
      <c r="V79" s="4">
        <v>2599</v>
      </c>
      <c r="W79" s="75">
        <f t="shared" si="19"/>
        <v>7.2194444444444441</v>
      </c>
      <c r="X79" s="75"/>
      <c r="Y79" s="4">
        <v>2959</v>
      </c>
      <c r="Z79" s="75">
        <f t="shared" si="20"/>
        <v>8.219444444444445</v>
      </c>
      <c r="AA79" s="75"/>
      <c r="AB79" s="4">
        <v>3319</v>
      </c>
      <c r="AC79" s="75">
        <f t="shared" si="21"/>
        <v>9.219444444444445</v>
      </c>
      <c r="AD79" s="4">
        <v>3679</v>
      </c>
      <c r="AE79" s="75">
        <f t="shared" si="22"/>
        <v>10.219444444444445</v>
      </c>
      <c r="AF79" s="4">
        <v>4039</v>
      </c>
      <c r="AG79" s="75">
        <f t="shared" si="23"/>
        <v>11.219444444444445</v>
      </c>
      <c r="AH79" s="4">
        <v>4399</v>
      </c>
      <c r="AI79" s="75">
        <f t="shared" si="24"/>
        <v>12.219444444444445</v>
      </c>
    </row>
    <row r="80" spans="1:35">
      <c r="A80" s="4">
        <v>80</v>
      </c>
      <c r="B80" s="75">
        <f t="shared" si="25"/>
        <v>0.22222222222222221</v>
      </c>
      <c r="C80" s="4"/>
      <c r="D80" s="4">
        <v>440</v>
      </c>
      <c r="E80" s="75">
        <f t="shared" si="13"/>
        <v>1.2222222222222223</v>
      </c>
      <c r="F80" s="75"/>
      <c r="G80" s="4">
        <v>800</v>
      </c>
      <c r="H80" s="75">
        <f t="shared" si="14"/>
        <v>2.2222222222222223</v>
      </c>
      <c r="I80" s="75"/>
      <c r="J80" s="4">
        <v>1160</v>
      </c>
      <c r="K80" s="75">
        <f t="shared" si="15"/>
        <v>3.2222222222222223</v>
      </c>
      <c r="L80" s="75"/>
      <c r="M80" s="4">
        <v>1520</v>
      </c>
      <c r="N80" s="75">
        <f t="shared" si="16"/>
        <v>4.2222222222222223</v>
      </c>
      <c r="O80" s="75"/>
      <c r="P80" s="4">
        <v>1880</v>
      </c>
      <c r="Q80" s="75">
        <f t="shared" si="17"/>
        <v>5.2222222222222223</v>
      </c>
      <c r="R80" s="75"/>
      <c r="S80" s="4">
        <v>2240</v>
      </c>
      <c r="T80" s="75">
        <f t="shared" si="18"/>
        <v>6.2222222222222223</v>
      </c>
      <c r="U80" s="75"/>
      <c r="V80" s="4">
        <v>2600</v>
      </c>
      <c r="W80" s="75">
        <f t="shared" si="19"/>
        <v>7.2222222222222223</v>
      </c>
      <c r="X80" s="75"/>
      <c r="Y80" s="4">
        <v>2960</v>
      </c>
      <c r="Z80" s="75">
        <f t="shared" si="20"/>
        <v>8.2222222222222214</v>
      </c>
      <c r="AA80" s="75"/>
      <c r="AB80" s="4">
        <v>3320</v>
      </c>
      <c r="AC80" s="75">
        <f t="shared" si="21"/>
        <v>9.2222222222222214</v>
      </c>
      <c r="AD80" s="4">
        <v>3680</v>
      </c>
      <c r="AE80" s="75">
        <f t="shared" si="22"/>
        <v>10.222222222222221</v>
      </c>
      <c r="AF80" s="4">
        <v>4040</v>
      </c>
      <c r="AG80" s="75">
        <f t="shared" si="23"/>
        <v>11.222222222222221</v>
      </c>
      <c r="AH80" s="4">
        <v>4400</v>
      </c>
      <c r="AI80" s="75">
        <f t="shared" si="24"/>
        <v>12.222222222222221</v>
      </c>
    </row>
    <row r="81" spans="1:35">
      <c r="A81" s="4">
        <v>81</v>
      </c>
      <c r="B81" s="75">
        <f t="shared" si="25"/>
        <v>0.22500000000000001</v>
      </c>
      <c r="C81" s="4"/>
      <c r="D81" s="4">
        <v>441</v>
      </c>
      <c r="E81" s="75">
        <f t="shared" si="13"/>
        <v>1.2250000000000001</v>
      </c>
      <c r="F81" s="75"/>
      <c r="G81" s="4">
        <v>801</v>
      </c>
      <c r="H81" s="75">
        <f t="shared" si="14"/>
        <v>2.2250000000000001</v>
      </c>
      <c r="I81" s="75"/>
      <c r="J81" s="4">
        <v>1161</v>
      </c>
      <c r="K81" s="75">
        <f t="shared" si="15"/>
        <v>3.2250000000000001</v>
      </c>
      <c r="L81" s="75"/>
      <c r="M81" s="4">
        <v>1521</v>
      </c>
      <c r="N81" s="75">
        <f t="shared" si="16"/>
        <v>4.2249999999999996</v>
      </c>
      <c r="O81" s="75"/>
      <c r="P81" s="4">
        <v>1881</v>
      </c>
      <c r="Q81" s="75">
        <f t="shared" si="17"/>
        <v>5.2249999999999996</v>
      </c>
      <c r="R81" s="75"/>
      <c r="S81" s="4">
        <v>2241</v>
      </c>
      <c r="T81" s="75">
        <f t="shared" si="18"/>
        <v>6.2249999999999996</v>
      </c>
      <c r="U81" s="75"/>
      <c r="V81" s="4">
        <v>2601</v>
      </c>
      <c r="W81" s="75">
        <f t="shared" si="19"/>
        <v>7.2249999999999996</v>
      </c>
      <c r="X81" s="75"/>
      <c r="Y81" s="4">
        <v>2961</v>
      </c>
      <c r="Z81" s="75">
        <f t="shared" si="20"/>
        <v>8.2249999999999996</v>
      </c>
      <c r="AA81" s="75"/>
      <c r="AB81" s="4">
        <v>3321</v>
      </c>
      <c r="AC81" s="75">
        <f t="shared" si="21"/>
        <v>9.2249999999999996</v>
      </c>
      <c r="AD81" s="4">
        <v>3681</v>
      </c>
      <c r="AE81" s="75">
        <f t="shared" si="22"/>
        <v>10.225</v>
      </c>
      <c r="AF81" s="4">
        <v>4041</v>
      </c>
      <c r="AG81" s="75">
        <f t="shared" si="23"/>
        <v>11.225</v>
      </c>
      <c r="AH81" s="4">
        <v>4401</v>
      </c>
      <c r="AI81" s="75">
        <f t="shared" si="24"/>
        <v>12.225</v>
      </c>
    </row>
    <row r="82" spans="1:35">
      <c r="A82" s="4">
        <v>82</v>
      </c>
      <c r="B82" s="75">
        <f t="shared" si="25"/>
        <v>0.22777777777777777</v>
      </c>
      <c r="C82" s="4"/>
      <c r="D82" s="4">
        <v>442</v>
      </c>
      <c r="E82" s="75">
        <f t="shared" si="13"/>
        <v>1.2277777777777779</v>
      </c>
      <c r="F82" s="75"/>
      <c r="G82" s="4">
        <v>802</v>
      </c>
      <c r="H82" s="75">
        <f t="shared" si="14"/>
        <v>2.2277777777777779</v>
      </c>
      <c r="I82" s="75"/>
      <c r="J82" s="4">
        <v>1162</v>
      </c>
      <c r="K82" s="75">
        <f t="shared" si="15"/>
        <v>3.2277777777777779</v>
      </c>
      <c r="L82" s="75"/>
      <c r="M82" s="4">
        <v>1522</v>
      </c>
      <c r="N82" s="75">
        <f t="shared" si="16"/>
        <v>4.2277777777777779</v>
      </c>
      <c r="O82" s="75"/>
      <c r="P82" s="4">
        <v>1882</v>
      </c>
      <c r="Q82" s="75">
        <f t="shared" si="17"/>
        <v>5.2277777777777779</v>
      </c>
      <c r="R82" s="75"/>
      <c r="S82" s="4">
        <v>2242</v>
      </c>
      <c r="T82" s="75">
        <f t="shared" si="18"/>
        <v>6.2277777777777779</v>
      </c>
      <c r="U82" s="75"/>
      <c r="V82" s="4">
        <v>2602</v>
      </c>
      <c r="W82" s="75">
        <f t="shared" si="19"/>
        <v>7.2277777777777779</v>
      </c>
      <c r="X82" s="75"/>
      <c r="Y82" s="4">
        <v>2962</v>
      </c>
      <c r="Z82" s="75">
        <f t="shared" si="20"/>
        <v>8.2277777777777779</v>
      </c>
      <c r="AA82" s="75"/>
      <c r="AB82" s="4">
        <v>3322</v>
      </c>
      <c r="AC82" s="75">
        <f t="shared" si="21"/>
        <v>9.2277777777777779</v>
      </c>
      <c r="AD82" s="4">
        <v>3682</v>
      </c>
      <c r="AE82" s="75">
        <f t="shared" si="22"/>
        <v>10.227777777777778</v>
      </c>
      <c r="AF82" s="4">
        <v>4042</v>
      </c>
      <c r="AG82" s="75">
        <f t="shared" si="23"/>
        <v>11.227777777777778</v>
      </c>
      <c r="AH82" s="4">
        <v>4402</v>
      </c>
      <c r="AI82" s="75">
        <f t="shared" si="24"/>
        <v>12.227777777777778</v>
      </c>
    </row>
    <row r="83" spans="1:35">
      <c r="A83" s="4">
        <v>83</v>
      </c>
      <c r="B83" s="75">
        <f t="shared" si="25"/>
        <v>0.23055555555555557</v>
      </c>
      <c r="C83" s="4"/>
      <c r="D83" s="4">
        <v>443</v>
      </c>
      <c r="E83" s="75">
        <f t="shared" si="13"/>
        <v>1.2305555555555556</v>
      </c>
      <c r="F83" s="75"/>
      <c r="G83" s="4">
        <v>803</v>
      </c>
      <c r="H83" s="75">
        <f t="shared" si="14"/>
        <v>2.2305555555555556</v>
      </c>
      <c r="I83" s="75"/>
      <c r="J83" s="4">
        <v>1163</v>
      </c>
      <c r="K83" s="75">
        <f t="shared" si="15"/>
        <v>3.2305555555555556</v>
      </c>
      <c r="L83" s="75"/>
      <c r="M83" s="4">
        <v>1523</v>
      </c>
      <c r="N83" s="75">
        <f t="shared" si="16"/>
        <v>4.2305555555555552</v>
      </c>
      <c r="O83" s="75"/>
      <c r="P83" s="4">
        <v>1883</v>
      </c>
      <c r="Q83" s="75">
        <f t="shared" si="17"/>
        <v>5.2305555555555552</v>
      </c>
      <c r="R83" s="75"/>
      <c r="S83" s="4">
        <v>2243</v>
      </c>
      <c r="T83" s="75">
        <f t="shared" si="18"/>
        <v>6.2305555555555552</v>
      </c>
      <c r="U83" s="75"/>
      <c r="V83" s="4">
        <v>2603</v>
      </c>
      <c r="W83" s="75">
        <f t="shared" si="19"/>
        <v>7.2305555555555552</v>
      </c>
      <c r="X83" s="75"/>
      <c r="Y83" s="4">
        <v>2963</v>
      </c>
      <c r="Z83" s="75">
        <f t="shared" si="20"/>
        <v>8.2305555555555561</v>
      </c>
      <c r="AA83" s="75"/>
      <c r="AB83" s="4">
        <v>3323</v>
      </c>
      <c r="AC83" s="75">
        <f t="shared" si="21"/>
        <v>9.2305555555555561</v>
      </c>
      <c r="AD83" s="4">
        <v>3683</v>
      </c>
      <c r="AE83" s="75">
        <f t="shared" si="22"/>
        <v>10.230555555555556</v>
      </c>
      <c r="AF83" s="4">
        <v>4043</v>
      </c>
      <c r="AG83" s="75">
        <f t="shared" si="23"/>
        <v>11.230555555555556</v>
      </c>
      <c r="AH83" s="4">
        <v>4403</v>
      </c>
      <c r="AI83" s="75">
        <f t="shared" si="24"/>
        <v>12.230555555555556</v>
      </c>
    </row>
    <row r="84" spans="1:35">
      <c r="A84" s="4">
        <v>84</v>
      </c>
      <c r="B84" s="75">
        <f t="shared" si="25"/>
        <v>0.23333333333333334</v>
      </c>
      <c r="C84" s="4"/>
      <c r="D84" s="4">
        <v>444</v>
      </c>
      <c r="E84" s="75">
        <f t="shared" si="13"/>
        <v>1.2333333333333334</v>
      </c>
      <c r="F84" s="75"/>
      <c r="G84" s="4">
        <v>804</v>
      </c>
      <c r="H84" s="75">
        <f t="shared" si="14"/>
        <v>2.2333333333333334</v>
      </c>
      <c r="I84" s="75"/>
      <c r="J84" s="4">
        <v>1164</v>
      </c>
      <c r="K84" s="75">
        <f t="shared" si="15"/>
        <v>3.2333333333333334</v>
      </c>
      <c r="L84" s="75"/>
      <c r="M84" s="4">
        <v>1524</v>
      </c>
      <c r="N84" s="75">
        <f t="shared" si="16"/>
        <v>4.2333333333333334</v>
      </c>
      <c r="O84" s="75"/>
      <c r="P84" s="4">
        <v>1884</v>
      </c>
      <c r="Q84" s="75">
        <f t="shared" si="17"/>
        <v>5.2333333333333334</v>
      </c>
      <c r="R84" s="75"/>
      <c r="S84" s="4">
        <v>2244</v>
      </c>
      <c r="T84" s="75">
        <f t="shared" si="18"/>
        <v>6.2333333333333334</v>
      </c>
      <c r="U84" s="75"/>
      <c r="V84" s="4">
        <v>2604</v>
      </c>
      <c r="W84" s="75">
        <f t="shared" si="19"/>
        <v>7.2333333333333334</v>
      </c>
      <c r="X84" s="75"/>
      <c r="Y84" s="4">
        <v>2964</v>
      </c>
      <c r="Z84" s="75">
        <f t="shared" si="20"/>
        <v>8.2333333333333325</v>
      </c>
      <c r="AA84" s="75"/>
      <c r="AB84" s="4">
        <v>3324</v>
      </c>
      <c r="AC84" s="75">
        <f t="shared" si="21"/>
        <v>9.2333333333333325</v>
      </c>
      <c r="AD84" s="4">
        <v>3684</v>
      </c>
      <c r="AE84" s="75">
        <f t="shared" si="22"/>
        <v>10.233333333333333</v>
      </c>
      <c r="AF84" s="4">
        <v>4044</v>
      </c>
      <c r="AG84" s="75">
        <f t="shared" si="23"/>
        <v>11.233333333333333</v>
      </c>
      <c r="AH84" s="4">
        <v>4404</v>
      </c>
      <c r="AI84" s="75">
        <f t="shared" si="24"/>
        <v>12.233333333333333</v>
      </c>
    </row>
    <row r="85" spans="1:35">
      <c r="A85" s="4">
        <v>85</v>
      </c>
      <c r="B85" s="75">
        <f t="shared" si="25"/>
        <v>0.2361111111111111</v>
      </c>
      <c r="C85" s="4"/>
      <c r="D85" s="4">
        <v>445</v>
      </c>
      <c r="E85" s="75">
        <f t="shared" si="13"/>
        <v>1.2361111111111112</v>
      </c>
      <c r="F85" s="75"/>
      <c r="G85" s="4">
        <v>805</v>
      </c>
      <c r="H85" s="75">
        <f t="shared" si="14"/>
        <v>2.2361111111111112</v>
      </c>
      <c r="I85" s="75"/>
      <c r="J85" s="4">
        <v>1165</v>
      </c>
      <c r="K85" s="75">
        <f t="shared" si="15"/>
        <v>3.2361111111111112</v>
      </c>
      <c r="L85" s="75"/>
      <c r="M85" s="4">
        <v>1525</v>
      </c>
      <c r="N85" s="75">
        <f t="shared" si="16"/>
        <v>4.2361111111111107</v>
      </c>
      <c r="O85" s="75"/>
      <c r="P85" s="4">
        <v>1885</v>
      </c>
      <c r="Q85" s="75">
        <f t="shared" si="17"/>
        <v>5.2361111111111107</v>
      </c>
      <c r="R85" s="75"/>
      <c r="S85" s="4">
        <v>2245</v>
      </c>
      <c r="T85" s="75">
        <f t="shared" si="18"/>
        <v>6.2361111111111107</v>
      </c>
      <c r="U85" s="75"/>
      <c r="V85" s="4">
        <v>2605</v>
      </c>
      <c r="W85" s="75">
        <f t="shared" si="19"/>
        <v>7.2361111111111107</v>
      </c>
      <c r="X85" s="75"/>
      <c r="Y85" s="4">
        <v>2965</v>
      </c>
      <c r="Z85" s="75">
        <f t="shared" si="20"/>
        <v>8.2361111111111107</v>
      </c>
      <c r="AA85" s="75"/>
      <c r="AB85" s="4">
        <v>3325</v>
      </c>
      <c r="AC85" s="75">
        <f t="shared" si="21"/>
        <v>9.2361111111111107</v>
      </c>
      <c r="AD85" s="4">
        <v>3685</v>
      </c>
      <c r="AE85" s="75">
        <f t="shared" si="22"/>
        <v>10.236111111111111</v>
      </c>
      <c r="AF85" s="4">
        <v>4045</v>
      </c>
      <c r="AG85" s="75">
        <f t="shared" si="23"/>
        <v>11.236111111111111</v>
      </c>
      <c r="AH85" s="4">
        <v>4405</v>
      </c>
      <c r="AI85" s="75">
        <f t="shared" si="24"/>
        <v>12.236111111111111</v>
      </c>
    </row>
    <row r="86" spans="1:35">
      <c r="A86" s="4">
        <v>86</v>
      </c>
      <c r="B86" s="75">
        <f t="shared" si="25"/>
        <v>0.2388888888888889</v>
      </c>
      <c r="C86" s="4"/>
      <c r="D86" s="4">
        <v>446</v>
      </c>
      <c r="E86" s="75">
        <f t="shared" si="13"/>
        <v>1.2388888888888889</v>
      </c>
      <c r="F86" s="75"/>
      <c r="G86" s="4">
        <v>806</v>
      </c>
      <c r="H86" s="75">
        <f t="shared" si="14"/>
        <v>2.2388888888888889</v>
      </c>
      <c r="I86" s="75"/>
      <c r="J86" s="4">
        <v>1166</v>
      </c>
      <c r="K86" s="75">
        <f t="shared" si="15"/>
        <v>3.2388888888888889</v>
      </c>
      <c r="L86" s="75"/>
      <c r="M86" s="4">
        <v>1526</v>
      </c>
      <c r="N86" s="75">
        <f t="shared" si="16"/>
        <v>4.2388888888888889</v>
      </c>
      <c r="O86" s="75"/>
      <c r="P86" s="4">
        <v>1886</v>
      </c>
      <c r="Q86" s="75">
        <f t="shared" si="17"/>
        <v>5.2388888888888889</v>
      </c>
      <c r="R86" s="75"/>
      <c r="S86" s="4">
        <v>2246</v>
      </c>
      <c r="T86" s="75">
        <f t="shared" si="18"/>
        <v>6.2388888888888889</v>
      </c>
      <c r="U86" s="75"/>
      <c r="V86" s="4">
        <v>2606</v>
      </c>
      <c r="W86" s="75">
        <f t="shared" si="19"/>
        <v>7.2388888888888889</v>
      </c>
      <c r="X86" s="75"/>
      <c r="Y86" s="4">
        <v>2966</v>
      </c>
      <c r="Z86" s="75">
        <f t="shared" si="20"/>
        <v>8.2388888888888889</v>
      </c>
      <c r="AA86" s="75"/>
      <c r="AB86" s="4">
        <v>3326</v>
      </c>
      <c r="AC86" s="75">
        <f t="shared" si="21"/>
        <v>9.2388888888888889</v>
      </c>
      <c r="AD86" s="4">
        <v>3686</v>
      </c>
      <c r="AE86" s="75">
        <f t="shared" si="22"/>
        <v>10.238888888888889</v>
      </c>
      <c r="AF86" s="4">
        <v>4046</v>
      </c>
      <c r="AG86" s="75">
        <f t="shared" si="23"/>
        <v>11.238888888888889</v>
      </c>
      <c r="AH86" s="4">
        <v>4406</v>
      </c>
      <c r="AI86" s="75">
        <f t="shared" si="24"/>
        <v>12.238888888888889</v>
      </c>
    </row>
    <row r="87" spans="1:35">
      <c r="A87" s="4">
        <v>87</v>
      </c>
      <c r="B87" s="75">
        <f t="shared" si="25"/>
        <v>0.24166666666666667</v>
      </c>
      <c r="C87" s="4"/>
      <c r="D87" s="4">
        <v>447</v>
      </c>
      <c r="E87" s="75">
        <f t="shared" si="13"/>
        <v>1.2416666666666667</v>
      </c>
      <c r="F87" s="75"/>
      <c r="G87" s="4">
        <v>807</v>
      </c>
      <c r="H87" s="75">
        <f t="shared" si="14"/>
        <v>2.2416666666666667</v>
      </c>
      <c r="I87" s="75"/>
      <c r="J87" s="4">
        <v>1167</v>
      </c>
      <c r="K87" s="75">
        <f t="shared" si="15"/>
        <v>3.2416666666666667</v>
      </c>
      <c r="L87" s="75"/>
      <c r="M87" s="4">
        <v>1527</v>
      </c>
      <c r="N87" s="75">
        <f t="shared" si="16"/>
        <v>4.2416666666666663</v>
      </c>
      <c r="O87" s="75"/>
      <c r="P87" s="4">
        <v>1887</v>
      </c>
      <c r="Q87" s="75">
        <f t="shared" si="17"/>
        <v>5.2416666666666663</v>
      </c>
      <c r="R87" s="75"/>
      <c r="S87" s="4">
        <v>2247</v>
      </c>
      <c r="T87" s="75">
        <f t="shared" si="18"/>
        <v>6.2416666666666663</v>
      </c>
      <c r="U87" s="75"/>
      <c r="V87" s="4">
        <v>2607</v>
      </c>
      <c r="W87" s="75">
        <f t="shared" si="19"/>
        <v>7.2416666666666663</v>
      </c>
      <c r="X87" s="75"/>
      <c r="Y87" s="4">
        <v>2967</v>
      </c>
      <c r="Z87" s="75">
        <f t="shared" si="20"/>
        <v>8.2416666666666671</v>
      </c>
      <c r="AA87" s="75"/>
      <c r="AB87" s="4">
        <v>3327</v>
      </c>
      <c r="AC87" s="75">
        <f t="shared" si="21"/>
        <v>9.2416666666666671</v>
      </c>
      <c r="AD87" s="4">
        <v>3687</v>
      </c>
      <c r="AE87" s="75">
        <f t="shared" si="22"/>
        <v>10.241666666666667</v>
      </c>
      <c r="AF87" s="4">
        <v>4047</v>
      </c>
      <c r="AG87" s="75">
        <f t="shared" si="23"/>
        <v>11.241666666666667</v>
      </c>
      <c r="AH87" s="4">
        <v>4407</v>
      </c>
      <c r="AI87" s="75">
        <f t="shared" si="24"/>
        <v>12.241666666666667</v>
      </c>
    </row>
    <row r="88" spans="1:35">
      <c r="A88" s="4">
        <v>88</v>
      </c>
      <c r="B88" s="75">
        <f t="shared" si="25"/>
        <v>0.24444444444444444</v>
      </c>
      <c r="C88" s="4"/>
      <c r="D88" s="4">
        <v>448</v>
      </c>
      <c r="E88" s="75">
        <f t="shared" si="13"/>
        <v>1.2444444444444445</v>
      </c>
      <c r="F88" s="75"/>
      <c r="G88" s="4">
        <v>808</v>
      </c>
      <c r="H88" s="75">
        <f t="shared" si="14"/>
        <v>2.2444444444444445</v>
      </c>
      <c r="I88" s="75"/>
      <c r="J88" s="4">
        <v>1168</v>
      </c>
      <c r="K88" s="75">
        <f t="shared" si="15"/>
        <v>3.2444444444444445</v>
      </c>
      <c r="L88" s="75"/>
      <c r="M88" s="4">
        <v>1528</v>
      </c>
      <c r="N88" s="75">
        <f t="shared" si="16"/>
        <v>4.2444444444444445</v>
      </c>
      <c r="O88" s="75"/>
      <c r="P88" s="4">
        <v>1888</v>
      </c>
      <c r="Q88" s="75">
        <f t="shared" si="17"/>
        <v>5.2444444444444445</v>
      </c>
      <c r="R88" s="75"/>
      <c r="S88" s="4">
        <v>2248</v>
      </c>
      <c r="T88" s="75">
        <f t="shared" si="18"/>
        <v>6.2444444444444445</v>
      </c>
      <c r="U88" s="75"/>
      <c r="V88" s="4">
        <v>2608</v>
      </c>
      <c r="W88" s="75">
        <f t="shared" si="19"/>
        <v>7.2444444444444445</v>
      </c>
      <c r="X88" s="75"/>
      <c r="Y88" s="4">
        <v>2968</v>
      </c>
      <c r="Z88" s="75">
        <f t="shared" si="20"/>
        <v>8.2444444444444436</v>
      </c>
      <c r="AA88" s="75"/>
      <c r="AB88" s="4">
        <v>3328</v>
      </c>
      <c r="AC88" s="75">
        <f t="shared" si="21"/>
        <v>9.2444444444444436</v>
      </c>
      <c r="AD88" s="4">
        <v>3688</v>
      </c>
      <c r="AE88" s="75">
        <f t="shared" si="22"/>
        <v>10.244444444444444</v>
      </c>
      <c r="AF88" s="4">
        <v>4048</v>
      </c>
      <c r="AG88" s="75">
        <f t="shared" si="23"/>
        <v>11.244444444444444</v>
      </c>
      <c r="AH88" s="4">
        <v>4408</v>
      </c>
      <c r="AI88" s="75">
        <f t="shared" si="24"/>
        <v>12.244444444444444</v>
      </c>
    </row>
    <row r="89" spans="1:35">
      <c r="A89" s="4">
        <v>89</v>
      </c>
      <c r="B89" s="75">
        <f t="shared" si="25"/>
        <v>0.24722222222222223</v>
      </c>
      <c r="C89" s="4"/>
      <c r="D89" s="4">
        <v>449</v>
      </c>
      <c r="E89" s="75">
        <f t="shared" si="13"/>
        <v>1.2472222222222222</v>
      </c>
      <c r="F89" s="75"/>
      <c r="G89" s="4">
        <v>809</v>
      </c>
      <c r="H89" s="75">
        <f t="shared" si="14"/>
        <v>2.2472222222222222</v>
      </c>
      <c r="I89" s="75"/>
      <c r="J89" s="4">
        <v>1169</v>
      </c>
      <c r="K89" s="75">
        <f t="shared" si="15"/>
        <v>3.2472222222222222</v>
      </c>
      <c r="L89" s="75"/>
      <c r="M89" s="4">
        <v>1529</v>
      </c>
      <c r="N89" s="75">
        <f t="shared" si="16"/>
        <v>4.2472222222222218</v>
      </c>
      <c r="O89" s="75"/>
      <c r="P89" s="4">
        <v>1889</v>
      </c>
      <c r="Q89" s="75">
        <f t="shared" si="17"/>
        <v>5.2472222222222218</v>
      </c>
      <c r="R89" s="75"/>
      <c r="S89" s="4">
        <v>2249</v>
      </c>
      <c r="T89" s="75">
        <f t="shared" si="18"/>
        <v>6.2472222222222218</v>
      </c>
      <c r="U89" s="75"/>
      <c r="V89" s="4">
        <v>2609</v>
      </c>
      <c r="W89" s="75">
        <f t="shared" si="19"/>
        <v>7.2472222222222218</v>
      </c>
      <c r="X89" s="75"/>
      <c r="Y89" s="4">
        <v>2969</v>
      </c>
      <c r="Z89" s="75">
        <f t="shared" si="20"/>
        <v>8.2472222222222218</v>
      </c>
      <c r="AA89" s="75"/>
      <c r="AB89" s="4">
        <v>3329</v>
      </c>
      <c r="AC89" s="75">
        <f t="shared" si="21"/>
        <v>9.2472222222222218</v>
      </c>
      <c r="AD89" s="4">
        <v>3689</v>
      </c>
      <c r="AE89" s="75">
        <f t="shared" si="22"/>
        <v>10.247222222222222</v>
      </c>
      <c r="AF89" s="4">
        <v>4049</v>
      </c>
      <c r="AG89" s="75">
        <f t="shared" si="23"/>
        <v>11.247222222222222</v>
      </c>
      <c r="AH89" s="4">
        <v>4409</v>
      </c>
      <c r="AI89" s="75">
        <f t="shared" si="24"/>
        <v>12.247222222222222</v>
      </c>
    </row>
    <row r="90" spans="1:35">
      <c r="A90" s="4">
        <v>90</v>
      </c>
      <c r="B90" s="75">
        <f t="shared" si="25"/>
        <v>0.25</v>
      </c>
      <c r="C90" s="4"/>
      <c r="D90" s="4">
        <v>450</v>
      </c>
      <c r="E90" s="75">
        <f t="shared" si="13"/>
        <v>1.25</v>
      </c>
      <c r="F90" s="75"/>
      <c r="G90" s="4">
        <v>810</v>
      </c>
      <c r="H90" s="75">
        <f t="shared" si="14"/>
        <v>2.25</v>
      </c>
      <c r="I90" s="75"/>
      <c r="J90" s="4">
        <v>1170</v>
      </c>
      <c r="K90" s="75">
        <f t="shared" si="15"/>
        <v>3.25</v>
      </c>
      <c r="L90" s="75"/>
      <c r="M90" s="4">
        <v>1530</v>
      </c>
      <c r="N90" s="75">
        <f t="shared" si="16"/>
        <v>4.25</v>
      </c>
      <c r="O90" s="75"/>
      <c r="P90" s="4">
        <v>1890</v>
      </c>
      <c r="Q90" s="75">
        <f t="shared" si="17"/>
        <v>5.25</v>
      </c>
      <c r="R90" s="75"/>
      <c r="S90" s="4">
        <v>2250</v>
      </c>
      <c r="T90" s="75">
        <f t="shared" si="18"/>
        <v>6.25</v>
      </c>
      <c r="U90" s="75"/>
      <c r="V90" s="4">
        <v>2610</v>
      </c>
      <c r="W90" s="75">
        <f t="shared" si="19"/>
        <v>7.25</v>
      </c>
      <c r="X90" s="75"/>
      <c r="Y90" s="4">
        <v>2970</v>
      </c>
      <c r="Z90" s="75">
        <f t="shared" si="20"/>
        <v>8.25</v>
      </c>
      <c r="AA90" s="75"/>
      <c r="AB90" s="4">
        <v>3330</v>
      </c>
      <c r="AC90" s="75">
        <f t="shared" si="21"/>
        <v>9.25</v>
      </c>
      <c r="AD90" s="4">
        <v>3690</v>
      </c>
      <c r="AE90" s="75">
        <f t="shared" si="22"/>
        <v>10.25</v>
      </c>
      <c r="AF90" s="4">
        <v>4050</v>
      </c>
      <c r="AG90" s="75">
        <f t="shared" si="23"/>
        <v>11.25</v>
      </c>
      <c r="AH90" s="4">
        <v>4410</v>
      </c>
      <c r="AI90" s="75">
        <f t="shared" si="24"/>
        <v>12.25</v>
      </c>
    </row>
    <row r="91" spans="1:35">
      <c r="A91" s="4">
        <v>91</v>
      </c>
      <c r="B91" s="75">
        <f t="shared" si="25"/>
        <v>0.25277777777777777</v>
      </c>
      <c r="C91" s="4"/>
      <c r="D91" s="4">
        <v>451</v>
      </c>
      <c r="E91" s="75">
        <f t="shared" si="13"/>
        <v>1.2527777777777778</v>
      </c>
      <c r="F91" s="75"/>
      <c r="G91" s="4">
        <v>811</v>
      </c>
      <c r="H91" s="75">
        <f t="shared" si="14"/>
        <v>2.2527777777777778</v>
      </c>
      <c r="I91" s="75"/>
      <c r="J91" s="4">
        <v>1171</v>
      </c>
      <c r="K91" s="75">
        <f t="shared" si="15"/>
        <v>3.2527777777777778</v>
      </c>
      <c r="L91" s="75"/>
      <c r="M91" s="4">
        <v>1531</v>
      </c>
      <c r="N91" s="75">
        <f t="shared" si="16"/>
        <v>4.2527777777777782</v>
      </c>
      <c r="O91" s="75"/>
      <c r="P91" s="4">
        <v>1891</v>
      </c>
      <c r="Q91" s="75">
        <f t="shared" si="17"/>
        <v>5.2527777777777782</v>
      </c>
      <c r="R91" s="75"/>
      <c r="S91" s="4">
        <v>2251</v>
      </c>
      <c r="T91" s="75">
        <f t="shared" si="18"/>
        <v>6.2527777777777782</v>
      </c>
      <c r="U91" s="75"/>
      <c r="V91" s="4">
        <v>2611</v>
      </c>
      <c r="W91" s="75">
        <f t="shared" si="19"/>
        <v>7.2527777777777782</v>
      </c>
      <c r="X91" s="75"/>
      <c r="Y91" s="4">
        <v>2971</v>
      </c>
      <c r="Z91" s="75">
        <f t="shared" si="20"/>
        <v>8.2527777777777782</v>
      </c>
      <c r="AA91" s="75"/>
      <c r="AB91" s="4">
        <v>3331</v>
      </c>
      <c r="AC91" s="75">
        <f t="shared" si="21"/>
        <v>9.2527777777777782</v>
      </c>
      <c r="AD91" s="4">
        <v>3691</v>
      </c>
      <c r="AE91" s="75">
        <f t="shared" si="22"/>
        <v>10.252777777777778</v>
      </c>
      <c r="AF91" s="4">
        <v>4051</v>
      </c>
      <c r="AG91" s="75">
        <f t="shared" si="23"/>
        <v>11.252777777777778</v>
      </c>
      <c r="AH91" s="4">
        <v>4411</v>
      </c>
      <c r="AI91" s="75">
        <f t="shared" si="24"/>
        <v>12.252777777777778</v>
      </c>
    </row>
    <row r="92" spans="1:35">
      <c r="A92" s="4">
        <v>92</v>
      </c>
      <c r="B92" s="75">
        <f t="shared" si="25"/>
        <v>0.25555555555555554</v>
      </c>
      <c r="C92" s="4"/>
      <c r="D92" s="4">
        <v>452</v>
      </c>
      <c r="E92" s="75">
        <f t="shared" si="13"/>
        <v>1.2555555555555555</v>
      </c>
      <c r="F92" s="75"/>
      <c r="G92" s="4">
        <v>812</v>
      </c>
      <c r="H92" s="75">
        <f t="shared" si="14"/>
        <v>2.2555555555555555</v>
      </c>
      <c r="I92" s="75"/>
      <c r="J92" s="4">
        <v>1172</v>
      </c>
      <c r="K92" s="75">
        <f t="shared" si="15"/>
        <v>3.2555555555555555</v>
      </c>
      <c r="L92" s="75"/>
      <c r="M92" s="4">
        <v>1532</v>
      </c>
      <c r="N92" s="75">
        <f t="shared" si="16"/>
        <v>4.2555555555555555</v>
      </c>
      <c r="O92" s="75"/>
      <c r="P92" s="4">
        <v>1892</v>
      </c>
      <c r="Q92" s="75">
        <f t="shared" si="17"/>
        <v>5.2555555555555555</v>
      </c>
      <c r="R92" s="75"/>
      <c r="S92" s="4">
        <v>2252</v>
      </c>
      <c r="T92" s="75">
        <f t="shared" si="18"/>
        <v>6.2555555555555555</v>
      </c>
      <c r="U92" s="75"/>
      <c r="V92" s="4">
        <v>2612</v>
      </c>
      <c r="W92" s="75">
        <f t="shared" si="19"/>
        <v>7.2555555555555555</v>
      </c>
      <c r="X92" s="75"/>
      <c r="Y92" s="4">
        <v>2972</v>
      </c>
      <c r="Z92" s="75">
        <f t="shared" si="20"/>
        <v>8.2555555555555564</v>
      </c>
      <c r="AA92" s="75"/>
      <c r="AB92" s="4">
        <v>3332</v>
      </c>
      <c r="AC92" s="75">
        <f t="shared" si="21"/>
        <v>9.2555555555555564</v>
      </c>
      <c r="AD92" s="4">
        <v>3692</v>
      </c>
      <c r="AE92" s="75">
        <f t="shared" si="22"/>
        <v>10.255555555555556</v>
      </c>
      <c r="AF92" s="4">
        <v>4052</v>
      </c>
      <c r="AG92" s="75">
        <f t="shared" si="23"/>
        <v>11.255555555555556</v>
      </c>
      <c r="AH92" s="4">
        <v>4412</v>
      </c>
      <c r="AI92" s="75">
        <f t="shared" si="24"/>
        <v>12.255555555555556</v>
      </c>
    </row>
    <row r="93" spans="1:35">
      <c r="A93" s="4">
        <v>93</v>
      </c>
      <c r="B93" s="75">
        <f t="shared" si="25"/>
        <v>0.25833333333333336</v>
      </c>
      <c r="C93" s="4"/>
      <c r="D93" s="4">
        <v>453</v>
      </c>
      <c r="E93" s="75">
        <f t="shared" si="13"/>
        <v>1.2583333333333333</v>
      </c>
      <c r="F93" s="75"/>
      <c r="G93" s="4">
        <v>813</v>
      </c>
      <c r="H93" s="75">
        <f t="shared" si="14"/>
        <v>2.2583333333333333</v>
      </c>
      <c r="I93" s="75"/>
      <c r="J93" s="4">
        <v>1173</v>
      </c>
      <c r="K93" s="75">
        <f t="shared" si="15"/>
        <v>3.2583333333333333</v>
      </c>
      <c r="L93" s="75"/>
      <c r="M93" s="4">
        <v>1533</v>
      </c>
      <c r="N93" s="75">
        <f t="shared" si="16"/>
        <v>4.2583333333333337</v>
      </c>
      <c r="O93" s="75"/>
      <c r="P93" s="4">
        <v>1893</v>
      </c>
      <c r="Q93" s="75">
        <f t="shared" si="17"/>
        <v>5.2583333333333337</v>
      </c>
      <c r="R93" s="75"/>
      <c r="S93" s="4">
        <v>2253</v>
      </c>
      <c r="T93" s="75">
        <f t="shared" si="18"/>
        <v>6.2583333333333337</v>
      </c>
      <c r="U93" s="75"/>
      <c r="V93" s="4">
        <v>2613</v>
      </c>
      <c r="W93" s="75">
        <f t="shared" si="19"/>
        <v>7.2583333333333337</v>
      </c>
      <c r="X93" s="75"/>
      <c r="Y93" s="4">
        <v>2973</v>
      </c>
      <c r="Z93" s="75">
        <f t="shared" si="20"/>
        <v>8.2583333333333329</v>
      </c>
      <c r="AA93" s="75"/>
      <c r="AB93" s="4">
        <v>3333</v>
      </c>
      <c r="AC93" s="75">
        <f t="shared" si="21"/>
        <v>9.2583333333333329</v>
      </c>
      <c r="AD93" s="4">
        <v>3693</v>
      </c>
      <c r="AE93" s="75">
        <f t="shared" si="22"/>
        <v>10.258333333333333</v>
      </c>
      <c r="AF93" s="4">
        <v>4053</v>
      </c>
      <c r="AG93" s="75">
        <f t="shared" si="23"/>
        <v>11.258333333333333</v>
      </c>
      <c r="AH93" s="4">
        <v>4413</v>
      </c>
      <c r="AI93" s="75">
        <f t="shared" si="24"/>
        <v>12.258333333333333</v>
      </c>
    </row>
    <row r="94" spans="1:35">
      <c r="A94" s="4">
        <v>94</v>
      </c>
      <c r="B94" s="75">
        <f t="shared" si="25"/>
        <v>0.26111111111111113</v>
      </c>
      <c r="C94" s="4"/>
      <c r="D94" s="4">
        <v>454</v>
      </c>
      <c r="E94" s="75">
        <f t="shared" si="13"/>
        <v>1.2611111111111111</v>
      </c>
      <c r="F94" s="75"/>
      <c r="G94" s="4">
        <v>814</v>
      </c>
      <c r="H94" s="75">
        <f t="shared" si="14"/>
        <v>2.2611111111111111</v>
      </c>
      <c r="I94" s="75"/>
      <c r="J94" s="4">
        <v>1174</v>
      </c>
      <c r="K94" s="75">
        <f t="shared" si="15"/>
        <v>3.2611111111111111</v>
      </c>
      <c r="L94" s="75"/>
      <c r="M94" s="4">
        <v>1534</v>
      </c>
      <c r="N94" s="75">
        <f t="shared" si="16"/>
        <v>4.2611111111111111</v>
      </c>
      <c r="O94" s="75"/>
      <c r="P94" s="4">
        <v>1894</v>
      </c>
      <c r="Q94" s="75">
        <f t="shared" si="17"/>
        <v>5.2611111111111111</v>
      </c>
      <c r="R94" s="75"/>
      <c r="S94" s="4">
        <v>2254</v>
      </c>
      <c r="T94" s="75">
        <f t="shared" si="18"/>
        <v>6.2611111111111111</v>
      </c>
      <c r="U94" s="75"/>
      <c r="V94" s="4">
        <v>2614</v>
      </c>
      <c r="W94" s="75">
        <f t="shared" si="19"/>
        <v>7.2611111111111111</v>
      </c>
      <c r="X94" s="75"/>
      <c r="Y94" s="4">
        <v>2974</v>
      </c>
      <c r="Z94" s="75">
        <f t="shared" si="20"/>
        <v>8.2611111111111111</v>
      </c>
      <c r="AA94" s="75"/>
      <c r="AB94" s="4">
        <v>3334</v>
      </c>
      <c r="AC94" s="75">
        <f t="shared" si="21"/>
        <v>9.2611111111111111</v>
      </c>
      <c r="AD94" s="4">
        <v>3694</v>
      </c>
      <c r="AE94" s="75">
        <f t="shared" si="22"/>
        <v>10.261111111111111</v>
      </c>
      <c r="AF94" s="4">
        <v>4054</v>
      </c>
      <c r="AG94" s="75">
        <f t="shared" si="23"/>
        <v>11.261111111111111</v>
      </c>
      <c r="AH94" s="4">
        <v>4414</v>
      </c>
      <c r="AI94" s="75">
        <f t="shared" si="24"/>
        <v>12.261111111111111</v>
      </c>
    </row>
    <row r="95" spans="1:35">
      <c r="A95" s="4">
        <v>95</v>
      </c>
      <c r="B95" s="75">
        <f t="shared" si="25"/>
        <v>0.2638888888888889</v>
      </c>
      <c r="C95" s="4"/>
      <c r="D95" s="4">
        <v>455</v>
      </c>
      <c r="E95" s="75">
        <f t="shared" si="13"/>
        <v>1.2638888888888888</v>
      </c>
      <c r="F95" s="75"/>
      <c r="G95" s="4">
        <v>815</v>
      </c>
      <c r="H95" s="75">
        <f t="shared" si="14"/>
        <v>2.2638888888888888</v>
      </c>
      <c r="I95" s="75"/>
      <c r="J95" s="4">
        <v>1175</v>
      </c>
      <c r="K95" s="75">
        <f t="shared" si="15"/>
        <v>3.2638888888888888</v>
      </c>
      <c r="L95" s="75"/>
      <c r="M95" s="4">
        <v>1535</v>
      </c>
      <c r="N95" s="75">
        <f t="shared" si="16"/>
        <v>4.2638888888888893</v>
      </c>
      <c r="O95" s="75"/>
      <c r="P95" s="4">
        <v>1895</v>
      </c>
      <c r="Q95" s="75">
        <f t="shared" si="17"/>
        <v>5.2638888888888893</v>
      </c>
      <c r="R95" s="75"/>
      <c r="S95" s="4">
        <v>2255</v>
      </c>
      <c r="T95" s="75">
        <f t="shared" si="18"/>
        <v>6.2638888888888893</v>
      </c>
      <c r="U95" s="75"/>
      <c r="V95" s="4">
        <v>2615</v>
      </c>
      <c r="W95" s="75">
        <f t="shared" si="19"/>
        <v>7.2638888888888893</v>
      </c>
      <c r="X95" s="75"/>
      <c r="Y95" s="4">
        <v>2975</v>
      </c>
      <c r="Z95" s="75">
        <f t="shared" si="20"/>
        <v>8.2638888888888893</v>
      </c>
      <c r="AA95" s="75"/>
      <c r="AB95" s="4">
        <v>3335</v>
      </c>
      <c r="AC95" s="75">
        <f t="shared" si="21"/>
        <v>9.2638888888888893</v>
      </c>
      <c r="AD95" s="4">
        <v>3695</v>
      </c>
      <c r="AE95" s="75">
        <f t="shared" si="22"/>
        <v>10.263888888888889</v>
      </c>
      <c r="AF95" s="4">
        <v>4055</v>
      </c>
      <c r="AG95" s="75">
        <f t="shared" si="23"/>
        <v>11.263888888888889</v>
      </c>
      <c r="AH95" s="4">
        <v>4415</v>
      </c>
      <c r="AI95" s="75">
        <f t="shared" si="24"/>
        <v>12.263888888888889</v>
      </c>
    </row>
    <row r="96" spans="1:35">
      <c r="A96" s="4">
        <v>96</v>
      </c>
      <c r="B96" s="75">
        <f t="shared" si="25"/>
        <v>0.26666666666666666</v>
      </c>
      <c r="C96" s="4"/>
      <c r="D96" s="4">
        <v>456</v>
      </c>
      <c r="E96" s="75">
        <f t="shared" si="13"/>
        <v>1.2666666666666666</v>
      </c>
      <c r="F96" s="75"/>
      <c r="G96" s="4">
        <v>816</v>
      </c>
      <c r="H96" s="75">
        <f t="shared" si="14"/>
        <v>2.2666666666666666</v>
      </c>
      <c r="I96" s="75"/>
      <c r="J96" s="4">
        <v>1176</v>
      </c>
      <c r="K96" s="75">
        <f t="shared" si="15"/>
        <v>3.2666666666666666</v>
      </c>
      <c r="L96" s="75"/>
      <c r="M96" s="4">
        <v>1536</v>
      </c>
      <c r="N96" s="75">
        <f t="shared" si="16"/>
        <v>4.2666666666666666</v>
      </c>
      <c r="O96" s="75"/>
      <c r="P96" s="4">
        <v>1896</v>
      </c>
      <c r="Q96" s="75">
        <f t="shared" si="17"/>
        <v>5.2666666666666666</v>
      </c>
      <c r="R96" s="75"/>
      <c r="S96" s="4">
        <v>2256</v>
      </c>
      <c r="T96" s="75">
        <f t="shared" si="18"/>
        <v>6.2666666666666666</v>
      </c>
      <c r="U96" s="75"/>
      <c r="V96" s="4">
        <v>2616</v>
      </c>
      <c r="W96" s="75">
        <f t="shared" si="19"/>
        <v>7.2666666666666666</v>
      </c>
      <c r="X96" s="75"/>
      <c r="Y96" s="4">
        <v>2976</v>
      </c>
      <c r="Z96" s="75">
        <f t="shared" si="20"/>
        <v>8.2666666666666675</v>
      </c>
      <c r="AA96" s="75"/>
      <c r="AB96" s="4">
        <v>3336</v>
      </c>
      <c r="AC96" s="75">
        <f t="shared" si="21"/>
        <v>9.2666666666666675</v>
      </c>
      <c r="AD96" s="4">
        <v>3696</v>
      </c>
      <c r="AE96" s="75">
        <f t="shared" si="22"/>
        <v>10.266666666666667</v>
      </c>
      <c r="AF96" s="4">
        <v>4056</v>
      </c>
      <c r="AG96" s="75">
        <f t="shared" si="23"/>
        <v>11.266666666666667</v>
      </c>
      <c r="AH96" s="4">
        <v>4416</v>
      </c>
      <c r="AI96" s="75">
        <f t="shared" si="24"/>
        <v>12.266666666666667</v>
      </c>
    </row>
    <row r="97" spans="1:35">
      <c r="A97" s="4">
        <v>97</v>
      </c>
      <c r="B97" s="75">
        <f t="shared" si="25"/>
        <v>0.26944444444444443</v>
      </c>
      <c r="C97" s="4"/>
      <c r="D97" s="4">
        <v>457</v>
      </c>
      <c r="E97" s="75">
        <f t="shared" si="13"/>
        <v>1.2694444444444444</v>
      </c>
      <c r="F97" s="75"/>
      <c r="G97" s="4">
        <v>817</v>
      </c>
      <c r="H97" s="75">
        <f t="shared" si="14"/>
        <v>2.2694444444444444</v>
      </c>
      <c r="I97" s="75"/>
      <c r="J97" s="4">
        <v>1177</v>
      </c>
      <c r="K97" s="75">
        <f t="shared" si="15"/>
        <v>3.2694444444444444</v>
      </c>
      <c r="L97" s="75"/>
      <c r="M97" s="4">
        <v>1537</v>
      </c>
      <c r="N97" s="75">
        <f t="shared" si="16"/>
        <v>4.2694444444444448</v>
      </c>
      <c r="O97" s="75"/>
      <c r="P97" s="4">
        <v>1897</v>
      </c>
      <c r="Q97" s="75">
        <f t="shared" si="17"/>
        <v>5.2694444444444448</v>
      </c>
      <c r="R97" s="75"/>
      <c r="S97" s="4">
        <v>2257</v>
      </c>
      <c r="T97" s="75">
        <f t="shared" si="18"/>
        <v>6.2694444444444448</v>
      </c>
      <c r="U97" s="75"/>
      <c r="V97" s="4">
        <v>2617</v>
      </c>
      <c r="W97" s="75">
        <f t="shared" si="19"/>
        <v>7.2694444444444448</v>
      </c>
      <c r="X97" s="75"/>
      <c r="Y97" s="4">
        <v>2977</v>
      </c>
      <c r="Z97" s="75">
        <f t="shared" si="20"/>
        <v>8.2694444444444439</v>
      </c>
      <c r="AA97" s="75"/>
      <c r="AB97" s="4">
        <v>3337</v>
      </c>
      <c r="AC97" s="75">
        <f t="shared" si="21"/>
        <v>9.2694444444444439</v>
      </c>
      <c r="AD97" s="4">
        <v>3697</v>
      </c>
      <c r="AE97" s="75">
        <f t="shared" si="22"/>
        <v>10.269444444444444</v>
      </c>
      <c r="AF97" s="4">
        <v>4057</v>
      </c>
      <c r="AG97" s="75">
        <f t="shared" si="23"/>
        <v>11.269444444444444</v>
      </c>
      <c r="AH97" s="4">
        <v>4417</v>
      </c>
      <c r="AI97" s="75">
        <f t="shared" si="24"/>
        <v>12.269444444444444</v>
      </c>
    </row>
    <row r="98" spans="1:35">
      <c r="A98" s="4">
        <v>98</v>
      </c>
      <c r="B98" s="75">
        <f t="shared" si="25"/>
        <v>0.2722222222222222</v>
      </c>
      <c r="C98" s="4"/>
      <c r="D98" s="4">
        <v>458</v>
      </c>
      <c r="E98" s="75">
        <f t="shared" si="13"/>
        <v>1.2722222222222221</v>
      </c>
      <c r="F98" s="75"/>
      <c r="G98" s="4">
        <v>818</v>
      </c>
      <c r="H98" s="75">
        <f t="shared" si="14"/>
        <v>2.2722222222222221</v>
      </c>
      <c r="I98" s="75"/>
      <c r="J98" s="4">
        <v>1178</v>
      </c>
      <c r="K98" s="75">
        <f t="shared" si="15"/>
        <v>3.2722222222222221</v>
      </c>
      <c r="L98" s="75"/>
      <c r="M98" s="4">
        <v>1538</v>
      </c>
      <c r="N98" s="75">
        <f t="shared" si="16"/>
        <v>4.2722222222222221</v>
      </c>
      <c r="O98" s="75"/>
      <c r="P98" s="4">
        <v>1898</v>
      </c>
      <c r="Q98" s="75">
        <f t="shared" si="17"/>
        <v>5.2722222222222221</v>
      </c>
      <c r="R98" s="75"/>
      <c r="S98" s="4">
        <v>2258</v>
      </c>
      <c r="T98" s="75">
        <f t="shared" si="18"/>
        <v>6.2722222222222221</v>
      </c>
      <c r="U98" s="75"/>
      <c r="V98" s="4">
        <v>2618</v>
      </c>
      <c r="W98" s="75">
        <f t="shared" si="19"/>
        <v>7.2722222222222221</v>
      </c>
      <c r="X98" s="75"/>
      <c r="Y98" s="4">
        <v>2978</v>
      </c>
      <c r="Z98" s="75">
        <f t="shared" si="20"/>
        <v>8.2722222222222221</v>
      </c>
      <c r="AA98" s="75"/>
      <c r="AB98" s="4">
        <v>3338</v>
      </c>
      <c r="AC98" s="75">
        <f t="shared" si="21"/>
        <v>9.2722222222222221</v>
      </c>
      <c r="AD98" s="4">
        <v>3698</v>
      </c>
      <c r="AE98" s="75">
        <f t="shared" si="22"/>
        <v>10.272222222222222</v>
      </c>
      <c r="AF98" s="4">
        <v>4058</v>
      </c>
      <c r="AG98" s="75">
        <f t="shared" si="23"/>
        <v>11.272222222222222</v>
      </c>
      <c r="AH98" s="4">
        <v>4418</v>
      </c>
      <c r="AI98" s="75">
        <f t="shared" si="24"/>
        <v>12.272222222222222</v>
      </c>
    </row>
    <row r="99" spans="1:35">
      <c r="A99" s="4">
        <v>99</v>
      </c>
      <c r="B99" s="75">
        <f t="shared" si="25"/>
        <v>0.27500000000000002</v>
      </c>
      <c r="C99" s="4"/>
      <c r="D99" s="4">
        <v>459</v>
      </c>
      <c r="E99" s="75">
        <f t="shared" si="13"/>
        <v>1.2749999999999999</v>
      </c>
      <c r="F99" s="75"/>
      <c r="G99" s="4">
        <v>819</v>
      </c>
      <c r="H99" s="75">
        <f t="shared" si="14"/>
        <v>2.2749999999999999</v>
      </c>
      <c r="I99" s="75"/>
      <c r="J99" s="4">
        <v>1179</v>
      </c>
      <c r="K99" s="75">
        <f t="shared" si="15"/>
        <v>3.2749999999999999</v>
      </c>
      <c r="L99" s="75"/>
      <c r="M99" s="4">
        <v>1539</v>
      </c>
      <c r="N99" s="75">
        <f t="shared" si="16"/>
        <v>4.2750000000000004</v>
      </c>
      <c r="O99" s="75"/>
      <c r="P99" s="4">
        <v>1899</v>
      </c>
      <c r="Q99" s="75">
        <f t="shared" si="17"/>
        <v>5.2750000000000004</v>
      </c>
      <c r="R99" s="75"/>
      <c r="S99" s="4">
        <v>2259</v>
      </c>
      <c r="T99" s="75">
        <f t="shared" si="18"/>
        <v>6.2750000000000004</v>
      </c>
      <c r="U99" s="75"/>
      <c r="V99" s="4">
        <v>2619</v>
      </c>
      <c r="W99" s="75">
        <f t="shared" si="19"/>
        <v>7.2750000000000004</v>
      </c>
      <c r="X99" s="75"/>
      <c r="Y99" s="4">
        <v>2979</v>
      </c>
      <c r="Z99" s="75">
        <f t="shared" si="20"/>
        <v>8.2750000000000004</v>
      </c>
      <c r="AA99" s="75"/>
      <c r="AB99" s="4">
        <v>3339</v>
      </c>
      <c r="AC99" s="75">
        <f t="shared" si="21"/>
        <v>9.2750000000000004</v>
      </c>
      <c r="AD99" s="4">
        <v>3699</v>
      </c>
      <c r="AE99" s="75">
        <f t="shared" si="22"/>
        <v>10.275</v>
      </c>
      <c r="AF99" s="4">
        <v>4059</v>
      </c>
      <c r="AG99" s="75">
        <f t="shared" si="23"/>
        <v>11.275</v>
      </c>
      <c r="AH99" s="4">
        <v>4419</v>
      </c>
      <c r="AI99" s="75">
        <f t="shared" si="24"/>
        <v>12.275</v>
      </c>
    </row>
    <row r="100" spans="1:35">
      <c r="A100" s="4">
        <v>100</v>
      </c>
      <c r="B100" s="75">
        <f t="shared" si="25"/>
        <v>0.27777777777777779</v>
      </c>
      <c r="C100" s="4"/>
      <c r="D100" s="4">
        <v>460</v>
      </c>
      <c r="E100" s="75">
        <f t="shared" si="13"/>
        <v>1.2777777777777777</v>
      </c>
      <c r="F100" s="75"/>
      <c r="G100" s="4">
        <v>820</v>
      </c>
      <c r="H100" s="75">
        <f t="shared" si="14"/>
        <v>2.2777777777777777</v>
      </c>
      <c r="I100" s="75"/>
      <c r="J100" s="4">
        <v>1180</v>
      </c>
      <c r="K100" s="75">
        <f t="shared" si="15"/>
        <v>3.2777777777777777</v>
      </c>
      <c r="L100" s="75"/>
      <c r="M100" s="4">
        <v>1540</v>
      </c>
      <c r="N100" s="75">
        <f t="shared" si="16"/>
        <v>4.2777777777777777</v>
      </c>
      <c r="O100" s="75"/>
      <c r="P100" s="4">
        <v>1900</v>
      </c>
      <c r="Q100" s="75">
        <f t="shared" si="17"/>
        <v>5.2777777777777777</v>
      </c>
      <c r="R100" s="75"/>
      <c r="S100" s="4">
        <v>2260</v>
      </c>
      <c r="T100" s="75">
        <f t="shared" si="18"/>
        <v>6.2777777777777777</v>
      </c>
      <c r="U100" s="75"/>
      <c r="V100" s="4">
        <v>2620</v>
      </c>
      <c r="W100" s="75">
        <f t="shared" si="19"/>
        <v>7.2777777777777777</v>
      </c>
      <c r="X100" s="75"/>
      <c r="Y100" s="4">
        <v>2980</v>
      </c>
      <c r="Z100" s="75">
        <f t="shared" si="20"/>
        <v>8.2777777777777786</v>
      </c>
      <c r="AA100" s="75"/>
      <c r="AB100" s="4">
        <v>3340</v>
      </c>
      <c r="AC100" s="75">
        <f t="shared" si="21"/>
        <v>9.2777777777777786</v>
      </c>
      <c r="AD100" s="4">
        <v>3700</v>
      </c>
      <c r="AE100" s="75">
        <f t="shared" si="22"/>
        <v>10.277777777777779</v>
      </c>
      <c r="AF100" s="4">
        <v>4060</v>
      </c>
      <c r="AG100" s="75">
        <f t="shared" si="23"/>
        <v>11.277777777777779</v>
      </c>
      <c r="AH100" s="4">
        <v>4420</v>
      </c>
      <c r="AI100" s="75">
        <f t="shared" si="24"/>
        <v>12.277777777777779</v>
      </c>
    </row>
    <row r="101" spans="1:35">
      <c r="A101" s="4">
        <v>101</v>
      </c>
      <c r="B101" s="75">
        <f t="shared" si="25"/>
        <v>0.28055555555555556</v>
      </c>
      <c r="C101" s="4"/>
      <c r="D101" s="4">
        <v>461</v>
      </c>
      <c r="E101" s="75">
        <f t="shared" si="13"/>
        <v>1.2805555555555554</v>
      </c>
      <c r="F101" s="75"/>
      <c r="G101" s="4">
        <v>821</v>
      </c>
      <c r="H101" s="75">
        <f t="shared" si="14"/>
        <v>2.2805555555555554</v>
      </c>
      <c r="I101" s="75"/>
      <c r="J101" s="4">
        <v>1181</v>
      </c>
      <c r="K101" s="75">
        <f t="shared" si="15"/>
        <v>3.2805555555555554</v>
      </c>
      <c r="L101" s="75"/>
      <c r="M101" s="4">
        <v>1541</v>
      </c>
      <c r="N101" s="75">
        <f t="shared" si="16"/>
        <v>4.2805555555555559</v>
      </c>
      <c r="O101" s="75"/>
      <c r="P101" s="4">
        <v>1901</v>
      </c>
      <c r="Q101" s="75">
        <f t="shared" si="17"/>
        <v>5.2805555555555559</v>
      </c>
      <c r="R101" s="75"/>
      <c r="S101" s="4">
        <v>2261</v>
      </c>
      <c r="T101" s="75">
        <f t="shared" si="18"/>
        <v>6.2805555555555559</v>
      </c>
      <c r="U101" s="75"/>
      <c r="V101" s="4">
        <v>2621</v>
      </c>
      <c r="W101" s="75">
        <f t="shared" si="19"/>
        <v>7.2805555555555559</v>
      </c>
      <c r="X101" s="75"/>
      <c r="Y101" s="4">
        <v>2981</v>
      </c>
      <c r="Z101" s="75">
        <f t="shared" si="20"/>
        <v>8.280555555555555</v>
      </c>
      <c r="AA101" s="75"/>
      <c r="AB101" s="4">
        <v>3341</v>
      </c>
      <c r="AC101" s="75">
        <f t="shared" si="21"/>
        <v>9.280555555555555</v>
      </c>
      <c r="AD101" s="4">
        <v>3701</v>
      </c>
      <c r="AE101" s="75">
        <f t="shared" si="22"/>
        <v>10.280555555555555</v>
      </c>
      <c r="AF101" s="4">
        <v>4061</v>
      </c>
      <c r="AG101" s="75">
        <f t="shared" si="23"/>
        <v>11.280555555555555</v>
      </c>
      <c r="AH101" s="4">
        <v>4421</v>
      </c>
      <c r="AI101" s="75">
        <f t="shared" si="24"/>
        <v>12.280555555555555</v>
      </c>
    </row>
    <row r="102" spans="1:35">
      <c r="A102" s="4">
        <v>102</v>
      </c>
      <c r="B102" s="75">
        <f t="shared" si="25"/>
        <v>0.28333333333333333</v>
      </c>
      <c r="C102" s="4"/>
      <c r="D102" s="4">
        <v>462</v>
      </c>
      <c r="E102" s="75">
        <f t="shared" si="13"/>
        <v>1.2833333333333334</v>
      </c>
      <c r="F102" s="75"/>
      <c r="G102" s="4">
        <v>822</v>
      </c>
      <c r="H102" s="75">
        <f t="shared" si="14"/>
        <v>2.2833333333333332</v>
      </c>
      <c r="I102" s="75"/>
      <c r="J102" s="4">
        <v>1182</v>
      </c>
      <c r="K102" s="75">
        <f t="shared" si="15"/>
        <v>3.2833333333333332</v>
      </c>
      <c r="L102" s="75"/>
      <c r="M102" s="4">
        <v>1542</v>
      </c>
      <c r="N102" s="75">
        <f t="shared" si="16"/>
        <v>4.2833333333333332</v>
      </c>
      <c r="O102" s="75"/>
      <c r="P102" s="4">
        <v>1902</v>
      </c>
      <c r="Q102" s="75">
        <f t="shared" si="17"/>
        <v>5.2833333333333332</v>
      </c>
      <c r="R102" s="75"/>
      <c r="S102" s="4">
        <v>2262</v>
      </c>
      <c r="T102" s="75">
        <f t="shared" si="18"/>
        <v>6.2833333333333332</v>
      </c>
      <c r="U102" s="75"/>
      <c r="V102" s="4">
        <v>2622</v>
      </c>
      <c r="W102" s="75">
        <f t="shared" si="19"/>
        <v>7.2833333333333332</v>
      </c>
      <c r="X102" s="75"/>
      <c r="Y102" s="4">
        <v>2982</v>
      </c>
      <c r="Z102" s="75">
        <f t="shared" si="20"/>
        <v>8.2833333333333332</v>
      </c>
      <c r="AA102" s="75"/>
      <c r="AB102" s="4">
        <v>3342</v>
      </c>
      <c r="AC102" s="75">
        <f t="shared" si="21"/>
        <v>9.2833333333333332</v>
      </c>
      <c r="AD102" s="4">
        <v>3702</v>
      </c>
      <c r="AE102" s="75">
        <f t="shared" si="22"/>
        <v>10.283333333333333</v>
      </c>
      <c r="AF102" s="4">
        <v>4062</v>
      </c>
      <c r="AG102" s="75">
        <f t="shared" si="23"/>
        <v>11.283333333333333</v>
      </c>
      <c r="AH102" s="4">
        <v>4422</v>
      </c>
      <c r="AI102" s="75">
        <f t="shared" si="24"/>
        <v>12.283333333333333</v>
      </c>
    </row>
    <row r="103" spans="1:35">
      <c r="A103" s="4">
        <v>103</v>
      </c>
      <c r="B103" s="75">
        <f t="shared" si="25"/>
        <v>0.28611111111111109</v>
      </c>
      <c r="C103" s="4"/>
      <c r="D103" s="4">
        <v>463</v>
      </c>
      <c r="E103" s="75">
        <f t="shared" si="13"/>
        <v>1.2861111111111112</v>
      </c>
      <c r="F103" s="75"/>
      <c r="G103" s="4">
        <v>823</v>
      </c>
      <c r="H103" s="75">
        <f t="shared" si="14"/>
        <v>2.286111111111111</v>
      </c>
      <c r="I103" s="75"/>
      <c r="J103" s="4">
        <v>1183</v>
      </c>
      <c r="K103" s="75">
        <f t="shared" si="15"/>
        <v>3.286111111111111</v>
      </c>
      <c r="L103" s="75"/>
      <c r="M103" s="4">
        <v>1543</v>
      </c>
      <c r="N103" s="75">
        <f t="shared" si="16"/>
        <v>4.2861111111111114</v>
      </c>
      <c r="O103" s="75"/>
      <c r="P103" s="4">
        <v>1903</v>
      </c>
      <c r="Q103" s="75">
        <f t="shared" si="17"/>
        <v>5.2861111111111114</v>
      </c>
      <c r="R103" s="75"/>
      <c r="S103" s="4">
        <v>2263</v>
      </c>
      <c r="T103" s="75">
        <f t="shared" si="18"/>
        <v>6.2861111111111114</v>
      </c>
      <c r="U103" s="75"/>
      <c r="V103" s="4">
        <v>2623</v>
      </c>
      <c r="W103" s="75">
        <f t="shared" si="19"/>
        <v>7.2861111111111114</v>
      </c>
      <c r="X103" s="75"/>
      <c r="Y103" s="4">
        <v>2983</v>
      </c>
      <c r="Z103" s="75">
        <f t="shared" si="20"/>
        <v>8.2861111111111114</v>
      </c>
      <c r="AA103" s="75"/>
      <c r="AB103" s="4">
        <v>3343</v>
      </c>
      <c r="AC103" s="75">
        <f t="shared" si="21"/>
        <v>9.2861111111111114</v>
      </c>
      <c r="AD103" s="4">
        <v>3703</v>
      </c>
      <c r="AE103" s="75">
        <f t="shared" si="22"/>
        <v>10.286111111111111</v>
      </c>
      <c r="AF103" s="4">
        <v>4063</v>
      </c>
      <c r="AG103" s="75">
        <f t="shared" si="23"/>
        <v>11.286111111111111</v>
      </c>
      <c r="AH103" s="4">
        <v>4423</v>
      </c>
      <c r="AI103" s="75">
        <f t="shared" si="24"/>
        <v>12.286111111111111</v>
      </c>
    </row>
    <row r="104" spans="1:35">
      <c r="A104" s="4">
        <v>104</v>
      </c>
      <c r="B104" s="75">
        <f t="shared" si="25"/>
        <v>0.28888888888888886</v>
      </c>
      <c r="C104" s="4"/>
      <c r="D104" s="4">
        <v>464</v>
      </c>
      <c r="E104" s="75">
        <f t="shared" si="13"/>
        <v>1.288888888888889</v>
      </c>
      <c r="F104" s="75"/>
      <c r="G104" s="4">
        <v>824</v>
      </c>
      <c r="H104" s="75">
        <f t="shared" si="14"/>
        <v>2.2888888888888888</v>
      </c>
      <c r="I104" s="75"/>
      <c r="J104" s="4">
        <v>1184</v>
      </c>
      <c r="K104" s="75">
        <f t="shared" si="15"/>
        <v>3.2888888888888888</v>
      </c>
      <c r="L104" s="75"/>
      <c r="M104" s="4">
        <v>1544</v>
      </c>
      <c r="N104" s="75">
        <f t="shared" si="16"/>
        <v>4.2888888888888888</v>
      </c>
      <c r="O104" s="75"/>
      <c r="P104" s="4">
        <v>1904</v>
      </c>
      <c r="Q104" s="75">
        <f t="shared" si="17"/>
        <v>5.2888888888888888</v>
      </c>
      <c r="R104" s="75"/>
      <c r="S104" s="4">
        <v>2264</v>
      </c>
      <c r="T104" s="75">
        <f t="shared" si="18"/>
        <v>6.2888888888888888</v>
      </c>
      <c r="U104" s="75"/>
      <c r="V104" s="4">
        <v>2624</v>
      </c>
      <c r="W104" s="75">
        <f t="shared" si="19"/>
        <v>7.2888888888888888</v>
      </c>
      <c r="X104" s="75"/>
      <c r="Y104" s="4">
        <v>2984</v>
      </c>
      <c r="Z104" s="75">
        <f t="shared" si="20"/>
        <v>8.2888888888888896</v>
      </c>
      <c r="AA104" s="75"/>
      <c r="AB104" s="4">
        <v>3344</v>
      </c>
      <c r="AC104" s="75">
        <f t="shared" si="21"/>
        <v>9.2888888888888896</v>
      </c>
      <c r="AD104" s="4">
        <v>3704</v>
      </c>
      <c r="AE104" s="75">
        <f t="shared" si="22"/>
        <v>10.28888888888889</v>
      </c>
      <c r="AF104" s="4">
        <v>4064</v>
      </c>
      <c r="AG104" s="75">
        <f t="shared" si="23"/>
        <v>11.28888888888889</v>
      </c>
      <c r="AH104" s="4">
        <v>4424</v>
      </c>
      <c r="AI104" s="75">
        <f t="shared" si="24"/>
        <v>12.28888888888889</v>
      </c>
    </row>
    <row r="105" spans="1:35">
      <c r="A105" s="4">
        <v>105</v>
      </c>
      <c r="B105" s="75">
        <f t="shared" si="25"/>
        <v>0.29166666666666669</v>
      </c>
      <c r="C105" s="4"/>
      <c r="D105" s="4">
        <v>465</v>
      </c>
      <c r="E105" s="75">
        <f t="shared" si="13"/>
        <v>1.2916666666666667</v>
      </c>
      <c r="F105" s="75"/>
      <c r="G105" s="4">
        <v>825</v>
      </c>
      <c r="H105" s="75">
        <f t="shared" si="14"/>
        <v>2.2916666666666665</v>
      </c>
      <c r="I105" s="75"/>
      <c r="J105" s="4">
        <v>1185</v>
      </c>
      <c r="K105" s="75">
        <f t="shared" si="15"/>
        <v>3.2916666666666665</v>
      </c>
      <c r="L105" s="75"/>
      <c r="M105" s="4">
        <v>1545</v>
      </c>
      <c r="N105" s="75">
        <f t="shared" si="16"/>
        <v>4.291666666666667</v>
      </c>
      <c r="O105" s="75"/>
      <c r="P105" s="4">
        <v>1905</v>
      </c>
      <c r="Q105" s="75">
        <f t="shared" si="17"/>
        <v>5.291666666666667</v>
      </c>
      <c r="R105" s="75"/>
      <c r="S105" s="4">
        <v>2265</v>
      </c>
      <c r="T105" s="75">
        <f t="shared" si="18"/>
        <v>6.291666666666667</v>
      </c>
      <c r="U105" s="75"/>
      <c r="V105" s="4">
        <v>2625</v>
      </c>
      <c r="W105" s="75">
        <f t="shared" si="19"/>
        <v>7.291666666666667</v>
      </c>
      <c r="X105" s="75"/>
      <c r="Y105" s="4">
        <v>2985</v>
      </c>
      <c r="Z105" s="75">
        <f t="shared" si="20"/>
        <v>8.2916666666666661</v>
      </c>
      <c r="AA105" s="75"/>
      <c r="AB105" s="4">
        <v>3345</v>
      </c>
      <c r="AC105" s="75">
        <f t="shared" si="21"/>
        <v>9.2916666666666661</v>
      </c>
      <c r="AD105" s="4">
        <v>3705</v>
      </c>
      <c r="AE105" s="75">
        <f t="shared" si="22"/>
        <v>10.291666666666666</v>
      </c>
      <c r="AF105" s="4">
        <v>4065</v>
      </c>
      <c r="AG105" s="75">
        <f t="shared" si="23"/>
        <v>11.291666666666666</v>
      </c>
      <c r="AH105" s="4">
        <v>4425</v>
      </c>
      <c r="AI105" s="75">
        <f t="shared" si="24"/>
        <v>12.291666666666666</v>
      </c>
    </row>
    <row r="106" spans="1:35">
      <c r="A106" s="4">
        <v>106</v>
      </c>
      <c r="B106" s="75">
        <f t="shared" si="25"/>
        <v>0.29444444444444445</v>
      </c>
      <c r="C106" s="4"/>
      <c r="D106" s="4">
        <v>466</v>
      </c>
      <c r="E106" s="75">
        <f t="shared" si="13"/>
        <v>1.2944444444444445</v>
      </c>
      <c r="F106" s="75"/>
      <c r="G106" s="4">
        <v>826</v>
      </c>
      <c r="H106" s="75">
        <f t="shared" si="14"/>
        <v>2.2944444444444443</v>
      </c>
      <c r="I106" s="75"/>
      <c r="J106" s="4">
        <v>1186</v>
      </c>
      <c r="K106" s="75">
        <f t="shared" si="15"/>
        <v>3.2944444444444443</v>
      </c>
      <c r="L106" s="75"/>
      <c r="M106" s="4">
        <v>1546</v>
      </c>
      <c r="N106" s="75">
        <f t="shared" si="16"/>
        <v>4.2944444444444443</v>
      </c>
      <c r="O106" s="75"/>
      <c r="P106" s="4">
        <v>1906</v>
      </c>
      <c r="Q106" s="75">
        <f t="shared" si="17"/>
        <v>5.2944444444444443</v>
      </c>
      <c r="R106" s="75"/>
      <c r="S106" s="4">
        <v>2266</v>
      </c>
      <c r="T106" s="75">
        <f t="shared" si="18"/>
        <v>6.2944444444444443</v>
      </c>
      <c r="U106" s="75"/>
      <c r="V106" s="4">
        <v>2626</v>
      </c>
      <c r="W106" s="75">
        <f t="shared" si="19"/>
        <v>7.2944444444444443</v>
      </c>
      <c r="X106" s="75"/>
      <c r="Y106" s="4">
        <v>2986</v>
      </c>
      <c r="Z106" s="75">
        <f t="shared" si="20"/>
        <v>8.2944444444444443</v>
      </c>
      <c r="AA106" s="75"/>
      <c r="AB106" s="4">
        <v>3346</v>
      </c>
      <c r="AC106" s="75">
        <f t="shared" si="21"/>
        <v>9.2944444444444443</v>
      </c>
      <c r="AD106" s="4">
        <v>3706</v>
      </c>
      <c r="AE106" s="75">
        <f t="shared" si="22"/>
        <v>10.294444444444444</v>
      </c>
      <c r="AF106" s="4">
        <v>4066</v>
      </c>
      <c r="AG106" s="75">
        <f t="shared" si="23"/>
        <v>11.294444444444444</v>
      </c>
      <c r="AH106" s="4">
        <v>4426</v>
      </c>
      <c r="AI106" s="75">
        <f t="shared" si="24"/>
        <v>12.294444444444444</v>
      </c>
    </row>
    <row r="107" spans="1:35">
      <c r="A107" s="4">
        <v>107</v>
      </c>
      <c r="B107" s="75">
        <f t="shared" si="25"/>
        <v>0.29722222222222222</v>
      </c>
      <c r="C107" s="4"/>
      <c r="D107" s="4">
        <v>467</v>
      </c>
      <c r="E107" s="75">
        <f t="shared" si="13"/>
        <v>1.2972222222222223</v>
      </c>
      <c r="F107" s="75"/>
      <c r="G107" s="4">
        <v>827</v>
      </c>
      <c r="H107" s="75">
        <f t="shared" si="14"/>
        <v>2.2972222222222221</v>
      </c>
      <c r="I107" s="75"/>
      <c r="J107" s="4">
        <v>1187</v>
      </c>
      <c r="K107" s="75">
        <f t="shared" si="15"/>
        <v>3.2972222222222221</v>
      </c>
      <c r="L107" s="75"/>
      <c r="M107" s="4">
        <v>1547</v>
      </c>
      <c r="N107" s="75">
        <f t="shared" si="16"/>
        <v>4.2972222222222225</v>
      </c>
      <c r="O107" s="75"/>
      <c r="P107" s="4">
        <v>1907</v>
      </c>
      <c r="Q107" s="75">
        <f t="shared" si="17"/>
        <v>5.2972222222222225</v>
      </c>
      <c r="R107" s="75"/>
      <c r="S107" s="4">
        <v>2267</v>
      </c>
      <c r="T107" s="75">
        <f t="shared" si="18"/>
        <v>6.2972222222222225</v>
      </c>
      <c r="U107" s="75"/>
      <c r="V107" s="4">
        <v>2627</v>
      </c>
      <c r="W107" s="75">
        <f t="shared" si="19"/>
        <v>7.2972222222222225</v>
      </c>
      <c r="X107" s="75"/>
      <c r="Y107" s="4">
        <v>2987</v>
      </c>
      <c r="Z107" s="75">
        <f t="shared" si="20"/>
        <v>8.2972222222222225</v>
      </c>
      <c r="AA107" s="75"/>
      <c r="AB107" s="4">
        <v>3347</v>
      </c>
      <c r="AC107" s="75">
        <f t="shared" si="21"/>
        <v>9.2972222222222225</v>
      </c>
      <c r="AD107" s="4">
        <v>3707</v>
      </c>
      <c r="AE107" s="75">
        <f t="shared" si="22"/>
        <v>10.297222222222222</v>
      </c>
      <c r="AF107" s="4">
        <v>4067</v>
      </c>
      <c r="AG107" s="75">
        <f t="shared" si="23"/>
        <v>11.297222222222222</v>
      </c>
      <c r="AH107" s="4">
        <v>4427</v>
      </c>
      <c r="AI107" s="75">
        <f t="shared" si="24"/>
        <v>12.297222222222222</v>
      </c>
    </row>
    <row r="108" spans="1:35">
      <c r="A108" s="4">
        <v>108</v>
      </c>
      <c r="B108" s="75">
        <f t="shared" si="25"/>
        <v>0.3</v>
      </c>
      <c r="C108" s="4"/>
      <c r="D108" s="4">
        <v>468</v>
      </c>
      <c r="E108" s="75">
        <f t="shared" si="13"/>
        <v>1.3</v>
      </c>
      <c r="F108" s="75"/>
      <c r="G108" s="4">
        <v>828</v>
      </c>
      <c r="H108" s="75">
        <f t="shared" si="14"/>
        <v>2.2999999999999998</v>
      </c>
      <c r="I108" s="75"/>
      <c r="J108" s="4">
        <v>1188</v>
      </c>
      <c r="K108" s="75">
        <f t="shared" si="15"/>
        <v>3.3</v>
      </c>
      <c r="L108" s="75"/>
      <c r="M108" s="4">
        <v>1548</v>
      </c>
      <c r="N108" s="75">
        <f t="shared" si="16"/>
        <v>4.3</v>
      </c>
      <c r="O108" s="75"/>
      <c r="P108" s="4">
        <v>1908</v>
      </c>
      <c r="Q108" s="75">
        <f t="shared" si="17"/>
        <v>5.3</v>
      </c>
      <c r="R108" s="75"/>
      <c r="S108" s="4">
        <v>2268</v>
      </c>
      <c r="T108" s="75">
        <f t="shared" si="18"/>
        <v>6.3</v>
      </c>
      <c r="U108" s="75"/>
      <c r="V108" s="4">
        <v>2628</v>
      </c>
      <c r="W108" s="75">
        <f t="shared" si="19"/>
        <v>7.3</v>
      </c>
      <c r="X108" s="75"/>
      <c r="Y108" s="4">
        <v>2988</v>
      </c>
      <c r="Z108" s="75">
        <f t="shared" si="20"/>
        <v>8.3000000000000007</v>
      </c>
      <c r="AA108" s="75"/>
      <c r="AB108" s="4">
        <v>3348</v>
      </c>
      <c r="AC108" s="75">
        <f t="shared" si="21"/>
        <v>9.3000000000000007</v>
      </c>
      <c r="AD108" s="4">
        <v>3708</v>
      </c>
      <c r="AE108" s="75">
        <f t="shared" si="22"/>
        <v>10.3</v>
      </c>
      <c r="AF108" s="4">
        <v>4068</v>
      </c>
      <c r="AG108" s="75">
        <f t="shared" si="23"/>
        <v>11.3</v>
      </c>
      <c r="AH108" s="4">
        <v>4428</v>
      </c>
      <c r="AI108" s="75">
        <f t="shared" si="24"/>
        <v>12.3</v>
      </c>
    </row>
    <row r="109" spans="1:35">
      <c r="A109" s="4">
        <v>109</v>
      </c>
      <c r="B109" s="75">
        <f t="shared" si="25"/>
        <v>0.30277777777777776</v>
      </c>
      <c r="C109" s="4"/>
      <c r="D109" s="4">
        <v>469</v>
      </c>
      <c r="E109" s="75">
        <f t="shared" si="13"/>
        <v>1.3027777777777778</v>
      </c>
      <c r="F109" s="75"/>
      <c r="G109" s="4">
        <v>829</v>
      </c>
      <c r="H109" s="75">
        <f t="shared" si="14"/>
        <v>2.3027777777777776</v>
      </c>
      <c r="I109" s="75"/>
      <c r="J109" s="4">
        <v>1189</v>
      </c>
      <c r="K109" s="75">
        <f t="shared" si="15"/>
        <v>3.3027777777777776</v>
      </c>
      <c r="L109" s="75"/>
      <c r="M109" s="4">
        <v>1549</v>
      </c>
      <c r="N109" s="75">
        <f t="shared" si="16"/>
        <v>4.302777777777778</v>
      </c>
      <c r="O109" s="75"/>
      <c r="P109" s="4">
        <v>1909</v>
      </c>
      <c r="Q109" s="75">
        <f t="shared" si="17"/>
        <v>5.302777777777778</v>
      </c>
      <c r="R109" s="75"/>
      <c r="S109" s="4">
        <v>2269</v>
      </c>
      <c r="T109" s="75">
        <f t="shared" si="18"/>
        <v>6.302777777777778</v>
      </c>
      <c r="U109" s="75"/>
      <c r="V109" s="4">
        <v>2629</v>
      </c>
      <c r="W109" s="75">
        <f t="shared" si="19"/>
        <v>7.302777777777778</v>
      </c>
      <c r="X109" s="75"/>
      <c r="Y109" s="4">
        <v>2989</v>
      </c>
      <c r="Z109" s="75">
        <f t="shared" si="20"/>
        <v>8.3027777777777771</v>
      </c>
      <c r="AA109" s="75"/>
      <c r="AB109" s="4">
        <v>3349</v>
      </c>
      <c r="AC109" s="75">
        <f t="shared" si="21"/>
        <v>9.3027777777777771</v>
      </c>
      <c r="AD109" s="4">
        <v>3709</v>
      </c>
      <c r="AE109" s="75">
        <f t="shared" si="22"/>
        <v>10.302777777777777</v>
      </c>
      <c r="AF109" s="4">
        <v>4069</v>
      </c>
      <c r="AG109" s="75">
        <f t="shared" si="23"/>
        <v>11.302777777777777</v>
      </c>
      <c r="AH109" s="4">
        <v>4429</v>
      </c>
      <c r="AI109" s="75">
        <f t="shared" si="24"/>
        <v>12.302777777777777</v>
      </c>
    </row>
    <row r="110" spans="1:35">
      <c r="A110" s="4">
        <v>110</v>
      </c>
      <c r="B110" s="75">
        <f t="shared" si="25"/>
        <v>0.30555555555555558</v>
      </c>
      <c r="C110" s="4"/>
      <c r="D110" s="4">
        <v>470</v>
      </c>
      <c r="E110" s="75">
        <f t="shared" si="13"/>
        <v>1.3055555555555556</v>
      </c>
      <c r="F110" s="75"/>
      <c r="G110" s="4">
        <v>830</v>
      </c>
      <c r="H110" s="75">
        <f t="shared" si="14"/>
        <v>2.3055555555555554</v>
      </c>
      <c r="I110" s="75"/>
      <c r="J110" s="4">
        <v>1190</v>
      </c>
      <c r="K110" s="75">
        <f t="shared" si="15"/>
        <v>3.3055555555555554</v>
      </c>
      <c r="L110" s="75"/>
      <c r="M110" s="4">
        <v>1550</v>
      </c>
      <c r="N110" s="75">
        <f t="shared" si="16"/>
        <v>4.3055555555555554</v>
      </c>
      <c r="O110" s="75"/>
      <c r="P110" s="4">
        <v>1910</v>
      </c>
      <c r="Q110" s="75">
        <f t="shared" si="17"/>
        <v>5.3055555555555554</v>
      </c>
      <c r="R110" s="75"/>
      <c r="S110" s="4">
        <v>2270</v>
      </c>
      <c r="T110" s="75">
        <f t="shared" si="18"/>
        <v>6.3055555555555554</v>
      </c>
      <c r="U110" s="75"/>
      <c r="V110" s="4">
        <v>2630</v>
      </c>
      <c r="W110" s="75">
        <f t="shared" si="19"/>
        <v>7.3055555555555554</v>
      </c>
      <c r="X110" s="75"/>
      <c r="Y110" s="4">
        <v>2990</v>
      </c>
      <c r="Z110" s="75">
        <f t="shared" si="20"/>
        <v>8.3055555555555554</v>
      </c>
      <c r="AA110" s="75"/>
      <c r="AB110" s="4">
        <v>3350</v>
      </c>
      <c r="AC110" s="75">
        <f t="shared" si="21"/>
        <v>9.3055555555555554</v>
      </c>
      <c r="AD110" s="4">
        <v>3710</v>
      </c>
      <c r="AE110" s="75">
        <f t="shared" si="22"/>
        <v>10.305555555555555</v>
      </c>
      <c r="AF110" s="4">
        <v>4070</v>
      </c>
      <c r="AG110" s="75">
        <f t="shared" si="23"/>
        <v>11.305555555555555</v>
      </c>
      <c r="AH110" s="4">
        <v>4430</v>
      </c>
      <c r="AI110" s="75">
        <f t="shared" si="24"/>
        <v>12.305555555555555</v>
      </c>
    </row>
    <row r="111" spans="1:35">
      <c r="A111" s="4">
        <v>111</v>
      </c>
      <c r="B111" s="75">
        <f t="shared" si="25"/>
        <v>0.30833333333333335</v>
      </c>
      <c r="C111" s="4"/>
      <c r="D111" s="4">
        <v>471</v>
      </c>
      <c r="E111" s="75">
        <f t="shared" si="13"/>
        <v>1.3083333333333333</v>
      </c>
      <c r="F111" s="75"/>
      <c r="G111" s="4">
        <v>831</v>
      </c>
      <c r="H111" s="75">
        <f t="shared" si="14"/>
        <v>2.3083333333333331</v>
      </c>
      <c r="I111" s="75"/>
      <c r="J111" s="4">
        <v>1191</v>
      </c>
      <c r="K111" s="75">
        <f t="shared" si="15"/>
        <v>3.3083333333333331</v>
      </c>
      <c r="L111" s="75"/>
      <c r="M111" s="4">
        <v>1551</v>
      </c>
      <c r="N111" s="75">
        <f t="shared" si="16"/>
        <v>4.3083333333333336</v>
      </c>
      <c r="O111" s="75"/>
      <c r="P111" s="4">
        <v>1911</v>
      </c>
      <c r="Q111" s="75">
        <f t="shared" si="17"/>
        <v>5.3083333333333336</v>
      </c>
      <c r="R111" s="75"/>
      <c r="S111" s="4">
        <v>2271</v>
      </c>
      <c r="T111" s="75">
        <f t="shared" si="18"/>
        <v>6.3083333333333336</v>
      </c>
      <c r="U111" s="75"/>
      <c r="V111" s="4">
        <v>2631</v>
      </c>
      <c r="W111" s="75">
        <f t="shared" si="19"/>
        <v>7.3083333333333336</v>
      </c>
      <c r="X111" s="75"/>
      <c r="Y111" s="4">
        <v>2991</v>
      </c>
      <c r="Z111" s="75">
        <f t="shared" si="20"/>
        <v>8.3083333333333336</v>
      </c>
      <c r="AA111" s="75"/>
      <c r="AB111" s="4">
        <v>3351</v>
      </c>
      <c r="AC111" s="75">
        <f t="shared" si="21"/>
        <v>9.3083333333333336</v>
      </c>
      <c r="AD111" s="4">
        <v>3711</v>
      </c>
      <c r="AE111" s="75">
        <f t="shared" si="22"/>
        <v>10.308333333333334</v>
      </c>
      <c r="AF111" s="4">
        <v>4071</v>
      </c>
      <c r="AG111" s="75">
        <f t="shared" si="23"/>
        <v>11.308333333333334</v>
      </c>
      <c r="AH111" s="4">
        <v>4431</v>
      </c>
      <c r="AI111" s="75">
        <f t="shared" si="24"/>
        <v>12.308333333333334</v>
      </c>
    </row>
    <row r="112" spans="1:35">
      <c r="A112" s="4">
        <v>112</v>
      </c>
      <c r="B112" s="75">
        <f t="shared" si="25"/>
        <v>0.31111111111111112</v>
      </c>
      <c r="C112" s="4"/>
      <c r="D112" s="4">
        <v>472</v>
      </c>
      <c r="E112" s="75">
        <f t="shared" si="13"/>
        <v>1.3111111111111111</v>
      </c>
      <c r="F112" s="75"/>
      <c r="G112" s="4">
        <v>832</v>
      </c>
      <c r="H112" s="75">
        <f t="shared" si="14"/>
        <v>2.3111111111111109</v>
      </c>
      <c r="I112" s="75"/>
      <c r="J112" s="4">
        <v>1192</v>
      </c>
      <c r="K112" s="75">
        <f t="shared" si="15"/>
        <v>3.3111111111111109</v>
      </c>
      <c r="L112" s="75"/>
      <c r="M112" s="4">
        <v>1552</v>
      </c>
      <c r="N112" s="75">
        <f t="shared" si="16"/>
        <v>4.3111111111111109</v>
      </c>
      <c r="O112" s="75"/>
      <c r="P112" s="4">
        <v>1912</v>
      </c>
      <c r="Q112" s="75">
        <f t="shared" si="17"/>
        <v>5.3111111111111109</v>
      </c>
      <c r="R112" s="75"/>
      <c r="S112" s="4">
        <v>2272</v>
      </c>
      <c r="T112" s="75">
        <f t="shared" si="18"/>
        <v>6.3111111111111109</v>
      </c>
      <c r="U112" s="75"/>
      <c r="V112" s="4">
        <v>2632</v>
      </c>
      <c r="W112" s="75">
        <f t="shared" si="19"/>
        <v>7.3111111111111109</v>
      </c>
      <c r="X112" s="75"/>
      <c r="Y112" s="4">
        <v>2992</v>
      </c>
      <c r="Z112" s="75">
        <f t="shared" si="20"/>
        <v>8.3111111111111118</v>
      </c>
      <c r="AA112" s="75"/>
      <c r="AB112" s="4">
        <v>3352</v>
      </c>
      <c r="AC112" s="75">
        <f t="shared" si="21"/>
        <v>9.3111111111111118</v>
      </c>
      <c r="AD112" s="4">
        <v>3712</v>
      </c>
      <c r="AE112" s="75">
        <f t="shared" si="22"/>
        <v>10.311111111111112</v>
      </c>
      <c r="AF112" s="4">
        <v>4072</v>
      </c>
      <c r="AG112" s="75">
        <f t="shared" si="23"/>
        <v>11.311111111111112</v>
      </c>
      <c r="AH112" s="4">
        <v>4432</v>
      </c>
      <c r="AI112" s="75">
        <f t="shared" si="24"/>
        <v>12.311111111111112</v>
      </c>
    </row>
    <row r="113" spans="1:35">
      <c r="A113" s="4">
        <v>113</v>
      </c>
      <c r="B113" s="75">
        <f t="shared" si="25"/>
        <v>0.31388888888888888</v>
      </c>
      <c r="C113" s="4"/>
      <c r="D113" s="4">
        <v>473</v>
      </c>
      <c r="E113" s="75">
        <f t="shared" si="13"/>
        <v>1.3138888888888889</v>
      </c>
      <c r="F113" s="75"/>
      <c r="G113" s="4">
        <v>833</v>
      </c>
      <c r="H113" s="75">
        <f t="shared" si="14"/>
        <v>2.3138888888888891</v>
      </c>
      <c r="I113" s="75"/>
      <c r="J113" s="4">
        <v>1193</v>
      </c>
      <c r="K113" s="75">
        <f t="shared" si="15"/>
        <v>3.3138888888888891</v>
      </c>
      <c r="L113" s="75"/>
      <c r="M113" s="4">
        <v>1553</v>
      </c>
      <c r="N113" s="75">
        <f t="shared" si="16"/>
        <v>4.3138888888888891</v>
      </c>
      <c r="O113" s="75"/>
      <c r="P113" s="4">
        <v>1913</v>
      </c>
      <c r="Q113" s="75">
        <f t="shared" si="17"/>
        <v>5.3138888888888891</v>
      </c>
      <c r="R113" s="75"/>
      <c r="S113" s="4">
        <v>2273</v>
      </c>
      <c r="T113" s="75">
        <f t="shared" si="18"/>
        <v>6.3138888888888891</v>
      </c>
      <c r="U113" s="75"/>
      <c r="V113" s="4">
        <v>2633</v>
      </c>
      <c r="W113" s="75">
        <f t="shared" si="19"/>
        <v>7.3138888888888891</v>
      </c>
      <c r="X113" s="75"/>
      <c r="Y113" s="4">
        <v>2993</v>
      </c>
      <c r="Z113" s="75">
        <f t="shared" si="20"/>
        <v>8.3138888888888882</v>
      </c>
      <c r="AA113" s="75"/>
      <c r="AB113" s="4">
        <v>3353</v>
      </c>
      <c r="AC113" s="75">
        <f t="shared" si="21"/>
        <v>9.3138888888888882</v>
      </c>
      <c r="AD113" s="4">
        <v>3713</v>
      </c>
      <c r="AE113" s="75">
        <f t="shared" si="22"/>
        <v>10.313888888888888</v>
      </c>
      <c r="AF113" s="4">
        <v>4073</v>
      </c>
      <c r="AG113" s="75">
        <f t="shared" si="23"/>
        <v>11.313888888888888</v>
      </c>
      <c r="AH113" s="4">
        <v>4433</v>
      </c>
      <c r="AI113" s="75">
        <f t="shared" si="24"/>
        <v>12.313888888888888</v>
      </c>
    </row>
    <row r="114" spans="1:35">
      <c r="A114" s="4">
        <v>114</v>
      </c>
      <c r="B114" s="75">
        <f t="shared" si="25"/>
        <v>0.31666666666666665</v>
      </c>
      <c r="C114" s="4"/>
      <c r="D114" s="4">
        <v>474</v>
      </c>
      <c r="E114" s="75">
        <f t="shared" si="13"/>
        <v>1.3166666666666667</v>
      </c>
      <c r="F114" s="75"/>
      <c r="G114" s="4">
        <v>834</v>
      </c>
      <c r="H114" s="75">
        <f t="shared" si="14"/>
        <v>2.3166666666666669</v>
      </c>
      <c r="I114" s="75"/>
      <c r="J114" s="4">
        <v>1194</v>
      </c>
      <c r="K114" s="75">
        <f t="shared" si="15"/>
        <v>3.3166666666666669</v>
      </c>
      <c r="L114" s="75"/>
      <c r="M114" s="4">
        <v>1554</v>
      </c>
      <c r="N114" s="75">
        <f t="shared" si="16"/>
        <v>4.3166666666666664</v>
      </c>
      <c r="O114" s="75"/>
      <c r="P114" s="4">
        <v>1914</v>
      </c>
      <c r="Q114" s="75">
        <f t="shared" si="17"/>
        <v>5.3166666666666664</v>
      </c>
      <c r="R114" s="75"/>
      <c r="S114" s="4">
        <v>2274</v>
      </c>
      <c r="T114" s="75">
        <f t="shared" si="18"/>
        <v>6.3166666666666664</v>
      </c>
      <c r="U114" s="75"/>
      <c r="V114" s="4">
        <v>2634</v>
      </c>
      <c r="W114" s="75">
        <f t="shared" si="19"/>
        <v>7.3166666666666664</v>
      </c>
      <c r="X114" s="75"/>
      <c r="Y114" s="4">
        <v>2994</v>
      </c>
      <c r="Z114" s="75">
        <f t="shared" si="20"/>
        <v>8.3166666666666664</v>
      </c>
      <c r="AA114" s="75"/>
      <c r="AB114" s="4">
        <v>3354</v>
      </c>
      <c r="AC114" s="75">
        <f t="shared" si="21"/>
        <v>9.3166666666666664</v>
      </c>
      <c r="AD114" s="4">
        <v>3714</v>
      </c>
      <c r="AE114" s="75">
        <f t="shared" si="22"/>
        <v>10.316666666666666</v>
      </c>
      <c r="AF114" s="4">
        <v>4074</v>
      </c>
      <c r="AG114" s="75">
        <f t="shared" si="23"/>
        <v>11.316666666666666</v>
      </c>
      <c r="AH114" s="4">
        <v>4434</v>
      </c>
      <c r="AI114" s="75">
        <f t="shared" si="24"/>
        <v>12.316666666666666</v>
      </c>
    </row>
    <row r="115" spans="1:35">
      <c r="A115" s="4">
        <v>115</v>
      </c>
      <c r="B115" s="75">
        <f t="shared" si="25"/>
        <v>0.31944444444444442</v>
      </c>
      <c r="C115" s="4"/>
      <c r="D115" s="4">
        <v>475</v>
      </c>
      <c r="E115" s="75">
        <f t="shared" si="13"/>
        <v>1.3194444444444444</v>
      </c>
      <c r="F115" s="75"/>
      <c r="G115" s="4">
        <v>835</v>
      </c>
      <c r="H115" s="75">
        <f t="shared" si="14"/>
        <v>2.3194444444444446</v>
      </c>
      <c r="I115" s="75"/>
      <c r="J115" s="4">
        <v>1195</v>
      </c>
      <c r="K115" s="75">
        <f t="shared" si="15"/>
        <v>3.3194444444444446</v>
      </c>
      <c r="L115" s="75"/>
      <c r="M115" s="4">
        <v>1555</v>
      </c>
      <c r="N115" s="75">
        <f t="shared" si="16"/>
        <v>4.3194444444444446</v>
      </c>
      <c r="O115" s="75"/>
      <c r="P115" s="4">
        <v>1915</v>
      </c>
      <c r="Q115" s="75">
        <f t="shared" si="17"/>
        <v>5.3194444444444446</v>
      </c>
      <c r="R115" s="75"/>
      <c r="S115" s="4">
        <v>2275</v>
      </c>
      <c r="T115" s="75">
        <f t="shared" si="18"/>
        <v>6.3194444444444446</v>
      </c>
      <c r="U115" s="75"/>
      <c r="V115" s="4">
        <v>2635</v>
      </c>
      <c r="W115" s="75">
        <f t="shared" si="19"/>
        <v>7.3194444444444446</v>
      </c>
      <c r="X115" s="75"/>
      <c r="Y115" s="4">
        <v>2995</v>
      </c>
      <c r="Z115" s="75">
        <f t="shared" si="20"/>
        <v>8.3194444444444446</v>
      </c>
      <c r="AA115" s="75"/>
      <c r="AB115" s="4">
        <v>3355</v>
      </c>
      <c r="AC115" s="75">
        <f t="shared" si="21"/>
        <v>9.3194444444444446</v>
      </c>
      <c r="AD115" s="4">
        <v>3715</v>
      </c>
      <c r="AE115" s="75">
        <f t="shared" si="22"/>
        <v>10.319444444444445</v>
      </c>
      <c r="AF115" s="4">
        <v>4075</v>
      </c>
      <c r="AG115" s="75">
        <f t="shared" si="23"/>
        <v>11.319444444444445</v>
      </c>
      <c r="AH115" s="4">
        <v>4435</v>
      </c>
      <c r="AI115" s="75">
        <f t="shared" si="24"/>
        <v>12.319444444444445</v>
      </c>
    </row>
    <row r="116" spans="1:35">
      <c r="A116" s="4">
        <v>116</v>
      </c>
      <c r="B116" s="75">
        <f t="shared" si="25"/>
        <v>0.32222222222222224</v>
      </c>
      <c r="C116" s="4"/>
      <c r="D116" s="4">
        <v>476</v>
      </c>
      <c r="E116" s="75">
        <f t="shared" si="13"/>
        <v>1.3222222222222222</v>
      </c>
      <c r="F116" s="75"/>
      <c r="G116" s="4">
        <v>836</v>
      </c>
      <c r="H116" s="75">
        <f t="shared" si="14"/>
        <v>2.3222222222222224</v>
      </c>
      <c r="I116" s="75"/>
      <c r="J116" s="4">
        <v>1196</v>
      </c>
      <c r="K116" s="75">
        <f t="shared" si="15"/>
        <v>3.3222222222222224</v>
      </c>
      <c r="L116" s="75"/>
      <c r="M116" s="4">
        <v>1556</v>
      </c>
      <c r="N116" s="75">
        <f t="shared" si="16"/>
        <v>4.322222222222222</v>
      </c>
      <c r="O116" s="75"/>
      <c r="P116" s="4">
        <v>1916</v>
      </c>
      <c r="Q116" s="75">
        <f t="shared" si="17"/>
        <v>5.322222222222222</v>
      </c>
      <c r="R116" s="75"/>
      <c r="S116" s="4">
        <v>2276</v>
      </c>
      <c r="T116" s="75">
        <f t="shared" si="18"/>
        <v>6.322222222222222</v>
      </c>
      <c r="U116" s="75"/>
      <c r="V116" s="4">
        <v>2636</v>
      </c>
      <c r="W116" s="75">
        <f t="shared" si="19"/>
        <v>7.322222222222222</v>
      </c>
      <c r="X116" s="75"/>
      <c r="Y116" s="4">
        <v>2996</v>
      </c>
      <c r="Z116" s="75">
        <f t="shared" si="20"/>
        <v>8.3222222222222229</v>
      </c>
      <c r="AA116" s="75"/>
      <c r="AB116" s="4">
        <v>3356</v>
      </c>
      <c r="AC116" s="75">
        <f t="shared" si="21"/>
        <v>9.3222222222222229</v>
      </c>
      <c r="AD116" s="4">
        <v>3716</v>
      </c>
      <c r="AE116" s="75">
        <f t="shared" si="22"/>
        <v>10.322222222222223</v>
      </c>
      <c r="AF116" s="4">
        <v>4076</v>
      </c>
      <c r="AG116" s="75">
        <f t="shared" si="23"/>
        <v>11.322222222222223</v>
      </c>
      <c r="AH116" s="4">
        <v>4436</v>
      </c>
      <c r="AI116" s="75">
        <f t="shared" si="24"/>
        <v>12.322222222222223</v>
      </c>
    </row>
    <row r="117" spans="1:35">
      <c r="A117" s="4">
        <v>117</v>
      </c>
      <c r="B117" s="75">
        <f t="shared" si="25"/>
        <v>0.32500000000000001</v>
      </c>
      <c r="C117" s="4"/>
      <c r="D117" s="4">
        <v>477</v>
      </c>
      <c r="E117" s="75">
        <f t="shared" si="13"/>
        <v>1.325</v>
      </c>
      <c r="F117" s="75"/>
      <c r="G117" s="4">
        <v>837</v>
      </c>
      <c r="H117" s="75">
        <f t="shared" si="14"/>
        <v>2.3250000000000002</v>
      </c>
      <c r="I117" s="75"/>
      <c r="J117" s="4">
        <v>1197</v>
      </c>
      <c r="K117" s="75">
        <f t="shared" si="15"/>
        <v>3.3250000000000002</v>
      </c>
      <c r="L117" s="75"/>
      <c r="M117" s="4">
        <v>1557</v>
      </c>
      <c r="N117" s="75">
        <f t="shared" si="16"/>
        <v>4.3250000000000002</v>
      </c>
      <c r="O117" s="75"/>
      <c r="P117" s="4">
        <v>1917</v>
      </c>
      <c r="Q117" s="75">
        <f t="shared" si="17"/>
        <v>5.3250000000000002</v>
      </c>
      <c r="R117" s="75"/>
      <c r="S117" s="4">
        <v>2277</v>
      </c>
      <c r="T117" s="75">
        <f t="shared" si="18"/>
        <v>6.3250000000000002</v>
      </c>
      <c r="U117" s="75"/>
      <c r="V117" s="4">
        <v>2637</v>
      </c>
      <c r="W117" s="75">
        <f t="shared" si="19"/>
        <v>7.3250000000000002</v>
      </c>
      <c r="X117" s="75"/>
      <c r="Y117" s="4">
        <v>2997</v>
      </c>
      <c r="Z117" s="75">
        <f t="shared" si="20"/>
        <v>8.3249999999999993</v>
      </c>
      <c r="AA117" s="75"/>
      <c r="AB117" s="4">
        <v>3357</v>
      </c>
      <c r="AC117" s="75">
        <f t="shared" si="21"/>
        <v>9.3249999999999993</v>
      </c>
      <c r="AD117" s="4">
        <v>3717</v>
      </c>
      <c r="AE117" s="75">
        <f t="shared" si="22"/>
        <v>10.324999999999999</v>
      </c>
      <c r="AF117" s="4">
        <v>4077</v>
      </c>
      <c r="AG117" s="75">
        <f t="shared" si="23"/>
        <v>11.324999999999999</v>
      </c>
      <c r="AH117" s="4">
        <v>4437</v>
      </c>
      <c r="AI117" s="75">
        <f t="shared" si="24"/>
        <v>12.324999999999999</v>
      </c>
    </row>
    <row r="118" spans="1:35">
      <c r="A118" s="4">
        <v>118</v>
      </c>
      <c r="B118" s="75">
        <f t="shared" si="25"/>
        <v>0.32777777777777778</v>
      </c>
      <c r="C118" s="4"/>
      <c r="D118" s="4">
        <v>478</v>
      </c>
      <c r="E118" s="75">
        <f t="shared" si="13"/>
        <v>1.3277777777777777</v>
      </c>
      <c r="F118" s="75"/>
      <c r="G118" s="4">
        <v>838</v>
      </c>
      <c r="H118" s="75">
        <f t="shared" si="14"/>
        <v>2.3277777777777779</v>
      </c>
      <c r="I118" s="75"/>
      <c r="J118" s="4">
        <v>1198</v>
      </c>
      <c r="K118" s="75">
        <f t="shared" si="15"/>
        <v>3.3277777777777779</v>
      </c>
      <c r="L118" s="75"/>
      <c r="M118" s="4">
        <v>1558</v>
      </c>
      <c r="N118" s="75">
        <f t="shared" si="16"/>
        <v>4.3277777777777775</v>
      </c>
      <c r="O118" s="75"/>
      <c r="P118" s="4">
        <v>1918</v>
      </c>
      <c r="Q118" s="75">
        <f t="shared" si="17"/>
        <v>5.3277777777777775</v>
      </c>
      <c r="R118" s="75"/>
      <c r="S118" s="4">
        <v>2278</v>
      </c>
      <c r="T118" s="75">
        <f t="shared" si="18"/>
        <v>6.3277777777777775</v>
      </c>
      <c r="U118" s="75"/>
      <c r="V118" s="4">
        <v>2638</v>
      </c>
      <c r="W118" s="75">
        <f t="shared" si="19"/>
        <v>7.3277777777777775</v>
      </c>
      <c r="X118" s="75"/>
      <c r="Y118" s="4">
        <v>2998</v>
      </c>
      <c r="Z118" s="75">
        <f t="shared" si="20"/>
        <v>8.3277777777777775</v>
      </c>
      <c r="AA118" s="75"/>
      <c r="AB118" s="4">
        <v>3358</v>
      </c>
      <c r="AC118" s="75">
        <f t="shared" si="21"/>
        <v>9.3277777777777775</v>
      </c>
      <c r="AD118" s="4">
        <v>3718</v>
      </c>
      <c r="AE118" s="75">
        <f t="shared" si="22"/>
        <v>10.327777777777778</v>
      </c>
      <c r="AF118" s="4">
        <v>4078</v>
      </c>
      <c r="AG118" s="75">
        <f t="shared" si="23"/>
        <v>11.327777777777778</v>
      </c>
      <c r="AH118" s="4">
        <v>4438</v>
      </c>
      <c r="AI118" s="75">
        <f t="shared" si="24"/>
        <v>12.327777777777778</v>
      </c>
    </row>
    <row r="119" spans="1:35">
      <c r="A119" s="4">
        <v>119</v>
      </c>
      <c r="B119" s="75">
        <f t="shared" si="25"/>
        <v>0.33055555555555555</v>
      </c>
      <c r="C119" s="4"/>
      <c r="D119" s="4">
        <v>479</v>
      </c>
      <c r="E119" s="75">
        <f t="shared" si="13"/>
        <v>1.3305555555555555</v>
      </c>
      <c r="F119" s="75"/>
      <c r="G119" s="4">
        <v>839</v>
      </c>
      <c r="H119" s="75">
        <f t="shared" si="14"/>
        <v>2.3305555555555557</v>
      </c>
      <c r="I119" s="75"/>
      <c r="J119" s="4">
        <v>1199</v>
      </c>
      <c r="K119" s="75">
        <f t="shared" si="15"/>
        <v>3.3305555555555557</v>
      </c>
      <c r="L119" s="75"/>
      <c r="M119" s="4">
        <v>1559</v>
      </c>
      <c r="N119" s="75">
        <f t="shared" si="16"/>
        <v>4.3305555555555557</v>
      </c>
      <c r="O119" s="75"/>
      <c r="P119" s="4">
        <v>1919</v>
      </c>
      <c r="Q119" s="75">
        <f t="shared" si="17"/>
        <v>5.3305555555555557</v>
      </c>
      <c r="R119" s="75"/>
      <c r="S119" s="4">
        <v>2279</v>
      </c>
      <c r="T119" s="75">
        <f t="shared" si="18"/>
        <v>6.3305555555555557</v>
      </c>
      <c r="U119" s="75"/>
      <c r="V119" s="4">
        <v>2639</v>
      </c>
      <c r="W119" s="75">
        <f t="shared" si="19"/>
        <v>7.3305555555555557</v>
      </c>
      <c r="X119" s="75"/>
      <c r="Y119" s="4">
        <v>2999</v>
      </c>
      <c r="Z119" s="75">
        <f t="shared" si="20"/>
        <v>8.3305555555555557</v>
      </c>
      <c r="AA119" s="75"/>
      <c r="AB119" s="4">
        <v>3359</v>
      </c>
      <c r="AC119" s="75">
        <f t="shared" si="21"/>
        <v>9.3305555555555557</v>
      </c>
      <c r="AD119" s="4">
        <v>3719</v>
      </c>
      <c r="AE119" s="75">
        <f t="shared" si="22"/>
        <v>10.330555555555556</v>
      </c>
      <c r="AF119" s="4">
        <v>4079</v>
      </c>
      <c r="AG119" s="75">
        <f t="shared" si="23"/>
        <v>11.330555555555556</v>
      </c>
      <c r="AH119" s="4">
        <v>4439</v>
      </c>
      <c r="AI119" s="75">
        <f t="shared" si="24"/>
        <v>12.330555555555556</v>
      </c>
    </row>
    <row r="120" spans="1:35">
      <c r="A120" s="4">
        <v>120</v>
      </c>
      <c r="B120" s="75">
        <f t="shared" si="25"/>
        <v>0.33333333333333331</v>
      </c>
      <c r="C120" s="4"/>
      <c r="D120" s="4">
        <v>480</v>
      </c>
      <c r="E120" s="75">
        <f t="shared" si="13"/>
        <v>1.3333333333333333</v>
      </c>
      <c r="F120" s="75"/>
      <c r="G120" s="4">
        <v>840</v>
      </c>
      <c r="H120" s="75">
        <f t="shared" si="14"/>
        <v>2.3333333333333335</v>
      </c>
      <c r="I120" s="75"/>
      <c r="J120" s="4">
        <v>1200</v>
      </c>
      <c r="K120" s="75">
        <f t="shared" si="15"/>
        <v>3.3333333333333335</v>
      </c>
      <c r="L120" s="75"/>
      <c r="M120" s="4">
        <v>1560</v>
      </c>
      <c r="N120" s="75">
        <f t="shared" si="16"/>
        <v>4.333333333333333</v>
      </c>
      <c r="O120" s="75"/>
      <c r="P120" s="4">
        <v>1920</v>
      </c>
      <c r="Q120" s="75">
        <f t="shared" si="17"/>
        <v>5.333333333333333</v>
      </c>
      <c r="R120" s="75"/>
      <c r="S120" s="4">
        <v>2280</v>
      </c>
      <c r="T120" s="75">
        <f t="shared" si="18"/>
        <v>6.333333333333333</v>
      </c>
      <c r="U120" s="75"/>
      <c r="V120" s="4">
        <v>2640</v>
      </c>
      <c r="W120" s="75">
        <f t="shared" si="19"/>
        <v>7.333333333333333</v>
      </c>
      <c r="X120" s="75"/>
      <c r="Y120" s="4">
        <v>3000</v>
      </c>
      <c r="Z120" s="75">
        <f t="shared" si="20"/>
        <v>8.3333333333333339</v>
      </c>
      <c r="AA120" s="75"/>
      <c r="AB120" s="4">
        <v>3360</v>
      </c>
      <c r="AC120" s="75">
        <f t="shared" si="21"/>
        <v>9.3333333333333339</v>
      </c>
      <c r="AD120" s="4">
        <v>3720</v>
      </c>
      <c r="AE120" s="75">
        <f t="shared" si="22"/>
        <v>10.333333333333334</v>
      </c>
      <c r="AF120" s="4">
        <v>4080</v>
      </c>
      <c r="AG120" s="75">
        <f t="shared" si="23"/>
        <v>11.333333333333334</v>
      </c>
      <c r="AH120" s="4">
        <v>4440</v>
      </c>
      <c r="AI120" s="75">
        <f t="shared" si="24"/>
        <v>12.333333333333334</v>
      </c>
    </row>
    <row r="121" spans="1:35">
      <c r="A121" s="4">
        <v>121</v>
      </c>
      <c r="B121" s="75">
        <f t="shared" si="25"/>
        <v>0.33611111111111114</v>
      </c>
      <c r="C121" s="4"/>
      <c r="D121" s="4">
        <v>481</v>
      </c>
      <c r="E121" s="75">
        <f t="shared" si="13"/>
        <v>1.336111111111111</v>
      </c>
      <c r="F121" s="75"/>
      <c r="G121" s="4">
        <v>841</v>
      </c>
      <c r="H121" s="75">
        <f t="shared" si="14"/>
        <v>2.3361111111111112</v>
      </c>
      <c r="I121" s="75"/>
      <c r="J121" s="4">
        <v>1201</v>
      </c>
      <c r="K121" s="75">
        <f t="shared" si="15"/>
        <v>3.3361111111111112</v>
      </c>
      <c r="L121" s="75"/>
      <c r="M121" s="4">
        <v>1561</v>
      </c>
      <c r="N121" s="75">
        <f t="shared" si="16"/>
        <v>4.3361111111111112</v>
      </c>
      <c r="O121" s="75"/>
      <c r="P121" s="4">
        <v>1921</v>
      </c>
      <c r="Q121" s="75">
        <f t="shared" si="17"/>
        <v>5.3361111111111112</v>
      </c>
      <c r="R121" s="75"/>
      <c r="S121" s="4">
        <v>2281</v>
      </c>
      <c r="T121" s="75">
        <f t="shared" si="18"/>
        <v>6.3361111111111112</v>
      </c>
      <c r="U121" s="75"/>
      <c r="V121" s="4">
        <v>2641</v>
      </c>
      <c r="W121" s="75">
        <f t="shared" si="19"/>
        <v>7.3361111111111112</v>
      </c>
      <c r="X121" s="75"/>
      <c r="Y121" s="4">
        <v>3001</v>
      </c>
      <c r="Z121" s="75">
        <f t="shared" si="20"/>
        <v>8.3361111111111104</v>
      </c>
      <c r="AA121" s="75"/>
      <c r="AB121" s="4">
        <v>3361</v>
      </c>
      <c r="AC121" s="75">
        <f t="shared" si="21"/>
        <v>9.3361111111111104</v>
      </c>
      <c r="AD121" s="4">
        <v>3721</v>
      </c>
      <c r="AE121" s="75">
        <f t="shared" si="22"/>
        <v>10.33611111111111</v>
      </c>
      <c r="AF121" s="4">
        <v>4081</v>
      </c>
      <c r="AG121" s="75">
        <f t="shared" si="23"/>
        <v>11.33611111111111</v>
      </c>
      <c r="AH121" s="4">
        <v>4441</v>
      </c>
      <c r="AI121" s="75">
        <f t="shared" si="24"/>
        <v>12.33611111111111</v>
      </c>
    </row>
    <row r="122" spans="1:35">
      <c r="A122" s="4">
        <v>122</v>
      </c>
      <c r="B122" s="75">
        <f t="shared" si="25"/>
        <v>0.33888888888888891</v>
      </c>
      <c r="C122" s="4"/>
      <c r="D122" s="4">
        <v>482</v>
      </c>
      <c r="E122" s="75">
        <f t="shared" si="13"/>
        <v>1.3388888888888888</v>
      </c>
      <c r="F122" s="75"/>
      <c r="G122" s="4">
        <v>842</v>
      </c>
      <c r="H122" s="75">
        <f t="shared" si="14"/>
        <v>2.338888888888889</v>
      </c>
      <c r="I122" s="75"/>
      <c r="J122" s="4">
        <v>1202</v>
      </c>
      <c r="K122" s="75">
        <f t="shared" si="15"/>
        <v>3.338888888888889</v>
      </c>
      <c r="L122" s="75"/>
      <c r="M122" s="4">
        <v>1562</v>
      </c>
      <c r="N122" s="75">
        <f t="shared" si="16"/>
        <v>4.3388888888888886</v>
      </c>
      <c r="O122" s="75"/>
      <c r="P122" s="4">
        <v>1922</v>
      </c>
      <c r="Q122" s="75">
        <f t="shared" si="17"/>
        <v>5.3388888888888886</v>
      </c>
      <c r="R122" s="75"/>
      <c r="S122" s="4">
        <v>2282</v>
      </c>
      <c r="T122" s="75">
        <f t="shared" si="18"/>
        <v>6.3388888888888886</v>
      </c>
      <c r="U122" s="75"/>
      <c r="V122" s="4">
        <v>2642</v>
      </c>
      <c r="W122" s="75">
        <f t="shared" si="19"/>
        <v>7.3388888888888886</v>
      </c>
      <c r="X122" s="75"/>
      <c r="Y122" s="4">
        <v>3002</v>
      </c>
      <c r="Z122" s="75">
        <f t="shared" si="20"/>
        <v>8.3388888888888886</v>
      </c>
      <c r="AA122" s="75"/>
      <c r="AB122" s="4">
        <v>3362</v>
      </c>
      <c r="AC122" s="75">
        <f t="shared" si="21"/>
        <v>9.3388888888888886</v>
      </c>
      <c r="AD122" s="4">
        <v>3722</v>
      </c>
      <c r="AE122" s="75">
        <f t="shared" si="22"/>
        <v>10.338888888888889</v>
      </c>
      <c r="AF122" s="4">
        <v>4082</v>
      </c>
      <c r="AG122" s="75">
        <f t="shared" si="23"/>
        <v>11.338888888888889</v>
      </c>
      <c r="AH122" s="4">
        <v>4442</v>
      </c>
      <c r="AI122" s="75">
        <f t="shared" si="24"/>
        <v>12.338888888888889</v>
      </c>
    </row>
    <row r="123" spans="1:35">
      <c r="A123" s="4">
        <v>123</v>
      </c>
      <c r="B123" s="75">
        <f t="shared" si="25"/>
        <v>0.34166666666666667</v>
      </c>
      <c r="C123" s="4"/>
      <c r="D123" s="4">
        <v>483</v>
      </c>
      <c r="E123" s="75">
        <f t="shared" si="13"/>
        <v>1.3416666666666666</v>
      </c>
      <c r="F123" s="75"/>
      <c r="G123" s="4">
        <v>843</v>
      </c>
      <c r="H123" s="75">
        <f t="shared" si="14"/>
        <v>2.3416666666666668</v>
      </c>
      <c r="I123" s="75"/>
      <c r="J123" s="4">
        <v>1203</v>
      </c>
      <c r="K123" s="75">
        <f t="shared" si="15"/>
        <v>3.3416666666666668</v>
      </c>
      <c r="L123" s="75"/>
      <c r="M123" s="4">
        <v>1563</v>
      </c>
      <c r="N123" s="75">
        <f t="shared" si="16"/>
        <v>4.3416666666666668</v>
      </c>
      <c r="O123" s="75"/>
      <c r="P123" s="4">
        <v>1923</v>
      </c>
      <c r="Q123" s="75">
        <f t="shared" si="17"/>
        <v>5.3416666666666668</v>
      </c>
      <c r="R123" s="75"/>
      <c r="S123" s="4">
        <v>2283</v>
      </c>
      <c r="T123" s="75">
        <f t="shared" si="18"/>
        <v>6.3416666666666668</v>
      </c>
      <c r="U123" s="75"/>
      <c r="V123" s="4">
        <v>2643</v>
      </c>
      <c r="W123" s="75">
        <f t="shared" si="19"/>
        <v>7.3416666666666668</v>
      </c>
      <c r="X123" s="75"/>
      <c r="Y123" s="4">
        <v>3003</v>
      </c>
      <c r="Z123" s="75">
        <f t="shared" si="20"/>
        <v>8.3416666666666668</v>
      </c>
      <c r="AA123" s="75"/>
      <c r="AB123" s="4">
        <v>3363</v>
      </c>
      <c r="AC123" s="75">
        <f t="shared" si="21"/>
        <v>9.3416666666666668</v>
      </c>
      <c r="AD123" s="4">
        <v>3723</v>
      </c>
      <c r="AE123" s="75">
        <f t="shared" si="22"/>
        <v>10.341666666666667</v>
      </c>
      <c r="AF123" s="4">
        <v>4083</v>
      </c>
      <c r="AG123" s="75">
        <f t="shared" si="23"/>
        <v>11.341666666666667</v>
      </c>
      <c r="AH123" s="4">
        <v>4443</v>
      </c>
      <c r="AI123" s="75">
        <f t="shared" si="24"/>
        <v>12.341666666666667</v>
      </c>
    </row>
    <row r="124" spans="1:35">
      <c r="A124" s="4">
        <v>124</v>
      </c>
      <c r="B124" s="75">
        <f t="shared" si="25"/>
        <v>0.34444444444444444</v>
      </c>
      <c r="C124" s="4"/>
      <c r="D124" s="4">
        <v>484</v>
      </c>
      <c r="E124" s="75">
        <f t="shared" si="13"/>
        <v>1.3444444444444446</v>
      </c>
      <c r="F124" s="75"/>
      <c r="G124" s="4">
        <v>844</v>
      </c>
      <c r="H124" s="75">
        <f t="shared" si="14"/>
        <v>2.3444444444444446</v>
      </c>
      <c r="I124" s="75"/>
      <c r="J124" s="4">
        <v>1204</v>
      </c>
      <c r="K124" s="75">
        <f t="shared" si="15"/>
        <v>3.3444444444444446</v>
      </c>
      <c r="L124" s="75"/>
      <c r="M124" s="4">
        <v>1564</v>
      </c>
      <c r="N124" s="75">
        <f t="shared" si="16"/>
        <v>4.3444444444444441</v>
      </c>
      <c r="O124" s="75"/>
      <c r="P124" s="4">
        <v>1924</v>
      </c>
      <c r="Q124" s="75">
        <f t="shared" si="17"/>
        <v>5.3444444444444441</v>
      </c>
      <c r="R124" s="75"/>
      <c r="S124" s="4">
        <v>2284</v>
      </c>
      <c r="T124" s="75">
        <f t="shared" si="18"/>
        <v>6.3444444444444441</v>
      </c>
      <c r="U124" s="75"/>
      <c r="V124" s="4">
        <v>2644</v>
      </c>
      <c r="W124" s="75">
        <f t="shared" si="19"/>
        <v>7.3444444444444441</v>
      </c>
      <c r="X124" s="75"/>
      <c r="Y124" s="4">
        <v>3004</v>
      </c>
      <c r="Z124" s="75">
        <f t="shared" si="20"/>
        <v>8.344444444444445</v>
      </c>
      <c r="AA124" s="75"/>
      <c r="AB124" s="4">
        <v>3364</v>
      </c>
      <c r="AC124" s="75">
        <f t="shared" si="21"/>
        <v>9.344444444444445</v>
      </c>
      <c r="AD124" s="4">
        <v>3724</v>
      </c>
      <c r="AE124" s="75">
        <f t="shared" si="22"/>
        <v>10.344444444444445</v>
      </c>
      <c r="AF124" s="4">
        <v>4084</v>
      </c>
      <c r="AG124" s="75">
        <f t="shared" si="23"/>
        <v>11.344444444444445</v>
      </c>
      <c r="AH124" s="4">
        <v>4444</v>
      </c>
      <c r="AI124" s="75">
        <f t="shared" si="24"/>
        <v>12.344444444444445</v>
      </c>
    </row>
    <row r="125" spans="1:35">
      <c r="A125" s="4">
        <v>125</v>
      </c>
      <c r="B125" s="75">
        <f t="shared" si="25"/>
        <v>0.34722222222222221</v>
      </c>
      <c r="C125" s="4"/>
      <c r="D125" s="4">
        <v>485</v>
      </c>
      <c r="E125" s="75">
        <f t="shared" si="13"/>
        <v>1.3472222222222223</v>
      </c>
      <c r="F125" s="75"/>
      <c r="G125" s="4">
        <v>845</v>
      </c>
      <c r="H125" s="75">
        <f t="shared" si="14"/>
        <v>2.3472222222222223</v>
      </c>
      <c r="I125" s="75"/>
      <c r="J125" s="4">
        <v>1205</v>
      </c>
      <c r="K125" s="75">
        <f t="shared" si="15"/>
        <v>3.3472222222222223</v>
      </c>
      <c r="L125" s="75"/>
      <c r="M125" s="4">
        <v>1565</v>
      </c>
      <c r="N125" s="75">
        <f t="shared" si="16"/>
        <v>4.3472222222222223</v>
      </c>
      <c r="O125" s="75"/>
      <c r="P125" s="4">
        <v>1925</v>
      </c>
      <c r="Q125" s="75">
        <f t="shared" si="17"/>
        <v>5.3472222222222223</v>
      </c>
      <c r="R125" s="75"/>
      <c r="S125" s="4">
        <v>2285</v>
      </c>
      <c r="T125" s="75">
        <f t="shared" si="18"/>
        <v>6.3472222222222223</v>
      </c>
      <c r="U125" s="75"/>
      <c r="V125" s="4">
        <v>2645</v>
      </c>
      <c r="W125" s="75">
        <f t="shared" si="19"/>
        <v>7.3472222222222223</v>
      </c>
      <c r="X125" s="75"/>
      <c r="Y125" s="4">
        <v>3005</v>
      </c>
      <c r="Z125" s="75">
        <f t="shared" si="20"/>
        <v>8.3472222222222214</v>
      </c>
      <c r="AA125" s="75"/>
      <c r="AB125" s="4">
        <v>3365</v>
      </c>
      <c r="AC125" s="75">
        <f t="shared" si="21"/>
        <v>9.3472222222222214</v>
      </c>
      <c r="AD125" s="4">
        <v>3725</v>
      </c>
      <c r="AE125" s="75">
        <f t="shared" si="22"/>
        <v>10.347222222222221</v>
      </c>
      <c r="AF125" s="4">
        <v>4085</v>
      </c>
      <c r="AG125" s="75">
        <f t="shared" si="23"/>
        <v>11.347222222222221</v>
      </c>
      <c r="AH125" s="4">
        <v>4445</v>
      </c>
      <c r="AI125" s="75">
        <f t="shared" si="24"/>
        <v>12.347222222222221</v>
      </c>
    </row>
    <row r="126" spans="1:35">
      <c r="A126" s="4">
        <v>126</v>
      </c>
      <c r="B126" s="75">
        <f t="shared" si="25"/>
        <v>0.35</v>
      </c>
      <c r="C126" s="4"/>
      <c r="D126" s="4">
        <v>486</v>
      </c>
      <c r="E126" s="75">
        <f t="shared" si="13"/>
        <v>1.35</v>
      </c>
      <c r="F126" s="75"/>
      <c r="G126" s="4">
        <v>846</v>
      </c>
      <c r="H126" s="75">
        <f t="shared" si="14"/>
        <v>2.35</v>
      </c>
      <c r="I126" s="75"/>
      <c r="J126" s="4">
        <v>1206</v>
      </c>
      <c r="K126" s="75">
        <f t="shared" si="15"/>
        <v>3.35</v>
      </c>
      <c r="L126" s="75"/>
      <c r="M126" s="4">
        <v>1566</v>
      </c>
      <c r="N126" s="75">
        <f t="shared" si="16"/>
        <v>4.3499999999999996</v>
      </c>
      <c r="O126" s="75"/>
      <c r="P126" s="4">
        <v>1926</v>
      </c>
      <c r="Q126" s="75">
        <f t="shared" si="17"/>
        <v>5.35</v>
      </c>
      <c r="R126" s="75"/>
      <c r="S126" s="4">
        <v>2286</v>
      </c>
      <c r="T126" s="75">
        <f t="shared" si="18"/>
        <v>6.35</v>
      </c>
      <c r="U126" s="75"/>
      <c r="V126" s="4">
        <v>2646</v>
      </c>
      <c r="W126" s="75">
        <f t="shared" si="19"/>
        <v>7.35</v>
      </c>
      <c r="X126" s="75"/>
      <c r="Y126" s="4">
        <v>3006</v>
      </c>
      <c r="Z126" s="75">
        <f t="shared" si="20"/>
        <v>8.35</v>
      </c>
      <c r="AA126" s="75"/>
      <c r="AB126" s="4">
        <v>3366</v>
      </c>
      <c r="AC126" s="75">
        <f t="shared" si="21"/>
        <v>9.35</v>
      </c>
      <c r="AD126" s="4">
        <v>3726</v>
      </c>
      <c r="AE126" s="75">
        <f t="shared" si="22"/>
        <v>10.35</v>
      </c>
      <c r="AF126" s="4">
        <v>4086</v>
      </c>
      <c r="AG126" s="75">
        <f t="shared" si="23"/>
        <v>11.35</v>
      </c>
      <c r="AH126" s="4">
        <v>4446</v>
      </c>
      <c r="AI126" s="75">
        <f t="shared" si="24"/>
        <v>12.35</v>
      </c>
    </row>
    <row r="127" spans="1:35">
      <c r="A127" s="4">
        <v>127</v>
      </c>
      <c r="B127" s="75">
        <f t="shared" si="25"/>
        <v>0.3527777777777778</v>
      </c>
      <c r="C127" s="4"/>
      <c r="D127" s="4">
        <v>487</v>
      </c>
      <c r="E127" s="75">
        <f t="shared" si="13"/>
        <v>1.3527777777777779</v>
      </c>
      <c r="F127" s="75"/>
      <c r="G127" s="4">
        <v>847</v>
      </c>
      <c r="H127" s="75">
        <f t="shared" si="14"/>
        <v>2.3527777777777779</v>
      </c>
      <c r="I127" s="75"/>
      <c r="J127" s="4">
        <v>1207</v>
      </c>
      <c r="K127" s="75">
        <f t="shared" si="15"/>
        <v>3.3527777777777779</v>
      </c>
      <c r="L127" s="75"/>
      <c r="M127" s="4">
        <v>1567</v>
      </c>
      <c r="N127" s="75">
        <f t="shared" si="16"/>
        <v>4.3527777777777779</v>
      </c>
      <c r="O127" s="75"/>
      <c r="P127" s="4">
        <v>1927</v>
      </c>
      <c r="Q127" s="75">
        <f t="shared" si="17"/>
        <v>5.3527777777777779</v>
      </c>
      <c r="R127" s="75"/>
      <c r="S127" s="4">
        <v>2287</v>
      </c>
      <c r="T127" s="75">
        <f t="shared" si="18"/>
        <v>6.3527777777777779</v>
      </c>
      <c r="U127" s="75"/>
      <c r="V127" s="4">
        <v>2647</v>
      </c>
      <c r="W127" s="75">
        <f t="shared" si="19"/>
        <v>7.3527777777777779</v>
      </c>
      <c r="X127" s="75"/>
      <c r="Y127" s="4">
        <v>3007</v>
      </c>
      <c r="Z127" s="75">
        <f t="shared" si="20"/>
        <v>8.3527777777777779</v>
      </c>
      <c r="AA127" s="75"/>
      <c r="AB127" s="4">
        <v>3367</v>
      </c>
      <c r="AC127" s="75">
        <f t="shared" si="21"/>
        <v>9.3527777777777779</v>
      </c>
      <c r="AD127" s="4">
        <v>3727</v>
      </c>
      <c r="AE127" s="75">
        <f t="shared" si="22"/>
        <v>10.352777777777778</v>
      </c>
      <c r="AF127" s="4">
        <v>4087</v>
      </c>
      <c r="AG127" s="75">
        <f t="shared" si="23"/>
        <v>11.352777777777778</v>
      </c>
      <c r="AH127" s="4">
        <v>4447</v>
      </c>
      <c r="AI127" s="75">
        <f t="shared" si="24"/>
        <v>12.352777777777778</v>
      </c>
    </row>
    <row r="128" spans="1:35">
      <c r="A128" s="4">
        <v>128</v>
      </c>
      <c r="B128" s="75">
        <f t="shared" si="25"/>
        <v>0.35555555555555557</v>
      </c>
      <c r="C128" s="4"/>
      <c r="D128" s="4">
        <v>488</v>
      </c>
      <c r="E128" s="75">
        <f t="shared" si="13"/>
        <v>1.3555555555555556</v>
      </c>
      <c r="F128" s="75"/>
      <c r="G128" s="4">
        <v>848</v>
      </c>
      <c r="H128" s="75">
        <f t="shared" si="14"/>
        <v>2.3555555555555556</v>
      </c>
      <c r="I128" s="75"/>
      <c r="J128" s="4">
        <v>1208</v>
      </c>
      <c r="K128" s="75">
        <f t="shared" si="15"/>
        <v>3.3555555555555556</v>
      </c>
      <c r="L128" s="75"/>
      <c r="M128" s="4">
        <v>1568</v>
      </c>
      <c r="N128" s="75">
        <f t="shared" si="16"/>
        <v>4.3555555555555552</v>
      </c>
      <c r="O128" s="75"/>
      <c r="P128" s="4">
        <v>1928</v>
      </c>
      <c r="Q128" s="75">
        <f t="shared" si="17"/>
        <v>5.3555555555555552</v>
      </c>
      <c r="R128" s="75"/>
      <c r="S128" s="4">
        <v>2288</v>
      </c>
      <c r="T128" s="75">
        <f t="shared" si="18"/>
        <v>6.3555555555555552</v>
      </c>
      <c r="U128" s="75"/>
      <c r="V128" s="4">
        <v>2648</v>
      </c>
      <c r="W128" s="75">
        <f t="shared" si="19"/>
        <v>7.3555555555555552</v>
      </c>
      <c r="X128" s="75"/>
      <c r="Y128" s="4">
        <v>3008</v>
      </c>
      <c r="Z128" s="75">
        <f t="shared" si="20"/>
        <v>8.3555555555555561</v>
      </c>
      <c r="AA128" s="75"/>
      <c r="AB128" s="4">
        <v>3368</v>
      </c>
      <c r="AC128" s="75">
        <f t="shared" si="21"/>
        <v>9.3555555555555561</v>
      </c>
      <c r="AD128" s="4">
        <v>3728</v>
      </c>
      <c r="AE128" s="75">
        <f t="shared" si="22"/>
        <v>10.355555555555556</v>
      </c>
      <c r="AF128" s="4">
        <v>4088</v>
      </c>
      <c r="AG128" s="75">
        <f t="shared" si="23"/>
        <v>11.355555555555556</v>
      </c>
      <c r="AH128" s="4">
        <v>4448</v>
      </c>
      <c r="AI128" s="75">
        <f t="shared" si="24"/>
        <v>12.355555555555556</v>
      </c>
    </row>
    <row r="129" spans="1:35">
      <c r="A129" s="4">
        <v>129</v>
      </c>
      <c r="B129" s="75">
        <f t="shared" si="25"/>
        <v>0.35833333333333334</v>
      </c>
      <c r="C129" s="4"/>
      <c r="D129" s="4">
        <v>489</v>
      </c>
      <c r="E129" s="75">
        <f t="shared" si="13"/>
        <v>1.3583333333333334</v>
      </c>
      <c r="F129" s="75"/>
      <c r="G129" s="4">
        <v>849</v>
      </c>
      <c r="H129" s="75">
        <f t="shared" si="14"/>
        <v>2.3583333333333334</v>
      </c>
      <c r="I129" s="75"/>
      <c r="J129" s="4">
        <v>1209</v>
      </c>
      <c r="K129" s="75">
        <f t="shared" si="15"/>
        <v>3.3583333333333334</v>
      </c>
      <c r="L129" s="75"/>
      <c r="M129" s="4">
        <v>1569</v>
      </c>
      <c r="N129" s="75">
        <f t="shared" si="16"/>
        <v>4.3583333333333334</v>
      </c>
      <c r="O129" s="75"/>
      <c r="P129" s="4">
        <v>1929</v>
      </c>
      <c r="Q129" s="75">
        <f t="shared" si="17"/>
        <v>5.3583333333333334</v>
      </c>
      <c r="R129" s="75"/>
      <c r="S129" s="4">
        <v>2289</v>
      </c>
      <c r="T129" s="75">
        <f t="shared" si="18"/>
        <v>6.3583333333333334</v>
      </c>
      <c r="U129" s="75"/>
      <c r="V129" s="4">
        <v>2649</v>
      </c>
      <c r="W129" s="75">
        <f t="shared" si="19"/>
        <v>7.3583333333333334</v>
      </c>
      <c r="X129" s="75"/>
      <c r="Y129" s="4">
        <v>3009</v>
      </c>
      <c r="Z129" s="75">
        <f t="shared" si="20"/>
        <v>8.3583333333333325</v>
      </c>
      <c r="AA129" s="75"/>
      <c r="AB129" s="4">
        <v>3369</v>
      </c>
      <c r="AC129" s="75">
        <f t="shared" si="21"/>
        <v>9.3583333333333325</v>
      </c>
      <c r="AD129" s="4">
        <v>3729</v>
      </c>
      <c r="AE129" s="75">
        <f t="shared" si="22"/>
        <v>10.358333333333333</v>
      </c>
      <c r="AF129" s="4">
        <v>4089</v>
      </c>
      <c r="AG129" s="75">
        <f t="shared" si="23"/>
        <v>11.358333333333333</v>
      </c>
      <c r="AH129" s="4">
        <v>4449</v>
      </c>
      <c r="AI129" s="75">
        <f t="shared" si="24"/>
        <v>12.358333333333333</v>
      </c>
    </row>
    <row r="130" spans="1:35">
      <c r="A130" s="4">
        <v>130</v>
      </c>
      <c r="B130" s="75">
        <f t="shared" ref="B130:B193" si="26">SUM(A130/360)</f>
        <v>0.3611111111111111</v>
      </c>
      <c r="C130" s="4"/>
      <c r="D130" s="4">
        <v>490</v>
      </c>
      <c r="E130" s="75">
        <f t="shared" ref="E130:E193" si="27">SUM(D130/360)</f>
        <v>1.3611111111111112</v>
      </c>
      <c r="F130" s="75"/>
      <c r="G130" s="4">
        <v>850</v>
      </c>
      <c r="H130" s="75">
        <f t="shared" ref="H130:H193" si="28">SUM(G130/360)</f>
        <v>2.3611111111111112</v>
      </c>
      <c r="I130" s="75"/>
      <c r="J130" s="4">
        <v>1210</v>
      </c>
      <c r="K130" s="75">
        <f t="shared" ref="K130:K193" si="29">SUM(J130/360)</f>
        <v>3.3611111111111112</v>
      </c>
      <c r="L130" s="75"/>
      <c r="M130" s="4">
        <v>1570</v>
      </c>
      <c r="N130" s="75">
        <f t="shared" ref="N130:N193" si="30">SUM(M130/360)</f>
        <v>4.3611111111111107</v>
      </c>
      <c r="O130" s="75"/>
      <c r="P130" s="4">
        <v>1930</v>
      </c>
      <c r="Q130" s="75">
        <f t="shared" ref="Q130:Q193" si="31">SUM(P130/360)</f>
        <v>5.3611111111111107</v>
      </c>
      <c r="R130" s="75"/>
      <c r="S130" s="4">
        <v>2290</v>
      </c>
      <c r="T130" s="75">
        <f t="shared" ref="T130:T193" si="32">SUM(S130/360)</f>
        <v>6.3611111111111107</v>
      </c>
      <c r="U130" s="75"/>
      <c r="V130" s="4">
        <v>2650</v>
      </c>
      <c r="W130" s="75">
        <f t="shared" ref="W130:W193" si="33">SUM(V130/360)</f>
        <v>7.3611111111111107</v>
      </c>
      <c r="X130" s="75"/>
      <c r="Y130" s="4">
        <v>3010</v>
      </c>
      <c r="Z130" s="75">
        <f t="shared" ref="Z130:Z193" si="34">SUM(Y130/360)</f>
        <v>8.3611111111111107</v>
      </c>
      <c r="AA130" s="75"/>
      <c r="AB130" s="4">
        <v>3370</v>
      </c>
      <c r="AC130" s="75">
        <f t="shared" ref="AC130:AC193" si="35">SUM(AB130/360)</f>
        <v>9.3611111111111107</v>
      </c>
      <c r="AD130" s="4">
        <v>3730</v>
      </c>
      <c r="AE130" s="75">
        <f t="shared" ref="AE130:AE193" si="36">SUM(AD130/360)</f>
        <v>10.361111111111111</v>
      </c>
      <c r="AF130" s="4">
        <v>4090</v>
      </c>
      <c r="AG130" s="75">
        <f t="shared" ref="AG130:AG193" si="37">SUM(AF130/360)</f>
        <v>11.361111111111111</v>
      </c>
      <c r="AH130" s="4">
        <v>4450</v>
      </c>
      <c r="AI130" s="75">
        <f t="shared" ref="AI130:AI193" si="38">SUM(AH130/360)</f>
        <v>12.361111111111111</v>
      </c>
    </row>
    <row r="131" spans="1:35">
      <c r="A131" s="4">
        <v>131</v>
      </c>
      <c r="B131" s="75">
        <f t="shared" si="26"/>
        <v>0.36388888888888887</v>
      </c>
      <c r="C131" s="4"/>
      <c r="D131" s="4">
        <v>491</v>
      </c>
      <c r="E131" s="75">
        <f t="shared" si="27"/>
        <v>1.3638888888888889</v>
      </c>
      <c r="F131" s="75"/>
      <c r="G131" s="4">
        <v>851</v>
      </c>
      <c r="H131" s="75">
        <f t="shared" si="28"/>
        <v>2.3638888888888889</v>
      </c>
      <c r="I131" s="75"/>
      <c r="J131" s="4">
        <v>1211</v>
      </c>
      <c r="K131" s="75">
        <f t="shared" si="29"/>
        <v>3.3638888888888889</v>
      </c>
      <c r="L131" s="75"/>
      <c r="M131" s="4">
        <v>1571</v>
      </c>
      <c r="N131" s="75">
        <f t="shared" si="30"/>
        <v>4.3638888888888889</v>
      </c>
      <c r="O131" s="75"/>
      <c r="P131" s="4">
        <v>1931</v>
      </c>
      <c r="Q131" s="75">
        <f t="shared" si="31"/>
        <v>5.3638888888888889</v>
      </c>
      <c r="R131" s="75"/>
      <c r="S131" s="4">
        <v>2291</v>
      </c>
      <c r="T131" s="75">
        <f t="shared" si="32"/>
        <v>6.3638888888888889</v>
      </c>
      <c r="U131" s="75"/>
      <c r="V131" s="4">
        <v>2651</v>
      </c>
      <c r="W131" s="75">
        <f t="shared" si="33"/>
        <v>7.3638888888888889</v>
      </c>
      <c r="X131" s="75"/>
      <c r="Y131" s="4">
        <v>3011</v>
      </c>
      <c r="Z131" s="75">
        <f t="shared" si="34"/>
        <v>8.3638888888888889</v>
      </c>
      <c r="AA131" s="75"/>
      <c r="AB131" s="4">
        <v>3371</v>
      </c>
      <c r="AC131" s="75">
        <f t="shared" si="35"/>
        <v>9.3638888888888889</v>
      </c>
      <c r="AD131" s="4">
        <v>3731</v>
      </c>
      <c r="AE131" s="75">
        <f t="shared" si="36"/>
        <v>10.363888888888889</v>
      </c>
      <c r="AF131" s="4">
        <v>4091</v>
      </c>
      <c r="AG131" s="75">
        <f t="shared" si="37"/>
        <v>11.363888888888889</v>
      </c>
      <c r="AH131" s="4">
        <v>4451</v>
      </c>
      <c r="AI131" s="75">
        <f t="shared" si="38"/>
        <v>12.363888888888889</v>
      </c>
    </row>
    <row r="132" spans="1:35">
      <c r="A132" s="4">
        <v>132</v>
      </c>
      <c r="B132" s="75">
        <f t="shared" si="26"/>
        <v>0.36666666666666664</v>
      </c>
      <c r="C132" s="4"/>
      <c r="D132" s="4">
        <v>492</v>
      </c>
      <c r="E132" s="75">
        <f t="shared" si="27"/>
        <v>1.3666666666666667</v>
      </c>
      <c r="F132" s="75"/>
      <c r="G132" s="4">
        <v>852</v>
      </c>
      <c r="H132" s="75">
        <f t="shared" si="28"/>
        <v>2.3666666666666667</v>
      </c>
      <c r="I132" s="75"/>
      <c r="J132" s="4">
        <v>1212</v>
      </c>
      <c r="K132" s="75">
        <f t="shared" si="29"/>
        <v>3.3666666666666667</v>
      </c>
      <c r="L132" s="75"/>
      <c r="M132" s="4">
        <v>1572</v>
      </c>
      <c r="N132" s="75">
        <f t="shared" si="30"/>
        <v>4.3666666666666663</v>
      </c>
      <c r="O132" s="75"/>
      <c r="P132" s="4">
        <v>1932</v>
      </c>
      <c r="Q132" s="75">
        <f t="shared" si="31"/>
        <v>5.3666666666666663</v>
      </c>
      <c r="R132" s="75"/>
      <c r="S132" s="4">
        <v>2292</v>
      </c>
      <c r="T132" s="75">
        <f t="shared" si="32"/>
        <v>6.3666666666666663</v>
      </c>
      <c r="U132" s="75"/>
      <c r="V132" s="4">
        <v>2652</v>
      </c>
      <c r="W132" s="75">
        <f t="shared" si="33"/>
        <v>7.3666666666666663</v>
      </c>
      <c r="X132" s="75"/>
      <c r="Y132" s="4">
        <v>3012</v>
      </c>
      <c r="Z132" s="75">
        <f t="shared" si="34"/>
        <v>8.3666666666666671</v>
      </c>
      <c r="AA132" s="75"/>
      <c r="AB132" s="4">
        <v>3372</v>
      </c>
      <c r="AC132" s="75">
        <f t="shared" si="35"/>
        <v>9.3666666666666671</v>
      </c>
      <c r="AD132" s="4">
        <v>3732</v>
      </c>
      <c r="AE132" s="75">
        <f t="shared" si="36"/>
        <v>10.366666666666667</v>
      </c>
      <c r="AF132" s="4">
        <v>4092</v>
      </c>
      <c r="AG132" s="75">
        <f t="shared" si="37"/>
        <v>11.366666666666667</v>
      </c>
      <c r="AH132" s="4">
        <v>4452</v>
      </c>
      <c r="AI132" s="75">
        <f t="shared" si="38"/>
        <v>12.366666666666667</v>
      </c>
    </row>
    <row r="133" spans="1:35">
      <c r="A133" s="4">
        <v>133</v>
      </c>
      <c r="B133" s="75">
        <f t="shared" si="26"/>
        <v>0.36944444444444446</v>
      </c>
      <c r="C133" s="4"/>
      <c r="D133" s="4">
        <v>493</v>
      </c>
      <c r="E133" s="75">
        <f t="shared" si="27"/>
        <v>1.3694444444444445</v>
      </c>
      <c r="F133" s="75"/>
      <c r="G133" s="4">
        <v>853</v>
      </c>
      <c r="H133" s="75">
        <f t="shared" si="28"/>
        <v>2.3694444444444445</v>
      </c>
      <c r="I133" s="75"/>
      <c r="J133" s="4">
        <v>1213</v>
      </c>
      <c r="K133" s="75">
        <f t="shared" si="29"/>
        <v>3.3694444444444445</v>
      </c>
      <c r="L133" s="75"/>
      <c r="M133" s="4">
        <v>1573</v>
      </c>
      <c r="N133" s="75">
        <f t="shared" si="30"/>
        <v>4.3694444444444445</v>
      </c>
      <c r="O133" s="75"/>
      <c r="P133" s="4">
        <v>1933</v>
      </c>
      <c r="Q133" s="75">
        <f t="shared" si="31"/>
        <v>5.3694444444444445</v>
      </c>
      <c r="R133" s="75"/>
      <c r="S133" s="4">
        <v>2293</v>
      </c>
      <c r="T133" s="75">
        <f t="shared" si="32"/>
        <v>6.3694444444444445</v>
      </c>
      <c r="U133" s="75"/>
      <c r="V133" s="4">
        <v>2653</v>
      </c>
      <c r="W133" s="75">
        <f t="shared" si="33"/>
        <v>7.3694444444444445</v>
      </c>
      <c r="X133" s="75"/>
      <c r="Y133" s="4">
        <v>3013</v>
      </c>
      <c r="Z133" s="75">
        <f t="shared" si="34"/>
        <v>8.3694444444444436</v>
      </c>
      <c r="AA133" s="75"/>
      <c r="AB133" s="4">
        <v>3373</v>
      </c>
      <c r="AC133" s="75">
        <f t="shared" si="35"/>
        <v>9.3694444444444436</v>
      </c>
      <c r="AD133" s="4">
        <v>3733</v>
      </c>
      <c r="AE133" s="75">
        <f t="shared" si="36"/>
        <v>10.369444444444444</v>
      </c>
      <c r="AF133" s="4">
        <v>4093</v>
      </c>
      <c r="AG133" s="75">
        <f t="shared" si="37"/>
        <v>11.369444444444444</v>
      </c>
      <c r="AH133" s="4">
        <v>4453</v>
      </c>
      <c r="AI133" s="75">
        <f t="shared" si="38"/>
        <v>12.369444444444444</v>
      </c>
    </row>
    <row r="134" spans="1:35">
      <c r="A134" s="4">
        <v>134</v>
      </c>
      <c r="B134" s="75">
        <f t="shared" si="26"/>
        <v>0.37222222222222223</v>
      </c>
      <c r="C134" s="4"/>
      <c r="D134" s="4">
        <v>494</v>
      </c>
      <c r="E134" s="75">
        <f t="shared" si="27"/>
        <v>1.3722222222222222</v>
      </c>
      <c r="F134" s="75"/>
      <c r="G134" s="4">
        <v>854</v>
      </c>
      <c r="H134" s="75">
        <f t="shared" si="28"/>
        <v>2.3722222222222222</v>
      </c>
      <c r="I134" s="75"/>
      <c r="J134" s="4">
        <v>1214</v>
      </c>
      <c r="K134" s="75">
        <f t="shared" si="29"/>
        <v>3.3722222222222222</v>
      </c>
      <c r="L134" s="75"/>
      <c r="M134" s="4">
        <v>1574</v>
      </c>
      <c r="N134" s="75">
        <f t="shared" si="30"/>
        <v>4.3722222222222218</v>
      </c>
      <c r="O134" s="75"/>
      <c r="P134" s="4">
        <v>1934</v>
      </c>
      <c r="Q134" s="75">
        <f t="shared" si="31"/>
        <v>5.3722222222222218</v>
      </c>
      <c r="R134" s="75"/>
      <c r="S134" s="4">
        <v>2294</v>
      </c>
      <c r="T134" s="75">
        <f t="shared" si="32"/>
        <v>6.3722222222222218</v>
      </c>
      <c r="U134" s="75"/>
      <c r="V134" s="4">
        <v>2654</v>
      </c>
      <c r="W134" s="75">
        <f t="shared" si="33"/>
        <v>7.3722222222222218</v>
      </c>
      <c r="X134" s="75"/>
      <c r="Y134" s="4">
        <v>3014</v>
      </c>
      <c r="Z134" s="75">
        <f t="shared" si="34"/>
        <v>8.3722222222222218</v>
      </c>
      <c r="AA134" s="75"/>
      <c r="AB134" s="4">
        <v>3374</v>
      </c>
      <c r="AC134" s="75">
        <f t="shared" si="35"/>
        <v>9.3722222222222218</v>
      </c>
      <c r="AD134" s="4">
        <v>3734</v>
      </c>
      <c r="AE134" s="75">
        <f t="shared" si="36"/>
        <v>10.372222222222222</v>
      </c>
      <c r="AF134" s="4">
        <v>4094</v>
      </c>
      <c r="AG134" s="75">
        <f t="shared" si="37"/>
        <v>11.372222222222222</v>
      </c>
      <c r="AH134" s="4">
        <v>4454</v>
      </c>
      <c r="AI134" s="75">
        <f t="shared" si="38"/>
        <v>12.372222222222222</v>
      </c>
    </row>
    <row r="135" spans="1:35">
      <c r="A135" s="4">
        <v>135</v>
      </c>
      <c r="B135" s="75">
        <f t="shared" si="26"/>
        <v>0.375</v>
      </c>
      <c r="C135" s="4"/>
      <c r="D135" s="4">
        <v>495</v>
      </c>
      <c r="E135" s="75">
        <f t="shared" si="27"/>
        <v>1.375</v>
      </c>
      <c r="F135" s="75"/>
      <c r="G135" s="4">
        <v>855</v>
      </c>
      <c r="H135" s="75">
        <f t="shared" si="28"/>
        <v>2.375</v>
      </c>
      <c r="I135" s="75"/>
      <c r="J135" s="4">
        <v>1215</v>
      </c>
      <c r="K135" s="75">
        <f t="shared" si="29"/>
        <v>3.375</v>
      </c>
      <c r="L135" s="75"/>
      <c r="M135" s="4">
        <v>1575</v>
      </c>
      <c r="N135" s="75">
        <f t="shared" si="30"/>
        <v>4.375</v>
      </c>
      <c r="O135" s="75"/>
      <c r="P135" s="4">
        <v>1935</v>
      </c>
      <c r="Q135" s="75">
        <f t="shared" si="31"/>
        <v>5.375</v>
      </c>
      <c r="R135" s="75"/>
      <c r="S135" s="4">
        <v>2295</v>
      </c>
      <c r="T135" s="75">
        <f t="shared" si="32"/>
        <v>6.375</v>
      </c>
      <c r="U135" s="75"/>
      <c r="V135" s="4">
        <v>2655</v>
      </c>
      <c r="W135" s="75">
        <f t="shared" si="33"/>
        <v>7.375</v>
      </c>
      <c r="X135" s="75"/>
      <c r="Y135" s="4">
        <v>3015</v>
      </c>
      <c r="Z135" s="75">
        <f t="shared" si="34"/>
        <v>8.375</v>
      </c>
      <c r="AA135" s="75"/>
      <c r="AB135" s="4">
        <v>3375</v>
      </c>
      <c r="AC135" s="75">
        <f t="shared" si="35"/>
        <v>9.375</v>
      </c>
      <c r="AD135" s="4">
        <v>3735</v>
      </c>
      <c r="AE135" s="75">
        <f t="shared" si="36"/>
        <v>10.375</v>
      </c>
      <c r="AF135" s="4">
        <v>4095</v>
      </c>
      <c r="AG135" s="75">
        <f t="shared" si="37"/>
        <v>11.375</v>
      </c>
      <c r="AH135" s="4">
        <v>4455</v>
      </c>
      <c r="AI135" s="75">
        <f t="shared" si="38"/>
        <v>12.375</v>
      </c>
    </row>
    <row r="136" spans="1:35">
      <c r="A136" s="4">
        <v>136</v>
      </c>
      <c r="B136" s="75">
        <f t="shared" si="26"/>
        <v>0.37777777777777777</v>
      </c>
      <c r="C136" s="4"/>
      <c r="D136" s="4">
        <v>496</v>
      </c>
      <c r="E136" s="75">
        <f t="shared" si="27"/>
        <v>1.3777777777777778</v>
      </c>
      <c r="F136" s="75"/>
      <c r="G136" s="4">
        <v>856</v>
      </c>
      <c r="H136" s="75">
        <f t="shared" si="28"/>
        <v>2.3777777777777778</v>
      </c>
      <c r="I136" s="75"/>
      <c r="J136" s="4">
        <v>1216</v>
      </c>
      <c r="K136" s="75">
        <f t="shared" si="29"/>
        <v>3.3777777777777778</v>
      </c>
      <c r="L136" s="75"/>
      <c r="M136" s="4">
        <v>1576</v>
      </c>
      <c r="N136" s="75">
        <f t="shared" si="30"/>
        <v>4.3777777777777782</v>
      </c>
      <c r="O136" s="75"/>
      <c r="P136" s="4">
        <v>1936</v>
      </c>
      <c r="Q136" s="75">
        <f t="shared" si="31"/>
        <v>5.3777777777777782</v>
      </c>
      <c r="R136" s="75"/>
      <c r="S136" s="4">
        <v>2296</v>
      </c>
      <c r="T136" s="75">
        <f t="shared" si="32"/>
        <v>6.3777777777777782</v>
      </c>
      <c r="U136" s="75"/>
      <c r="V136" s="4">
        <v>2656</v>
      </c>
      <c r="W136" s="75">
        <f t="shared" si="33"/>
        <v>7.3777777777777782</v>
      </c>
      <c r="X136" s="75"/>
      <c r="Y136" s="4">
        <v>3016</v>
      </c>
      <c r="Z136" s="75">
        <f t="shared" si="34"/>
        <v>8.3777777777777782</v>
      </c>
      <c r="AA136" s="75"/>
      <c r="AB136" s="4">
        <v>3376</v>
      </c>
      <c r="AC136" s="75">
        <f t="shared" si="35"/>
        <v>9.3777777777777782</v>
      </c>
      <c r="AD136" s="4">
        <v>3736</v>
      </c>
      <c r="AE136" s="75">
        <f t="shared" si="36"/>
        <v>10.377777777777778</v>
      </c>
      <c r="AF136" s="4">
        <v>4096</v>
      </c>
      <c r="AG136" s="75">
        <f t="shared" si="37"/>
        <v>11.377777777777778</v>
      </c>
      <c r="AH136" s="4">
        <v>4456</v>
      </c>
      <c r="AI136" s="75">
        <f t="shared" si="38"/>
        <v>12.377777777777778</v>
      </c>
    </row>
    <row r="137" spans="1:35">
      <c r="A137" s="4">
        <v>137</v>
      </c>
      <c r="B137" s="75">
        <f t="shared" si="26"/>
        <v>0.38055555555555554</v>
      </c>
      <c r="C137" s="4"/>
      <c r="D137" s="4">
        <v>497</v>
      </c>
      <c r="E137" s="75">
        <f t="shared" si="27"/>
        <v>1.3805555555555555</v>
      </c>
      <c r="F137" s="75"/>
      <c r="G137" s="4">
        <v>857</v>
      </c>
      <c r="H137" s="75">
        <f t="shared" si="28"/>
        <v>2.3805555555555555</v>
      </c>
      <c r="I137" s="75"/>
      <c r="J137" s="4">
        <v>1217</v>
      </c>
      <c r="K137" s="75">
        <f t="shared" si="29"/>
        <v>3.3805555555555555</v>
      </c>
      <c r="L137" s="75"/>
      <c r="M137" s="4">
        <v>1577</v>
      </c>
      <c r="N137" s="75">
        <f t="shared" si="30"/>
        <v>4.3805555555555555</v>
      </c>
      <c r="O137" s="75"/>
      <c r="P137" s="4">
        <v>1937</v>
      </c>
      <c r="Q137" s="75">
        <f t="shared" si="31"/>
        <v>5.3805555555555555</v>
      </c>
      <c r="R137" s="75"/>
      <c r="S137" s="4">
        <v>2297</v>
      </c>
      <c r="T137" s="75">
        <f t="shared" si="32"/>
        <v>6.3805555555555555</v>
      </c>
      <c r="U137" s="75"/>
      <c r="V137" s="4">
        <v>2657</v>
      </c>
      <c r="W137" s="75">
        <f t="shared" si="33"/>
        <v>7.3805555555555555</v>
      </c>
      <c r="X137" s="75"/>
      <c r="Y137" s="4">
        <v>3017</v>
      </c>
      <c r="Z137" s="75">
        <f t="shared" si="34"/>
        <v>8.3805555555555564</v>
      </c>
      <c r="AA137" s="75"/>
      <c r="AB137" s="4">
        <v>3377</v>
      </c>
      <c r="AC137" s="75">
        <f t="shared" si="35"/>
        <v>9.3805555555555564</v>
      </c>
      <c r="AD137" s="4">
        <v>3737</v>
      </c>
      <c r="AE137" s="75">
        <f t="shared" si="36"/>
        <v>10.380555555555556</v>
      </c>
      <c r="AF137" s="4">
        <v>4097</v>
      </c>
      <c r="AG137" s="75">
        <f t="shared" si="37"/>
        <v>11.380555555555556</v>
      </c>
      <c r="AH137" s="4">
        <v>4457</v>
      </c>
      <c r="AI137" s="75">
        <f t="shared" si="38"/>
        <v>12.380555555555556</v>
      </c>
    </row>
    <row r="138" spans="1:35">
      <c r="A138" s="4">
        <v>138</v>
      </c>
      <c r="B138" s="75">
        <f t="shared" si="26"/>
        <v>0.38333333333333336</v>
      </c>
      <c r="C138" s="4"/>
      <c r="D138" s="4">
        <v>498</v>
      </c>
      <c r="E138" s="75">
        <f t="shared" si="27"/>
        <v>1.3833333333333333</v>
      </c>
      <c r="F138" s="75"/>
      <c r="G138" s="4">
        <v>858</v>
      </c>
      <c r="H138" s="75">
        <f t="shared" si="28"/>
        <v>2.3833333333333333</v>
      </c>
      <c r="I138" s="75"/>
      <c r="J138" s="4">
        <v>1218</v>
      </c>
      <c r="K138" s="75">
        <f t="shared" si="29"/>
        <v>3.3833333333333333</v>
      </c>
      <c r="L138" s="75"/>
      <c r="M138" s="4">
        <v>1578</v>
      </c>
      <c r="N138" s="75">
        <f t="shared" si="30"/>
        <v>4.3833333333333337</v>
      </c>
      <c r="O138" s="75"/>
      <c r="P138" s="4">
        <v>1938</v>
      </c>
      <c r="Q138" s="75">
        <f t="shared" si="31"/>
        <v>5.3833333333333337</v>
      </c>
      <c r="R138" s="75"/>
      <c r="S138" s="4">
        <v>2298</v>
      </c>
      <c r="T138" s="75">
        <f t="shared" si="32"/>
        <v>6.3833333333333337</v>
      </c>
      <c r="U138" s="75"/>
      <c r="V138" s="4">
        <v>2658</v>
      </c>
      <c r="W138" s="75">
        <f t="shared" si="33"/>
        <v>7.3833333333333337</v>
      </c>
      <c r="X138" s="75"/>
      <c r="Y138" s="4">
        <v>3018</v>
      </c>
      <c r="Z138" s="75">
        <f t="shared" si="34"/>
        <v>8.3833333333333329</v>
      </c>
      <c r="AA138" s="75"/>
      <c r="AB138" s="4">
        <v>3378</v>
      </c>
      <c r="AC138" s="75">
        <f t="shared" si="35"/>
        <v>9.3833333333333329</v>
      </c>
      <c r="AD138" s="4">
        <v>3738</v>
      </c>
      <c r="AE138" s="75">
        <f t="shared" si="36"/>
        <v>10.383333333333333</v>
      </c>
      <c r="AF138" s="4">
        <v>4098</v>
      </c>
      <c r="AG138" s="75">
        <f t="shared" si="37"/>
        <v>11.383333333333333</v>
      </c>
      <c r="AH138" s="4">
        <v>4458</v>
      </c>
      <c r="AI138" s="75">
        <f t="shared" si="38"/>
        <v>12.383333333333333</v>
      </c>
    </row>
    <row r="139" spans="1:35">
      <c r="A139" s="4">
        <v>139</v>
      </c>
      <c r="B139" s="75">
        <f t="shared" si="26"/>
        <v>0.38611111111111113</v>
      </c>
      <c r="C139" s="4"/>
      <c r="D139" s="4">
        <v>499</v>
      </c>
      <c r="E139" s="75">
        <f t="shared" si="27"/>
        <v>1.3861111111111111</v>
      </c>
      <c r="F139" s="75"/>
      <c r="G139" s="4">
        <v>859</v>
      </c>
      <c r="H139" s="75">
        <f t="shared" si="28"/>
        <v>2.3861111111111111</v>
      </c>
      <c r="I139" s="75"/>
      <c r="J139" s="4">
        <v>1219</v>
      </c>
      <c r="K139" s="75">
        <f t="shared" si="29"/>
        <v>3.3861111111111111</v>
      </c>
      <c r="L139" s="75"/>
      <c r="M139" s="4">
        <v>1579</v>
      </c>
      <c r="N139" s="75">
        <f t="shared" si="30"/>
        <v>4.3861111111111111</v>
      </c>
      <c r="O139" s="75"/>
      <c r="P139" s="4">
        <v>1939</v>
      </c>
      <c r="Q139" s="75">
        <f t="shared" si="31"/>
        <v>5.3861111111111111</v>
      </c>
      <c r="R139" s="75"/>
      <c r="S139" s="4">
        <v>2299</v>
      </c>
      <c r="T139" s="75">
        <f t="shared" si="32"/>
        <v>6.3861111111111111</v>
      </c>
      <c r="U139" s="75"/>
      <c r="V139" s="4">
        <v>2659</v>
      </c>
      <c r="W139" s="75">
        <f t="shared" si="33"/>
        <v>7.3861111111111111</v>
      </c>
      <c r="X139" s="75"/>
      <c r="Y139" s="4">
        <v>3019</v>
      </c>
      <c r="Z139" s="75">
        <f t="shared" si="34"/>
        <v>8.3861111111111111</v>
      </c>
      <c r="AA139" s="75"/>
      <c r="AB139" s="4">
        <v>3379</v>
      </c>
      <c r="AC139" s="75">
        <f t="shared" si="35"/>
        <v>9.3861111111111111</v>
      </c>
      <c r="AD139" s="4">
        <v>3739</v>
      </c>
      <c r="AE139" s="75">
        <f t="shared" si="36"/>
        <v>10.386111111111111</v>
      </c>
      <c r="AF139" s="4">
        <v>4099</v>
      </c>
      <c r="AG139" s="75">
        <f t="shared" si="37"/>
        <v>11.386111111111111</v>
      </c>
      <c r="AH139" s="4">
        <v>4459</v>
      </c>
      <c r="AI139" s="75">
        <f t="shared" si="38"/>
        <v>12.386111111111111</v>
      </c>
    </row>
    <row r="140" spans="1:35">
      <c r="A140" s="4">
        <v>140</v>
      </c>
      <c r="B140" s="75">
        <f t="shared" si="26"/>
        <v>0.3888888888888889</v>
      </c>
      <c r="C140" s="4"/>
      <c r="D140" s="4">
        <v>500</v>
      </c>
      <c r="E140" s="75">
        <f t="shared" si="27"/>
        <v>1.3888888888888888</v>
      </c>
      <c r="F140" s="75"/>
      <c r="G140" s="4">
        <v>860</v>
      </c>
      <c r="H140" s="75">
        <f t="shared" si="28"/>
        <v>2.3888888888888888</v>
      </c>
      <c r="I140" s="75"/>
      <c r="J140" s="4">
        <v>1220</v>
      </c>
      <c r="K140" s="75">
        <f t="shared" si="29"/>
        <v>3.3888888888888888</v>
      </c>
      <c r="L140" s="75"/>
      <c r="M140" s="4">
        <v>1580</v>
      </c>
      <c r="N140" s="75">
        <f t="shared" si="30"/>
        <v>4.3888888888888893</v>
      </c>
      <c r="O140" s="75"/>
      <c r="P140" s="4">
        <v>1940</v>
      </c>
      <c r="Q140" s="75">
        <f t="shared" si="31"/>
        <v>5.3888888888888893</v>
      </c>
      <c r="R140" s="75"/>
      <c r="S140" s="4">
        <v>2300</v>
      </c>
      <c r="T140" s="75">
        <f t="shared" si="32"/>
        <v>6.3888888888888893</v>
      </c>
      <c r="U140" s="75"/>
      <c r="V140" s="4">
        <v>2660</v>
      </c>
      <c r="W140" s="75">
        <f t="shared" si="33"/>
        <v>7.3888888888888893</v>
      </c>
      <c r="X140" s="75"/>
      <c r="Y140" s="4">
        <v>3020</v>
      </c>
      <c r="Z140" s="75">
        <f t="shared" si="34"/>
        <v>8.3888888888888893</v>
      </c>
      <c r="AA140" s="75"/>
      <c r="AB140" s="4">
        <v>3380</v>
      </c>
      <c r="AC140" s="75">
        <f t="shared" si="35"/>
        <v>9.3888888888888893</v>
      </c>
      <c r="AD140" s="4">
        <v>3740</v>
      </c>
      <c r="AE140" s="75">
        <f t="shared" si="36"/>
        <v>10.388888888888889</v>
      </c>
      <c r="AF140" s="4">
        <v>4100</v>
      </c>
      <c r="AG140" s="75">
        <f t="shared" si="37"/>
        <v>11.388888888888889</v>
      </c>
      <c r="AH140" s="4">
        <v>4460</v>
      </c>
      <c r="AI140" s="75">
        <f t="shared" si="38"/>
        <v>12.388888888888889</v>
      </c>
    </row>
    <row r="141" spans="1:35">
      <c r="A141" s="4">
        <v>141</v>
      </c>
      <c r="B141" s="75">
        <f t="shared" si="26"/>
        <v>0.39166666666666666</v>
      </c>
      <c r="C141" s="4"/>
      <c r="D141" s="4">
        <v>501</v>
      </c>
      <c r="E141" s="75">
        <f t="shared" si="27"/>
        <v>1.3916666666666666</v>
      </c>
      <c r="F141" s="75"/>
      <c r="G141" s="4">
        <v>861</v>
      </c>
      <c r="H141" s="75">
        <f t="shared" si="28"/>
        <v>2.3916666666666666</v>
      </c>
      <c r="I141" s="75"/>
      <c r="J141" s="4">
        <v>1221</v>
      </c>
      <c r="K141" s="75">
        <f t="shared" si="29"/>
        <v>3.3916666666666666</v>
      </c>
      <c r="L141" s="75"/>
      <c r="M141" s="4">
        <v>1581</v>
      </c>
      <c r="N141" s="75">
        <f t="shared" si="30"/>
        <v>4.3916666666666666</v>
      </c>
      <c r="O141" s="75"/>
      <c r="P141" s="4">
        <v>1941</v>
      </c>
      <c r="Q141" s="75">
        <f t="shared" si="31"/>
        <v>5.3916666666666666</v>
      </c>
      <c r="R141" s="75"/>
      <c r="S141" s="4">
        <v>2301</v>
      </c>
      <c r="T141" s="75">
        <f t="shared" si="32"/>
        <v>6.3916666666666666</v>
      </c>
      <c r="U141" s="75"/>
      <c r="V141" s="4">
        <v>2661</v>
      </c>
      <c r="W141" s="75">
        <f t="shared" si="33"/>
        <v>7.3916666666666666</v>
      </c>
      <c r="X141" s="75"/>
      <c r="Y141" s="4">
        <v>3021</v>
      </c>
      <c r="Z141" s="75">
        <f t="shared" si="34"/>
        <v>8.3916666666666675</v>
      </c>
      <c r="AA141" s="75"/>
      <c r="AB141" s="4">
        <v>3381</v>
      </c>
      <c r="AC141" s="75">
        <f t="shared" si="35"/>
        <v>9.3916666666666675</v>
      </c>
      <c r="AD141" s="4">
        <v>3741</v>
      </c>
      <c r="AE141" s="75">
        <f t="shared" si="36"/>
        <v>10.391666666666667</v>
      </c>
      <c r="AF141" s="4">
        <v>4101</v>
      </c>
      <c r="AG141" s="75">
        <f t="shared" si="37"/>
        <v>11.391666666666667</v>
      </c>
      <c r="AH141" s="4">
        <v>4461</v>
      </c>
      <c r="AI141" s="75">
        <f t="shared" si="38"/>
        <v>12.391666666666667</v>
      </c>
    </row>
    <row r="142" spans="1:35">
      <c r="A142" s="4">
        <v>142</v>
      </c>
      <c r="B142" s="75">
        <f t="shared" si="26"/>
        <v>0.39444444444444443</v>
      </c>
      <c r="C142" s="4"/>
      <c r="D142" s="4">
        <v>502</v>
      </c>
      <c r="E142" s="75">
        <f t="shared" si="27"/>
        <v>1.3944444444444444</v>
      </c>
      <c r="F142" s="75"/>
      <c r="G142" s="4">
        <v>862</v>
      </c>
      <c r="H142" s="75">
        <f t="shared" si="28"/>
        <v>2.3944444444444444</v>
      </c>
      <c r="I142" s="75"/>
      <c r="J142" s="4">
        <v>1222</v>
      </c>
      <c r="K142" s="75">
        <f t="shared" si="29"/>
        <v>3.3944444444444444</v>
      </c>
      <c r="L142" s="75"/>
      <c r="M142" s="4">
        <v>1582</v>
      </c>
      <c r="N142" s="75">
        <f t="shared" si="30"/>
        <v>4.3944444444444448</v>
      </c>
      <c r="O142" s="75"/>
      <c r="P142" s="4">
        <v>1942</v>
      </c>
      <c r="Q142" s="75">
        <f t="shared" si="31"/>
        <v>5.3944444444444448</v>
      </c>
      <c r="R142" s="75"/>
      <c r="S142" s="4">
        <v>2302</v>
      </c>
      <c r="T142" s="75">
        <f t="shared" si="32"/>
        <v>6.3944444444444448</v>
      </c>
      <c r="U142" s="75"/>
      <c r="V142" s="4">
        <v>2662</v>
      </c>
      <c r="W142" s="75">
        <f t="shared" si="33"/>
        <v>7.3944444444444448</v>
      </c>
      <c r="X142" s="75"/>
      <c r="Y142" s="4">
        <v>3022</v>
      </c>
      <c r="Z142" s="75">
        <f t="shared" si="34"/>
        <v>8.3944444444444439</v>
      </c>
      <c r="AA142" s="75"/>
      <c r="AB142" s="4">
        <v>3382</v>
      </c>
      <c r="AC142" s="75">
        <f t="shared" si="35"/>
        <v>9.3944444444444439</v>
      </c>
      <c r="AD142" s="4">
        <v>3742</v>
      </c>
      <c r="AE142" s="75">
        <f t="shared" si="36"/>
        <v>10.394444444444444</v>
      </c>
      <c r="AF142" s="4">
        <v>4102</v>
      </c>
      <c r="AG142" s="75">
        <f t="shared" si="37"/>
        <v>11.394444444444444</v>
      </c>
      <c r="AH142" s="4">
        <v>4462</v>
      </c>
      <c r="AI142" s="75">
        <f t="shared" si="38"/>
        <v>12.394444444444444</v>
      </c>
    </row>
    <row r="143" spans="1:35">
      <c r="A143" s="4">
        <v>143</v>
      </c>
      <c r="B143" s="75">
        <f t="shared" si="26"/>
        <v>0.3972222222222222</v>
      </c>
      <c r="C143" s="4"/>
      <c r="D143" s="4">
        <v>503</v>
      </c>
      <c r="E143" s="75">
        <f t="shared" si="27"/>
        <v>1.3972222222222221</v>
      </c>
      <c r="F143" s="75"/>
      <c r="G143" s="4">
        <v>863</v>
      </c>
      <c r="H143" s="75">
        <f t="shared" si="28"/>
        <v>2.3972222222222221</v>
      </c>
      <c r="I143" s="75"/>
      <c r="J143" s="4">
        <v>1223</v>
      </c>
      <c r="K143" s="75">
        <f t="shared" si="29"/>
        <v>3.3972222222222221</v>
      </c>
      <c r="L143" s="75"/>
      <c r="M143" s="4">
        <v>1583</v>
      </c>
      <c r="N143" s="75">
        <f t="shared" si="30"/>
        <v>4.3972222222222221</v>
      </c>
      <c r="O143" s="75"/>
      <c r="P143" s="4">
        <v>1943</v>
      </c>
      <c r="Q143" s="75">
        <f t="shared" si="31"/>
        <v>5.3972222222222221</v>
      </c>
      <c r="R143" s="75"/>
      <c r="S143" s="4">
        <v>2303</v>
      </c>
      <c r="T143" s="75">
        <f t="shared" si="32"/>
        <v>6.3972222222222221</v>
      </c>
      <c r="U143" s="75"/>
      <c r="V143" s="4">
        <v>2663</v>
      </c>
      <c r="W143" s="75">
        <f t="shared" si="33"/>
        <v>7.3972222222222221</v>
      </c>
      <c r="X143" s="75"/>
      <c r="Y143" s="4">
        <v>3023</v>
      </c>
      <c r="Z143" s="75">
        <f t="shared" si="34"/>
        <v>8.3972222222222221</v>
      </c>
      <c r="AA143" s="75"/>
      <c r="AB143" s="4">
        <v>3383</v>
      </c>
      <c r="AC143" s="75">
        <f t="shared" si="35"/>
        <v>9.3972222222222221</v>
      </c>
      <c r="AD143" s="4">
        <v>3743</v>
      </c>
      <c r="AE143" s="75">
        <f t="shared" si="36"/>
        <v>10.397222222222222</v>
      </c>
      <c r="AF143" s="4">
        <v>4103</v>
      </c>
      <c r="AG143" s="75">
        <f t="shared" si="37"/>
        <v>11.397222222222222</v>
      </c>
      <c r="AH143" s="4">
        <v>4463</v>
      </c>
      <c r="AI143" s="75">
        <f t="shared" si="38"/>
        <v>12.397222222222222</v>
      </c>
    </row>
    <row r="144" spans="1:35">
      <c r="A144" s="4">
        <v>144</v>
      </c>
      <c r="B144" s="75">
        <f t="shared" si="26"/>
        <v>0.4</v>
      </c>
      <c r="C144" s="4"/>
      <c r="D144" s="4">
        <v>504</v>
      </c>
      <c r="E144" s="75">
        <f t="shared" si="27"/>
        <v>1.4</v>
      </c>
      <c r="F144" s="75"/>
      <c r="G144" s="4">
        <v>864</v>
      </c>
      <c r="H144" s="75">
        <f t="shared" si="28"/>
        <v>2.4</v>
      </c>
      <c r="I144" s="75"/>
      <c r="J144" s="4">
        <v>1224</v>
      </c>
      <c r="K144" s="75">
        <f t="shared" si="29"/>
        <v>3.4</v>
      </c>
      <c r="L144" s="75"/>
      <c r="M144" s="4">
        <v>1584</v>
      </c>
      <c r="N144" s="75">
        <f t="shared" si="30"/>
        <v>4.4000000000000004</v>
      </c>
      <c r="O144" s="75"/>
      <c r="P144" s="4">
        <v>1944</v>
      </c>
      <c r="Q144" s="75">
        <f t="shared" si="31"/>
        <v>5.4</v>
      </c>
      <c r="R144" s="75"/>
      <c r="S144" s="4">
        <v>2304</v>
      </c>
      <c r="T144" s="75">
        <f t="shared" si="32"/>
        <v>6.4</v>
      </c>
      <c r="U144" s="75"/>
      <c r="V144" s="4">
        <v>2664</v>
      </c>
      <c r="W144" s="75">
        <f t="shared" si="33"/>
        <v>7.4</v>
      </c>
      <c r="X144" s="75"/>
      <c r="Y144" s="4">
        <v>3024</v>
      </c>
      <c r="Z144" s="75">
        <f t="shared" si="34"/>
        <v>8.4</v>
      </c>
      <c r="AA144" s="75"/>
      <c r="AB144" s="4">
        <v>3384</v>
      </c>
      <c r="AC144" s="75">
        <f t="shared" si="35"/>
        <v>9.4</v>
      </c>
      <c r="AD144" s="4">
        <v>3744</v>
      </c>
      <c r="AE144" s="75">
        <f t="shared" si="36"/>
        <v>10.4</v>
      </c>
      <c r="AF144" s="4">
        <v>4104</v>
      </c>
      <c r="AG144" s="75">
        <f t="shared" si="37"/>
        <v>11.4</v>
      </c>
      <c r="AH144" s="4">
        <v>4464</v>
      </c>
      <c r="AI144" s="75">
        <f t="shared" si="38"/>
        <v>12.4</v>
      </c>
    </row>
    <row r="145" spans="1:35">
      <c r="A145" s="4">
        <v>145</v>
      </c>
      <c r="B145" s="75">
        <f t="shared" si="26"/>
        <v>0.40277777777777779</v>
      </c>
      <c r="C145" s="4"/>
      <c r="D145" s="4">
        <v>505</v>
      </c>
      <c r="E145" s="75">
        <f t="shared" si="27"/>
        <v>1.4027777777777777</v>
      </c>
      <c r="F145" s="75"/>
      <c r="G145" s="4">
        <v>865</v>
      </c>
      <c r="H145" s="75">
        <f t="shared" si="28"/>
        <v>2.4027777777777777</v>
      </c>
      <c r="I145" s="75"/>
      <c r="J145" s="4">
        <v>1225</v>
      </c>
      <c r="K145" s="75">
        <f t="shared" si="29"/>
        <v>3.4027777777777777</v>
      </c>
      <c r="L145" s="75"/>
      <c r="M145" s="4">
        <v>1585</v>
      </c>
      <c r="N145" s="75">
        <f t="shared" si="30"/>
        <v>4.4027777777777777</v>
      </c>
      <c r="O145" s="75"/>
      <c r="P145" s="4">
        <v>1945</v>
      </c>
      <c r="Q145" s="75">
        <f t="shared" si="31"/>
        <v>5.4027777777777777</v>
      </c>
      <c r="R145" s="75"/>
      <c r="S145" s="4">
        <v>2305</v>
      </c>
      <c r="T145" s="75">
        <f t="shared" si="32"/>
        <v>6.4027777777777777</v>
      </c>
      <c r="U145" s="75"/>
      <c r="V145" s="4">
        <v>2665</v>
      </c>
      <c r="W145" s="75">
        <f t="shared" si="33"/>
        <v>7.4027777777777777</v>
      </c>
      <c r="X145" s="75"/>
      <c r="Y145" s="4">
        <v>3025</v>
      </c>
      <c r="Z145" s="75">
        <f t="shared" si="34"/>
        <v>8.4027777777777786</v>
      </c>
      <c r="AA145" s="75"/>
      <c r="AB145" s="4">
        <v>3385</v>
      </c>
      <c r="AC145" s="75">
        <f t="shared" si="35"/>
        <v>9.4027777777777786</v>
      </c>
      <c r="AD145" s="4">
        <v>3745</v>
      </c>
      <c r="AE145" s="75">
        <f t="shared" si="36"/>
        <v>10.402777777777779</v>
      </c>
      <c r="AF145" s="4">
        <v>4105</v>
      </c>
      <c r="AG145" s="75">
        <f t="shared" si="37"/>
        <v>11.402777777777779</v>
      </c>
      <c r="AH145" s="4">
        <v>4465</v>
      </c>
      <c r="AI145" s="75">
        <f t="shared" si="38"/>
        <v>12.402777777777779</v>
      </c>
    </row>
    <row r="146" spans="1:35">
      <c r="A146" s="4">
        <v>146</v>
      </c>
      <c r="B146" s="75">
        <f t="shared" si="26"/>
        <v>0.40555555555555556</v>
      </c>
      <c r="C146" s="4"/>
      <c r="D146" s="4">
        <v>506</v>
      </c>
      <c r="E146" s="75">
        <f t="shared" si="27"/>
        <v>1.4055555555555554</v>
      </c>
      <c r="F146" s="75"/>
      <c r="G146" s="4">
        <v>866</v>
      </c>
      <c r="H146" s="75">
        <f t="shared" si="28"/>
        <v>2.4055555555555554</v>
      </c>
      <c r="I146" s="75"/>
      <c r="J146" s="4">
        <v>1226</v>
      </c>
      <c r="K146" s="75">
        <f t="shared" si="29"/>
        <v>3.4055555555555554</v>
      </c>
      <c r="L146" s="75"/>
      <c r="M146" s="4">
        <v>1586</v>
      </c>
      <c r="N146" s="75">
        <f t="shared" si="30"/>
        <v>4.4055555555555559</v>
      </c>
      <c r="O146" s="75"/>
      <c r="P146" s="4">
        <v>1946</v>
      </c>
      <c r="Q146" s="75">
        <f t="shared" si="31"/>
        <v>5.4055555555555559</v>
      </c>
      <c r="R146" s="75"/>
      <c r="S146" s="4">
        <v>2306</v>
      </c>
      <c r="T146" s="75">
        <f t="shared" si="32"/>
        <v>6.4055555555555559</v>
      </c>
      <c r="U146" s="75"/>
      <c r="V146" s="4">
        <v>2666</v>
      </c>
      <c r="W146" s="75">
        <f t="shared" si="33"/>
        <v>7.4055555555555559</v>
      </c>
      <c r="X146" s="75"/>
      <c r="Y146" s="4">
        <v>3026</v>
      </c>
      <c r="Z146" s="75">
        <f t="shared" si="34"/>
        <v>8.405555555555555</v>
      </c>
      <c r="AA146" s="75"/>
      <c r="AB146" s="4">
        <v>3386</v>
      </c>
      <c r="AC146" s="75">
        <f t="shared" si="35"/>
        <v>9.405555555555555</v>
      </c>
      <c r="AD146" s="4">
        <v>3746</v>
      </c>
      <c r="AE146" s="75">
        <f t="shared" si="36"/>
        <v>10.405555555555555</v>
      </c>
      <c r="AF146" s="4">
        <v>4106</v>
      </c>
      <c r="AG146" s="75">
        <f t="shared" si="37"/>
        <v>11.405555555555555</v>
      </c>
      <c r="AH146" s="4">
        <v>4466</v>
      </c>
      <c r="AI146" s="75">
        <f t="shared" si="38"/>
        <v>12.405555555555555</v>
      </c>
    </row>
    <row r="147" spans="1:35">
      <c r="A147" s="4">
        <v>147</v>
      </c>
      <c r="B147" s="75">
        <f t="shared" si="26"/>
        <v>0.40833333333333333</v>
      </c>
      <c r="C147" s="4"/>
      <c r="D147" s="4">
        <v>507</v>
      </c>
      <c r="E147" s="75">
        <f t="shared" si="27"/>
        <v>1.4083333333333334</v>
      </c>
      <c r="F147" s="75"/>
      <c r="G147" s="4">
        <v>867</v>
      </c>
      <c r="H147" s="75">
        <f t="shared" si="28"/>
        <v>2.4083333333333332</v>
      </c>
      <c r="I147" s="75"/>
      <c r="J147" s="4">
        <v>1227</v>
      </c>
      <c r="K147" s="75">
        <f t="shared" si="29"/>
        <v>3.4083333333333332</v>
      </c>
      <c r="L147" s="75"/>
      <c r="M147" s="4">
        <v>1587</v>
      </c>
      <c r="N147" s="75">
        <f t="shared" si="30"/>
        <v>4.4083333333333332</v>
      </c>
      <c r="O147" s="75"/>
      <c r="P147" s="4">
        <v>1947</v>
      </c>
      <c r="Q147" s="75">
        <f t="shared" si="31"/>
        <v>5.4083333333333332</v>
      </c>
      <c r="R147" s="75"/>
      <c r="S147" s="4">
        <v>2307</v>
      </c>
      <c r="T147" s="75">
        <f t="shared" si="32"/>
        <v>6.4083333333333332</v>
      </c>
      <c r="U147" s="75"/>
      <c r="V147" s="4">
        <v>2667</v>
      </c>
      <c r="W147" s="75">
        <f t="shared" si="33"/>
        <v>7.4083333333333332</v>
      </c>
      <c r="X147" s="75"/>
      <c r="Y147" s="4">
        <v>3027</v>
      </c>
      <c r="Z147" s="75">
        <f t="shared" si="34"/>
        <v>8.4083333333333332</v>
      </c>
      <c r="AA147" s="75"/>
      <c r="AB147" s="4">
        <v>3387</v>
      </c>
      <c r="AC147" s="75">
        <f t="shared" si="35"/>
        <v>9.4083333333333332</v>
      </c>
      <c r="AD147" s="4">
        <v>3747</v>
      </c>
      <c r="AE147" s="75">
        <f t="shared" si="36"/>
        <v>10.408333333333333</v>
      </c>
      <c r="AF147" s="4">
        <v>4107</v>
      </c>
      <c r="AG147" s="75">
        <f t="shared" si="37"/>
        <v>11.408333333333333</v>
      </c>
      <c r="AH147" s="4">
        <v>4467</v>
      </c>
      <c r="AI147" s="75">
        <f t="shared" si="38"/>
        <v>12.408333333333333</v>
      </c>
    </row>
    <row r="148" spans="1:35">
      <c r="A148" s="4">
        <v>148</v>
      </c>
      <c r="B148" s="75">
        <f t="shared" si="26"/>
        <v>0.41111111111111109</v>
      </c>
      <c r="C148" s="4"/>
      <c r="D148" s="4">
        <v>508</v>
      </c>
      <c r="E148" s="75">
        <f t="shared" si="27"/>
        <v>1.4111111111111112</v>
      </c>
      <c r="F148" s="75"/>
      <c r="G148" s="4">
        <v>868</v>
      </c>
      <c r="H148" s="75">
        <f t="shared" si="28"/>
        <v>2.411111111111111</v>
      </c>
      <c r="I148" s="75"/>
      <c r="J148" s="4">
        <v>1228</v>
      </c>
      <c r="K148" s="75">
        <f t="shared" si="29"/>
        <v>3.411111111111111</v>
      </c>
      <c r="L148" s="75"/>
      <c r="M148" s="4">
        <v>1588</v>
      </c>
      <c r="N148" s="75">
        <f t="shared" si="30"/>
        <v>4.4111111111111114</v>
      </c>
      <c r="O148" s="75"/>
      <c r="P148" s="4">
        <v>1948</v>
      </c>
      <c r="Q148" s="75">
        <f t="shared" si="31"/>
        <v>5.4111111111111114</v>
      </c>
      <c r="R148" s="75"/>
      <c r="S148" s="4">
        <v>2308</v>
      </c>
      <c r="T148" s="75">
        <f t="shared" si="32"/>
        <v>6.4111111111111114</v>
      </c>
      <c r="U148" s="75"/>
      <c r="V148" s="4">
        <v>2668</v>
      </c>
      <c r="W148" s="75">
        <f t="shared" si="33"/>
        <v>7.4111111111111114</v>
      </c>
      <c r="X148" s="75"/>
      <c r="Y148" s="4">
        <v>3028</v>
      </c>
      <c r="Z148" s="75">
        <f t="shared" si="34"/>
        <v>8.4111111111111114</v>
      </c>
      <c r="AA148" s="75"/>
      <c r="AB148" s="4">
        <v>3388</v>
      </c>
      <c r="AC148" s="75">
        <f t="shared" si="35"/>
        <v>9.4111111111111114</v>
      </c>
      <c r="AD148" s="4">
        <v>3748</v>
      </c>
      <c r="AE148" s="75">
        <f t="shared" si="36"/>
        <v>10.411111111111111</v>
      </c>
      <c r="AF148" s="4">
        <v>4108</v>
      </c>
      <c r="AG148" s="75">
        <f t="shared" si="37"/>
        <v>11.411111111111111</v>
      </c>
      <c r="AH148" s="4">
        <v>4468</v>
      </c>
      <c r="AI148" s="75">
        <f t="shared" si="38"/>
        <v>12.411111111111111</v>
      </c>
    </row>
    <row r="149" spans="1:35">
      <c r="A149" s="4">
        <v>149</v>
      </c>
      <c r="B149" s="75">
        <f t="shared" si="26"/>
        <v>0.41388888888888886</v>
      </c>
      <c r="C149" s="4"/>
      <c r="D149" s="4">
        <v>509</v>
      </c>
      <c r="E149" s="75">
        <f t="shared" si="27"/>
        <v>1.413888888888889</v>
      </c>
      <c r="F149" s="75"/>
      <c r="G149" s="4">
        <v>869</v>
      </c>
      <c r="H149" s="75">
        <f t="shared" si="28"/>
        <v>2.4138888888888888</v>
      </c>
      <c r="I149" s="75"/>
      <c r="J149" s="4">
        <v>1229</v>
      </c>
      <c r="K149" s="75">
        <f t="shared" si="29"/>
        <v>3.4138888888888888</v>
      </c>
      <c r="L149" s="75"/>
      <c r="M149" s="4">
        <v>1589</v>
      </c>
      <c r="N149" s="75">
        <f t="shared" si="30"/>
        <v>4.4138888888888888</v>
      </c>
      <c r="O149" s="75"/>
      <c r="P149" s="4">
        <v>1949</v>
      </c>
      <c r="Q149" s="75">
        <f t="shared" si="31"/>
        <v>5.4138888888888888</v>
      </c>
      <c r="R149" s="75"/>
      <c r="S149" s="4">
        <v>2309</v>
      </c>
      <c r="T149" s="75">
        <f t="shared" si="32"/>
        <v>6.4138888888888888</v>
      </c>
      <c r="U149" s="75"/>
      <c r="V149" s="4">
        <v>2669</v>
      </c>
      <c r="W149" s="75">
        <f t="shared" si="33"/>
        <v>7.4138888888888888</v>
      </c>
      <c r="X149" s="75"/>
      <c r="Y149" s="4">
        <v>3029</v>
      </c>
      <c r="Z149" s="75">
        <f t="shared" si="34"/>
        <v>8.4138888888888896</v>
      </c>
      <c r="AA149" s="75"/>
      <c r="AB149" s="4">
        <v>3389</v>
      </c>
      <c r="AC149" s="75">
        <f t="shared" si="35"/>
        <v>9.4138888888888896</v>
      </c>
      <c r="AD149" s="4">
        <v>3749</v>
      </c>
      <c r="AE149" s="75">
        <f t="shared" si="36"/>
        <v>10.41388888888889</v>
      </c>
      <c r="AF149" s="4">
        <v>4109</v>
      </c>
      <c r="AG149" s="75">
        <f t="shared" si="37"/>
        <v>11.41388888888889</v>
      </c>
      <c r="AH149" s="4">
        <v>4469</v>
      </c>
      <c r="AI149" s="75">
        <f t="shared" si="38"/>
        <v>12.41388888888889</v>
      </c>
    </row>
    <row r="150" spans="1:35">
      <c r="A150" s="4">
        <v>150</v>
      </c>
      <c r="B150" s="75">
        <f t="shared" si="26"/>
        <v>0.41666666666666669</v>
      </c>
      <c r="C150" s="4"/>
      <c r="D150" s="4">
        <v>510</v>
      </c>
      <c r="E150" s="75">
        <f t="shared" si="27"/>
        <v>1.4166666666666667</v>
      </c>
      <c r="F150" s="75"/>
      <c r="G150" s="4">
        <v>870</v>
      </c>
      <c r="H150" s="75">
        <f t="shared" si="28"/>
        <v>2.4166666666666665</v>
      </c>
      <c r="I150" s="75"/>
      <c r="J150" s="4">
        <v>1230</v>
      </c>
      <c r="K150" s="75">
        <f t="shared" si="29"/>
        <v>3.4166666666666665</v>
      </c>
      <c r="L150" s="75"/>
      <c r="M150" s="4">
        <v>1590</v>
      </c>
      <c r="N150" s="75">
        <f t="shared" si="30"/>
        <v>4.416666666666667</v>
      </c>
      <c r="O150" s="75"/>
      <c r="P150" s="4">
        <v>1950</v>
      </c>
      <c r="Q150" s="75">
        <f t="shared" si="31"/>
        <v>5.416666666666667</v>
      </c>
      <c r="R150" s="75"/>
      <c r="S150" s="4">
        <v>2310</v>
      </c>
      <c r="T150" s="75">
        <f t="shared" si="32"/>
        <v>6.416666666666667</v>
      </c>
      <c r="U150" s="75"/>
      <c r="V150" s="4">
        <v>2670</v>
      </c>
      <c r="W150" s="75">
        <f t="shared" si="33"/>
        <v>7.416666666666667</v>
      </c>
      <c r="X150" s="75"/>
      <c r="Y150" s="4">
        <v>3030</v>
      </c>
      <c r="Z150" s="75">
        <f t="shared" si="34"/>
        <v>8.4166666666666661</v>
      </c>
      <c r="AA150" s="75"/>
      <c r="AB150" s="4">
        <v>3390</v>
      </c>
      <c r="AC150" s="75">
        <f t="shared" si="35"/>
        <v>9.4166666666666661</v>
      </c>
      <c r="AD150" s="4">
        <v>3750</v>
      </c>
      <c r="AE150" s="75">
        <f t="shared" si="36"/>
        <v>10.416666666666666</v>
      </c>
      <c r="AF150" s="4">
        <v>4110</v>
      </c>
      <c r="AG150" s="75">
        <f t="shared" si="37"/>
        <v>11.416666666666666</v>
      </c>
      <c r="AH150" s="4">
        <v>4470</v>
      </c>
      <c r="AI150" s="75">
        <f t="shared" si="38"/>
        <v>12.416666666666666</v>
      </c>
    </row>
    <row r="151" spans="1:35">
      <c r="A151" s="4">
        <v>151</v>
      </c>
      <c r="B151" s="75">
        <f t="shared" si="26"/>
        <v>0.41944444444444445</v>
      </c>
      <c r="C151" s="4"/>
      <c r="D151" s="4">
        <v>511</v>
      </c>
      <c r="E151" s="75">
        <f t="shared" si="27"/>
        <v>1.4194444444444445</v>
      </c>
      <c r="F151" s="75"/>
      <c r="G151" s="4">
        <v>871</v>
      </c>
      <c r="H151" s="75">
        <f t="shared" si="28"/>
        <v>2.4194444444444443</v>
      </c>
      <c r="I151" s="75"/>
      <c r="J151" s="4">
        <v>1231</v>
      </c>
      <c r="K151" s="75">
        <f t="shared" si="29"/>
        <v>3.4194444444444443</v>
      </c>
      <c r="L151" s="75"/>
      <c r="M151" s="4">
        <v>1591</v>
      </c>
      <c r="N151" s="75">
        <f t="shared" si="30"/>
        <v>4.4194444444444443</v>
      </c>
      <c r="O151" s="75"/>
      <c r="P151" s="4">
        <v>1951</v>
      </c>
      <c r="Q151" s="75">
        <f t="shared" si="31"/>
        <v>5.4194444444444443</v>
      </c>
      <c r="R151" s="75"/>
      <c r="S151" s="4">
        <v>2311</v>
      </c>
      <c r="T151" s="75">
        <f t="shared" si="32"/>
        <v>6.4194444444444443</v>
      </c>
      <c r="U151" s="75"/>
      <c r="V151" s="4">
        <v>2671</v>
      </c>
      <c r="W151" s="75">
        <f t="shared" si="33"/>
        <v>7.4194444444444443</v>
      </c>
      <c r="X151" s="75"/>
      <c r="Y151" s="4">
        <v>3031</v>
      </c>
      <c r="Z151" s="75">
        <f t="shared" si="34"/>
        <v>8.4194444444444443</v>
      </c>
      <c r="AA151" s="75"/>
      <c r="AB151" s="4">
        <v>3391</v>
      </c>
      <c r="AC151" s="75">
        <f t="shared" si="35"/>
        <v>9.4194444444444443</v>
      </c>
      <c r="AD151" s="4">
        <v>3751</v>
      </c>
      <c r="AE151" s="75">
        <f t="shared" si="36"/>
        <v>10.419444444444444</v>
      </c>
      <c r="AF151" s="4">
        <v>4111</v>
      </c>
      <c r="AG151" s="75">
        <f t="shared" si="37"/>
        <v>11.419444444444444</v>
      </c>
      <c r="AH151" s="4">
        <v>4471</v>
      </c>
      <c r="AI151" s="75">
        <f t="shared" si="38"/>
        <v>12.419444444444444</v>
      </c>
    </row>
    <row r="152" spans="1:35">
      <c r="A152" s="4">
        <v>152</v>
      </c>
      <c r="B152" s="75">
        <f t="shared" si="26"/>
        <v>0.42222222222222222</v>
      </c>
      <c r="C152" s="4"/>
      <c r="D152" s="4">
        <v>512</v>
      </c>
      <c r="E152" s="75">
        <f t="shared" si="27"/>
        <v>1.4222222222222223</v>
      </c>
      <c r="F152" s="75"/>
      <c r="G152" s="4">
        <v>872</v>
      </c>
      <c r="H152" s="75">
        <f t="shared" si="28"/>
        <v>2.4222222222222221</v>
      </c>
      <c r="I152" s="75"/>
      <c r="J152" s="4">
        <v>1232</v>
      </c>
      <c r="K152" s="75">
        <f t="shared" si="29"/>
        <v>3.4222222222222221</v>
      </c>
      <c r="L152" s="75"/>
      <c r="M152" s="4">
        <v>1592</v>
      </c>
      <c r="N152" s="75">
        <f t="shared" si="30"/>
        <v>4.4222222222222225</v>
      </c>
      <c r="O152" s="75"/>
      <c r="P152" s="4">
        <v>1952</v>
      </c>
      <c r="Q152" s="75">
        <f t="shared" si="31"/>
        <v>5.4222222222222225</v>
      </c>
      <c r="R152" s="75"/>
      <c r="S152" s="4">
        <v>2312</v>
      </c>
      <c r="T152" s="75">
        <f t="shared" si="32"/>
        <v>6.4222222222222225</v>
      </c>
      <c r="U152" s="75"/>
      <c r="V152" s="4">
        <v>2672</v>
      </c>
      <c r="W152" s="75">
        <f t="shared" si="33"/>
        <v>7.4222222222222225</v>
      </c>
      <c r="X152" s="75"/>
      <c r="Y152" s="4">
        <v>3032</v>
      </c>
      <c r="Z152" s="75">
        <f t="shared" si="34"/>
        <v>8.4222222222222225</v>
      </c>
      <c r="AA152" s="75"/>
      <c r="AB152" s="4">
        <v>3392</v>
      </c>
      <c r="AC152" s="75">
        <f t="shared" si="35"/>
        <v>9.4222222222222225</v>
      </c>
      <c r="AD152" s="4">
        <v>3752</v>
      </c>
      <c r="AE152" s="75">
        <f t="shared" si="36"/>
        <v>10.422222222222222</v>
      </c>
      <c r="AF152" s="4">
        <v>4112</v>
      </c>
      <c r="AG152" s="75">
        <f t="shared" si="37"/>
        <v>11.422222222222222</v>
      </c>
      <c r="AH152" s="4">
        <v>4472</v>
      </c>
      <c r="AI152" s="75">
        <f t="shared" si="38"/>
        <v>12.422222222222222</v>
      </c>
    </row>
    <row r="153" spans="1:35">
      <c r="A153" s="4">
        <v>153</v>
      </c>
      <c r="B153" s="75">
        <f t="shared" si="26"/>
        <v>0.42499999999999999</v>
      </c>
      <c r="C153" s="4"/>
      <c r="D153" s="4">
        <v>513</v>
      </c>
      <c r="E153" s="75">
        <f t="shared" si="27"/>
        <v>1.425</v>
      </c>
      <c r="F153" s="75"/>
      <c r="G153" s="4">
        <v>873</v>
      </c>
      <c r="H153" s="75">
        <f t="shared" si="28"/>
        <v>2.4249999999999998</v>
      </c>
      <c r="I153" s="75"/>
      <c r="J153" s="4">
        <v>1233</v>
      </c>
      <c r="K153" s="75">
        <f t="shared" si="29"/>
        <v>3.4249999999999998</v>
      </c>
      <c r="L153" s="75"/>
      <c r="M153" s="4">
        <v>1593</v>
      </c>
      <c r="N153" s="75">
        <f t="shared" si="30"/>
        <v>4.4249999999999998</v>
      </c>
      <c r="O153" s="75"/>
      <c r="P153" s="4">
        <v>1953</v>
      </c>
      <c r="Q153" s="75">
        <f t="shared" si="31"/>
        <v>5.4249999999999998</v>
      </c>
      <c r="R153" s="75"/>
      <c r="S153" s="4">
        <v>2313</v>
      </c>
      <c r="T153" s="75">
        <f t="shared" si="32"/>
        <v>6.4249999999999998</v>
      </c>
      <c r="U153" s="75"/>
      <c r="V153" s="4">
        <v>2673</v>
      </c>
      <c r="W153" s="75">
        <f t="shared" si="33"/>
        <v>7.4249999999999998</v>
      </c>
      <c r="X153" s="75"/>
      <c r="Y153" s="4">
        <v>3033</v>
      </c>
      <c r="Z153" s="75">
        <f t="shared" si="34"/>
        <v>8.4250000000000007</v>
      </c>
      <c r="AA153" s="75"/>
      <c r="AB153" s="4">
        <v>3393</v>
      </c>
      <c r="AC153" s="75">
        <f t="shared" si="35"/>
        <v>9.4250000000000007</v>
      </c>
      <c r="AD153" s="4">
        <v>3753</v>
      </c>
      <c r="AE153" s="75">
        <f t="shared" si="36"/>
        <v>10.425000000000001</v>
      </c>
      <c r="AF153" s="4">
        <v>4113</v>
      </c>
      <c r="AG153" s="75">
        <f t="shared" si="37"/>
        <v>11.425000000000001</v>
      </c>
      <c r="AH153" s="4">
        <v>4473</v>
      </c>
      <c r="AI153" s="75">
        <f t="shared" si="38"/>
        <v>12.425000000000001</v>
      </c>
    </row>
    <row r="154" spans="1:35">
      <c r="A154" s="4">
        <v>154</v>
      </c>
      <c r="B154" s="75">
        <f t="shared" si="26"/>
        <v>0.42777777777777776</v>
      </c>
      <c r="C154" s="4"/>
      <c r="D154" s="4">
        <v>514</v>
      </c>
      <c r="E154" s="75">
        <f t="shared" si="27"/>
        <v>1.4277777777777778</v>
      </c>
      <c r="F154" s="75"/>
      <c r="G154" s="4">
        <v>874</v>
      </c>
      <c r="H154" s="75">
        <f t="shared" si="28"/>
        <v>2.4277777777777776</v>
      </c>
      <c r="I154" s="75"/>
      <c r="J154" s="4">
        <v>1234</v>
      </c>
      <c r="K154" s="75">
        <f t="shared" si="29"/>
        <v>3.4277777777777776</v>
      </c>
      <c r="L154" s="75"/>
      <c r="M154" s="4">
        <v>1594</v>
      </c>
      <c r="N154" s="75">
        <f t="shared" si="30"/>
        <v>4.427777777777778</v>
      </c>
      <c r="O154" s="75"/>
      <c r="P154" s="4">
        <v>1954</v>
      </c>
      <c r="Q154" s="75">
        <f t="shared" si="31"/>
        <v>5.427777777777778</v>
      </c>
      <c r="R154" s="75"/>
      <c r="S154" s="4">
        <v>2314</v>
      </c>
      <c r="T154" s="75">
        <f t="shared" si="32"/>
        <v>6.427777777777778</v>
      </c>
      <c r="U154" s="75"/>
      <c r="V154" s="4">
        <v>2674</v>
      </c>
      <c r="W154" s="75">
        <f t="shared" si="33"/>
        <v>7.427777777777778</v>
      </c>
      <c r="X154" s="75"/>
      <c r="Y154" s="4">
        <v>3034</v>
      </c>
      <c r="Z154" s="75">
        <f t="shared" si="34"/>
        <v>8.4277777777777771</v>
      </c>
      <c r="AA154" s="75"/>
      <c r="AB154" s="4">
        <v>3394</v>
      </c>
      <c r="AC154" s="75">
        <f t="shared" si="35"/>
        <v>9.4277777777777771</v>
      </c>
      <c r="AD154" s="4">
        <v>3754</v>
      </c>
      <c r="AE154" s="75">
        <f t="shared" si="36"/>
        <v>10.427777777777777</v>
      </c>
      <c r="AF154" s="4">
        <v>4114</v>
      </c>
      <c r="AG154" s="75">
        <f t="shared" si="37"/>
        <v>11.427777777777777</v>
      </c>
      <c r="AH154" s="4">
        <v>4474</v>
      </c>
      <c r="AI154" s="75">
        <f t="shared" si="38"/>
        <v>12.427777777777777</v>
      </c>
    </row>
    <row r="155" spans="1:35">
      <c r="A155" s="4">
        <v>155</v>
      </c>
      <c r="B155" s="75">
        <f t="shared" si="26"/>
        <v>0.43055555555555558</v>
      </c>
      <c r="C155" s="4"/>
      <c r="D155" s="4">
        <v>515</v>
      </c>
      <c r="E155" s="75">
        <f t="shared" si="27"/>
        <v>1.4305555555555556</v>
      </c>
      <c r="F155" s="75"/>
      <c r="G155" s="4">
        <v>875</v>
      </c>
      <c r="H155" s="75">
        <f t="shared" si="28"/>
        <v>2.4305555555555554</v>
      </c>
      <c r="I155" s="75"/>
      <c r="J155" s="4">
        <v>1235</v>
      </c>
      <c r="K155" s="75">
        <f t="shared" si="29"/>
        <v>3.4305555555555554</v>
      </c>
      <c r="L155" s="75"/>
      <c r="M155" s="4">
        <v>1595</v>
      </c>
      <c r="N155" s="75">
        <f t="shared" si="30"/>
        <v>4.4305555555555554</v>
      </c>
      <c r="O155" s="75"/>
      <c r="P155" s="4">
        <v>1955</v>
      </c>
      <c r="Q155" s="75">
        <f t="shared" si="31"/>
        <v>5.4305555555555554</v>
      </c>
      <c r="R155" s="75"/>
      <c r="S155" s="4">
        <v>2315</v>
      </c>
      <c r="T155" s="75">
        <f t="shared" si="32"/>
        <v>6.4305555555555554</v>
      </c>
      <c r="U155" s="75"/>
      <c r="V155" s="4">
        <v>2675</v>
      </c>
      <c r="W155" s="75">
        <f t="shared" si="33"/>
        <v>7.4305555555555554</v>
      </c>
      <c r="X155" s="75"/>
      <c r="Y155" s="4">
        <v>3035</v>
      </c>
      <c r="Z155" s="75">
        <f t="shared" si="34"/>
        <v>8.4305555555555554</v>
      </c>
      <c r="AA155" s="75"/>
      <c r="AB155" s="4">
        <v>3395</v>
      </c>
      <c r="AC155" s="75">
        <f t="shared" si="35"/>
        <v>9.4305555555555554</v>
      </c>
      <c r="AD155" s="4">
        <v>3755</v>
      </c>
      <c r="AE155" s="75">
        <f t="shared" si="36"/>
        <v>10.430555555555555</v>
      </c>
      <c r="AF155" s="4">
        <v>4115</v>
      </c>
      <c r="AG155" s="75">
        <f t="shared" si="37"/>
        <v>11.430555555555555</v>
      </c>
      <c r="AH155" s="4">
        <v>4475</v>
      </c>
      <c r="AI155" s="75">
        <f t="shared" si="38"/>
        <v>12.430555555555555</v>
      </c>
    </row>
    <row r="156" spans="1:35">
      <c r="A156" s="4">
        <v>156</v>
      </c>
      <c r="B156" s="75">
        <f t="shared" si="26"/>
        <v>0.43333333333333335</v>
      </c>
      <c r="C156" s="4"/>
      <c r="D156" s="4">
        <v>516</v>
      </c>
      <c r="E156" s="75">
        <f t="shared" si="27"/>
        <v>1.4333333333333333</v>
      </c>
      <c r="F156" s="75"/>
      <c r="G156" s="4">
        <v>876</v>
      </c>
      <c r="H156" s="75">
        <f t="shared" si="28"/>
        <v>2.4333333333333331</v>
      </c>
      <c r="I156" s="75"/>
      <c r="J156" s="4">
        <v>1236</v>
      </c>
      <c r="K156" s="75">
        <f t="shared" si="29"/>
        <v>3.4333333333333331</v>
      </c>
      <c r="L156" s="75"/>
      <c r="M156" s="4">
        <v>1596</v>
      </c>
      <c r="N156" s="75">
        <f t="shared" si="30"/>
        <v>4.4333333333333336</v>
      </c>
      <c r="O156" s="75"/>
      <c r="P156" s="4">
        <v>1956</v>
      </c>
      <c r="Q156" s="75">
        <f t="shared" si="31"/>
        <v>5.4333333333333336</v>
      </c>
      <c r="R156" s="75"/>
      <c r="S156" s="4">
        <v>2316</v>
      </c>
      <c r="T156" s="75">
        <f t="shared" si="32"/>
        <v>6.4333333333333336</v>
      </c>
      <c r="U156" s="75"/>
      <c r="V156" s="4">
        <v>2676</v>
      </c>
      <c r="W156" s="75">
        <f t="shared" si="33"/>
        <v>7.4333333333333336</v>
      </c>
      <c r="X156" s="75"/>
      <c r="Y156" s="4">
        <v>3036</v>
      </c>
      <c r="Z156" s="75">
        <f t="shared" si="34"/>
        <v>8.4333333333333336</v>
      </c>
      <c r="AA156" s="75"/>
      <c r="AB156" s="4">
        <v>3396</v>
      </c>
      <c r="AC156" s="75">
        <f t="shared" si="35"/>
        <v>9.4333333333333336</v>
      </c>
      <c r="AD156" s="4">
        <v>3756</v>
      </c>
      <c r="AE156" s="75">
        <f t="shared" si="36"/>
        <v>10.433333333333334</v>
      </c>
      <c r="AF156" s="4">
        <v>4116</v>
      </c>
      <c r="AG156" s="75">
        <f t="shared" si="37"/>
        <v>11.433333333333334</v>
      </c>
      <c r="AH156" s="4">
        <v>4476</v>
      </c>
      <c r="AI156" s="75">
        <f t="shared" si="38"/>
        <v>12.433333333333334</v>
      </c>
    </row>
    <row r="157" spans="1:35">
      <c r="A157" s="4">
        <v>157</v>
      </c>
      <c r="B157" s="75">
        <f t="shared" si="26"/>
        <v>0.43611111111111112</v>
      </c>
      <c r="C157" s="4"/>
      <c r="D157" s="4">
        <v>517</v>
      </c>
      <c r="E157" s="75">
        <f t="shared" si="27"/>
        <v>1.4361111111111111</v>
      </c>
      <c r="F157" s="75"/>
      <c r="G157" s="4">
        <v>877</v>
      </c>
      <c r="H157" s="75">
        <f t="shared" si="28"/>
        <v>2.4361111111111109</v>
      </c>
      <c r="I157" s="75"/>
      <c r="J157" s="4">
        <v>1237</v>
      </c>
      <c r="K157" s="75">
        <f t="shared" si="29"/>
        <v>3.4361111111111109</v>
      </c>
      <c r="L157" s="75"/>
      <c r="M157" s="4">
        <v>1597</v>
      </c>
      <c r="N157" s="75">
        <f t="shared" si="30"/>
        <v>4.4361111111111109</v>
      </c>
      <c r="O157" s="75"/>
      <c r="P157" s="4">
        <v>1957</v>
      </c>
      <c r="Q157" s="75">
        <f t="shared" si="31"/>
        <v>5.4361111111111109</v>
      </c>
      <c r="R157" s="75"/>
      <c r="S157" s="4">
        <v>2317</v>
      </c>
      <c r="T157" s="75">
        <f t="shared" si="32"/>
        <v>6.4361111111111109</v>
      </c>
      <c r="U157" s="75"/>
      <c r="V157" s="4">
        <v>2677</v>
      </c>
      <c r="W157" s="75">
        <f t="shared" si="33"/>
        <v>7.4361111111111109</v>
      </c>
      <c r="X157" s="75"/>
      <c r="Y157" s="4">
        <v>3037</v>
      </c>
      <c r="Z157" s="75">
        <f t="shared" si="34"/>
        <v>8.4361111111111118</v>
      </c>
      <c r="AA157" s="75"/>
      <c r="AB157" s="4">
        <v>3397</v>
      </c>
      <c r="AC157" s="75">
        <f t="shared" si="35"/>
        <v>9.4361111111111118</v>
      </c>
      <c r="AD157" s="4">
        <v>3757</v>
      </c>
      <c r="AE157" s="75">
        <f t="shared" si="36"/>
        <v>10.436111111111112</v>
      </c>
      <c r="AF157" s="4">
        <v>4117</v>
      </c>
      <c r="AG157" s="75">
        <f t="shared" si="37"/>
        <v>11.436111111111112</v>
      </c>
      <c r="AH157" s="4">
        <v>4477</v>
      </c>
      <c r="AI157" s="75">
        <f t="shared" si="38"/>
        <v>12.436111111111112</v>
      </c>
    </row>
    <row r="158" spans="1:35">
      <c r="A158" s="4">
        <v>158</v>
      </c>
      <c r="B158" s="75">
        <f t="shared" si="26"/>
        <v>0.43888888888888888</v>
      </c>
      <c r="C158" s="4"/>
      <c r="D158" s="4">
        <v>518</v>
      </c>
      <c r="E158" s="75">
        <f t="shared" si="27"/>
        <v>1.4388888888888889</v>
      </c>
      <c r="F158" s="75"/>
      <c r="G158" s="4">
        <v>878</v>
      </c>
      <c r="H158" s="75">
        <f t="shared" si="28"/>
        <v>2.4388888888888891</v>
      </c>
      <c r="I158" s="75"/>
      <c r="J158" s="4">
        <v>1238</v>
      </c>
      <c r="K158" s="75">
        <f t="shared" si="29"/>
        <v>3.4388888888888891</v>
      </c>
      <c r="L158" s="75"/>
      <c r="M158" s="4">
        <v>1598</v>
      </c>
      <c r="N158" s="75">
        <f t="shared" si="30"/>
        <v>4.4388888888888891</v>
      </c>
      <c r="O158" s="75"/>
      <c r="P158" s="4">
        <v>1958</v>
      </c>
      <c r="Q158" s="75">
        <f t="shared" si="31"/>
        <v>5.4388888888888891</v>
      </c>
      <c r="R158" s="75"/>
      <c r="S158" s="4">
        <v>2318</v>
      </c>
      <c r="T158" s="75">
        <f t="shared" si="32"/>
        <v>6.4388888888888891</v>
      </c>
      <c r="U158" s="75"/>
      <c r="V158" s="4">
        <v>2678</v>
      </c>
      <c r="W158" s="75">
        <f t="shared" si="33"/>
        <v>7.4388888888888891</v>
      </c>
      <c r="X158" s="75"/>
      <c r="Y158" s="4">
        <v>3038</v>
      </c>
      <c r="Z158" s="75">
        <f t="shared" si="34"/>
        <v>8.4388888888888882</v>
      </c>
      <c r="AA158" s="75"/>
      <c r="AB158" s="4">
        <v>3398</v>
      </c>
      <c r="AC158" s="75">
        <f t="shared" si="35"/>
        <v>9.4388888888888882</v>
      </c>
      <c r="AD158" s="4">
        <v>3758</v>
      </c>
      <c r="AE158" s="75">
        <f t="shared" si="36"/>
        <v>10.438888888888888</v>
      </c>
      <c r="AF158" s="4">
        <v>4118</v>
      </c>
      <c r="AG158" s="75">
        <f t="shared" si="37"/>
        <v>11.438888888888888</v>
      </c>
      <c r="AH158" s="4">
        <v>4478</v>
      </c>
      <c r="AI158" s="75">
        <f t="shared" si="38"/>
        <v>12.438888888888888</v>
      </c>
    </row>
    <row r="159" spans="1:35">
      <c r="A159" s="4">
        <v>159</v>
      </c>
      <c r="B159" s="75">
        <f t="shared" si="26"/>
        <v>0.44166666666666665</v>
      </c>
      <c r="C159" s="4"/>
      <c r="D159" s="4">
        <v>519</v>
      </c>
      <c r="E159" s="75">
        <f t="shared" si="27"/>
        <v>1.4416666666666667</v>
      </c>
      <c r="F159" s="75"/>
      <c r="G159" s="4">
        <v>879</v>
      </c>
      <c r="H159" s="75">
        <f t="shared" si="28"/>
        <v>2.4416666666666669</v>
      </c>
      <c r="I159" s="75"/>
      <c r="J159" s="4">
        <v>1239</v>
      </c>
      <c r="K159" s="75">
        <f t="shared" si="29"/>
        <v>3.4416666666666669</v>
      </c>
      <c r="L159" s="75"/>
      <c r="M159" s="4">
        <v>1599</v>
      </c>
      <c r="N159" s="75">
        <f t="shared" si="30"/>
        <v>4.4416666666666664</v>
      </c>
      <c r="O159" s="75"/>
      <c r="P159" s="4">
        <v>1959</v>
      </c>
      <c r="Q159" s="75">
        <f t="shared" si="31"/>
        <v>5.4416666666666664</v>
      </c>
      <c r="R159" s="75"/>
      <c r="S159" s="4">
        <v>2319</v>
      </c>
      <c r="T159" s="75">
        <f t="shared" si="32"/>
        <v>6.4416666666666664</v>
      </c>
      <c r="U159" s="75"/>
      <c r="V159" s="4">
        <v>2679</v>
      </c>
      <c r="W159" s="75">
        <f t="shared" si="33"/>
        <v>7.4416666666666664</v>
      </c>
      <c r="X159" s="75"/>
      <c r="Y159" s="4">
        <v>3039</v>
      </c>
      <c r="Z159" s="75">
        <f t="shared" si="34"/>
        <v>8.4416666666666664</v>
      </c>
      <c r="AA159" s="75"/>
      <c r="AB159" s="4">
        <v>3399</v>
      </c>
      <c r="AC159" s="75">
        <f t="shared" si="35"/>
        <v>9.4416666666666664</v>
      </c>
      <c r="AD159" s="4">
        <v>3759</v>
      </c>
      <c r="AE159" s="75">
        <f t="shared" si="36"/>
        <v>10.441666666666666</v>
      </c>
      <c r="AF159" s="4">
        <v>4119</v>
      </c>
      <c r="AG159" s="75">
        <f t="shared" si="37"/>
        <v>11.441666666666666</v>
      </c>
      <c r="AH159" s="4">
        <v>4479</v>
      </c>
      <c r="AI159" s="75">
        <f t="shared" si="38"/>
        <v>12.441666666666666</v>
      </c>
    </row>
    <row r="160" spans="1:35">
      <c r="A160" s="4">
        <v>160</v>
      </c>
      <c r="B160" s="75">
        <f t="shared" si="26"/>
        <v>0.44444444444444442</v>
      </c>
      <c r="C160" s="4"/>
      <c r="D160" s="4">
        <v>520</v>
      </c>
      <c r="E160" s="75">
        <f t="shared" si="27"/>
        <v>1.4444444444444444</v>
      </c>
      <c r="F160" s="75"/>
      <c r="G160" s="4">
        <v>880</v>
      </c>
      <c r="H160" s="75">
        <f t="shared" si="28"/>
        <v>2.4444444444444446</v>
      </c>
      <c r="I160" s="75"/>
      <c r="J160" s="4">
        <v>1240</v>
      </c>
      <c r="K160" s="75">
        <f t="shared" si="29"/>
        <v>3.4444444444444446</v>
      </c>
      <c r="L160" s="75"/>
      <c r="M160" s="4">
        <v>1600</v>
      </c>
      <c r="N160" s="75">
        <f t="shared" si="30"/>
        <v>4.4444444444444446</v>
      </c>
      <c r="O160" s="75"/>
      <c r="P160" s="4">
        <v>1960</v>
      </c>
      <c r="Q160" s="75">
        <f t="shared" si="31"/>
        <v>5.4444444444444446</v>
      </c>
      <c r="R160" s="75"/>
      <c r="S160" s="4">
        <v>2320</v>
      </c>
      <c r="T160" s="75">
        <f t="shared" si="32"/>
        <v>6.4444444444444446</v>
      </c>
      <c r="U160" s="75"/>
      <c r="V160" s="4">
        <v>2680</v>
      </c>
      <c r="W160" s="75">
        <f t="shared" si="33"/>
        <v>7.4444444444444446</v>
      </c>
      <c r="X160" s="75"/>
      <c r="Y160" s="4">
        <v>3040</v>
      </c>
      <c r="Z160" s="75">
        <f t="shared" si="34"/>
        <v>8.4444444444444446</v>
      </c>
      <c r="AA160" s="75"/>
      <c r="AB160" s="4">
        <v>3400</v>
      </c>
      <c r="AC160" s="75">
        <f t="shared" si="35"/>
        <v>9.4444444444444446</v>
      </c>
      <c r="AD160" s="4">
        <v>3760</v>
      </c>
      <c r="AE160" s="75">
        <f t="shared" si="36"/>
        <v>10.444444444444445</v>
      </c>
      <c r="AF160" s="4">
        <v>4120</v>
      </c>
      <c r="AG160" s="75">
        <f t="shared" si="37"/>
        <v>11.444444444444445</v>
      </c>
      <c r="AH160" s="4">
        <v>4480</v>
      </c>
      <c r="AI160" s="75">
        <f t="shared" si="38"/>
        <v>12.444444444444445</v>
      </c>
    </row>
    <row r="161" spans="1:35">
      <c r="A161" s="4">
        <v>161</v>
      </c>
      <c r="B161" s="75">
        <f t="shared" si="26"/>
        <v>0.44722222222222224</v>
      </c>
      <c r="C161" s="4"/>
      <c r="D161" s="4">
        <v>521</v>
      </c>
      <c r="E161" s="75">
        <f t="shared" si="27"/>
        <v>1.4472222222222222</v>
      </c>
      <c r="F161" s="75"/>
      <c r="G161" s="4">
        <v>881</v>
      </c>
      <c r="H161" s="75">
        <f t="shared" si="28"/>
        <v>2.4472222222222224</v>
      </c>
      <c r="I161" s="75"/>
      <c r="J161" s="4">
        <v>1241</v>
      </c>
      <c r="K161" s="75">
        <f t="shared" si="29"/>
        <v>3.4472222222222224</v>
      </c>
      <c r="L161" s="75"/>
      <c r="M161" s="4">
        <v>1601</v>
      </c>
      <c r="N161" s="75">
        <f t="shared" si="30"/>
        <v>4.447222222222222</v>
      </c>
      <c r="O161" s="75"/>
      <c r="P161" s="4">
        <v>1961</v>
      </c>
      <c r="Q161" s="75">
        <f t="shared" si="31"/>
        <v>5.447222222222222</v>
      </c>
      <c r="R161" s="75"/>
      <c r="S161" s="4">
        <v>2321</v>
      </c>
      <c r="T161" s="75">
        <f t="shared" si="32"/>
        <v>6.447222222222222</v>
      </c>
      <c r="U161" s="75"/>
      <c r="V161" s="4">
        <v>2681</v>
      </c>
      <c r="W161" s="75">
        <f t="shared" si="33"/>
        <v>7.447222222222222</v>
      </c>
      <c r="X161" s="75"/>
      <c r="Y161" s="4">
        <v>3041</v>
      </c>
      <c r="Z161" s="75">
        <f t="shared" si="34"/>
        <v>8.4472222222222229</v>
      </c>
      <c r="AA161" s="75"/>
      <c r="AB161" s="4">
        <v>3401</v>
      </c>
      <c r="AC161" s="75">
        <f t="shared" si="35"/>
        <v>9.4472222222222229</v>
      </c>
      <c r="AD161" s="4">
        <v>3761</v>
      </c>
      <c r="AE161" s="75">
        <f t="shared" si="36"/>
        <v>10.447222222222223</v>
      </c>
      <c r="AF161" s="4">
        <v>4121</v>
      </c>
      <c r="AG161" s="75">
        <f t="shared" si="37"/>
        <v>11.447222222222223</v>
      </c>
      <c r="AH161" s="4">
        <v>4481</v>
      </c>
      <c r="AI161" s="75">
        <f t="shared" si="38"/>
        <v>12.447222222222223</v>
      </c>
    </row>
    <row r="162" spans="1:35">
      <c r="A162" s="4">
        <v>162</v>
      </c>
      <c r="B162" s="75">
        <f t="shared" si="26"/>
        <v>0.45</v>
      </c>
      <c r="C162" s="4"/>
      <c r="D162" s="4">
        <v>522</v>
      </c>
      <c r="E162" s="75">
        <f t="shared" si="27"/>
        <v>1.45</v>
      </c>
      <c r="F162" s="75"/>
      <c r="G162" s="4">
        <v>882</v>
      </c>
      <c r="H162" s="75">
        <f t="shared" si="28"/>
        <v>2.4500000000000002</v>
      </c>
      <c r="I162" s="75"/>
      <c r="J162" s="4">
        <v>1242</v>
      </c>
      <c r="K162" s="75">
        <f t="shared" si="29"/>
        <v>3.45</v>
      </c>
      <c r="L162" s="75"/>
      <c r="M162" s="4">
        <v>1602</v>
      </c>
      <c r="N162" s="75">
        <f t="shared" si="30"/>
        <v>4.45</v>
      </c>
      <c r="O162" s="75"/>
      <c r="P162" s="4">
        <v>1962</v>
      </c>
      <c r="Q162" s="75">
        <f t="shared" si="31"/>
        <v>5.45</v>
      </c>
      <c r="R162" s="75"/>
      <c r="S162" s="4">
        <v>2322</v>
      </c>
      <c r="T162" s="75">
        <f t="shared" si="32"/>
        <v>6.45</v>
      </c>
      <c r="U162" s="75"/>
      <c r="V162" s="4">
        <v>2682</v>
      </c>
      <c r="W162" s="75">
        <f t="shared" si="33"/>
        <v>7.45</v>
      </c>
      <c r="X162" s="75"/>
      <c r="Y162" s="4">
        <v>3042</v>
      </c>
      <c r="Z162" s="75">
        <f t="shared" si="34"/>
        <v>8.4499999999999993</v>
      </c>
      <c r="AA162" s="75"/>
      <c r="AB162" s="4">
        <v>3402</v>
      </c>
      <c r="AC162" s="75">
        <f t="shared" si="35"/>
        <v>9.4499999999999993</v>
      </c>
      <c r="AD162" s="4">
        <v>3762</v>
      </c>
      <c r="AE162" s="75">
        <f t="shared" si="36"/>
        <v>10.45</v>
      </c>
      <c r="AF162" s="4">
        <v>4122</v>
      </c>
      <c r="AG162" s="75">
        <f t="shared" si="37"/>
        <v>11.45</v>
      </c>
      <c r="AH162" s="4">
        <v>4482</v>
      </c>
      <c r="AI162" s="75">
        <f t="shared" si="38"/>
        <v>12.45</v>
      </c>
    </row>
    <row r="163" spans="1:35">
      <c r="A163" s="4">
        <v>163</v>
      </c>
      <c r="B163" s="75">
        <f t="shared" si="26"/>
        <v>0.45277777777777778</v>
      </c>
      <c r="C163" s="4"/>
      <c r="D163" s="4">
        <v>523</v>
      </c>
      <c r="E163" s="75">
        <f t="shared" si="27"/>
        <v>1.4527777777777777</v>
      </c>
      <c r="F163" s="75"/>
      <c r="G163" s="4">
        <v>883</v>
      </c>
      <c r="H163" s="75">
        <f t="shared" si="28"/>
        <v>2.4527777777777779</v>
      </c>
      <c r="I163" s="75"/>
      <c r="J163" s="4">
        <v>1243</v>
      </c>
      <c r="K163" s="75">
        <f t="shared" si="29"/>
        <v>3.4527777777777779</v>
      </c>
      <c r="L163" s="75"/>
      <c r="M163" s="4">
        <v>1603</v>
      </c>
      <c r="N163" s="75">
        <f t="shared" si="30"/>
        <v>4.4527777777777775</v>
      </c>
      <c r="O163" s="75"/>
      <c r="P163" s="4">
        <v>1963</v>
      </c>
      <c r="Q163" s="75">
        <f t="shared" si="31"/>
        <v>5.4527777777777775</v>
      </c>
      <c r="R163" s="75"/>
      <c r="S163" s="4">
        <v>2323</v>
      </c>
      <c r="T163" s="75">
        <f t="shared" si="32"/>
        <v>6.4527777777777775</v>
      </c>
      <c r="U163" s="75"/>
      <c r="V163" s="4">
        <v>2683</v>
      </c>
      <c r="W163" s="75">
        <f t="shared" si="33"/>
        <v>7.4527777777777775</v>
      </c>
      <c r="X163" s="75"/>
      <c r="Y163" s="4">
        <v>3043</v>
      </c>
      <c r="Z163" s="75">
        <f t="shared" si="34"/>
        <v>8.4527777777777775</v>
      </c>
      <c r="AA163" s="75"/>
      <c r="AB163" s="4">
        <v>3403</v>
      </c>
      <c r="AC163" s="75">
        <f t="shared" si="35"/>
        <v>9.4527777777777775</v>
      </c>
      <c r="AD163" s="4">
        <v>3763</v>
      </c>
      <c r="AE163" s="75">
        <f t="shared" si="36"/>
        <v>10.452777777777778</v>
      </c>
      <c r="AF163" s="4">
        <v>4123</v>
      </c>
      <c r="AG163" s="75">
        <f t="shared" si="37"/>
        <v>11.452777777777778</v>
      </c>
      <c r="AH163" s="4">
        <v>4483</v>
      </c>
      <c r="AI163" s="75">
        <f t="shared" si="38"/>
        <v>12.452777777777778</v>
      </c>
    </row>
    <row r="164" spans="1:35">
      <c r="A164" s="4">
        <v>164</v>
      </c>
      <c r="B164" s="75">
        <f t="shared" si="26"/>
        <v>0.45555555555555555</v>
      </c>
      <c r="C164" s="4"/>
      <c r="D164" s="4">
        <v>524</v>
      </c>
      <c r="E164" s="75">
        <f t="shared" si="27"/>
        <v>1.4555555555555555</v>
      </c>
      <c r="F164" s="75"/>
      <c r="G164" s="4">
        <v>884</v>
      </c>
      <c r="H164" s="75">
        <f t="shared" si="28"/>
        <v>2.4555555555555557</v>
      </c>
      <c r="I164" s="75"/>
      <c r="J164" s="4">
        <v>1244</v>
      </c>
      <c r="K164" s="75">
        <f t="shared" si="29"/>
        <v>3.4555555555555557</v>
      </c>
      <c r="L164" s="75"/>
      <c r="M164" s="4">
        <v>1604</v>
      </c>
      <c r="N164" s="75">
        <f t="shared" si="30"/>
        <v>4.4555555555555557</v>
      </c>
      <c r="O164" s="75"/>
      <c r="P164" s="4">
        <v>1964</v>
      </c>
      <c r="Q164" s="75">
        <f t="shared" si="31"/>
        <v>5.4555555555555557</v>
      </c>
      <c r="R164" s="75"/>
      <c r="S164" s="4">
        <v>2324</v>
      </c>
      <c r="T164" s="75">
        <f t="shared" si="32"/>
        <v>6.4555555555555557</v>
      </c>
      <c r="U164" s="75"/>
      <c r="V164" s="4">
        <v>2684</v>
      </c>
      <c r="W164" s="75">
        <f t="shared" si="33"/>
        <v>7.4555555555555557</v>
      </c>
      <c r="X164" s="75"/>
      <c r="Y164" s="4">
        <v>3044</v>
      </c>
      <c r="Z164" s="75">
        <f t="shared" si="34"/>
        <v>8.4555555555555557</v>
      </c>
      <c r="AA164" s="75"/>
      <c r="AB164" s="4">
        <v>3404</v>
      </c>
      <c r="AC164" s="75">
        <f t="shared" si="35"/>
        <v>9.4555555555555557</v>
      </c>
      <c r="AD164" s="4">
        <v>3764</v>
      </c>
      <c r="AE164" s="75">
        <f t="shared" si="36"/>
        <v>10.455555555555556</v>
      </c>
      <c r="AF164" s="4">
        <v>4124</v>
      </c>
      <c r="AG164" s="75">
        <f t="shared" si="37"/>
        <v>11.455555555555556</v>
      </c>
      <c r="AH164" s="4">
        <v>4484</v>
      </c>
      <c r="AI164" s="75">
        <f t="shared" si="38"/>
        <v>12.455555555555556</v>
      </c>
    </row>
    <row r="165" spans="1:35">
      <c r="A165" s="4">
        <v>165</v>
      </c>
      <c r="B165" s="75">
        <f t="shared" si="26"/>
        <v>0.45833333333333331</v>
      </c>
      <c r="C165" s="4"/>
      <c r="D165" s="4">
        <v>525</v>
      </c>
      <c r="E165" s="75">
        <f t="shared" si="27"/>
        <v>1.4583333333333333</v>
      </c>
      <c r="F165" s="75"/>
      <c r="G165" s="4">
        <v>885</v>
      </c>
      <c r="H165" s="75">
        <f t="shared" si="28"/>
        <v>2.4583333333333335</v>
      </c>
      <c r="I165" s="75"/>
      <c r="J165" s="4">
        <v>1245</v>
      </c>
      <c r="K165" s="75">
        <f t="shared" si="29"/>
        <v>3.4583333333333335</v>
      </c>
      <c r="L165" s="75"/>
      <c r="M165" s="4">
        <v>1605</v>
      </c>
      <c r="N165" s="75">
        <f t="shared" si="30"/>
        <v>4.458333333333333</v>
      </c>
      <c r="O165" s="75"/>
      <c r="P165" s="4">
        <v>1965</v>
      </c>
      <c r="Q165" s="75">
        <f t="shared" si="31"/>
        <v>5.458333333333333</v>
      </c>
      <c r="R165" s="75"/>
      <c r="S165" s="4">
        <v>2325</v>
      </c>
      <c r="T165" s="75">
        <f t="shared" si="32"/>
        <v>6.458333333333333</v>
      </c>
      <c r="U165" s="75"/>
      <c r="V165" s="4">
        <v>2685</v>
      </c>
      <c r="W165" s="75">
        <f t="shared" si="33"/>
        <v>7.458333333333333</v>
      </c>
      <c r="X165" s="75"/>
      <c r="Y165" s="4">
        <v>3045</v>
      </c>
      <c r="Z165" s="75">
        <f t="shared" si="34"/>
        <v>8.4583333333333339</v>
      </c>
      <c r="AA165" s="75"/>
      <c r="AB165" s="4">
        <v>3405</v>
      </c>
      <c r="AC165" s="75">
        <f t="shared" si="35"/>
        <v>9.4583333333333339</v>
      </c>
      <c r="AD165" s="4">
        <v>3765</v>
      </c>
      <c r="AE165" s="75">
        <f t="shared" si="36"/>
        <v>10.458333333333334</v>
      </c>
      <c r="AF165" s="4">
        <v>4125</v>
      </c>
      <c r="AG165" s="75">
        <f t="shared" si="37"/>
        <v>11.458333333333334</v>
      </c>
      <c r="AH165" s="4">
        <v>4485</v>
      </c>
      <c r="AI165" s="75">
        <f t="shared" si="38"/>
        <v>12.458333333333334</v>
      </c>
    </row>
    <row r="166" spans="1:35">
      <c r="A166" s="4">
        <v>166</v>
      </c>
      <c r="B166" s="75">
        <f t="shared" si="26"/>
        <v>0.46111111111111114</v>
      </c>
      <c r="C166" s="4"/>
      <c r="D166" s="4">
        <v>526</v>
      </c>
      <c r="E166" s="75">
        <f t="shared" si="27"/>
        <v>1.461111111111111</v>
      </c>
      <c r="F166" s="75"/>
      <c r="G166" s="4">
        <v>886</v>
      </c>
      <c r="H166" s="75">
        <f t="shared" si="28"/>
        <v>2.4611111111111112</v>
      </c>
      <c r="I166" s="75"/>
      <c r="J166" s="4">
        <v>1246</v>
      </c>
      <c r="K166" s="75">
        <f t="shared" si="29"/>
        <v>3.4611111111111112</v>
      </c>
      <c r="L166" s="75"/>
      <c r="M166" s="4">
        <v>1606</v>
      </c>
      <c r="N166" s="75">
        <f t="shared" si="30"/>
        <v>4.4611111111111112</v>
      </c>
      <c r="O166" s="75"/>
      <c r="P166" s="4">
        <v>1966</v>
      </c>
      <c r="Q166" s="75">
        <f t="shared" si="31"/>
        <v>5.4611111111111112</v>
      </c>
      <c r="R166" s="75"/>
      <c r="S166" s="4">
        <v>2326</v>
      </c>
      <c r="T166" s="75">
        <f t="shared" si="32"/>
        <v>6.4611111111111112</v>
      </c>
      <c r="U166" s="75"/>
      <c r="V166" s="4">
        <v>2686</v>
      </c>
      <c r="W166" s="75">
        <f t="shared" si="33"/>
        <v>7.4611111111111112</v>
      </c>
      <c r="X166" s="75"/>
      <c r="Y166" s="4">
        <v>3046</v>
      </c>
      <c r="Z166" s="75">
        <f t="shared" si="34"/>
        <v>8.4611111111111104</v>
      </c>
      <c r="AA166" s="75"/>
      <c r="AB166" s="4">
        <v>3406</v>
      </c>
      <c r="AC166" s="75">
        <f t="shared" si="35"/>
        <v>9.4611111111111104</v>
      </c>
      <c r="AD166" s="4">
        <v>3766</v>
      </c>
      <c r="AE166" s="75">
        <f t="shared" si="36"/>
        <v>10.46111111111111</v>
      </c>
      <c r="AF166" s="4">
        <v>4126</v>
      </c>
      <c r="AG166" s="75">
        <f t="shared" si="37"/>
        <v>11.46111111111111</v>
      </c>
      <c r="AH166" s="4">
        <v>4486</v>
      </c>
      <c r="AI166" s="75">
        <f t="shared" si="38"/>
        <v>12.46111111111111</v>
      </c>
    </row>
    <row r="167" spans="1:35">
      <c r="A167" s="4">
        <v>167</v>
      </c>
      <c r="B167" s="75">
        <f t="shared" si="26"/>
        <v>0.46388888888888891</v>
      </c>
      <c r="C167" s="4"/>
      <c r="D167" s="4">
        <v>527</v>
      </c>
      <c r="E167" s="75">
        <f t="shared" si="27"/>
        <v>1.4638888888888888</v>
      </c>
      <c r="F167" s="75"/>
      <c r="G167" s="4">
        <v>887</v>
      </c>
      <c r="H167" s="75">
        <f t="shared" si="28"/>
        <v>2.463888888888889</v>
      </c>
      <c r="I167" s="75"/>
      <c r="J167" s="4">
        <v>1247</v>
      </c>
      <c r="K167" s="75">
        <f t="shared" si="29"/>
        <v>3.463888888888889</v>
      </c>
      <c r="L167" s="75"/>
      <c r="M167" s="4">
        <v>1607</v>
      </c>
      <c r="N167" s="75">
        <f t="shared" si="30"/>
        <v>4.4638888888888886</v>
      </c>
      <c r="O167" s="75"/>
      <c r="P167" s="4">
        <v>1967</v>
      </c>
      <c r="Q167" s="75">
        <f t="shared" si="31"/>
        <v>5.4638888888888886</v>
      </c>
      <c r="R167" s="75"/>
      <c r="S167" s="4">
        <v>2327</v>
      </c>
      <c r="T167" s="75">
        <f t="shared" si="32"/>
        <v>6.4638888888888886</v>
      </c>
      <c r="U167" s="75"/>
      <c r="V167" s="4">
        <v>2687</v>
      </c>
      <c r="W167" s="75">
        <f t="shared" si="33"/>
        <v>7.4638888888888886</v>
      </c>
      <c r="X167" s="75"/>
      <c r="Y167" s="4">
        <v>3047</v>
      </c>
      <c r="Z167" s="75">
        <f t="shared" si="34"/>
        <v>8.4638888888888886</v>
      </c>
      <c r="AA167" s="75"/>
      <c r="AB167" s="4">
        <v>3407</v>
      </c>
      <c r="AC167" s="75">
        <f t="shared" si="35"/>
        <v>9.4638888888888886</v>
      </c>
      <c r="AD167" s="4">
        <v>3767</v>
      </c>
      <c r="AE167" s="75">
        <f t="shared" si="36"/>
        <v>10.463888888888889</v>
      </c>
      <c r="AF167" s="4">
        <v>4127</v>
      </c>
      <c r="AG167" s="75">
        <f t="shared" si="37"/>
        <v>11.463888888888889</v>
      </c>
      <c r="AH167" s="4">
        <v>4487</v>
      </c>
      <c r="AI167" s="75">
        <f t="shared" si="38"/>
        <v>12.463888888888889</v>
      </c>
    </row>
    <row r="168" spans="1:35">
      <c r="A168" s="4">
        <v>168</v>
      </c>
      <c r="B168" s="75">
        <f t="shared" si="26"/>
        <v>0.46666666666666667</v>
      </c>
      <c r="C168" s="4"/>
      <c r="D168" s="4">
        <v>528</v>
      </c>
      <c r="E168" s="75">
        <f t="shared" si="27"/>
        <v>1.4666666666666666</v>
      </c>
      <c r="F168" s="75"/>
      <c r="G168" s="4">
        <v>888</v>
      </c>
      <c r="H168" s="75">
        <f t="shared" si="28"/>
        <v>2.4666666666666668</v>
      </c>
      <c r="I168" s="75"/>
      <c r="J168" s="4">
        <v>1248</v>
      </c>
      <c r="K168" s="75">
        <f t="shared" si="29"/>
        <v>3.4666666666666668</v>
      </c>
      <c r="L168" s="75"/>
      <c r="M168" s="4">
        <v>1608</v>
      </c>
      <c r="N168" s="75">
        <f t="shared" si="30"/>
        <v>4.4666666666666668</v>
      </c>
      <c r="O168" s="75"/>
      <c r="P168" s="4">
        <v>1968</v>
      </c>
      <c r="Q168" s="75">
        <f t="shared" si="31"/>
        <v>5.4666666666666668</v>
      </c>
      <c r="R168" s="75"/>
      <c r="S168" s="4">
        <v>2328</v>
      </c>
      <c r="T168" s="75">
        <f t="shared" si="32"/>
        <v>6.4666666666666668</v>
      </c>
      <c r="U168" s="75"/>
      <c r="V168" s="4">
        <v>2688</v>
      </c>
      <c r="W168" s="75">
        <f t="shared" si="33"/>
        <v>7.4666666666666668</v>
      </c>
      <c r="X168" s="75"/>
      <c r="Y168" s="4">
        <v>3048</v>
      </c>
      <c r="Z168" s="75">
        <f t="shared" si="34"/>
        <v>8.4666666666666668</v>
      </c>
      <c r="AA168" s="75"/>
      <c r="AB168" s="4">
        <v>3408</v>
      </c>
      <c r="AC168" s="75">
        <f t="shared" si="35"/>
        <v>9.4666666666666668</v>
      </c>
      <c r="AD168" s="4">
        <v>3768</v>
      </c>
      <c r="AE168" s="75">
        <f t="shared" si="36"/>
        <v>10.466666666666667</v>
      </c>
      <c r="AF168" s="4">
        <v>4128</v>
      </c>
      <c r="AG168" s="75">
        <f t="shared" si="37"/>
        <v>11.466666666666667</v>
      </c>
      <c r="AH168" s="4">
        <v>4488</v>
      </c>
      <c r="AI168" s="75">
        <f t="shared" si="38"/>
        <v>12.466666666666667</v>
      </c>
    </row>
    <row r="169" spans="1:35">
      <c r="A169" s="4">
        <v>169</v>
      </c>
      <c r="B169" s="75">
        <f t="shared" si="26"/>
        <v>0.46944444444444444</v>
      </c>
      <c r="C169" s="4"/>
      <c r="D169" s="4">
        <v>529</v>
      </c>
      <c r="E169" s="75">
        <f t="shared" si="27"/>
        <v>1.4694444444444446</v>
      </c>
      <c r="F169" s="75"/>
      <c r="G169" s="4">
        <v>889</v>
      </c>
      <c r="H169" s="75">
        <f t="shared" si="28"/>
        <v>2.4694444444444446</v>
      </c>
      <c r="I169" s="75"/>
      <c r="J169" s="4">
        <v>1249</v>
      </c>
      <c r="K169" s="75">
        <f t="shared" si="29"/>
        <v>3.4694444444444446</v>
      </c>
      <c r="L169" s="75"/>
      <c r="M169" s="4">
        <v>1609</v>
      </c>
      <c r="N169" s="75">
        <f t="shared" si="30"/>
        <v>4.4694444444444441</v>
      </c>
      <c r="O169" s="75"/>
      <c r="P169" s="4">
        <v>1969</v>
      </c>
      <c r="Q169" s="75">
        <f t="shared" si="31"/>
        <v>5.4694444444444441</v>
      </c>
      <c r="R169" s="75"/>
      <c r="S169" s="4">
        <v>2329</v>
      </c>
      <c r="T169" s="75">
        <f t="shared" si="32"/>
        <v>6.4694444444444441</v>
      </c>
      <c r="U169" s="75"/>
      <c r="V169" s="4">
        <v>2689</v>
      </c>
      <c r="W169" s="75">
        <f t="shared" si="33"/>
        <v>7.4694444444444441</v>
      </c>
      <c r="X169" s="75"/>
      <c r="Y169" s="4">
        <v>3049</v>
      </c>
      <c r="Z169" s="75">
        <f t="shared" si="34"/>
        <v>8.469444444444445</v>
      </c>
      <c r="AA169" s="75"/>
      <c r="AB169" s="4">
        <v>3409</v>
      </c>
      <c r="AC169" s="75">
        <f t="shared" si="35"/>
        <v>9.469444444444445</v>
      </c>
      <c r="AD169" s="4">
        <v>3769</v>
      </c>
      <c r="AE169" s="75">
        <f t="shared" si="36"/>
        <v>10.469444444444445</v>
      </c>
      <c r="AF169" s="4">
        <v>4129</v>
      </c>
      <c r="AG169" s="75">
        <f t="shared" si="37"/>
        <v>11.469444444444445</v>
      </c>
      <c r="AH169" s="4">
        <v>4489</v>
      </c>
      <c r="AI169" s="75">
        <f t="shared" si="38"/>
        <v>12.469444444444445</v>
      </c>
    </row>
    <row r="170" spans="1:35">
      <c r="A170" s="4">
        <v>170</v>
      </c>
      <c r="B170" s="75">
        <f t="shared" si="26"/>
        <v>0.47222222222222221</v>
      </c>
      <c r="C170" s="4"/>
      <c r="D170" s="4">
        <v>530</v>
      </c>
      <c r="E170" s="75">
        <f t="shared" si="27"/>
        <v>1.4722222222222223</v>
      </c>
      <c r="F170" s="75"/>
      <c r="G170" s="4">
        <v>890</v>
      </c>
      <c r="H170" s="75">
        <f t="shared" si="28"/>
        <v>2.4722222222222223</v>
      </c>
      <c r="I170" s="75"/>
      <c r="J170" s="4">
        <v>1250</v>
      </c>
      <c r="K170" s="75">
        <f t="shared" si="29"/>
        <v>3.4722222222222223</v>
      </c>
      <c r="L170" s="75"/>
      <c r="M170" s="4">
        <v>1610</v>
      </c>
      <c r="N170" s="75">
        <f t="shared" si="30"/>
        <v>4.4722222222222223</v>
      </c>
      <c r="O170" s="75"/>
      <c r="P170" s="4">
        <v>1970</v>
      </c>
      <c r="Q170" s="75">
        <f t="shared" si="31"/>
        <v>5.4722222222222223</v>
      </c>
      <c r="R170" s="75"/>
      <c r="S170" s="4">
        <v>2330</v>
      </c>
      <c r="T170" s="75">
        <f t="shared" si="32"/>
        <v>6.4722222222222223</v>
      </c>
      <c r="U170" s="75"/>
      <c r="V170" s="4">
        <v>2690</v>
      </c>
      <c r="W170" s="75">
        <f t="shared" si="33"/>
        <v>7.4722222222222223</v>
      </c>
      <c r="X170" s="75"/>
      <c r="Y170" s="4">
        <v>3050</v>
      </c>
      <c r="Z170" s="75">
        <f t="shared" si="34"/>
        <v>8.4722222222222214</v>
      </c>
      <c r="AA170" s="75"/>
      <c r="AB170" s="4">
        <v>3410</v>
      </c>
      <c r="AC170" s="75">
        <f t="shared" si="35"/>
        <v>9.4722222222222214</v>
      </c>
      <c r="AD170" s="4">
        <v>3770</v>
      </c>
      <c r="AE170" s="75">
        <f t="shared" si="36"/>
        <v>10.472222222222221</v>
      </c>
      <c r="AF170" s="4">
        <v>4130</v>
      </c>
      <c r="AG170" s="75">
        <f t="shared" si="37"/>
        <v>11.472222222222221</v>
      </c>
      <c r="AH170" s="4">
        <v>4490</v>
      </c>
      <c r="AI170" s="75">
        <f t="shared" si="38"/>
        <v>12.472222222222221</v>
      </c>
    </row>
    <row r="171" spans="1:35">
      <c r="A171" s="4">
        <v>171</v>
      </c>
      <c r="B171" s="75">
        <f t="shared" si="26"/>
        <v>0.47499999999999998</v>
      </c>
      <c r="C171" s="4"/>
      <c r="D171" s="4">
        <v>531</v>
      </c>
      <c r="E171" s="75">
        <f t="shared" si="27"/>
        <v>1.4750000000000001</v>
      </c>
      <c r="F171" s="75"/>
      <c r="G171" s="4">
        <v>891</v>
      </c>
      <c r="H171" s="75">
        <f t="shared" si="28"/>
        <v>2.4750000000000001</v>
      </c>
      <c r="I171" s="75"/>
      <c r="J171" s="4">
        <v>1251</v>
      </c>
      <c r="K171" s="75">
        <f t="shared" si="29"/>
        <v>3.4750000000000001</v>
      </c>
      <c r="L171" s="75"/>
      <c r="M171" s="4">
        <v>1611</v>
      </c>
      <c r="N171" s="75">
        <f t="shared" si="30"/>
        <v>4.4749999999999996</v>
      </c>
      <c r="O171" s="75"/>
      <c r="P171" s="4">
        <v>1971</v>
      </c>
      <c r="Q171" s="75">
        <f t="shared" si="31"/>
        <v>5.4749999999999996</v>
      </c>
      <c r="R171" s="75"/>
      <c r="S171" s="4">
        <v>2331</v>
      </c>
      <c r="T171" s="75">
        <f t="shared" si="32"/>
        <v>6.4749999999999996</v>
      </c>
      <c r="U171" s="75"/>
      <c r="V171" s="4">
        <v>2691</v>
      </c>
      <c r="W171" s="75">
        <f t="shared" si="33"/>
        <v>7.4749999999999996</v>
      </c>
      <c r="X171" s="75"/>
      <c r="Y171" s="4">
        <v>3051</v>
      </c>
      <c r="Z171" s="75">
        <f t="shared" si="34"/>
        <v>8.4749999999999996</v>
      </c>
      <c r="AA171" s="75"/>
      <c r="AB171" s="4">
        <v>3411</v>
      </c>
      <c r="AC171" s="75">
        <f t="shared" si="35"/>
        <v>9.4749999999999996</v>
      </c>
      <c r="AD171" s="4">
        <v>3771</v>
      </c>
      <c r="AE171" s="75">
        <f t="shared" si="36"/>
        <v>10.475</v>
      </c>
      <c r="AF171" s="4">
        <v>4131</v>
      </c>
      <c r="AG171" s="75">
        <f t="shared" si="37"/>
        <v>11.475</v>
      </c>
      <c r="AH171" s="4">
        <v>4491</v>
      </c>
      <c r="AI171" s="75">
        <f t="shared" si="38"/>
        <v>12.475</v>
      </c>
    </row>
    <row r="172" spans="1:35">
      <c r="A172" s="4">
        <v>172</v>
      </c>
      <c r="B172" s="75">
        <f t="shared" si="26"/>
        <v>0.4777777777777778</v>
      </c>
      <c r="C172" s="4"/>
      <c r="D172" s="4">
        <v>532</v>
      </c>
      <c r="E172" s="75">
        <f t="shared" si="27"/>
        <v>1.4777777777777779</v>
      </c>
      <c r="F172" s="75"/>
      <c r="G172" s="4">
        <v>892</v>
      </c>
      <c r="H172" s="75">
        <f t="shared" si="28"/>
        <v>2.4777777777777779</v>
      </c>
      <c r="I172" s="75"/>
      <c r="J172" s="4">
        <v>1252</v>
      </c>
      <c r="K172" s="75">
        <f t="shared" si="29"/>
        <v>3.4777777777777779</v>
      </c>
      <c r="L172" s="75"/>
      <c r="M172" s="4">
        <v>1612</v>
      </c>
      <c r="N172" s="75">
        <f t="shared" si="30"/>
        <v>4.4777777777777779</v>
      </c>
      <c r="O172" s="75"/>
      <c r="P172" s="4">
        <v>1972</v>
      </c>
      <c r="Q172" s="75">
        <f t="shared" si="31"/>
        <v>5.4777777777777779</v>
      </c>
      <c r="R172" s="75"/>
      <c r="S172" s="4">
        <v>2332</v>
      </c>
      <c r="T172" s="75">
        <f t="shared" si="32"/>
        <v>6.4777777777777779</v>
      </c>
      <c r="U172" s="75"/>
      <c r="V172" s="4">
        <v>2692</v>
      </c>
      <c r="W172" s="75">
        <f t="shared" si="33"/>
        <v>7.4777777777777779</v>
      </c>
      <c r="X172" s="75"/>
      <c r="Y172" s="4">
        <v>3052</v>
      </c>
      <c r="Z172" s="75">
        <f t="shared" si="34"/>
        <v>8.4777777777777779</v>
      </c>
      <c r="AA172" s="75"/>
      <c r="AB172" s="4">
        <v>3412</v>
      </c>
      <c r="AC172" s="75">
        <f t="shared" si="35"/>
        <v>9.4777777777777779</v>
      </c>
      <c r="AD172" s="4">
        <v>3772</v>
      </c>
      <c r="AE172" s="75">
        <f t="shared" si="36"/>
        <v>10.477777777777778</v>
      </c>
      <c r="AF172" s="4">
        <v>4132</v>
      </c>
      <c r="AG172" s="75">
        <f t="shared" si="37"/>
        <v>11.477777777777778</v>
      </c>
      <c r="AH172" s="4">
        <v>4492</v>
      </c>
      <c r="AI172" s="75">
        <f t="shared" si="38"/>
        <v>12.477777777777778</v>
      </c>
    </row>
    <row r="173" spans="1:35">
      <c r="A173" s="4">
        <v>173</v>
      </c>
      <c r="B173" s="75">
        <f t="shared" si="26"/>
        <v>0.48055555555555557</v>
      </c>
      <c r="C173" s="4"/>
      <c r="D173" s="4">
        <v>533</v>
      </c>
      <c r="E173" s="75">
        <f t="shared" si="27"/>
        <v>1.4805555555555556</v>
      </c>
      <c r="F173" s="75"/>
      <c r="G173" s="4">
        <v>893</v>
      </c>
      <c r="H173" s="75">
        <f t="shared" si="28"/>
        <v>2.4805555555555556</v>
      </c>
      <c r="I173" s="75"/>
      <c r="J173" s="4">
        <v>1253</v>
      </c>
      <c r="K173" s="75">
        <f t="shared" si="29"/>
        <v>3.4805555555555556</v>
      </c>
      <c r="L173" s="75"/>
      <c r="M173" s="4">
        <v>1613</v>
      </c>
      <c r="N173" s="75">
        <f t="shared" si="30"/>
        <v>4.4805555555555552</v>
      </c>
      <c r="O173" s="75"/>
      <c r="P173" s="4">
        <v>1973</v>
      </c>
      <c r="Q173" s="75">
        <f t="shared" si="31"/>
        <v>5.4805555555555552</v>
      </c>
      <c r="R173" s="75"/>
      <c r="S173" s="4">
        <v>2333</v>
      </c>
      <c r="T173" s="75">
        <f t="shared" si="32"/>
        <v>6.4805555555555552</v>
      </c>
      <c r="U173" s="75"/>
      <c r="V173" s="4">
        <v>2693</v>
      </c>
      <c r="W173" s="75">
        <f t="shared" si="33"/>
        <v>7.4805555555555552</v>
      </c>
      <c r="X173" s="75"/>
      <c r="Y173" s="4">
        <v>3053</v>
      </c>
      <c r="Z173" s="75">
        <f t="shared" si="34"/>
        <v>8.4805555555555561</v>
      </c>
      <c r="AA173" s="75"/>
      <c r="AB173" s="4">
        <v>3413</v>
      </c>
      <c r="AC173" s="75">
        <f t="shared" si="35"/>
        <v>9.4805555555555561</v>
      </c>
      <c r="AD173" s="4">
        <v>3773</v>
      </c>
      <c r="AE173" s="75">
        <f t="shared" si="36"/>
        <v>10.480555555555556</v>
      </c>
      <c r="AF173" s="4">
        <v>4133</v>
      </c>
      <c r="AG173" s="75">
        <f t="shared" si="37"/>
        <v>11.480555555555556</v>
      </c>
      <c r="AH173" s="4">
        <v>4493</v>
      </c>
      <c r="AI173" s="75">
        <f t="shared" si="38"/>
        <v>12.480555555555556</v>
      </c>
    </row>
    <row r="174" spans="1:35">
      <c r="A174" s="4">
        <v>174</v>
      </c>
      <c r="B174" s="75">
        <f t="shared" si="26"/>
        <v>0.48333333333333334</v>
      </c>
      <c r="C174" s="4"/>
      <c r="D174" s="4">
        <v>534</v>
      </c>
      <c r="E174" s="75">
        <f t="shared" si="27"/>
        <v>1.4833333333333334</v>
      </c>
      <c r="F174" s="75"/>
      <c r="G174" s="4">
        <v>894</v>
      </c>
      <c r="H174" s="75">
        <f t="shared" si="28"/>
        <v>2.4833333333333334</v>
      </c>
      <c r="I174" s="75"/>
      <c r="J174" s="4">
        <v>1254</v>
      </c>
      <c r="K174" s="75">
        <f t="shared" si="29"/>
        <v>3.4833333333333334</v>
      </c>
      <c r="L174" s="75"/>
      <c r="M174" s="4">
        <v>1614</v>
      </c>
      <c r="N174" s="75">
        <f t="shared" si="30"/>
        <v>4.4833333333333334</v>
      </c>
      <c r="O174" s="75"/>
      <c r="P174" s="4">
        <v>1974</v>
      </c>
      <c r="Q174" s="75">
        <f t="shared" si="31"/>
        <v>5.4833333333333334</v>
      </c>
      <c r="R174" s="75"/>
      <c r="S174" s="4">
        <v>2334</v>
      </c>
      <c r="T174" s="75">
        <f t="shared" si="32"/>
        <v>6.4833333333333334</v>
      </c>
      <c r="U174" s="75"/>
      <c r="V174" s="4">
        <v>2694</v>
      </c>
      <c r="W174" s="75">
        <f t="shared" si="33"/>
        <v>7.4833333333333334</v>
      </c>
      <c r="X174" s="75"/>
      <c r="Y174" s="4">
        <v>3054</v>
      </c>
      <c r="Z174" s="75">
        <f t="shared" si="34"/>
        <v>8.4833333333333325</v>
      </c>
      <c r="AA174" s="75"/>
      <c r="AB174" s="4">
        <v>3414</v>
      </c>
      <c r="AC174" s="75">
        <f t="shared" si="35"/>
        <v>9.4833333333333325</v>
      </c>
      <c r="AD174" s="4">
        <v>3774</v>
      </c>
      <c r="AE174" s="75">
        <f t="shared" si="36"/>
        <v>10.483333333333333</v>
      </c>
      <c r="AF174" s="4">
        <v>4134</v>
      </c>
      <c r="AG174" s="75">
        <f t="shared" si="37"/>
        <v>11.483333333333333</v>
      </c>
      <c r="AH174" s="4">
        <v>4494</v>
      </c>
      <c r="AI174" s="75">
        <f t="shared" si="38"/>
        <v>12.483333333333333</v>
      </c>
    </row>
    <row r="175" spans="1:35">
      <c r="A175" s="4">
        <v>175</v>
      </c>
      <c r="B175" s="75">
        <f t="shared" si="26"/>
        <v>0.4861111111111111</v>
      </c>
      <c r="C175" s="4"/>
      <c r="D175" s="4">
        <v>535</v>
      </c>
      <c r="E175" s="75">
        <f t="shared" si="27"/>
        <v>1.4861111111111112</v>
      </c>
      <c r="F175" s="75"/>
      <c r="G175" s="4">
        <v>895</v>
      </c>
      <c r="H175" s="75">
        <f t="shared" si="28"/>
        <v>2.4861111111111112</v>
      </c>
      <c r="I175" s="75"/>
      <c r="J175" s="4">
        <v>1255</v>
      </c>
      <c r="K175" s="75">
        <f t="shared" si="29"/>
        <v>3.4861111111111112</v>
      </c>
      <c r="L175" s="75"/>
      <c r="M175" s="4">
        <v>1615</v>
      </c>
      <c r="N175" s="75">
        <f t="shared" si="30"/>
        <v>4.4861111111111107</v>
      </c>
      <c r="O175" s="75"/>
      <c r="P175" s="4">
        <v>1975</v>
      </c>
      <c r="Q175" s="75">
        <f t="shared" si="31"/>
        <v>5.4861111111111107</v>
      </c>
      <c r="R175" s="75"/>
      <c r="S175" s="4">
        <v>2335</v>
      </c>
      <c r="T175" s="75">
        <f t="shared" si="32"/>
        <v>6.4861111111111107</v>
      </c>
      <c r="U175" s="75"/>
      <c r="V175" s="4">
        <v>2695</v>
      </c>
      <c r="W175" s="75">
        <f t="shared" si="33"/>
        <v>7.4861111111111107</v>
      </c>
      <c r="X175" s="75"/>
      <c r="Y175" s="4">
        <v>3055</v>
      </c>
      <c r="Z175" s="75">
        <f t="shared" si="34"/>
        <v>8.4861111111111107</v>
      </c>
      <c r="AA175" s="75"/>
      <c r="AB175" s="4">
        <v>3415</v>
      </c>
      <c r="AC175" s="75">
        <f t="shared" si="35"/>
        <v>9.4861111111111107</v>
      </c>
      <c r="AD175" s="4">
        <v>3775</v>
      </c>
      <c r="AE175" s="75">
        <f t="shared" si="36"/>
        <v>10.486111111111111</v>
      </c>
      <c r="AF175" s="4">
        <v>4135</v>
      </c>
      <c r="AG175" s="75">
        <f t="shared" si="37"/>
        <v>11.486111111111111</v>
      </c>
      <c r="AH175" s="4">
        <v>4495</v>
      </c>
      <c r="AI175" s="75">
        <f t="shared" si="38"/>
        <v>12.486111111111111</v>
      </c>
    </row>
    <row r="176" spans="1:35">
      <c r="A176" s="4">
        <v>176</v>
      </c>
      <c r="B176" s="75">
        <f t="shared" si="26"/>
        <v>0.48888888888888887</v>
      </c>
      <c r="C176" s="4"/>
      <c r="D176" s="4">
        <v>536</v>
      </c>
      <c r="E176" s="75">
        <f t="shared" si="27"/>
        <v>1.4888888888888889</v>
      </c>
      <c r="F176" s="75"/>
      <c r="G176" s="4">
        <v>896</v>
      </c>
      <c r="H176" s="75">
        <f t="shared" si="28"/>
        <v>2.4888888888888889</v>
      </c>
      <c r="I176" s="75"/>
      <c r="J176" s="4">
        <v>1256</v>
      </c>
      <c r="K176" s="75">
        <f t="shared" si="29"/>
        <v>3.4888888888888889</v>
      </c>
      <c r="L176" s="75"/>
      <c r="M176" s="4">
        <v>1616</v>
      </c>
      <c r="N176" s="75">
        <f t="shared" si="30"/>
        <v>4.4888888888888889</v>
      </c>
      <c r="O176" s="75"/>
      <c r="P176" s="4">
        <v>1976</v>
      </c>
      <c r="Q176" s="75">
        <f t="shared" si="31"/>
        <v>5.4888888888888889</v>
      </c>
      <c r="R176" s="75"/>
      <c r="S176" s="4">
        <v>2336</v>
      </c>
      <c r="T176" s="75">
        <f t="shared" si="32"/>
        <v>6.4888888888888889</v>
      </c>
      <c r="U176" s="75"/>
      <c r="V176" s="4">
        <v>2696</v>
      </c>
      <c r="W176" s="75">
        <f t="shared" si="33"/>
        <v>7.4888888888888889</v>
      </c>
      <c r="X176" s="75"/>
      <c r="Y176" s="4">
        <v>3056</v>
      </c>
      <c r="Z176" s="75">
        <f t="shared" si="34"/>
        <v>8.4888888888888889</v>
      </c>
      <c r="AA176" s="75"/>
      <c r="AB176" s="4">
        <v>3416</v>
      </c>
      <c r="AC176" s="75">
        <f t="shared" si="35"/>
        <v>9.4888888888888889</v>
      </c>
      <c r="AD176" s="4">
        <v>3776</v>
      </c>
      <c r="AE176" s="75">
        <f t="shared" si="36"/>
        <v>10.488888888888889</v>
      </c>
      <c r="AF176" s="4">
        <v>4136</v>
      </c>
      <c r="AG176" s="75">
        <f t="shared" si="37"/>
        <v>11.488888888888889</v>
      </c>
      <c r="AH176" s="4">
        <v>4496</v>
      </c>
      <c r="AI176" s="75">
        <f t="shared" si="38"/>
        <v>12.488888888888889</v>
      </c>
    </row>
    <row r="177" spans="1:35">
      <c r="A177" s="4">
        <v>177</v>
      </c>
      <c r="B177" s="75">
        <f t="shared" si="26"/>
        <v>0.49166666666666664</v>
      </c>
      <c r="C177" s="4"/>
      <c r="D177" s="4">
        <v>537</v>
      </c>
      <c r="E177" s="75">
        <f t="shared" si="27"/>
        <v>1.4916666666666667</v>
      </c>
      <c r="F177" s="75"/>
      <c r="G177" s="4">
        <v>897</v>
      </c>
      <c r="H177" s="75">
        <f t="shared" si="28"/>
        <v>2.4916666666666667</v>
      </c>
      <c r="I177" s="75"/>
      <c r="J177" s="4">
        <v>1257</v>
      </c>
      <c r="K177" s="75">
        <f t="shared" si="29"/>
        <v>3.4916666666666667</v>
      </c>
      <c r="L177" s="75"/>
      <c r="M177" s="4">
        <v>1617</v>
      </c>
      <c r="N177" s="75">
        <f t="shared" si="30"/>
        <v>4.4916666666666663</v>
      </c>
      <c r="O177" s="75"/>
      <c r="P177" s="4">
        <v>1977</v>
      </c>
      <c r="Q177" s="75">
        <f t="shared" si="31"/>
        <v>5.4916666666666663</v>
      </c>
      <c r="R177" s="75"/>
      <c r="S177" s="4">
        <v>2337</v>
      </c>
      <c r="T177" s="75">
        <f t="shared" si="32"/>
        <v>6.4916666666666663</v>
      </c>
      <c r="U177" s="75"/>
      <c r="V177" s="4">
        <v>2697</v>
      </c>
      <c r="W177" s="75">
        <f t="shared" si="33"/>
        <v>7.4916666666666663</v>
      </c>
      <c r="X177" s="75"/>
      <c r="Y177" s="4">
        <v>3057</v>
      </c>
      <c r="Z177" s="75">
        <f t="shared" si="34"/>
        <v>8.4916666666666671</v>
      </c>
      <c r="AA177" s="75"/>
      <c r="AB177" s="4">
        <v>3417</v>
      </c>
      <c r="AC177" s="75">
        <f t="shared" si="35"/>
        <v>9.4916666666666671</v>
      </c>
      <c r="AD177" s="4">
        <v>3777</v>
      </c>
      <c r="AE177" s="75">
        <f t="shared" si="36"/>
        <v>10.491666666666667</v>
      </c>
      <c r="AF177" s="4">
        <v>4137</v>
      </c>
      <c r="AG177" s="75">
        <f t="shared" si="37"/>
        <v>11.491666666666667</v>
      </c>
      <c r="AH177" s="4">
        <v>4497</v>
      </c>
      <c r="AI177" s="75">
        <f t="shared" si="38"/>
        <v>12.491666666666667</v>
      </c>
    </row>
    <row r="178" spans="1:35">
      <c r="A178" s="4">
        <v>178</v>
      </c>
      <c r="B178" s="75">
        <f t="shared" si="26"/>
        <v>0.49444444444444446</v>
      </c>
      <c r="C178" s="4"/>
      <c r="D178" s="4">
        <v>538</v>
      </c>
      <c r="E178" s="75">
        <f t="shared" si="27"/>
        <v>1.4944444444444445</v>
      </c>
      <c r="F178" s="75"/>
      <c r="G178" s="4">
        <v>898</v>
      </c>
      <c r="H178" s="75">
        <f t="shared" si="28"/>
        <v>2.4944444444444445</v>
      </c>
      <c r="I178" s="75"/>
      <c r="J178" s="4">
        <v>1258</v>
      </c>
      <c r="K178" s="75">
        <f t="shared" si="29"/>
        <v>3.4944444444444445</v>
      </c>
      <c r="L178" s="75"/>
      <c r="M178" s="4">
        <v>1618</v>
      </c>
      <c r="N178" s="75">
        <f t="shared" si="30"/>
        <v>4.4944444444444445</v>
      </c>
      <c r="O178" s="75"/>
      <c r="P178" s="4">
        <v>1978</v>
      </c>
      <c r="Q178" s="75">
        <f t="shared" si="31"/>
        <v>5.4944444444444445</v>
      </c>
      <c r="R178" s="75"/>
      <c r="S178" s="4">
        <v>2338</v>
      </c>
      <c r="T178" s="75">
        <f t="shared" si="32"/>
        <v>6.4944444444444445</v>
      </c>
      <c r="U178" s="75"/>
      <c r="V178" s="4">
        <v>2698</v>
      </c>
      <c r="W178" s="75">
        <f t="shared" si="33"/>
        <v>7.4944444444444445</v>
      </c>
      <c r="X178" s="75"/>
      <c r="Y178" s="4">
        <v>3058</v>
      </c>
      <c r="Z178" s="75">
        <f t="shared" si="34"/>
        <v>8.4944444444444436</v>
      </c>
      <c r="AA178" s="75"/>
      <c r="AB178" s="4">
        <v>3418</v>
      </c>
      <c r="AC178" s="75">
        <f t="shared" si="35"/>
        <v>9.4944444444444436</v>
      </c>
      <c r="AD178" s="4">
        <v>3778</v>
      </c>
      <c r="AE178" s="75">
        <f t="shared" si="36"/>
        <v>10.494444444444444</v>
      </c>
      <c r="AF178" s="4">
        <v>4138</v>
      </c>
      <c r="AG178" s="75">
        <f t="shared" si="37"/>
        <v>11.494444444444444</v>
      </c>
      <c r="AH178" s="4">
        <v>4498</v>
      </c>
      <c r="AI178" s="75">
        <f t="shared" si="38"/>
        <v>12.494444444444444</v>
      </c>
    </row>
    <row r="179" spans="1:35">
      <c r="A179" s="4">
        <v>179</v>
      </c>
      <c r="B179" s="75">
        <f t="shared" si="26"/>
        <v>0.49722222222222223</v>
      </c>
      <c r="C179" s="4"/>
      <c r="D179" s="4">
        <v>539</v>
      </c>
      <c r="E179" s="75">
        <f t="shared" si="27"/>
        <v>1.4972222222222222</v>
      </c>
      <c r="F179" s="75"/>
      <c r="G179" s="4">
        <v>899</v>
      </c>
      <c r="H179" s="75">
        <f t="shared" si="28"/>
        <v>2.4972222222222222</v>
      </c>
      <c r="I179" s="75"/>
      <c r="J179" s="4">
        <v>1259</v>
      </c>
      <c r="K179" s="75">
        <f t="shared" si="29"/>
        <v>3.4972222222222222</v>
      </c>
      <c r="L179" s="75"/>
      <c r="M179" s="4">
        <v>1619</v>
      </c>
      <c r="N179" s="75">
        <f t="shared" si="30"/>
        <v>4.4972222222222218</v>
      </c>
      <c r="O179" s="75"/>
      <c r="P179" s="4">
        <v>1979</v>
      </c>
      <c r="Q179" s="75">
        <f t="shared" si="31"/>
        <v>5.4972222222222218</v>
      </c>
      <c r="R179" s="75"/>
      <c r="S179" s="4">
        <v>2339</v>
      </c>
      <c r="T179" s="75">
        <f t="shared" si="32"/>
        <v>6.4972222222222218</v>
      </c>
      <c r="U179" s="75"/>
      <c r="V179" s="4">
        <v>2699</v>
      </c>
      <c r="W179" s="75">
        <f t="shared" si="33"/>
        <v>7.4972222222222218</v>
      </c>
      <c r="X179" s="75"/>
      <c r="Y179" s="4">
        <v>3059</v>
      </c>
      <c r="Z179" s="75">
        <f t="shared" si="34"/>
        <v>8.4972222222222218</v>
      </c>
      <c r="AA179" s="75"/>
      <c r="AB179" s="4">
        <v>3419</v>
      </c>
      <c r="AC179" s="75">
        <f t="shared" si="35"/>
        <v>9.4972222222222218</v>
      </c>
      <c r="AD179" s="4">
        <v>3779</v>
      </c>
      <c r="AE179" s="75">
        <f t="shared" si="36"/>
        <v>10.497222222222222</v>
      </c>
      <c r="AF179" s="4">
        <v>4139</v>
      </c>
      <c r="AG179" s="75">
        <f t="shared" si="37"/>
        <v>11.497222222222222</v>
      </c>
      <c r="AH179" s="4">
        <v>4499</v>
      </c>
      <c r="AI179" s="75">
        <f t="shared" si="38"/>
        <v>12.497222222222222</v>
      </c>
    </row>
    <row r="180" spans="1:35">
      <c r="A180" s="4">
        <v>180</v>
      </c>
      <c r="B180" s="75">
        <f t="shared" si="26"/>
        <v>0.5</v>
      </c>
      <c r="C180" s="4"/>
      <c r="D180" s="4">
        <v>540</v>
      </c>
      <c r="E180" s="75">
        <f t="shared" si="27"/>
        <v>1.5</v>
      </c>
      <c r="F180" s="75"/>
      <c r="G180" s="4">
        <v>900</v>
      </c>
      <c r="H180" s="75">
        <f t="shared" si="28"/>
        <v>2.5</v>
      </c>
      <c r="I180" s="75"/>
      <c r="J180" s="4">
        <v>1260</v>
      </c>
      <c r="K180" s="75">
        <f t="shared" si="29"/>
        <v>3.5</v>
      </c>
      <c r="L180" s="75"/>
      <c r="M180" s="4">
        <v>1620</v>
      </c>
      <c r="N180" s="75">
        <f t="shared" si="30"/>
        <v>4.5</v>
      </c>
      <c r="O180" s="75"/>
      <c r="P180" s="4">
        <v>1980</v>
      </c>
      <c r="Q180" s="75">
        <f t="shared" si="31"/>
        <v>5.5</v>
      </c>
      <c r="R180" s="75"/>
      <c r="S180" s="4">
        <v>2340</v>
      </c>
      <c r="T180" s="75">
        <f t="shared" si="32"/>
        <v>6.5</v>
      </c>
      <c r="U180" s="75"/>
      <c r="V180" s="4">
        <v>2700</v>
      </c>
      <c r="W180" s="75">
        <f t="shared" si="33"/>
        <v>7.5</v>
      </c>
      <c r="X180" s="75"/>
      <c r="Y180" s="4">
        <v>3060</v>
      </c>
      <c r="Z180" s="75">
        <f t="shared" si="34"/>
        <v>8.5</v>
      </c>
      <c r="AA180" s="75"/>
      <c r="AB180" s="4">
        <v>3420</v>
      </c>
      <c r="AC180" s="75">
        <f t="shared" si="35"/>
        <v>9.5</v>
      </c>
      <c r="AD180" s="4">
        <v>3780</v>
      </c>
      <c r="AE180" s="75">
        <f t="shared" si="36"/>
        <v>10.5</v>
      </c>
      <c r="AF180" s="4">
        <v>4140</v>
      </c>
      <c r="AG180" s="75">
        <f t="shared" si="37"/>
        <v>11.5</v>
      </c>
      <c r="AH180" s="4">
        <v>4500</v>
      </c>
      <c r="AI180" s="75">
        <f t="shared" si="38"/>
        <v>12.5</v>
      </c>
    </row>
    <row r="181" spans="1:35">
      <c r="A181" s="4">
        <v>181</v>
      </c>
      <c r="B181" s="75">
        <f t="shared" si="26"/>
        <v>0.50277777777777777</v>
      </c>
      <c r="C181" s="4"/>
      <c r="D181" s="4">
        <v>541</v>
      </c>
      <c r="E181" s="75">
        <f t="shared" si="27"/>
        <v>1.5027777777777778</v>
      </c>
      <c r="F181" s="75"/>
      <c r="G181" s="4">
        <v>901</v>
      </c>
      <c r="H181" s="75">
        <f t="shared" si="28"/>
        <v>2.5027777777777778</v>
      </c>
      <c r="I181" s="75"/>
      <c r="J181" s="4">
        <v>1261</v>
      </c>
      <c r="K181" s="75">
        <f t="shared" si="29"/>
        <v>3.5027777777777778</v>
      </c>
      <c r="L181" s="75"/>
      <c r="M181" s="4">
        <v>1621</v>
      </c>
      <c r="N181" s="75">
        <f t="shared" si="30"/>
        <v>4.5027777777777782</v>
      </c>
      <c r="O181" s="75"/>
      <c r="P181" s="4">
        <v>1981</v>
      </c>
      <c r="Q181" s="75">
        <f t="shared" si="31"/>
        <v>5.5027777777777782</v>
      </c>
      <c r="R181" s="75"/>
      <c r="S181" s="4">
        <v>2341</v>
      </c>
      <c r="T181" s="75">
        <f t="shared" si="32"/>
        <v>6.5027777777777782</v>
      </c>
      <c r="U181" s="75"/>
      <c r="V181" s="4">
        <v>2701</v>
      </c>
      <c r="W181" s="75">
        <f t="shared" si="33"/>
        <v>7.5027777777777782</v>
      </c>
      <c r="X181" s="75"/>
      <c r="Y181" s="4">
        <v>3061</v>
      </c>
      <c r="Z181" s="75">
        <f t="shared" si="34"/>
        <v>8.5027777777777782</v>
      </c>
      <c r="AA181" s="75"/>
      <c r="AB181" s="4">
        <v>3421</v>
      </c>
      <c r="AC181" s="75">
        <f t="shared" si="35"/>
        <v>9.5027777777777782</v>
      </c>
      <c r="AD181" s="4">
        <v>3781</v>
      </c>
      <c r="AE181" s="75">
        <f t="shared" si="36"/>
        <v>10.502777777777778</v>
      </c>
      <c r="AF181" s="4">
        <v>4141</v>
      </c>
      <c r="AG181" s="75">
        <f t="shared" si="37"/>
        <v>11.502777777777778</v>
      </c>
      <c r="AH181" s="4">
        <v>4501</v>
      </c>
      <c r="AI181" s="75">
        <f t="shared" si="38"/>
        <v>12.502777777777778</v>
      </c>
    </row>
    <row r="182" spans="1:35">
      <c r="A182" s="4">
        <v>182</v>
      </c>
      <c r="B182" s="75">
        <f t="shared" si="26"/>
        <v>0.50555555555555554</v>
      </c>
      <c r="C182" s="4"/>
      <c r="D182" s="4">
        <v>542</v>
      </c>
      <c r="E182" s="75">
        <f t="shared" si="27"/>
        <v>1.5055555555555555</v>
      </c>
      <c r="F182" s="75"/>
      <c r="G182" s="4">
        <v>902</v>
      </c>
      <c r="H182" s="75">
        <f t="shared" si="28"/>
        <v>2.5055555555555555</v>
      </c>
      <c r="I182" s="75"/>
      <c r="J182" s="4">
        <v>1262</v>
      </c>
      <c r="K182" s="75">
        <f t="shared" si="29"/>
        <v>3.5055555555555555</v>
      </c>
      <c r="L182" s="75"/>
      <c r="M182" s="4">
        <v>1622</v>
      </c>
      <c r="N182" s="75">
        <f t="shared" si="30"/>
        <v>4.5055555555555555</v>
      </c>
      <c r="O182" s="75"/>
      <c r="P182" s="4">
        <v>1982</v>
      </c>
      <c r="Q182" s="75">
        <f t="shared" si="31"/>
        <v>5.5055555555555555</v>
      </c>
      <c r="R182" s="75"/>
      <c r="S182" s="4">
        <v>2342</v>
      </c>
      <c r="T182" s="75">
        <f t="shared" si="32"/>
        <v>6.5055555555555555</v>
      </c>
      <c r="U182" s="75"/>
      <c r="V182" s="4">
        <v>2702</v>
      </c>
      <c r="W182" s="75">
        <f t="shared" si="33"/>
        <v>7.5055555555555555</v>
      </c>
      <c r="X182" s="75"/>
      <c r="Y182" s="4">
        <v>3062</v>
      </c>
      <c r="Z182" s="75">
        <f t="shared" si="34"/>
        <v>8.5055555555555564</v>
      </c>
      <c r="AA182" s="75"/>
      <c r="AB182" s="4">
        <v>3422</v>
      </c>
      <c r="AC182" s="75">
        <f t="shared" si="35"/>
        <v>9.5055555555555564</v>
      </c>
      <c r="AD182" s="4">
        <v>3782</v>
      </c>
      <c r="AE182" s="75">
        <f t="shared" si="36"/>
        <v>10.505555555555556</v>
      </c>
      <c r="AF182" s="4">
        <v>4142</v>
      </c>
      <c r="AG182" s="75">
        <f t="shared" si="37"/>
        <v>11.505555555555556</v>
      </c>
      <c r="AH182" s="4">
        <v>4502</v>
      </c>
      <c r="AI182" s="75">
        <f t="shared" si="38"/>
        <v>12.505555555555556</v>
      </c>
    </row>
    <row r="183" spans="1:35">
      <c r="A183" s="4">
        <v>183</v>
      </c>
      <c r="B183" s="75">
        <f t="shared" si="26"/>
        <v>0.5083333333333333</v>
      </c>
      <c r="C183" s="4"/>
      <c r="D183" s="4">
        <v>543</v>
      </c>
      <c r="E183" s="75">
        <f t="shared" si="27"/>
        <v>1.5083333333333333</v>
      </c>
      <c r="F183" s="75"/>
      <c r="G183" s="4">
        <v>903</v>
      </c>
      <c r="H183" s="75">
        <f t="shared" si="28"/>
        <v>2.5083333333333333</v>
      </c>
      <c r="I183" s="75"/>
      <c r="J183" s="4">
        <v>1263</v>
      </c>
      <c r="K183" s="75">
        <f t="shared" si="29"/>
        <v>3.5083333333333333</v>
      </c>
      <c r="L183" s="75"/>
      <c r="M183" s="4">
        <v>1623</v>
      </c>
      <c r="N183" s="75">
        <f t="shared" si="30"/>
        <v>4.5083333333333337</v>
      </c>
      <c r="O183" s="75"/>
      <c r="P183" s="4">
        <v>1983</v>
      </c>
      <c r="Q183" s="75">
        <f t="shared" si="31"/>
        <v>5.5083333333333337</v>
      </c>
      <c r="R183" s="75"/>
      <c r="S183" s="4">
        <v>2343</v>
      </c>
      <c r="T183" s="75">
        <f t="shared" si="32"/>
        <v>6.5083333333333337</v>
      </c>
      <c r="U183" s="75"/>
      <c r="V183" s="4">
        <v>2703</v>
      </c>
      <c r="W183" s="75">
        <f t="shared" si="33"/>
        <v>7.5083333333333337</v>
      </c>
      <c r="X183" s="75"/>
      <c r="Y183" s="4">
        <v>3063</v>
      </c>
      <c r="Z183" s="75">
        <f t="shared" si="34"/>
        <v>8.5083333333333329</v>
      </c>
      <c r="AA183" s="75"/>
      <c r="AB183" s="4">
        <v>3423</v>
      </c>
      <c r="AC183" s="75">
        <f t="shared" si="35"/>
        <v>9.5083333333333329</v>
      </c>
      <c r="AD183" s="4">
        <v>3783</v>
      </c>
      <c r="AE183" s="75">
        <f t="shared" si="36"/>
        <v>10.508333333333333</v>
      </c>
      <c r="AF183" s="4">
        <v>4143</v>
      </c>
      <c r="AG183" s="75">
        <f t="shared" si="37"/>
        <v>11.508333333333333</v>
      </c>
      <c r="AH183" s="4">
        <v>4503</v>
      </c>
      <c r="AI183" s="75">
        <f t="shared" si="38"/>
        <v>12.508333333333333</v>
      </c>
    </row>
    <row r="184" spans="1:35">
      <c r="A184" s="4">
        <v>184</v>
      </c>
      <c r="B184" s="75">
        <f t="shared" si="26"/>
        <v>0.51111111111111107</v>
      </c>
      <c r="C184" s="4"/>
      <c r="D184" s="4">
        <v>544</v>
      </c>
      <c r="E184" s="75">
        <f t="shared" si="27"/>
        <v>1.5111111111111111</v>
      </c>
      <c r="F184" s="75"/>
      <c r="G184" s="4">
        <v>904</v>
      </c>
      <c r="H184" s="75">
        <f t="shared" si="28"/>
        <v>2.5111111111111111</v>
      </c>
      <c r="I184" s="75"/>
      <c r="J184" s="4">
        <v>1264</v>
      </c>
      <c r="K184" s="75">
        <f t="shared" si="29"/>
        <v>3.5111111111111111</v>
      </c>
      <c r="L184" s="75"/>
      <c r="M184" s="4">
        <v>1624</v>
      </c>
      <c r="N184" s="75">
        <f t="shared" si="30"/>
        <v>4.5111111111111111</v>
      </c>
      <c r="O184" s="75"/>
      <c r="P184" s="4">
        <v>1984</v>
      </c>
      <c r="Q184" s="75">
        <f t="shared" si="31"/>
        <v>5.5111111111111111</v>
      </c>
      <c r="R184" s="75"/>
      <c r="S184" s="4">
        <v>2344</v>
      </c>
      <c r="T184" s="75">
        <f t="shared" si="32"/>
        <v>6.5111111111111111</v>
      </c>
      <c r="U184" s="75"/>
      <c r="V184" s="4">
        <v>2704</v>
      </c>
      <c r="W184" s="75">
        <f t="shared" si="33"/>
        <v>7.5111111111111111</v>
      </c>
      <c r="X184" s="75"/>
      <c r="Y184" s="4">
        <v>3064</v>
      </c>
      <c r="Z184" s="75">
        <f t="shared" si="34"/>
        <v>8.5111111111111111</v>
      </c>
      <c r="AA184" s="75"/>
      <c r="AB184" s="4">
        <v>3424</v>
      </c>
      <c r="AC184" s="75">
        <f t="shared" si="35"/>
        <v>9.5111111111111111</v>
      </c>
      <c r="AD184" s="4">
        <v>3784</v>
      </c>
      <c r="AE184" s="75">
        <f t="shared" si="36"/>
        <v>10.511111111111111</v>
      </c>
      <c r="AF184" s="4">
        <v>4144</v>
      </c>
      <c r="AG184" s="75">
        <f t="shared" si="37"/>
        <v>11.511111111111111</v>
      </c>
      <c r="AH184" s="4">
        <v>4504</v>
      </c>
      <c r="AI184" s="75">
        <f t="shared" si="38"/>
        <v>12.511111111111111</v>
      </c>
    </row>
    <row r="185" spans="1:35">
      <c r="A185" s="4">
        <v>185</v>
      </c>
      <c r="B185" s="75">
        <f t="shared" si="26"/>
        <v>0.51388888888888884</v>
      </c>
      <c r="C185" s="4"/>
      <c r="D185" s="4">
        <v>545</v>
      </c>
      <c r="E185" s="75">
        <f t="shared" si="27"/>
        <v>1.5138888888888888</v>
      </c>
      <c r="F185" s="75"/>
      <c r="G185" s="4">
        <v>905</v>
      </c>
      <c r="H185" s="75">
        <f t="shared" si="28"/>
        <v>2.5138888888888888</v>
      </c>
      <c r="I185" s="75"/>
      <c r="J185" s="4">
        <v>1265</v>
      </c>
      <c r="K185" s="75">
        <f t="shared" si="29"/>
        <v>3.5138888888888888</v>
      </c>
      <c r="L185" s="75"/>
      <c r="M185" s="4">
        <v>1625</v>
      </c>
      <c r="N185" s="75">
        <f t="shared" si="30"/>
        <v>4.5138888888888893</v>
      </c>
      <c r="O185" s="75"/>
      <c r="P185" s="4">
        <v>1985</v>
      </c>
      <c r="Q185" s="75">
        <f t="shared" si="31"/>
        <v>5.5138888888888893</v>
      </c>
      <c r="R185" s="75"/>
      <c r="S185" s="4">
        <v>2345</v>
      </c>
      <c r="T185" s="75">
        <f t="shared" si="32"/>
        <v>6.5138888888888893</v>
      </c>
      <c r="U185" s="75"/>
      <c r="V185" s="4">
        <v>2705</v>
      </c>
      <c r="W185" s="75">
        <f t="shared" si="33"/>
        <v>7.5138888888888893</v>
      </c>
      <c r="X185" s="75"/>
      <c r="Y185" s="4">
        <v>3065</v>
      </c>
      <c r="Z185" s="75">
        <f t="shared" si="34"/>
        <v>8.5138888888888893</v>
      </c>
      <c r="AA185" s="75"/>
      <c r="AB185" s="4">
        <v>3425</v>
      </c>
      <c r="AC185" s="75">
        <f t="shared" si="35"/>
        <v>9.5138888888888893</v>
      </c>
      <c r="AD185" s="4">
        <v>3785</v>
      </c>
      <c r="AE185" s="75">
        <f t="shared" si="36"/>
        <v>10.513888888888889</v>
      </c>
      <c r="AF185" s="4">
        <v>4145</v>
      </c>
      <c r="AG185" s="75">
        <f t="shared" si="37"/>
        <v>11.513888888888889</v>
      </c>
      <c r="AH185" s="4">
        <v>4505</v>
      </c>
      <c r="AI185" s="75">
        <f t="shared" si="38"/>
        <v>12.513888888888889</v>
      </c>
    </row>
    <row r="186" spans="1:35">
      <c r="A186" s="4">
        <v>186</v>
      </c>
      <c r="B186" s="75">
        <f t="shared" si="26"/>
        <v>0.51666666666666672</v>
      </c>
      <c r="C186" s="4"/>
      <c r="D186" s="4">
        <v>546</v>
      </c>
      <c r="E186" s="75">
        <f t="shared" si="27"/>
        <v>1.5166666666666666</v>
      </c>
      <c r="F186" s="75"/>
      <c r="G186" s="4">
        <v>906</v>
      </c>
      <c r="H186" s="75">
        <f t="shared" si="28"/>
        <v>2.5166666666666666</v>
      </c>
      <c r="I186" s="75"/>
      <c r="J186" s="4">
        <v>1266</v>
      </c>
      <c r="K186" s="75">
        <f t="shared" si="29"/>
        <v>3.5166666666666666</v>
      </c>
      <c r="L186" s="75"/>
      <c r="M186" s="4">
        <v>1626</v>
      </c>
      <c r="N186" s="75">
        <f t="shared" si="30"/>
        <v>4.5166666666666666</v>
      </c>
      <c r="O186" s="75"/>
      <c r="P186" s="4">
        <v>1986</v>
      </c>
      <c r="Q186" s="75">
        <f t="shared" si="31"/>
        <v>5.5166666666666666</v>
      </c>
      <c r="R186" s="75"/>
      <c r="S186" s="4">
        <v>2346</v>
      </c>
      <c r="T186" s="75">
        <f t="shared" si="32"/>
        <v>6.5166666666666666</v>
      </c>
      <c r="U186" s="75"/>
      <c r="V186" s="4">
        <v>2706</v>
      </c>
      <c r="W186" s="75">
        <f t="shared" si="33"/>
        <v>7.5166666666666666</v>
      </c>
      <c r="X186" s="75"/>
      <c r="Y186" s="4">
        <v>3066</v>
      </c>
      <c r="Z186" s="75">
        <f t="shared" si="34"/>
        <v>8.5166666666666675</v>
      </c>
      <c r="AA186" s="75"/>
      <c r="AB186" s="4">
        <v>3426</v>
      </c>
      <c r="AC186" s="75">
        <f t="shared" si="35"/>
        <v>9.5166666666666675</v>
      </c>
      <c r="AD186" s="4">
        <v>3786</v>
      </c>
      <c r="AE186" s="75">
        <f t="shared" si="36"/>
        <v>10.516666666666667</v>
      </c>
      <c r="AF186" s="4">
        <v>4146</v>
      </c>
      <c r="AG186" s="75">
        <f t="shared" si="37"/>
        <v>11.516666666666667</v>
      </c>
      <c r="AH186" s="4">
        <v>4506</v>
      </c>
      <c r="AI186" s="75">
        <f t="shared" si="38"/>
        <v>12.516666666666667</v>
      </c>
    </row>
    <row r="187" spans="1:35">
      <c r="A187" s="4">
        <v>187</v>
      </c>
      <c r="B187" s="75">
        <f t="shared" si="26"/>
        <v>0.51944444444444449</v>
      </c>
      <c r="C187" s="4"/>
      <c r="D187" s="4">
        <v>547</v>
      </c>
      <c r="E187" s="75">
        <f t="shared" si="27"/>
        <v>1.5194444444444444</v>
      </c>
      <c r="F187" s="75"/>
      <c r="G187" s="4">
        <v>907</v>
      </c>
      <c r="H187" s="75">
        <f t="shared" si="28"/>
        <v>2.5194444444444444</v>
      </c>
      <c r="I187" s="75"/>
      <c r="J187" s="4">
        <v>1267</v>
      </c>
      <c r="K187" s="75">
        <f t="shared" si="29"/>
        <v>3.5194444444444444</v>
      </c>
      <c r="L187" s="75"/>
      <c r="M187" s="4">
        <v>1627</v>
      </c>
      <c r="N187" s="75">
        <f t="shared" si="30"/>
        <v>4.5194444444444448</v>
      </c>
      <c r="O187" s="75"/>
      <c r="P187" s="4">
        <v>1987</v>
      </c>
      <c r="Q187" s="75">
        <f t="shared" si="31"/>
        <v>5.5194444444444448</v>
      </c>
      <c r="R187" s="75"/>
      <c r="S187" s="4">
        <v>2347</v>
      </c>
      <c r="T187" s="75">
        <f t="shared" si="32"/>
        <v>6.5194444444444448</v>
      </c>
      <c r="U187" s="75"/>
      <c r="V187" s="4">
        <v>2707</v>
      </c>
      <c r="W187" s="75">
        <f t="shared" si="33"/>
        <v>7.5194444444444448</v>
      </c>
      <c r="X187" s="75"/>
      <c r="Y187" s="4">
        <v>3067</v>
      </c>
      <c r="Z187" s="75">
        <f t="shared" si="34"/>
        <v>8.5194444444444439</v>
      </c>
      <c r="AA187" s="75"/>
      <c r="AB187" s="4">
        <v>3427</v>
      </c>
      <c r="AC187" s="75">
        <f t="shared" si="35"/>
        <v>9.5194444444444439</v>
      </c>
      <c r="AD187" s="4">
        <v>3787</v>
      </c>
      <c r="AE187" s="75">
        <f t="shared" si="36"/>
        <v>10.519444444444444</v>
      </c>
      <c r="AF187" s="4">
        <v>4147</v>
      </c>
      <c r="AG187" s="75">
        <f t="shared" si="37"/>
        <v>11.519444444444444</v>
      </c>
      <c r="AH187" s="4">
        <v>4507</v>
      </c>
      <c r="AI187" s="75">
        <f t="shared" si="38"/>
        <v>12.519444444444444</v>
      </c>
    </row>
    <row r="188" spans="1:35">
      <c r="A188" s="4">
        <v>188</v>
      </c>
      <c r="B188" s="75">
        <f t="shared" si="26"/>
        <v>0.52222222222222225</v>
      </c>
      <c r="C188" s="4"/>
      <c r="D188" s="4">
        <v>548</v>
      </c>
      <c r="E188" s="75">
        <f t="shared" si="27"/>
        <v>1.5222222222222221</v>
      </c>
      <c r="F188" s="75"/>
      <c r="G188" s="4">
        <v>908</v>
      </c>
      <c r="H188" s="75">
        <f t="shared" si="28"/>
        <v>2.5222222222222221</v>
      </c>
      <c r="I188" s="75"/>
      <c r="J188" s="4">
        <v>1268</v>
      </c>
      <c r="K188" s="75">
        <f t="shared" si="29"/>
        <v>3.5222222222222221</v>
      </c>
      <c r="L188" s="75"/>
      <c r="M188" s="4">
        <v>1628</v>
      </c>
      <c r="N188" s="75">
        <f t="shared" si="30"/>
        <v>4.5222222222222221</v>
      </c>
      <c r="O188" s="75"/>
      <c r="P188" s="4">
        <v>1988</v>
      </c>
      <c r="Q188" s="75">
        <f t="shared" si="31"/>
        <v>5.5222222222222221</v>
      </c>
      <c r="R188" s="75"/>
      <c r="S188" s="4">
        <v>2348</v>
      </c>
      <c r="T188" s="75">
        <f t="shared" si="32"/>
        <v>6.5222222222222221</v>
      </c>
      <c r="U188" s="75"/>
      <c r="V188" s="4">
        <v>2708</v>
      </c>
      <c r="W188" s="75">
        <f t="shared" si="33"/>
        <v>7.5222222222222221</v>
      </c>
      <c r="X188" s="75"/>
      <c r="Y188" s="4">
        <v>3068</v>
      </c>
      <c r="Z188" s="75">
        <f t="shared" si="34"/>
        <v>8.5222222222222221</v>
      </c>
      <c r="AA188" s="75"/>
      <c r="AB188" s="4">
        <v>3428</v>
      </c>
      <c r="AC188" s="75">
        <f t="shared" si="35"/>
        <v>9.5222222222222221</v>
      </c>
      <c r="AD188" s="4">
        <v>3788</v>
      </c>
      <c r="AE188" s="75">
        <f t="shared" si="36"/>
        <v>10.522222222222222</v>
      </c>
      <c r="AF188" s="4">
        <v>4148</v>
      </c>
      <c r="AG188" s="75">
        <f t="shared" si="37"/>
        <v>11.522222222222222</v>
      </c>
      <c r="AH188" s="4">
        <v>4508</v>
      </c>
      <c r="AI188" s="75">
        <f t="shared" si="38"/>
        <v>12.522222222222222</v>
      </c>
    </row>
    <row r="189" spans="1:35">
      <c r="A189" s="4">
        <v>189</v>
      </c>
      <c r="B189" s="75">
        <f t="shared" si="26"/>
        <v>0.52500000000000002</v>
      </c>
      <c r="C189" s="4"/>
      <c r="D189" s="4">
        <v>549</v>
      </c>
      <c r="E189" s="75">
        <f t="shared" si="27"/>
        <v>1.5249999999999999</v>
      </c>
      <c r="F189" s="75"/>
      <c r="G189" s="4">
        <v>909</v>
      </c>
      <c r="H189" s="75">
        <f t="shared" si="28"/>
        <v>2.5249999999999999</v>
      </c>
      <c r="I189" s="75"/>
      <c r="J189" s="4">
        <v>1269</v>
      </c>
      <c r="K189" s="75">
        <f t="shared" si="29"/>
        <v>3.5249999999999999</v>
      </c>
      <c r="L189" s="75"/>
      <c r="M189" s="4">
        <v>1629</v>
      </c>
      <c r="N189" s="75">
        <f t="shared" si="30"/>
        <v>4.5250000000000004</v>
      </c>
      <c r="O189" s="75"/>
      <c r="P189" s="4">
        <v>1989</v>
      </c>
      <c r="Q189" s="75">
        <f t="shared" si="31"/>
        <v>5.5250000000000004</v>
      </c>
      <c r="R189" s="75"/>
      <c r="S189" s="4">
        <v>2349</v>
      </c>
      <c r="T189" s="75">
        <f t="shared" si="32"/>
        <v>6.5250000000000004</v>
      </c>
      <c r="U189" s="75"/>
      <c r="V189" s="4">
        <v>2709</v>
      </c>
      <c r="W189" s="75">
        <f t="shared" si="33"/>
        <v>7.5250000000000004</v>
      </c>
      <c r="X189" s="75"/>
      <c r="Y189" s="4">
        <v>3069</v>
      </c>
      <c r="Z189" s="75">
        <f t="shared" si="34"/>
        <v>8.5250000000000004</v>
      </c>
      <c r="AA189" s="75"/>
      <c r="AB189" s="4">
        <v>3429</v>
      </c>
      <c r="AC189" s="75">
        <f t="shared" si="35"/>
        <v>9.5250000000000004</v>
      </c>
      <c r="AD189" s="4">
        <v>3789</v>
      </c>
      <c r="AE189" s="75">
        <f t="shared" si="36"/>
        <v>10.525</v>
      </c>
      <c r="AF189" s="4">
        <v>4149</v>
      </c>
      <c r="AG189" s="75">
        <f t="shared" si="37"/>
        <v>11.525</v>
      </c>
      <c r="AH189" s="4">
        <v>4509</v>
      </c>
      <c r="AI189" s="75">
        <f t="shared" si="38"/>
        <v>12.525</v>
      </c>
    </row>
    <row r="190" spans="1:35">
      <c r="A190" s="4">
        <v>190</v>
      </c>
      <c r="B190" s="75">
        <f t="shared" si="26"/>
        <v>0.52777777777777779</v>
      </c>
      <c r="C190" s="4"/>
      <c r="D190" s="4">
        <v>550</v>
      </c>
      <c r="E190" s="75">
        <f t="shared" si="27"/>
        <v>1.5277777777777777</v>
      </c>
      <c r="F190" s="75"/>
      <c r="G190" s="4">
        <v>910</v>
      </c>
      <c r="H190" s="75">
        <f t="shared" si="28"/>
        <v>2.5277777777777777</v>
      </c>
      <c r="I190" s="75"/>
      <c r="J190" s="4">
        <v>1270</v>
      </c>
      <c r="K190" s="75">
        <f t="shared" si="29"/>
        <v>3.5277777777777777</v>
      </c>
      <c r="L190" s="75"/>
      <c r="M190" s="4">
        <v>1630</v>
      </c>
      <c r="N190" s="75">
        <f t="shared" si="30"/>
        <v>4.5277777777777777</v>
      </c>
      <c r="O190" s="75"/>
      <c r="P190" s="4">
        <v>1990</v>
      </c>
      <c r="Q190" s="75">
        <f t="shared" si="31"/>
        <v>5.5277777777777777</v>
      </c>
      <c r="R190" s="75"/>
      <c r="S190" s="4">
        <v>2350</v>
      </c>
      <c r="T190" s="75">
        <f t="shared" si="32"/>
        <v>6.5277777777777777</v>
      </c>
      <c r="U190" s="75"/>
      <c r="V190" s="4">
        <v>2710</v>
      </c>
      <c r="W190" s="75">
        <f t="shared" si="33"/>
        <v>7.5277777777777777</v>
      </c>
      <c r="X190" s="75"/>
      <c r="Y190" s="4">
        <v>3070</v>
      </c>
      <c r="Z190" s="75">
        <f t="shared" si="34"/>
        <v>8.5277777777777786</v>
      </c>
      <c r="AA190" s="75"/>
      <c r="AB190" s="4">
        <v>3430</v>
      </c>
      <c r="AC190" s="75">
        <f t="shared" si="35"/>
        <v>9.5277777777777786</v>
      </c>
      <c r="AD190" s="4">
        <v>3790</v>
      </c>
      <c r="AE190" s="75">
        <f t="shared" si="36"/>
        <v>10.527777777777779</v>
      </c>
      <c r="AF190" s="4">
        <v>4150</v>
      </c>
      <c r="AG190" s="75">
        <f t="shared" si="37"/>
        <v>11.527777777777779</v>
      </c>
      <c r="AH190" s="4">
        <v>4510</v>
      </c>
      <c r="AI190" s="75">
        <f t="shared" si="38"/>
        <v>12.527777777777779</v>
      </c>
    </row>
    <row r="191" spans="1:35">
      <c r="A191" s="4">
        <v>191</v>
      </c>
      <c r="B191" s="75">
        <f t="shared" si="26"/>
        <v>0.53055555555555556</v>
      </c>
      <c r="C191" s="4"/>
      <c r="D191" s="4">
        <v>551</v>
      </c>
      <c r="E191" s="75">
        <f t="shared" si="27"/>
        <v>1.5305555555555554</v>
      </c>
      <c r="F191" s="75"/>
      <c r="G191" s="4">
        <v>911</v>
      </c>
      <c r="H191" s="75">
        <f t="shared" si="28"/>
        <v>2.5305555555555554</v>
      </c>
      <c r="I191" s="75"/>
      <c r="J191" s="4">
        <v>1271</v>
      </c>
      <c r="K191" s="75">
        <f t="shared" si="29"/>
        <v>3.5305555555555554</v>
      </c>
      <c r="L191" s="75"/>
      <c r="M191" s="4">
        <v>1631</v>
      </c>
      <c r="N191" s="75">
        <f t="shared" si="30"/>
        <v>4.5305555555555559</v>
      </c>
      <c r="O191" s="75"/>
      <c r="P191" s="4">
        <v>1991</v>
      </c>
      <c r="Q191" s="75">
        <f t="shared" si="31"/>
        <v>5.5305555555555559</v>
      </c>
      <c r="R191" s="75"/>
      <c r="S191" s="4">
        <v>2351</v>
      </c>
      <c r="T191" s="75">
        <f t="shared" si="32"/>
        <v>6.5305555555555559</v>
      </c>
      <c r="U191" s="75"/>
      <c r="V191" s="4">
        <v>2711</v>
      </c>
      <c r="W191" s="75">
        <f t="shared" si="33"/>
        <v>7.5305555555555559</v>
      </c>
      <c r="X191" s="75"/>
      <c r="Y191" s="4">
        <v>3071</v>
      </c>
      <c r="Z191" s="75">
        <f t="shared" si="34"/>
        <v>8.530555555555555</v>
      </c>
      <c r="AA191" s="75"/>
      <c r="AB191" s="4">
        <v>3431</v>
      </c>
      <c r="AC191" s="75">
        <f t="shared" si="35"/>
        <v>9.530555555555555</v>
      </c>
      <c r="AD191" s="4">
        <v>3791</v>
      </c>
      <c r="AE191" s="75">
        <f t="shared" si="36"/>
        <v>10.530555555555555</v>
      </c>
      <c r="AF191" s="4">
        <v>4151</v>
      </c>
      <c r="AG191" s="75">
        <f t="shared" si="37"/>
        <v>11.530555555555555</v>
      </c>
      <c r="AH191" s="4">
        <v>4511</v>
      </c>
      <c r="AI191" s="75">
        <f t="shared" si="38"/>
        <v>12.530555555555555</v>
      </c>
    </row>
    <row r="192" spans="1:35">
      <c r="A192" s="4">
        <v>192</v>
      </c>
      <c r="B192" s="75">
        <f t="shared" si="26"/>
        <v>0.53333333333333333</v>
      </c>
      <c r="C192" s="4"/>
      <c r="D192" s="4">
        <v>552</v>
      </c>
      <c r="E192" s="75">
        <f t="shared" si="27"/>
        <v>1.5333333333333334</v>
      </c>
      <c r="F192" s="75"/>
      <c r="G192" s="4">
        <v>912</v>
      </c>
      <c r="H192" s="75">
        <f t="shared" si="28"/>
        <v>2.5333333333333332</v>
      </c>
      <c r="I192" s="75"/>
      <c r="J192" s="4">
        <v>1272</v>
      </c>
      <c r="K192" s="75">
        <f t="shared" si="29"/>
        <v>3.5333333333333332</v>
      </c>
      <c r="L192" s="75"/>
      <c r="M192" s="4">
        <v>1632</v>
      </c>
      <c r="N192" s="75">
        <f t="shared" si="30"/>
        <v>4.5333333333333332</v>
      </c>
      <c r="O192" s="75"/>
      <c r="P192" s="4">
        <v>1992</v>
      </c>
      <c r="Q192" s="75">
        <f t="shared" si="31"/>
        <v>5.5333333333333332</v>
      </c>
      <c r="R192" s="75"/>
      <c r="S192" s="4">
        <v>2352</v>
      </c>
      <c r="T192" s="75">
        <f t="shared" si="32"/>
        <v>6.5333333333333332</v>
      </c>
      <c r="U192" s="75"/>
      <c r="V192" s="4">
        <v>2712</v>
      </c>
      <c r="W192" s="75">
        <f t="shared" si="33"/>
        <v>7.5333333333333332</v>
      </c>
      <c r="X192" s="75"/>
      <c r="Y192" s="4">
        <v>3072</v>
      </c>
      <c r="Z192" s="75">
        <f t="shared" si="34"/>
        <v>8.5333333333333332</v>
      </c>
      <c r="AA192" s="75"/>
      <c r="AB192" s="4">
        <v>3432</v>
      </c>
      <c r="AC192" s="75">
        <f t="shared" si="35"/>
        <v>9.5333333333333332</v>
      </c>
      <c r="AD192" s="4">
        <v>3792</v>
      </c>
      <c r="AE192" s="75">
        <f t="shared" si="36"/>
        <v>10.533333333333333</v>
      </c>
      <c r="AF192" s="4">
        <v>4152</v>
      </c>
      <c r="AG192" s="75">
        <f t="shared" si="37"/>
        <v>11.533333333333333</v>
      </c>
      <c r="AH192" s="4">
        <v>4512</v>
      </c>
      <c r="AI192" s="75">
        <f t="shared" si="38"/>
        <v>12.533333333333333</v>
      </c>
    </row>
    <row r="193" spans="1:35">
      <c r="A193" s="4">
        <v>193</v>
      </c>
      <c r="B193" s="75">
        <f t="shared" si="26"/>
        <v>0.53611111111111109</v>
      </c>
      <c r="C193" s="4"/>
      <c r="D193" s="4">
        <v>553</v>
      </c>
      <c r="E193" s="75">
        <f t="shared" si="27"/>
        <v>1.5361111111111112</v>
      </c>
      <c r="F193" s="75"/>
      <c r="G193" s="4">
        <v>913</v>
      </c>
      <c r="H193" s="75">
        <f t="shared" si="28"/>
        <v>2.536111111111111</v>
      </c>
      <c r="I193" s="75"/>
      <c r="J193" s="4">
        <v>1273</v>
      </c>
      <c r="K193" s="75">
        <f t="shared" si="29"/>
        <v>3.536111111111111</v>
      </c>
      <c r="L193" s="75"/>
      <c r="M193" s="4">
        <v>1633</v>
      </c>
      <c r="N193" s="75">
        <f t="shared" si="30"/>
        <v>4.5361111111111114</v>
      </c>
      <c r="O193" s="75"/>
      <c r="P193" s="4">
        <v>1993</v>
      </c>
      <c r="Q193" s="75">
        <f t="shared" si="31"/>
        <v>5.5361111111111114</v>
      </c>
      <c r="R193" s="75"/>
      <c r="S193" s="4">
        <v>2353</v>
      </c>
      <c r="T193" s="75">
        <f t="shared" si="32"/>
        <v>6.5361111111111114</v>
      </c>
      <c r="U193" s="75"/>
      <c r="V193" s="4">
        <v>2713</v>
      </c>
      <c r="W193" s="75">
        <f t="shared" si="33"/>
        <v>7.5361111111111114</v>
      </c>
      <c r="X193" s="75"/>
      <c r="Y193" s="4">
        <v>3073</v>
      </c>
      <c r="Z193" s="75">
        <f t="shared" si="34"/>
        <v>8.5361111111111114</v>
      </c>
      <c r="AA193" s="75"/>
      <c r="AB193" s="4">
        <v>3433</v>
      </c>
      <c r="AC193" s="75">
        <f t="shared" si="35"/>
        <v>9.5361111111111114</v>
      </c>
      <c r="AD193" s="4">
        <v>3793</v>
      </c>
      <c r="AE193" s="75">
        <f t="shared" si="36"/>
        <v>10.536111111111111</v>
      </c>
      <c r="AF193" s="4">
        <v>4153</v>
      </c>
      <c r="AG193" s="75">
        <f t="shared" si="37"/>
        <v>11.536111111111111</v>
      </c>
      <c r="AH193" s="4">
        <v>4513</v>
      </c>
      <c r="AI193" s="75">
        <f t="shared" si="38"/>
        <v>12.536111111111111</v>
      </c>
    </row>
    <row r="194" spans="1:35">
      <c r="A194" s="4">
        <v>194</v>
      </c>
      <c r="B194" s="75">
        <f t="shared" ref="B194:B257" si="39">SUM(A194/360)</f>
        <v>0.53888888888888886</v>
      </c>
      <c r="C194" s="4"/>
      <c r="D194" s="4">
        <v>554</v>
      </c>
      <c r="E194" s="75">
        <f t="shared" ref="E194:E257" si="40">SUM(D194/360)</f>
        <v>1.538888888888889</v>
      </c>
      <c r="F194" s="75"/>
      <c r="G194" s="4">
        <v>914</v>
      </c>
      <c r="H194" s="75">
        <f t="shared" ref="H194:H257" si="41">SUM(G194/360)</f>
        <v>2.5388888888888888</v>
      </c>
      <c r="I194" s="75"/>
      <c r="J194" s="4">
        <v>1274</v>
      </c>
      <c r="K194" s="75">
        <f t="shared" ref="K194:K257" si="42">SUM(J194/360)</f>
        <v>3.5388888888888888</v>
      </c>
      <c r="L194" s="75"/>
      <c r="M194" s="4">
        <v>1634</v>
      </c>
      <c r="N194" s="75">
        <f t="shared" ref="N194:N257" si="43">SUM(M194/360)</f>
        <v>4.5388888888888888</v>
      </c>
      <c r="O194" s="75"/>
      <c r="P194" s="4">
        <v>1994</v>
      </c>
      <c r="Q194" s="75">
        <f t="shared" ref="Q194:Q257" si="44">SUM(P194/360)</f>
        <v>5.5388888888888888</v>
      </c>
      <c r="R194" s="75"/>
      <c r="S194" s="4">
        <v>2354</v>
      </c>
      <c r="T194" s="75">
        <f t="shared" ref="T194:T257" si="45">SUM(S194/360)</f>
        <v>6.5388888888888888</v>
      </c>
      <c r="U194" s="75"/>
      <c r="V194" s="4">
        <v>2714</v>
      </c>
      <c r="W194" s="75">
        <f t="shared" ref="W194:W257" si="46">SUM(V194/360)</f>
        <v>7.5388888888888888</v>
      </c>
      <c r="X194" s="75"/>
      <c r="Y194" s="4">
        <v>3074</v>
      </c>
      <c r="Z194" s="75">
        <f t="shared" ref="Z194:Z257" si="47">SUM(Y194/360)</f>
        <v>8.5388888888888896</v>
      </c>
      <c r="AA194" s="75"/>
      <c r="AB194" s="4">
        <v>3434</v>
      </c>
      <c r="AC194" s="75">
        <f t="shared" ref="AC194:AC257" si="48">SUM(AB194/360)</f>
        <v>9.5388888888888896</v>
      </c>
      <c r="AD194" s="4">
        <v>3794</v>
      </c>
      <c r="AE194" s="75">
        <f t="shared" ref="AE194:AE257" si="49">SUM(AD194/360)</f>
        <v>10.53888888888889</v>
      </c>
      <c r="AF194" s="4">
        <v>4154</v>
      </c>
      <c r="AG194" s="75">
        <f t="shared" ref="AG194:AG257" si="50">SUM(AF194/360)</f>
        <v>11.53888888888889</v>
      </c>
      <c r="AH194" s="4">
        <v>4514</v>
      </c>
      <c r="AI194" s="75">
        <f t="shared" ref="AI194:AI257" si="51">SUM(AH194/360)</f>
        <v>12.53888888888889</v>
      </c>
    </row>
    <row r="195" spans="1:35">
      <c r="A195" s="4">
        <v>195</v>
      </c>
      <c r="B195" s="75">
        <f t="shared" si="39"/>
        <v>0.54166666666666663</v>
      </c>
      <c r="C195" s="4"/>
      <c r="D195" s="4">
        <v>555</v>
      </c>
      <c r="E195" s="75">
        <f t="shared" si="40"/>
        <v>1.5416666666666667</v>
      </c>
      <c r="F195" s="75"/>
      <c r="G195" s="4">
        <v>915</v>
      </c>
      <c r="H195" s="75">
        <f t="shared" si="41"/>
        <v>2.5416666666666665</v>
      </c>
      <c r="I195" s="75"/>
      <c r="J195" s="4">
        <v>1275</v>
      </c>
      <c r="K195" s="75">
        <f t="shared" si="42"/>
        <v>3.5416666666666665</v>
      </c>
      <c r="L195" s="75"/>
      <c r="M195" s="4">
        <v>1635</v>
      </c>
      <c r="N195" s="75">
        <f t="shared" si="43"/>
        <v>4.541666666666667</v>
      </c>
      <c r="O195" s="75"/>
      <c r="P195" s="4">
        <v>1995</v>
      </c>
      <c r="Q195" s="75">
        <f t="shared" si="44"/>
        <v>5.541666666666667</v>
      </c>
      <c r="R195" s="75"/>
      <c r="S195" s="4">
        <v>2355</v>
      </c>
      <c r="T195" s="75">
        <f t="shared" si="45"/>
        <v>6.541666666666667</v>
      </c>
      <c r="U195" s="75"/>
      <c r="V195" s="4">
        <v>2715</v>
      </c>
      <c r="W195" s="75">
        <f t="shared" si="46"/>
        <v>7.541666666666667</v>
      </c>
      <c r="X195" s="75"/>
      <c r="Y195" s="4">
        <v>3075</v>
      </c>
      <c r="Z195" s="75">
        <f t="shared" si="47"/>
        <v>8.5416666666666661</v>
      </c>
      <c r="AA195" s="75"/>
      <c r="AB195" s="4">
        <v>3435</v>
      </c>
      <c r="AC195" s="75">
        <f t="shared" si="48"/>
        <v>9.5416666666666661</v>
      </c>
      <c r="AD195" s="4">
        <v>3795</v>
      </c>
      <c r="AE195" s="75">
        <f t="shared" si="49"/>
        <v>10.541666666666666</v>
      </c>
      <c r="AF195" s="4">
        <v>4155</v>
      </c>
      <c r="AG195" s="75">
        <f t="shared" si="50"/>
        <v>11.541666666666666</v>
      </c>
      <c r="AH195" s="4">
        <v>4515</v>
      </c>
      <c r="AI195" s="75">
        <f t="shared" si="51"/>
        <v>12.541666666666666</v>
      </c>
    </row>
    <row r="196" spans="1:35">
      <c r="A196" s="4">
        <v>196</v>
      </c>
      <c r="B196" s="75">
        <f t="shared" si="39"/>
        <v>0.5444444444444444</v>
      </c>
      <c r="C196" s="4"/>
      <c r="D196" s="4">
        <v>556</v>
      </c>
      <c r="E196" s="75">
        <f t="shared" si="40"/>
        <v>1.5444444444444445</v>
      </c>
      <c r="F196" s="75"/>
      <c r="G196" s="4">
        <v>916</v>
      </c>
      <c r="H196" s="75">
        <f t="shared" si="41"/>
        <v>2.5444444444444443</v>
      </c>
      <c r="I196" s="75"/>
      <c r="J196" s="4">
        <v>1276</v>
      </c>
      <c r="K196" s="75">
        <f t="shared" si="42"/>
        <v>3.5444444444444443</v>
      </c>
      <c r="L196" s="75"/>
      <c r="M196" s="4">
        <v>1636</v>
      </c>
      <c r="N196" s="75">
        <f t="shared" si="43"/>
        <v>4.5444444444444443</v>
      </c>
      <c r="O196" s="75"/>
      <c r="P196" s="4">
        <v>1996</v>
      </c>
      <c r="Q196" s="75">
        <f t="shared" si="44"/>
        <v>5.5444444444444443</v>
      </c>
      <c r="R196" s="75"/>
      <c r="S196" s="4">
        <v>2356</v>
      </c>
      <c r="T196" s="75">
        <f t="shared" si="45"/>
        <v>6.5444444444444443</v>
      </c>
      <c r="U196" s="75"/>
      <c r="V196" s="4">
        <v>2716</v>
      </c>
      <c r="W196" s="75">
        <f t="shared" si="46"/>
        <v>7.5444444444444443</v>
      </c>
      <c r="X196" s="75"/>
      <c r="Y196" s="4">
        <v>3076</v>
      </c>
      <c r="Z196" s="75">
        <f t="shared" si="47"/>
        <v>8.5444444444444443</v>
      </c>
      <c r="AA196" s="75"/>
      <c r="AB196" s="4">
        <v>3436</v>
      </c>
      <c r="AC196" s="75">
        <f t="shared" si="48"/>
        <v>9.5444444444444443</v>
      </c>
      <c r="AD196" s="4">
        <v>3796</v>
      </c>
      <c r="AE196" s="75">
        <f t="shared" si="49"/>
        <v>10.544444444444444</v>
      </c>
      <c r="AF196" s="4">
        <v>4156</v>
      </c>
      <c r="AG196" s="75">
        <f t="shared" si="50"/>
        <v>11.544444444444444</v>
      </c>
      <c r="AH196" s="4">
        <v>4516</v>
      </c>
      <c r="AI196" s="75">
        <f t="shared" si="51"/>
        <v>12.544444444444444</v>
      </c>
    </row>
    <row r="197" spans="1:35">
      <c r="A197" s="4">
        <v>197</v>
      </c>
      <c r="B197" s="75">
        <f t="shared" si="39"/>
        <v>0.54722222222222228</v>
      </c>
      <c r="C197" s="4"/>
      <c r="D197" s="4">
        <v>557</v>
      </c>
      <c r="E197" s="75">
        <f t="shared" si="40"/>
        <v>1.5472222222222223</v>
      </c>
      <c r="F197" s="75"/>
      <c r="G197" s="4">
        <v>917</v>
      </c>
      <c r="H197" s="75">
        <f t="shared" si="41"/>
        <v>2.5472222222222221</v>
      </c>
      <c r="I197" s="75"/>
      <c r="J197" s="4">
        <v>1277</v>
      </c>
      <c r="K197" s="75">
        <f t="shared" si="42"/>
        <v>3.5472222222222221</v>
      </c>
      <c r="L197" s="75"/>
      <c r="M197" s="4">
        <v>1637</v>
      </c>
      <c r="N197" s="75">
        <f t="shared" si="43"/>
        <v>4.5472222222222225</v>
      </c>
      <c r="O197" s="75"/>
      <c r="P197" s="4">
        <v>1997</v>
      </c>
      <c r="Q197" s="75">
        <f t="shared" si="44"/>
        <v>5.5472222222222225</v>
      </c>
      <c r="R197" s="75"/>
      <c r="S197" s="4">
        <v>2357</v>
      </c>
      <c r="T197" s="75">
        <f t="shared" si="45"/>
        <v>6.5472222222222225</v>
      </c>
      <c r="U197" s="75"/>
      <c r="V197" s="4">
        <v>2717</v>
      </c>
      <c r="W197" s="75">
        <f t="shared" si="46"/>
        <v>7.5472222222222225</v>
      </c>
      <c r="X197" s="75"/>
      <c r="Y197" s="4">
        <v>3077</v>
      </c>
      <c r="Z197" s="75">
        <f t="shared" si="47"/>
        <v>8.5472222222222225</v>
      </c>
      <c r="AA197" s="75"/>
      <c r="AB197" s="4">
        <v>3437</v>
      </c>
      <c r="AC197" s="75">
        <f t="shared" si="48"/>
        <v>9.5472222222222225</v>
      </c>
      <c r="AD197" s="4">
        <v>3797</v>
      </c>
      <c r="AE197" s="75">
        <f t="shared" si="49"/>
        <v>10.547222222222222</v>
      </c>
      <c r="AF197" s="4">
        <v>4157</v>
      </c>
      <c r="AG197" s="75">
        <f t="shared" si="50"/>
        <v>11.547222222222222</v>
      </c>
      <c r="AH197" s="4">
        <v>4517</v>
      </c>
      <c r="AI197" s="75">
        <f t="shared" si="51"/>
        <v>12.547222222222222</v>
      </c>
    </row>
    <row r="198" spans="1:35">
      <c r="A198" s="4">
        <v>198</v>
      </c>
      <c r="B198" s="75">
        <f t="shared" si="39"/>
        <v>0.55000000000000004</v>
      </c>
      <c r="C198" s="4"/>
      <c r="D198" s="4">
        <v>558</v>
      </c>
      <c r="E198" s="75">
        <f t="shared" si="40"/>
        <v>1.55</v>
      </c>
      <c r="F198" s="75"/>
      <c r="G198" s="4">
        <v>918</v>
      </c>
      <c r="H198" s="75">
        <f t="shared" si="41"/>
        <v>2.5499999999999998</v>
      </c>
      <c r="I198" s="75"/>
      <c r="J198" s="4">
        <v>1278</v>
      </c>
      <c r="K198" s="75">
        <f t="shared" si="42"/>
        <v>3.55</v>
      </c>
      <c r="L198" s="75"/>
      <c r="M198" s="4">
        <v>1638</v>
      </c>
      <c r="N198" s="75">
        <f t="shared" si="43"/>
        <v>4.55</v>
      </c>
      <c r="O198" s="75"/>
      <c r="P198" s="4">
        <v>1998</v>
      </c>
      <c r="Q198" s="75">
        <f t="shared" si="44"/>
        <v>5.55</v>
      </c>
      <c r="R198" s="75"/>
      <c r="S198" s="4">
        <v>2358</v>
      </c>
      <c r="T198" s="75">
        <f t="shared" si="45"/>
        <v>6.55</v>
      </c>
      <c r="U198" s="75"/>
      <c r="V198" s="4">
        <v>2718</v>
      </c>
      <c r="W198" s="75">
        <f t="shared" si="46"/>
        <v>7.55</v>
      </c>
      <c r="X198" s="75"/>
      <c r="Y198" s="4">
        <v>3078</v>
      </c>
      <c r="Z198" s="75">
        <f t="shared" si="47"/>
        <v>8.5500000000000007</v>
      </c>
      <c r="AA198" s="75"/>
      <c r="AB198" s="4">
        <v>3438</v>
      </c>
      <c r="AC198" s="75">
        <f t="shared" si="48"/>
        <v>9.5500000000000007</v>
      </c>
      <c r="AD198" s="4">
        <v>3798</v>
      </c>
      <c r="AE198" s="75">
        <f t="shared" si="49"/>
        <v>10.55</v>
      </c>
      <c r="AF198" s="4">
        <v>4158</v>
      </c>
      <c r="AG198" s="75">
        <f t="shared" si="50"/>
        <v>11.55</v>
      </c>
      <c r="AH198" s="4">
        <v>4518</v>
      </c>
      <c r="AI198" s="75">
        <f t="shared" si="51"/>
        <v>12.55</v>
      </c>
    </row>
    <row r="199" spans="1:35">
      <c r="A199" s="4">
        <v>199</v>
      </c>
      <c r="B199" s="75">
        <f t="shared" si="39"/>
        <v>0.55277777777777781</v>
      </c>
      <c r="C199" s="4"/>
      <c r="D199" s="4">
        <v>559</v>
      </c>
      <c r="E199" s="75">
        <f t="shared" si="40"/>
        <v>1.5527777777777778</v>
      </c>
      <c r="F199" s="75"/>
      <c r="G199" s="4">
        <v>919</v>
      </c>
      <c r="H199" s="75">
        <f t="shared" si="41"/>
        <v>2.5527777777777776</v>
      </c>
      <c r="I199" s="75"/>
      <c r="J199" s="4">
        <v>1279</v>
      </c>
      <c r="K199" s="75">
        <f t="shared" si="42"/>
        <v>3.5527777777777776</v>
      </c>
      <c r="L199" s="75"/>
      <c r="M199" s="4">
        <v>1639</v>
      </c>
      <c r="N199" s="75">
        <f t="shared" si="43"/>
        <v>4.552777777777778</v>
      </c>
      <c r="O199" s="75"/>
      <c r="P199" s="4">
        <v>1999</v>
      </c>
      <c r="Q199" s="75">
        <f t="shared" si="44"/>
        <v>5.552777777777778</v>
      </c>
      <c r="R199" s="75"/>
      <c r="S199" s="4">
        <v>2359</v>
      </c>
      <c r="T199" s="75">
        <f t="shared" si="45"/>
        <v>6.552777777777778</v>
      </c>
      <c r="U199" s="75"/>
      <c r="V199" s="4">
        <v>2719</v>
      </c>
      <c r="W199" s="75">
        <f t="shared" si="46"/>
        <v>7.552777777777778</v>
      </c>
      <c r="X199" s="75"/>
      <c r="Y199" s="4">
        <v>3079</v>
      </c>
      <c r="Z199" s="75">
        <f t="shared" si="47"/>
        <v>8.5527777777777771</v>
      </c>
      <c r="AA199" s="75"/>
      <c r="AB199" s="4">
        <v>3439</v>
      </c>
      <c r="AC199" s="75">
        <f t="shared" si="48"/>
        <v>9.5527777777777771</v>
      </c>
      <c r="AD199" s="4">
        <v>3799</v>
      </c>
      <c r="AE199" s="75">
        <f t="shared" si="49"/>
        <v>10.552777777777777</v>
      </c>
      <c r="AF199" s="4">
        <v>4159</v>
      </c>
      <c r="AG199" s="75">
        <f t="shared" si="50"/>
        <v>11.552777777777777</v>
      </c>
      <c r="AH199" s="4">
        <v>4519</v>
      </c>
      <c r="AI199" s="75">
        <f t="shared" si="51"/>
        <v>12.552777777777777</v>
      </c>
    </row>
    <row r="200" spans="1:35">
      <c r="A200" s="4">
        <v>200</v>
      </c>
      <c r="B200" s="75">
        <f t="shared" si="39"/>
        <v>0.55555555555555558</v>
      </c>
      <c r="C200" s="4"/>
      <c r="D200" s="4">
        <v>560</v>
      </c>
      <c r="E200" s="75">
        <f t="shared" si="40"/>
        <v>1.5555555555555556</v>
      </c>
      <c r="F200" s="75"/>
      <c r="G200" s="4">
        <v>920</v>
      </c>
      <c r="H200" s="75">
        <f t="shared" si="41"/>
        <v>2.5555555555555554</v>
      </c>
      <c r="I200" s="75"/>
      <c r="J200" s="4">
        <v>1280</v>
      </c>
      <c r="K200" s="75">
        <f t="shared" si="42"/>
        <v>3.5555555555555554</v>
      </c>
      <c r="L200" s="75"/>
      <c r="M200" s="4">
        <v>1640</v>
      </c>
      <c r="N200" s="75">
        <f t="shared" si="43"/>
        <v>4.5555555555555554</v>
      </c>
      <c r="O200" s="75"/>
      <c r="P200" s="4">
        <v>2000</v>
      </c>
      <c r="Q200" s="75">
        <f t="shared" si="44"/>
        <v>5.5555555555555554</v>
      </c>
      <c r="R200" s="75"/>
      <c r="S200" s="4">
        <v>2360</v>
      </c>
      <c r="T200" s="75">
        <f t="shared" si="45"/>
        <v>6.5555555555555554</v>
      </c>
      <c r="U200" s="75"/>
      <c r="V200" s="4">
        <v>2720</v>
      </c>
      <c r="W200" s="75">
        <f t="shared" si="46"/>
        <v>7.5555555555555554</v>
      </c>
      <c r="X200" s="75"/>
      <c r="Y200" s="4">
        <v>3080</v>
      </c>
      <c r="Z200" s="75">
        <f t="shared" si="47"/>
        <v>8.5555555555555554</v>
      </c>
      <c r="AA200" s="75"/>
      <c r="AB200" s="4">
        <v>3440</v>
      </c>
      <c r="AC200" s="75">
        <f t="shared" si="48"/>
        <v>9.5555555555555554</v>
      </c>
      <c r="AD200" s="4">
        <v>3800</v>
      </c>
      <c r="AE200" s="75">
        <f t="shared" si="49"/>
        <v>10.555555555555555</v>
      </c>
      <c r="AF200" s="4">
        <v>4160</v>
      </c>
      <c r="AG200" s="75">
        <f t="shared" si="50"/>
        <v>11.555555555555555</v>
      </c>
      <c r="AH200" s="4">
        <v>4520</v>
      </c>
      <c r="AI200" s="75">
        <f t="shared" si="51"/>
        <v>12.555555555555555</v>
      </c>
    </row>
    <row r="201" spans="1:35">
      <c r="A201" s="4">
        <v>201</v>
      </c>
      <c r="B201" s="75">
        <f t="shared" si="39"/>
        <v>0.55833333333333335</v>
      </c>
      <c r="C201" s="4"/>
      <c r="D201" s="4">
        <v>561</v>
      </c>
      <c r="E201" s="75">
        <f t="shared" si="40"/>
        <v>1.5583333333333333</v>
      </c>
      <c r="F201" s="75"/>
      <c r="G201" s="4">
        <v>921</v>
      </c>
      <c r="H201" s="75">
        <f t="shared" si="41"/>
        <v>2.5583333333333331</v>
      </c>
      <c r="I201" s="75"/>
      <c r="J201" s="4">
        <v>1281</v>
      </c>
      <c r="K201" s="75">
        <f t="shared" si="42"/>
        <v>3.5583333333333331</v>
      </c>
      <c r="L201" s="75"/>
      <c r="M201" s="4">
        <v>1641</v>
      </c>
      <c r="N201" s="75">
        <f t="shared" si="43"/>
        <v>4.5583333333333336</v>
      </c>
      <c r="O201" s="75"/>
      <c r="P201" s="4">
        <v>2001</v>
      </c>
      <c r="Q201" s="75">
        <f t="shared" si="44"/>
        <v>5.5583333333333336</v>
      </c>
      <c r="R201" s="75"/>
      <c r="S201" s="4">
        <v>2361</v>
      </c>
      <c r="T201" s="75">
        <f t="shared" si="45"/>
        <v>6.5583333333333336</v>
      </c>
      <c r="U201" s="75"/>
      <c r="V201" s="4">
        <v>2721</v>
      </c>
      <c r="W201" s="75">
        <f t="shared" si="46"/>
        <v>7.5583333333333336</v>
      </c>
      <c r="X201" s="75"/>
      <c r="Y201" s="4">
        <v>3081</v>
      </c>
      <c r="Z201" s="75">
        <f t="shared" si="47"/>
        <v>8.5583333333333336</v>
      </c>
      <c r="AA201" s="75"/>
      <c r="AB201" s="4">
        <v>3441</v>
      </c>
      <c r="AC201" s="75">
        <f t="shared" si="48"/>
        <v>9.5583333333333336</v>
      </c>
      <c r="AD201" s="4">
        <v>3801</v>
      </c>
      <c r="AE201" s="75">
        <f t="shared" si="49"/>
        <v>10.558333333333334</v>
      </c>
      <c r="AF201" s="4">
        <v>4161</v>
      </c>
      <c r="AG201" s="75">
        <f t="shared" si="50"/>
        <v>11.558333333333334</v>
      </c>
      <c r="AH201" s="4">
        <v>4521</v>
      </c>
      <c r="AI201" s="75">
        <f t="shared" si="51"/>
        <v>12.558333333333334</v>
      </c>
    </row>
    <row r="202" spans="1:35">
      <c r="A202" s="4">
        <v>202</v>
      </c>
      <c r="B202" s="75">
        <f t="shared" si="39"/>
        <v>0.56111111111111112</v>
      </c>
      <c r="C202" s="4"/>
      <c r="D202" s="4">
        <v>562</v>
      </c>
      <c r="E202" s="75">
        <f t="shared" si="40"/>
        <v>1.5611111111111111</v>
      </c>
      <c r="F202" s="75"/>
      <c r="G202" s="4">
        <v>922</v>
      </c>
      <c r="H202" s="75">
        <f t="shared" si="41"/>
        <v>2.5611111111111109</v>
      </c>
      <c r="I202" s="75"/>
      <c r="J202" s="4">
        <v>1282</v>
      </c>
      <c r="K202" s="75">
        <f t="shared" si="42"/>
        <v>3.5611111111111109</v>
      </c>
      <c r="L202" s="75"/>
      <c r="M202" s="4">
        <v>1642</v>
      </c>
      <c r="N202" s="75">
        <f t="shared" si="43"/>
        <v>4.5611111111111109</v>
      </c>
      <c r="O202" s="75"/>
      <c r="P202" s="4">
        <v>2002</v>
      </c>
      <c r="Q202" s="75">
        <f t="shared" si="44"/>
        <v>5.5611111111111109</v>
      </c>
      <c r="R202" s="75"/>
      <c r="S202" s="4">
        <v>2362</v>
      </c>
      <c r="T202" s="75">
        <f t="shared" si="45"/>
        <v>6.5611111111111109</v>
      </c>
      <c r="U202" s="75"/>
      <c r="V202" s="4">
        <v>2722</v>
      </c>
      <c r="W202" s="75">
        <f t="shared" si="46"/>
        <v>7.5611111111111109</v>
      </c>
      <c r="X202" s="75"/>
      <c r="Y202" s="4">
        <v>3082</v>
      </c>
      <c r="Z202" s="75">
        <f t="shared" si="47"/>
        <v>8.5611111111111118</v>
      </c>
      <c r="AA202" s="75"/>
      <c r="AB202" s="4">
        <v>3442</v>
      </c>
      <c r="AC202" s="75">
        <f t="shared" si="48"/>
        <v>9.5611111111111118</v>
      </c>
      <c r="AD202" s="4">
        <v>3802</v>
      </c>
      <c r="AE202" s="75">
        <f t="shared" si="49"/>
        <v>10.561111111111112</v>
      </c>
      <c r="AF202" s="4">
        <v>4162</v>
      </c>
      <c r="AG202" s="75">
        <f t="shared" si="50"/>
        <v>11.561111111111112</v>
      </c>
      <c r="AH202" s="4">
        <v>4522</v>
      </c>
      <c r="AI202" s="75">
        <f t="shared" si="51"/>
        <v>12.561111111111112</v>
      </c>
    </row>
    <row r="203" spans="1:35">
      <c r="A203" s="4">
        <v>203</v>
      </c>
      <c r="B203" s="75">
        <f t="shared" si="39"/>
        <v>0.56388888888888888</v>
      </c>
      <c r="C203" s="4"/>
      <c r="D203" s="4">
        <v>563</v>
      </c>
      <c r="E203" s="75">
        <f t="shared" si="40"/>
        <v>1.5638888888888889</v>
      </c>
      <c r="F203" s="75"/>
      <c r="G203" s="4">
        <v>923</v>
      </c>
      <c r="H203" s="75">
        <f t="shared" si="41"/>
        <v>2.5638888888888891</v>
      </c>
      <c r="I203" s="75"/>
      <c r="J203" s="4">
        <v>1283</v>
      </c>
      <c r="K203" s="75">
        <f t="shared" si="42"/>
        <v>3.5638888888888891</v>
      </c>
      <c r="L203" s="75"/>
      <c r="M203" s="4">
        <v>1643</v>
      </c>
      <c r="N203" s="75">
        <f t="shared" si="43"/>
        <v>4.5638888888888891</v>
      </c>
      <c r="O203" s="75"/>
      <c r="P203" s="4">
        <v>2003</v>
      </c>
      <c r="Q203" s="75">
        <f t="shared" si="44"/>
        <v>5.5638888888888891</v>
      </c>
      <c r="R203" s="75"/>
      <c r="S203" s="4">
        <v>2363</v>
      </c>
      <c r="T203" s="75">
        <f t="shared" si="45"/>
        <v>6.5638888888888891</v>
      </c>
      <c r="U203" s="75"/>
      <c r="V203" s="4">
        <v>2723</v>
      </c>
      <c r="W203" s="75">
        <f t="shared" si="46"/>
        <v>7.5638888888888891</v>
      </c>
      <c r="X203" s="75"/>
      <c r="Y203" s="4">
        <v>3083</v>
      </c>
      <c r="Z203" s="75">
        <f t="shared" si="47"/>
        <v>8.5638888888888882</v>
      </c>
      <c r="AA203" s="75"/>
      <c r="AB203" s="4">
        <v>3443</v>
      </c>
      <c r="AC203" s="75">
        <f t="shared" si="48"/>
        <v>9.5638888888888882</v>
      </c>
      <c r="AD203" s="4">
        <v>3803</v>
      </c>
      <c r="AE203" s="75">
        <f t="shared" si="49"/>
        <v>10.563888888888888</v>
      </c>
      <c r="AF203" s="4">
        <v>4163</v>
      </c>
      <c r="AG203" s="75">
        <f t="shared" si="50"/>
        <v>11.563888888888888</v>
      </c>
      <c r="AH203" s="4">
        <v>4523</v>
      </c>
      <c r="AI203" s="75">
        <f t="shared" si="51"/>
        <v>12.563888888888888</v>
      </c>
    </row>
    <row r="204" spans="1:35">
      <c r="A204" s="4">
        <v>204</v>
      </c>
      <c r="B204" s="75">
        <f t="shared" si="39"/>
        <v>0.56666666666666665</v>
      </c>
      <c r="C204" s="4"/>
      <c r="D204" s="4">
        <v>564</v>
      </c>
      <c r="E204" s="75">
        <f t="shared" si="40"/>
        <v>1.5666666666666667</v>
      </c>
      <c r="F204" s="75"/>
      <c r="G204" s="4">
        <v>924</v>
      </c>
      <c r="H204" s="75">
        <f t="shared" si="41"/>
        <v>2.5666666666666669</v>
      </c>
      <c r="I204" s="75"/>
      <c r="J204" s="4">
        <v>1284</v>
      </c>
      <c r="K204" s="75">
        <f t="shared" si="42"/>
        <v>3.5666666666666669</v>
      </c>
      <c r="L204" s="75"/>
      <c r="M204" s="4">
        <v>1644</v>
      </c>
      <c r="N204" s="75">
        <f t="shared" si="43"/>
        <v>4.5666666666666664</v>
      </c>
      <c r="O204" s="75"/>
      <c r="P204" s="4">
        <v>2004</v>
      </c>
      <c r="Q204" s="75">
        <f t="shared" si="44"/>
        <v>5.5666666666666664</v>
      </c>
      <c r="R204" s="75"/>
      <c r="S204" s="4">
        <v>2364</v>
      </c>
      <c r="T204" s="75">
        <f t="shared" si="45"/>
        <v>6.5666666666666664</v>
      </c>
      <c r="U204" s="75"/>
      <c r="V204" s="4">
        <v>2724</v>
      </c>
      <c r="W204" s="75">
        <f t="shared" si="46"/>
        <v>7.5666666666666664</v>
      </c>
      <c r="X204" s="75"/>
      <c r="Y204" s="4">
        <v>3084</v>
      </c>
      <c r="Z204" s="75">
        <f t="shared" si="47"/>
        <v>8.5666666666666664</v>
      </c>
      <c r="AA204" s="75"/>
      <c r="AB204" s="4">
        <v>3444</v>
      </c>
      <c r="AC204" s="75">
        <f t="shared" si="48"/>
        <v>9.5666666666666664</v>
      </c>
      <c r="AD204" s="4">
        <v>3804</v>
      </c>
      <c r="AE204" s="75">
        <f t="shared" si="49"/>
        <v>10.566666666666666</v>
      </c>
      <c r="AF204" s="4">
        <v>4164</v>
      </c>
      <c r="AG204" s="75">
        <f t="shared" si="50"/>
        <v>11.566666666666666</v>
      </c>
      <c r="AH204" s="4">
        <v>4524</v>
      </c>
      <c r="AI204" s="75">
        <f t="shared" si="51"/>
        <v>12.566666666666666</v>
      </c>
    </row>
    <row r="205" spans="1:35">
      <c r="A205" s="4">
        <v>205</v>
      </c>
      <c r="B205" s="75">
        <f t="shared" si="39"/>
        <v>0.56944444444444442</v>
      </c>
      <c r="C205" s="4"/>
      <c r="D205" s="4">
        <v>565</v>
      </c>
      <c r="E205" s="75">
        <f t="shared" si="40"/>
        <v>1.5694444444444444</v>
      </c>
      <c r="F205" s="75"/>
      <c r="G205" s="4">
        <v>925</v>
      </c>
      <c r="H205" s="75">
        <f t="shared" si="41"/>
        <v>2.5694444444444446</v>
      </c>
      <c r="I205" s="75"/>
      <c r="J205" s="4">
        <v>1285</v>
      </c>
      <c r="K205" s="75">
        <f t="shared" si="42"/>
        <v>3.5694444444444446</v>
      </c>
      <c r="L205" s="75"/>
      <c r="M205" s="4">
        <v>1645</v>
      </c>
      <c r="N205" s="75">
        <f t="shared" si="43"/>
        <v>4.5694444444444446</v>
      </c>
      <c r="O205" s="75"/>
      <c r="P205" s="4">
        <v>2005</v>
      </c>
      <c r="Q205" s="75">
        <f t="shared" si="44"/>
        <v>5.5694444444444446</v>
      </c>
      <c r="R205" s="75"/>
      <c r="S205" s="4">
        <v>2365</v>
      </c>
      <c r="T205" s="75">
        <f t="shared" si="45"/>
        <v>6.5694444444444446</v>
      </c>
      <c r="U205" s="75"/>
      <c r="V205" s="4">
        <v>2725</v>
      </c>
      <c r="W205" s="75">
        <f t="shared" si="46"/>
        <v>7.5694444444444446</v>
      </c>
      <c r="X205" s="75"/>
      <c r="Y205" s="4">
        <v>3085</v>
      </c>
      <c r="Z205" s="75">
        <f t="shared" si="47"/>
        <v>8.5694444444444446</v>
      </c>
      <c r="AA205" s="75"/>
      <c r="AB205" s="4">
        <v>3445</v>
      </c>
      <c r="AC205" s="75">
        <f t="shared" si="48"/>
        <v>9.5694444444444446</v>
      </c>
      <c r="AD205" s="4">
        <v>3805</v>
      </c>
      <c r="AE205" s="75">
        <f t="shared" si="49"/>
        <v>10.569444444444445</v>
      </c>
      <c r="AF205" s="4">
        <v>4165</v>
      </c>
      <c r="AG205" s="75">
        <f t="shared" si="50"/>
        <v>11.569444444444445</v>
      </c>
      <c r="AH205" s="4">
        <v>4525</v>
      </c>
      <c r="AI205" s="75">
        <f t="shared" si="51"/>
        <v>12.569444444444445</v>
      </c>
    </row>
    <row r="206" spans="1:35">
      <c r="A206" s="4">
        <v>206</v>
      </c>
      <c r="B206" s="75">
        <f t="shared" si="39"/>
        <v>0.57222222222222219</v>
      </c>
      <c r="C206" s="4"/>
      <c r="D206" s="4">
        <v>566</v>
      </c>
      <c r="E206" s="75">
        <f t="shared" si="40"/>
        <v>1.5722222222222222</v>
      </c>
      <c r="F206" s="75"/>
      <c r="G206" s="4">
        <v>926</v>
      </c>
      <c r="H206" s="75">
        <f t="shared" si="41"/>
        <v>2.5722222222222224</v>
      </c>
      <c r="I206" s="75"/>
      <c r="J206" s="4">
        <v>1286</v>
      </c>
      <c r="K206" s="75">
        <f t="shared" si="42"/>
        <v>3.5722222222222224</v>
      </c>
      <c r="L206" s="75"/>
      <c r="M206" s="4">
        <v>1646</v>
      </c>
      <c r="N206" s="75">
        <f t="shared" si="43"/>
        <v>4.572222222222222</v>
      </c>
      <c r="O206" s="75"/>
      <c r="P206" s="4">
        <v>2006</v>
      </c>
      <c r="Q206" s="75">
        <f t="shared" si="44"/>
        <v>5.572222222222222</v>
      </c>
      <c r="R206" s="75"/>
      <c r="S206" s="4">
        <v>2366</v>
      </c>
      <c r="T206" s="75">
        <f t="shared" si="45"/>
        <v>6.572222222222222</v>
      </c>
      <c r="U206" s="75"/>
      <c r="V206" s="4">
        <v>2726</v>
      </c>
      <c r="W206" s="75">
        <f t="shared" si="46"/>
        <v>7.572222222222222</v>
      </c>
      <c r="X206" s="75"/>
      <c r="Y206" s="4">
        <v>3086</v>
      </c>
      <c r="Z206" s="75">
        <f t="shared" si="47"/>
        <v>8.5722222222222229</v>
      </c>
      <c r="AA206" s="75"/>
      <c r="AB206" s="4">
        <v>3446</v>
      </c>
      <c r="AC206" s="75">
        <f t="shared" si="48"/>
        <v>9.5722222222222229</v>
      </c>
      <c r="AD206" s="4">
        <v>3806</v>
      </c>
      <c r="AE206" s="75">
        <f t="shared" si="49"/>
        <v>10.572222222222223</v>
      </c>
      <c r="AF206" s="4">
        <v>4166</v>
      </c>
      <c r="AG206" s="75">
        <f t="shared" si="50"/>
        <v>11.572222222222223</v>
      </c>
      <c r="AH206" s="4">
        <v>4526</v>
      </c>
      <c r="AI206" s="75">
        <f t="shared" si="51"/>
        <v>12.572222222222223</v>
      </c>
    </row>
    <row r="207" spans="1:35">
      <c r="A207" s="4">
        <v>207</v>
      </c>
      <c r="B207" s="75">
        <f t="shared" si="39"/>
        <v>0.57499999999999996</v>
      </c>
      <c r="C207" s="4"/>
      <c r="D207" s="4">
        <v>567</v>
      </c>
      <c r="E207" s="75">
        <f t="shared" si="40"/>
        <v>1.575</v>
      </c>
      <c r="F207" s="75"/>
      <c r="G207" s="4">
        <v>927</v>
      </c>
      <c r="H207" s="75">
        <f t="shared" si="41"/>
        <v>2.5750000000000002</v>
      </c>
      <c r="I207" s="75"/>
      <c r="J207" s="4">
        <v>1287</v>
      </c>
      <c r="K207" s="75">
        <f t="shared" si="42"/>
        <v>3.5750000000000002</v>
      </c>
      <c r="L207" s="75"/>
      <c r="M207" s="4">
        <v>1647</v>
      </c>
      <c r="N207" s="75">
        <f t="shared" si="43"/>
        <v>4.5750000000000002</v>
      </c>
      <c r="O207" s="75"/>
      <c r="P207" s="4">
        <v>2007</v>
      </c>
      <c r="Q207" s="75">
        <f t="shared" si="44"/>
        <v>5.5750000000000002</v>
      </c>
      <c r="R207" s="75"/>
      <c r="S207" s="4">
        <v>2367</v>
      </c>
      <c r="T207" s="75">
        <f t="shared" si="45"/>
        <v>6.5750000000000002</v>
      </c>
      <c r="U207" s="75"/>
      <c r="V207" s="4">
        <v>2727</v>
      </c>
      <c r="W207" s="75">
        <f t="shared" si="46"/>
        <v>7.5750000000000002</v>
      </c>
      <c r="X207" s="75"/>
      <c r="Y207" s="4">
        <v>3087</v>
      </c>
      <c r="Z207" s="75">
        <f t="shared" si="47"/>
        <v>8.5749999999999993</v>
      </c>
      <c r="AA207" s="75"/>
      <c r="AB207" s="4">
        <v>3447</v>
      </c>
      <c r="AC207" s="75">
        <f t="shared" si="48"/>
        <v>9.5749999999999993</v>
      </c>
      <c r="AD207" s="4">
        <v>3807</v>
      </c>
      <c r="AE207" s="75">
        <f t="shared" si="49"/>
        <v>10.574999999999999</v>
      </c>
      <c r="AF207" s="4">
        <v>4167</v>
      </c>
      <c r="AG207" s="75">
        <f t="shared" si="50"/>
        <v>11.574999999999999</v>
      </c>
      <c r="AH207" s="4">
        <v>4527</v>
      </c>
      <c r="AI207" s="75">
        <f t="shared" si="51"/>
        <v>12.574999999999999</v>
      </c>
    </row>
    <row r="208" spans="1:35">
      <c r="A208" s="4">
        <v>208</v>
      </c>
      <c r="B208" s="75">
        <f t="shared" si="39"/>
        <v>0.57777777777777772</v>
      </c>
      <c r="C208" s="4"/>
      <c r="D208" s="4">
        <v>568</v>
      </c>
      <c r="E208" s="75">
        <f t="shared" si="40"/>
        <v>1.5777777777777777</v>
      </c>
      <c r="F208" s="75"/>
      <c r="G208" s="4">
        <v>928</v>
      </c>
      <c r="H208" s="75">
        <f t="shared" si="41"/>
        <v>2.5777777777777779</v>
      </c>
      <c r="I208" s="75"/>
      <c r="J208" s="4">
        <v>1288</v>
      </c>
      <c r="K208" s="75">
        <f t="shared" si="42"/>
        <v>3.5777777777777779</v>
      </c>
      <c r="L208" s="75"/>
      <c r="M208" s="4">
        <v>1648</v>
      </c>
      <c r="N208" s="75">
        <f t="shared" si="43"/>
        <v>4.5777777777777775</v>
      </c>
      <c r="O208" s="75"/>
      <c r="P208" s="4">
        <v>2008</v>
      </c>
      <c r="Q208" s="75">
        <f t="shared" si="44"/>
        <v>5.5777777777777775</v>
      </c>
      <c r="R208" s="75"/>
      <c r="S208" s="4">
        <v>2368</v>
      </c>
      <c r="T208" s="75">
        <f t="shared" si="45"/>
        <v>6.5777777777777775</v>
      </c>
      <c r="U208" s="75"/>
      <c r="V208" s="4">
        <v>2728</v>
      </c>
      <c r="W208" s="75">
        <f t="shared" si="46"/>
        <v>7.5777777777777775</v>
      </c>
      <c r="X208" s="75"/>
      <c r="Y208" s="4">
        <v>3088</v>
      </c>
      <c r="Z208" s="75">
        <f t="shared" si="47"/>
        <v>8.5777777777777775</v>
      </c>
      <c r="AA208" s="75"/>
      <c r="AB208" s="4">
        <v>3448</v>
      </c>
      <c r="AC208" s="75">
        <f t="shared" si="48"/>
        <v>9.5777777777777775</v>
      </c>
      <c r="AD208" s="4">
        <v>3808</v>
      </c>
      <c r="AE208" s="75">
        <f t="shared" si="49"/>
        <v>10.577777777777778</v>
      </c>
      <c r="AF208" s="4">
        <v>4168</v>
      </c>
      <c r="AG208" s="75">
        <f t="shared" si="50"/>
        <v>11.577777777777778</v>
      </c>
      <c r="AH208" s="4">
        <v>4528</v>
      </c>
      <c r="AI208" s="75">
        <f t="shared" si="51"/>
        <v>12.577777777777778</v>
      </c>
    </row>
    <row r="209" spans="1:35">
      <c r="A209" s="4">
        <v>209</v>
      </c>
      <c r="B209" s="75">
        <f t="shared" si="39"/>
        <v>0.5805555555555556</v>
      </c>
      <c r="C209" s="4"/>
      <c r="D209" s="4">
        <v>569</v>
      </c>
      <c r="E209" s="75">
        <f t="shared" si="40"/>
        <v>1.5805555555555555</v>
      </c>
      <c r="F209" s="75"/>
      <c r="G209" s="4">
        <v>929</v>
      </c>
      <c r="H209" s="75">
        <f t="shared" si="41"/>
        <v>2.5805555555555557</v>
      </c>
      <c r="I209" s="75"/>
      <c r="J209" s="4">
        <v>1289</v>
      </c>
      <c r="K209" s="75">
        <f t="shared" si="42"/>
        <v>3.5805555555555557</v>
      </c>
      <c r="L209" s="75"/>
      <c r="M209" s="4">
        <v>1649</v>
      </c>
      <c r="N209" s="75">
        <f t="shared" si="43"/>
        <v>4.5805555555555557</v>
      </c>
      <c r="O209" s="75"/>
      <c r="P209" s="4">
        <v>2009</v>
      </c>
      <c r="Q209" s="75">
        <f t="shared" si="44"/>
        <v>5.5805555555555557</v>
      </c>
      <c r="R209" s="75"/>
      <c r="S209" s="4">
        <v>2369</v>
      </c>
      <c r="T209" s="75">
        <f t="shared" si="45"/>
        <v>6.5805555555555557</v>
      </c>
      <c r="U209" s="75"/>
      <c r="V209" s="4">
        <v>2729</v>
      </c>
      <c r="W209" s="75">
        <f t="shared" si="46"/>
        <v>7.5805555555555557</v>
      </c>
      <c r="X209" s="75"/>
      <c r="Y209" s="4">
        <v>3089</v>
      </c>
      <c r="Z209" s="75">
        <f t="shared" si="47"/>
        <v>8.5805555555555557</v>
      </c>
      <c r="AA209" s="75"/>
      <c r="AB209" s="4">
        <v>3449</v>
      </c>
      <c r="AC209" s="75">
        <f t="shared" si="48"/>
        <v>9.5805555555555557</v>
      </c>
      <c r="AD209" s="4">
        <v>3809</v>
      </c>
      <c r="AE209" s="75">
        <f t="shared" si="49"/>
        <v>10.580555555555556</v>
      </c>
      <c r="AF209" s="4">
        <v>4169</v>
      </c>
      <c r="AG209" s="75">
        <f t="shared" si="50"/>
        <v>11.580555555555556</v>
      </c>
      <c r="AH209" s="4">
        <v>4529</v>
      </c>
      <c r="AI209" s="75">
        <f t="shared" si="51"/>
        <v>12.580555555555556</v>
      </c>
    </row>
    <row r="210" spans="1:35">
      <c r="A210" s="4">
        <v>210</v>
      </c>
      <c r="B210" s="75">
        <f t="shared" si="39"/>
        <v>0.58333333333333337</v>
      </c>
      <c r="C210" s="4"/>
      <c r="D210" s="4">
        <v>570</v>
      </c>
      <c r="E210" s="75">
        <f t="shared" si="40"/>
        <v>1.5833333333333333</v>
      </c>
      <c r="F210" s="75"/>
      <c r="G210" s="4">
        <v>930</v>
      </c>
      <c r="H210" s="75">
        <f t="shared" si="41"/>
        <v>2.5833333333333335</v>
      </c>
      <c r="I210" s="75"/>
      <c r="J210" s="4">
        <v>1290</v>
      </c>
      <c r="K210" s="75">
        <f t="shared" si="42"/>
        <v>3.5833333333333335</v>
      </c>
      <c r="L210" s="75"/>
      <c r="M210" s="4">
        <v>1650</v>
      </c>
      <c r="N210" s="75">
        <f t="shared" si="43"/>
        <v>4.583333333333333</v>
      </c>
      <c r="O210" s="75"/>
      <c r="P210" s="4">
        <v>2010</v>
      </c>
      <c r="Q210" s="75">
        <f t="shared" si="44"/>
        <v>5.583333333333333</v>
      </c>
      <c r="R210" s="75"/>
      <c r="S210" s="4">
        <v>2370</v>
      </c>
      <c r="T210" s="75">
        <f t="shared" si="45"/>
        <v>6.583333333333333</v>
      </c>
      <c r="U210" s="75"/>
      <c r="V210" s="4">
        <v>2730</v>
      </c>
      <c r="W210" s="75">
        <f t="shared" si="46"/>
        <v>7.583333333333333</v>
      </c>
      <c r="X210" s="75"/>
      <c r="Y210" s="4">
        <v>3090</v>
      </c>
      <c r="Z210" s="75">
        <f t="shared" si="47"/>
        <v>8.5833333333333339</v>
      </c>
      <c r="AA210" s="75"/>
      <c r="AB210" s="4">
        <v>3450</v>
      </c>
      <c r="AC210" s="75">
        <f t="shared" si="48"/>
        <v>9.5833333333333339</v>
      </c>
      <c r="AD210" s="4">
        <v>3810</v>
      </c>
      <c r="AE210" s="75">
        <f t="shared" si="49"/>
        <v>10.583333333333334</v>
      </c>
      <c r="AF210" s="4">
        <v>4170</v>
      </c>
      <c r="AG210" s="75">
        <f t="shared" si="50"/>
        <v>11.583333333333334</v>
      </c>
      <c r="AH210" s="4">
        <v>4530</v>
      </c>
      <c r="AI210" s="75">
        <f t="shared" si="51"/>
        <v>12.583333333333334</v>
      </c>
    </row>
    <row r="211" spans="1:35">
      <c r="A211" s="4">
        <v>211</v>
      </c>
      <c r="B211" s="75">
        <f t="shared" si="39"/>
        <v>0.58611111111111114</v>
      </c>
      <c r="C211" s="4"/>
      <c r="D211" s="4">
        <v>571</v>
      </c>
      <c r="E211" s="75">
        <f t="shared" si="40"/>
        <v>1.586111111111111</v>
      </c>
      <c r="F211" s="75"/>
      <c r="G211" s="4">
        <v>931</v>
      </c>
      <c r="H211" s="75">
        <f t="shared" si="41"/>
        <v>2.5861111111111112</v>
      </c>
      <c r="I211" s="75"/>
      <c r="J211" s="4">
        <v>1291</v>
      </c>
      <c r="K211" s="75">
        <f t="shared" si="42"/>
        <v>3.5861111111111112</v>
      </c>
      <c r="L211" s="75"/>
      <c r="M211" s="4">
        <v>1651</v>
      </c>
      <c r="N211" s="75">
        <f t="shared" si="43"/>
        <v>4.5861111111111112</v>
      </c>
      <c r="O211" s="75"/>
      <c r="P211" s="4">
        <v>2011</v>
      </c>
      <c r="Q211" s="75">
        <f t="shared" si="44"/>
        <v>5.5861111111111112</v>
      </c>
      <c r="R211" s="75"/>
      <c r="S211" s="4">
        <v>2371</v>
      </c>
      <c r="T211" s="75">
        <f t="shared" si="45"/>
        <v>6.5861111111111112</v>
      </c>
      <c r="U211" s="75"/>
      <c r="V211" s="4">
        <v>2731</v>
      </c>
      <c r="W211" s="75">
        <f t="shared" si="46"/>
        <v>7.5861111111111112</v>
      </c>
      <c r="X211" s="75"/>
      <c r="Y211" s="4">
        <v>3091</v>
      </c>
      <c r="Z211" s="75">
        <f t="shared" si="47"/>
        <v>8.5861111111111104</v>
      </c>
      <c r="AA211" s="75"/>
      <c r="AB211" s="4">
        <v>3451</v>
      </c>
      <c r="AC211" s="75">
        <f t="shared" si="48"/>
        <v>9.5861111111111104</v>
      </c>
      <c r="AD211" s="4">
        <v>3811</v>
      </c>
      <c r="AE211" s="75">
        <f t="shared" si="49"/>
        <v>10.58611111111111</v>
      </c>
      <c r="AF211" s="4">
        <v>4171</v>
      </c>
      <c r="AG211" s="75">
        <f t="shared" si="50"/>
        <v>11.58611111111111</v>
      </c>
      <c r="AH211" s="4">
        <v>4531</v>
      </c>
      <c r="AI211" s="75">
        <f t="shared" si="51"/>
        <v>12.58611111111111</v>
      </c>
    </row>
    <row r="212" spans="1:35">
      <c r="A212" s="4">
        <v>212</v>
      </c>
      <c r="B212" s="75">
        <f t="shared" si="39"/>
        <v>0.58888888888888891</v>
      </c>
      <c r="C212" s="4"/>
      <c r="D212" s="4">
        <v>572</v>
      </c>
      <c r="E212" s="75">
        <f t="shared" si="40"/>
        <v>1.5888888888888888</v>
      </c>
      <c r="F212" s="75"/>
      <c r="G212" s="4">
        <v>932</v>
      </c>
      <c r="H212" s="75">
        <f t="shared" si="41"/>
        <v>2.588888888888889</v>
      </c>
      <c r="I212" s="75"/>
      <c r="J212" s="4">
        <v>1292</v>
      </c>
      <c r="K212" s="75">
        <f t="shared" si="42"/>
        <v>3.588888888888889</v>
      </c>
      <c r="L212" s="75"/>
      <c r="M212" s="4">
        <v>1652</v>
      </c>
      <c r="N212" s="75">
        <f t="shared" si="43"/>
        <v>4.5888888888888886</v>
      </c>
      <c r="O212" s="75"/>
      <c r="P212" s="4">
        <v>2012</v>
      </c>
      <c r="Q212" s="75">
        <f t="shared" si="44"/>
        <v>5.5888888888888886</v>
      </c>
      <c r="R212" s="75"/>
      <c r="S212" s="4">
        <v>2372</v>
      </c>
      <c r="T212" s="75">
        <f t="shared" si="45"/>
        <v>6.5888888888888886</v>
      </c>
      <c r="U212" s="75"/>
      <c r="V212" s="4">
        <v>2732</v>
      </c>
      <c r="W212" s="75">
        <f t="shared" si="46"/>
        <v>7.5888888888888886</v>
      </c>
      <c r="X212" s="75"/>
      <c r="Y212" s="4">
        <v>3092</v>
      </c>
      <c r="Z212" s="75">
        <f t="shared" si="47"/>
        <v>8.5888888888888886</v>
      </c>
      <c r="AA212" s="75"/>
      <c r="AB212" s="4">
        <v>3452</v>
      </c>
      <c r="AC212" s="75">
        <f t="shared" si="48"/>
        <v>9.5888888888888886</v>
      </c>
      <c r="AD212" s="4">
        <v>3812</v>
      </c>
      <c r="AE212" s="75">
        <f t="shared" si="49"/>
        <v>10.588888888888889</v>
      </c>
      <c r="AF212" s="4">
        <v>4172</v>
      </c>
      <c r="AG212" s="75">
        <f t="shared" si="50"/>
        <v>11.588888888888889</v>
      </c>
      <c r="AH212" s="4">
        <v>4532</v>
      </c>
      <c r="AI212" s="75">
        <f t="shared" si="51"/>
        <v>12.588888888888889</v>
      </c>
    </row>
    <row r="213" spans="1:35">
      <c r="A213" s="4">
        <v>213</v>
      </c>
      <c r="B213" s="75">
        <f t="shared" si="39"/>
        <v>0.59166666666666667</v>
      </c>
      <c r="C213" s="4"/>
      <c r="D213" s="4">
        <v>573</v>
      </c>
      <c r="E213" s="75">
        <f t="shared" si="40"/>
        <v>1.5916666666666666</v>
      </c>
      <c r="F213" s="75"/>
      <c r="G213" s="4">
        <v>933</v>
      </c>
      <c r="H213" s="75">
        <f t="shared" si="41"/>
        <v>2.5916666666666668</v>
      </c>
      <c r="I213" s="75"/>
      <c r="J213" s="4">
        <v>1293</v>
      </c>
      <c r="K213" s="75">
        <f t="shared" si="42"/>
        <v>3.5916666666666668</v>
      </c>
      <c r="L213" s="75"/>
      <c r="M213" s="4">
        <v>1653</v>
      </c>
      <c r="N213" s="75">
        <f t="shared" si="43"/>
        <v>4.5916666666666668</v>
      </c>
      <c r="O213" s="75"/>
      <c r="P213" s="4">
        <v>2013</v>
      </c>
      <c r="Q213" s="75">
        <f t="shared" si="44"/>
        <v>5.5916666666666668</v>
      </c>
      <c r="R213" s="75"/>
      <c r="S213" s="4">
        <v>2373</v>
      </c>
      <c r="T213" s="75">
        <f t="shared" si="45"/>
        <v>6.5916666666666668</v>
      </c>
      <c r="U213" s="75"/>
      <c r="V213" s="4">
        <v>2733</v>
      </c>
      <c r="W213" s="75">
        <f t="shared" si="46"/>
        <v>7.5916666666666668</v>
      </c>
      <c r="X213" s="75"/>
      <c r="Y213" s="4">
        <v>3093</v>
      </c>
      <c r="Z213" s="75">
        <f t="shared" si="47"/>
        <v>8.5916666666666668</v>
      </c>
      <c r="AA213" s="75"/>
      <c r="AB213" s="4">
        <v>3453</v>
      </c>
      <c r="AC213" s="75">
        <f t="shared" si="48"/>
        <v>9.5916666666666668</v>
      </c>
      <c r="AD213" s="4">
        <v>3813</v>
      </c>
      <c r="AE213" s="75">
        <f t="shared" si="49"/>
        <v>10.591666666666667</v>
      </c>
      <c r="AF213" s="4">
        <v>4173</v>
      </c>
      <c r="AG213" s="75">
        <f t="shared" si="50"/>
        <v>11.591666666666667</v>
      </c>
      <c r="AH213" s="4">
        <v>4533</v>
      </c>
      <c r="AI213" s="75">
        <f t="shared" si="51"/>
        <v>12.591666666666667</v>
      </c>
    </row>
    <row r="214" spans="1:35">
      <c r="A214" s="4">
        <v>214</v>
      </c>
      <c r="B214" s="75">
        <f t="shared" si="39"/>
        <v>0.59444444444444444</v>
      </c>
      <c r="C214" s="4"/>
      <c r="D214" s="4">
        <v>574</v>
      </c>
      <c r="E214" s="75">
        <f t="shared" si="40"/>
        <v>1.5944444444444446</v>
      </c>
      <c r="F214" s="75"/>
      <c r="G214" s="4">
        <v>934</v>
      </c>
      <c r="H214" s="75">
        <f t="shared" si="41"/>
        <v>2.5944444444444446</v>
      </c>
      <c r="I214" s="75"/>
      <c r="J214" s="4">
        <v>1294</v>
      </c>
      <c r="K214" s="75">
        <f t="shared" si="42"/>
        <v>3.5944444444444446</v>
      </c>
      <c r="L214" s="75"/>
      <c r="M214" s="4">
        <v>1654</v>
      </c>
      <c r="N214" s="75">
        <f t="shared" si="43"/>
        <v>4.5944444444444441</v>
      </c>
      <c r="O214" s="75"/>
      <c r="P214" s="4">
        <v>2014</v>
      </c>
      <c r="Q214" s="75">
        <f t="shared" si="44"/>
        <v>5.5944444444444441</v>
      </c>
      <c r="R214" s="75"/>
      <c r="S214" s="4">
        <v>2374</v>
      </c>
      <c r="T214" s="75">
        <f t="shared" si="45"/>
        <v>6.5944444444444441</v>
      </c>
      <c r="U214" s="75"/>
      <c r="V214" s="4">
        <v>2734</v>
      </c>
      <c r="W214" s="75">
        <f t="shared" si="46"/>
        <v>7.5944444444444441</v>
      </c>
      <c r="X214" s="75"/>
      <c r="Y214" s="4">
        <v>3094</v>
      </c>
      <c r="Z214" s="75">
        <f t="shared" si="47"/>
        <v>8.594444444444445</v>
      </c>
      <c r="AA214" s="75"/>
      <c r="AB214" s="4">
        <v>3454</v>
      </c>
      <c r="AC214" s="75">
        <f t="shared" si="48"/>
        <v>9.594444444444445</v>
      </c>
      <c r="AD214" s="4">
        <v>3814</v>
      </c>
      <c r="AE214" s="75">
        <f t="shared" si="49"/>
        <v>10.594444444444445</v>
      </c>
      <c r="AF214" s="4">
        <v>4174</v>
      </c>
      <c r="AG214" s="75">
        <f t="shared" si="50"/>
        <v>11.594444444444445</v>
      </c>
      <c r="AH214" s="4">
        <v>4534</v>
      </c>
      <c r="AI214" s="75">
        <f t="shared" si="51"/>
        <v>12.594444444444445</v>
      </c>
    </row>
    <row r="215" spans="1:35">
      <c r="A215" s="4">
        <v>215</v>
      </c>
      <c r="B215" s="75">
        <f t="shared" si="39"/>
        <v>0.59722222222222221</v>
      </c>
      <c r="C215" s="4"/>
      <c r="D215" s="4">
        <v>575</v>
      </c>
      <c r="E215" s="75">
        <f t="shared" si="40"/>
        <v>1.5972222222222223</v>
      </c>
      <c r="F215" s="75"/>
      <c r="G215" s="4">
        <v>935</v>
      </c>
      <c r="H215" s="75">
        <f t="shared" si="41"/>
        <v>2.5972222222222223</v>
      </c>
      <c r="I215" s="75"/>
      <c r="J215" s="4">
        <v>1295</v>
      </c>
      <c r="K215" s="75">
        <f t="shared" si="42"/>
        <v>3.5972222222222223</v>
      </c>
      <c r="L215" s="75"/>
      <c r="M215" s="4">
        <v>1655</v>
      </c>
      <c r="N215" s="75">
        <f t="shared" si="43"/>
        <v>4.5972222222222223</v>
      </c>
      <c r="O215" s="75"/>
      <c r="P215" s="4">
        <v>2015</v>
      </c>
      <c r="Q215" s="75">
        <f t="shared" si="44"/>
        <v>5.5972222222222223</v>
      </c>
      <c r="R215" s="75"/>
      <c r="S215" s="4">
        <v>2375</v>
      </c>
      <c r="T215" s="75">
        <f t="shared" si="45"/>
        <v>6.5972222222222223</v>
      </c>
      <c r="U215" s="75"/>
      <c r="V215" s="4">
        <v>2735</v>
      </c>
      <c r="W215" s="75">
        <f t="shared" si="46"/>
        <v>7.5972222222222223</v>
      </c>
      <c r="X215" s="75"/>
      <c r="Y215" s="4">
        <v>3095</v>
      </c>
      <c r="Z215" s="75">
        <f t="shared" si="47"/>
        <v>8.5972222222222214</v>
      </c>
      <c r="AA215" s="75"/>
      <c r="AB215" s="4">
        <v>3455</v>
      </c>
      <c r="AC215" s="75">
        <f t="shared" si="48"/>
        <v>9.5972222222222214</v>
      </c>
      <c r="AD215" s="4">
        <v>3815</v>
      </c>
      <c r="AE215" s="75">
        <f t="shared" si="49"/>
        <v>10.597222222222221</v>
      </c>
      <c r="AF215" s="4">
        <v>4175</v>
      </c>
      <c r="AG215" s="75">
        <f t="shared" si="50"/>
        <v>11.597222222222221</v>
      </c>
      <c r="AH215" s="4">
        <v>4535</v>
      </c>
      <c r="AI215" s="75">
        <f t="shared" si="51"/>
        <v>12.597222222222221</v>
      </c>
    </row>
    <row r="216" spans="1:35">
      <c r="A216" s="4">
        <v>216</v>
      </c>
      <c r="B216" s="75">
        <f t="shared" si="39"/>
        <v>0.6</v>
      </c>
      <c r="C216" s="4"/>
      <c r="D216" s="4">
        <v>576</v>
      </c>
      <c r="E216" s="75">
        <f t="shared" si="40"/>
        <v>1.6</v>
      </c>
      <c r="F216" s="75"/>
      <c r="G216" s="4">
        <v>936</v>
      </c>
      <c r="H216" s="75">
        <f t="shared" si="41"/>
        <v>2.6</v>
      </c>
      <c r="I216" s="75"/>
      <c r="J216" s="4">
        <v>1296</v>
      </c>
      <c r="K216" s="75">
        <f t="shared" si="42"/>
        <v>3.6</v>
      </c>
      <c r="L216" s="75"/>
      <c r="M216" s="4">
        <v>1656</v>
      </c>
      <c r="N216" s="75">
        <f t="shared" si="43"/>
        <v>4.5999999999999996</v>
      </c>
      <c r="O216" s="75"/>
      <c r="P216" s="4">
        <v>2016</v>
      </c>
      <c r="Q216" s="75">
        <f t="shared" si="44"/>
        <v>5.6</v>
      </c>
      <c r="R216" s="75"/>
      <c r="S216" s="4">
        <v>2376</v>
      </c>
      <c r="T216" s="75">
        <f t="shared" si="45"/>
        <v>6.6</v>
      </c>
      <c r="U216" s="75"/>
      <c r="V216" s="4">
        <v>2736</v>
      </c>
      <c r="W216" s="75">
        <f t="shared" si="46"/>
        <v>7.6</v>
      </c>
      <c r="X216" s="75"/>
      <c r="Y216" s="4">
        <v>3096</v>
      </c>
      <c r="Z216" s="75">
        <f t="shared" si="47"/>
        <v>8.6</v>
      </c>
      <c r="AA216" s="75"/>
      <c r="AB216" s="4">
        <v>3456</v>
      </c>
      <c r="AC216" s="75">
        <f t="shared" si="48"/>
        <v>9.6</v>
      </c>
      <c r="AD216" s="4">
        <v>3816</v>
      </c>
      <c r="AE216" s="75">
        <f t="shared" si="49"/>
        <v>10.6</v>
      </c>
      <c r="AF216" s="4">
        <v>4176</v>
      </c>
      <c r="AG216" s="75">
        <f t="shared" si="50"/>
        <v>11.6</v>
      </c>
      <c r="AH216" s="4">
        <v>4536</v>
      </c>
      <c r="AI216" s="75">
        <f t="shared" si="51"/>
        <v>12.6</v>
      </c>
    </row>
    <row r="217" spans="1:35">
      <c r="A217" s="4">
        <v>217</v>
      </c>
      <c r="B217" s="75">
        <f t="shared" si="39"/>
        <v>0.60277777777777775</v>
      </c>
      <c r="C217" s="4"/>
      <c r="D217" s="4">
        <v>577</v>
      </c>
      <c r="E217" s="75">
        <f t="shared" si="40"/>
        <v>1.6027777777777779</v>
      </c>
      <c r="F217" s="75"/>
      <c r="G217" s="4">
        <v>937</v>
      </c>
      <c r="H217" s="75">
        <f t="shared" si="41"/>
        <v>2.6027777777777779</v>
      </c>
      <c r="I217" s="75"/>
      <c r="J217" s="4">
        <v>1297</v>
      </c>
      <c r="K217" s="75">
        <f t="shared" si="42"/>
        <v>3.6027777777777779</v>
      </c>
      <c r="L217" s="75"/>
      <c r="M217" s="4">
        <v>1657</v>
      </c>
      <c r="N217" s="75">
        <f t="shared" si="43"/>
        <v>4.6027777777777779</v>
      </c>
      <c r="O217" s="75"/>
      <c r="P217" s="4">
        <v>2017</v>
      </c>
      <c r="Q217" s="75">
        <f t="shared" si="44"/>
        <v>5.6027777777777779</v>
      </c>
      <c r="R217" s="75"/>
      <c r="S217" s="4">
        <v>2377</v>
      </c>
      <c r="T217" s="75">
        <f t="shared" si="45"/>
        <v>6.6027777777777779</v>
      </c>
      <c r="U217" s="75"/>
      <c r="V217" s="4">
        <v>2737</v>
      </c>
      <c r="W217" s="75">
        <f t="shared" si="46"/>
        <v>7.6027777777777779</v>
      </c>
      <c r="X217" s="75"/>
      <c r="Y217" s="4">
        <v>3097</v>
      </c>
      <c r="Z217" s="75">
        <f t="shared" si="47"/>
        <v>8.6027777777777779</v>
      </c>
      <c r="AA217" s="75"/>
      <c r="AB217" s="4">
        <v>3457</v>
      </c>
      <c r="AC217" s="75">
        <f t="shared" si="48"/>
        <v>9.6027777777777779</v>
      </c>
      <c r="AD217" s="4">
        <v>3817</v>
      </c>
      <c r="AE217" s="75">
        <f t="shared" si="49"/>
        <v>10.602777777777778</v>
      </c>
      <c r="AF217" s="4">
        <v>4177</v>
      </c>
      <c r="AG217" s="75">
        <f t="shared" si="50"/>
        <v>11.602777777777778</v>
      </c>
      <c r="AH217" s="4">
        <v>4537</v>
      </c>
      <c r="AI217" s="75">
        <f t="shared" si="51"/>
        <v>12.602777777777778</v>
      </c>
    </row>
    <row r="218" spans="1:35">
      <c r="A218" s="4">
        <v>218</v>
      </c>
      <c r="B218" s="75">
        <f t="shared" si="39"/>
        <v>0.60555555555555551</v>
      </c>
      <c r="C218" s="4"/>
      <c r="D218" s="4">
        <v>578</v>
      </c>
      <c r="E218" s="75">
        <f t="shared" si="40"/>
        <v>1.6055555555555556</v>
      </c>
      <c r="F218" s="75"/>
      <c r="G218" s="4">
        <v>938</v>
      </c>
      <c r="H218" s="75">
        <f t="shared" si="41"/>
        <v>2.6055555555555556</v>
      </c>
      <c r="I218" s="75"/>
      <c r="J218" s="4">
        <v>1298</v>
      </c>
      <c r="K218" s="75">
        <f t="shared" si="42"/>
        <v>3.6055555555555556</v>
      </c>
      <c r="L218" s="75"/>
      <c r="M218" s="4">
        <v>1658</v>
      </c>
      <c r="N218" s="75">
        <f t="shared" si="43"/>
        <v>4.6055555555555552</v>
      </c>
      <c r="O218" s="75"/>
      <c r="P218" s="4">
        <v>2018</v>
      </c>
      <c r="Q218" s="75">
        <f t="shared" si="44"/>
        <v>5.6055555555555552</v>
      </c>
      <c r="R218" s="75"/>
      <c r="S218" s="4">
        <v>2378</v>
      </c>
      <c r="T218" s="75">
        <f t="shared" si="45"/>
        <v>6.6055555555555552</v>
      </c>
      <c r="U218" s="75"/>
      <c r="V218" s="4">
        <v>2738</v>
      </c>
      <c r="W218" s="75">
        <f t="shared" si="46"/>
        <v>7.6055555555555552</v>
      </c>
      <c r="X218" s="75"/>
      <c r="Y218" s="4">
        <v>3098</v>
      </c>
      <c r="Z218" s="75">
        <f t="shared" si="47"/>
        <v>8.6055555555555561</v>
      </c>
      <c r="AA218" s="75"/>
      <c r="AB218" s="4">
        <v>3458</v>
      </c>
      <c r="AC218" s="75">
        <f t="shared" si="48"/>
        <v>9.6055555555555561</v>
      </c>
      <c r="AD218" s="4">
        <v>3818</v>
      </c>
      <c r="AE218" s="75">
        <f t="shared" si="49"/>
        <v>10.605555555555556</v>
      </c>
      <c r="AF218" s="4">
        <v>4178</v>
      </c>
      <c r="AG218" s="75">
        <f t="shared" si="50"/>
        <v>11.605555555555556</v>
      </c>
      <c r="AH218" s="4">
        <v>4538</v>
      </c>
      <c r="AI218" s="75">
        <f t="shared" si="51"/>
        <v>12.605555555555556</v>
      </c>
    </row>
    <row r="219" spans="1:35">
      <c r="A219" s="4">
        <v>219</v>
      </c>
      <c r="B219" s="75">
        <f t="shared" si="39"/>
        <v>0.60833333333333328</v>
      </c>
      <c r="C219" s="4"/>
      <c r="D219" s="4">
        <v>579</v>
      </c>
      <c r="E219" s="75">
        <f t="shared" si="40"/>
        <v>1.6083333333333334</v>
      </c>
      <c r="F219" s="75"/>
      <c r="G219" s="4">
        <v>939</v>
      </c>
      <c r="H219" s="75">
        <f t="shared" si="41"/>
        <v>2.6083333333333334</v>
      </c>
      <c r="I219" s="75"/>
      <c r="J219" s="4">
        <v>1299</v>
      </c>
      <c r="K219" s="75">
        <f t="shared" si="42"/>
        <v>3.6083333333333334</v>
      </c>
      <c r="L219" s="75"/>
      <c r="M219" s="4">
        <v>1659</v>
      </c>
      <c r="N219" s="75">
        <f t="shared" si="43"/>
        <v>4.6083333333333334</v>
      </c>
      <c r="O219" s="75"/>
      <c r="P219" s="4">
        <v>2019</v>
      </c>
      <c r="Q219" s="75">
        <f t="shared" si="44"/>
        <v>5.6083333333333334</v>
      </c>
      <c r="R219" s="75"/>
      <c r="S219" s="4">
        <v>2379</v>
      </c>
      <c r="T219" s="75">
        <f t="shared" si="45"/>
        <v>6.6083333333333334</v>
      </c>
      <c r="U219" s="75"/>
      <c r="V219" s="4">
        <v>2739</v>
      </c>
      <c r="W219" s="75">
        <f t="shared" si="46"/>
        <v>7.6083333333333334</v>
      </c>
      <c r="X219" s="75"/>
      <c r="Y219" s="4">
        <v>3099</v>
      </c>
      <c r="Z219" s="75">
        <f t="shared" si="47"/>
        <v>8.6083333333333325</v>
      </c>
      <c r="AA219" s="75"/>
      <c r="AB219" s="4">
        <v>3459</v>
      </c>
      <c r="AC219" s="75">
        <f t="shared" si="48"/>
        <v>9.6083333333333325</v>
      </c>
      <c r="AD219" s="4">
        <v>3819</v>
      </c>
      <c r="AE219" s="75">
        <f t="shared" si="49"/>
        <v>10.608333333333333</v>
      </c>
      <c r="AF219" s="4">
        <v>4179</v>
      </c>
      <c r="AG219" s="75">
        <f t="shared" si="50"/>
        <v>11.608333333333333</v>
      </c>
      <c r="AH219" s="4">
        <v>4539</v>
      </c>
      <c r="AI219" s="75">
        <f t="shared" si="51"/>
        <v>12.608333333333333</v>
      </c>
    </row>
    <row r="220" spans="1:35">
      <c r="A220" s="4">
        <v>220</v>
      </c>
      <c r="B220" s="75">
        <f t="shared" si="39"/>
        <v>0.61111111111111116</v>
      </c>
      <c r="C220" s="4"/>
      <c r="D220" s="4">
        <v>580</v>
      </c>
      <c r="E220" s="75">
        <f t="shared" si="40"/>
        <v>1.6111111111111112</v>
      </c>
      <c r="F220" s="75"/>
      <c r="G220" s="4">
        <v>940</v>
      </c>
      <c r="H220" s="75">
        <f t="shared" si="41"/>
        <v>2.6111111111111112</v>
      </c>
      <c r="I220" s="75"/>
      <c r="J220" s="4">
        <v>1300</v>
      </c>
      <c r="K220" s="75">
        <f t="shared" si="42"/>
        <v>3.6111111111111112</v>
      </c>
      <c r="L220" s="75"/>
      <c r="M220" s="4">
        <v>1660</v>
      </c>
      <c r="N220" s="75">
        <f t="shared" si="43"/>
        <v>4.6111111111111107</v>
      </c>
      <c r="O220" s="75"/>
      <c r="P220" s="4">
        <v>2020</v>
      </c>
      <c r="Q220" s="75">
        <f t="shared" si="44"/>
        <v>5.6111111111111107</v>
      </c>
      <c r="R220" s="75"/>
      <c r="S220" s="4">
        <v>2380</v>
      </c>
      <c r="T220" s="75">
        <f t="shared" si="45"/>
        <v>6.6111111111111107</v>
      </c>
      <c r="U220" s="75"/>
      <c r="V220" s="4">
        <v>2740</v>
      </c>
      <c r="W220" s="75">
        <f t="shared" si="46"/>
        <v>7.6111111111111107</v>
      </c>
      <c r="X220" s="75"/>
      <c r="Y220" s="4">
        <v>3100</v>
      </c>
      <c r="Z220" s="75">
        <f t="shared" si="47"/>
        <v>8.6111111111111107</v>
      </c>
      <c r="AA220" s="75"/>
      <c r="AB220" s="4">
        <v>3460</v>
      </c>
      <c r="AC220" s="75">
        <f t="shared" si="48"/>
        <v>9.6111111111111107</v>
      </c>
      <c r="AD220" s="4">
        <v>3820</v>
      </c>
      <c r="AE220" s="75">
        <f t="shared" si="49"/>
        <v>10.611111111111111</v>
      </c>
      <c r="AF220" s="4">
        <v>4180</v>
      </c>
      <c r="AG220" s="75">
        <f t="shared" si="50"/>
        <v>11.611111111111111</v>
      </c>
      <c r="AH220" s="4">
        <v>4540</v>
      </c>
      <c r="AI220" s="75">
        <f t="shared" si="51"/>
        <v>12.611111111111111</v>
      </c>
    </row>
    <row r="221" spans="1:35">
      <c r="A221" s="4">
        <v>221</v>
      </c>
      <c r="B221" s="75">
        <f t="shared" si="39"/>
        <v>0.61388888888888893</v>
      </c>
      <c r="C221" s="4"/>
      <c r="D221" s="4">
        <v>581</v>
      </c>
      <c r="E221" s="75">
        <f t="shared" si="40"/>
        <v>1.6138888888888889</v>
      </c>
      <c r="F221" s="75"/>
      <c r="G221" s="4">
        <v>941</v>
      </c>
      <c r="H221" s="75">
        <f t="shared" si="41"/>
        <v>2.6138888888888889</v>
      </c>
      <c r="I221" s="75"/>
      <c r="J221" s="4">
        <v>1301</v>
      </c>
      <c r="K221" s="75">
        <f t="shared" si="42"/>
        <v>3.6138888888888889</v>
      </c>
      <c r="L221" s="75"/>
      <c r="M221" s="4">
        <v>1661</v>
      </c>
      <c r="N221" s="75">
        <f t="shared" si="43"/>
        <v>4.6138888888888889</v>
      </c>
      <c r="O221" s="75"/>
      <c r="P221" s="4">
        <v>2021</v>
      </c>
      <c r="Q221" s="75">
        <f t="shared" si="44"/>
        <v>5.6138888888888889</v>
      </c>
      <c r="R221" s="75"/>
      <c r="S221" s="4">
        <v>2381</v>
      </c>
      <c r="T221" s="75">
        <f t="shared" si="45"/>
        <v>6.6138888888888889</v>
      </c>
      <c r="U221" s="75"/>
      <c r="V221" s="4">
        <v>2741</v>
      </c>
      <c r="W221" s="75">
        <f t="shared" si="46"/>
        <v>7.6138888888888889</v>
      </c>
      <c r="X221" s="75"/>
      <c r="Y221" s="4">
        <v>3101</v>
      </c>
      <c r="Z221" s="75">
        <f t="shared" si="47"/>
        <v>8.6138888888888889</v>
      </c>
      <c r="AA221" s="75"/>
      <c r="AB221" s="4">
        <v>3461</v>
      </c>
      <c r="AC221" s="75">
        <f t="shared" si="48"/>
        <v>9.6138888888888889</v>
      </c>
      <c r="AD221" s="4">
        <v>3821</v>
      </c>
      <c r="AE221" s="75">
        <f t="shared" si="49"/>
        <v>10.613888888888889</v>
      </c>
      <c r="AF221" s="4">
        <v>4181</v>
      </c>
      <c r="AG221" s="75">
        <f t="shared" si="50"/>
        <v>11.613888888888889</v>
      </c>
      <c r="AH221" s="4">
        <v>4541</v>
      </c>
      <c r="AI221" s="75">
        <f t="shared" si="51"/>
        <v>12.613888888888889</v>
      </c>
    </row>
    <row r="222" spans="1:35">
      <c r="A222" s="4">
        <v>222</v>
      </c>
      <c r="B222" s="75">
        <f t="shared" si="39"/>
        <v>0.6166666666666667</v>
      </c>
      <c r="C222" s="4"/>
      <c r="D222" s="4">
        <v>582</v>
      </c>
      <c r="E222" s="75">
        <f t="shared" si="40"/>
        <v>1.6166666666666667</v>
      </c>
      <c r="F222" s="75"/>
      <c r="G222" s="4">
        <v>942</v>
      </c>
      <c r="H222" s="75">
        <f t="shared" si="41"/>
        <v>2.6166666666666667</v>
      </c>
      <c r="I222" s="75"/>
      <c r="J222" s="4">
        <v>1302</v>
      </c>
      <c r="K222" s="75">
        <f t="shared" si="42"/>
        <v>3.6166666666666667</v>
      </c>
      <c r="L222" s="75"/>
      <c r="M222" s="4">
        <v>1662</v>
      </c>
      <c r="N222" s="75">
        <f t="shared" si="43"/>
        <v>4.6166666666666663</v>
      </c>
      <c r="O222" s="75"/>
      <c r="P222" s="4">
        <v>2022</v>
      </c>
      <c r="Q222" s="75">
        <f t="shared" si="44"/>
        <v>5.6166666666666663</v>
      </c>
      <c r="R222" s="75"/>
      <c r="S222" s="4">
        <v>2382</v>
      </c>
      <c r="T222" s="75">
        <f t="shared" si="45"/>
        <v>6.6166666666666663</v>
      </c>
      <c r="U222" s="75"/>
      <c r="V222" s="4">
        <v>2742</v>
      </c>
      <c r="W222" s="75">
        <f t="shared" si="46"/>
        <v>7.6166666666666663</v>
      </c>
      <c r="X222" s="75"/>
      <c r="Y222" s="4">
        <v>3102</v>
      </c>
      <c r="Z222" s="75">
        <f t="shared" si="47"/>
        <v>8.6166666666666671</v>
      </c>
      <c r="AA222" s="75"/>
      <c r="AB222" s="4">
        <v>3462</v>
      </c>
      <c r="AC222" s="75">
        <f t="shared" si="48"/>
        <v>9.6166666666666671</v>
      </c>
      <c r="AD222" s="4">
        <v>3822</v>
      </c>
      <c r="AE222" s="75">
        <f t="shared" si="49"/>
        <v>10.616666666666667</v>
      </c>
      <c r="AF222" s="4">
        <v>4182</v>
      </c>
      <c r="AG222" s="75">
        <f t="shared" si="50"/>
        <v>11.616666666666667</v>
      </c>
      <c r="AH222" s="4">
        <v>4542</v>
      </c>
      <c r="AI222" s="75">
        <f t="shared" si="51"/>
        <v>12.616666666666667</v>
      </c>
    </row>
    <row r="223" spans="1:35">
      <c r="A223" s="4">
        <v>223</v>
      </c>
      <c r="B223" s="75">
        <f t="shared" si="39"/>
        <v>0.61944444444444446</v>
      </c>
      <c r="C223" s="4"/>
      <c r="D223" s="4">
        <v>583</v>
      </c>
      <c r="E223" s="75">
        <f t="shared" si="40"/>
        <v>1.6194444444444445</v>
      </c>
      <c r="F223" s="75"/>
      <c r="G223" s="4">
        <v>943</v>
      </c>
      <c r="H223" s="75">
        <f t="shared" si="41"/>
        <v>2.6194444444444445</v>
      </c>
      <c r="I223" s="75"/>
      <c r="J223" s="4">
        <v>1303</v>
      </c>
      <c r="K223" s="75">
        <f t="shared" si="42"/>
        <v>3.6194444444444445</v>
      </c>
      <c r="L223" s="75"/>
      <c r="M223" s="4">
        <v>1663</v>
      </c>
      <c r="N223" s="75">
        <f t="shared" si="43"/>
        <v>4.6194444444444445</v>
      </c>
      <c r="O223" s="75"/>
      <c r="P223" s="4">
        <v>2023</v>
      </c>
      <c r="Q223" s="75">
        <f t="shared" si="44"/>
        <v>5.6194444444444445</v>
      </c>
      <c r="R223" s="75"/>
      <c r="S223" s="4">
        <v>2383</v>
      </c>
      <c r="T223" s="75">
        <f t="shared" si="45"/>
        <v>6.6194444444444445</v>
      </c>
      <c r="U223" s="75"/>
      <c r="V223" s="4">
        <v>2743</v>
      </c>
      <c r="W223" s="75">
        <f t="shared" si="46"/>
        <v>7.6194444444444445</v>
      </c>
      <c r="X223" s="75"/>
      <c r="Y223" s="4">
        <v>3103</v>
      </c>
      <c r="Z223" s="75">
        <f t="shared" si="47"/>
        <v>8.6194444444444436</v>
      </c>
      <c r="AA223" s="75"/>
      <c r="AB223" s="4">
        <v>3463</v>
      </c>
      <c r="AC223" s="75">
        <f t="shared" si="48"/>
        <v>9.6194444444444436</v>
      </c>
      <c r="AD223" s="4">
        <v>3823</v>
      </c>
      <c r="AE223" s="75">
        <f t="shared" si="49"/>
        <v>10.619444444444444</v>
      </c>
      <c r="AF223" s="4">
        <v>4183</v>
      </c>
      <c r="AG223" s="75">
        <f t="shared" si="50"/>
        <v>11.619444444444444</v>
      </c>
      <c r="AH223" s="4">
        <v>4543</v>
      </c>
      <c r="AI223" s="75">
        <f t="shared" si="51"/>
        <v>12.619444444444444</v>
      </c>
    </row>
    <row r="224" spans="1:35">
      <c r="A224" s="4">
        <v>224</v>
      </c>
      <c r="B224" s="75">
        <f t="shared" si="39"/>
        <v>0.62222222222222223</v>
      </c>
      <c r="C224" s="4"/>
      <c r="D224" s="4">
        <v>584</v>
      </c>
      <c r="E224" s="75">
        <f t="shared" si="40"/>
        <v>1.6222222222222222</v>
      </c>
      <c r="F224" s="75"/>
      <c r="G224" s="4">
        <v>944</v>
      </c>
      <c r="H224" s="75">
        <f t="shared" si="41"/>
        <v>2.6222222222222222</v>
      </c>
      <c r="I224" s="75"/>
      <c r="J224" s="4">
        <v>1304</v>
      </c>
      <c r="K224" s="75">
        <f t="shared" si="42"/>
        <v>3.6222222222222222</v>
      </c>
      <c r="L224" s="75"/>
      <c r="M224" s="4">
        <v>1664</v>
      </c>
      <c r="N224" s="75">
        <f t="shared" si="43"/>
        <v>4.6222222222222218</v>
      </c>
      <c r="O224" s="75"/>
      <c r="P224" s="4">
        <v>2024</v>
      </c>
      <c r="Q224" s="75">
        <f t="shared" si="44"/>
        <v>5.6222222222222218</v>
      </c>
      <c r="R224" s="75"/>
      <c r="S224" s="4">
        <v>2384</v>
      </c>
      <c r="T224" s="75">
        <f t="shared" si="45"/>
        <v>6.6222222222222218</v>
      </c>
      <c r="U224" s="75"/>
      <c r="V224" s="4">
        <v>2744</v>
      </c>
      <c r="W224" s="75">
        <f t="shared" si="46"/>
        <v>7.6222222222222218</v>
      </c>
      <c r="X224" s="75"/>
      <c r="Y224" s="4">
        <v>3104</v>
      </c>
      <c r="Z224" s="75">
        <f t="shared" si="47"/>
        <v>8.6222222222222218</v>
      </c>
      <c r="AA224" s="75"/>
      <c r="AB224" s="4">
        <v>3464</v>
      </c>
      <c r="AC224" s="75">
        <f t="shared" si="48"/>
        <v>9.6222222222222218</v>
      </c>
      <c r="AD224" s="4">
        <v>3824</v>
      </c>
      <c r="AE224" s="75">
        <f t="shared" si="49"/>
        <v>10.622222222222222</v>
      </c>
      <c r="AF224" s="4">
        <v>4184</v>
      </c>
      <c r="AG224" s="75">
        <f t="shared" si="50"/>
        <v>11.622222222222222</v>
      </c>
      <c r="AH224" s="4">
        <v>4544</v>
      </c>
      <c r="AI224" s="75">
        <f t="shared" si="51"/>
        <v>12.622222222222222</v>
      </c>
    </row>
    <row r="225" spans="1:35">
      <c r="A225" s="4">
        <v>225</v>
      </c>
      <c r="B225" s="75">
        <f t="shared" si="39"/>
        <v>0.625</v>
      </c>
      <c r="C225" s="4"/>
      <c r="D225" s="4">
        <v>585</v>
      </c>
      <c r="E225" s="75">
        <f t="shared" si="40"/>
        <v>1.625</v>
      </c>
      <c r="F225" s="75"/>
      <c r="G225" s="4">
        <v>945</v>
      </c>
      <c r="H225" s="75">
        <f t="shared" si="41"/>
        <v>2.625</v>
      </c>
      <c r="I225" s="75"/>
      <c r="J225" s="4">
        <v>1305</v>
      </c>
      <c r="K225" s="75">
        <f t="shared" si="42"/>
        <v>3.625</v>
      </c>
      <c r="L225" s="75"/>
      <c r="M225" s="4">
        <v>1665</v>
      </c>
      <c r="N225" s="75">
        <f t="shared" si="43"/>
        <v>4.625</v>
      </c>
      <c r="O225" s="75"/>
      <c r="P225" s="4">
        <v>2025</v>
      </c>
      <c r="Q225" s="75">
        <f t="shared" si="44"/>
        <v>5.625</v>
      </c>
      <c r="R225" s="75"/>
      <c r="S225" s="4">
        <v>2385</v>
      </c>
      <c r="T225" s="75">
        <f t="shared" si="45"/>
        <v>6.625</v>
      </c>
      <c r="U225" s="75"/>
      <c r="V225" s="4">
        <v>2745</v>
      </c>
      <c r="W225" s="75">
        <f t="shared" si="46"/>
        <v>7.625</v>
      </c>
      <c r="X225" s="75"/>
      <c r="Y225" s="4">
        <v>3105</v>
      </c>
      <c r="Z225" s="75">
        <f t="shared" si="47"/>
        <v>8.625</v>
      </c>
      <c r="AA225" s="75"/>
      <c r="AB225" s="4">
        <v>3465</v>
      </c>
      <c r="AC225" s="75">
        <f t="shared" si="48"/>
        <v>9.625</v>
      </c>
      <c r="AD225" s="4">
        <v>3825</v>
      </c>
      <c r="AE225" s="75">
        <f t="shared" si="49"/>
        <v>10.625</v>
      </c>
      <c r="AF225" s="4">
        <v>4185</v>
      </c>
      <c r="AG225" s="75">
        <f t="shared" si="50"/>
        <v>11.625</v>
      </c>
      <c r="AH225" s="4">
        <v>4545</v>
      </c>
      <c r="AI225" s="75">
        <f t="shared" si="51"/>
        <v>12.625</v>
      </c>
    </row>
    <row r="226" spans="1:35">
      <c r="A226" s="4">
        <v>226</v>
      </c>
      <c r="B226" s="75">
        <f t="shared" si="39"/>
        <v>0.62777777777777777</v>
      </c>
      <c r="C226" s="4"/>
      <c r="D226" s="4">
        <v>586</v>
      </c>
      <c r="E226" s="75">
        <f t="shared" si="40"/>
        <v>1.6277777777777778</v>
      </c>
      <c r="F226" s="75"/>
      <c r="G226" s="4">
        <v>946</v>
      </c>
      <c r="H226" s="75">
        <f t="shared" si="41"/>
        <v>2.6277777777777778</v>
      </c>
      <c r="I226" s="75"/>
      <c r="J226" s="4">
        <v>1306</v>
      </c>
      <c r="K226" s="75">
        <f t="shared" si="42"/>
        <v>3.6277777777777778</v>
      </c>
      <c r="L226" s="75"/>
      <c r="M226" s="4">
        <v>1666</v>
      </c>
      <c r="N226" s="75">
        <f t="shared" si="43"/>
        <v>4.6277777777777782</v>
      </c>
      <c r="O226" s="75"/>
      <c r="P226" s="4">
        <v>2026</v>
      </c>
      <c r="Q226" s="75">
        <f t="shared" si="44"/>
        <v>5.6277777777777782</v>
      </c>
      <c r="R226" s="75"/>
      <c r="S226" s="4">
        <v>2386</v>
      </c>
      <c r="T226" s="75">
        <f t="shared" si="45"/>
        <v>6.6277777777777782</v>
      </c>
      <c r="U226" s="75"/>
      <c r="V226" s="4">
        <v>2746</v>
      </c>
      <c r="W226" s="75">
        <f t="shared" si="46"/>
        <v>7.6277777777777782</v>
      </c>
      <c r="X226" s="75"/>
      <c r="Y226" s="4">
        <v>3106</v>
      </c>
      <c r="Z226" s="75">
        <f t="shared" si="47"/>
        <v>8.6277777777777782</v>
      </c>
      <c r="AA226" s="75"/>
      <c r="AB226" s="4">
        <v>3466</v>
      </c>
      <c r="AC226" s="75">
        <f t="shared" si="48"/>
        <v>9.6277777777777782</v>
      </c>
      <c r="AD226" s="4">
        <v>3826</v>
      </c>
      <c r="AE226" s="75">
        <f t="shared" si="49"/>
        <v>10.627777777777778</v>
      </c>
      <c r="AF226" s="4">
        <v>4186</v>
      </c>
      <c r="AG226" s="75">
        <f t="shared" si="50"/>
        <v>11.627777777777778</v>
      </c>
      <c r="AH226" s="4">
        <v>4546</v>
      </c>
      <c r="AI226" s="75">
        <f t="shared" si="51"/>
        <v>12.627777777777778</v>
      </c>
    </row>
    <row r="227" spans="1:35">
      <c r="A227" s="4">
        <v>227</v>
      </c>
      <c r="B227" s="75">
        <f t="shared" si="39"/>
        <v>0.63055555555555554</v>
      </c>
      <c r="C227" s="4"/>
      <c r="D227" s="4">
        <v>587</v>
      </c>
      <c r="E227" s="75">
        <f t="shared" si="40"/>
        <v>1.6305555555555555</v>
      </c>
      <c r="F227" s="75"/>
      <c r="G227" s="4">
        <v>947</v>
      </c>
      <c r="H227" s="75">
        <f t="shared" si="41"/>
        <v>2.6305555555555555</v>
      </c>
      <c r="I227" s="75"/>
      <c r="J227" s="4">
        <v>1307</v>
      </c>
      <c r="K227" s="75">
        <f t="shared" si="42"/>
        <v>3.6305555555555555</v>
      </c>
      <c r="L227" s="75"/>
      <c r="M227" s="4">
        <v>1667</v>
      </c>
      <c r="N227" s="75">
        <f t="shared" si="43"/>
        <v>4.6305555555555555</v>
      </c>
      <c r="O227" s="75"/>
      <c r="P227" s="4">
        <v>2027</v>
      </c>
      <c r="Q227" s="75">
        <f t="shared" si="44"/>
        <v>5.6305555555555555</v>
      </c>
      <c r="R227" s="75"/>
      <c r="S227" s="4">
        <v>2387</v>
      </c>
      <c r="T227" s="75">
        <f t="shared" si="45"/>
        <v>6.6305555555555555</v>
      </c>
      <c r="U227" s="75"/>
      <c r="V227" s="4">
        <v>2747</v>
      </c>
      <c r="W227" s="75">
        <f t="shared" si="46"/>
        <v>7.6305555555555555</v>
      </c>
      <c r="X227" s="75"/>
      <c r="Y227" s="4">
        <v>3107</v>
      </c>
      <c r="Z227" s="75">
        <f t="shared" si="47"/>
        <v>8.6305555555555564</v>
      </c>
      <c r="AA227" s="75"/>
      <c r="AB227" s="4">
        <v>3467</v>
      </c>
      <c r="AC227" s="75">
        <f t="shared" si="48"/>
        <v>9.6305555555555564</v>
      </c>
      <c r="AD227" s="4">
        <v>3827</v>
      </c>
      <c r="AE227" s="75">
        <f t="shared" si="49"/>
        <v>10.630555555555556</v>
      </c>
      <c r="AF227" s="4">
        <v>4187</v>
      </c>
      <c r="AG227" s="75">
        <f t="shared" si="50"/>
        <v>11.630555555555556</v>
      </c>
      <c r="AH227" s="4">
        <v>4547</v>
      </c>
      <c r="AI227" s="75">
        <f t="shared" si="51"/>
        <v>12.630555555555556</v>
      </c>
    </row>
    <row r="228" spans="1:35">
      <c r="A228" s="4">
        <v>228</v>
      </c>
      <c r="B228" s="75">
        <f t="shared" si="39"/>
        <v>0.6333333333333333</v>
      </c>
      <c r="C228" s="4"/>
      <c r="D228" s="4">
        <v>588</v>
      </c>
      <c r="E228" s="75">
        <f t="shared" si="40"/>
        <v>1.6333333333333333</v>
      </c>
      <c r="F228" s="75"/>
      <c r="G228" s="4">
        <v>948</v>
      </c>
      <c r="H228" s="75">
        <f t="shared" si="41"/>
        <v>2.6333333333333333</v>
      </c>
      <c r="I228" s="75"/>
      <c r="J228" s="4">
        <v>1308</v>
      </c>
      <c r="K228" s="75">
        <f t="shared" si="42"/>
        <v>3.6333333333333333</v>
      </c>
      <c r="L228" s="75"/>
      <c r="M228" s="4">
        <v>1668</v>
      </c>
      <c r="N228" s="75">
        <f t="shared" si="43"/>
        <v>4.6333333333333337</v>
      </c>
      <c r="O228" s="75"/>
      <c r="P228" s="4">
        <v>2028</v>
      </c>
      <c r="Q228" s="75">
        <f t="shared" si="44"/>
        <v>5.6333333333333337</v>
      </c>
      <c r="R228" s="75"/>
      <c r="S228" s="4">
        <v>2388</v>
      </c>
      <c r="T228" s="75">
        <f t="shared" si="45"/>
        <v>6.6333333333333337</v>
      </c>
      <c r="U228" s="75"/>
      <c r="V228" s="4">
        <v>2748</v>
      </c>
      <c r="W228" s="75">
        <f t="shared" si="46"/>
        <v>7.6333333333333337</v>
      </c>
      <c r="X228" s="75"/>
      <c r="Y228" s="4">
        <v>3108</v>
      </c>
      <c r="Z228" s="75">
        <f t="shared" si="47"/>
        <v>8.6333333333333329</v>
      </c>
      <c r="AA228" s="75"/>
      <c r="AB228" s="4">
        <v>3468</v>
      </c>
      <c r="AC228" s="75">
        <f t="shared" si="48"/>
        <v>9.6333333333333329</v>
      </c>
      <c r="AD228" s="4">
        <v>3828</v>
      </c>
      <c r="AE228" s="75">
        <f t="shared" si="49"/>
        <v>10.633333333333333</v>
      </c>
      <c r="AF228" s="4">
        <v>4188</v>
      </c>
      <c r="AG228" s="75">
        <f t="shared" si="50"/>
        <v>11.633333333333333</v>
      </c>
      <c r="AH228" s="4">
        <v>4548</v>
      </c>
      <c r="AI228" s="75">
        <f t="shared" si="51"/>
        <v>12.633333333333333</v>
      </c>
    </row>
    <row r="229" spans="1:35">
      <c r="A229" s="4">
        <v>229</v>
      </c>
      <c r="B229" s="75">
        <f t="shared" si="39"/>
        <v>0.63611111111111107</v>
      </c>
      <c r="C229" s="4"/>
      <c r="D229" s="4">
        <v>589</v>
      </c>
      <c r="E229" s="75">
        <f t="shared" si="40"/>
        <v>1.6361111111111111</v>
      </c>
      <c r="F229" s="75"/>
      <c r="G229" s="4">
        <v>949</v>
      </c>
      <c r="H229" s="75">
        <f t="shared" si="41"/>
        <v>2.6361111111111111</v>
      </c>
      <c r="I229" s="75"/>
      <c r="J229" s="4">
        <v>1309</v>
      </c>
      <c r="K229" s="75">
        <f t="shared" si="42"/>
        <v>3.6361111111111111</v>
      </c>
      <c r="L229" s="75"/>
      <c r="M229" s="4">
        <v>1669</v>
      </c>
      <c r="N229" s="75">
        <f t="shared" si="43"/>
        <v>4.6361111111111111</v>
      </c>
      <c r="O229" s="75"/>
      <c r="P229" s="4">
        <v>2029</v>
      </c>
      <c r="Q229" s="75">
        <f t="shared" si="44"/>
        <v>5.6361111111111111</v>
      </c>
      <c r="R229" s="75"/>
      <c r="S229" s="4">
        <v>2389</v>
      </c>
      <c r="T229" s="75">
        <f t="shared" si="45"/>
        <v>6.6361111111111111</v>
      </c>
      <c r="U229" s="75"/>
      <c r="V229" s="4">
        <v>2749</v>
      </c>
      <c r="W229" s="75">
        <f t="shared" si="46"/>
        <v>7.6361111111111111</v>
      </c>
      <c r="X229" s="75"/>
      <c r="Y229" s="4">
        <v>3109</v>
      </c>
      <c r="Z229" s="75">
        <f t="shared" si="47"/>
        <v>8.6361111111111111</v>
      </c>
      <c r="AA229" s="75"/>
      <c r="AB229" s="4">
        <v>3469</v>
      </c>
      <c r="AC229" s="75">
        <f t="shared" si="48"/>
        <v>9.6361111111111111</v>
      </c>
      <c r="AD229" s="4">
        <v>3829</v>
      </c>
      <c r="AE229" s="75">
        <f t="shared" si="49"/>
        <v>10.636111111111111</v>
      </c>
      <c r="AF229" s="4">
        <v>4189</v>
      </c>
      <c r="AG229" s="75">
        <f t="shared" si="50"/>
        <v>11.636111111111111</v>
      </c>
      <c r="AH229" s="4">
        <v>4549</v>
      </c>
      <c r="AI229" s="75">
        <f t="shared" si="51"/>
        <v>12.636111111111111</v>
      </c>
    </row>
    <row r="230" spans="1:35">
      <c r="A230" s="4">
        <v>230</v>
      </c>
      <c r="B230" s="75">
        <f t="shared" si="39"/>
        <v>0.63888888888888884</v>
      </c>
      <c r="C230" s="4"/>
      <c r="D230" s="4">
        <v>590</v>
      </c>
      <c r="E230" s="75">
        <f t="shared" si="40"/>
        <v>1.6388888888888888</v>
      </c>
      <c r="F230" s="75"/>
      <c r="G230" s="4">
        <v>950</v>
      </c>
      <c r="H230" s="75">
        <f t="shared" si="41"/>
        <v>2.6388888888888888</v>
      </c>
      <c r="I230" s="75"/>
      <c r="J230" s="4">
        <v>1310</v>
      </c>
      <c r="K230" s="75">
        <f t="shared" si="42"/>
        <v>3.6388888888888888</v>
      </c>
      <c r="L230" s="75"/>
      <c r="M230" s="4">
        <v>1670</v>
      </c>
      <c r="N230" s="75">
        <f t="shared" si="43"/>
        <v>4.6388888888888893</v>
      </c>
      <c r="O230" s="75"/>
      <c r="P230" s="4">
        <v>2030</v>
      </c>
      <c r="Q230" s="75">
        <f t="shared" si="44"/>
        <v>5.6388888888888893</v>
      </c>
      <c r="R230" s="75"/>
      <c r="S230" s="4">
        <v>2390</v>
      </c>
      <c r="T230" s="75">
        <f t="shared" si="45"/>
        <v>6.6388888888888893</v>
      </c>
      <c r="U230" s="75"/>
      <c r="V230" s="4">
        <v>2750</v>
      </c>
      <c r="W230" s="75">
        <f t="shared" si="46"/>
        <v>7.6388888888888893</v>
      </c>
      <c r="X230" s="75"/>
      <c r="Y230" s="4">
        <v>3110</v>
      </c>
      <c r="Z230" s="75">
        <f t="shared" si="47"/>
        <v>8.6388888888888893</v>
      </c>
      <c r="AA230" s="75"/>
      <c r="AB230" s="4">
        <v>3470</v>
      </c>
      <c r="AC230" s="75">
        <f t="shared" si="48"/>
        <v>9.6388888888888893</v>
      </c>
      <c r="AD230" s="4">
        <v>3830</v>
      </c>
      <c r="AE230" s="75">
        <f t="shared" si="49"/>
        <v>10.638888888888889</v>
      </c>
      <c r="AF230" s="4">
        <v>4190</v>
      </c>
      <c r="AG230" s="75">
        <f t="shared" si="50"/>
        <v>11.638888888888889</v>
      </c>
      <c r="AH230" s="4">
        <v>4550</v>
      </c>
      <c r="AI230" s="75">
        <f t="shared" si="51"/>
        <v>12.638888888888889</v>
      </c>
    </row>
    <row r="231" spans="1:35">
      <c r="A231" s="4">
        <v>231</v>
      </c>
      <c r="B231" s="75">
        <f t="shared" si="39"/>
        <v>0.64166666666666672</v>
      </c>
      <c r="C231" s="4"/>
      <c r="D231" s="4">
        <v>591</v>
      </c>
      <c r="E231" s="75">
        <f t="shared" si="40"/>
        <v>1.6416666666666666</v>
      </c>
      <c r="F231" s="75"/>
      <c r="G231" s="4">
        <v>951</v>
      </c>
      <c r="H231" s="75">
        <f t="shared" si="41"/>
        <v>2.6416666666666666</v>
      </c>
      <c r="I231" s="75"/>
      <c r="J231" s="4">
        <v>1311</v>
      </c>
      <c r="K231" s="75">
        <f t="shared" si="42"/>
        <v>3.6416666666666666</v>
      </c>
      <c r="L231" s="75"/>
      <c r="M231" s="4">
        <v>1671</v>
      </c>
      <c r="N231" s="75">
        <f t="shared" si="43"/>
        <v>4.6416666666666666</v>
      </c>
      <c r="O231" s="75"/>
      <c r="P231" s="4">
        <v>2031</v>
      </c>
      <c r="Q231" s="75">
        <f t="shared" si="44"/>
        <v>5.6416666666666666</v>
      </c>
      <c r="R231" s="75"/>
      <c r="S231" s="4">
        <v>2391</v>
      </c>
      <c r="T231" s="75">
        <f t="shared" si="45"/>
        <v>6.6416666666666666</v>
      </c>
      <c r="U231" s="75"/>
      <c r="V231" s="4">
        <v>2751</v>
      </c>
      <c r="W231" s="75">
        <f t="shared" si="46"/>
        <v>7.6416666666666666</v>
      </c>
      <c r="X231" s="75"/>
      <c r="Y231" s="4">
        <v>3111</v>
      </c>
      <c r="Z231" s="75">
        <f t="shared" si="47"/>
        <v>8.6416666666666675</v>
      </c>
      <c r="AA231" s="75"/>
      <c r="AB231" s="4">
        <v>3471</v>
      </c>
      <c r="AC231" s="75">
        <f t="shared" si="48"/>
        <v>9.6416666666666675</v>
      </c>
      <c r="AD231" s="4">
        <v>3831</v>
      </c>
      <c r="AE231" s="75">
        <f t="shared" si="49"/>
        <v>10.641666666666667</v>
      </c>
      <c r="AF231" s="4">
        <v>4191</v>
      </c>
      <c r="AG231" s="75">
        <f t="shared" si="50"/>
        <v>11.641666666666667</v>
      </c>
      <c r="AH231" s="4">
        <v>4551</v>
      </c>
      <c r="AI231" s="75">
        <f t="shared" si="51"/>
        <v>12.641666666666667</v>
      </c>
    </row>
    <row r="232" spans="1:35">
      <c r="A232" s="4">
        <v>232</v>
      </c>
      <c r="B232" s="75">
        <f t="shared" si="39"/>
        <v>0.64444444444444449</v>
      </c>
      <c r="C232" s="4"/>
      <c r="D232" s="4">
        <v>592</v>
      </c>
      <c r="E232" s="75">
        <f t="shared" si="40"/>
        <v>1.6444444444444444</v>
      </c>
      <c r="F232" s="75"/>
      <c r="G232" s="4">
        <v>952</v>
      </c>
      <c r="H232" s="75">
        <f t="shared" si="41"/>
        <v>2.6444444444444444</v>
      </c>
      <c r="I232" s="75"/>
      <c r="J232" s="4">
        <v>1312</v>
      </c>
      <c r="K232" s="75">
        <f t="shared" si="42"/>
        <v>3.6444444444444444</v>
      </c>
      <c r="L232" s="75"/>
      <c r="M232" s="4">
        <v>1672</v>
      </c>
      <c r="N232" s="75">
        <f t="shared" si="43"/>
        <v>4.6444444444444448</v>
      </c>
      <c r="O232" s="75"/>
      <c r="P232" s="4">
        <v>2032</v>
      </c>
      <c r="Q232" s="75">
        <f t="shared" si="44"/>
        <v>5.6444444444444448</v>
      </c>
      <c r="R232" s="75"/>
      <c r="S232" s="4">
        <v>2392</v>
      </c>
      <c r="T232" s="75">
        <f t="shared" si="45"/>
        <v>6.6444444444444448</v>
      </c>
      <c r="U232" s="75"/>
      <c r="V232" s="4">
        <v>2752</v>
      </c>
      <c r="W232" s="75">
        <f t="shared" si="46"/>
        <v>7.6444444444444448</v>
      </c>
      <c r="X232" s="75"/>
      <c r="Y232" s="4">
        <v>3112</v>
      </c>
      <c r="Z232" s="75">
        <f t="shared" si="47"/>
        <v>8.6444444444444439</v>
      </c>
      <c r="AA232" s="75"/>
      <c r="AB232" s="4">
        <v>3472</v>
      </c>
      <c r="AC232" s="75">
        <f t="shared" si="48"/>
        <v>9.6444444444444439</v>
      </c>
      <c r="AD232" s="4">
        <v>3832</v>
      </c>
      <c r="AE232" s="75">
        <f t="shared" si="49"/>
        <v>10.644444444444444</v>
      </c>
      <c r="AF232" s="4">
        <v>4192</v>
      </c>
      <c r="AG232" s="75">
        <f t="shared" si="50"/>
        <v>11.644444444444444</v>
      </c>
      <c r="AH232" s="4">
        <v>4552</v>
      </c>
      <c r="AI232" s="75">
        <f t="shared" si="51"/>
        <v>12.644444444444444</v>
      </c>
    </row>
    <row r="233" spans="1:35">
      <c r="A233" s="4">
        <v>233</v>
      </c>
      <c r="B233" s="75">
        <f t="shared" si="39"/>
        <v>0.64722222222222225</v>
      </c>
      <c r="C233" s="4"/>
      <c r="D233" s="4">
        <v>593</v>
      </c>
      <c r="E233" s="75">
        <f t="shared" si="40"/>
        <v>1.6472222222222221</v>
      </c>
      <c r="F233" s="75"/>
      <c r="G233" s="4">
        <v>953</v>
      </c>
      <c r="H233" s="75">
        <f t="shared" si="41"/>
        <v>2.6472222222222221</v>
      </c>
      <c r="I233" s="75"/>
      <c r="J233" s="4">
        <v>1313</v>
      </c>
      <c r="K233" s="75">
        <f t="shared" si="42"/>
        <v>3.6472222222222221</v>
      </c>
      <c r="L233" s="75"/>
      <c r="M233" s="4">
        <v>1673</v>
      </c>
      <c r="N233" s="75">
        <f t="shared" si="43"/>
        <v>4.6472222222222221</v>
      </c>
      <c r="O233" s="75"/>
      <c r="P233" s="4">
        <v>2033</v>
      </c>
      <c r="Q233" s="75">
        <f t="shared" si="44"/>
        <v>5.6472222222222221</v>
      </c>
      <c r="R233" s="75"/>
      <c r="S233" s="4">
        <v>2393</v>
      </c>
      <c r="T233" s="75">
        <f t="shared" si="45"/>
        <v>6.6472222222222221</v>
      </c>
      <c r="U233" s="75"/>
      <c r="V233" s="4">
        <v>2753</v>
      </c>
      <c r="W233" s="75">
        <f t="shared" si="46"/>
        <v>7.6472222222222221</v>
      </c>
      <c r="X233" s="75"/>
      <c r="Y233" s="4">
        <v>3113</v>
      </c>
      <c r="Z233" s="75">
        <f t="shared" si="47"/>
        <v>8.6472222222222221</v>
      </c>
      <c r="AA233" s="75"/>
      <c r="AB233" s="4">
        <v>3473</v>
      </c>
      <c r="AC233" s="75">
        <f t="shared" si="48"/>
        <v>9.6472222222222221</v>
      </c>
      <c r="AD233" s="4">
        <v>3833</v>
      </c>
      <c r="AE233" s="75">
        <f t="shared" si="49"/>
        <v>10.647222222222222</v>
      </c>
      <c r="AF233" s="4">
        <v>4193</v>
      </c>
      <c r="AG233" s="75">
        <f t="shared" si="50"/>
        <v>11.647222222222222</v>
      </c>
      <c r="AH233" s="4">
        <v>4553</v>
      </c>
      <c r="AI233" s="75">
        <f t="shared" si="51"/>
        <v>12.647222222222222</v>
      </c>
    </row>
    <row r="234" spans="1:35">
      <c r="A234" s="4">
        <v>234</v>
      </c>
      <c r="B234" s="75">
        <f t="shared" si="39"/>
        <v>0.65</v>
      </c>
      <c r="C234" s="4"/>
      <c r="D234" s="4">
        <v>594</v>
      </c>
      <c r="E234" s="75">
        <f t="shared" si="40"/>
        <v>1.65</v>
      </c>
      <c r="F234" s="75"/>
      <c r="G234" s="4">
        <v>954</v>
      </c>
      <c r="H234" s="75">
        <f t="shared" si="41"/>
        <v>2.65</v>
      </c>
      <c r="I234" s="75"/>
      <c r="J234" s="4">
        <v>1314</v>
      </c>
      <c r="K234" s="75">
        <f t="shared" si="42"/>
        <v>3.65</v>
      </c>
      <c r="L234" s="75"/>
      <c r="M234" s="4">
        <v>1674</v>
      </c>
      <c r="N234" s="75">
        <f t="shared" si="43"/>
        <v>4.6500000000000004</v>
      </c>
      <c r="O234" s="75"/>
      <c r="P234" s="4">
        <v>2034</v>
      </c>
      <c r="Q234" s="75">
        <f t="shared" si="44"/>
        <v>5.65</v>
      </c>
      <c r="R234" s="75"/>
      <c r="S234" s="4">
        <v>2394</v>
      </c>
      <c r="T234" s="75">
        <f t="shared" si="45"/>
        <v>6.65</v>
      </c>
      <c r="U234" s="75"/>
      <c r="V234" s="4">
        <v>2754</v>
      </c>
      <c r="W234" s="75">
        <f t="shared" si="46"/>
        <v>7.65</v>
      </c>
      <c r="X234" s="75"/>
      <c r="Y234" s="4">
        <v>3114</v>
      </c>
      <c r="Z234" s="75">
        <f t="shared" si="47"/>
        <v>8.65</v>
      </c>
      <c r="AA234" s="75"/>
      <c r="AB234" s="4">
        <v>3474</v>
      </c>
      <c r="AC234" s="75">
        <f t="shared" si="48"/>
        <v>9.65</v>
      </c>
      <c r="AD234" s="4">
        <v>3834</v>
      </c>
      <c r="AE234" s="75">
        <f t="shared" si="49"/>
        <v>10.65</v>
      </c>
      <c r="AF234" s="4">
        <v>4194</v>
      </c>
      <c r="AG234" s="75">
        <f t="shared" si="50"/>
        <v>11.65</v>
      </c>
      <c r="AH234" s="4">
        <v>4554</v>
      </c>
      <c r="AI234" s="75">
        <f t="shared" si="51"/>
        <v>12.65</v>
      </c>
    </row>
    <row r="235" spans="1:35">
      <c r="A235" s="4">
        <v>235</v>
      </c>
      <c r="B235" s="75">
        <f t="shared" si="39"/>
        <v>0.65277777777777779</v>
      </c>
      <c r="C235" s="4"/>
      <c r="D235" s="4">
        <v>595</v>
      </c>
      <c r="E235" s="75">
        <f t="shared" si="40"/>
        <v>1.6527777777777777</v>
      </c>
      <c r="F235" s="75"/>
      <c r="G235" s="4">
        <v>955</v>
      </c>
      <c r="H235" s="75">
        <f t="shared" si="41"/>
        <v>2.6527777777777777</v>
      </c>
      <c r="I235" s="75"/>
      <c r="J235" s="4">
        <v>1315</v>
      </c>
      <c r="K235" s="75">
        <f t="shared" si="42"/>
        <v>3.6527777777777777</v>
      </c>
      <c r="L235" s="75"/>
      <c r="M235" s="4">
        <v>1675</v>
      </c>
      <c r="N235" s="75">
        <f t="shared" si="43"/>
        <v>4.6527777777777777</v>
      </c>
      <c r="O235" s="75"/>
      <c r="P235" s="4">
        <v>2035</v>
      </c>
      <c r="Q235" s="75">
        <f t="shared" si="44"/>
        <v>5.6527777777777777</v>
      </c>
      <c r="R235" s="75"/>
      <c r="S235" s="4">
        <v>2395</v>
      </c>
      <c r="T235" s="75">
        <f t="shared" si="45"/>
        <v>6.6527777777777777</v>
      </c>
      <c r="U235" s="75"/>
      <c r="V235" s="4">
        <v>2755</v>
      </c>
      <c r="W235" s="75">
        <f t="shared" si="46"/>
        <v>7.6527777777777777</v>
      </c>
      <c r="X235" s="75"/>
      <c r="Y235" s="4">
        <v>3115</v>
      </c>
      <c r="Z235" s="75">
        <f t="shared" si="47"/>
        <v>8.6527777777777786</v>
      </c>
      <c r="AA235" s="75"/>
      <c r="AB235" s="4">
        <v>3475</v>
      </c>
      <c r="AC235" s="75">
        <f t="shared" si="48"/>
        <v>9.6527777777777786</v>
      </c>
      <c r="AD235" s="4">
        <v>3835</v>
      </c>
      <c r="AE235" s="75">
        <f t="shared" si="49"/>
        <v>10.652777777777779</v>
      </c>
      <c r="AF235" s="4">
        <v>4195</v>
      </c>
      <c r="AG235" s="75">
        <f t="shared" si="50"/>
        <v>11.652777777777779</v>
      </c>
      <c r="AH235" s="4">
        <v>4555</v>
      </c>
      <c r="AI235" s="75">
        <f t="shared" si="51"/>
        <v>12.652777777777779</v>
      </c>
    </row>
    <row r="236" spans="1:35">
      <c r="A236" s="4">
        <v>236</v>
      </c>
      <c r="B236" s="75">
        <f t="shared" si="39"/>
        <v>0.65555555555555556</v>
      </c>
      <c r="C236" s="4"/>
      <c r="D236" s="4">
        <v>596</v>
      </c>
      <c r="E236" s="75">
        <f t="shared" si="40"/>
        <v>1.6555555555555554</v>
      </c>
      <c r="F236" s="75"/>
      <c r="G236" s="4">
        <v>956</v>
      </c>
      <c r="H236" s="75">
        <f t="shared" si="41"/>
        <v>2.6555555555555554</v>
      </c>
      <c r="I236" s="75"/>
      <c r="J236" s="4">
        <v>1316</v>
      </c>
      <c r="K236" s="75">
        <f t="shared" si="42"/>
        <v>3.6555555555555554</v>
      </c>
      <c r="L236" s="75"/>
      <c r="M236" s="4">
        <v>1676</v>
      </c>
      <c r="N236" s="75">
        <f t="shared" si="43"/>
        <v>4.6555555555555559</v>
      </c>
      <c r="O236" s="75"/>
      <c r="P236" s="4">
        <v>2036</v>
      </c>
      <c r="Q236" s="75">
        <f t="shared" si="44"/>
        <v>5.6555555555555559</v>
      </c>
      <c r="R236" s="75"/>
      <c r="S236" s="4">
        <v>2396</v>
      </c>
      <c r="T236" s="75">
        <f t="shared" si="45"/>
        <v>6.6555555555555559</v>
      </c>
      <c r="U236" s="75"/>
      <c r="V236" s="4">
        <v>2756</v>
      </c>
      <c r="W236" s="75">
        <f t="shared" si="46"/>
        <v>7.6555555555555559</v>
      </c>
      <c r="X236" s="75"/>
      <c r="Y236" s="4">
        <v>3116</v>
      </c>
      <c r="Z236" s="75">
        <f t="shared" si="47"/>
        <v>8.655555555555555</v>
      </c>
      <c r="AA236" s="75"/>
      <c r="AB236" s="4">
        <v>3476</v>
      </c>
      <c r="AC236" s="75">
        <f t="shared" si="48"/>
        <v>9.655555555555555</v>
      </c>
      <c r="AD236" s="4">
        <v>3836</v>
      </c>
      <c r="AE236" s="75">
        <f t="shared" si="49"/>
        <v>10.655555555555555</v>
      </c>
      <c r="AF236" s="4">
        <v>4196</v>
      </c>
      <c r="AG236" s="75">
        <f t="shared" si="50"/>
        <v>11.655555555555555</v>
      </c>
      <c r="AH236" s="4">
        <v>4556</v>
      </c>
      <c r="AI236" s="75">
        <f t="shared" si="51"/>
        <v>12.655555555555555</v>
      </c>
    </row>
    <row r="237" spans="1:35">
      <c r="A237" s="4">
        <v>237</v>
      </c>
      <c r="B237" s="75">
        <f t="shared" si="39"/>
        <v>0.65833333333333333</v>
      </c>
      <c r="C237" s="4"/>
      <c r="D237" s="4">
        <v>597</v>
      </c>
      <c r="E237" s="75">
        <f t="shared" si="40"/>
        <v>1.6583333333333334</v>
      </c>
      <c r="F237" s="75"/>
      <c r="G237" s="4">
        <v>957</v>
      </c>
      <c r="H237" s="75">
        <f t="shared" si="41"/>
        <v>2.6583333333333332</v>
      </c>
      <c r="I237" s="75"/>
      <c r="J237" s="4">
        <v>1317</v>
      </c>
      <c r="K237" s="75">
        <f t="shared" si="42"/>
        <v>3.6583333333333332</v>
      </c>
      <c r="L237" s="75"/>
      <c r="M237" s="4">
        <v>1677</v>
      </c>
      <c r="N237" s="75">
        <f t="shared" si="43"/>
        <v>4.6583333333333332</v>
      </c>
      <c r="O237" s="75"/>
      <c r="P237" s="4">
        <v>2037</v>
      </c>
      <c r="Q237" s="75">
        <f t="shared" si="44"/>
        <v>5.6583333333333332</v>
      </c>
      <c r="R237" s="75"/>
      <c r="S237" s="4">
        <v>2397</v>
      </c>
      <c r="T237" s="75">
        <f t="shared" si="45"/>
        <v>6.6583333333333332</v>
      </c>
      <c r="U237" s="75"/>
      <c r="V237" s="4">
        <v>2757</v>
      </c>
      <c r="W237" s="75">
        <f t="shared" si="46"/>
        <v>7.6583333333333332</v>
      </c>
      <c r="X237" s="75"/>
      <c r="Y237" s="4">
        <v>3117</v>
      </c>
      <c r="Z237" s="75">
        <f t="shared" si="47"/>
        <v>8.6583333333333332</v>
      </c>
      <c r="AA237" s="75"/>
      <c r="AB237" s="4">
        <v>3477</v>
      </c>
      <c r="AC237" s="75">
        <f t="shared" si="48"/>
        <v>9.6583333333333332</v>
      </c>
      <c r="AD237" s="4">
        <v>3837</v>
      </c>
      <c r="AE237" s="75">
        <f t="shared" si="49"/>
        <v>10.658333333333333</v>
      </c>
      <c r="AF237" s="4">
        <v>4197</v>
      </c>
      <c r="AG237" s="75">
        <f t="shared" si="50"/>
        <v>11.658333333333333</v>
      </c>
      <c r="AH237" s="4">
        <v>4557</v>
      </c>
      <c r="AI237" s="75">
        <f t="shared" si="51"/>
        <v>12.658333333333333</v>
      </c>
    </row>
    <row r="238" spans="1:35">
      <c r="A238" s="4">
        <v>238</v>
      </c>
      <c r="B238" s="75">
        <f t="shared" si="39"/>
        <v>0.66111111111111109</v>
      </c>
      <c r="C238" s="4"/>
      <c r="D238" s="4">
        <v>598</v>
      </c>
      <c r="E238" s="75">
        <f t="shared" si="40"/>
        <v>1.6611111111111112</v>
      </c>
      <c r="F238" s="75"/>
      <c r="G238" s="4">
        <v>958</v>
      </c>
      <c r="H238" s="75">
        <f t="shared" si="41"/>
        <v>2.661111111111111</v>
      </c>
      <c r="I238" s="75"/>
      <c r="J238" s="4">
        <v>1318</v>
      </c>
      <c r="K238" s="75">
        <f t="shared" si="42"/>
        <v>3.661111111111111</v>
      </c>
      <c r="L238" s="75"/>
      <c r="M238" s="4">
        <v>1678</v>
      </c>
      <c r="N238" s="75">
        <f t="shared" si="43"/>
        <v>4.6611111111111114</v>
      </c>
      <c r="O238" s="75"/>
      <c r="P238" s="4">
        <v>2038</v>
      </c>
      <c r="Q238" s="75">
        <f t="shared" si="44"/>
        <v>5.6611111111111114</v>
      </c>
      <c r="R238" s="75"/>
      <c r="S238" s="4">
        <v>2398</v>
      </c>
      <c r="T238" s="75">
        <f t="shared" si="45"/>
        <v>6.6611111111111114</v>
      </c>
      <c r="U238" s="75"/>
      <c r="V238" s="4">
        <v>2758</v>
      </c>
      <c r="W238" s="75">
        <f t="shared" si="46"/>
        <v>7.6611111111111114</v>
      </c>
      <c r="X238" s="75"/>
      <c r="Y238" s="4">
        <v>3118</v>
      </c>
      <c r="Z238" s="75">
        <f t="shared" si="47"/>
        <v>8.6611111111111114</v>
      </c>
      <c r="AA238" s="75"/>
      <c r="AB238" s="4">
        <v>3478</v>
      </c>
      <c r="AC238" s="75">
        <f t="shared" si="48"/>
        <v>9.6611111111111114</v>
      </c>
      <c r="AD238" s="4">
        <v>3838</v>
      </c>
      <c r="AE238" s="75">
        <f t="shared" si="49"/>
        <v>10.661111111111111</v>
      </c>
      <c r="AF238" s="4">
        <v>4198</v>
      </c>
      <c r="AG238" s="75">
        <f t="shared" si="50"/>
        <v>11.661111111111111</v>
      </c>
      <c r="AH238" s="4">
        <v>4558</v>
      </c>
      <c r="AI238" s="75">
        <f t="shared" si="51"/>
        <v>12.661111111111111</v>
      </c>
    </row>
    <row r="239" spans="1:35">
      <c r="A239" s="4">
        <v>239</v>
      </c>
      <c r="B239" s="75">
        <f t="shared" si="39"/>
        <v>0.66388888888888886</v>
      </c>
      <c r="C239" s="4"/>
      <c r="D239" s="4">
        <v>599</v>
      </c>
      <c r="E239" s="75">
        <f t="shared" si="40"/>
        <v>1.663888888888889</v>
      </c>
      <c r="F239" s="75"/>
      <c r="G239" s="4">
        <v>959</v>
      </c>
      <c r="H239" s="75">
        <f t="shared" si="41"/>
        <v>2.6638888888888888</v>
      </c>
      <c r="I239" s="75"/>
      <c r="J239" s="4">
        <v>1319</v>
      </c>
      <c r="K239" s="75">
        <f t="shared" si="42"/>
        <v>3.6638888888888888</v>
      </c>
      <c r="L239" s="75"/>
      <c r="M239" s="4">
        <v>1679</v>
      </c>
      <c r="N239" s="75">
        <f t="shared" si="43"/>
        <v>4.6638888888888888</v>
      </c>
      <c r="O239" s="75"/>
      <c r="P239" s="4">
        <v>2039</v>
      </c>
      <c r="Q239" s="75">
        <f t="shared" si="44"/>
        <v>5.6638888888888888</v>
      </c>
      <c r="R239" s="75"/>
      <c r="S239" s="4">
        <v>2399</v>
      </c>
      <c r="T239" s="75">
        <f t="shared" si="45"/>
        <v>6.6638888888888888</v>
      </c>
      <c r="U239" s="75"/>
      <c r="V239" s="4">
        <v>2759</v>
      </c>
      <c r="W239" s="75">
        <f t="shared" si="46"/>
        <v>7.6638888888888888</v>
      </c>
      <c r="X239" s="75"/>
      <c r="Y239" s="4">
        <v>3119</v>
      </c>
      <c r="Z239" s="75">
        <f t="shared" si="47"/>
        <v>8.6638888888888896</v>
      </c>
      <c r="AA239" s="75"/>
      <c r="AB239" s="4">
        <v>3479</v>
      </c>
      <c r="AC239" s="75">
        <f t="shared" si="48"/>
        <v>9.6638888888888896</v>
      </c>
      <c r="AD239" s="4">
        <v>3839</v>
      </c>
      <c r="AE239" s="75">
        <f t="shared" si="49"/>
        <v>10.66388888888889</v>
      </c>
      <c r="AF239" s="4">
        <v>4199</v>
      </c>
      <c r="AG239" s="75">
        <f t="shared" si="50"/>
        <v>11.66388888888889</v>
      </c>
      <c r="AH239" s="4">
        <v>4559</v>
      </c>
      <c r="AI239" s="75">
        <f t="shared" si="51"/>
        <v>12.66388888888889</v>
      </c>
    </row>
    <row r="240" spans="1:35">
      <c r="A240" s="4">
        <v>240</v>
      </c>
      <c r="B240" s="75">
        <f t="shared" si="39"/>
        <v>0.66666666666666663</v>
      </c>
      <c r="C240" s="4"/>
      <c r="D240" s="4">
        <v>600</v>
      </c>
      <c r="E240" s="75">
        <f t="shared" si="40"/>
        <v>1.6666666666666667</v>
      </c>
      <c r="F240" s="75"/>
      <c r="G240" s="4">
        <v>960</v>
      </c>
      <c r="H240" s="75">
        <f t="shared" si="41"/>
        <v>2.6666666666666665</v>
      </c>
      <c r="I240" s="75"/>
      <c r="J240" s="4">
        <v>1320</v>
      </c>
      <c r="K240" s="75">
        <f t="shared" si="42"/>
        <v>3.6666666666666665</v>
      </c>
      <c r="L240" s="75"/>
      <c r="M240" s="4">
        <v>1680</v>
      </c>
      <c r="N240" s="75">
        <f t="shared" si="43"/>
        <v>4.666666666666667</v>
      </c>
      <c r="O240" s="75"/>
      <c r="P240" s="4">
        <v>2040</v>
      </c>
      <c r="Q240" s="75">
        <f t="shared" si="44"/>
        <v>5.666666666666667</v>
      </c>
      <c r="R240" s="75"/>
      <c r="S240" s="4">
        <v>2400</v>
      </c>
      <c r="T240" s="75">
        <f t="shared" si="45"/>
        <v>6.666666666666667</v>
      </c>
      <c r="U240" s="75"/>
      <c r="V240" s="4">
        <v>2760</v>
      </c>
      <c r="W240" s="75">
        <f t="shared" si="46"/>
        <v>7.666666666666667</v>
      </c>
      <c r="X240" s="75"/>
      <c r="Y240" s="4">
        <v>3120</v>
      </c>
      <c r="Z240" s="75">
        <f t="shared" si="47"/>
        <v>8.6666666666666661</v>
      </c>
      <c r="AA240" s="75"/>
      <c r="AB240" s="4">
        <v>3480</v>
      </c>
      <c r="AC240" s="75">
        <f t="shared" si="48"/>
        <v>9.6666666666666661</v>
      </c>
      <c r="AD240" s="4">
        <v>3840</v>
      </c>
      <c r="AE240" s="75">
        <f t="shared" si="49"/>
        <v>10.666666666666666</v>
      </c>
      <c r="AF240" s="4">
        <v>4200</v>
      </c>
      <c r="AG240" s="75">
        <f t="shared" si="50"/>
        <v>11.666666666666666</v>
      </c>
      <c r="AH240" s="4">
        <v>4560</v>
      </c>
      <c r="AI240" s="75">
        <f t="shared" si="51"/>
        <v>12.666666666666666</v>
      </c>
    </row>
    <row r="241" spans="1:35">
      <c r="A241" s="4">
        <v>241</v>
      </c>
      <c r="B241" s="75">
        <f t="shared" si="39"/>
        <v>0.6694444444444444</v>
      </c>
      <c r="C241" s="4"/>
      <c r="D241" s="4">
        <v>601</v>
      </c>
      <c r="E241" s="75">
        <f t="shared" si="40"/>
        <v>1.6694444444444445</v>
      </c>
      <c r="F241" s="75"/>
      <c r="G241" s="4">
        <v>961</v>
      </c>
      <c r="H241" s="75">
        <f t="shared" si="41"/>
        <v>2.6694444444444443</v>
      </c>
      <c r="I241" s="75"/>
      <c r="J241" s="4">
        <v>1321</v>
      </c>
      <c r="K241" s="75">
        <f t="shared" si="42"/>
        <v>3.6694444444444443</v>
      </c>
      <c r="L241" s="75"/>
      <c r="M241" s="4">
        <v>1681</v>
      </c>
      <c r="N241" s="75">
        <f t="shared" si="43"/>
        <v>4.6694444444444443</v>
      </c>
      <c r="O241" s="75"/>
      <c r="P241" s="4">
        <v>2041</v>
      </c>
      <c r="Q241" s="75">
        <f t="shared" si="44"/>
        <v>5.6694444444444443</v>
      </c>
      <c r="R241" s="75"/>
      <c r="S241" s="4">
        <v>2401</v>
      </c>
      <c r="T241" s="75">
        <f t="shared" si="45"/>
        <v>6.6694444444444443</v>
      </c>
      <c r="U241" s="75"/>
      <c r="V241" s="4">
        <v>2761</v>
      </c>
      <c r="W241" s="75">
        <f t="shared" si="46"/>
        <v>7.6694444444444443</v>
      </c>
      <c r="X241" s="75"/>
      <c r="Y241" s="4">
        <v>3121</v>
      </c>
      <c r="Z241" s="75">
        <f t="shared" si="47"/>
        <v>8.6694444444444443</v>
      </c>
      <c r="AA241" s="75"/>
      <c r="AB241" s="4">
        <v>3481</v>
      </c>
      <c r="AC241" s="75">
        <f t="shared" si="48"/>
        <v>9.6694444444444443</v>
      </c>
      <c r="AD241" s="4">
        <v>3841</v>
      </c>
      <c r="AE241" s="75">
        <f t="shared" si="49"/>
        <v>10.669444444444444</v>
      </c>
      <c r="AF241" s="4">
        <v>4201</v>
      </c>
      <c r="AG241" s="75">
        <f t="shared" si="50"/>
        <v>11.669444444444444</v>
      </c>
      <c r="AH241" s="4">
        <v>4561</v>
      </c>
      <c r="AI241" s="75">
        <f t="shared" si="51"/>
        <v>12.669444444444444</v>
      </c>
    </row>
    <row r="242" spans="1:35">
      <c r="A242" s="4">
        <v>242</v>
      </c>
      <c r="B242" s="75">
        <f t="shared" si="39"/>
        <v>0.67222222222222228</v>
      </c>
      <c r="C242" s="4"/>
      <c r="D242" s="4">
        <v>602</v>
      </c>
      <c r="E242" s="75">
        <f t="shared" si="40"/>
        <v>1.6722222222222223</v>
      </c>
      <c r="F242" s="75"/>
      <c r="G242" s="4">
        <v>962</v>
      </c>
      <c r="H242" s="75">
        <f t="shared" si="41"/>
        <v>2.6722222222222221</v>
      </c>
      <c r="I242" s="75"/>
      <c r="J242" s="4">
        <v>1322</v>
      </c>
      <c r="K242" s="75">
        <f t="shared" si="42"/>
        <v>3.6722222222222221</v>
      </c>
      <c r="L242" s="75"/>
      <c r="M242" s="4">
        <v>1682</v>
      </c>
      <c r="N242" s="75">
        <f t="shared" si="43"/>
        <v>4.6722222222222225</v>
      </c>
      <c r="O242" s="75"/>
      <c r="P242" s="4">
        <v>2042</v>
      </c>
      <c r="Q242" s="75">
        <f t="shared" si="44"/>
        <v>5.6722222222222225</v>
      </c>
      <c r="R242" s="75"/>
      <c r="S242" s="4">
        <v>2402</v>
      </c>
      <c r="T242" s="75">
        <f t="shared" si="45"/>
        <v>6.6722222222222225</v>
      </c>
      <c r="U242" s="75"/>
      <c r="V242" s="4">
        <v>2762</v>
      </c>
      <c r="W242" s="75">
        <f t="shared" si="46"/>
        <v>7.6722222222222225</v>
      </c>
      <c r="X242" s="75"/>
      <c r="Y242" s="4">
        <v>3122</v>
      </c>
      <c r="Z242" s="75">
        <f t="shared" si="47"/>
        <v>8.6722222222222225</v>
      </c>
      <c r="AA242" s="75"/>
      <c r="AB242" s="4">
        <v>3482</v>
      </c>
      <c r="AC242" s="75">
        <f t="shared" si="48"/>
        <v>9.6722222222222225</v>
      </c>
      <c r="AD242" s="4">
        <v>3842</v>
      </c>
      <c r="AE242" s="75">
        <f t="shared" si="49"/>
        <v>10.672222222222222</v>
      </c>
      <c r="AF242" s="4">
        <v>4202</v>
      </c>
      <c r="AG242" s="75">
        <f t="shared" si="50"/>
        <v>11.672222222222222</v>
      </c>
      <c r="AH242" s="4">
        <v>4562</v>
      </c>
      <c r="AI242" s="75">
        <f t="shared" si="51"/>
        <v>12.672222222222222</v>
      </c>
    </row>
    <row r="243" spans="1:35">
      <c r="A243" s="4">
        <v>243</v>
      </c>
      <c r="B243" s="75">
        <f t="shared" si="39"/>
        <v>0.67500000000000004</v>
      </c>
      <c r="C243" s="4"/>
      <c r="D243" s="4">
        <v>603</v>
      </c>
      <c r="E243" s="75">
        <f t="shared" si="40"/>
        <v>1.675</v>
      </c>
      <c r="F243" s="75"/>
      <c r="G243" s="4">
        <v>963</v>
      </c>
      <c r="H243" s="75">
        <f t="shared" si="41"/>
        <v>2.6749999999999998</v>
      </c>
      <c r="I243" s="75"/>
      <c r="J243" s="4">
        <v>1323</v>
      </c>
      <c r="K243" s="75">
        <f t="shared" si="42"/>
        <v>3.6749999999999998</v>
      </c>
      <c r="L243" s="75"/>
      <c r="M243" s="4">
        <v>1683</v>
      </c>
      <c r="N243" s="75">
        <f t="shared" si="43"/>
        <v>4.6749999999999998</v>
      </c>
      <c r="O243" s="75"/>
      <c r="P243" s="4">
        <v>2043</v>
      </c>
      <c r="Q243" s="75">
        <f t="shared" si="44"/>
        <v>5.6749999999999998</v>
      </c>
      <c r="R243" s="75"/>
      <c r="S243" s="4">
        <v>2403</v>
      </c>
      <c r="T243" s="75">
        <f t="shared" si="45"/>
        <v>6.6749999999999998</v>
      </c>
      <c r="U243" s="75"/>
      <c r="V243" s="4">
        <v>2763</v>
      </c>
      <c r="W243" s="75">
        <f t="shared" si="46"/>
        <v>7.6749999999999998</v>
      </c>
      <c r="X243" s="75"/>
      <c r="Y243" s="4">
        <v>3123</v>
      </c>
      <c r="Z243" s="75">
        <f t="shared" si="47"/>
        <v>8.6750000000000007</v>
      </c>
      <c r="AA243" s="75"/>
      <c r="AB243" s="4">
        <v>3483</v>
      </c>
      <c r="AC243" s="75">
        <f t="shared" si="48"/>
        <v>9.6750000000000007</v>
      </c>
      <c r="AD243" s="4">
        <v>3843</v>
      </c>
      <c r="AE243" s="75">
        <f t="shared" si="49"/>
        <v>10.675000000000001</v>
      </c>
      <c r="AF243" s="4">
        <v>4203</v>
      </c>
      <c r="AG243" s="75">
        <f t="shared" si="50"/>
        <v>11.675000000000001</v>
      </c>
      <c r="AH243" s="4">
        <v>4563</v>
      </c>
      <c r="AI243" s="75">
        <f t="shared" si="51"/>
        <v>12.675000000000001</v>
      </c>
    </row>
    <row r="244" spans="1:35">
      <c r="A244" s="4">
        <v>244</v>
      </c>
      <c r="B244" s="75">
        <f t="shared" si="39"/>
        <v>0.67777777777777781</v>
      </c>
      <c r="C244" s="4"/>
      <c r="D244" s="4">
        <v>604</v>
      </c>
      <c r="E244" s="75">
        <f t="shared" si="40"/>
        <v>1.6777777777777778</v>
      </c>
      <c r="F244" s="75"/>
      <c r="G244" s="4">
        <v>964</v>
      </c>
      <c r="H244" s="75">
        <f t="shared" si="41"/>
        <v>2.6777777777777776</v>
      </c>
      <c r="I244" s="75"/>
      <c r="J244" s="4">
        <v>1324</v>
      </c>
      <c r="K244" s="75">
        <f t="shared" si="42"/>
        <v>3.6777777777777776</v>
      </c>
      <c r="L244" s="75"/>
      <c r="M244" s="4">
        <v>1684</v>
      </c>
      <c r="N244" s="75">
        <f t="shared" si="43"/>
        <v>4.677777777777778</v>
      </c>
      <c r="O244" s="75"/>
      <c r="P244" s="4">
        <v>2044</v>
      </c>
      <c r="Q244" s="75">
        <f t="shared" si="44"/>
        <v>5.677777777777778</v>
      </c>
      <c r="R244" s="75"/>
      <c r="S244" s="4">
        <v>2404</v>
      </c>
      <c r="T244" s="75">
        <f t="shared" si="45"/>
        <v>6.677777777777778</v>
      </c>
      <c r="U244" s="75"/>
      <c r="V244" s="4">
        <v>2764</v>
      </c>
      <c r="W244" s="75">
        <f t="shared" si="46"/>
        <v>7.677777777777778</v>
      </c>
      <c r="X244" s="75"/>
      <c r="Y244" s="4">
        <v>3124</v>
      </c>
      <c r="Z244" s="75">
        <f t="shared" si="47"/>
        <v>8.6777777777777771</v>
      </c>
      <c r="AA244" s="75"/>
      <c r="AB244" s="4">
        <v>3484</v>
      </c>
      <c r="AC244" s="75">
        <f t="shared" si="48"/>
        <v>9.6777777777777771</v>
      </c>
      <c r="AD244" s="4">
        <v>3844</v>
      </c>
      <c r="AE244" s="75">
        <f t="shared" si="49"/>
        <v>10.677777777777777</v>
      </c>
      <c r="AF244" s="4">
        <v>4204</v>
      </c>
      <c r="AG244" s="75">
        <f t="shared" si="50"/>
        <v>11.677777777777777</v>
      </c>
      <c r="AH244" s="4">
        <v>4564</v>
      </c>
      <c r="AI244" s="75">
        <f t="shared" si="51"/>
        <v>12.677777777777777</v>
      </c>
    </row>
    <row r="245" spans="1:35">
      <c r="A245" s="4">
        <v>245</v>
      </c>
      <c r="B245" s="75">
        <f t="shared" si="39"/>
        <v>0.68055555555555558</v>
      </c>
      <c r="C245" s="4"/>
      <c r="D245" s="4">
        <v>605</v>
      </c>
      <c r="E245" s="75">
        <f t="shared" si="40"/>
        <v>1.6805555555555556</v>
      </c>
      <c r="F245" s="75"/>
      <c r="G245" s="4">
        <v>965</v>
      </c>
      <c r="H245" s="75">
        <f t="shared" si="41"/>
        <v>2.6805555555555554</v>
      </c>
      <c r="I245" s="75"/>
      <c r="J245" s="4">
        <v>1325</v>
      </c>
      <c r="K245" s="75">
        <f t="shared" si="42"/>
        <v>3.6805555555555554</v>
      </c>
      <c r="L245" s="75"/>
      <c r="M245" s="4">
        <v>1685</v>
      </c>
      <c r="N245" s="75">
        <f t="shared" si="43"/>
        <v>4.6805555555555554</v>
      </c>
      <c r="O245" s="75"/>
      <c r="P245" s="4">
        <v>2045</v>
      </c>
      <c r="Q245" s="75">
        <f t="shared" si="44"/>
        <v>5.6805555555555554</v>
      </c>
      <c r="R245" s="75"/>
      <c r="S245" s="4">
        <v>2405</v>
      </c>
      <c r="T245" s="75">
        <f t="shared" si="45"/>
        <v>6.6805555555555554</v>
      </c>
      <c r="U245" s="75"/>
      <c r="V245" s="4">
        <v>2765</v>
      </c>
      <c r="W245" s="75">
        <f t="shared" si="46"/>
        <v>7.6805555555555554</v>
      </c>
      <c r="X245" s="75"/>
      <c r="Y245" s="4">
        <v>3125</v>
      </c>
      <c r="Z245" s="75">
        <f t="shared" si="47"/>
        <v>8.6805555555555554</v>
      </c>
      <c r="AA245" s="75"/>
      <c r="AB245" s="4">
        <v>3485</v>
      </c>
      <c r="AC245" s="75">
        <f t="shared" si="48"/>
        <v>9.6805555555555554</v>
      </c>
      <c r="AD245" s="4">
        <v>3845</v>
      </c>
      <c r="AE245" s="75">
        <f t="shared" si="49"/>
        <v>10.680555555555555</v>
      </c>
      <c r="AF245" s="4">
        <v>4205</v>
      </c>
      <c r="AG245" s="75">
        <f t="shared" si="50"/>
        <v>11.680555555555555</v>
      </c>
      <c r="AH245" s="4">
        <v>4565</v>
      </c>
      <c r="AI245" s="75">
        <f t="shared" si="51"/>
        <v>12.680555555555555</v>
      </c>
    </row>
    <row r="246" spans="1:35">
      <c r="A246" s="4">
        <v>246</v>
      </c>
      <c r="B246" s="75">
        <f t="shared" si="39"/>
        <v>0.68333333333333335</v>
      </c>
      <c r="C246" s="4"/>
      <c r="D246" s="4">
        <v>606</v>
      </c>
      <c r="E246" s="75">
        <f t="shared" si="40"/>
        <v>1.6833333333333333</v>
      </c>
      <c r="F246" s="75"/>
      <c r="G246" s="4">
        <v>966</v>
      </c>
      <c r="H246" s="75">
        <f t="shared" si="41"/>
        <v>2.6833333333333331</v>
      </c>
      <c r="I246" s="75"/>
      <c r="J246" s="4">
        <v>1326</v>
      </c>
      <c r="K246" s="75">
        <f t="shared" si="42"/>
        <v>3.6833333333333331</v>
      </c>
      <c r="L246" s="75"/>
      <c r="M246" s="4">
        <v>1686</v>
      </c>
      <c r="N246" s="75">
        <f t="shared" si="43"/>
        <v>4.6833333333333336</v>
      </c>
      <c r="O246" s="75"/>
      <c r="P246" s="4">
        <v>2046</v>
      </c>
      <c r="Q246" s="75">
        <f t="shared" si="44"/>
        <v>5.6833333333333336</v>
      </c>
      <c r="R246" s="75"/>
      <c r="S246" s="4">
        <v>2406</v>
      </c>
      <c r="T246" s="75">
        <f t="shared" si="45"/>
        <v>6.6833333333333336</v>
      </c>
      <c r="U246" s="75"/>
      <c r="V246" s="4">
        <v>2766</v>
      </c>
      <c r="W246" s="75">
        <f t="shared" si="46"/>
        <v>7.6833333333333336</v>
      </c>
      <c r="X246" s="75"/>
      <c r="Y246" s="4">
        <v>3126</v>
      </c>
      <c r="Z246" s="75">
        <f t="shared" si="47"/>
        <v>8.6833333333333336</v>
      </c>
      <c r="AA246" s="75"/>
      <c r="AB246" s="4">
        <v>3486</v>
      </c>
      <c r="AC246" s="75">
        <f t="shared" si="48"/>
        <v>9.6833333333333336</v>
      </c>
      <c r="AD246" s="4">
        <v>3846</v>
      </c>
      <c r="AE246" s="75">
        <f t="shared" si="49"/>
        <v>10.683333333333334</v>
      </c>
      <c r="AF246" s="4">
        <v>4206</v>
      </c>
      <c r="AG246" s="75">
        <f t="shared" si="50"/>
        <v>11.683333333333334</v>
      </c>
      <c r="AH246" s="4">
        <v>4566</v>
      </c>
      <c r="AI246" s="75">
        <f t="shared" si="51"/>
        <v>12.683333333333334</v>
      </c>
    </row>
    <row r="247" spans="1:35">
      <c r="A247" s="4">
        <v>247</v>
      </c>
      <c r="B247" s="75">
        <f t="shared" si="39"/>
        <v>0.68611111111111112</v>
      </c>
      <c r="C247" s="4"/>
      <c r="D247" s="4">
        <v>607</v>
      </c>
      <c r="E247" s="75">
        <f t="shared" si="40"/>
        <v>1.6861111111111111</v>
      </c>
      <c r="F247" s="75"/>
      <c r="G247" s="4">
        <v>967</v>
      </c>
      <c r="H247" s="75">
        <f t="shared" si="41"/>
        <v>2.6861111111111109</v>
      </c>
      <c r="I247" s="75"/>
      <c r="J247" s="4">
        <v>1327</v>
      </c>
      <c r="K247" s="75">
        <f t="shared" si="42"/>
        <v>3.6861111111111109</v>
      </c>
      <c r="L247" s="75"/>
      <c r="M247" s="4">
        <v>1687</v>
      </c>
      <c r="N247" s="75">
        <f t="shared" si="43"/>
        <v>4.6861111111111109</v>
      </c>
      <c r="O247" s="75"/>
      <c r="P247" s="4">
        <v>2047</v>
      </c>
      <c r="Q247" s="75">
        <f t="shared" si="44"/>
        <v>5.6861111111111109</v>
      </c>
      <c r="R247" s="75"/>
      <c r="S247" s="4">
        <v>2407</v>
      </c>
      <c r="T247" s="75">
        <f t="shared" si="45"/>
        <v>6.6861111111111109</v>
      </c>
      <c r="U247" s="75"/>
      <c r="V247" s="4">
        <v>2767</v>
      </c>
      <c r="W247" s="75">
        <f t="shared" si="46"/>
        <v>7.6861111111111109</v>
      </c>
      <c r="X247" s="75"/>
      <c r="Y247" s="4">
        <v>3127</v>
      </c>
      <c r="Z247" s="75">
        <f t="shared" si="47"/>
        <v>8.6861111111111118</v>
      </c>
      <c r="AA247" s="75"/>
      <c r="AB247" s="4">
        <v>3487</v>
      </c>
      <c r="AC247" s="75">
        <f t="shared" si="48"/>
        <v>9.6861111111111118</v>
      </c>
      <c r="AD247" s="4">
        <v>3847</v>
      </c>
      <c r="AE247" s="75">
        <f t="shared" si="49"/>
        <v>10.686111111111112</v>
      </c>
      <c r="AF247" s="4">
        <v>4207</v>
      </c>
      <c r="AG247" s="75">
        <f t="shared" si="50"/>
        <v>11.686111111111112</v>
      </c>
      <c r="AH247" s="4">
        <v>4567</v>
      </c>
      <c r="AI247" s="75">
        <f t="shared" si="51"/>
        <v>12.686111111111112</v>
      </c>
    </row>
    <row r="248" spans="1:35">
      <c r="A248" s="4">
        <v>248</v>
      </c>
      <c r="B248" s="75">
        <f t="shared" si="39"/>
        <v>0.68888888888888888</v>
      </c>
      <c r="C248" s="4"/>
      <c r="D248" s="4">
        <v>608</v>
      </c>
      <c r="E248" s="75">
        <f t="shared" si="40"/>
        <v>1.6888888888888889</v>
      </c>
      <c r="F248" s="75"/>
      <c r="G248" s="4">
        <v>968</v>
      </c>
      <c r="H248" s="75">
        <f t="shared" si="41"/>
        <v>2.6888888888888891</v>
      </c>
      <c r="I248" s="75"/>
      <c r="J248" s="4">
        <v>1328</v>
      </c>
      <c r="K248" s="75">
        <f t="shared" si="42"/>
        <v>3.6888888888888891</v>
      </c>
      <c r="L248" s="75"/>
      <c r="M248" s="4">
        <v>1688</v>
      </c>
      <c r="N248" s="75">
        <f t="shared" si="43"/>
        <v>4.6888888888888891</v>
      </c>
      <c r="O248" s="75"/>
      <c r="P248" s="4">
        <v>2048</v>
      </c>
      <c r="Q248" s="75">
        <f t="shared" si="44"/>
        <v>5.6888888888888891</v>
      </c>
      <c r="R248" s="75"/>
      <c r="S248" s="4">
        <v>2408</v>
      </c>
      <c r="T248" s="75">
        <f t="shared" si="45"/>
        <v>6.6888888888888891</v>
      </c>
      <c r="U248" s="75"/>
      <c r="V248" s="4">
        <v>2768</v>
      </c>
      <c r="W248" s="75">
        <f t="shared" si="46"/>
        <v>7.6888888888888891</v>
      </c>
      <c r="X248" s="75"/>
      <c r="Y248" s="4">
        <v>3128</v>
      </c>
      <c r="Z248" s="75">
        <f t="shared" si="47"/>
        <v>8.6888888888888882</v>
      </c>
      <c r="AA248" s="75"/>
      <c r="AB248" s="4">
        <v>3488</v>
      </c>
      <c r="AC248" s="75">
        <f t="shared" si="48"/>
        <v>9.6888888888888882</v>
      </c>
      <c r="AD248" s="4">
        <v>3848</v>
      </c>
      <c r="AE248" s="75">
        <f t="shared" si="49"/>
        <v>10.688888888888888</v>
      </c>
      <c r="AF248" s="4">
        <v>4208</v>
      </c>
      <c r="AG248" s="75">
        <f t="shared" si="50"/>
        <v>11.688888888888888</v>
      </c>
      <c r="AH248" s="4">
        <v>4568</v>
      </c>
      <c r="AI248" s="75">
        <f t="shared" si="51"/>
        <v>12.688888888888888</v>
      </c>
    </row>
    <row r="249" spans="1:35">
      <c r="A249" s="4">
        <v>249</v>
      </c>
      <c r="B249" s="75">
        <f t="shared" si="39"/>
        <v>0.69166666666666665</v>
      </c>
      <c r="C249" s="4"/>
      <c r="D249" s="4">
        <v>609</v>
      </c>
      <c r="E249" s="75">
        <f t="shared" si="40"/>
        <v>1.6916666666666667</v>
      </c>
      <c r="F249" s="75"/>
      <c r="G249" s="4">
        <v>969</v>
      </c>
      <c r="H249" s="75">
        <f t="shared" si="41"/>
        <v>2.6916666666666669</v>
      </c>
      <c r="I249" s="75"/>
      <c r="J249" s="4">
        <v>1329</v>
      </c>
      <c r="K249" s="75">
        <f t="shared" si="42"/>
        <v>3.6916666666666669</v>
      </c>
      <c r="L249" s="75"/>
      <c r="M249" s="4">
        <v>1689</v>
      </c>
      <c r="N249" s="75">
        <f t="shared" si="43"/>
        <v>4.6916666666666664</v>
      </c>
      <c r="O249" s="75"/>
      <c r="P249" s="4">
        <v>2049</v>
      </c>
      <c r="Q249" s="75">
        <f t="shared" si="44"/>
        <v>5.6916666666666664</v>
      </c>
      <c r="R249" s="75"/>
      <c r="S249" s="4">
        <v>2409</v>
      </c>
      <c r="T249" s="75">
        <f t="shared" si="45"/>
        <v>6.6916666666666664</v>
      </c>
      <c r="U249" s="75"/>
      <c r="V249" s="4">
        <v>2769</v>
      </c>
      <c r="W249" s="75">
        <f t="shared" si="46"/>
        <v>7.6916666666666664</v>
      </c>
      <c r="X249" s="75"/>
      <c r="Y249" s="4">
        <v>3129</v>
      </c>
      <c r="Z249" s="75">
        <f t="shared" si="47"/>
        <v>8.6916666666666664</v>
      </c>
      <c r="AA249" s="75"/>
      <c r="AB249" s="4">
        <v>3489</v>
      </c>
      <c r="AC249" s="75">
        <f t="shared" si="48"/>
        <v>9.6916666666666664</v>
      </c>
      <c r="AD249" s="4">
        <v>3849</v>
      </c>
      <c r="AE249" s="75">
        <f t="shared" si="49"/>
        <v>10.691666666666666</v>
      </c>
      <c r="AF249" s="4">
        <v>4209</v>
      </c>
      <c r="AG249" s="75">
        <f t="shared" si="50"/>
        <v>11.691666666666666</v>
      </c>
      <c r="AH249" s="4">
        <v>4569</v>
      </c>
      <c r="AI249" s="75">
        <f t="shared" si="51"/>
        <v>12.691666666666666</v>
      </c>
    </row>
    <row r="250" spans="1:35">
      <c r="A250" s="4">
        <v>250</v>
      </c>
      <c r="B250" s="75">
        <f t="shared" si="39"/>
        <v>0.69444444444444442</v>
      </c>
      <c r="C250" s="4"/>
      <c r="D250" s="4">
        <v>610</v>
      </c>
      <c r="E250" s="75">
        <f t="shared" si="40"/>
        <v>1.6944444444444444</v>
      </c>
      <c r="F250" s="75"/>
      <c r="G250" s="4">
        <v>970</v>
      </c>
      <c r="H250" s="75">
        <f t="shared" si="41"/>
        <v>2.6944444444444446</v>
      </c>
      <c r="I250" s="75"/>
      <c r="J250" s="4">
        <v>1330</v>
      </c>
      <c r="K250" s="75">
        <f t="shared" si="42"/>
        <v>3.6944444444444446</v>
      </c>
      <c r="L250" s="75"/>
      <c r="M250" s="4">
        <v>1690</v>
      </c>
      <c r="N250" s="75">
        <f t="shared" si="43"/>
        <v>4.6944444444444446</v>
      </c>
      <c r="O250" s="75"/>
      <c r="P250" s="4">
        <v>2050</v>
      </c>
      <c r="Q250" s="75">
        <f t="shared" si="44"/>
        <v>5.6944444444444446</v>
      </c>
      <c r="R250" s="75"/>
      <c r="S250" s="4">
        <v>2410</v>
      </c>
      <c r="T250" s="75">
        <f t="shared" si="45"/>
        <v>6.6944444444444446</v>
      </c>
      <c r="U250" s="75"/>
      <c r="V250" s="4">
        <v>2770</v>
      </c>
      <c r="W250" s="75">
        <f t="shared" si="46"/>
        <v>7.6944444444444446</v>
      </c>
      <c r="X250" s="75"/>
      <c r="Y250" s="4">
        <v>3130</v>
      </c>
      <c r="Z250" s="75">
        <f t="shared" si="47"/>
        <v>8.6944444444444446</v>
      </c>
      <c r="AA250" s="75"/>
      <c r="AB250" s="4">
        <v>3490</v>
      </c>
      <c r="AC250" s="75">
        <f t="shared" si="48"/>
        <v>9.6944444444444446</v>
      </c>
      <c r="AD250" s="4">
        <v>3850</v>
      </c>
      <c r="AE250" s="75">
        <f t="shared" si="49"/>
        <v>10.694444444444445</v>
      </c>
      <c r="AF250" s="4">
        <v>4210</v>
      </c>
      <c r="AG250" s="75">
        <f t="shared" si="50"/>
        <v>11.694444444444445</v>
      </c>
      <c r="AH250" s="4">
        <v>4570</v>
      </c>
      <c r="AI250" s="75">
        <f t="shared" si="51"/>
        <v>12.694444444444445</v>
      </c>
    </row>
    <row r="251" spans="1:35">
      <c r="A251" s="4">
        <v>251</v>
      </c>
      <c r="B251" s="75">
        <f t="shared" si="39"/>
        <v>0.69722222222222219</v>
      </c>
      <c r="C251" s="4"/>
      <c r="D251" s="4">
        <v>611</v>
      </c>
      <c r="E251" s="75">
        <f t="shared" si="40"/>
        <v>1.6972222222222222</v>
      </c>
      <c r="F251" s="75"/>
      <c r="G251" s="4">
        <v>971</v>
      </c>
      <c r="H251" s="75">
        <f t="shared" si="41"/>
        <v>2.6972222222222224</v>
      </c>
      <c r="I251" s="75"/>
      <c r="J251" s="4">
        <v>1331</v>
      </c>
      <c r="K251" s="75">
        <f t="shared" si="42"/>
        <v>3.6972222222222224</v>
      </c>
      <c r="L251" s="75"/>
      <c r="M251" s="4">
        <v>1691</v>
      </c>
      <c r="N251" s="75">
        <f t="shared" si="43"/>
        <v>4.697222222222222</v>
      </c>
      <c r="O251" s="75"/>
      <c r="P251" s="4">
        <v>2051</v>
      </c>
      <c r="Q251" s="75">
        <f t="shared" si="44"/>
        <v>5.697222222222222</v>
      </c>
      <c r="R251" s="75"/>
      <c r="S251" s="4">
        <v>2411</v>
      </c>
      <c r="T251" s="75">
        <f t="shared" si="45"/>
        <v>6.697222222222222</v>
      </c>
      <c r="U251" s="75"/>
      <c r="V251" s="4">
        <v>2771</v>
      </c>
      <c r="W251" s="75">
        <f t="shared" si="46"/>
        <v>7.697222222222222</v>
      </c>
      <c r="X251" s="75"/>
      <c r="Y251" s="4">
        <v>3131</v>
      </c>
      <c r="Z251" s="75">
        <f t="shared" si="47"/>
        <v>8.6972222222222229</v>
      </c>
      <c r="AA251" s="75"/>
      <c r="AB251" s="4">
        <v>3491</v>
      </c>
      <c r="AC251" s="75">
        <f t="shared" si="48"/>
        <v>9.6972222222222229</v>
      </c>
      <c r="AD251" s="4">
        <v>3851</v>
      </c>
      <c r="AE251" s="75">
        <f t="shared" si="49"/>
        <v>10.697222222222223</v>
      </c>
      <c r="AF251" s="4">
        <v>4211</v>
      </c>
      <c r="AG251" s="75">
        <f t="shared" si="50"/>
        <v>11.697222222222223</v>
      </c>
      <c r="AH251" s="4">
        <v>4571</v>
      </c>
      <c r="AI251" s="75">
        <f t="shared" si="51"/>
        <v>12.697222222222223</v>
      </c>
    </row>
    <row r="252" spans="1:35">
      <c r="A252" s="4">
        <v>252</v>
      </c>
      <c r="B252" s="75">
        <f t="shared" si="39"/>
        <v>0.7</v>
      </c>
      <c r="C252" s="4"/>
      <c r="D252" s="4">
        <v>612</v>
      </c>
      <c r="E252" s="75">
        <f t="shared" si="40"/>
        <v>1.7</v>
      </c>
      <c r="F252" s="75"/>
      <c r="G252" s="4">
        <v>972</v>
      </c>
      <c r="H252" s="75">
        <f t="shared" si="41"/>
        <v>2.7</v>
      </c>
      <c r="I252" s="75"/>
      <c r="J252" s="4">
        <v>1332</v>
      </c>
      <c r="K252" s="75">
        <f t="shared" si="42"/>
        <v>3.7</v>
      </c>
      <c r="L252" s="75"/>
      <c r="M252" s="4">
        <v>1692</v>
      </c>
      <c r="N252" s="75">
        <f t="shared" si="43"/>
        <v>4.7</v>
      </c>
      <c r="O252" s="75"/>
      <c r="P252" s="4">
        <v>2052</v>
      </c>
      <c r="Q252" s="75">
        <f t="shared" si="44"/>
        <v>5.7</v>
      </c>
      <c r="R252" s="75"/>
      <c r="S252" s="4">
        <v>2412</v>
      </c>
      <c r="T252" s="75">
        <f t="shared" si="45"/>
        <v>6.7</v>
      </c>
      <c r="U252" s="75"/>
      <c r="V252" s="4">
        <v>2772</v>
      </c>
      <c r="W252" s="75">
        <f t="shared" si="46"/>
        <v>7.7</v>
      </c>
      <c r="X252" s="75"/>
      <c r="Y252" s="4">
        <v>3132</v>
      </c>
      <c r="Z252" s="75">
        <f t="shared" si="47"/>
        <v>8.6999999999999993</v>
      </c>
      <c r="AA252" s="75"/>
      <c r="AB252" s="4">
        <v>3492</v>
      </c>
      <c r="AC252" s="75">
        <f t="shared" si="48"/>
        <v>9.6999999999999993</v>
      </c>
      <c r="AD252" s="4">
        <v>3852</v>
      </c>
      <c r="AE252" s="75">
        <f t="shared" si="49"/>
        <v>10.7</v>
      </c>
      <c r="AF252" s="4">
        <v>4212</v>
      </c>
      <c r="AG252" s="75">
        <f t="shared" si="50"/>
        <v>11.7</v>
      </c>
      <c r="AH252" s="4">
        <v>4572</v>
      </c>
      <c r="AI252" s="75">
        <f t="shared" si="51"/>
        <v>12.7</v>
      </c>
    </row>
    <row r="253" spans="1:35">
      <c r="A253" s="4">
        <v>253</v>
      </c>
      <c r="B253" s="75">
        <f t="shared" si="39"/>
        <v>0.70277777777777772</v>
      </c>
      <c r="C253" s="4"/>
      <c r="D253" s="4">
        <v>613</v>
      </c>
      <c r="E253" s="75">
        <f t="shared" si="40"/>
        <v>1.7027777777777777</v>
      </c>
      <c r="F253" s="75"/>
      <c r="G253" s="4">
        <v>973</v>
      </c>
      <c r="H253" s="75">
        <f t="shared" si="41"/>
        <v>2.7027777777777779</v>
      </c>
      <c r="I253" s="75"/>
      <c r="J253" s="4">
        <v>1333</v>
      </c>
      <c r="K253" s="75">
        <f t="shared" si="42"/>
        <v>3.7027777777777779</v>
      </c>
      <c r="L253" s="75"/>
      <c r="M253" s="4">
        <v>1693</v>
      </c>
      <c r="N253" s="75">
        <f t="shared" si="43"/>
        <v>4.7027777777777775</v>
      </c>
      <c r="O253" s="75"/>
      <c r="P253" s="4">
        <v>2053</v>
      </c>
      <c r="Q253" s="75">
        <f t="shared" si="44"/>
        <v>5.7027777777777775</v>
      </c>
      <c r="R253" s="75"/>
      <c r="S253" s="4">
        <v>2413</v>
      </c>
      <c r="T253" s="75">
        <f t="shared" si="45"/>
        <v>6.7027777777777775</v>
      </c>
      <c r="U253" s="75"/>
      <c r="V253" s="4">
        <v>2773</v>
      </c>
      <c r="W253" s="75">
        <f t="shared" si="46"/>
        <v>7.7027777777777775</v>
      </c>
      <c r="X253" s="75"/>
      <c r="Y253" s="4">
        <v>3133</v>
      </c>
      <c r="Z253" s="75">
        <f t="shared" si="47"/>
        <v>8.7027777777777775</v>
      </c>
      <c r="AA253" s="75"/>
      <c r="AB253" s="4">
        <v>3493</v>
      </c>
      <c r="AC253" s="75">
        <f t="shared" si="48"/>
        <v>9.7027777777777775</v>
      </c>
      <c r="AD253" s="4">
        <v>3853</v>
      </c>
      <c r="AE253" s="75">
        <f t="shared" si="49"/>
        <v>10.702777777777778</v>
      </c>
      <c r="AF253" s="4">
        <v>4213</v>
      </c>
      <c r="AG253" s="75">
        <f t="shared" si="50"/>
        <v>11.702777777777778</v>
      </c>
      <c r="AH253" s="4">
        <v>4573</v>
      </c>
      <c r="AI253" s="75">
        <f t="shared" si="51"/>
        <v>12.702777777777778</v>
      </c>
    </row>
    <row r="254" spans="1:35">
      <c r="A254" s="4">
        <v>254</v>
      </c>
      <c r="B254" s="75">
        <f t="shared" si="39"/>
        <v>0.7055555555555556</v>
      </c>
      <c r="C254" s="4"/>
      <c r="D254" s="4">
        <v>614</v>
      </c>
      <c r="E254" s="75">
        <f t="shared" si="40"/>
        <v>1.7055555555555555</v>
      </c>
      <c r="F254" s="75"/>
      <c r="G254" s="4">
        <v>974</v>
      </c>
      <c r="H254" s="75">
        <f t="shared" si="41"/>
        <v>2.7055555555555557</v>
      </c>
      <c r="I254" s="75"/>
      <c r="J254" s="4">
        <v>1334</v>
      </c>
      <c r="K254" s="75">
        <f t="shared" si="42"/>
        <v>3.7055555555555557</v>
      </c>
      <c r="L254" s="75"/>
      <c r="M254" s="4">
        <v>1694</v>
      </c>
      <c r="N254" s="75">
        <f t="shared" si="43"/>
        <v>4.7055555555555557</v>
      </c>
      <c r="O254" s="75"/>
      <c r="P254" s="4">
        <v>2054</v>
      </c>
      <c r="Q254" s="75">
        <f t="shared" si="44"/>
        <v>5.7055555555555557</v>
      </c>
      <c r="R254" s="75"/>
      <c r="S254" s="4">
        <v>2414</v>
      </c>
      <c r="T254" s="75">
        <f t="shared" si="45"/>
        <v>6.7055555555555557</v>
      </c>
      <c r="U254" s="75"/>
      <c r="V254" s="4">
        <v>2774</v>
      </c>
      <c r="W254" s="75">
        <f t="shared" si="46"/>
        <v>7.7055555555555557</v>
      </c>
      <c r="X254" s="75"/>
      <c r="Y254" s="4">
        <v>3134</v>
      </c>
      <c r="Z254" s="75">
        <f t="shared" si="47"/>
        <v>8.7055555555555557</v>
      </c>
      <c r="AA254" s="75"/>
      <c r="AB254" s="4">
        <v>3494</v>
      </c>
      <c r="AC254" s="75">
        <f t="shared" si="48"/>
        <v>9.7055555555555557</v>
      </c>
      <c r="AD254" s="4">
        <v>3854</v>
      </c>
      <c r="AE254" s="75">
        <f t="shared" si="49"/>
        <v>10.705555555555556</v>
      </c>
      <c r="AF254" s="4">
        <v>4214</v>
      </c>
      <c r="AG254" s="75">
        <f t="shared" si="50"/>
        <v>11.705555555555556</v>
      </c>
      <c r="AH254" s="4">
        <v>4574</v>
      </c>
      <c r="AI254" s="75">
        <f t="shared" si="51"/>
        <v>12.705555555555556</v>
      </c>
    </row>
    <row r="255" spans="1:35">
      <c r="A255" s="4">
        <v>255</v>
      </c>
      <c r="B255" s="75">
        <f t="shared" si="39"/>
        <v>0.70833333333333337</v>
      </c>
      <c r="C255" s="4"/>
      <c r="D255" s="4">
        <v>615</v>
      </c>
      <c r="E255" s="75">
        <f t="shared" si="40"/>
        <v>1.7083333333333333</v>
      </c>
      <c r="F255" s="75"/>
      <c r="G255" s="4">
        <v>975</v>
      </c>
      <c r="H255" s="75">
        <f t="shared" si="41"/>
        <v>2.7083333333333335</v>
      </c>
      <c r="I255" s="75"/>
      <c r="J255" s="4">
        <v>1335</v>
      </c>
      <c r="K255" s="75">
        <f t="shared" si="42"/>
        <v>3.7083333333333335</v>
      </c>
      <c r="L255" s="75"/>
      <c r="M255" s="4">
        <v>1695</v>
      </c>
      <c r="N255" s="75">
        <f t="shared" si="43"/>
        <v>4.708333333333333</v>
      </c>
      <c r="O255" s="75"/>
      <c r="P255" s="4">
        <v>2055</v>
      </c>
      <c r="Q255" s="75">
        <f t="shared" si="44"/>
        <v>5.708333333333333</v>
      </c>
      <c r="R255" s="75"/>
      <c r="S255" s="4">
        <v>2415</v>
      </c>
      <c r="T255" s="75">
        <f t="shared" si="45"/>
        <v>6.708333333333333</v>
      </c>
      <c r="U255" s="75"/>
      <c r="V255" s="4">
        <v>2775</v>
      </c>
      <c r="W255" s="75">
        <f t="shared" si="46"/>
        <v>7.708333333333333</v>
      </c>
      <c r="X255" s="75"/>
      <c r="Y255" s="4">
        <v>3135</v>
      </c>
      <c r="Z255" s="75">
        <f t="shared" si="47"/>
        <v>8.7083333333333339</v>
      </c>
      <c r="AA255" s="75"/>
      <c r="AB255" s="4">
        <v>3495</v>
      </c>
      <c r="AC255" s="75">
        <f t="shared" si="48"/>
        <v>9.7083333333333339</v>
      </c>
      <c r="AD255" s="4">
        <v>3855</v>
      </c>
      <c r="AE255" s="75">
        <f t="shared" si="49"/>
        <v>10.708333333333334</v>
      </c>
      <c r="AF255" s="4">
        <v>4215</v>
      </c>
      <c r="AG255" s="75">
        <f t="shared" si="50"/>
        <v>11.708333333333334</v>
      </c>
      <c r="AH255" s="4">
        <v>4575</v>
      </c>
      <c r="AI255" s="75">
        <f t="shared" si="51"/>
        <v>12.708333333333334</v>
      </c>
    </row>
    <row r="256" spans="1:35">
      <c r="A256" s="4">
        <v>256</v>
      </c>
      <c r="B256" s="75">
        <f t="shared" si="39"/>
        <v>0.71111111111111114</v>
      </c>
      <c r="C256" s="4"/>
      <c r="D256" s="4">
        <v>616</v>
      </c>
      <c r="E256" s="75">
        <f t="shared" si="40"/>
        <v>1.711111111111111</v>
      </c>
      <c r="F256" s="75"/>
      <c r="G256" s="4">
        <v>976</v>
      </c>
      <c r="H256" s="75">
        <f t="shared" si="41"/>
        <v>2.7111111111111112</v>
      </c>
      <c r="I256" s="75"/>
      <c r="J256" s="4">
        <v>1336</v>
      </c>
      <c r="K256" s="75">
        <f t="shared" si="42"/>
        <v>3.7111111111111112</v>
      </c>
      <c r="L256" s="75"/>
      <c r="M256" s="4">
        <v>1696</v>
      </c>
      <c r="N256" s="75">
        <f t="shared" si="43"/>
        <v>4.7111111111111112</v>
      </c>
      <c r="O256" s="75"/>
      <c r="P256" s="4">
        <v>2056</v>
      </c>
      <c r="Q256" s="75">
        <f t="shared" si="44"/>
        <v>5.7111111111111112</v>
      </c>
      <c r="R256" s="75"/>
      <c r="S256" s="4">
        <v>2416</v>
      </c>
      <c r="T256" s="75">
        <f t="shared" si="45"/>
        <v>6.7111111111111112</v>
      </c>
      <c r="U256" s="75"/>
      <c r="V256" s="4">
        <v>2776</v>
      </c>
      <c r="W256" s="75">
        <f t="shared" si="46"/>
        <v>7.7111111111111112</v>
      </c>
      <c r="X256" s="75"/>
      <c r="Y256" s="4">
        <v>3136</v>
      </c>
      <c r="Z256" s="75">
        <f t="shared" si="47"/>
        <v>8.7111111111111104</v>
      </c>
      <c r="AA256" s="75"/>
      <c r="AB256" s="4">
        <v>3496</v>
      </c>
      <c r="AC256" s="75">
        <f t="shared" si="48"/>
        <v>9.7111111111111104</v>
      </c>
      <c r="AD256" s="4">
        <v>3856</v>
      </c>
      <c r="AE256" s="75">
        <f t="shared" si="49"/>
        <v>10.71111111111111</v>
      </c>
      <c r="AF256" s="4">
        <v>4216</v>
      </c>
      <c r="AG256" s="75">
        <f t="shared" si="50"/>
        <v>11.71111111111111</v>
      </c>
      <c r="AH256" s="4">
        <v>4576</v>
      </c>
      <c r="AI256" s="75">
        <f t="shared" si="51"/>
        <v>12.71111111111111</v>
      </c>
    </row>
    <row r="257" spans="1:35">
      <c r="A257" s="4">
        <v>257</v>
      </c>
      <c r="B257" s="75">
        <f t="shared" si="39"/>
        <v>0.71388888888888891</v>
      </c>
      <c r="C257" s="4"/>
      <c r="D257" s="4">
        <v>617</v>
      </c>
      <c r="E257" s="75">
        <f t="shared" si="40"/>
        <v>1.7138888888888888</v>
      </c>
      <c r="F257" s="75"/>
      <c r="G257" s="4">
        <v>977</v>
      </c>
      <c r="H257" s="75">
        <f t="shared" si="41"/>
        <v>2.713888888888889</v>
      </c>
      <c r="I257" s="75"/>
      <c r="J257" s="4">
        <v>1337</v>
      </c>
      <c r="K257" s="75">
        <f t="shared" si="42"/>
        <v>3.713888888888889</v>
      </c>
      <c r="L257" s="75"/>
      <c r="M257" s="4">
        <v>1697</v>
      </c>
      <c r="N257" s="75">
        <f t="shared" si="43"/>
        <v>4.7138888888888886</v>
      </c>
      <c r="O257" s="75"/>
      <c r="P257" s="4">
        <v>2057</v>
      </c>
      <c r="Q257" s="75">
        <f t="shared" si="44"/>
        <v>5.7138888888888886</v>
      </c>
      <c r="R257" s="75"/>
      <c r="S257" s="4">
        <v>2417</v>
      </c>
      <c r="T257" s="75">
        <f t="shared" si="45"/>
        <v>6.7138888888888886</v>
      </c>
      <c r="U257" s="75"/>
      <c r="V257" s="4">
        <v>2777</v>
      </c>
      <c r="W257" s="75">
        <f t="shared" si="46"/>
        <v>7.7138888888888886</v>
      </c>
      <c r="X257" s="75"/>
      <c r="Y257" s="4">
        <v>3137</v>
      </c>
      <c r="Z257" s="75">
        <f t="shared" si="47"/>
        <v>8.7138888888888886</v>
      </c>
      <c r="AA257" s="75"/>
      <c r="AB257" s="4">
        <v>3497</v>
      </c>
      <c r="AC257" s="75">
        <f t="shared" si="48"/>
        <v>9.7138888888888886</v>
      </c>
      <c r="AD257" s="4">
        <v>3857</v>
      </c>
      <c r="AE257" s="75">
        <f t="shared" si="49"/>
        <v>10.713888888888889</v>
      </c>
      <c r="AF257" s="4">
        <v>4217</v>
      </c>
      <c r="AG257" s="75">
        <f t="shared" si="50"/>
        <v>11.713888888888889</v>
      </c>
      <c r="AH257" s="4">
        <v>4577</v>
      </c>
      <c r="AI257" s="75">
        <f t="shared" si="51"/>
        <v>12.713888888888889</v>
      </c>
    </row>
    <row r="258" spans="1:35">
      <c r="A258" s="4">
        <v>258</v>
      </c>
      <c r="B258" s="75">
        <f t="shared" ref="B258:B321" si="52">SUM(A258/360)</f>
        <v>0.71666666666666667</v>
      </c>
      <c r="C258" s="4"/>
      <c r="D258" s="4">
        <v>618</v>
      </c>
      <c r="E258" s="75">
        <f t="shared" ref="E258:E321" si="53">SUM(D258/360)</f>
        <v>1.7166666666666666</v>
      </c>
      <c r="F258" s="75"/>
      <c r="G258" s="4">
        <v>978</v>
      </c>
      <c r="H258" s="75">
        <f t="shared" ref="H258:H321" si="54">SUM(G258/360)</f>
        <v>2.7166666666666668</v>
      </c>
      <c r="I258" s="75"/>
      <c r="J258" s="4">
        <v>1338</v>
      </c>
      <c r="K258" s="75">
        <f t="shared" ref="K258:K321" si="55">SUM(J258/360)</f>
        <v>3.7166666666666668</v>
      </c>
      <c r="L258" s="75"/>
      <c r="M258" s="4">
        <v>1698</v>
      </c>
      <c r="N258" s="75">
        <f t="shared" ref="N258:N321" si="56">SUM(M258/360)</f>
        <v>4.7166666666666668</v>
      </c>
      <c r="O258" s="75"/>
      <c r="P258" s="4">
        <v>2058</v>
      </c>
      <c r="Q258" s="75">
        <f t="shared" ref="Q258:Q321" si="57">SUM(P258/360)</f>
        <v>5.7166666666666668</v>
      </c>
      <c r="R258" s="75"/>
      <c r="S258" s="4">
        <v>2418</v>
      </c>
      <c r="T258" s="75">
        <f t="shared" ref="T258:T321" si="58">SUM(S258/360)</f>
        <v>6.7166666666666668</v>
      </c>
      <c r="U258" s="75"/>
      <c r="V258" s="4">
        <v>2778</v>
      </c>
      <c r="W258" s="75">
        <f t="shared" ref="W258:W321" si="59">SUM(V258/360)</f>
        <v>7.7166666666666668</v>
      </c>
      <c r="X258" s="75"/>
      <c r="Y258" s="4">
        <v>3138</v>
      </c>
      <c r="Z258" s="75">
        <f t="shared" ref="Z258:Z321" si="60">SUM(Y258/360)</f>
        <v>8.7166666666666668</v>
      </c>
      <c r="AA258" s="75"/>
      <c r="AB258" s="4">
        <v>3498</v>
      </c>
      <c r="AC258" s="75">
        <f t="shared" ref="AC258:AC321" si="61">SUM(AB258/360)</f>
        <v>9.7166666666666668</v>
      </c>
      <c r="AD258" s="4">
        <v>3858</v>
      </c>
      <c r="AE258" s="75">
        <f t="shared" ref="AE258:AE321" si="62">SUM(AD258/360)</f>
        <v>10.716666666666667</v>
      </c>
      <c r="AF258" s="4">
        <v>4218</v>
      </c>
      <c r="AG258" s="75">
        <f t="shared" ref="AG258:AG321" si="63">SUM(AF258/360)</f>
        <v>11.716666666666667</v>
      </c>
      <c r="AH258" s="4">
        <v>4578</v>
      </c>
      <c r="AI258" s="75">
        <f t="shared" ref="AI258:AI321" si="64">SUM(AH258/360)</f>
        <v>12.716666666666667</v>
      </c>
    </row>
    <row r="259" spans="1:35">
      <c r="A259" s="4">
        <v>259</v>
      </c>
      <c r="B259" s="75">
        <f t="shared" si="52"/>
        <v>0.71944444444444444</v>
      </c>
      <c r="C259" s="4"/>
      <c r="D259" s="4">
        <v>619</v>
      </c>
      <c r="E259" s="75">
        <f t="shared" si="53"/>
        <v>1.7194444444444446</v>
      </c>
      <c r="F259" s="75"/>
      <c r="G259" s="4">
        <v>979</v>
      </c>
      <c r="H259" s="75">
        <f t="shared" si="54"/>
        <v>2.7194444444444446</v>
      </c>
      <c r="I259" s="75"/>
      <c r="J259" s="4">
        <v>1339</v>
      </c>
      <c r="K259" s="75">
        <f t="shared" si="55"/>
        <v>3.7194444444444446</v>
      </c>
      <c r="L259" s="75"/>
      <c r="M259" s="4">
        <v>1699</v>
      </c>
      <c r="N259" s="75">
        <f t="shared" si="56"/>
        <v>4.7194444444444441</v>
      </c>
      <c r="O259" s="75"/>
      <c r="P259" s="4">
        <v>2059</v>
      </c>
      <c r="Q259" s="75">
        <f t="shared" si="57"/>
        <v>5.7194444444444441</v>
      </c>
      <c r="R259" s="75"/>
      <c r="S259" s="4">
        <v>2419</v>
      </c>
      <c r="T259" s="75">
        <f t="shared" si="58"/>
        <v>6.7194444444444441</v>
      </c>
      <c r="U259" s="75"/>
      <c r="V259" s="4">
        <v>2779</v>
      </c>
      <c r="W259" s="75">
        <f t="shared" si="59"/>
        <v>7.7194444444444441</v>
      </c>
      <c r="X259" s="75"/>
      <c r="Y259" s="4">
        <v>3139</v>
      </c>
      <c r="Z259" s="75">
        <f t="shared" si="60"/>
        <v>8.719444444444445</v>
      </c>
      <c r="AA259" s="75"/>
      <c r="AB259" s="4">
        <v>3499</v>
      </c>
      <c r="AC259" s="75">
        <f t="shared" si="61"/>
        <v>9.719444444444445</v>
      </c>
      <c r="AD259" s="4">
        <v>3859</v>
      </c>
      <c r="AE259" s="75">
        <f t="shared" si="62"/>
        <v>10.719444444444445</v>
      </c>
      <c r="AF259" s="4">
        <v>4219</v>
      </c>
      <c r="AG259" s="75">
        <f t="shared" si="63"/>
        <v>11.719444444444445</v>
      </c>
      <c r="AH259" s="4">
        <v>4579</v>
      </c>
      <c r="AI259" s="75">
        <f t="shared" si="64"/>
        <v>12.719444444444445</v>
      </c>
    </row>
    <row r="260" spans="1:35">
      <c r="A260" s="4">
        <v>260</v>
      </c>
      <c r="B260" s="75">
        <f t="shared" si="52"/>
        <v>0.72222222222222221</v>
      </c>
      <c r="C260" s="4"/>
      <c r="D260" s="4">
        <v>620</v>
      </c>
      <c r="E260" s="75">
        <f t="shared" si="53"/>
        <v>1.7222222222222223</v>
      </c>
      <c r="F260" s="75"/>
      <c r="G260" s="4">
        <v>980</v>
      </c>
      <c r="H260" s="75">
        <f t="shared" si="54"/>
        <v>2.7222222222222223</v>
      </c>
      <c r="I260" s="75"/>
      <c r="J260" s="4">
        <v>1340</v>
      </c>
      <c r="K260" s="75">
        <f t="shared" si="55"/>
        <v>3.7222222222222223</v>
      </c>
      <c r="L260" s="75"/>
      <c r="M260" s="4">
        <v>1700</v>
      </c>
      <c r="N260" s="75">
        <f t="shared" si="56"/>
        <v>4.7222222222222223</v>
      </c>
      <c r="O260" s="75"/>
      <c r="P260" s="4">
        <v>2060</v>
      </c>
      <c r="Q260" s="75">
        <f t="shared" si="57"/>
        <v>5.7222222222222223</v>
      </c>
      <c r="R260" s="75"/>
      <c r="S260" s="4">
        <v>2420</v>
      </c>
      <c r="T260" s="75">
        <f t="shared" si="58"/>
        <v>6.7222222222222223</v>
      </c>
      <c r="U260" s="75"/>
      <c r="V260" s="4">
        <v>2780</v>
      </c>
      <c r="W260" s="75">
        <f t="shared" si="59"/>
        <v>7.7222222222222223</v>
      </c>
      <c r="X260" s="75"/>
      <c r="Y260" s="4">
        <v>3140</v>
      </c>
      <c r="Z260" s="75">
        <f t="shared" si="60"/>
        <v>8.7222222222222214</v>
      </c>
      <c r="AA260" s="75"/>
      <c r="AB260" s="4">
        <v>3500</v>
      </c>
      <c r="AC260" s="75">
        <f t="shared" si="61"/>
        <v>9.7222222222222214</v>
      </c>
      <c r="AD260" s="4">
        <v>3860</v>
      </c>
      <c r="AE260" s="75">
        <f t="shared" si="62"/>
        <v>10.722222222222221</v>
      </c>
      <c r="AF260" s="4">
        <v>4220</v>
      </c>
      <c r="AG260" s="75">
        <f t="shared" si="63"/>
        <v>11.722222222222221</v>
      </c>
      <c r="AH260" s="4">
        <v>4580</v>
      </c>
      <c r="AI260" s="75">
        <f t="shared" si="64"/>
        <v>12.722222222222221</v>
      </c>
    </row>
    <row r="261" spans="1:35">
      <c r="A261" s="4">
        <v>261</v>
      </c>
      <c r="B261" s="75">
        <f t="shared" si="52"/>
        <v>0.72499999999999998</v>
      </c>
      <c r="C261" s="4"/>
      <c r="D261" s="4">
        <v>621</v>
      </c>
      <c r="E261" s="75">
        <f t="shared" si="53"/>
        <v>1.7250000000000001</v>
      </c>
      <c r="F261" s="75"/>
      <c r="G261" s="4">
        <v>981</v>
      </c>
      <c r="H261" s="75">
        <f t="shared" si="54"/>
        <v>2.7250000000000001</v>
      </c>
      <c r="I261" s="75"/>
      <c r="J261" s="4">
        <v>1341</v>
      </c>
      <c r="K261" s="75">
        <f t="shared" si="55"/>
        <v>3.7250000000000001</v>
      </c>
      <c r="L261" s="75"/>
      <c r="M261" s="4">
        <v>1701</v>
      </c>
      <c r="N261" s="75">
        <f t="shared" si="56"/>
        <v>4.7249999999999996</v>
      </c>
      <c r="O261" s="75"/>
      <c r="P261" s="4">
        <v>2061</v>
      </c>
      <c r="Q261" s="75">
        <f t="shared" si="57"/>
        <v>5.7249999999999996</v>
      </c>
      <c r="R261" s="75"/>
      <c r="S261" s="4">
        <v>2421</v>
      </c>
      <c r="T261" s="75">
        <f t="shared" si="58"/>
        <v>6.7249999999999996</v>
      </c>
      <c r="U261" s="75"/>
      <c r="V261" s="4">
        <v>2781</v>
      </c>
      <c r="W261" s="75">
        <f t="shared" si="59"/>
        <v>7.7249999999999996</v>
      </c>
      <c r="X261" s="75"/>
      <c r="Y261" s="4">
        <v>3141</v>
      </c>
      <c r="Z261" s="75">
        <f t="shared" si="60"/>
        <v>8.7249999999999996</v>
      </c>
      <c r="AA261" s="75"/>
      <c r="AB261" s="4">
        <v>3501</v>
      </c>
      <c r="AC261" s="75">
        <f t="shared" si="61"/>
        <v>9.7249999999999996</v>
      </c>
      <c r="AD261" s="4">
        <v>3861</v>
      </c>
      <c r="AE261" s="75">
        <f t="shared" si="62"/>
        <v>10.725</v>
      </c>
      <c r="AF261" s="4">
        <v>4221</v>
      </c>
      <c r="AG261" s="75">
        <f t="shared" si="63"/>
        <v>11.725</v>
      </c>
      <c r="AH261" s="4">
        <v>4581</v>
      </c>
      <c r="AI261" s="75">
        <f t="shared" si="64"/>
        <v>12.725</v>
      </c>
    </row>
    <row r="262" spans="1:35">
      <c r="A262" s="4">
        <v>262</v>
      </c>
      <c r="B262" s="75">
        <f t="shared" si="52"/>
        <v>0.72777777777777775</v>
      </c>
      <c r="C262" s="4"/>
      <c r="D262" s="4">
        <v>622</v>
      </c>
      <c r="E262" s="75">
        <f t="shared" si="53"/>
        <v>1.7277777777777779</v>
      </c>
      <c r="F262" s="75"/>
      <c r="G262" s="4">
        <v>982</v>
      </c>
      <c r="H262" s="75">
        <f t="shared" si="54"/>
        <v>2.7277777777777779</v>
      </c>
      <c r="I262" s="75"/>
      <c r="J262" s="4">
        <v>1342</v>
      </c>
      <c r="K262" s="75">
        <f t="shared" si="55"/>
        <v>3.7277777777777779</v>
      </c>
      <c r="L262" s="75"/>
      <c r="M262" s="4">
        <v>1702</v>
      </c>
      <c r="N262" s="75">
        <f t="shared" si="56"/>
        <v>4.7277777777777779</v>
      </c>
      <c r="O262" s="75"/>
      <c r="P262" s="4">
        <v>2062</v>
      </c>
      <c r="Q262" s="75">
        <f t="shared" si="57"/>
        <v>5.7277777777777779</v>
      </c>
      <c r="R262" s="75"/>
      <c r="S262" s="4">
        <v>2422</v>
      </c>
      <c r="T262" s="75">
        <f t="shared" si="58"/>
        <v>6.7277777777777779</v>
      </c>
      <c r="U262" s="75"/>
      <c r="V262" s="4">
        <v>2782</v>
      </c>
      <c r="W262" s="75">
        <f t="shared" si="59"/>
        <v>7.7277777777777779</v>
      </c>
      <c r="X262" s="75"/>
      <c r="Y262" s="4">
        <v>3142</v>
      </c>
      <c r="Z262" s="75">
        <f t="shared" si="60"/>
        <v>8.7277777777777779</v>
      </c>
      <c r="AA262" s="75"/>
      <c r="AB262" s="4">
        <v>3502</v>
      </c>
      <c r="AC262" s="75">
        <f t="shared" si="61"/>
        <v>9.7277777777777779</v>
      </c>
      <c r="AD262" s="4">
        <v>3862</v>
      </c>
      <c r="AE262" s="75">
        <f t="shared" si="62"/>
        <v>10.727777777777778</v>
      </c>
      <c r="AF262" s="4">
        <v>4222</v>
      </c>
      <c r="AG262" s="75">
        <f t="shared" si="63"/>
        <v>11.727777777777778</v>
      </c>
      <c r="AH262" s="4">
        <v>4582</v>
      </c>
      <c r="AI262" s="75">
        <f t="shared" si="64"/>
        <v>12.727777777777778</v>
      </c>
    </row>
    <row r="263" spans="1:35">
      <c r="A263" s="4">
        <v>263</v>
      </c>
      <c r="B263" s="75">
        <f t="shared" si="52"/>
        <v>0.73055555555555551</v>
      </c>
      <c r="C263" s="4"/>
      <c r="D263" s="4">
        <v>623</v>
      </c>
      <c r="E263" s="75">
        <f t="shared" si="53"/>
        <v>1.7305555555555556</v>
      </c>
      <c r="F263" s="75"/>
      <c r="G263" s="4">
        <v>983</v>
      </c>
      <c r="H263" s="75">
        <f t="shared" si="54"/>
        <v>2.7305555555555556</v>
      </c>
      <c r="I263" s="75"/>
      <c r="J263" s="4">
        <v>1343</v>
      </c>
      <c r="K263" s="75">
        <f t="shared" si="55"/>
        <v>3.7305555555555556</v>
      </c>
      <c r="L263" s="75"/>
      <c r="M263" s="4">
        <v>1703</v>
      </c>
      <c r="N263" s="75">
        <f t="shared" si="56"/>
        <v>4.7305555555555552</v>
      </c>
      <c r="O263" s="75"/>
      <c r="P263" s="4">
        <v>2063</v>
      </c>
      <c r="Q263" s="75">
        <f t="shared" si="57"/>
        <v>5.7305555555555552</v>
      </c>
      <c r="R263" s="75"/>
      <c r="S263" s="4">
        <v>2423</v>
      </c>
      <c r="T263" s="75">
        <f t="shared" si="58"/>
        <v>6.7305555555555552</v>
      </c>
      <c r="U263" s="75"/>
      <c r="V263" s="4">
        <v>2783</v>
      </c>
      <c r="W263" s="75">
        <f t="shared" si="59"/>
        <v>7.7305555555555552</v>
      </c>
      <c r="X263" s="75"/>
      <c r="Y263" s="4">
        <v>3143</v>
      </c>
      <c r="Z263" s="75">
        <f t="shared" si="60"/>
        <v>8.7305555555555561</v>
      </c>
      <c r="AA263" s="75"/>
      <c r="AB263" s="4">
        <v>3503</v>
      </c>
      <c r="AC263" s="75">
        <f t="shared" si="61"/>
        <v>9.7305555555555561</v>
      </c>
      <c r="AD263" s="4">
        <v>3863</v>
      </c>
      <c r="AE263" s="75">
        <f t="shared" si="62"/>
        <v>10.730555555555556</v>
      </c>
      <c r="AF263" s="4">
        <v>4223</v>
      </c>
      <c r="AG263" s="75">
        <f t="shared" si="63"/>
        <v>11.730555555555556</v>
      </c>
      <c r="AH263" s="4">
        <v>4583</v>
      </c>
      <c r="AI263" s="75">
        <f t="shared" si="64"/>
        <v>12.730555555555556</v>
      </c>
    </row>
    <row r="264" spans="1:35">
      <c r="A264" s="4">
        <v>264</v>
      </c>
      <c r="B264" s="75">
        <f t="shared" si="52"/>
        <v>0.73333333333333328</v>
      </c>
      <c r="C264" s="4"/>
      <c r="D264" s="4">
        <v>624</v>
      </c>
      <c r="E264" s="75">
        <f t="shared" si="53"/>
        <v>1.7333333333333334</v>
      </c>
      <c r="F264" s="75"/>
      <c r="G264" s="4">
        <v>984</v>
      </c>
      <c r="H264" s="75">
        <f t="shared" si="54"/>
        <v>2.7333333333333334</v>
      </c>
      <c r="I264" s="75"/>
      <c r="J264" s="4">
        <v>1344</v>
      </c>
      <c r="K264" s="75">
        <f t="shared" si="55"/>
        <v>3.7333333333333334</v>
      </c>
      <c r="L264" s="75"/>
      <c r="M264" s="4">
        <v>1704</v>
      </c>
      <c r="N264" s="75">
        <f t="shared" si="56"/>
        <v>4.7333333333333334</v>
      </c>
      <c r="O264" s="75"/>
      <c r="P264" s="4">
        <v>2064</v>
      </c>
      <c r="Q264" s="75">
        <f t="shared" si="57"/>
        <v>5.7333333333333334</v>
      </c>
      <c r="R264" s="75"/>
      <c r="S264" s="4">
        <v>2424</v>
      </c>
      <c r="T264" s="75">
        <f t="shared" si="58"/>
        <v>6.7333333333333334</v>
      </c>
      <c r="U264" s="75"/>
      <c r="V264" s="4">
        <v>2784</v>
      </c>
      <c r="W264" s="75">
        <f t="shared" si="59"/>
        <v>7.7333333333333334</v>
      </c>
      <c r="X264" s="75"/>
      <c r="Y264" s="4">
        <v>3144</v>
      </c>
      <c r="Z264" s="75">
        <f t="shared" si="60"/>
        <v>8.7333333333333325</v>
      </c>
      <c r="AA264" s="75"/>
      <c r="AB264" s="4">
        <v>3504</v>
      </c>
      <c r="AC264" s="75">
        <f t="shared" si="61"/>
        <v>9.7333333333333325</v>
      </c>
      <c r="AD264" s="4">
        <v>3864</v>
      </c>
      <c r="AE264" s="75">
        <f t="shared" si="62"/>
        <v>10.733333333333333</v>
      </c>
      <c r="AF264" s="4">
        <v>4224</v>
      </c>
      <c r="AG264" s="75">
        <f t="shared" si="63"/>
        <v>11.733333333333333</v>
      </c>
      <c r="AH264" s="4">
        <v>4584</v>
      </c>
      <c r="AI264" s="75">
        <f t="shared" si="64"/>
        <v>12.733333333333333</v>
      </c>
    </row>
    <row r="265" spans="1:35">
      <c r="A265" s="4">
        <v>265</v>
      </c>
      <c r="B265" s="75">
        <f t="shared" si="52"/>
        <v>0.73611111111111116</v>
      </c>
      <c r="C265" s="4"/>
      <c r="D265" s="4">
        <v>625</v>
      </c>
      <c r="E265" s="75">
        <f t="shared" si="53"/>
        <v>1.7361111111111112</v>
      </c>
      <c r="F265" s="75"/>
      <c r="G265" s="4">
        <v>985</v>
      </c>
      <c r="H265" s="75">
        <f t="shared" si="54"/>
        <v>2.7361111111111112</v>
      </c>
      <c r="I265" s="75"/>
      <c r="J265" s="4">
        <v>1345</v>
      </c>
      <c r="K265" s="75">
        <f t="shared" si="55"/>
        <v>3.7361111111111112</v>
      </c>
      <c r="L265" s="75"/>
      <c r="M265" s="4">
        <v>1705</v>
      </c>
      <c r="N265" s="75">
        <f t="shared" si="56"/>
        <v>4.7361111111111107</v>
      </c>
      <c r="O265" s="75"/>
      <c r="P265" s="4">
        <v>2065</v>
      </c>
      <c r="Q265" s="75">
        <f t="shared" si="57"/>
        <v>5.7361111111111107</v>
      </c>
      <c r="R265" s="75"/>
      <c r="S265" s="4">
        <v>2425</v>
      </c>
      <c r="T265" s="75">
        <f t="shared" si="58"/>
        <v>6.7361111111111107</v>
      </c>
      <c r="U265" s="75"/>
      <c r="V265" s="4">
        <v>2785</v>
      </c>
      <c r="W265" s="75">
        <f t="shared" si="59"/>
        <v>7.7361111111111107</v>
      </c>
      <c r="X265" s="75"/>
      <c r="Y265" s="4">
        <v>3145</v>
      </c>
      <c r="Z265" s="75">
        <f t="shared" si="60"/>
        <v>8.7361111111111107</v>
      </c>
      <c r="AA265" s="75"/>
      <c r="AB265" s="4">
        <v>3505</v>
      </c>
      <c r="AC265" s="75">
        <f t="shared" si="61"/>
        <v>9.7361111111111107</v>
      </c>
      <c r="AD265" s="4">
        <v>3865</v>
      </c>
      <c r="AE265" s="75">
        <f t="shared" si="62"/>
        <v>10.736111111111111</v>
      </c>
      <c r="AF265" s="4">
        <v>4225</v>
      </c>
      <c r="AG265" s="75">
        <f t="shared" si="63"/>
        <v>11.736111111111111</v>
      </c>
      <c r="AH265" s="4">
        <v>4585</v>
      </c>
      <c r="AI265" s="75">
        <f t="shared" si="64"/>
        <v>12.736111111111111</v>
      </c>
    </row>
    <row r="266" spans="1:35">
      <c r="A266" s="4">
        <v>266</v>
      </c>
      <c r="B266" s="75">
        <f t="shared" si="52"/>
        <v>0.73888888888888893</v>
      </c>
      <c r="C266" s="4"/>
      <c r="D266" s="4">
        <v>626</v>
      </c>
      <c r="E266" s="75">
        <f t="shared" si="53"/>
        <v>1.7388888888888889</v>
      </c>
      <c r="F266" s="75"/>
      <c r="G266" s="4">
        <v>986</v>
      </c>
      <c r="H266" s="75">
        <f t="shared" si="54"/>
        <v>2.7388888888888889</v>
      </c>
      <c r="I266" s="75"/>
      <c r="J266" s="4">
        <v>1346</v>
      </c>
      <c r="K266" s="75">
        <f t="shared" si="55"/>
        <v>3.7388888888888889</v>
      </c>
      <c r="L266" s="75"/>
      <c r="M266" s="4">
        <v>1706</v>
      </c>
      <c r="N266" s="75">
        <f t="shared" si="56"/>
        <v>4.7388888888888889</v>
      </c>
      <c r="O266" s="75"/>
      <c r="P266" s="4">
        <v>2066</v>
      </c>
      <c r="Q266" s="75">
        <f t="shared" si="57"/>
        <v>5.7388888888888889</v>
      </c>
      <c r="R266" s="75"/>
      <c r="S266" s="4">
        <v>2426</v>
      </c>
      <c r="T266" s="75">
        <f t="shared" si="58"/>
        <v>6.7388888888888889</v>
      </c>
      <c r="U266" s="75"/>
      <c r="V266" s="4">
        <v>2786</v>
      </c>
      <c r="W266" s="75">
        <f t="shared" si="59"/>
        <v>7.7388888888888889</v>
      </c>
      <c r="X266" s="75"/>
      <c r="Y266" s="4">
        <v>3146</v>
      </c>
      <c r="Z266" s="75">
        <f t="shared" si="60"/>
        <v>8.7388888888888889</v>
      </c>
      <c r="AA266" s="75"/>
      <c r="AB266" s="4">
        <v>3506</v>
      </c>
      <c r="AC266" s="75">
        <f t="shared" si="61"/>
        <v>9.7388888888888889</v>
      </c>
      <c r="AD266" s="4">
        <v>3866</v>
      </c>
      <c r="AE266" s="75">
        <f t="shared" si="62"/>
        <v>10.738888888888889</v>
      </c>
      <c r="AF266" s="4">
        <v>4226</v>
      </c>
      <c r="AG266" s="75">
        <f t="shared" si="63"/>
        <v>11.738888888888889</v>
      </c>
      <c r="AH266" s="4">
        <v>4586</v>
      </c>
      <c r="AI266" s="75">
        <f t="shared" si="64"/>
        <v>12.738888888888889</v>
      </c>
    </row>
    <row r="267" spans="1:35">
      <c r="A267" s="4">
        <v>267</v>
      </c>
      <c r="B267" s="75">
        <f t="shared" si="52"/>
        <v>0.7416666666666667</v>
      </c>
      <c r="C267" s="4"/>
      <c r="D267" s="4">
        <v>627</v>
      </c>
      <c r="E267" s="75">
        <f t="shared" si="53"/>
        <v>1.7416666666666667</v>
      </c>
      <c r="F267" s="75"/>
      <c r="G267" s="4">
        <v>987</v>
      </c>
      <c r="H267" s="75">
        <f t="shared" si="54"/>
        <v>2.7416666666666667</v>
      </c>
      <c r="I267" s="75"/>
      <c r="J267" s="4">
        <v>1347</v>
      </c>
      <c r="K267" s="75">
        <f t="shared" si="55"/>
        <v>3.7416666666666667</v>
      </c>
      <c r="L267" s="75"/>
      <c r="M267" s="4">
        <v>1707</v>
      </c>
      <c r="N267" s="75">
        <f t="shared" si="56"/>
        <v>4.7416666666666663</v>
      </c>
      <c r="O267" s="75"/>
      <c r="P267" s="4">
        <v>2067</v>
      </c>
      <c r="Q267" s="75">
        <f t="shared" si="57"/>
        <v>5.7416666666666663</v>
      </c>
      <c r="R267" s="75"/>
      <c r="S267" s="4">
        <v>2427</v>
      </c>
      <c r="T267" s="75">
        <f t="shared" si="58"/>
        <v>6.7416666666666663</v>
      </c>
      <c r="U267" s="75"/>
      <c r="V267" s="4">
        <v>2787</v>
      </c>
      <c r="W267" s="75">
        <f t="shared" si="59"/>
        <v>7.7416666666666663</v>
      </c>
      <c r="X267" s="75"/>
      <c r="Y267" s="4">
        <v>3147</v>
      </c>
      <c r="Z267" s="75">
        <f t="shared" si="60"/>
        <v>8.7416666666666671</v>
      </c>
      <c r="AA267" s="75"/>
      <c r="AB267" s="4">
        <v>3507</v>
      </c>
      <c r="AC267" s="75">
        <f t="shared" si="61"/>
        <v>9.7416666666666671</v>
      </c>
      <c r="AD267" s="4">
        <v>3867</v>
      </c>
      <c r="AE267" s="75">
        <f t="shared" si="62"/>
        <v>10.741666666666667</v>
      </c>
      <c r="AF267" s="4">
        <v>4227</v>
      </c>
      <c r="AG267" s="75">
        <f t="shared" si="63"/>
        <v>11.741666666666667</v>
      </c>
      <c r="AH267" s="4">
        <v>4587</v>
      </c>
      <c r="AI267" s="75">
        <f t="shared" si="64"/>
        <v>12.741666666666667</v>
      </c>
    </row>
    <row r="268" spans="1:35">
      <c r="A268" s="4">
        <v>268</v>
      </c>
      <c r="B268" s="75">
        <f t="shared" si="52"/>
        <v>0.74444444444444446</v>
      </c>
      <c r="C268" s="4"/>
      <c r="D268" s="4">
        <v>628</v>
      </c>
      <c r="E268" s="75">
        <f t="shared" si="53"/>
        <v>1.7444444444444445</v>
      </c>
      <c r="F268" s="75"/>
      <c r="G268" s="4">
        <v>988</v>
      </c>
      <c r="H268" s="75">
        <f t="shared" si="54"/>
        <v>2.7444444444444445</v>
      </c>
      <c r="I268" s="75"/>
      <c r="J268" s="4">
        <v>1348</v>
      </c>
      <c r="K268" s="75">
        <f t="shared" si="55"/>
        <v>3.7444444444444445</v>
      </c>
      <c r="L268" s="75"/>
      <c r="M268" s="4">
        <v>1708</v>
      </c>
      <c r="N268" s="75">
        <f t="shared" si="56"/>
        <v>4.7444444444444445</v>
      </c>
      <c r="O268" s="75"/>
      <c r="P268" s="4">
        <v>2068</v>
      </c>
      <c r="Q268" s="75">
        <f t="shared" si="57"/>
        <v>5.7444444444444445</v>
      </c>
      <c r="R268" s="75"/>
      <c r="S268" s="4">
        <v>2428</v>
      </c>
      <c r="T268" s="75">
        <f t="shared" si="58"/>
        <v>6.7444444444444445</v>
      </c>
      <c r="U268" s="75"/>
      <c r="V268" s="4">
        <v>2788</v>
      </c>
      <c r="W268" s="75">
        <f t="shared" si="59"/>
        <v>7.7444444444444445</v>
      </c>
      <c r="X268" s="75"/>
      <c r="Y268" s="4">
        <v>3148</v>
      </c>
      <c r="Z268" s="75">
        <f t="shared" si="60"/>
        <v>8.7444444444444436</v>
      </c>
      <c r="AA268" s="75"/>
      <c r="AB268" s="4">
        <v>3508</v>
      </c>
      <c r="AC268" s="75">
        <f t="shared" si="61"/>
        <v>9.7444444444444436</v>
      </c>
      <c r="AD268" s="4">
        <v>3868</v>
      </c>
      <c r="AE268" s="75">
        <f t="shared" si="62"/>
        <v>10.744444444444444</v>
      </c>
      <c r="AF268" s="4">
        <v>4228</v>
      </c>
      <c r="AG268" s="75">
        <f t="shared" si="63"/>
        <v>11.744444444444444</v>
      </c>
      <c r="AH268" s="4">
        <v>4588</v>
      </c>
      <c r="AI268" s="75">
        <f t="shared" si="64"/>
        <v>12.744444444444444</v>
      </c>
    </row>
    <row r="269" spans="1:35">
      <c r="A269" s="4">
        <v>269</v>
      </c>
      <c r="B269" s="75">
        <f t="shared" si="52"/>
        <v>0.74722222222222223</v>
      </c>
      <c r="C269" s="4"/>
      <c r="D269" s="4">
        <v>629</v>
      </c>
      <c r="E269" s="75">
        <f t="shared" si="53"/>
        <v>1.7472222222222222</v>
      </c>
      <c r="F269" s="75"/>
      <c r="G269" s="4">
        <v>989</v>
      </c>
      <c r="H269" s="75">
        <f t="shared" si="54"/>
        <v>2.7472222222222222</v>
      </c>
      <c r="I269" s="75"/>
      <c r="J269" s="4">
        <v>1349</v>
      </c>
      <c r="K269" s="75">
        <f t="shared" si="55"/>
        <v>3.7472222222222222</v>
      </c>
      <c r="L269" s="75"/>
      <c r="M269" s="4">
        <v>1709</v>
      </c>
      <c r="N269" s="75">
        <f t="shared" si="56"/>
        <v>4.7472222222222218</v>
      </c>
      <c r="O269" s="75"/>
      <c r="P269" s="4">
        <v>2069</v>
      </c>
      <c r="Q269" s="75">
        <f t="shared" si="57"/>
        <v>5.7472222222222218</v>
      </c>
      <c r="R269" s="75"/>
      <c r="S269" s="4">
        <v>2429</v>
      </c>
      <c r="T269" s="75">
        <f t="shared" si="58"/>
        <v>6.7472222222222218</v>
      </c>
      <c r="U269" s="75"/>
      <c r="V269" s="4">
        <v>2789</v>
      </c>
      <c r="W269" s="75">
        <f t="shared" si="59"/>
        <v>7.7472222222222218</v>
      </c>
      <c r="X269" s="75"/>
      <c r="Y269" s="4">
        <v>3149</v>
      </c>
      <c r="Z269" s="75">
        <f t="shared" si="60"/>
        <v>8.7472222222222218</v>
      </c>
      <c r="AA269" s="75"/>
      <c r="AB269" s="4">
        <v>3509</v>
      </c>
      <c r="AC269" s="75">
        <f t="shared" si="61"/>
        <v>9.7472222222222218</v>
      </c>
      <c r="AD269" s="4">
        <v>3869</v>
      </c>
      <c r="AE269" s="75">
        <f t="shared" si="62"/>
        <v>10.747222222222222</v>
      </c>
      <c r="AF269" s="4">
        <v>4229</v>
      </c>
      <c r="AG269" s="75">
        <f t="shared" si="63"/>
        <v>11.747222222222222</v>
      </c>
      <c r="AH269" s="4">
        <v>4589</v>
      </c>
      <c r="AI269" s="75">
        <f t="shared" si="64"/>
        <v>12.747222222222222</v>
      </c>
    </row>
    <row r="270" spans="1:35">
      <c r="A270" s="4">
        <v>270</v>
      </c>
      <c r="B270" s="75">
        <f t="shared" si="52"/>
        <v>0.75</v>
      </c>
      <c r="C270" s="4"/>
      <c r="D270" s="4">
        <v>630</v>
      </c>
      <c r="E270" s="75">
        <f t="shared" si="53"/>
        <v>1.75</v>
      </c>
      <c r="F270" s="75"/>
      <c r="G270" s="4">
        <v>990</v>
      </c>
      <c r="H270" s="75">
        <f t="shared" si="54"/>
        <v>2.75</v>
      </c>
      <c r="I270" s="75"/>
      <c r="J270" s="4">
        <v>1350</v>
      </c>
      <c r="K270" s="75">
        <f t="shared" si="55"/>
        <v>3.75</v>
      </c>
      <c r="L270" s="75"/>
      <c r="M270" s="4">
        <v>1710</v>
      </c>
      <c r="N270" s="75">
        <f t="shared" si="56"/>
        <v>4.75</v>
      </c>
      <c r="O270" s="75"/>
      <c r="P270" s="4">
        <v>2070</v>
      </c>
      <c r="Q270" s="75">
        <f t="shared" si="57"/>
        <v>5.75</v>
      </c>
      <c r="R270" s="75"/>
      <c r="S270" s="4">
        <v>2430</v>
      </c>
      <c r="T270" s="75">
        <f t="shared" si="58"/>
        <v>6.75</v>
      </c>
      <c r="U270" s="75"/>
      <c r="V270" s="4">
        <v>2790</v>
      </c>
      <c r="W270" s="75">
        <f t="shared" si="59"/>
        <v>7.75</v>
      </c>
      <c r="X270" s="75"/>
      <c r="Y270" s="4">
        <v>3150</v>
      </c>
      <c r="Z270" s="75">
        <f t="shared" si="60"/>
        <v>8.75</v>
      </c>
      <c r="AA270" s="75"/>
      <c r="AB270" s="4">
        <v>3510</v>
      </c>
      <c r="AC270" s="75">
        <f t="shared" si="61"/>
        <v>9.75</v>
      </c>
      <c r="AD270" s="4">
        <v>3870</v>
      </c>
      <c r="AE270" s="75">
        <f t="shared" si="62"/>
        <v>10.75</v>
      </c>
      <c r="AF270" s="4">
        <v>4230</v>
      </c>
      <c r="AG270" s="75">
        <f t="shared" si="63"/>
        <v>11.75</v>
      </c>
      <c r="AH270" s="4">
        <v>4590</v>
      </c>
      <c r="AI270" s="75">
        <f t="shared" si="64"/>
        <v>12.75</v>
      </c>
    </row>
    <row r="271" spans="1:35">
      <c r="A271" s="4">
        <v>271</v>
      </c>
      <c r="B271" s="75">
        <f t="shared" si="52"/>
        <v>0.75277777777777777</v>
      </c>
      <c r="C271" s="4"/>
      <c r="D271" s="4">
        <v>631</v>
      </c>
      <c r="E271" s="75">
        <f t="shared" si="53"/>
        <v>1.7527777777777778</v>
      </c>
      <c r="F271" s="75"/>
      <c r="G271" s="4">
        <v>991</v>
      </c>
      <c r="H271" s="75">
        <f t="shared" si="54"/>
        <v>2.7527777777777778</v>
      </c>
      <c r="I271" s="75"/>
      <c r="J271" s="4">
        <v>1351</v>
      </c>
      <c r="K271" s="75">
        <f t="shared" si="55"/>
        <v>3.7527777777777778</v>
      </c>
      <c r="L271" s="75"/>
      <c r="M271" s="4">
        <v>1711</v>
      </c>
      <c r="N271" s="75">
        <f t="shared" si="56"/>
        <v>4.7527777777777782</v>
      </c>
      <c r="O271" s="75"/>
      <c r="P271" s="4">
        <v>2071</v>
      </c>
      <c r="Q271" s="75">
        <f t="shared" si="57"/>
        <v>5.7527777777777782</v>
      </c>
      <c r="R271" s="75"/>
      <c r="S271" s="4">
        <v>2431</v>
      </c>
      <c r="T271" s="75">
        <f t="shared" si="58"/>
        <v>6.7527777777777782</v>
      </c>
      <c r="U271" s="75"/>
      <c r="V271" s="4">
        <v>2791</v>
      </c>
      <c r="W271" s="75">
        <f t="shared" si="59"/>
        <v>7.7527777777777782</v>
      </c>
      <c r="X271" s="75"/>
      <c r="Y271" s="4">
        <v>3151</v>
      </c>
      <c r="Z271" s="75">
        <f t="shared" si="60"/>
        <v>8.7527777777777782</v>
      </c>
      <c r="AA271" s="75"/>
      <c r="AB271" s="4">
        <v>3511</v>
      </c>
      <c r="AC271" s="75">
        <f t="shared" si="61"/>
        <v>9.7527777777777782</v>
      </c>
      <c r="AD271" s="4">
        <v>3871</v>
      </c>
      <c r="AE271" s="75">
        <f t="shared" si="62"/>
        <v>10.752777777777778</v>
      </c>
      <c r="AF271" s="4">
        <v>4231</v>
      </c>
      <c r="AG271" s="75">
        <f t="shared" si="63"/>
        <v>11.752777777777778</v>
      </c>
      <c r="AH271" s="4">
        <v>4591</v>
      </c>
      <c r="AI271" s="75">
        <f t="shared" si="64"/>
        <v>12.752777777777778</v>
      </c>
    </row>
    <row r="272" spans="1:35">
      <c r="A272" s="4">
        <v>272</v>
      </c>
      <c r="B272" s="75">
        <f t="shared" si="52"/>
        <v>0.75555555555555554</v>
      </c>
      <c r="C272" s="4"/>
      <c r="D272" s="4">
        <v>632</v>
      </c>
      <c r="E272" s="75">
        <f t="shared" si="53"/>
        <v>1.7555555555555555</v>
      </c>
      <c r="F272" s="75"/>
      <c r="G272" s="4">
        <v>992</v>
      </c>
      <c r="H272" s="75">
        <f t="shared" si="54"/>
        <v>2.7555555555555555</v>
      </c>
      <c r="I272" s="75"/>
      <c r="J272" s="4">
        <v>1352</v>
      </c>
      <c r="K272" s="75">
        <f t="shared" si="55"/>
        <v>3.7555555555555555</v>
      </c>
      <c r="L272" s="75"/>
      <c r="M272" s="4">
        <v>1712</v>
      </c>
      <c r="N272" s="75">
        <f t="shared" si="56"/>
        <v>4.7555555555555555</v>
      </c>
      <c r="O272" s="75"/>
      <c r="P272" s="4">
        <v>2072</v>
      </c>
      <c r="Q272" s="75">
        <f t="shared" si="57"/>
        <v>5.7555555555555555</v>
      </c>
      <c r="R272" s="75"/>
      <c r="S272" s="4">
        <v>2432</v>
      </c>
      <c r="T272" s="75">
        <f t="shared" si="58"/>
        <v>6.7555555555555555</v>
      </c>
      <c r="U272" s="75"/>
      <c r="V272" s="4">
        <v>2792</v>
      </c>
      <c r="W272" s="75">
        <f t="shared" si="59"/>
        <v>7.7555555555555555</v>
      </c>
      <c r="X272" s="75"/>
      <c r="Y272" s="4">
        <v>3152</v>
      </c>
      <c r="Z272" s="75">
        <f t="shared" si="60"/>
        <v>8.7555555555555564</v>
      </c>
      <c r="AA272" s="75"/>
      <c r="AB272" s="4">
        <v>3512</v>
      </c>
      <c r="AC272" s="75">
        <f t="shared" si="61"/>
        <v>9.7555555555555564</v>
      </c>
      <c r="AD272" s="4">
        <v>3872</v>
      </c>
      <c r="AE272" s="75">
        <f t="shared" si="62"/>
        <v>10.755555555555556</v>
      </c>
      <c r="AF272" s="4">
        <v>4232</v>
      </c>
      <c r="AG272" s="75">
        <f t="shared" si="63"/>
        <v>11.755555555555556</v>
      </c>
      <c r="AH272" s="4">
        <v>4592</v>
      </c>
      <c r="AI272" s="75">
        <f t="shared" si="64"/>
        <v>12.755555555555556</v>
      </c>
    </row>
    <row r="273" spans="1:35">
      <c r="A273" s="4">
        <v>273</v>
      </c>
      <c r="B273" s="75">
        <f t="shared" si="52"/>
        <v>0.7583333333333333</v>
      </c>
      <c r="C273" s="4"/>
      <c r="D273" s="4">
        <v>633</v>
      </c>
      <c r="E273" s="75">
        <f t="shared" si="53"/>
        <v>1.7583333333333333</v>
      </c>
      <c r="F273" s="75"/>
      <c r="G273" s="4">
        <v>993</v>
      </c>
      <c r="H273" s="75">
        <f t="shared" si="54"/>
        <v>2.7583333333333333</v>
      </c>
      <c r="I273" s="75"/>
      <c r="J273" s="4">
        <v>1353</v>
      </c>
      <c r="K273" s="75">
        <f t="shared" si="55"/>
        <v>3.7583333333333333</v>
      </c>
      <c r="L273" s="75"/>
      <c r="M273" s="4">
        <v>1713</v>
      </c>
      <c r="N273" s="75">
        <f t="shared" si="56"/>
        <v>4.7583333333333337</v>
      </c>
      <c r="O273" s="75"/>
      <c r="P273" s="4">
        <v>2073</v>
      </c>
      <c r="Q273" s="75">
        <f t="shared" si="57"/>
        <v>5.7583333333333337</v>
      </c>
      <c r="R273" s="75"/>
      <c r="S273" s="4">
        <v>2433</v>
      </c>
      <c r="T273" s="75">
        <f t="shared" si="58"/>
        <v>6.7583333333333337</v>
      </c>
      <c r="U273" s="75"/>
      <c r="V273" s="4">
        <v>2793</v>
      </c>
      <c r="W273" s="75">
        <f t="shared" si="59"/>
        <v>7.7583333333333337</v>
      </c>
      <c r="X273" s="75"/>
      <c r="Y273" s="4">
        <v>3153</v>
      </c>
      <c r="Z273" s="75">
        <f t="shared" si="60"/>
        <v>8.7583333333333329</v>
      </c>
      <c r="AA273" s="75"/>
      <c r="AB273" s="4">
        <v>3513</v>
      </c>
      <c r="AC273" s="75">
        <f t="shared" si="61"/>
        <v>9.7583333333333329</v>
      </c>
      <c r="AD273" s="4">
        <v>3873</v>
      </c>
      <c r="AE273" s="75">
        <f t="shared" si="62"/>
        <v>10.758333333333333</v>
      </c>
      <c r="AF273" s="4">
        <v>4233</v>
      </c>
      <c r="AG273" s="75">
        <f t="shared" si="63"/>
        <v>11.758333333333333</v>
      </c>
      <c r="AH273" s="4">
        <v>4593</v>
      </c>
      <c r="AI273" s="75">
        <f t="shared" si="64"/>
        <v>12.758333333333333</v>
      </c>
    </row>
    <row r="274" spans="1:35">
      <c r="A274" s="4">
        <v>274</v>
      </c>
      <c r="B274" s="75">
        <f t="shared" si="52"/>
        <v>0.76111111111111107</v>
      </c>
      <c r="C274" s="4"/>
      <c r="D274" s="4">
        <v>634</v>
      </c>
      <c r="E274" s="75">
        <f t="shared" si="53"/>
        <v>1.7611111111111111</v>
      </c>
      <c r="F274" s="75"/>
      <c r="G274" s="4">
        <v>994</v>
      </c>
      <c r="H274" s="75">
        <f t="shared" si="54"/>
        <v>2.7611111111111111</v>
      </c>
      <c r="I274" s="75"/>
      <c r="J274" s="4">
        <v>1354</v>
      </c>
      <c r="K274" s="75">
        <f t="shared" si="55"/>
        <v>3.7611111111111111</v>
      </c>
      <c r="L274" s="75"/>
      <c r="M274" s="4">
        <v>1714</v>
      </c>
      <c r="N274" s="75">
        <f t="shared" si="56"/>
        <v>4.7611111111111111</v>
      </c>
      <c r="O274" s="75"/>
      <c r="P274" s="4">
        <v>2074</v>
      </c>
      <c r="Q274" s="75">
        <f t="shared" si="57"/>
        <v>5.7611111111111111</v>
      </c>
      <c r="R274" s="75"/>
      <c r="S274" s="4">
        <v>2434</v>
      </c>
      <c r="T274" s="75">
        <f t="shared" si="58"/>
        <v>6.7611111111111111</v>
      </c>
      <c r="U274" s="75"/>
      <c r="V274" s="4">
        <v>2794</v>
      </c>
      <c r="W274" s="75">
        <f t="shared" si="59"/>
        <v>7.7611111111111111</v>
      </c>
      <c r="X274" s="75"/>
      <c r="Y274" s="4">
        <v>3154</v>
      </c>
      <c r="Z274" s="75">
        <f t="shared" si="60"/>
        <v>8.7611111111111111</v>
      </c>
      <c r="AA274" s="75"/>
      <c r="AB274" s="4">
        <v>3514</v>
      </c>
      <c r="AC274" s="75">
        <f t="shared" si="61"/>
        <v>9.7611111111111111</v>
      </c>
      <c r="AD274" s="4">
        <v>3874</v>
      </c>
      <c r="AE274" s="75">
        <f t="shared" si="62"/>
        <v>10.761111111111111</v>
      </c>
      <c r="AF274" s="4">
        <v>4234</v>
      </c>
      <c r="AG274" s="75">
        <f t="shared" si="63"/>
        <v>11.761111111111111</v>
      </c>
      <c r="AH274" s="4">
        <v>4594</v>
      </c>
      <c r="AI274" s="75">
        <f t="shared" si="64"/>
        <v>12.761111111111111</v>
      </c>
    </row>
    <row r="275" spans="1:35">
      <c r="A275" s="4">
        <v>275</v>
      </c>
      <c r="B275" s="75">
        <f t="shared" si="52"/>
        <v>0.76388888888888884</v>
      </c>
      <c r="C275" s="4"/>
      <c r="D275" s="4">
        <v>635</v>
      </c>
      <c r="E275" s="75">
        <f t="shared" si="53"/>
        <v>1.7638888888888888</v>
      </c>
      <c r="F275" s="75"/>
      <c r="G275" s="4">
        <v>995</v>
      </c>
      <c r="H275" s="75">
        <f t="shared" si="54"/>
        <v>2.7638888888888888</v>
      </c>
      <c r="I275" s="75"/>
      <c r="J275" s="4">
        <v>1355</v>
      </c>
      <c r="K275" s="75">
        <f t="shared" si="55"/>
        <v>3.7638888888888888</v>
      </c>
      <c r="L275" s="75"/>
      <c r="M275" s="4">
        <v>1715</v>
      </c>
      <c r="N275" s="75">
        <f t="shared" si="56"/>
        <v>4.7638888888888893</v>
      </c>
      <c r="O275" s="75"/>
      <c r="P275" s="4">
        <v>2075</v>
      </c>
      <c r="Q275" s="75">
        <f t="shared" si="57"/>
        <v>5.7638888888888893</v>
      </c>
      <c r="R275" s="75"/>
      <c r="S275" s="4">
        <v>2435</v>
      </c>
      <c r="T275" s="75">
        <f t="shared" si="58"/>
        <v>6.7638888888888893</v>
      </c>
      <c r="U275" s="75"/>
      <c r="V275" s="4">
        <v>2795</v>
      </c>
      <c r="W275" s="75">
        <f t="shared" si="59"/>
        <v>7.7638888888888893</v>
      </c>
      <c r="X275" s="75"/>
      <c r="Y275" s="4">
        <v>3155</v>
      </c>
      <c r="Z275" s="75">
        <f t="shared" si="60"/>
        <v>8.7638888888888893</v>
      </c>
      <c r="AA275" s="75"/>
      <c r="AB275" s="4">
        <v>3515</v>
      </c>
      <c r="AC275" s="75">
        <f t="shared" si="61"/>
        <v>9.7638888888888893</v>
      </c>
      <c r="AD275" s="4">
        <v>3875</v>
      </c>
      <c r="AE275" s="75">
        <f t="shared" si="62"/>
        <v>10.763888888888889</v>
      </c>
      <c r="AF275" s="4">
        <v>4235</v>
      </c>
      <c r="AG275" s="75">
        <f t="shared" si="63"/>
        <v>11.763888888888889</v>
      </c>
      <c r="AH275" s="4">
        <v>4595</v>
      </c>
      <c r="AI275" s="75">
        <f t="shared" si="64"/>
        <v>12.763888888888889</v>
      </c>
    </row>
    <row r="276" spans="1:35">
      <c r="A276" s="4">
        <v>276</v>
      </c>
      <c r="B276" s="75">
        <f t="shared" si="52"/>
        <v>0.76666666666666672</v>
      </c>
      <c r="C276" s="4"/>
      <c r="D276" s="4">
        <v>636</v>
      </c>
      <c r="E276" s="75">
        <f t="shared" si="53"/>
        <v>1.7666666666666666</v>
      </c>
      <c r="F276" s="75"/>
      <c r="G276" s="4">
        <v>996</v>
      </c>
      <c r="H276" s="75">
        <f t="shared" si="54"/>
        <v>2.7666666666666666</v>
      </c>
      <c r="I276" s="75"/>
      <c r="J276" s="4">
        <v>1356</v>
      </c>
      <c r="K276" s="75">
        <f t="shared" si="55"/>
        <v>3.7666666666666666</v>
      </c>
      <c r="L276" s="75"/>
      <c r="M276" s="4">
        <v>1716</v>
      </c>
      <c r="N276" s="75">
        <f t="shared" si="56"/>
        <v>4.7666666666666666</v>
      </c>
      <c r="O276" s="75"/>
      <c r="P276" s="4">
        <v>2076</v>
      </c>
      <c r="Q276" s="75">
        <f t="shared" si="57"/>
        <v>5.7666666666666666</v>
      </c>
      <c r="R276" s="75"/>
      <c r="S276" s="4">
        <v>2436</v>
      </c>
      <c r="T276" s="75">
        <f t="shared" si="58"/>
        <v>6.7666666666666666</v>
      </c>
      <c r="U276" s="75"/>
      <c r="V276" s="4">
        <v>2796</v>
      </c>
      <c r="W276" s="75">
        <f t="shared" si="59"/>
        <v>7.7666666666666666</v>
      </c>
      <c r="X276" s="75"/>
      <c r="Y276" s="4">
        <v>3156</v>
      </c>
      <c r="Z276" s="75">
        <f t="shared" si="60"/>
        <v>8.7666666666666675</v>
      </c>
      <c r="AA276" s="75"/>
      <c r="AB276" s="4">
        <v>3516</v>
      </c>
      <c r="AC276" s="75">
        <f t="shared" si="61"/>
        <v>9.7666666666666675</v>
      </c>
      <c r="AD276" s="4">
        <v>3876</v>
      </c>
      <c r="AE276" s="75">
        <f t="shared" si="62"/>
        <v>10.766666666666667</v>
      </c>
      <c r="AF276" s="4">
        <v>4236</v>
      </c>
      <c r="AG276" s="75">
        <f t="shared" si="63"/>
        <v>11.766666666666667</v>
      </c>
      <c r="AH276" s="4">
        <v>4596</v>
      </c>
      <c r="AI276" s="75">
        <f t="shared" si="64"/>
        <v>12.766666666666667</v>
      </c>
    </row>
    <row r="277" spans="1:35">
      <c r="A277" s="4">
        <v>277</v>
      </c>
      <c r="B277" s="75">
        <f t="shared" si="52"/>
        <v>0.76944444444444449</v>
      </c>
      <c r="C277" s="4"/>
      <c r="D277" s="4">
        <v>637</v>
      </c>
      <c r="E277" s="75">
        <f t="shared" si="53"/>
        <v>1.7694444444444444</v>
      </c>
      <c r="F277" s="75"/>
      <c r="G277" s="4">
        <v>997</v>
      </c>
      <c r="H277" s="75">
        <f t="shared" si="54"/>
        <v>2.7694444444444444</v>
      </c>
      <c r="I277" s="75"/>
      <c r="J277" s="4">
        <v>1357</v>
      </c>
      <c r="K277" s="75">
        <f t="shared" si="55"/>
        <v>3.7694444444444444</v>
      </c>
      <c r="L277" s="75"/>
      <c r="M277" s="4">
        <v>1717</v>
      </c>
      <c r="N277" s="75">
        <f t="shared" si="56"/>
        <v>4.7694444444444448</v>
      </c>
      <c r="O277" s="75"/>
      <c r="P277" s="4">
        <v>2077</v>
      </c>
      <c r="Q277" s="75">
        <f t="shared" si="57"/>
        <v>5.7694444444444448</v>
      </c>
      <c r="R277" s="75"/>
      <c r="S277" s="4">
        <v>2437</v>
      </c>
      <c r="T277" s="75">
        <f t="shared" si="58"/>
        <v>6.7694444444444448</v>
      </c>
      <c r="U277" s="75"/>
      <c r="V277" s="4">
        <v>2797</v>
      </c>
      <c r="W277" s="75">
        <f t="shared" si="59"/>
        <v>7.7694444444444448</v>
      </c>
      <c r="X277" s="75"/>
      <c r="Y277" s="4">
        <v>3157</v>
      </c>
      <c r="Z277" s="75">
        <f t="shared" si="60"/>
        <v>8.7694444444444439</v>
      </c>
      <c r="AA277" s="75"/>
      <c r="AB277" s="4">
        <v>3517</v>
      </c>
      <c r="AC277" s="75">
        <f t="shared" si="61"/>
        <v>9.7694444444444439</v>
      </c>
      <c r="AD277" s="4">
        <v>3877</v>
      </c>
      <c r="AE277" s="75">
        <f t="shared" si="62"/>
        <v>10.769444444444444</v>
      </c>
      <c r="AF277" s="4">
        <v>4237</v>
      </c>
      <c r="AG277" s="75">
        <f t="shared" si="63"/>
        <v>11.769444444444444</v>
      </c>
      <c r="AH277" s="4">
        <v>4597</v>
      </c>
      <c r="AI277" s="75">
        <f t="shared" si="64"/>
        <v>12.769444444444444</v>
      </c>
    </row>
    <row r="278" spans="1:35">
      <c r="A278" s="4">
        <v>278</v>
      </c>
      <c r="B278" s="75">
        <f t="shared" si="52"/>
        <v>0.77222222222222225</v>
      </c>
      <c r="C278" s="4"/>
      <c r="D278" s="4">
        <v>638</v>
      </c>
      <c r="E278" s="75">
        <f t="shared" si="53"/>
        <v>1.7722222222222221</v>
      </c>
      <c r="F278" s="75"/>
      <c r="G278" s="4">
        <v>998</v>
      </c>
      <c r="H278" s="75">
        <f t="shared" si="54"/>
        <v>2.7722222222222221</v>
      </c>
      <c r="I278" s="75"/>
      <c r="J278" s="4">
        <v>1358</v>
      </c>
      <c r="K278" s="75">
        <f t="shared" si="55"/>
        <v>3.7722222222222221</v>
      </c>
      <c r="L278" s="75"/>
      <c r="M278" s="4">
        <v>1718</v>
      </c>
      <c r="N278" s="75">
        <f t="shared" si="56"/>
        <v>4.7722222222222221</v>
      </c>
      <c r="O278" s="75"/>
      <c r="P278" s="4">
        <v>2078</v>
      </c>
      <c r="Q278" s="75">
        <f t="shared" si="57"/>
        <v>5.7722222222222221</v>
      </c>
      <c r="R278" s="75"/>
      <c r="S278" s="4">
        <v>2438</v>
      </c>
      <c r="T278" s="75">
        <f t="shared" si="58"/>
        <v>6.7722222222222221</v>
      </c>
      <c r="U278" s="75"/>
      <c r="V278" s="4">
        <v>2798</v>
      </c>
      <c r="W278" s="75">
        <f t="shared" si="59"/>
        <v>7.7722222222222221</v>
      </c>
      <c r="X278" s="75"/>
      <c r="Y278" s="4">
        <v>3158</v>
      </c>
      <c r="Z278" s="75">
        <f t="shared" si="60"/>
        <v>8.7722222222222221</v>
      </c>
      <c r="AA278" s="75"/>
      <c r="AB278" s="4">
        <v>3518</v>
      </c>
      <c r="AC278" s="75">
        <f t="shared" si="61"/>
        <v>9.7722222222222221</v>
      </c>
      <c r="AD278" s="4">
        <v>3878</v>
      </c>
      <c r="AE278" s="75">
        <f t="shared" si="62"/>
        <v>10.772222222222222</v>
      </c>
      <c r="AF278" s="4">
        <v>4238</v>
      </c>
      <c r="AG278" s="75">
        <f t="shared" si="63"/>
        <v>11.772222222222222</v>
      </c>
      <c r="AH278" s="4">
        <v>4598</v>
      </c>
      <c r="AI278" s="75">
        <f t="shared" si="64"/>
        <v>12.772222222222222</v>
      </c>
    </row>
    <row r="279" spans="1:35">
      <c r="A279" s="4">
        <v>279</v>
      </c>
      <c r="B279" s="75">
        <f t="shared" si="52"/>
        <v>0.77500000000000002</v>
      </c>
      <c r="C279" s="4"/>
      <c r="D279" s="4">
        <v>639</v>
      </c>
      <c r="E279" s="75">
        <f t="shared" si="53"/>
        <v>1.7749999999999999</v>
      </c>
      <c r="F279" s="75"/>
      <c r="G279" s="4">
        <v>999</v>
      </c>
      <c r="H279" s="75">
        <f t="shared" si="54"/>
        <v>2.7749999999999999</v>
      </c>
      <c r="I279" s="75"/>
      <c r="J279" s="4">
        <v>1359</v>
      </c>
      <c r="K279" s="75">
        <f t="shared" si="55"/>
        <v>3.7749999999999999</v>
      </c>
      <c r="L279" s="75"/>
      <c r="M279" s="4">
        <v>1719</v>
      </c>
      <c r="N279" s="75">
        <f t="shared" si="56"/>
        <v>4.7750000000000004</v>
      </c>
      <c r="O279" s="75"/>
      <c r="P279" s="4">
        <v>2079</v>
      </c>
      <c r="Q279" s="75">
        <f t="shared" si="57"/>
        <v>5.7750000000000004</v>
      </c>
      <c r="R279" s="75"/>
      <c r="S279" s="4">
        <v>2439</v>
      </c>
      <c r="T279" s="75">
        <f t="shared" si="58"/>
        <v>6.7750000000000004</v>
      </c>
      <c r="U279" s="75"/>
      <c r="V279" s="4">
        <v>2799</v>
      </c>
      <c r="W279" s="75">
        <f t="shared" si="59"/>
        <v>7.7750000000000004</v>
      </c>
      <c r="X279" s="75"/>
      <c r="Y279" s="4">
        <v>3159</v>
      </c>
      <c r="Z279" s="75">
        <f t="shared" si="60"/>
        <v>8.7750000000000004</v>
      </c>
      <c r="AA279" s="75"/>
      <c r="AB279" s="4">
        <v>3519</v>
      </c>
      <c r="AC279" s="75">
        <f t="shared" si="61"/>
        <v>9.7750000000000004</v>
      </c>
      <c r="AD279" s="4">
        <v>3879</v>
      </c>
      <c r="AE279" s="75">
        <f t="shared" si="62"/>
        <v>10.775</v>
      </c>
      <c r="AF279" s="4">
        <v>4239</v>
      </c>
      <c r="AG279" s="75">
        <f t="shared" si="63"/>
        <v>11.775</v>
      </c>
      <c r="AH279" s="4">
        <v>4599</v>
      </c>
      <c r="AI279" s="75">
        <f t="shared" si="64"/>
        <v>12.775</v>
      </c>
    </row>
    <row r="280" spans="1:35">
      <c r="A280" s="4">
        <v>280</v>
      </c>
      <c r="B280" s="75">
        <f t="shared" si="52"/>
        <v>0.77777777777777779</v>
      </c>
      <c r="C280" s="4"/>
      <c r="D280" s="4">
        <v>640</v>
      </c>
      <c r="E280" s="75">
        <f t="shared" si="53"/>
        <v>1.7777777777777777</v>
      </c>
      <c r="F280" s="75"/>
      <c r="G280" s="4">
        <v>1000</v>
      </c>
      <c r="H280" s="75">
        <f t="shared" si="54"/>
        <v>2.7777777777777777</v>
      </c>
      <c r="I280" s="75"/>
      <c r="J280" s="4">
        <v>1360</v>
      </c>
      <c r="K280" s="75">
        <f t="shared" si="55"/>
        <v>3.7777777777777777</v>
      </c>
      <c r="L280" s="75"/>
      <c r="M280" s="4">
        <v>1720</v>
      </c>
      <c r="N280" s="75">
        <f t="shared" si="56"/>
        <v>4.7777777777777777</v>
      </c>
      <c r="O280" s="75"/>
      <c r="P280" s="4">
        <v>2080</v>
      </c>
      <c r="Q280" s="75">
        <f t="shared" si="57"/>
        <v>5.7777777777777777</v>
      </c>
      <c r="R280" s="75"/>
      <c r="S280" s="4">
        <v>2440</v>
      </c>
      <c r="T280" s="75">
        <f t="shared" si="58"/>
        <v>6.7777777777777777</v>
      </c>
      <c r="U280" s="75"/>
      <c r="V280" s="4">
        <v>2800</v>
      </c>
      <c r="W280" s="75">
        <f t="shared" si="59"/>
        <v>7.7777777777777777</v>
      </c>
      <c r="X280" s="75"/>
      <c r="Y280" s="4">
        <v>3160</v>
      </c>
      <c r="Z280" s="75">
        <f t="shared" si="60"/>
        <v>8.7777777777777786</v>
      </c>
      <c r="AA280" s="75"/>
      <c r="AB280" s="4">
        <v>3520</v>
      </c>
      <c r="AC280" s="75">
        <f t="shared" si="61"/>
        <v>9.7777777777777786</v>
      </c>
      <c r="AD280" s="4">
        <v>3880</v>
      </c>
      <c r="AE280" s="75">
        <f t="shared" si="62"/>
        <v>10.777777777777779</v>
      </c>
      <c r="AF280" s="4">
        <v>4240</v>
      </c>
      <c r="AG280" s="75">
        <f t="shared" si="63"/>
        <v>11.777777777777779</v>
      </c>
      <c r="AH280" s="4">
        <v>4600</v>
      </c>
      <c r="AI280" s="75">
        <f t="shared" si="64"/>
        <v>12.777777777777779</v>
      </c>
    </row>
    <row r="281" spans="1:35">
      <c r="A281" s="4">
        <v>281</v>
      </c>
      <c r="B281" s="75">
        <f t="shared" si="52"/>
        <v>0.78055555555555556</v>
      </c>
      <c r="C281" s="4"/>
      <c r="D281" s="4">
        <v>641</v>
      </c>
      <c r="E281" s="75">
        <f t="shared" si="53"/>
        <v>1.7805555555555554</v>
      </c>
      <c r="F281" s="75"/>
      <c r="G281" s="4">
        <v>1001</v>
      </c>
      <c r="H281" s="75">
        <f t="shared" si="54"/>
        <v>2.7805555555555554</v>
      </c>
      <c r="I281" s="75"/>
      <c r="J281" s="4">
        <v>1361</v>
      </c>
      <c r="K281" s="75">
        <f t="shared" si="55"/>
        <v>3.7805555555555554</v>
      </c>
      <c r="L281" s="75"/>
      <c r="M281" s="4">
        <v>1721</v>
      </c>
      <c r="N281" s="75">
        <f t="shared" si="56"/>
        <v>4.7805555555555559</v>
      </c>
      <c r="O281" s="75"/>
      <c r="P281" s="4">
        <v>2081</v>
      </c>
      <c r="Q281" s="75">
        <f t="shared" si="57"/>
        <v>5.7805555555555559</v>
      </c>
      <c r="R281" s="75"/>
      <c r="S281" s="4">
        <v>2441</v>
      </c>
      <c r="T281" s="75">
        <f t="shared" si="58"/>
        <v>6.7805555555555559</v>
      </c>
      <c r="U281" s="75"/>
      <c r="V281" s="4">
        <v>2801</v>
      </c>
      <c r="W281" s="75">
        <f t="shared" si="59"/>
        <v>7.7805555555555559</v>
      </c>
      <c r="X281" s="75"/>
      <c r="Y281" s="4">
        <v>3161</v>
      </c>
      <c r="Z281" s="75">
        <f t="shared" si="60"/>
        <v>8.780555555555555</v>
      </c>
      <c r="AA281" s="75"/>
      <c r="AB281" s="4">
        <v>3521</v>
      </c>
      <c r="AC281" s="75">
        <f t="shared" si="61"/>
        <v>9.780555555555555</v>
      </c>
      <c r="AD281" s="4">
        <v>3881</v>
      </c>
      <c r="AE281" s="75">
        <f t="shared" si="62"/>
        <v>10.780555555555555</v>
      </c>
      <c r="AF281" s="4">
        <v>4241</v>
      </c>
      <c r="AG281" s="75">
        <f t="shared" si="63"/>
        <v>11.780555555555555</v>
      </c>
      <c r="AH281" s="4">
        <v>4601</v>
      </c>
      <c r="AI281" s="75">
        <f t="shared" si="64"/>
        <v>12.780555555555555</v>
      </c>
    </row>
    <row r="282" spans="1:35">
      <c r="A282" s="4">
        <v>282</v>
      </c>
      <c r="B282" s="75">
        <f t="shared" si="52"/>
        <v>0.78333333333333333</v>
      </c>
      <c r="C282" s="4"/>
      <c r="D282" s="4">
        <v>642</v>
      </c>
      <c r="E282" s="75">
        <f t="shared" si="53"/>
        <v>1.7833333333333334</v>
      </c>
      <c r="F282" s="75"/>
      <c r="G282" s="4">
        <v>1002</v>
      </c>
      <c r="H282" s="75">
        <f t="shared" si="54"/>
        <v>2.7833333333333332</v>
      </c>
      <c r="I282" s="75"/>
      <c r="J282" s="4">
        <v>1362</v>
      </c>
      <c r="K282" s="75">
        <f t="shared" si="55"/>
        <v>3.7833333333333332</v>
      </c>
      <c r="L282" s="75"/>
      <c r="M282" s="4">
        <v>1722</v>
      </c>
      <c r="N282" s="75">
        <f t="shared" si="56"/>
        <v>4.7833333333333332</v>
      </c>
      <c r="O282" s="75"/>
      <c r="P282" s="4">
        <v>2082</v>
      </c>
      <c r="Q282" s="75">
        <f t="shared" si="57"/>
        <v>5.7833333333333332</v>
      </c>
      <c r="R282" s="75"/>
      <c r="S282" s="4">
        <v>2442</v>
      </c>
      <c r="T282" s="75">
        <f t="shared" si="58"/>
        <v>6.7833333333333332</v>
      </c>
      <c r="U282" s="75"/>
      <c r="V282" s="4">
        <v>2802</v>
      </c>
      <c r="W282" s="75">
        <f t="shared" si="59"/>
        <v>7.7833333333333332</v>
      </c>
      <c r="X282" s="75"/>
      <c r="Y282" s="4">
        <v>3162</v>
      </c>
      <c r="Z282" s="75">
        <f t="shared" si="60"/>
        <v>8.7833333333333332</v>
      </c>
      <c r="AA282" s="75"/>
      <c r="AB282" s="4">
        <v>3522</v>
      </c>
      <c r="AC282" s="75">
        <f t="shared" si="61"/>
        <v>9.7833333333333332</v>
      </c>
      <c r="AD282" s="4">
        <v>3882</v>
      </c>
      <c r="AE282" s="75">
        <f t="shared" si="62"/>
        <v>10.783333333333333</v>
      </c>
      <c r="AF282" s="4">
        <v>4242</v>
      </c>
      <c r="AG282" s="75">
        <f t="shared" si="63"/>
        <v>11.783333333333333</v>
      </c>
      <c r="AH282" s="4">
        <v>4602</v>
      </c>
      <c r="AI282" s="75">
        <f t="shared" si="64"/>
        <v>12.783333333333333</v>
      </c>
    </row>
    <row r="283" spans="1:35">
      <c r="A283" s="4">
        <v>283</v>
      </c>
      <c r="B283" s="75">
        <f t="shared" si="52"/>
        <v>0.78611111111111109</v>
      </c>
      <c r="C283" s="4"/>
      <c r="D283" s="4">
        <v>643</v>
      </c>
      <c r="E283" s="75">
        <f t="shared" si="53"/>
        <v>1.7861111111111112</v>
      </c>
      <c r="F283" s="75"/>
      <c r="G283" s="4">
        <v>1003</v>
      </c>
      <c r="H283" s="75">
        <f t="shared" si="54"/>
        <v>2.786111111111111</v>
      </c>
      <c r="I283" s="75"/>
      <c r="J283" s="4">
        <v>1363</v>
      </c>
      <c r="K283" s="75">
        <f t="shared" si="55"/>
        <v>3.786111111111111</v>
      </c>
      <c r="L283" s="75"/>
      <c r="M283" s="4">
        <v>1723</v>
      </c>
      <c r="N283" s="75">
        <f t="shared" si="56"/>
        <v>4.7861111111111114</v>
      </c>
      <c r="O283" s="75"/>
      <c r="P283" s="4">
        <v>2083</v>
      </c>
      <c r="Q283" s="75">
        <f t="shared" si="57"/>
        <v>5.7861111111111114</v>
      </c>
      <c r="R283" s="75"/>
      <c r="S283" s="4">
        <v>2443</v>
      </c>
      <c r="T283" s="75">
        <f t="shared" si="58"/>
        <v>6.7861111111111114</v>
      </c>
      <c r="U283" s="75"/>
      <c r="V283" s="4">
        <v>2803</v>
      </c>
      <c r="W283" s="75">
        <f t="shared" si="59"/>
        <v>7.7861111111111114</v>
      </c>
      <c r="X283" s="75"/>
      <c r="Y283" s="4">
        <v>3163</v>
      </c>
      <c r="Z283" s="75">
        <f t="shared" si="60"/>
        <v>8.7861111111111114</v>
      </c>
      <c r="AA283" s="75"/>
      <c r="AB283" s="4">
        <v>3523</v>
      </c>
      <c r="AC283" s="75">
        <f t="shared" si="61"/>
        <v>9.7861111111111114</v>
      </c>
      <c r="AD283" s="4">
        <v>3883</v>
      </c>
      <c r="AE283" s="75">
        <f t="shared" si="62"/>
        <v>10.786111111111111</v>
      </c>
      <c r="AF283" s="4">
        <v>4243</v>
      </c>
      <c r="AG283" s="75">
        <f t="shared" si="63"/>
        <v>11.786111111111111</v>
      </c>
      <c r="AH283" s="4">
        <v>4603</v>
      </c>
      <c r="AI283" s="75">
        <f t="shared" si="64"/>
        <v>12.786111111111111</v>
      </c>
    </row>
    <row r="284" spans="1:35">
      <c r="A284" s="4">
        <v>284</v>
      </c>
      <c r="B284" s="75">
        <f t="shared" si="52"/>
        <v>0.78888888888888886</v>
      </c>
      <c r="C284" s="4"/>
      <c r="D284" s="4">
        <v>644</v>
      </c>
      <c r="E284" s="75">
        <f t="shared" si="53"/>
        <v>1.788888888888889</v>
      </c>
      <c r="F284" s="75"/>
      <c r="G284" s="4">
        <v>1004</v>
      </c>
      <c r="H284" s="75">
        <f t="shared" si="54"/>
        <v>2.7888888888888888</v>
      </c>
      <c r="I284" s="75"/>
      <c r="J284" s="4">
        <v>1364</v>
      </c>
      <c r="K284" s="75">
        <f t="shared" si="55"/>
        <v>3.7888888888888888</v>
      </c>
      <c r="L284" s="75"/>
      <c r="M284" s="4">
        <v>1724</v>
      </c>
      <c r="N284" s="75">
        <f t="shared" si="56"/>
        <v>4.7888888888888888</v>
      </c>
      <c r="O284" s="75"/>
      <c r="P284" s="4">
        <v>2084</v>
      </c>
      <c r="Q284" s="75">
        <f t="shared" si="57"/>
        <v>5.7888888888888888</v>
      </c>
      <c r="R284" s="75"/>
      <c r="S284" s="4">
        <v>2444</v>
      </c>
      <c r="T284" s="75">
        <f t="shared" si="58"/>
        <v>6.7888888888888888</v>
      </c>
      <c r="U284" s="75"/>
      <c r="V284" s="4">
        <v>2804</v>
      </c>
      <c r="W284" s="75">
        <f t="shared" si="59"/>
        <v>7.7888888888888888</v>
      </c>
      <c r="X284" s="75"/>
      <c r="Y284" s="4">
        <v>3164</v>
      </c>
      <c r="Z284" s="75">
        <f t="shared" si="60"/>
        <v>8.7888888888888896</v>
      </c>
      <c r="AA284" s="75"/>
      <c r="AB284" s="4">
        <v>3524</v>
      </c>
      <c r="AC284" s="75">
        <f t="shared" si="61"/>
        <v>9.7888888888888896</v>
      </c>
      <c r="AD284" s="4">
        <v>3884</v>
      </c>
      <c r="AE284" s="75">
        <f t="shared" si="62"/>
        <v>10.78888888888889</v>
      </c>
      <c r="AF284" s="4">
        <v>4244</v>
      </c>
      <c r="AG284" s="75">
        <f t="shared" si="63"/>
        <v>11.78888888888889</v>
      </c>
      <c r="AH284" s="4">
        <v>4604</v>
      </c>
      <c r="AI284" s="75">
        <f t="shared" si="64"/>
        <v>12.78888888888889</v>
      </c>
    </row>
    <row r="285" spans="1:35">
      <c r="A285" s="4">
        <v>285</v>
      </c>
      <c r="B285" s="75">
        <f t="shared" si="52"/>
        <v>0.79166666666666663</v>
      </c>
      <c r="C285" s="4"/>
      <c r="D285" s="4">
        <v>645</v>
      </c>
      <c r="E285" s="75">
        <f t="shared" si="53"/>
        <v>1.7916666666666667</v>
      </c>
      <c r="F285" s="75"/>
      <c r="G285" s="4">
        <v>1005</v>
      </c>
      <c r="H285" s="75">
        <f t="shared" si="54"/>
        <v>2.7916666666666665</v>
      </c>
      <c r="I285" s="75"/>
      <c r="J285" s="4">
        <v>1365</v>
      </c>
      <c r="K285" s="75">
        <f t="shared" si="55"/>
        <v>3.7916666666666665</v>
      </c>
      <c r="L285" s="75"/>
      <c r="M285" s="4">
        <v>1725</v>
      </c>
      <c r="N285" s="75">
        <f t="shared" si="56"/>
        <v>4.791666666666667</v>
      </c>
      <c r="O285" s="75"/>
      <c r="P285" s="4">
        <v>2085</v>
      </c>
      <c r="Q285" s="75">
        <f t="shared" si="57"/>
        <v>5.791666666666667</v>
      </c>
      <c r="R285" s="75"/>
      <c r="S285" s="4">
        <v>2445</v>
      </c>
      <c r="T285" s="75">
        <f t="shared" si="58"/>
        <v>6.791666666666667</v>
      </c>
      <c r="U285" s="75"/>
      <c r="V285" s="4">
        <v>2805</v>
      </c>
      <c r="W285" s="75">
        <f t="shared" si="59"/>
        <v>7.791666666666667</v>
      </c>
      <c r="X285" s="75"/>
      <c r="Y285" s="4">
        <v>3165</v>
      </c>
      <c r="Z285" s="75">
        <f t="shared" si="60"/>
        <v>8.7916666666666661</v>
      </c>
      <c r="AA285" s="75"/>
      <c r="AB285" s="4">
        <v>3525</v>
      </c>
      <c r="AC285" s="75">
        <f t="shared" si="61"/>
        <v>9.7916666666666661</v>
      </c>
      <c r="AD285" s="4">
        <v>3885</v>
      </c>
      <c r="AE285" s="75">
        <f t="shared" si="62"/>
        <v>10.791666666666666</v>
      </c>
      <c r="AF285" s="4">
        <v>4245</v>
      </c>
      <c r="AG285" s="75">
        <f t="shared" si="63"/>
        <v>11.791666666666666</v>
      </c>
      <c r="AH285" s="4">
        <v>4605</v>
      </c>
      <c r="AI285" s="75">
        <f t="shared" si="64"/>
        <v>12.791666666666666</v>
      </c>
    </row>
    <row r="286" spans="1:35">
      <c r="A286" s="4">
        <v>286</v>
      </c>
      <c r="B286" s="75">
        <f t="shared" si="52"/>
        <v>0.7944444444444444</v>
      </c>
      <c r="C286" s="4"/>
      <c r="D286" s="4">
        <v>646</v>
      </c>
      <c r="E286" s="75">
        <f t="shared" si="53"/>
        <v>1.7944444444444445</v>
      </c>
      <c r="F286" s="75"/>
      <c r="G286" s="4">
        <v>1006</v>
      </c>
      <c r="H286" s="75">
        <f t="shared" si="54"/>
        <v>2.7944444444444443</v>
      </c>
      <c r="I286" s="75"/>
      <c r="J286" s="4">
        <v>1366</v>
      </c>
      <c r="K286" s="75">
        <f t="shared" si="55"/>
        <v>3.7944444444444443</v>
      </c>
      <c r="L286" s="75"/>
      <c r="M286" s="4">
        <v>1726</v>
      </c>
      <c r="N286" s="75">
        <f t="shared" si="56"/>
        <v>4.7944444444444443</v>
      </c>
      <c r="O286" s="75"/>
      <c r="P286" s="4">
        <v>2086</v>
      </c>
      <c r="Q286" s="75">
        <f t="shared" si="57"/>
        <v>5.7944444444444443</v>
      </c>
      <c r="R286" s="75"/>
      <c r="S286" s="4">
        <v>2446</v>
      </c>
      <c r="T286" s="75">
        <f t="shared" si="58"/>
        <v>6.7944444444444443</v>
      </c>
      <c r="U286" s="75"/>
      <c r="V286" s="4">
        <v>2806</v>
      </c>
      <c r="W286" s="75">
        <f t="shared" si="59"/>
        <v>7.7944444444444443</v>
      </c>
      <c r="X286" s="75"/>
      <c r="Y286" s="4">
        <v>3166</v>
      </c>
      <c r="Z286" s="75">
        <f t="shared" si="60"/>
        <v>8.7944444444444443</v>
      </c>
      <c r="AA286" s="75"/>
      <c r="AB286" s="4">
        <v>3526</v>
      </c>
      <c r="AC286" s="75">
        <f t="shared" si="61"/>
        <v>9.7944444444444443</v>
      </c>
      <c r="AD286" s="4">
        <v>3886</v>
      </c>
      <c r="AE286" s="75">
        <f t="shared" si="62"/>
        <v>10.794444444444444</v>
      </c>
      <c r="AF286" s="4">
        <v>4246</v>
      </c>
      <c r="AG286" s="75">
        <f t="shared" si="63"/>
        <v>11.794444444444444</v>
      </c>
      <c r="AH286" s="4">
        <v>4606</v>
      </c>
      <c r="AI286" s="75">
        <f t="shared" si="64"/>
        <v>12.794444444444444</v>
      </c>
    </row>
    <row r="287" spans="1:35">
      <c r="A287" s="4">
        <v>287</v>
      </c>
      <c r="B287" s="75">
        <f t="shared" si="52"/>
        <v>0.79722222222222228</v>
      </c>
      <c r="C287" s="4"/>
      <c r="D287" s="4">
        <v>647</v>
      </c>
      <c r="E287" s="75">
        <f t="shared" si="53"/>
        <v>1.7972222222222223</v>
      </c>
      <c r="F287" s="75"/>
      <c r="G287" s="4">
        <v>1007</v>
      </c>
      <c r="H287" s="75">
        <f t="shared" si="54"/>
        <v>2.7972222222222221</v>
      </c>
      <c r="I287" s="75"/>
      <c r="J287" s="4">
        <v>1367</v>
      </c>
      <c r="K287" s="75">
        <f t="shared" si="55"/>
        <v>3.7972222222222221</v>
      </c>
      <c r="L287" s="75"/>
      <c r="M287" s="4">
        <v>1727</v>
      </c>
      <c r="N287" s="75">
        <f t="shared" si="56"/>
        <v>4.7972222222222225</v>
      </c>
      <c r="O287" s="75"/>
      <c r="P287" s="4">
        <v>2087</v>
      </c>
      <c r="Q287" s="75">
        <f t="shared" si="57"/>
        <v>5.7972222222222225</v>
      </c>
      <c r="R287" s="75"/>
      <c r="S287" s="4">
        <v>2447</v>
      </c>
      <c r="T287" s="75">
        <f t="shared" si="58"/>
        <v>6.7972222222222225</v>
      </c>
      <c r="U287" s="75"/>
      <c r="V287" s="4">
        <v>2807</v>
      </c>
      <c r="W287" s="75">
        <f t="shared" si="59"/>
        <v>7.7972222222222225</v>
      </c>
      <c r="X287" s="75"/>
      <c r="Y287" s="4">
        <v>3167</v>
      </c>
      <c r="Z287" s="75">
        <f t="shared" si="60"/>
        <v>8.7972222222222225</v>
      </c>
      <c r="AA287" s="75"/>
      <c r="AB287" s="4">
        <v>3527</v>
      </c>
      <c r="AC287" s="75">
        <f t="shared" si="61"/>
        <v>9.7972222222222225</v>
      </c>
      <c r="AD287" s="4">
        <v>3887</v>
      </c>
      <c r="AE287" s="75">
        <f t="shared" si="62"/>
        <v>10.797222222222222</v>
      </c>
      <c r="AF287" s="4">
        <v>4247</v>
      </c>
      <c r="AG287" s="75">
        <f t="shared" si="63"/>
        <v>11.797222222222222</v>
      </c>
      <c r="AH287" s="4">
        <v>4607</v>
      </c>
      <c r="AI287" s="75">
        <f t="shared" si="64"/>
        <v>12.797222222222222</v>
      </c>
    </row>
    <row r="288" spans="1:35">
      <c r="A288" s="4">
        <v>288</v>
      </c>
      <c r="B288" s="75">
        <f t="shared" si="52"/>
        <v>0.8</v>
      </c>
      <c r="C288" s="4"/>
      <c r="D288" s="4">
        <v>648</v>
      </c>
      <c r="E288" s="75">
        <f t="shared" si="53"/>
        <v>1.8</v>
      </c>
      <c r="F288" s="75"/>
      <c r="G288" s="4">
        <v>1008</v>
      </c>
      <c r="H288" s="75">
        <f t="shared" si="54"/>
        <v>2.8</v>
      </c>
      <c r="I288" s="75"/>
      <c r="J288" s="4">
        <v>1368</v>
      </c>
      <c r="K288" s="75">
        <f t="shared" si="55"/>
        <v>3.8</v>
      </c>
      <c r="L288" s="75"/>
      <c r="M288" s="4">
        <v>1728</v>
      </c>
      <c r="N288" s="75">
        <f t="shared" si="56"/>
        <v>4.8</v>
      </c>
      <c r="O288" s="75"/>
      <c r="P288" s="4">
        <v>2088</v>
      </c>
      <c r="Q288" s="75">
        <f t="shared" si="57"/>
        <v>5.8</v>
      </c>
      <c r="R288" s="75"/>
      <c r="S288" s="4">
        <v>2448</v>
      </c>
      <c r="T288" s="75">
        <f t="shared" si="58"/>
        <v>6.8</v>
      </c>
      <c r="U288" s="75"/>
      <c r="V288" s="4">
        <v>2808</v>
      </c>
      <c r="W288" s="75">
        <f t="shared" si="59"/>
        <v>7.8</v>
      </c>
      <c r="X288" s="75"/>
      <c r="Y288" s="4">
        <v>3168</v>
      </c>
      <c r="Z288" s="75">
        <f t="shared" si="60"/>
        <v>8.8000000000000007</v>
      </c>
      <c r="AA288" s="75"/>
      <c r="AB288" s="4">
        <v>3528</v>
      </c>
      <c r="AC288" s="75">
        <f t="shared" si="61"/>
        <v>9.8000000000000007</v>
      </c>
      <c r="AD288" s="4">
        <v>3888</v>
      </c>
      <c r="AE288" s="75">
        <f t="shared" si="62"/>
        <v>10.8</v>
      </c>
      <c r="AF288" s="4">
        <v>4248</v>
      </c>
      <c r="AG288" s="75">
        <f t="shared" si="63"/>
        <v>11.8</v>
      </c>
      <c r="AH288" s="4">
        <v>4608</v>
      </c>
      <c r="AI288" s="75">
        <f t="shared" si="64"/>
        <v>12.8</v>
      </c>
    </row>
    <row r="289" spans="1:35">
      <c r="A289" s="4">
        <v>289</v>
      </c>
      <c r="B289" s="75">
        <f t="shared" si="52"/>
        <v>0.80277777777777781</v>
      </c>
      <c r="C289" s="4"/>
      <c r="D289" s="4">
        <v>649</v>
      </c>
      <c r="E289" s="75">
        <f t="shared" si="53"/>
        <v>1.8027777777777778</v>
      </c>
      <c r="F289" s="75"/>
      <c r="G289" s="4">
        <v>1009</v>
      </c>
      <c r="H289" s="75">
        <f t="shared" si="54"/>
        <v>2.8027777777777776</v>
      </c>
      <c r="I289" s="75"/>
      <c r="J289" s="4">
        <v>1369</v>
      </c>
      <c r="K289" s="75">
        <f t="shared" si="55"/>
        <v>3.8027777777777776</v>
      </c>
      <c r="L289" s="75"/>
      <c r="M289" s="4">
        <v>1729</v>
      </c>
      <c r="N289" s="75">
        <f t="shared" si="56"/>
        <v>4.802777777777778</v>
      </c>
      <c r="O289" s="75"/>
      <c r="P289" s="4">
        <v>2089</v>
      </c>
      <c r="Q289" s="75">
        <f t="shared" si="57"/>
        <v>5.802777777777778</v>
      </c>
      <c r="R289" s="75"/>
      <c r="S289" s="4">
        <v>2449</v>
      </c>
      <c r="T289" s="75">
        <f t="shared" si="58"/>
        <v>6.802777777777778</v>
      </c>
      <c r="U289" s="75"/>
      <c r="V289" s="4">
        <v>2809</v>
      </c>
      <c r="W289" s="75">
        <f t="shared" si="59"/>
        <v>7.802777777777778</v>
      </c>
      <c r="X289" s="75"/>
      <c r="Y289" s="4">
        <v>3169</v>
      </c>
      <c r="Z289" s="75">
        <f t="shared" si="60"/>
        <v>8.8027777777777771</v>
      </c>
      <c r="AA289" s="75"/>
      <c r="AB289" s="4">
        <v>3529</v>
      </c>
      <c r="AC289" s="75">
        <f t="shared" si="61"/>
        <v>9.8027777777777771</v>
      </c>
      <c r="AD289" s="4">
        <v>3889</v>
      </c>
      <c r="AE289" s="75">
        <f t="shared" si="62"/>
        <v>10.802777777777777</v>
      </c>
      <c r="AF289" s="4">
        <v>4249</v>
      </c>
      <c r="AG289" s="75">
        <f t="shared" si="63"/>
        <v>11.802777777777777</v>
      </c>
      <c r="AH289" s="4">
        <v>4609</v>
      </c>
      <c r="AI289" s="75">
        <f t="shared" si="64"/>
        <v>12.802777777777777</v>
      </c>
    </row>
    <row r="290" spans="1:35">
      <c r="A290" s="4">
        <v>290</v>
      </c>
      <c r="B290" s="75">
        <f t="shared" si="52"/>
        <v>0.80555555555555558</v>
      </c>
      <c r="C290" s="4"/>
      <c r="D290" s="4">
        <v>650</v>
      </c>
      <c r="E290" s="75">
        <f t="shared" si="53"/>
        <v>1.8055555555555556</v>
      </c>
      <c r="F290" s="75"/>
      <c r="G290" s="4">
        <v>1010</v>
      </c>
      <c r="H290" s="75">
        <f t="shared" si="54"/>
        <v>2.8055555555555554</v>
      </c>
      <c r="I290" s="75"/>
      <c r="J290" s="4">
        <v>1370</v>
      </c>
      <c r="K290" s="75">
        <f t="shared" si="55"/>
        <v>3.8055555555555554</v>
      </c>
      <c r="L290" s="75"/>
      <c r="M290" s="4">
        <v>1730</v>
      </c>
      <c r="N290" s="75">
        <f t="shared" si="56"/>
        <v>4.8055555555555554</v>
      </c>
      <c r="O290" s="75"/>
      <c r="P290" s="4">
        <v>2090</v>
      </c>
      <c r="Q290" s="75">
        <f t="shared" si="57"/>
        <v>5.8055555555555554</v>
      </c>
      <c r="R290" s="75"/>
      <c r="S290" s="4">
        <v>2450</v>
      </c>
      <c r="T290" s="75">
        <f t="shared" si="58"/>
        <v>6.8055555555555554</v>
      </c>
      <c r="U290" s="75"/>
      <c r="V290" s="4">
        <v>2810</v>
      </c>
      <c r="W290" s="75">
        <f t="shared" si="59"/>
        <v>7.8055555555555554</v>
      </c>
      <c r="X290" s="75"/>
      <c r="Y290" s="4">
        <v>3170</v>
      </c>
      <c r="Z290" s="75">
        <f t="shared" si="60"/>
        <v>8.8055555555555554</v>
      </c>
      <c r="AA290" s="75"/>
      <c r="AB290" s="4">
        <v>3530</v>
      </c>
      <c r="AC290" s="75">
        <f t="shared" si="61"/>
        <v>9.8055555555555554</v>
      </c>
      <c r="AD290" s="4">
        <v>3890</v>
      </c>
      <c r="AE290" s="75">
        <f t="shared" si="62"/>
        <v>10.805555555555555</v>
      </c>
      <c r="AF290" s="4">
        <v>4250</v>
      </c>
      <c r="AG290" s="75">
        <f t="shared" si="63"/>
        <v>11.805555555555555</v>
      </c>
      <c r="AH290" s="4">
        <v>4610</v>
      </c>
      <c r="AI290" s="75">
        <f t="shared" si="64"/>
        <v>12.805555555555555</v>
      </c>
    </row>
    <row r="291" spans="1:35">
      <c r="A291" s="4">
        <v>291</v>
      </c>
      <c r="B291" s="75">
        <f t="shared" si="52"/>
        <v>0.80833333333333335</v>
      </c>
      <c r="C291" s="4"/>
      <c r="D291" s="4">
        <v>651</v>
      </c>
      <c r="E291" s="75">
        <f t="shared" si="53"/>
        <v>1.8083333333333333</v>
      </c>
      <c r="F291" s="75"/>
      <c r="G291" s="4">
        <v>1011</v>
      </c>
      <c r="H291" s="75">
        <f t="shared" si="54"/>
        <v>2.8083333333333331</v>
      </c>
      <c r="I291" s="75"/>
      <c r="J291" s="4">
        <v>1371</v>
      </c>
      <c r="K291" s="75">
        <f t="shared" si="55"/>
        <v>3.8083333333333331</v>
      </c>
      <c r="L291" s="75"/>
      <c r="M291" s="4">
        <v>1731</v>
      </c>
      <c r="N291" s="75">
        <f t="shared" si="56"/>
        <v>4.8083333333333336</v>
      </c>
      <c r="O291" s="75"/>
      <c r="P291" s="4">
        <v>2091</v>
      </c>
      <c r="Q291" s="75">
        <f t="shared" si="57"/>
        <v>5.8083333333333336</v>
      </c>
      <c r="R291" s="75"/>
      <c r="S291" s="4">
        <v>2451</v>
      </c>
      <c r="T291" s="75">
        <f t="shared" si="58"/>
        <v>6.8083333333333336</v>
      </c>
      <c r="U291" s="75"/>
      <c r="V291" s="4">
        <v>2811</v>
      </c>
      <c r="W291" s="75">
        <f t="shared" si="59"/>
        <v>7.8083333333333336</v>
      </c>
      <c r="X291" s="75"/>
      <c r="Y291" s="4">
        <v>3171</v>
      </c>
      <c r="Z291" s="75">
        <f t="shared" si="60"/>
        <v>8.8083333333333336</v>
      </c>
      <c r="AA291" s="75"/>
      <c r="AB291" s="4">
        <v>3531</v>
      </c>
      <c r="AC291" s="75">
        <f t="shared" si="61"/>
        <v>9.8083333333333336</v>
      </c>
      <c r="AD291" s="4">
        <v>3891</v>
      </c>
      <c r="AE291" s="75">
        <f t="shared" si="62"/>
        <v>10.808333333333334</v>
      </c>
      <c r="AF291" s="4">
        <v>4251</v>
      </c>
      <c r="AG291" s="75">
        <f t="shared" si="63"/>
        <v>11.808333333333334</v>
      </c>
      <c r="AH291" s="4">
        <v>4611</v>
      </c>
      <c r="AI291" s="75">
        <f t="shared" si="64"/>
        <v>12.808333333333334</v>
      </c>
    </row>
    <row r="292" spans="1:35">
      <c r="A292" s="4">
        <v>292</v>
      </c>
      <c r="B292" s="75">
        <f t="shared" si="52"/>
        <v>0.81111111111111112</v>
      </c>
      <c r="C292" s="4"/>
      <c r="D292" s="4">
        <v>652</v>
      </c>
      <c r="E292" s="75">
        <f t="shared" si="53"/>
        <v>1.8111111111111111</v>
      </c>
      <c r="F292" s="75"/>
      <c r="G292" s="4">
        <v>1012</v>
      </c>
      <c r="H292" s="75">
        <f t="shared" si="54"/>
        <v>2.8111111111111109</v>
      </c>
      <c r="I292" s="75"/>
      <c r="J292" s="4">
        <v>1372</v>
      </c>
      <c r="K292" s="75">
        <f t="shared" si="55"/>
        <v>3.8111111111111109</v>
      </c>
      <c r="L292" s="75"/>
      <c r="M292" s="4">
        <v>1732</v>
      </c>
      <c r="N292" s="75">
        <f t="shared" si="56"/>
        <v>4.8111111111111109</v>
      </c>
      <c r="O292" s="75"/>
      <c r="P292" s="4">
        <v>2092</v>
      </c>
      <c r="Q292" s="75">
        <f t="shared" si="57"/>
        <v>5.8111111111111109</v>
      </c>
      <c r="R292" s="75"/>
      <c r="S292" s="4">
        <v>2452</v>
      </c>
      <c r="T292" s="75">
        <f t="shared" si="58"/>
        <v>6.8111111111111109</v>
      </c>
      <c r="U292" s="75"/>
      <c r="V292" s="4">
        <v>2812</v>
      </c>
      <c r="W292" s="75">
        <f t="shared" si="59"/>
        <v>7.8111111111111109</v>
      </c>
      <c r="X292" s="75"/>
      <c r="Y292" s="4">
        <v>3172</v>
      </c>
      <c r="Z292" s="75">
        <f t="shared" si="60"/>
        <v>8.8111111111111118</v>
      </c>
      <c r="AA292" s="75"/>
      <c r="AB292" s="4">
        <v>3532</v>
      </c>
      <c r="AC292" s="75">
        <f t="shared" si="61"/>
        <v>9.8111111111111118</v>
      </c>
      <c r="AD292" s="4">
        <v>3892</v>
      </c>
      <c r="AE292" s="75">
        <f t="shared" si="62"/>
        <v>10.811111111111112</v>
      </c>
      <c r="AF292" s="4">
        <v>4252</v>
      </c>
      <c r="AG292" s="75">
        <f t="shared" si="63"/>
        <v>11.811111111111112</v>
      </c>
      <c r="AH292" s="4">
        <v>4612</v>
      </c>
      <c r="AI292" s="75">
        <f t="shared" si="64"/>
        <v>12.811111111111112</v>
      </c>
    </row>
    <row r="293" spans="1:35">
      <c r="A293" s="4">
        <v>293</v>
      </c>
      <c r="B293" s="75">
        <f t="shared" si="52"/>
        <v>0.81388888888888888</v>
      </c>
      <c r="C293" s="4"/>
      <c r="D293" s="4">
        <v>653</v>
      </c>
      <c r="E293" s="75">
        <f t="shared" si="53"/>
        <v>1.8138888888888889</v>
      </c>
      <c r="F293" s="75"/>
      <c r="G293" s="4">
        <v>1013</v>
      </c>
      <c r="H293" s="75">
        <f t="shared" si="54"/>
        <v>2.8138888888888891</v>
      </c>
      <c r="I293" s="75"/>
      <c r="J293" s="4">
        <v>1373</v>
      </c>
      <c r="K293" s="75">
        <f t="shared" si="55"/>
        <v>3.8138888888888891</v>
      </c>
      <c r="L293" s="75"/>
      <c r="M293" s="4">
        <v>1733</v>
      </c>
      <c r="N293" s="75">
        <f t="shared" si="56"/>
        <v>4.8138888888888891</v>
      </c>
      <c r="O293" s="75"/>
      <c r="P293" s="4">
        <v>2093</v>
      </c>
      <c r="Q293" s="75">
        <f t="shared" si="57"/>
        <v>5.8138888888888891</v>
      </c>
      <c r="R293" s="75"/>
      <c r="S293" s="4">
        <v>2453</v>
      </c>
      <c r="T293" s="75">
        <f t="shared" si="58"/>
        <v>6.8138888888888891</v>
      </c>
      <c r="U293" s="75"/>
      <c r="V293" s="4">
        <v>2813</v>
      </c>
      <c r="W293" s="75">
        <f t="shared" si="59"/>
        <v>7.8138888888888891</v>
      </c>
      <c r="X293" s="75"/>
      <c r="Y293" s="4">
        <v>3173</v>
      </c>
      <c r="Z293" s="75">
        <f t="shared" si="60"/>
        <v>8.8138888888888882</v>
      </c>
      <c r="AA293" s="75"/>
      <c r="AB293" s="4">
        <v>3533</v>
      </c>
      <c r="AC293" s="75">
        <f t="shared" si="61"/>
        <v>9.8138888888888882</v>
      </c>
      <c r="AD293" s="4">
        <v>3893</v>
      </c>
      <c r="AE293" s="75">
        <f t="shared" si="62"/>
        <v>10.813888888888888</v>
      </c>
      <c r="AF293" s="4">
        <v>4253</v>
      </c>
      <c r="AG293" s="75">
        <f t="shared" si="63"/>
        <v>11.813888888888888</v>
      </c>
      <c r="AH293" s="4">
        <v>4613</v>
      </c>
      <c r="AI293" s="75">
        <f t="shared" si="64"/>
        <v>12.813888888888888</v>
      </c>
    </row>
    <row r="294" spans="1:35">
      <c r="A294" s="4">
        <v>294</v>
      </c>
      <c r="B294" s="75">
        <f t="shared" si="52"/>
        <v>0.81666666666666665</v>
      </c>
      <c r="C294" s="4"/>
      <c r="D294" s="4">
        <v>654</v>
      </c>
      <c r="E294" s="75">
        <f t="shared" si="53"/>
        <v>1.8166666666666667</v>
      </c>
      <c r="F294" s="75"/>
      <c r="G294" s="4">
        <v>1014</v>
      </c>
      <c r="H294" s="75">
        <f t="shared" si="54"/>
        <v>2.8166666666666669</v>
      </c>
      <c r="I294" s="75"/>
      <c r="J294" s="4">
        <v>1374</v>
      </c>
      <c r="K294" s="75">
        <f t="shared" si="55"/>
        <v>3.8166666666666669</v>
      </c>
      <c r="L294" s="75"/>
      <c r="M294" s="4">
        <v>1734</v>
      </c>
      <c r="N294" s="75">
        <f t="shared" si="56"/>
        <v>4.8166666666666664</v>
      </c>
      <c r="O294" s="75"/>
      <c r="P294" s="4">
        <v>2094</v>
      </c>
      <c r="Q294" s="75">
        <f t="shared" si="57"/>
        <v>5.8166666666666664</v>
      </c>
      <c r="R294" s="75"/>
      <c r="S294" s="4">
        <v>2454</v>
      </c>
      <c r="T294" s="75">
        <f t="shared" si="58"/>
        <v>6.8166666666666664</v>
      </c>
      <c r="U294" s="75"/>
      <c r="V294" s="4">
        <v>2814</v>
      </c>
      <c r="W294" s="75">
        <f t="shared" si="59"/>
        <v>7.8166666666666664</v>
      </c>
      <c r="X294" s="75"/>
      <c r="Y294" s="4">
        <v>3174</v>
      </c>
      <c r="Z294" s="75">
        <f t="shared" si="60"/>
        <v>8.8166666666666664</v>
      </c>
      <c r="AA294" s="75"/>
      <c r="AB294" s="4">
        <v>3534</v>
      </c>
      <c r="AC294" s="75">
        <f t="shared" si="61"/>
        <v>9.8166666666666664</v>
      </c>
      <c r="AD294" s="4">
        <v>3894</v>
      </c>
      <c r="AE294" s="75">
        <f t="shared" si="62"/>
        <v>10.816666666666666</v>
      </c>
      <c r="AF294" s="4">
        <v>4254</v>
      </c>
      <c r="AG294" s="75">
        <f t="shared" si="63"/>
        <v>11.816666666666666</v>
      </c>
      <c r="AH294" s="4">
        <v>4614</v>
      </c>
      <c r="AI294" s="75">
        <f t="shared" si="64"/>
        <v>12.816666666666666</v>
      </c>
    </row>
    <row r="295" spans="1:35">
      <c r="A295" s="4">
        <v>295</v>
      </c>
      <c r="B295" s="75">
        <f t="shared" si="52"/>
        <v>0.81944444444444442</v>
      </c>
      <c r="C295" s="4"/>
      <c r="D295" s="4">
        <v>655</v>
      </c>
      <c r="E295" s="75">
        <f t="shared" si="53"/>
        <v>1.8194444444444444</v>
      </c>
      <c r="F295" s="75"/>
      <c r="G295" s="4">
        <v>1015</v>
      </c>
      <c r="H295" s="75">
        <f t="shared" si="54"/>
        <v>2.8194444444444446</v>
      </c>
      <c r="I295" s="75"/>
      <c r="J295" s="4">
        <v>1375</v>
      </c>
      <c r="K295" s="75">
        <f t="shared" si="55"/>
        <v>3.8194444444444446</v>
      </c>
      <c r="L295" s="75"/>
      <c r="M295" s="4">
        <v>1735</v>
      </c>
      <c r="N295" s="75">
        <f t="shared" si="56"/>
        <v>4.8194444444444446</v>
      </c>
      <c r="O295" s="75"/>
      <c r="P295" s="4">
        <v>2095</v>
      </c>
      <c r="Q295" s="75">
        <f t="shared" si="57"/>
        <v>5.8194444444444446</v>
      </c>
      <c r="R295" s="75"/>
      <c r="S295" s="4">
        <v>2455</v>
      </c>
      <c r="T295" s="75">
        <f t="shared" si="58"/>
        <v>6.8194444444444446</v>
      </c>
      <c r="U295" s="75"/>
      <c r="V295" s="4">
        <v>2815</v>
      </c>
      <c r="W295" s="75">
        <f t="shared" si="59"/>
        <v>7.8194444444444446</v>
      </c>
      <c r="X295" s="75"/>
      <c r="Y295" s="4">
        <v>3175</v>
      </c>
      <c r="Z295" s="75">
        <f t="shared" si="60"/>
        <v>8.8194444444444446</v>
      </c>
      <c r="AA295" s="75"/>
      <c r="AB295" s="4">
        <v>3535</v>
      </c>
      <c r="AC295" s="75">
        <f t="shared" si="61"/>
        <v>9.8194444444444446</v>
      </c>
      <c r="AD295" s="4">
        <v>3895</v>
      </c>
      <c r="AE295" s="75">
        <f t="shared" si="62"/>
        <v>10.819444444444445</v>
      </c>
      <c r="AF295" s="4">
        <v>4255</v>
      </c>
      <c r="AG295" s="75">
        <f t="shared" si="63"/>
        <v>11.819444444444445</v>
      </c>
      <c r="AH295" s="4">
        <v>4615</v>
      </c>
      <c r="AI295" s="75">
        <f t="shared" si="64"/>
        <v>12.819444444444445</v>
      </c>
    </row>
    <row r="296" spans="1:35">
      <c r="A296" s="4">
        <v>296</v>
      </c>
      <c r="B296" s="75">
        <f t="shared" si="52"/>
        <v>0.82222222222222219</v>
      </c>
      <c r="C296" s="4"/>
      <c r="D296" s="4">
        <v>656</v>
      </c>
      <c r="E296" s="75">
        <f t="shared" si="53"/>
        <v>1.8222222222222222</v>
      </c>
      <c r="F296" s="75"/>
      <c r="G296" s="4">
        <v>1016</v>
      </c>
      <c r="H296" s="75">
        <f t="shared" si="54"/>
        <v>2.8222222222222224</v>
      </c>
      <c r="I296" s="75"/>
      <c r="J296" s="4">
        <v>1376</v>
      </c>
      <c r="K296" s="75">
        <f t="shared" si="55"/>
        <v>3.8222222222222224</v>
      </c>
      <c r="L296" s="75"/>
      <c r="M296" s="4">
        <v>1736</v>
      </c>
      <c r="N296" s="75">
        <f t="shared" si="56"/>
        <v>4.822222222222222</v>
      </c>
      <c r="O296" s="75"/>
      <c r="P296" s="4">
        <v>2096</v>
      </c>
      <c r="Q296" s="75">
        <f t="shared" si="57"/>
        <v>5.822222222222222</v>
      </c>
      <c r="R296" s="75"/>
      <c r="S296" s="4">
        <v>2456</v>
      </c>
      <c r="T296" s="75">
        <f t="shared" si="58"/>
        <v>6.822222222222222</v>
      </c>
      <c r="U296" s="75"/>
      <c r="V296" s="4">
        <v>2816</v>
      </c>
      <c r="W296" s="75">
        <f t="shared" si="59"/>
        <v>7.822222222222222</v>
      </c>
      <c r="X296" s="75"/>
      <c r="Y296" s="4">
        <v>3176</v>
      </c>
      <c r="Z296" s="75">
        <f t="shared" si="60"/>
        <v>8.8222222222222229</v>
      </c>
      <c r="AA296" s="75"/>
      <c r="AB296" s="4">
        <v>3536</v>
      </c>
      <c r="AC296" s="75">
        <f t="shared" si="61"/>
        <v>9.8222222222222229</v>
      </c>
      <c r="AD296" s="4">
        <v>3896</v>
      </c>
      <c r="AE296" s="75">
        <f t="shared" si="62"/>
        <v>10.822222222222223</v>
      </c>
      <c r="AF296" s="4">
        <v>4256</v>
      </c>
      <c r="AG296" s="75">
        <f t="shared" si="63"/>
        <v>11.822222222222223</v>
      </c>
      <c r="AH296" s="4">
        <v>4616</v>
      </c>
      <c r="AI296" s="75">
        <f t="shared" si="64"/>
        <v>12.822222222222223</v>
      </c>
    </row>
    <row r="297" spans="1:35">
      <c r="A297" s="4">
        <v>297</v>
      </c>
      <c r="B297" s="75">
        <f t="shared" si="52"/>
        <v>0.82499999999999996</v>
      </c>
      <c r="C297" s="4"/>
      <c r="D297" s="4">
        <v>657</v>
      </c>
      <c r="E297" s="75">
        <f t="shared" si="53"/>
        <v>1.825</v>
      </c>
      <c r="F297" s="75"/>
      <c r="G297" s="4">
        <v>1017</v>
      </c>
      <c r="H297" s="75">
        <f t="shared" si="54"/>
        <v>2.8250000000000002</v>
      </c>
      <c r="I297" s="75"/>
      <c r="J297" s="4">
        <v>1377</v>
      </c>
      <c r="K297" s="75">
        <f t="shared" si="55"/>
        <v>3.8250000000000002</v>
      </c>
      <c r="L297" s="75"/>
      <c r="M297" s="4">
        <v>1737</v>
      </c>
      <c r="N297" s="75">
        <f t="shared" si="56"/>
        <v>4.8250000000000002</v>
      </c>
      <c r="O297" s="75"/>
      <c r="P297" s="4">
        <v>2097</v>
      </c>
      <c r="Q297" s="75">
        <f t="shared" si="57"/>
        <v>5.8250000000000002</v>
      </c>
      <c r="R297" s="75"/>
      <c r="S297" s="4">
        <v>2457</v>
      </c>
      <c r="T297" s="75">
        <f t="shared" si="58"/>
        <v>6.8250000000000002</v>
      </c>
      <c r="U297" s="75"/>
      <c r="V297" s="4">
        <v>2817</v>
      </c>
      <c r="W297" s="75">
        <f t="shared" si="59"/>
        <v>7.8250000000000002</v>
      </c>
      <c r="X297" s="75"/>
      <c r="Y297" s="4">
        <v>3177</v>
      </c>
      <c r="Z297" s="75">
        <f t="shared" si="60"/>
        <v>8.8249999999999993</v>
      </c>
      <c r="AA297" s="75"/>
      <c r="AB297" s="4">
        <v>3537</v>
      </c>
      <c r="AC297" s="75">
        <f t="shared" si="61"/>
        <v>9.8249999999999993</v>
      </c>
      <c r="AD297" s="4">
        <v>3897</v>
      </c>
      <c r="AE297" s="75">
        <f t="shared" si="62"/>
        <v>10.824999999999999</v>
      </c>
      <c r="AF297" s="4">
        <v>4257</v>
      </c>
      <c r="AG297" s="75">
        <f t="shared" si="63"/>
        <v>11.824999999999999</v>
      </c>
      <c r="AH297" s="4">
        <v>4617</v>
      </c>
      <c r="AI297" s="75">
        <f t="shared" si="64"/>
        <v>12.824999999999999</v>
      </c>
    </row>
    <row r="298" spans="1:35">
      <c r="A298" s="4">
        <v>298</v>
      </c>
      <c r="B298" s="75">
        <f t="shared" si="52"/>
        <v>0.82777777777777772</v>
      </c>
      <c r="C298" s="4"/>
      <c r="D298" s="4">
        <v>658</v>
      </c>
      <c r="E298" s="75">
        <f t="shared" si="53"/>
        <v>1.8277777777777777</v>
      </c>
      <c r="F298" s="75"/>
      <c r="G298" s="4">
        <v>1018</v>
      </c>
      <c r="H298" s="75">
        <f t="shared" si="54"/>
        <v>2.8277777777777779</v>
      </c>
      <c r="I298" s="75"/>
      <c r="J298" s="4">
        <v>1378</v>
      </c>
      <c r="K298" s="75">
        <f t="shared" si="55"/>
        <v>3.8277777777777779</v>
      </c>
      <c r="L298" s="75"/>
      <c r="M298" s="4">
        <v>1738</v>
      </c>
      <c r="N298" s="75">
        <f t="shared" si="56"/>
        <v>4.8277777777777775</v>
      </c>
      <c r="O298" s="75"/>
      <c r="P298" s="4">
        <v>2098</v>
      </c>
      <c r="Q298" s="75">
        <f t="shared" si="57"/>
        <v>5.8277777777777775</v>
      </c>
      <c r="R298" s="75"/>
      <c r="S298" s="4">
        <v>2458</v>
      </c>
      <c r="T298" s="75">
        <f t="shared" si="58"/>
        <v>6.8277777777777775</v>
      </c>
      <c r="U298" s="75"/>
      <c r="V298" s="4">
        <v>2818</v>
      </c>
      <c r="W298" s="75">
        <f t="shared" si="59"/>
        <v>7.8277777777777775</v>
      </c>
      <c r="X298" s="75"/>
      <c r="Y298" s="4">
        <v>3178</v>
      </c>
      <c r="Z298" s="75">
        <f t="shared" si="60"/>
        <v>8.8277777777777775</v>
      </c>
      <c r="AA298" s="75"/>
      <c r="AB298" s="4">
        <v>3538</v>
      </c>
      <c r="AC298" s="75">
        <f t="shared" si="61"/>
        <v>9.8277777777777775</v>
      </c>
      <c r="AD298" s="4">
        <v>3898</v>
      </c>
      <c r="AE298" s="75">
        <f t="shared" si="62"/>
        <v>10.827777777777778</v>
      </c>
      <c r="AF298" s="4">
        <v>4258</v>
      </c>
      <c r="AG298" s="75">
        <f t="shared" si="63"/>
        <v>11.827777777777778</v>
      </c>
      <c r="AH298" s="4">
        <v>4618</v>
      </c>
      <c r="AI298" s="75">
        <f t="shared" si="64"/>
        <v>12.827777777777778</v>
      </c>
    </row>
    <row r="299" spans="1:35">
      <c r="A299" s="4">
        <v>299</v>
      </c>
      <c r="B299" s="75">
        <f t="shared" si="52"/>
        <v>0.8305555555555556</v>
      </c>
      <c r="C299" s="4"/>
      <c r="D299" s="4">
        <v>659</v>
      </c>
      <c r="E299" s="75">
        <f t="shared" si="53"/>
        <v>1.8305555555555555</v>
      </c>
      <c r="F299" s="75"/>
      <c r="G299" s="4">
        <v>1019</v>
      </c>
      <c r="H299" s="75">
        <f t="shared" si="54"/>
        <v>2.8305555555555557</v>
      </c>
      <c r="I299" s="75"/>
      <c r="J299" s="4">
        <v>1379</v>
      </c>
      <c r="K299" s="75">
        <f t="shared" si="55"/>
        <v>3.8305555555555557</v>
      </c>
      <c r="L299" s="75"/>
      <c r="M299" s="4">
        <v>1739</v>
      </c>
      <c r="N299" s="75">
        <f t="shared" si="56"/>
        <v>4.8305555555555557</v>
      </c>
      <c r="O299" s="75"/>
      <c r="P299" s="4">
        <v>2099</v>
      </c>
      <c r="Q299" s="75">
        <f t="shared" si="57"/>
        <v>5.8305555555555557</v>
      </c>
      <c r="R299" s="75"/>
      <c r="S299" s="4">
        <v>2459</v>
      </c>
      <c r="T299" s="75">
        <f t="shared" si="58"/>
        <v>6.8305555555555557</v>
      </c>
      <c r="U299" s="75"/>
      <c r="V299" s="4">
        <v>2819</v>
      </c>
      <c r="W299" s="75">
        <f t="shared" si="59"/>
        <v>7.8305555555555557</v>
      </c>
      <c r="X299" s="75"/>
      <c r="Y299" s="4">
        <v>3179</v>
      </c>
      <c r="Z299" s="75">
        <f t="shared" si="60"/>
        <v>8.8305555555555557</v>
      </c>
      <c r="AA299" s="75"/>
      <c r="AB299" s="4">
        <v>3539</v>
      </c>
      <c r="AC299" s="75">
        <f t="shared" si="61"/>
        <v>9.8305555555555557</v>
      </c>
      <c r="AD299" s="4">
        <v>3899</v>
      </c>
      <c r="AE299" s="75">
        <f t="shared" si="62"/>
        <v>10.830555555555556</v>
      </c>
      <c r="AF299" s="4">
        <v>4259</v>
      </c>
      <c r="AG299" s="75">
        <f t="shared" si="63"/>
        <v>11.830555555555556</v>
      </c>
      <c r="AH299" s="4">
        <v>4619</v>
      </c>
      <c r="AI299" s="75">
        <f t="shared" si="64"/>
        <v>12.830555555555556</v>
      </c>
    </row>
    <row r="300" spans="1:35">
      <c r="A300" s="4">
        <v>300</v>
      </c>
      <c r="B300" s="75">
        <f t="shared" si="52"/>
        <v>0.83333333333333337</v>
      </c>
      <c r="C300" s="4"/>
      <c r="D300" s="4">
        <v>660</v>
      </c>
      <c r="E300" s="75">
        <f t="shared" si="53"/>
        <v>1.8333333333333333</v>
      </c>
      <c r="F300" s="75"/>
      <c r="G300" s="4">
        <v>1020</v>
      </c>
      <c r="H300" s="75">
        <f t="shared" si="54"/>
        <v>2.8333333333333335</v>
      </c>
      <c r="I300" s="75"/>
      <c r="J300" s="4">
        <v>1380</v>
      </c>
      <c r="K300" s="75">
        <f t="shared" si="55"/>
        <v>3.8333333333333335</v>
      </c>
      <c r="L300" s="75"/>
      <c r="M300" s="4">
        <v>1740</v>
      </c>
      <c r="N300" s="75">
        <f t="shared" si="56"/>
        <v>4.833333333333333</v>
      </c>
      <c r="O300" s="75"/>
      <c r="P300" s="4">
        <v>2100</v>
      </c>
      <c r="Q300" s="75">
        <f t="shared" si="57"/>
        <v>5.833333333333333</v>
      </c>
      <c r="R300" s="75"/>
      <c r="S300" s="4">
        <v>2460</v>
      </c>
      <c r="T300" s="75">
        <f t="shared" si="58"/>
        <v>6.833333333333333</v>
      </c>
      <c r="U300" s="75"/>
      <c r="V300" s="4">
        <v>2820</v>
      </c>
      <c r="W300" s="75">
        <f t="shared" si="59"/>
        <v>7.833333333333333</v>
      </c>
      <c r="X300" s="75"/>
      <c r="Y300" s="4">
        <v>3180</v>
      </c>
      <c r="Z300" s="75">
        <f t="shared" si="60"/>
        <v>8.8333333333333339</v>
      </c>
      <c r="AA300" s="75"/>
      <c r="AB300" s="4">
        <v>3540</v>
      </c>
      <c r="AC300" s="75">
        <f t="shared" si="61"/>
        <v>9.8333333333333339</v>
      </c>
      <c r="AD300" s="4">
        <v>3900</v>
      </c>
      <c r="AE300" s="75">
        <f t="shared" si="62"/>
        <v>10.833333333333334</v>
      </c>
      <c r="AF300" s="4">
        <v>4260</v>
      </c>
      <c r="AG300" s="75">
        <f t="shared" si="63"/>
        <v>11.833333333333334</v>
      </c>
      <c r="AH300" s="4">
        <v>4620</v>
      </c>
      <c r="AI300" s="75">
        <f t="shared" si="64"/>
        <v>12.833333333333334</v>
      </c>
    </row>
    <row r="301" spans="1:35">
      <c r="A301" s="4">
        <v>301</v>
      </c>
      <c r="B301" s="75">
        <f t="shared" si="52"/>
        <v>0.83611111111111114</v>
      </c>
      <c r="C301" s="4"/>
      <c r="D301" s="4">
        <v>661</v>
      </c>
      <c r="E301" s="75">
        <f t="shared" si="53"/>
        <v>1.836111111111111</v>
      </c>
      <c r="F301" s="75"/>
      <c r="G301" s="4">
        <v>1021</v>
      </c>
      <c r="H301" s="75">
        <f t="shared" si="54"/>
        <v>2.8361111111111112</v>
      </c>
      <c r="I301" s="75"/>
      <c r="J301" s="4">
        <v>1381</v>
      </c>
      <c r="K301" s="75">
        <f t="shared" si="55"/>
        <v>3.8361111111111112</v>
      </c>
      <c r="L301" s="75"/>
      <c r="M301" s="4">
        <v>1741</v>
      </c>
      <c r="N301" s="75">
        <f t="shared" si="56"/>
        <v>4.8361111111111112</v>
      </c>
      <c r="O301" s="75"/>
      <c r="P301" s="4">
        <v>2101</v>
      </c>
      <c r="Q301" s="75">
        <f t="shared" si="57"/>
        <v>5.8361111111111112</v>
      </c>
      <c r="R301" s="75"/>
      <c r="S301" s="4">
        <v>2461</v>
      </c>
      <c r="T301" s="75">
        <f t="shared" si="58"/>
        <v>6.8361111111111112</v>
      </c>
      <c r="U301" s="75"/>
      <c r="V301" s="4">
        <v>2821</v>
      </c>
      <c r="W301" s="75">
        <f t="shared" si="59"/>
        <v>7.8361111111111112</v>
      </c>
      <c r="X301" s="75"/>
      <c r="Y301" s="4">
        <v>3181</v>
      </c>
      <c r="Z301" s="75">
        <f t="shared" si="60"/>
        <v>8.8361111111111104</v>
      </c>
      <c r="AA301" s="75"/>
      <c r="AB301" s="4">
        <v>3541</v>
      </c>
      <c r="AC301" s="75">
        <f t="shared" si="61"/>
        <v>9.8361111111111104</v>
      </c>
      <c r="AD301" s="4">
        <v>3901</v>
      </c>
      <c r="AE301" s="75">
        <f t="shared" si="62"/>
        <v>10.83611111111111</v>
      </c>
      <c r="AF301" s="4">
        <v>4261</v>
      </c>
      <c r="AG301" s="75">
        <f t="shared" si="63"/>
        <v>11.83611111111111</v>
      </c>
      <c r="AH301" s="4">
        <v>4621</v>
      </c>
      <c r="AI301" s="75">
        <f t="shared" si="64"/>
        <v>12.83611111111111</v>
      </c>
    </row>
    <row r="302" spans="1:35">
      <c r="A302" s="4">
        <v>302</v>
      </c>
      <c r="B302" s="75">
        <f t="shared" si="52"/>
        <v>0.83888888888888891</v>
      </c>
      <c r="C302" s="4"/>
      <c r="D302" s="4">
        <v>662</v>
      </c>
      <c r="E302" s="75">
        <f t="shared" si="53"/>
        <v>1.8388888888888888</v>
      </c>
      <c r="F302" s="75"/>
      <c r="G302" s="4">
        <v>1022</v>
      </c>
      <c r="H302" s="75">
        <f t="shared" si="54"/>
        <v>2.838888888888889</v>
      </c>
      <c r="I302" s="75"/>
      <c r="J302" s="4">
        <v>1382</v>
      </c>
      <c r="K302" s="75">
        <f t="shared" si="55"/>
        <v>3.838888888888889</v>
      </c>
      <c r="L302" s="75"/>
      <c r="M302" s="4">
        <v>1742</v>
      </c>
      <c r="N302" s="75">
        <f t="shared" si="56"/>
        <v>4.8388888888888886</v>
      </c>
      <c r="O302" s="75"/>
      <c r="P302" s="4">
        <v>2102</v>
      </c>
      <c r="Q302" s="75">
        <f t="shared" si="57"/>
        <v>5.8388888888888886</v>
      </c>
      <c r="R302" s="75"/>
      <c r="S302" s="4">
        <v>2462</v>
      </c>
      <c r="T302" s="75">
        <f t="shared" si="58"/>
        <v>6.8388888888888886</v>
      </c>
      <c r="U302" s="75"/>
      <c r="V302" s="4">
        <v>2822</v>
      </c>
      <c r="W302" s="75">
        <f t="shared" si="59"/>
        <v>7.8388888888888886</v>
      </c>
      <c r="X302" s="75"/>
      <c r="Y302" s="4">
        <v>3182</v>
      </c>
      <c r="Z302" s="75">
        <f t="shared" si="60"/>
        <v>8.8388888888888886</v>
      </c>
      <c r="AA302" s="75"/>
      <c r="AB302" s="4">
        <v>3542</v>
      </c>
      <c r="AC302" s="75">
        <f t="shared" si="61"/>
        <v>9.8388888888888886</v>
      </c>
      <c r="AD302" s="4">
        <v>3902</v>
      </c>
      <c r="AE302" s="75">
        <f t="shared" si="62"/>
        <v>10.838888888888889</v>
      </c>
      <c r="AF302" s="4">
        <v>4262</v>
      </c>
      <c r="AG302" s="75">
        <f t="shared" si="63"/>
        <v>11.838888888888889</v>
      </c>
      <c r="AH302" s="4">
        <v>4622</v>
      </c>
      <c r="AI302" s="75">
        <f t="shared" si="64"/>
        <v>12.838888888888889</v>
      </c>
    </row>
    <row r="303" spans="1:35">
      <c r="A303" s="4">
        <v>303</v>
      </c>
      <c r="B303" s="75">
        <f t="shared" si="52"/>
        <v>0.84166666666666667</v>
      </c>
      <c r="C303" s="4"/>
      <c r="D303" s="4">
        <v>663</v>
      </c>
      <c r="E303" s="75">
        <f t="shared" si="53"/>
        <v>1.8416666666666666</v>
      </c>
      <c r="F303" s="75"/>
      <c r="G303" s="4">
        <v>1023</v>
      </c>
      <c r="H303" s="75">
        <f t="shared" si="54"/>
        <v>2.8416666666666668</v>
      </c>
      <c r="I303" s="75"/>
      <c r="J303" s="4">
        <v>1383</v>
      </c>
      <c r="K303" s="75">
        <f t="shared" si="55"/>
        <v>3.8416666666666668</v>
      </c>
      <c r="L303" s="75"/>
      <c r="M303" s="4">
        <v>1743</v>
      </c>
      <c r="N303" s="75">
        <f t="shared" si="56"/>
        <v>4.8416666666666668</v>
      </c>
      <c r="O303" s="75"/>
      <c r="P303" s="4">
        <v>2103</v>
      </c>
      <c r="Q303" s="75">
        <f t="shared" si="57"/>
        <v>5.8416666666666668</v>
      </c>
      <c r="R303" s="75"/>
      <c r="S303" s="4">
        <v>2463</v>
      </c>
      <c r="T303" s="75">
        <f t="shared" si="58"/>
        <v>6.8416666666666668</v>
      </c>
      <c r="U303" s="75"/>
      <c r="V303" s="4">
        <v>2823</v>
      </c>
      <c r="W303" s="75">
        <f t="shared" si="59"/>
        <v>7.8416666666666668</v>
      </c>
      <c r="X303" s="75"/>
      <c r="Y303" s="4">
        <v>3183</v>
      </c>
      <c r="Z303" s="75">
        <f t="shared" si="60"/>
        <v>8.8416666666666668</v>
      </c>
      <c r="AA303" s="75"/>
      <c r="AB303" s="4">
        <v>3543</v>
      </c>
      <c r="AC303" s="75">
        <f t="shared" si="61"/>
        <v>9.8416666666666668</v>
      </c>
      <c r="AD303" s="4">
        <v>3903</v>
      </c>
      <c r="AE303" s="75">
        <f t="shared" si="62"/>
        <v>10.841666666666667</v>
      </c>
      <c r="AF303" s="4">
        <v>4263</v>
      </c>
      <c r="AG303" s="75">
        <f t="shared" si="63"/>
        <v>11.841666666666667</v>
      </c>
      <c r="AH303" s="4">
        <v>4623</v>
      </c>
      <c r="AI303" s="75">
        <f t="shared" si="64"/>
        <v>12.841666666666667</v>
      </c>
    </row>
    <row r="304" spans="1:35">
      <c r="A304" s="4">
        <v>304</v>
      </c>
      <c r="B304" s="75">
        <f t="shared" si="52"/>
        <v>0.84444444444444444</v>
      </c>
      <c r="C304" s="4"/>
      <c r="D304" s="4">
        <v>664</v>
      </c>
      <c r="E304" s="75">
        <f t="shared" si="53"/>
        <v>1.8444444444444446</v>
      </c>
      <c r="F304" s="75"/>
      <c r="G304" s="4">
        <v>1024</v>
      </c>
      <c r="H304" s="75">
        <f t="shared" si="54"/>
        <v>2.8444444444444446</v>
      </c>
      <c r="I304" s="75"/>
      <c r="J304" s="4">
        <v>1384</v>
      </c>
      <c r="K304" s="75">
        <f t="shared" si="55"/>
        <v>3.8444444444444446</v>
      </c>
      <c r="L304" s="75"/>
      <c r="M304" s="4">
        <v>1744</v>
      </c>
      <c r="N304" s="75">
        <f t="shared" si="56"/>
        <v>4.8444444444444441</v>
      </c>
      <c r="O304" s="75"/>
      <c r="P304" s="4">
        <v>2104</v>
      </c>
      <c r="Q304" s="75">
        <f t="shared" si="57"/>
        <v>5.8444444444444441</v>
      </c>
      <c r="R304" s="75"/>
      <c r="S304" s="4">
        <v>2464</v>
      </c>
      <c r="T304" s="75">
        <f t="shared" si="58"/>
        <v>6.8444444444444441</v>
      </c>
      <c r="U304" s="75"/>
      <c r="V304" s="4">
        <v>2824</v>
      </c>
      <c r="W304" s="75">
        <f t="shared" si="59"/>
        <v>7.8444444444444441</v>
      </c>
      <c r="X304" s="75"/>
      <c r="Y304" s="4">
        <v>3184</v>
      </c>
      <c r="Z304" s="75">
        <f t="shared" si="60"/>
        <v>8.844444444444445</v>
      </c>
      <c r="AA304" s="75"/>
      <c r="AB304" s="4">
        <v>3544</v>
      </c>
      <c r="AC304" s="75">
        <f t="shared" si="61"/>
        <v>9.844444444444445</v>
      </c>
      <c r="AD304" s="4">
        <v>3904</v>
      </c>
      <c r="AE304" s="75">
        <f t="shared" si="62"/>
        <v>10.844444444444445</v>
      </c>
      <c r="AF304" s="4">
        <v>4264</v>
      </c>
      <c r="AG304" s="75">
        <f t="shared" si="63"/>
        <v>11.844444444444445</v>
      </c>
      <c r="AH304" s="4">
        <v>4624</v>
      </c>
      <c r="AI304" s="75">
        <f t="shared" si="64"/>
        <v>12.844444444444445</v>
      </c>
    </row>
    <row r="305" spans="1:35">
      <c r="A305" s="4">
        <v>305</v>
      </c>
      <c r="B305" s="75">
        <f t="shared" si="52"/>
        <v>0.84722222222222221</v>
      </c>
      <c r="C305" s="4"/>
      <c r="D305" s="4">
        <v>665</v>
      </c>
      <c r="E305" s="75">
        <f t="shared" si="53"/>
        <v>1.8472222222222223</v>
      </c>
      <c r="F305" s="75"/>
      <c r="G305" s="4">
        <v>1025</v>
      </c>
      <c r="H305" s="75">
        <f t="shared" si="54"/>
        <v>2.8472222222222223</v>
      </c>
      <c r="I305" s="75"/>
      <c r="J305" s="4">
        <v>1385</v>
      </c>
      <c r="K305" s="75">
        <f t="shared" si="55"/>
        <v>3.8472222222222223</v>
      </c>
      <c r="L305" s="75"/>
      <c r="M305" s="4">
        <v>1745</v>
      </c>
      <c r="N305" s="75">
        <f t="shared" si="56"/>
        <v>4.8472222222222223</v>
      </c>
      <c r="O305" s="75"/>
      <c r="P305" s="4">
        <v>2105</v>
      </c>
      <c r="Q305" s="75">
        <f t="shared" si="57"/>
        <v>5.8472222222222223</v>
      </c>
      <c r="R305" s="75"/>
      <c r="S305" s="4">
        <v>2465</v>
      </c>
      <c r="T305" s="75">
        <f t="shared" si="58"/>
        <v>6.8472222222222223</v>
      </c>
      <c r="U305" s="75"/>
      <c r="V305" s="4">
        <v>2825</v>
      </c>
      <c r="W305" s="75">
        <f t="shared" si="59"/>
        <v>7.8472222222222223</v>
      </c>
      <c r="X305" s="75"/>
      <c r="Y305" s="4">
        <v>3185</v>
      </c>
      <c r="Z305" s="75">
        <f t="shared" si="60"/>
        <v>8.8472222222222214</v>
      </c>
      <c r="AA305" s="75"/>
      <c r="AB305" s="4">
        <v>3545</v>
      </c>
      <c r="AC305" s="75">
        <f t="shared" si="61"/>
        <v>9.8472222222222214</v>
      </c>
      <c r="AD305" s="4">
        <v>3905</v>
      </c>
      <c r="AE305" s="75">
        <f t="shared" si="62"/>
        <v>10.847222222222221</v>
      </c>
      <c r="AF305" s="4">
        <v>4265</v>
      </c>
      <c r="AG305" s="75">
        <f t="shared" si="63"/>
        <v>11.847222222222221</v>
      </c>
      <c r="AH305" s="4">
        <v>4625</v>
      </c>
      <c r="AI305" s="75">
        <f t="shared" si="64"/>
        <v>12.847222222222221</v>
      </c>
    </row>
    <row r="306" spans="1:35">
      <c r="A306" s="4">
        <v>306</v>
      </c>
      <c r="B306" s="75">
        <f t="shared" si="52"/>
        <v>0.85</v>
      </c>
      <c r="C306" s="4"/>
      <c r="D306" s="4">
        <v>666</v>
      </c>
      <c r="E306" s="75">
        <f t="shared" si="53"/>
        <v>1.85</v>
      </c>
      <c r="F306" s="75"/>
      <c r="G306" s="4">
        <v>1026</v>
      </c>
      <c r="H306" s="75">
        <f t="shared" si="54"/>
        <v>2.85</v>
      </c>
      <c r="I306" s="75"/>
      <c r="J306" s="4">
        <v>1386</v>
      </c>
      <c r="K306" s="75">
        <f t="shared" si="55"/>
        <v>3.85</v>
      </c>
      <c r="L306" s="75"/>
      <c r="M306" s="4">
        <v>1746</v>
      </c>
      <c r="N306" s="75">
        <f t="shared" si="56"/>
        <v>4.8499999999999996</v>
      </c>
      <c r="O306" s="75"/>
      <c r="P306" s="4">
        <v>2106</v>
      </c>
      <c r="Q306" s="75">
        <f t="shared" si="57"/>
        <v>5.85</v>
      </c>
      <c r="R306" s="75"/>
      <c r="S306" s="4">
        <v>2466</v>
      </c>
      <c r="T306" s="75">
        <f t="shared" si="58"/>
        <v>6.85</v>
      </c>
      <c r="U306" s="75"/>
      <c r="V306" s="4">
        <v>2826</v>
      </c>
      <c r="W306" s="75">
        <f t="shared" si="59"/>
        <v>7.85</v>
      </c>
      <c r="X306" s="75"/>
      <c r="Y306" s="4">
        <v>3186</v>
      </c>
      <c r="Z306" s="75">
        <f t="shared" si="60"/>
        <v>8.85</v>
      </c>
      <c r="AA306" s="75"/>
      <c r="AB306" s="4">
        <v>3546</v>
      </c>
      <c r="AC306" s="75">
        <f t="shared" si="61"/>
        <v>9.85</v>
      </c>
      <c r="AD306" s="4">
        <v>3906</v>
      </c>
      <c r="AE306" s="75">
        <f t="shared" si="62"/>
        <v>10.85</v>
      </c>
      <c r="AF306" s="4">
        <v>4266</v>
      </c>
      <c r="AG306" s="75">
        <f t="shared" si="63"/>
        <v>11.85</v>
      </c>
      <c r="AH306" s="4">
        <v>4626</v>
      </c>
      <c r="AI306" s="75">
        <f t="shared" si="64"/>
        <v>12.85</v>
      </c>
    </row>
    <row r="307" spans="1:35">
      <c r="A307" s="4">
        <v>307</v>
      </c>
      <c r="B307" s="75">
        <f t="shared" si="52"/>
        <v>0.85277777777777775</v>
      </c>
      <c r="C307" s="4"/>
      <c r="D307" s="4">
        <v>667</v>
      </c>
      <c r="E307" s="75">
        <f t="shared" si="53"/>
        <v>1.8527777777777779</v>
      </c>
      <c r="F307" s="75"/>
      <c r="G307" s="4">
        <v>1027</v>
      </c>
      <c r="H307" s="75">
        <f t="shared" si="54"/>
        <v>2.8527777777777779</v>
      </c>
      <c r="I307" s="75"/>
      <c r="J307" s="4">
        <v>1387</v>
      </c>
      <c r="K307" s="75">
        <f t="shared" si="55"/>
        <v>3.8527777777777779</v>
      </c>
      <c r="L307" s="75"/>
      <c r="M307" s="4">
        <v>1747</v>
      </c>
      <c r="N307" s="75">
        <f t="shared" si="56"/>
        <v>4.8527777777777779</v>
      </c>
      <c r="O307" s="75"/>
      <c r="P307" s="4">
        <v>2107</v>
      </c>
      <c r="Q307" s="75">
        <f t="shared" si="57"/>
        <v>5.8527777777777779</v>
      </c>
      <c r="R307" s="75"/>
      <c r="S307" s="4">
        <v>2467</v>
      </c>
      <c r="T307" s="75">
        <f t="shared" si="58"/>
        <v>6.8527777777777779</v>
      </c>
      <c r="U307" s="75"/>
      <c r="V307" s="4">
        <v>2827</v>
      </c>
      <c r="W307" s="75">
        <f t="shared" si="59"/>
        <v>7.8527777777777779</v>
      </c>
      <c r="X307" s="75"/>
      <c r="Y307" s="4">
        <v>3187</v>
      </c>
      <c r="Z307" s="75">
        <f t="shared" si="60"/>
        <v>8.8527777777777779</v>
      </c>
      <c r="AA307" s="75"/>
      <c r="AB307" s="4">
        <v>3547</v>
      </c>
      <c r="AC307" s="75">
        <f t="shared" si="61"/>
        <v>9.8527777777777779</v>
      </c>
      <c r="AD307" s="4">
        <v>3907</v>
      </c>
      <c r="AE307" s="75">
        <f t="shared" si="62"/>
        <v>10.852777777777778</v>
      </c>
      <c r="AF307" s="4">
        <v>4267</v>
      </c>
      <c r="AG307" s="75">
        <f t="shared" si="63"/>
        <v>11.852777777777778</v>
      </c>
      <c r="AH307" s="4">
        <v>4627</v>
      </c>
      <c r="AI307" s="75">
        <f t="shared" si="64"/>
        <v>12.852777777777778</v>
      </c>
    </row>
    <row r="308" spans="1:35">
      <c r="A308" s="4">
        <v>308</v>
      </c>
      <c r="B308" s="75">
        <f t="shared" si="52"/>
        <v>0.85555555555555551</v>
      </c>
      <c r="C308" s="4"/>
      <c r="D308" s="4">
        <v>668</v>
      </c>
      <c r="E308" s="75">
        <f t="shared" si="53"/>
        <v>1.8555555555555556</v>
      </c>
      <c r="F308" s="75"/>
      <c r="G308" s="4">
        <v>1028</v>
      </c>
      <c r="H308" s="75">
        <f t="shared" si="54"/>
        <v>2.8555555555555556</v>
      </c>
      <c r="I308" s="75"/>
      <c r="J308" s="4">
        <v>1388</v>
      </c>
      <c r="K308" s="75">
        <f t="shared" si="55"/>
        <v>3.8555555555555556</v>
      </c>
      <c r="L308" s="75"/>
      <c r="M308" s="4">
        <v>1748</v>
      </c>
      <c r="N308" s="75">
        <f t="shared" si="56"/>
        <v>4.8555555555555552</v>
      </c>
      <c r="O308" s="75"/>
      <c r="P308" s="4">
        <v>2108</v>
      </c>
      <c r="Q308" s="75">
        <f t="shared" si="57"/>
        <v>5.8555555555555552</v>
      </c>
      <c r="R308" s="75"/>
      <c r="S308" s="4">
        <v>2468</v>
      </c>
      <c r="T308" s="75">
        <f t="shared" si="58"/>
        <v>6.8555555555555552</v>
      </c>
      <c r="U308" s="75"/>
      <c r="V308" s="4">
        <v>2828</v>
      </c>
      <c r="W308" s="75">
        <f t="shared" si="59"/>
        <v>7.8555555555555552</v>
      </c>
      <c r="X308" s="75"/>
      <c r="Y308" s="4">
        <v>3188</v>
      </c>
      <c r="Z308" s="75">
        <f t="shared" si="60"/>
        <v>8.8555555555555561</v>
      </c>
      <c r="AA308" s="75"/>
      <c r="AB308" s="4">
        <v>3548</v>
      </c>
      <c r="AC308" s="75">
        <f t="shared" si="61"/>
        <v>9.8555555555555561</v>
      </c>
      <c r="AD308" s="4">
        <v>3908</v>
      </c>
      <c r="AE308" s="75">
        <f t="shared" si="62"/>
        <v>10.855555555555556</v>
      </c>
      <c r="AF308" s="4">
        <v>4268</v>
      </c>
      <c r="AG308" s="75">
        <f t="shared" si="63"/>
        <v>11.855555555555556</v>
      </c>
      <c r="AH308" s="4">
        <v>4628</v>
      </c>
      <c r="AI308" s="75">
        <f t="shared" si="64"/>
        <v>12.855555555555556</v>
      </c>
    </row>
    <row r="309" spans="1:35">
      <c r="A309" s="4">
        <v>309</v>
      </c>
      <c r="B309" s="75">
        <f t="shared" si="52"/>
        <v>0.85833333333333328</v>
      </c>
      <c r="C309" s="4"/>
      <c r="D309" s="4">
        <v>669</v>
      </c>
      <c r="E309" s="75">
        <f t="shared" si="53"/>
        <v>1.8583333333333334</v>
      </c>
      <c r="F309" s="75"/>
      <c r="G309" s="4">
        <v>1029</v>
      </c>
      <c r="H309" s="75">
        <f t="shared" si="54"/>
        <v>2.8583333333333334</v>
      </c>
      <c r="I309" s="75"/>
      <c r="J309" s="4">
        <v>1389</v>
      </c>
      <c r="K309" s="75">
        <f t="shared" si="55"/>
        <v>3.8583333333333334</v>
      </c>
      <c r="L309" s="75"/>
      <c r="M309" s="4">
        <v>1749</v>
      </c>
      <c r="N309" s="75">
        <f t="shared" si="56"/>
        <v>4.8583333333333334</v>
      </c>
      <c r="O309" s="75"/>
      <c r="P309" s="4">
        <v>2109</v>
      </c>
      <c r="Q309" s="75">
        <f t="shared" si="57"/>
        <v>5.8583333333333334</v>
      </c>
      <c r="R309" s="75"/>
      <c r="S309" s="4">
        <v>2469</v>
      </c>
      <c r="T309" s="75">
        <f t="shared" si="58"/>
        <v>6.8583333333333334</v>
      </c>
      <c r="U309" s="75"/>
      <c r="V309" s="4">
        <v>2829</v>
      </c>
      <c r="W309" s="75">
        <f t="shared" si="59"/>
        <v>7.8583333333333334</v>
      </c>
      <c r="X309" s="75"/>
      <c r="Y309" s="4">
        <v>3189</v>
      </c>
      <c r="Z309" s="75">
        <f t="shared" si="60"/>
        <v>8.8583333333333325</v>
      </c>
      <c r="AA309" s="75"/>
      <c r="AB309" s="4">
        <v>3549</v>
      </c>
      <c r="AC309" s="75">
        <f t="shared" si="61"/>
        <v>9.8583333333333325</v>
      </c>
      <c r="AD309" s="4">
        <v>3909</v>
      </c>
      <c r="AE309" s="75">
        <f t="shared" si="62"/>
        <v>10.858333333333333</v>
      </c>
      <c r="AF309" s="4">
        <v>4269</v>
      </c>
      <c r="AG309" s="75">
        <f t="shared" si="63"/>
        <v>11.858333333333333</v>
      </c>
      <c r="AH309" s="4">
        <v>4629</v>
      </c>
      <c r="AI309" s="75">
        <f t="shared" si="64"/>
        <v>12.858333333333333</v>
      </c>
    </row>
    <row r="310" spans="1:35">
      <c r="A310" s="4">
        <v>310</v>
      </c>
      <c r="B310" s="75">
        <f t="shared" si="52"/>
        <v>0.86111111111111116</v>
      </c>
      <c r="C310" s="4"/>
      <c r="D310" s="4">
        <v>670</v>
      </c>
      <c r="E310" s="75">
        <f t="shared" si="53"/>
        <v>1.8611111111111112</v>
      </c>
      <c r="F310" s="75"/>
      <c r="G310" s="4">
        <v>1030</v>
      </c>
      <c r="H310" s="75">
        <f t="shared" si="54"/>
        <v>2.8611111111111112</v>
      </c>
      <c r="I310" s="75"/>
      <c r="J310" s="4">
        <v>1390</v>
      </c>
      <c r="K310" s="75">
        <f t="shared" si="55"/>
        <v>3.8611111111111112</v>
      </c>
      <c r="L310" s="75"/>
      <c r="M310" s="4">
        <v>1750</v>
      </c>
      <c r="N310" s="75">
        <f t="shared" si="56"/>
        <v>4.8611111111111107</v>
      </c>
      <c r="O310" s="75"/>
      <c r="P310" s="4">
        <v>2110</v>
      </c>
      <c r="Q310" s="75">
        <f t="shared" si="57"/>
        <v>5.8611111111111107</v>
      </c>
      <c r="R310" s="75"/>
      <c r="S310" s="4">
        <v>2470</v>
      </c>
      <c r="T310" s="75">
        <f t="shared" si="58"/>
        <v>6.8611111111111107</v>
      </c>
      <c r="U310" s="75"/>
      <c r="V310" s="4">
        <v>2830</v>
      </c>
      <c r="W310" s="75">
        <f t="shared" si="59"/>
        <v>7.8611111111111107</v>
      </c>
      <c r="X310" s="75"/>
      <c r="Y310" s="4">
        <v>3190</v>
      </c>
      <c r="Z310" s="75">
        <f t="shared" si="60"/>
        <v>8.8611111111111107</v>
      </c>
      <c r="AA310" s="75"/>
      <c r="AB310" s="4">
        <v>3550</v>
      </c>
      <c r="AC310" s="75">
        <f t="shared" si="61"/>
        <v>9.8611111111111107</v>
      </c>
      <c r="AD310" s="4">
        <v>3910</v>
      </c>
      <c r="AE310" s="75">
        <f t="shared" si="62"/>
        <v>10.861111111111111</v>
      </c>
      <c r="AF310" s="4">
        <v>4270</v>
      </c>
      <c r="AG310" s="75">
        <f t="shared" si="63"/>
        <v>11.861111111111111</v>
      </c>
      <c r="AH310" s="4">
        <v>4630</v>
      </c>
      <c r="AI310" s="75">
        <f t="shared" si="64"/>
        <v>12.861111111111111</v>
      </c>
    </row>
    <row r="311" spans="1:35">
      <c r="A311" s="4">
        <v>311</v>
      </c>
      <c r="B311" s="75">
        <f t="shared" si="52"/>
        <v>0.86388888888888893</v>
      </c>
      <c r="C311" s="4"/>
      <c r="D311" s="4">
        <v>671</v>
      </c>
      <c r="E311" s="75">
        <f t="shared" si="53"/>
        <v>1.8638888888888889</v>
      </c>
      <c r="F311" s="75"/>
      <c r="G311" s="4">
        <v>1031</v>
      </c>
      <c r="H311" s="75">
        <f t="shared" si="54"/>
        <v>2.8638888888888889</v>
      </c>
      <c r="I311" s="75"/>
      <c r="J311" s="4">
        <v>1391</v>
      </c>
      <c r="K311" s="75">
        <f t="shared" si="55"/>
        <v>3.8638888888888889</v>
      </c>
      <c r="L311" s="75"/>
      <c r="M311" s="4">
        <v>1751</v>
      </c>
      <c r="N311" s="75">
        <f t="shared" si="56"/>
        <v>4.8638888888888889</v>
      </c>
      <c r="O311" s="75"/>
      <c r="P311" s="4">
        <v>2111</v>
      </c>
      <c r="Q311" s="75">
        <f t="shared" si="57"/>
        <v>5.8638888888888889</v>
      </c>
      <c r="R311" s="75"/>
      <c r="S311" s="4">
        <v>2471</v>
      </c>
      <c r="T311" s="75">
        <f t="shared" si="58"/>
        <v>6.8638888888888889</v>
      </c>
      <c r="U311" s="75"/>
      <c r="V311" s="4">
        <v>2831</v>
      </c>
      <c r="W311" s="75">
        <f t="shared" si="59"/>
        <v>7.8638888888888889</v>
      </c>
      <c r="X311" s="75"/>
      <c r="Y311" s="4">
        <v>3191</v>
      </c>
      <c r="Z311" s="75">
        <f t="shared" si="60"/>
        <v>8.8638888888888889</v>
      </c>
      <c r="AA311" s="75"/>
      <c r="AB311" s="4">
        <v>3551</v>
      </c>
      <c r="AC311" s="75">
        <f t="shared" si="61"/>
        <v>9.8638888888888889</v>
      </c>
      <c r="AD311" s="4">
        <v>3911</v>
      </c>
      <c r="AE311" s="75">
        <f t="shared" si="62"/>
        <v>10.863888888888889</v>
      </c>
      <c r="AF311" s="4">
        <v>4271</v>
      </c>
      <c r="AG311" s="75">
        <f t="shared" si="63"/>
        <v>11.863888888888889</v>
      </c>
      <c r="AH311" s="4">
        <v>4631</v>
      </c>
      <c r="AI311" s="75">
        <f t="shared" si="64"/>
        <v>12.863888888888889</v>
      </c>
    </row>
    <row r="312" spans="1:35">
      <c r="A312" s="4">
        <v>312</v>
      </c>
      <c r="B312" s="75">
        <f t="shared" si="52"/>
        <v>0.8666666666666667</v>
      </c>
      <c r="C312" s="4"/>
      <c r="D312" s="4">
        <v>672</v>
      </c>
      <c r="E312" s="75">
        <f t="shared" si="53"/>
        <v>1.8666666666666667</v>
      </c>
      <c r="F312" s="75"/>
      <c r="G312" s="4">
        <v>1032</v>
      </c>
      <c r="H312" s="75">
        <f t="shared" si="54"/>
        <v>2.8666666666666667</v>
      </c>
      <c r="I312" s="75"/>
      <c r="J312" s="4">
        <v>1392</v>
      </c>
      <c r="K312" s="75">
        <f t="shared" si="55"/>
        <v>3.8666666666666667</v>
      </c>
      <c r="L312" s="75"/>
      <c r="M312" s="4">
        <v>1752</v>
      </c>
      <c r="N312" s="75">
        <f t="shared" si="56"/>
        <v>4.8666666666666663</v>
      </c>
      <c r="O312" s="75"/>
      <c r="P312" s="4">
        <v>2112</v>
      </c>
      <c r="Q312" s="75">
        <f t="shared" si="57"/>
        <v>5.8666666666666663</v>
      </c>
      <c r="R312" s="75"/>
      <c r="S312" s="4">
        <v>2472</v>
      </c>
      <c r="T312" s="75">
        <f t="shared" si="58"/>
        <v>6.8666666666666663</v>
      </c>
      <c r="U312" s="75"/>
      <c r="V312" s="4">
        <v>2832</v>
      </c>
      <c r="W312" s="75">
        <f t="shared" si="59"/>
        <v>7.8666666666666663</v>
      </c>
      <c r="X312" s="75"/>
      <c r="Y312" s="4">
        <v>3192</v>
      </c>
      <c r="Z312" s="75">
        <f t="shared" si="60"/>
        <v>8.8666666666666671</v>
      </c>
      <c r="AA312" s="75"/>
      <c r="AB312" s="4">
        <v>3552</v>
      </c>
      <c r="AC312" s="75">
        <f t="shared" si="61"/>
        <v>9.8666666666666671</v>
      </c>
      <c r="AD312" s="4">
        <v>3912</v>
      </c>
      <c r="AE312" s="75">
        <f t="shared" si="62"/>
        <v>10.866666666666667</v>
      </c>
      <c r="AF312" s="4">
        <v>4272</v>
      </c>
      <c r="AG312" s="75">
        <f t="shared" si="63"/>
        <v>11.866666666666667</v>
      </c>
      <c r="AH312" s="4">
        <v>4632</v>
      </c>
      <c r="AI312" s="75">
        <f t="shared" si="64"/>
        <v>12.866666666666667</v>
      </c>
    </row>
    <row r="313" spans="1:35">
      <c r="A313" s="4">
        <v>313</v>
      </c>
      <c r="B313" s="75">
        <f t="shared" si="52"/>
        <v>0.86944444444444446</v>
      </c>
      <c r="C313" s="4"/>
      <c r="D313" s="4">
        <v>673</v>
      </c>
      <c r="E313" s="75">
        <f t="shared" si="53"/>
        <v>1.8694444444444445</v>
      </c>
      <c r="F313" s="75"/>
      <c r="G313" s="4">
        <v>1033</v>
      </c>
      <c r="H313" s="75">
        <f t="shared" si="54"/>
        <v>2.8694444444444445</v>
      </c>
      <c r="I313" s="75"/>
      <c r="J313" s="4">
        <v>1393</v>
      </c>
      <c r="K313" s="75">
        <f t="shared" si="55"/>
        <v>3.8694444444444445</v>
      </c>
      <c r="L313" s="75"/>
      <c r="M313" s="4">
        <v>1753</v>
      </c>
      <c r="N313" s="75">
        <f t="shared" si="56"/>
        <v>4.8694444444444445</v>
      </c>
      <c r="O313" s="75"/>
      <c r="P313" s="4">
        <v>2113</v>
      </c>
      <c r="Q313" s="75">
        <f t="shared" si="57"/>
        <v>5.8694444444444445</v>
      </c>
      <c r="R313" s="75"/>
      <c r="S313" s="4">
        <v>2473</v>
      </c>
      <c r="T313" s="75">
        <f t="shared" si="58"/>
        <v>6.8694444444444445</v>
      </c>
      <c r="U313" s="75"/>
      <c r="V313" s="4">
        <v>2833</v>
      </c>
      <c r="W313" s="75">
        <f t="shared" si="59"/>
        <v>7.8694444444444445</v>
      </c>
      <c r="X313" s="75"/>
      <c r="Y313" s="4">
        <v>3193</v>
      </c>
      <c r="Z313" s="75">
        <f t="shared" si="60"/>
        <v>8.8694444444444436</v>
      </c>
      <c r="AA313" s="75"/>
      <c r="AB313" s="4">
        <v>3553</v>
      </c>
      <c r="AC313" s="75">
        <f t="shared" si="61"/>
        <v>9.8694444444444436</v>
      </c>
      <c r="AD313" s="4">
        <v>3913</v>
      </c>
      <c r="AE313" s="75">
        <f t="shared" si="62"/>
        <v>10.869444444444444</v>
      </c>
      <c r="AF313" s="4">
        <v>4273</v>
      </c>
      <c r="AG313" s="75">
        <f t="shared" si="63"/>
        <v>11.869444444444444</v>
      </c>
      <c r="AH313" s="4">
        <v>4633</v>
      </c>
      <c r="AI313" s="75">
        <f t="shared" si="64"/>
        <v>12.869444444444444</v>
      </c>
    </row>
    <row r="314" spans="1:35">
      <c r="A314" s="4">
        <v>314</v>
      </c>
      <c r="B314" s="75">
        <f t="shared" si="52"/>
        <v>0.87222222222222223</v>
      </c>
      <c r="C314" s="4"/>
      <c r="D314" s="4">
        <v>674</v>
      </c>
      <c r="E314" s="75">
        <f t="shared" si="53"/>
        <v>1.8722222222222222</v>
      </c>
      <c r="F314" s="75"/>
      <c r="G314" s="4">
        <v>1034</v>
      </c>
      <c r="H314" s="75">
        <f t="shared" si="54"/>
        <v>2.8722222222222222</v>
      </c>
      <c r="I314" s="75"/>
      <c r="J314" s="4">
        <v>1394</v>
      </c>
      <c r="K314" s="75">
        <f t="shared" si="55"/>
        <v>3.8722222222222222</v>
      </c>
      <c r="L314" s="75"/>
      <c r="M314" s="4">
        <v>1754</v>
      </c>
      <c r="N314" s="75">
        <f t="shared" si="56"/>
        <v>4.8722222222222218</v>
      </c>
      <c r="O314" s="75"/>
      <c r="P314" s="4">
        <v>2114</v>
      </c>
      <c r="Q314" s="75">
        <f t="shared" si="57"/>
        <v>5.8722222222222218</v>
      </c>
      <c r="R314" s="75"/>
      <c r="S314" s="4">
        <v>2474</v>
      </c>
      <c r="T314" s="75">
        <f t="shared" si="58"/>
        <v>6.8722222222222218</v>
      </c>
      <c r="U314" s="75"/>
      <c r="V314" s="4">
        <v>2834</v>
      </c>
      <c r="W314" s="75">
        <f t="shared" si="59"/>
        <v>7.8722222222222218</v>
      </c>
      <c r="X314" s="75"/>
      <c r="Y314" s="4">
        <v>3194</v>
      </c>
      <c r="Z314" s="75">
        <f t="shared" si="60"/>
        <v>8.8722222222222218</v>
      </c>
      <c r="AA314" s="75"/>
      <c r="AB314" s="4">
        <v>3554</v>
      </c>
      <c r="AC314" s="75">
        <f t="shared" si="61"/>
        <v>9.8722222222222218</v>
      </c>
      <c r="AD314" s="4">
        <v>3914</v>
      </c>
      <c r="AE314" s="75">
        <f t="shared" si="62"/>
        <v>10.872222222222222</v>
      </c>
      <c r="AF314" s="4">
        <v>4274</v>
      </c>
      <c r="AG314" s="75">
        <f t="shared" si="63"/>
        <v>11.872222222222222</v>
      </c>
      <c r="AH314" s="4">
        <v>4634</v>
      </c>
      <c r="AI314" s="75">
        <f t="shared" si="64"/>
        <v>12.872222222222222</v>
      </c>
    </row>
    <row r="315" spans="1:35">
      <c r="A315" s="4">
        <v>315</v>
      </c>
      <c r="B315" s="75">
        <f t="shared" si="52"/>
        <v>0.875</v>
      </c>
      <c r="C315" s="4"/>
      <c r="D315" s="4">
        <v>675</v>
      </c>
      <c r="E315" s="75">
        <f t="shared" si="53"/>
        <v>1.875</v>
      </c>
      <c r="F315" s="75"/>
      <c r="G315" s="4">
        <v>1035</v>
      </c>
      <c r="H315" s="75">
        <f t="shared" si="54"/>
        <v>2.875</v>
      </c>
      <c r="I315" s="75"/>
      <c r="J315" s="4">
        <v>1395</v>
      </c>
      <c r="K315" s="75">
        <f t="shared" si="55"/>
        <v>3.875</v>
      </c>
      <c r="L315" s="75"/>
      <c r="M315" s="4">
        <v>1755</v>
      </c>
      <c r="N315" s="75">
        <f t="shared" si="56"/>
        <v>4.875</v>
      </c>
      <c r="O315" s="75"/>
      <c r="P315" s="4">
        <v>2115</v>
      </c>
      <c r="Q315" s="75">
        <f t="shared" si="57"/>
        <v>5.875</v>
      </c>
      <c r="R315" s="75"/>
      <c r="S315" s="4">
        <v>2475</v>
      </c>
      <c r="T315" s="75">
        <f t="shared" si="58"/>
        <v>6.875</v>
      </c>
      <c r="U315" s="75"/>
      <c r="V315" s="4">
        <v>2835</v>
      </c>
      <c r="W315" s="75">
        <f t="shared" si="59"/>
        <v>7.875</v>
      </c>
      <c r="X315" s="75"/>
      <c r="Y315" s="4">
        <v>3195</v>
      </c>
      <c r="Z315" s="75">
        <f t="shared" si="60"/>
        <v>8.875</v>
      </c>
      <c r="AA315" s="75"/>
      <c r="AB315" s="4">
        <v>3555</v>
      </c>
      <c r="AC315" s="75">
        <f t="shared" si="61"/>
        <v>9.875</v>
      </c>
      <c r="AD315" s="4">
        <v>3915</v>
      </c>
      <c r="AE315" s="75">
        <f t="shared" si="62"/>
        <v>10.875</v>
      </c>
      <c r="AF315" s="4">
        <v>4275</v>
      </c>
      <c r="AG315" s="75">
        <f t="shared" si="63"/>
        <v>11.875</v>
      </c>
      <c r="AH315" s="4">
        <v>4635</v>
      </c>
      <c r="AI315" s="75">
        <f t="shared" si="64"/>
        <v>12.875</v>
      </c>
    </row>
    <row r="316" spans="1:35">
      <c r="A316" s="4">
        <v>316</v>
      </c>
      <c r="B316" s="75">
        <f t="shared" si="52"/>
        <v>0.87777777777777777</v>
      </c>
      <c r="C316" s="4"/>
      <c r="D316" s="4">
        <v>676</v>
      </c>
      <c r="E316" s="75">
        <f t="shared" si="53"/>
        <v>1.8777777777777778</v>
      </c>
      <c r="F316" s="75"/>
      <c r="G316" s="4">
        <v>1036</v>
      </c>
      <c r="H316" s="75">
        <f t="shared" si="54"/>
        <v>2.8777777777777778</v>
      </c>
      <c r="I316" s="75"/>
      <c r="J316" s="4">
        <v>1396</v>
      </c>
      <c r="K316" s="75">
        <f t="shared" si="55"/>
        <v>3.8777777777777778</v>
      </c>
      <c r="L316" s="75"/>
      <c r="M316" s="4">
        <v>1756</v>
      </c>
      <c r="N316" s="75">
        <f t="shared" si="56"/>
        <v>4.8777777777777782</v>
      </c>
      <c r="O316" s="75"/>
      <c r="P316" s="4">
        <v>2116</v>
      </c>
      <c r="Q316" s="75">
        <f t="shared" si="57"/>
        <v>5.8777777777777782</v>
      </c>
      <c r="R316" s="75"/>
      <c r="S316" s="4">
        <v>2476</v>
      </c>
      <c r="T316" s="75">
        <f t="shared" si="58"/>
        <v>6.8777777777777782</v>
      </c>
      <c r="U316" s="75"/>
      <c r="V316" s="4">
        <v>2836</v>
      </c>
      <c r="W316" s="75">
        <f t="shared" si="59"/>
        <v>7.8777777777777782</v>
      </c>
      <c r="X316" s="75"/>
      <c r="Y316" s="4">
        <v>3196</v>
      </c>
      <c r="Z316" s="75">
        <f t="shared" si="60"/>
        <v>8.8777777777777782</v>
      </c>
      <c r="AA316" s="75"/>
      <c r="AB316" s="4">
        <v>3556</v>
      </c>
      <c r="AC316" s="75">
        <f t="shared" si="61"/>
        <v>9.8777777777777782</v>
      </c>
      <c r="AD316" s="4">
        <v>3916</v>
      </c>
      <c r="AE316" s="75">
        <f t="shared" si="62"/>
        <v>10.877777777777778</v>
      </c>
      <c r="AF316" s="4">
        <v>4276</v>
      </c>
      <c r="AG316" s="75">
        <f t="shared" si="63"/>
        <v>11.877777777777778</v>
      </c>
      <c r="AH316" s="4">
        <v>4636</v>
      </c>
      <c r="AI316" s="75">
        <f t="shared" si="64"/>
        <v>12.877777777777778</v>
      </c>
    </row>
    <row r="317" spans="1:35">
      <c r="A317" s="4">
        <v>317</v>
      </c>
      <c r="B317" s="75">
        <f t="shared" si="52"/>
        <v>0.88055555555555554</v>
      </c>
      <c r="C317" s="4"/>
      <c r="D317" s="4">
        <v>677</v>
      </c>
      <c r="E317" s="75">
        <f t="shared" si="53"/>
        <v>1.8805555555555555</v>
      </c>
      <c r="F317" s="75"/>
      <c r="G317" s="4">
        <v>1037</v>
      </c>
      <c r="H317" s="75">
        <f t="shared" si="54"/>
        <v>2.8805555555555555</v>
      </c>
      <c r="I317" s="75"/>
      <c r="J317" s="4">
        <v>1397</v>
      </c>
      <c r="K317" s="75">
        <f t="shared" si="55"/>
        <v>3.8805555555555555</v>
      </c>
      <c r="L317" s="75"/>
      <c r="M317" s="4">
        <v>1757</v>
      </c>
      <c r="N317" s="75">
        <f t="shared" si="56"/>
        <v>4.8805555555555555</v>
      </c>
      <c r="O317" s="75"/>
      <c r="P317" s="4">
        <v>2117</v>
      </c>
      <c r="Q317" s="75">
        <f t="shared" si="57"/>
        <v>5.8805555555555555</v>
      </c>
      <c r="R317" s="75"/>
      <c r="S317" s="4">
        <v>2477</v>
      </c>
      <c r="T317" s="75">
        <f t="shared" si="58"/>
        <v>6.8805555555555555</v>
      </c>
      <c r="U317" s="75"/>
      <c r="V317" s="4">
        <v>2837</v>
      </c>
      <c r="W317" s="75">
        <f t="shared" si="59"/>
        <v>7.8805555555555555</v>
      </c>
      <c r="X317" s="75"/>
      <c r="Y317" s="4">
        <v>3197</v>
      </c>
      <c r="Z317" s="75">
        <f t="shared" si="60"/>
        <v>8.8805555555555564</v>
      </c>
      <c r="AA317" s="75"/>
      <c r="AB317" s="4">
        <v>3557</v>
      </c>
      <c r="AC317" s="75">
        <f t="shared" si="61"/>
        <v>9.8805555555555564</v>
      </c>
      <c r="AD317" s="4">
        <v>3917</v>
      </c>
      <c r="AE317" s="75">
        <f t="shared" si="62"/>
        <v>10.880555555555556</v>
      </c>
      <c r="AF317" s="4">
        <v>4277</v>
      </c>
      <c r="AG317" s="75">
        <f t="shared" si="63"/>
        <v>11.880555555555556</v>
      </c>
      <c r="AH317" s="4">
        <v>4637</v>
      </c>
      <c r="AI317" s="75">
        <f t="shared" si="64"/>
        <v>12.880555555555556</v>
      </c>
    </row>
    <row r="318" spans="1:35">
      <c r="A318" s="4">
        <v>318</v>
      </c>
      <c r="B318" s="75">
        <f t="shared" si="52"/>
        <v>0.8833333333333333</v>
      </c>
      <c r="C318" s="4"/>
      <c r="D318" s="4">
        <v>678</v>
      </c>
      <c r="E318" s="75">
        <f t="shared" si="53"/>
        <v>1.8833333333333333</v>
      </c>
      <c r="F318" s="75"/>
      <c r="G318" s="4">
        <v>1038</v>
      </c>
      <c r="H318" s="75">
        <f t="shared" si="54"/>
        <v>2.8833333333333333</v>
      </c>
      <c r="I318" s="75"/>
      <c r="J318" s="4">
        <v>1398</v>
      </c>
      <c r="K318" s="75">
        <f t="shared" si="55"/>
        <v>3.8833333333333333</v>
      </c>
      <c r="L318" s="75"/>
      <c r="M318" s="4">
        <v>1758</v>
      </c>
      <c r="N318" s="75">
        <f t="shared" si="56"/>
        <v>4.8833333333333337</v>
      </c>
      <c r="O318" s="75"/>
      <c r="P318" s="4">
        <v>2118</v>
      </c>
      <c r="Q318" s="75">
        <f t="shared" si="57"/>
        <v>5.8833333333333337</v>
      </c>
      <c r="R318" s="75"/>
      <c r="S318" s="4">
        <v>2478</v>
      </c>
      <c r="T318" s="75">
        <f t="shared" si="58"/>
        <v>6.8833333333333337</v>
      </c>
      <c r="U318" s="75"/>
      <c r="V318" s="4">
        <v>2838</v>
      </c>
      <c r="W318" s="75">
        <f t="shared" si="59"/>
        <v>7.8833333333333337</v>
      </c>
      <c r="X318" s="75"/>
      <c r="Y318" s="4">
        <v>3198</v>
      </c>
      <c r="Z318" s="75">
        <f t="shared" si="60"/>
        <v>8.8833333333333329</v>
      </c>
      <c r="AA318" s="75"/>
      <c r="AB318" s="4">
        <v>3558</v>
      </c>
      <c r="AC318" s="75">
        <f t="shared" si="61"/>
        <v>9.8833333333333329</v>
      </c>
      <c r="AD318" s="4">
        <v>3918</v>
      </c>
      <c r="AE318" s="75">
        <f t="shared" si="62"/>
        <v>10.883333333333333</v>
      </c>
      <c r="AF318" s="4">
        <v>4278</v>
      </c>
      <c r="AG318" s="75">
        <f t="shared" si="63"/>
        <v>11.883333333333333</v>
      </c>
      <c r="AH318" s="4">
        <v>4638</v>
      </c>
      <c r="AI318" s="75">
        <f t="shared" si="64"/>
        <v>12.883333333333333</v>
      </c>
    </row>
    <row r="319" spans="1:35">
      <c r="A319" s="4">
        <v>319</v>
      </c>
      <c r="B319" s="75">
        <f t="shared" si="52"/>
        <v>0.88611111111111107</v>
      </c>
      <c r="C319" s="4"/>
      <c r="D319" s="4">
        <v>679</v>
      </c>
      <c r="E319" s="75">
        <f t="shared" si="53"/>
        <v>1.8861111111111111</v>
      </c>
      <c r="F319" s="75"/>
      <c r="G319" s="4">
        <v>1039</v>
      </c>
      <c r="H319" s="75">
        <f t="shared" si="54"/>
        <v>2.8861111111111111</v>
      </c>
      <c r="I319" s="75"/>
      <c r="J319" s="4">
        <v>1399</v>
      </c>
      <c r="K319" s="75">
        <f t="shared" si="55"/>
        <v>3.8861111111111111</v>
      </c>
      <c r="L319" s="75"/>
      <c r="M319" s="4">
        <v>1759</v>
      </c>
      <c r="N319" s="75">
        <f t="shared" si="56"/>
        <v>4.8861111111111111</v>
      </c>
      <c r="O319" s="75"/>
      <c r="P319" s="4">
        <v>2119</v>
      </c>
      <c r="Q319" s="75">
        <f t="shared" si="57"/>
        <v>5.8861111111111111</v>
      </c>
      <c r="R319" s="75"/>
      <c r="S319" s="4">
        <v>2479</v>
      </c>
      <c r="T319" s="75">
        <f t="shared" si="58"/>
        <v>6.8861111111111111</v>
      </c>
      <c r="U319" s="75"/>
      <c r="V319" s="4">
        <v>2839</v>
      </c>
      <c r="W319" s="75">
        <f t="shared" si="59"/>
        <v>7.8861111111111111</v>
      </c>
      <c r="X319" s="75"/>
      <c r="Y319" s="4">
        <v>3199</v>
      </c>
      <c r="Z319" s="75">
        <f t="shared" si="60"/>
        <v>8.8861111111111111</v>
      </c>
      <c r="AA319" s="75"/>
      <c r="AB319" s="4">
        <v>3559</v>
      </c>
      <c r="AC319" s="75">
        <f t="shared" si="61"/>
        <v>9.8861111111111111</v>
      </c>
      <c r="AD319" s="4">
        <v>3919</v>
      </c>
      <c r="AE319" s="75">
        <f t="shared" si="62"/>
        <v>10.886111111111111</v>
      </c>
      <c r="AF319" s="4">
        <v>4279</v>
      </c>
      <c r="AG319" s="75">
        <f t="shared" si="63"/>
        <v>11.886111111111111</v>
      </c>
      <c r="AH319" s="4">
        <v>4639</v>
      </c>
      <c r="AI319" s="75">
        <f t="shared" si="64"/>
        <v>12.886111111111111</v>
      </c>
    </row>
    <row r="320" spans="1:35">
      <c r="A320" s="4">
        <v>320</v>
      </c>
      <c r="B320" s="75">
        <f t="shared" si="52"/>
        <v>0.88888888888888884</v>
      </c>
      <c r="C320" s="4"/>
      <c r="D320" s="4">
        <v>680</v>
      </c>
      <c r="E320" s="75">
        <f t="shared" si="53"/>
        <v>1.8888888888888888</v>
      </c>
      <c r="F320" s="75"/>
      <c r="G320" s="4">
        <v>1040</v>
      </c>
      <c r="H320" s="75">
        <f t="shared" si="54"/>
        <v>2.8888888888888888</v>
      </c>
      <c r="I320" s="75"/>
      <c r="J320" s="4">
        <v>1400</v>
      </c>
      <c r="K320" s="75">
        <f t="shared" si="55"/>
        <v>3.8888888888888888</v>
      </c>
      <c r="L320" s="75"/>
      <c r="M320" s="4">
        <v>1760</v>
      </c>
      <c r="N320" s="75">
        <f t="shared" si="56"/>
        <v>4.8888888888888893</v>
      </c>
      <c r="O320" s="75"/>
      <c r="P320" s="4">
        <v>2120</v>
      </c>
      <c r="Q320" s="75">
        <f t="shared" si="57"/>
        <v>5.8888888888888893</v>
      </c>
      <c r="R320" s="75"/>
      <c r="S320" s="4">
        <v>2480</v>
      </c>
      <c r="T320" s="75">
        <f t="shared" si="58"/>
        <v>6.8888888888888893</v>
      </c>
      <c r="U320" s="75"/>
      <c r="V320" s="4">
        <v>2840</v>
      </c>
      <c r="W320" s="75">
        <f t="shared" si="59"/>
        <v>7.8888888888888893</v>
      </c>
      <c r="X320" s="75"/>
      <c r="Y320" s="4">
        <v>3200</v>
      </c>
      <c r="Z320" s="75">
        <f t="shared" si="60"/>
        <v>8.8888888888888893</v>
      </c>
      <c r="AA320" s="75"/>
      <c r="AB320" s="4">
        <v>3560</v>
      </c>
      <c r="AC320" s="75">
        <f t="shared" si="61"/>
        <v>9.8888888888888893</v>
      </c>
      <c r="AD320" s="4">
        <v>3920</v>
      </c>
      <c r="AE320" s="75">
        <f t="shared" si="62"/>
        <v>10.888888888888889</v>
      </c>
      <c r="AF320" s="4">
        <v>4280</v>
      </c>
      <c r="AG320" s="75">
        <f t="shared" si="63"/>
        <v>11.888888888888889</v>
      </c>
      <c r="AH320" s="4">
        <v>4640</v>
      </c>
      <c r="AI320" s="75">
        <f t="shared" si="64"/>
        <v>12.888888888888889</v>
      </c>
    </row>
    <row r="321" spans="1:35">
      <c r="A321" s="4">
        <v>321</v>
      </c>
      <c r="B321" s="75">
        <f t="shared" si="52"/>
        <v>0.89166666666666672</v>
      </c>
      <c r="C321" s="4"/>
      <c r="D321" s="4">
        <v>681</v>
      </c>
      <c r="E321" s="75">
        <f t="shared" si="53"/>
        <v>1.8916666666666666</v>
      </c>
      <c r="F321" s="75"/>
      <c r="G321" s="4">
        <v>1041</v>
      </c>
      <c r="H321" s="75">
        <f t="shared" si="54"/>
        <v>2.8916666666666666</v>
      </c>
      <c r="I321" s="75"/>
      <c r="J321" s="4">
        <v>1401</v>
      </c>
      <c r="K321" s="75">
        <f t="shared" si="55"/>
        <v>3.8916666666666666</v>
      </c>
      <c r="L321" s="75"/>
      <c r="M321" s="4">
        <v>1761</v>
      </c>
      <c r="N321" s="75">
        <f t="shared" si="56"/>
        <v>4.8916666666666666</v>
      </c>
      <c r="O321" s="75"/>
      <c r="P321" s="4">
        <v>2121</v>
      </c>
      <c r="Q321" s="75">
        <f t="shared" si="57"/>
        <v>5.8916666666666666</v>
      </c>
      <c r="R321" s="75"/>
      <c r="S321" s="4">
        <v>2481</v>
      </c>
      <c r="T321" s="75">
        <f t="shared" si="58"/>
        <v>6.8916666666666666</v>
      </c>
      <c r="U321" s="75"/>
      <c r="V321" s="4">
        <v>2841</v>
      </c>
      <c r="W321" s="75">
        <f t="shared" si="59"/>
        <v>7.8916666666666666</v>
      </c>
      <c r="X321" s="75"/>
      <c r="Y321" s="4">
        <v>3201</v>
      </c>
      <c r="Z321" s="75">
        <f t="shared" si="60"/>
        <v>8.8916666666666675</v>
      </c>
      <c r="AA321" s="75"/>
      <c r="AB321" s="4">
        <v>3561</v>
      </c>
      <c r="AC321" s="75">
        <f t="shared" si="61"/>
        <v>9.8916666666666675</v>
      </c>
      <c r="AD321" s="4">
        <v>3921</v>
      </c>
      <c r="AE321" s="75">
        <f t="shared" si="62"/>
        <v>10.891666666666667</v>
      </c>
      <c r="AF321" s="4">
        <v>4281</v>
      </c>
      <c r="AG321" s="75">
        <f t="shared" si="63"/>
        <v>11.891666666666667</v>
      </c>
      <c r="AH321" s="4">
        <v>4641</v>
      </c>
      <c r="AI321" s="75">
        <f t="shared" si="64"/>
        <v>12.891666666666667</v>
      </c>
    </row>
    <row r="322" spans="1:35">
      <c r="A322" s="4">
        <v>322</v>
      </c>
      <c r="B322" s="75">
        <f t="shared" ref="B322:B360" si="65">SUM(A322/360)</f>
        <v>0.89444444444444449</v>
      </c>
      <c r="C322" s="4"/>
      <c r="D322" s="4">
        <v>682</v>
      </c>
      <c r="E322" s="75">
        <f t="shared" ref="E322:E360" si="66">SUM(D322/360)</f>
        <v>1.8944444444444444</v>
      </c>
      <c r="F322" s="75"/>
      <c r="G322" s="4">
        <v>1042</v>
      </c>
      <c r="H322" s="75">
        <f t="shared" ref="H322:H360" si="67">SUM(G322/360)</f>
        <v>2.8944444444444444</v>
      </c>
      <c r="I322" s="75"/>
      <c r="J322" s="4">
        <v>1402</v>
      </c>
      <c r="K322" s="75">
        <f t="shared" ref="K322:K360" si="68">SUM(J322/360)</f>
        <v>3.8944444444444444</v>
      </c>
      <c r="L322" s="75"/>
      <c r="M322" s="4">
        <v>1762</v>
      </c>
      <c r="N322" s="75">
        <f t="shared" ref="N322:N360" si="69">SUM(M322/360)</f>
        <v>4.8944444444444448</v>
      </c>
      <c r="O322" s="75"/>
      <c r="P322" s="4">
        <v>2122</v>
      </c>
      <c r="Q322" s="75">
        <f t="shared" ref="Q322:Q360" si="70">SUM(P322/360)</f>
        <v>5.8944444444444448</v>
      </c>
      <c r="R322" s="75"/>
      <c r="S322" s="4">
        <v>2482</v>
      </c>
      <c r="T322" s="75">
        <f t="shared" ref="T322:T360" si="71">SUM(S322/360)</f>
        <v>6.8944444444444448</v>
      </c>
      <c r="U322" s="75"/>
      <c r="V322" s="4">
        <v>2842</v>
      </c>
      <c r="W322" s="75">
        <f t="shared" ref="W322:W360" si="72">SUM(V322/360)</f>
        <v>7.8944444444444448</v>
      </c>
      <c r="X322" s="75"/>
      <c r="Y322" s="4">
        <v>3202</v>
      </c>
      <c r="Z322" s="75">
        <f t="shared" ref="Z322:Z360" si="73">SUM(Y322/360)</f>
        <v>8.8944444444444439</v>
      </c>
      <c r="AA322" s="75"/>
      <c r="AB322" s="4">
        <v>3562</v>
      </c>
      <c r="AC322" s="75">
        <f t="shared" ref="AC322:AC360" si="74">SUM(AB322/360)</f>
        <v>9.8944444444444439</v>
      </c>
      <c r="AD322" s="4">
        <v>3922</v>
      </c>
      <c r="AE322" s="75">
        <f t="shared" ref="AE322:AE360" si="75">SUM(AD322/360)</f>
        <v>10.894444444444444</v>
      </c>
      <c r="AF322" s="4">
        <v>4282</v>
      </c>
      <c r="AG322" s="75">
        <f t="shared" ref="AG322:AG360" si="76">SUM(AF322/360)</f>
        <v>11.894444444444444</v>
      </c>
      <c r="AH322" s="4">
        <v>4642</v>
      </c>
      <c r="AI322" s="75">
        <f t="shared" ref="AI322:AI360" si="77">SUM(AH322/360)</f>
        <v>12.894444444444444</v>
      </c>
    </row>
    <row r="323" spans="1:35">
      <c r="A323" s="4">
        <v>323</v>
      </c>
      <c r="B323" s="75">
        <f t="shared" si="65"/>
        <v>0.89722222222222225</v>
      </c>
      <c r="C323" s="4"/>
      <c r="D323" s="4">
        <v>683</v>
      </c>
      <c r="E323" s="75">
        <f t="shared" si="66"/>
        <v>1.8972222222222221</v>
      </c>
      <c r="F323" s="75"/>
      <c r="G323" s="4">
        <v>1043</v>
      </c>
      <c r="H323" s="75">
        <f t="shared" si="67"/>
        <v>2.8972222222222221</v>
      </c>
      <c r="I323" s="75"/>
      <c r="J323" s="4">
        <v>1403</v>
      </c>
      <c r="K323" s="75">
        <f t="shared" si="68"/>
        <v>3.8972222222222221</v>
      </c>
      <c r="L323" s="75"/>
      <c r="M323" s="4">
        <v>1763</v>
      </c>
      <c r="N323" s="75">
        <f t="shared" si="69"/>
        <v>4.8972222222222221</v>
      </c>
      <c r="O323" s="75"/>
      <c r="P323" s="4">
        <v>2123</v>
      </c>
      <c r="Q323" s="75">
        <f t="shared" si="70"/>
        <v>5.8972222222222221</v>
      </c>
      <c r="R323" s="75"/>
      <c r="S323" s="4">
        <v>2483</v>
      </c>
      <c r="T323" s="75">
        <f t="shared" si="71"/>
        <v>6.8972222222222221</v>
      </c>
      <c r="U323" s="75"/>
      <c r="V323" s="4">
        <v>2843</v>
      </c>
      <c r="W323" s="75">
        <f t="shared" si="72"/>
        <v>7.8972222222222221</v>
      </c>
      <c r="X323" s="75"/>
      <c r="Y323" s="4">
        <v>3203</v>
      </c>
      <c r="Z323" s="75">
        <f t="shared" si="73"/>
        <v>8.8972222222222221</v>
      </c>
      <c r="AA323" s="75"/>
      <c r="AB323" s="4">
        <v>3563</v>
      </c>
      <c r="AC323" s="75">
        <f t="shared" si="74"/>
        <v>9.8972222222222221</v>
      </c>
      <c r="AD323" s="4">
        <v>3923</v>
      </c>
      <c r="AE323" s="75">
        <f t="shared" si="75"/>
        <v>10.897222222222222</v>
      </c>
      <c r="AF323" s="4">
        <v>4283</v>
      </c>
      <c r="AG323" s="75">
        <f t="shared" si="76"/>
        <v>11.897222222222222</v>
      </c>
      <c r="AH323" s="4">
        <v>4643</v>
      </c>
      <c r="AI323" s="75">
        <f t="shared" si="77"/>
        <v>12.897222222222222</v>
      </c>
    </row>
    <row r="324" spans="1:35">
      <c r="A324" s="4">
        <v>324</v>
      </c>
      <c r="B324" s="75">
        <f t="shared" si="65"/>
        <v>0.9</v>
      </c>
      <c r="C324" s="4"/>
      <c r="D324" s="4">
        <v>684</v>
      </c>
      <c r="E324" s="75">
        <f t="shared" si="66"/>
        <v>1.9</v>
      </c>
      <c r="F324" s="75"/>
      <c r="G324" s="4">
        <v>1044</v>
      </c>
      <c r="H324" s="75">
        <f t="shared" si="67"/>
        <v>2.9</v>
      </c>
      <c r="I324" s="75"/>
      <c r="J324" s="4">
        <v>1404</v>
      </c>
      <c r="K324" s="75">
        <f t="shared" si="68"/>
        <v>3.9</v>
      </c>
      <c r="L324" s="75"/>
      <c r="M324" s="4">
        <v>1764</v>
      </c>
      <c r="N324" s="75">
        <f t="shared" si="69"/>
        <v>4.9000000000000004</v>
      </c>
      <c r="O324" s="75"/>
      <c r="P324" s="4">
        <v>2124</v>
      </c>
      <c r="Q324" s="75">
        <f t="shared" si="70"/>
        <v>5.9</v>
      </c>
      <c r="R324" s="75"/>
      <c r="S324" s="4">
        <v>2484</v>
      </c>
      <c r="T324" s="75">
        <f t="shared" si="71"/>
        <v>6.9</v>
      </c>
      <c r="U324" s="75"/>
      <c r="V324" s="4">
        <v>2844</v>
      </c>
      <c r="W324" s="75">
        <f t="shared" si="72"/>
        <v>7.9</v>
      </c>
      <c r="X324" s="75"/>
      <c r="Y324" s="4">
        <v>3204</v>
      </c>
      <c r="Z324" s="75">
        <f t="shared" si="73"/>
        <v>8.9</v>
      </c>
      <c r="AA324" s="75"/>
      <c r="AB324" s="4">
        <v>3564</v>
      </c>
      <c r="AC324" s="75">
        <f t="shared" si="74"/>
        <v>9.9</v>
      </c>
      <c r="AD324" s="4">
        <v>3924</v>
      </c>
      <c r="AE324" s="75">
        <f t="shared" si="75"/>
        <v>10.9</v>
      </c>
      <c r="AF324" s="4">
        <v>4284</v>
      </c>
      <c r="AG324" s="75">
        <f t="shared" si="76"/>
        <v>11.9</v>
      </c>
      <c r="AH324" s="4">
        <v>4644</v>
      </c>
      <c r="AI324" s="75">
        <f t="shared" si="77"/>
        <v>12.9</v>
      </c>
    </row>
    <row r="325" spans="1:35">
      <c r="A325" s="4">
        <v>325</v>
      </c>
      <c r="B325" s="75">
        <f t="shared" si="65"/>
        <v>0.90277777777777779</v>
      </c>
      <c r="C325" s="4"/>
      <c r="D325" s="4">
        <v>685</v>
      </c>
      <c r="E325" s="75">
        <f t="shared" si="66"/>
        <v>1.9027777777777777</v>
      </c>
      <c r="F325" s="75"/>
      <c r="G325" s="4">
        <v>1045</v>
      </c>
      <c r="H325" s="75">
        <f t="shared" si="67"/>
        <v>2.9027777777777777</v>
      </c>
      <c r="I325" s="75"/>
      <c r="J325" s="4">
        <v>1405</v>
      </c>
      <c r="K325" s="75">
        <f t="shared" si="68"/>
        <v>3.9027777777777777</v>
      </c>
      <c r="L325" s="75"/>
      <c r="M325" s="4">
        <v>1765</v>
      </c>
      <c r="N325" s="75">
        <f t="shared" si="69"/>
        <v>4.9027777777777777</v>
      </c>
      <c r="O325" s="75"/>
      <c r="P325" s="4">
        <v>2125</v>
      </c>
      <c r="Q325" s="75">
        <f t="shared" si="70"/>
        <v>5.9027777777777777</v>
      </c>
      <c r="R325" s="75"/>
      <c r="S325" s="4">
        <v>2485</v>
      </c>
      <c r="T325" s="75">
        <f t="shared" si="71"/>
        <v>6.9027777777777777</v>
      </c>
      <c r="U325" s="75"/>
      <c r="V325" s="4">
        <v>2845</v>
      </c>
      <c r="W325" s="75">
        <f t="shared" si="72"/>
        <v>7.9027777777777777</v>
      </c>
      <c r="X325" s="75"/>
      <c r="Y325" s="4">
        <v>3205</v>
      </c>
      <c r="Z325" s="75">
        <f t="shared" si="73"/>
        <v>8.9027777777777786</v>
      </c>
      <c r="AA325" s="75"/>
      <c r="AB325" s="4">
        <v>3565</v>
      </c>
      <c r="AC325" s="75">
        <f t="shared" si="74"/>
        <v>9.9027777777777786</v>
      </c>
      <c r="AD325" s="4">
        <v>3925</v>
      </c>
      <c r="AE325" s="75">
        <f t="shared" si="75"/>
        <v>10.902777777777779</v>
      </c>
      <c r="AF325" s="4">
        <v>4285</v>
      </c>
      <c r="AG325" s="75">
        <f t="shared" si="76"/>
        <v>11.902777777777779</v>
      </c>
      <c r="AH325" s="4">
        <v>4645</v>
      </c>
      <c r="AI325" s="75">
        <f t="shared" si="77"/>
        <v>12.902777777777779</v>
      </c>
    </row>
    <row r="326" spans="1:35">
      <c r="A326" s="4">
        <v>326</v>
      </c>
      <c r="B326" s="75">
        <f t="shared" si="65"/>
        <v>0.90555555555555556</v>
      </c>
      <c r="C326" s="4"/>
      <c r="D326" s="4">
        <v>686</v>
      </c>
      <c r="E326" s="75">
        <f t="shared" si="66"/>
        <v>1.9055555555555554</v>
      </c>
      <c r="F326" s="75"/>
      <c r="G326" s="4">
        <v>1046</v>
      </c>
      <c r="H326" s="75">
        <f t="shared" si="67"/>
        <v>2.9055555555555554</v>
      </c>
      <c r="I326" s="75"/>
      <c r="J326" s="4">
        <v>1406</v>
      </c>
      <c r="K326" s="75">
        <f t="shared" si="68"/>
        <v>3.9055555555555554</v>
      </c>
      <c r="L326" s="75"/>
      <c r="M326" s="4">
        <v>1766</v>
      </c>
      <c r="N326" s="75">
        <f t="shared" si="69"/>
        <v>4.9055555555555559</v>
      </c>
      <c r="O326" s="75"/>
      <c r="P326" s="4">
        <v>2126</v>
      </c>
      <c r="Q326" s="75">
        <f t="shared" si="70"/>
        <v>5.9055555555555559</v>
      </c>
      <c r="R326" s="75"/>
      <c r="S326" s="4">
        <v>2486</v>
      </c>
      <c r="T326" s="75">
        <f t="shared" si="71"/>
        <v>6.9055555555555559</v>
      </c>
      <c r="U326" s="75"/>
      <c r="V326" s="4">
        <v>2846</v>
      </c>
      <c r="W326" s="75">
        <f t="shared" si="72"/>
        <v>7.9055555555555559</v>
      </c>
      <c r="X326" s="75"/>
      <c r="Y326" s="4">
        <v>3206</v>
      </c>
      <c r="Z326" s="75">
        <f t="shared" si="73"/>
        <v>8.905555555555555</v>
      </c>
      <c r="AA326" s="75"/>
      <c r="AB326" s="4">
        <v>3566</v>
      </c>
      <c r="AC326" s="75">
        <f t="shared" si="74"/>
        <v>9.905555555555555</v>
      </c>
      <c r="AD326" s="4">
        <v>3926</v>
      </c>
      <c r="AE326" s="75">
        <f t="shared" si="75"/>
        <v>10.905555555555555</v>
      </c>
      <c r="AF326" s="4">
        <v>4286</v>
      </c>
      <c r="AG326" s="75">
        <f t="shared" si="76"/>
        <v>11.905555555555555</v>
      </c>
      <c r="AH326" s="4">
        <v>4646</v>
      </c>
      <c r="AI326" s="75">
        <f t="shared" si="77"/>
        <v>12.905555555555555</v>
      </c>
    </row>
    <row r="327" spans="1:35">
      <c r="A327" s="4">
        <v>327</v>
      </c>
      <c r="B327" s="75">
        <f t="shared" si="65"/>
        <v>0.90833333333333333</v>
      </c>
      <c r="C327" s="4"/>
      <c r="D327" s="4">
        <v>687</v>
      </c>
      <c r="E327" s="75">
        <f t="shared" si="66"/>
        <v>1.9083333333333334</v>
      </c>
      <c r="F327" s="75"/>
      <c r="G327" s="4">
        <v>1047</v>
      </c>
      <c r="H327" s="75">
        <f t="shared" si="67"/>
        <v>2.9083333333333332</v>
      </c>
      <c r="I327" s="75"/>
      <c r="J327" s="4">
        <v>1407</v>
      </c>
      <c r="K327" s="75">
        <f t="shared" si="68"/>
        <v>3.9083333333333332</v>
      </c>
      <c r="L327" s="75"/>
      <c r="M327" s="4">
        <v>1767</v>
      </c>
      <c r="N327" s="75">
        <f t="shared" si="69"/>
        <v>4.9083333333333332</v>
      </c>
      <c r="O327" s="75"/>
      <c r="P327" s="4">
        <v>2127</v>
      </c>
      <c r="Q327" s="75">
        <f t="shared" si="70"/>
        <v>5.9083333333333332</v>
      </c>
      <c r="R327" s="75"/>
      <c r="S327" s="4">
        <v>2487</v>
      </c>
      <c r="T327" s="75">
        <f t="shared" si="71"/>
        <v>6.9083333333333332</v>
      </c>
      <c r="U327" s="75"/>
      <c r="V327" s="4">
        <v>2847</v>
      </c>
      <c r="W327" s="75">
        <f t="shared" si="72"/>
        <v>7.9083333333333332</v>
      </c>
      <c r="X327" s="75"/>
      <c r="Y327" s="4">
        <v>3207</v>
      </c>
      <c r="Z327" s="75">
        <f t="shared" si="73"/>
        <v>8.9083333333333332</v>
      </c>
      <c r="AA327" s="75"/>
      <c r="AB327" s="4">
        <v>3567</v>
      </c>
      <c r="AC327" s="75">
        <f t="shared" si="74"/>
        <v>9.9083333333333332</v>
      </c>
      <c r="AD327" s="4">
        <v>3927</v>
      </c>
      <c r="AE327" s="75">
        <f t="shared" si="75"/>
        <v>10.908333333333333</v>
      </c>
      <c r="AF327" s="4">
        <v>4287</v>
      </c>
      <c r="AG327" s="75">
        <f t="shared" si="76"/>
        <v>11.908333333333333</v>
      </c>
      <c r="AH327" s="4">
        <v>4647</v>
      </c>
      <c r="AI327" s="75">
        <f t="shared" si="77"/>
        <v>12.908333333333333</v>
      </c>
    </row>
    <row r="328" spans="1:35">
      <c r="A328" s="4">
        <v>328</v>
      </c>
      <c r="B328" s="75">
        <f t="shared" si="65"/>
        <v>0.91111111111111109</v>
      </c>
      <c r="C328" s="4"/>
      <c r="D328" s="4">
        <v>688</v>
      </c>
      <c r="E328" s="75">
        <f t="shared" si="66"/>
        <v>1.9111111111111112</v>
      </c>
      <c r="F328" s="75"/>
      <c r="G328" s="4">
        <v>1048</v>
      </c>
      <c r="H328" s="75">
        <f t="shared" si="67"/>
        <v>2.911111111111111</v>
      </c>
      <c r="I328" s="75"/>
      <c r="J328" s="4">
        <v>1408</v>
      </c>
      <c r="K328" s="75">
        <f t="shared" si="68"/>
        <v>3.911111111111111</v>
      </c>
      <c r="L328" s="75"/>
      <c r="M328" s="4">
        <v>1768</v>
      </c>
      <c r="N328" s="75">
        <f t="shared" si="69"/>
        <v>4.9111111111111114</v>
      </c>
      <c r="O328" s="75"/>
      <c r="P328" s="4">
        <v>2128</v>
      </c>
      <c r="Q328" s="75">
        <f t="shared" si="70"/>
        <v>5.9111111111111114</v>
      </c>
      <c r="R328" s="75"/>
      <c r="S328" s="4">
        <v>2488</v>
      </c>
      <c r="T328" s="75">
        <f t="shared" si="71"/>
        <v>6.9111111111111114</v>
      </c>
      <c r="U328" s="75"/>
      <c r="V328" s="4">
        <v>2848</v>
      </c>
      <c r="W328" s="75">
        <f t="shared" si="72"/>
        <v>7.9111111111111114</v>
      </c>
      <c r="X328" s="75"/>
      <c r="Y328" s="4">
        <v>3208</v>
      </c>
      <c r="Z328" s="75">
        <f t="shared" si="73"/>
        <v>8.9111111111111114</v>
      </c>
      <c r="AA328" s="75"/>
      <c r="AB328" s="4">
        <v>3568</v>
      </c>
      <c r="AC328" s="75">
        <f t="shared" si="74"/>
        <v>9.9111111111111114</v>
      </c>
      <c r="AD328" s="4">
        <v>3928</v>
      </c>
      <c r="AE328" s="75">
        <f t="shared" si="75"/>
        <v>10.911111111111111</v>
      </c>
      <c r="AF328" s="4">
        <v>4288</v>
      </c>
      <c r="AG328" s="75">
        <f t="shared" si="76"/>
        <v>11.911111111111111</v>
      </c>
      <c r="AH328" s="4">
        <v>4648</v>
      </c>
      <c r="AI328" s="75">
        <f t="shared" si="77"/>
        <v>12.911111111111111</v>
      </c>
    </row>
    <row r="329" spans="1:35">
      <c r="A329" s="4">
        <v>329</v>
      </c>
      <c r="B329" s="75">
        <f t="shared" si="65"/>
        <v>0.91388888888888886</v>
      </c>
      <c r="C329" s="4"/>
      <c r="D329" s="4">
        <v>689</v>
      </c>
      <c r="E329" s="75">
        <f t="shared" si="66"/>
        <v>1.913888888888889</v>
      </c>
      <c r="F329" s="75"/>
      <c r="G329" s="4">
        <v>1049</v>
      </c>
      <c r="H329" s="75">
        <f t="shared" si="67"/>
        <v>2.9138888888888888</v>
      </c>
      <c r="I329" s="75"/>
      <c r="J329" s="4">
        <v>1409</v>
      </c>
      <c r="K329" s="75">
        <f t="shared" si="68"/>
        <v>3.9138888888888888</v>
      </c>
      <c r="L329" s="75"/>
      <c r="M329" s="4">
        <v>1769</v>
      </c>
      <c r="N329" s="75">
        <f t="shared" si="69"/>
        <v>4.9138888888888888</v>
      </c>
      <c r="O329" s="75"/>
      <c r="P329" s="4">
        <v>2129</v>
      </c>
      <c r="Q329" s="75">
        <f t="shared" si="70"/>
        <v>5.9138888888888888</v>
      </c>
      <c r="R329" s="75"/>
      <c r="S329" s="4">
        <v>2489</v>
      </c>
      <c r="T329" s="75">
        <f t="shared" si="71"/>
        <v>6.9138888888888888</v>
      </c>
      <c r="U329" s="75"/>
      <c r="V329" s="4">
        <v>2849</v>
      </c>
      <c r="W329" s="75">
        <f t="shared" si="72"/>
        <v>7.9138888888888888</v>
      </c>
      <c r="X329" s="75"/>
      <c r="Y329" s="4">
        <v>3209</v>
      </c>
      <c r="Z329" s="75">
        <f t="shared" si="73"/>
        <v>8.9138888888888896</v>
      </c>
      <c r="AA329" s="75"/>
      <c r="AB329" s="4">
        <v>3569</v>
      </c>
      <c r="AC329" s="75">
        <f t="shared" si="74"/>
        <v>9.9138888888888896</v>
      </c>
      <c r="AD329" s="4">
        <v>3929</v>
      </c>
      <c r="AE329" s="75">
        <f t="shared" si="75"/>
        <v>10.91388888888889</v>
      </c>
      <c r="AF329" s="4">
        <v>4289</v>
      </c>
      <c r="AG329" s="75">
        <f t="shared" si="76"/>
        <v>11.91388888888889</v>
      </c>
      <c r="AH329" s="4">
        <v>4649</v>
      </c>
      <c r="AI329" s="75">
        <f t="shared" si="77"/>
        <v>12.91388888888889</v>
      </c>
    </row>
    <row r="330" spans="1:35">
      <c r="A330" s="4">
        <v>330</v>
      </c>
      <c r="B330" s="75">
        <f t="shared" si="65"/>
        <v>0.91666666666666663</v>
      </c>
      <c r="C330" s="4"/>
      <c r="D330" s="4">
        <v>690</v>
      </c>
      <c r="E330" s="75">
        <f t="shared" si="66"/>
        <v>1.9166666666666667</v>
      </c>
      <c r="F330" s="75"/>
      <c r="G330" s="4">
        <v>1050</v>
      </c>
      <c r="H330" s="75">
        <f t="shared" si="67"/>
        <v>2.9166666666666665</v>
      </c>
      <c r="I330" s="75"/>
      <c r="J330" s="4">
        <v>1410</v>
      </c>
      <c r="K330" s="75">
        <f t="shared" si="68"/>
        <v>3.9166666666666665</v>
      </c>
      <c r="L330" s="75"/>
      <c r="M330" s="4">
        <v>1770</v>
      </c>
      <c r="N330" s="75">
        <f t="shared" si="69"/>
        <v>4.916666666666667</v>
      </c>
      <c r="O330" s="75"/>
      <c r="P330" s="4">
        <v>2130</v>
      </c>
      <c r="Q330" s="75">
        <f t="shared" si="70"/>
        <v>5.916666666666667</v>
      </c>
      <c r="R330" s="75"/>
      <c r="S330" s="4">
        <v>2490</v>
      </c>
      <c r="T330" s="75">
        <f t="shared" si="71"/>
        <v>6.916666666666667</v>
      </c>
      <c r="U330" s="75"/>
      <c r="V330" s="4">
        <v>2850</v>
      </c>
      <c r="W330" s="75">
        <f t="shared" si="72"/>
        <v>7.916666666666667</v>
      </c>
      <c r="X330" s="75"/>
      <c r="Y330" s="4">
        <v>3210</v>
      </c>
      <c r="Z330" s="75">
        <f t="shared" si="73"/>
        <v>8.9166666666666661</v>
      </c>
      <c r="AA330" s="75"/>
      <c r="AB330" s="4">
        <v>3570</v>
      </c>
      <c r="AC330" s="75">
        <f t="shared" si="74"/>
        <v>9.9166666666666661</v>
      </c>
      <c r="AD330" s="4">
        <v>3930</v>
      </c>
      <c r="AE330" s="75">
        <f t="shared" si="75"/>
        <v>10.916666666666666</v>
      </c>
      <c r="AF330" s="4">
        <v>4290</v>
      </c>
      <c r="AG330" s="75">
        <f t="shared" si="76"/>
        <v>11.916666666666666</v>
      </c>
      <c r="AH330" s="4">
        <v>4650</v>
      </c>
      <c r="AI330" s="75">
        <f t="shared" si="77"/>
        <v>12.916666666666666</v>
      </c>
    </row>
    <row r="331" spans="1:35">
      <c r="A331" s="4">
        <v>331</v>
      </c>
      <c r="B331" s="75">
        <f t="shared" si="65"/>
        <v>0.9194444444444444</v>
      </c>
      <c r="C331" s="4"/>
      <c r="D331" s="4">
        <v>691</v>
      </c>
      <c r="E331" s="75">
        <f t="shared" si="66"/>
        <v>1.9194444444444445</v>
      </c>
      <c r="F331" s="75"/>
      <c r="G331" s="4">
        <v>1051</v>
      </c>
      <c r="H331" s="75">
        <f t="shared" si="67"/>
        <v>2.9194444444444443</v>
      </c>
      <c r="I331" s="75"/>
      <c r="J331" s="4">
        <v>1411</v>
      </c>
      <c r="K331" s="75">
        <f t="shared" si="68"/>
        <v>3.9194444444444443</v>
      </c>
      <c r="L331" s="75"/>
      <c r="M331" s="4">
        <v>1771</v>
      </c>
      <c r="N331" s="75">
        <f t="shared" si="69"/>
        <v>4.9194444444444443</v>
      </c>
      <c r="O331" s="75"/>
      <c r="P331" s="4">
        <v>2131</v>
      </c>
      <c r="Q331" s="75">
        <f t="shared" si="70"/>
        <v>5.9194444444444443</v>
      </c>
      <c r="R331" s="75"/>
      <c r="S331" s="4">
        <v>2491</v>
      </c>
      <c r="T331" s="75">
        <f t="shared" si="71"/>
        <v>6.9194444444444443</v>
      </c>
      <c r="U331" s="75"/>
      <c r="V331" s="4">
        <v>2851</v>
      </c>
      <c r="W331" s="75">
        <f t="shared" si="72"/>
        <v>7.9194444444444443</v>
      </c>
      <c r="X331" s="75"/>
      <c r="Y331" s="4">
        <v>3211</v>
      </c>
      <c r="Z331" s="75">
        <f t="shared" si="73"/>
        <v>8.9194444444444443</v>
      </c>
      <c r="AA331" s="75"/>
      <c r="AB331" s="4">
        <v>3571</v>
      </c>
      <c r="AC331" s="75">
        <f t="shared" si="74"/>
        <v>9.9194444444444443</v>
      </c>
      <c r="AD331" s="4">
        <v>3931</v>
      </c>
      <c r="AE331" s="75">
        <f t="shared" si="75"/>
        <v>10.919444444444444</v>
      </c>
      <c r="AF331" s="4">
        <v>4291</v>
      </c>
      <c r="AG331" s="75">
        <f t="shared" si="76"/>
        <v>11.919444444444444</v>
      </c>
      <c r="AH331" s="4">
        <v>4651</v>
      </c>
      <c r="AI331" s="75">
        <f t="shared" si="77"/>
        <v>12.919444444444444</v>
      </c>
    </row>
    <row r="332" spans="1:35">
      <c r="A332" s="4">
        <v>332</v>
      </c>
      <c r="B332" s="75">
        <f t="shared" si="65"/>
        <v>0.92222222222222228</v>
      </c>
      <c r="C332" s="4"/>
      <c r="D332" s="4">
        <v>692</v>
      </c>
      <c r="E332" s="75">
        <f t="shared" si="66"/>
        <v>1.9222222222222223</v>
      </c>
      <c r="F332" s="75"/>
      <c r="G332" s="4">
        <v>1052</v>
      </c>
      <c r="H332" s="75">
        <f t="shared" si="67"/>
        <v>2.9222222222222221</v>
      </c>
      <c r="I332" s="75"/>
      <c r="J332" s="4">
        <v>1412</v>
      </c>
      <c r="K332" s="75">
        <f t="shared" si="68"/>
        <v>3.9222222222222221</v>
      </c>
      <c r="L332" s="75"/>
      <c r="M332" s="4">
        <v>1772</v>
      </c>
      <c r="N332" s="75">
        <f t="shared" si="69"/>
        <v>4.9222222222222225</v>
      </c>
      <c r="O332" s="75"/>
      <c r="P332" s="4">
        <v>2132</v>
      </c>
      <c r="Q332" s="75">
        <f t="shared" si="70"/>
        <v>5.9222222222222225</v>
      </c>
      <c r="R332" s="75"/>
      <c r="S332" s="4">
        <v>2492</v>
      </c>
      <c r="T332" s="75">
        <f t="shared" si="71"/>
        <v>6.9222222222222225</v>
      </c>
      <c r="U332" s="75"/>
      <c r="V332" s="4">
        <v>2852</v>
      </c>
      <c r="W332" s="75">
        <f t="shared" si="72"/>
        <v>7.9222222222222225</v>
      </c>
      <c r="X332" s="75"/>
      <c r="Y332" s="4">
        <v>3212</v>
      </c>
      <c r="Z332" s="75">
        <f t="shared" si="73"/>
        <v>8.9222222222222225</v>
      </c>
      <c r="AA332" s="75"/>
      <c r="AB332" s="4">
        <v>3572</v>
      </c>
      <c r="AC332" s="75">
        <f t="shared" si="74"/>
        <v>9.9222222222222225</v>
      </c>
      <c r="AD332" s="4">
        <v>3932</v>
      </c>
      <c r="AE332" s="75">
        <f t="shared" si="75"/>
        <v>10.922222222222222</v>
      </c>
      <c r="AF332" s="4">
        <v>4292</v>
      </c>
      <c r="AG332" s="75">
        <f t="shared" si="76"/>
        <v>11.922222222222222</v>
      </c>
      <c r="AH332" s="4">
        <v>4652</v>
      </c>
      <c r="AI332" s="75">
        <f t="shared" si="77"/>
        <v>12.922222222222222</v>
      </c>
    </row>
    <row r="333" spans="1:35">
      <c r="A333" s="4">
        <v>333</v>
      </c>
      <c r="B333" s="75">
        <f t="shared" si="65"/>
        <v>0.92500000000000004</v>
      </c>
      <c r="C333" s="4"/>
      <c r="D333" s="4">
        <v>693</v>
      </c>
      <c r="E333" s="75">
        <f t="shared" si="66"/>
        <v>1.925</v>
      </c>
      <c r="F333" s="75"/>
      <c r="G333" s="4">
        <v>1053</v>
      </c>
      <c r="H333" s="75">
        <f t="shared" si="67"/>
        <v>2.9249999999999998</v>
      </c>
      <c r="I333" s="75"/>
      <c r="J333" s="4">
        <v>1413</v>
      </c>
      <c r="K333" s="75">
        <f t="shared" si="68"/>
        <v>3.9249999999999998</v>
      </c>
      <c r="L333" s="75"/>
      <c r="M333" s="4">
        <v>1773</v>
      </c>
      <c r="N333" s="75">
        <f t="shared" si="69"/>
        <v>4.9249999999999998</v>
      </c>
      <c r="O333" s="75"/>
      <c r="P333" s="4">
        <v>2133</v>
      </c>
      <c r="Q333" s="75">
        <f t="shared" si="70"/>
        <v>5.9249999999999998</v>
      </c>
      <c r="R333" s="75"/>
      <c r="S333" s="4">
        <v>2493</v>
      </c>
      <c r="T333" s="75">
        <f t="shared" si="71"/>
        <v>6.9249999999999998</v>
      </c>
      <c r="U333" s="75"/>
      <c r="V333" s="4">
        <v>2853</v>
      </c>
      <c r="W333" s="75">
        <f t="shared" si="72"/>
        <v>7.9249999999999998</v>
      </c>
      <c r="X333" s="75"/>
      <c r="Y333" s="4">
        <v>3213</v>
      </c>
      <c r="Z333" s="75">
        <f t="shared" si="73"/>
        <v>8.9250000000000007</v>
      </c>
      <c r="AA333" s="75"/>
      <c r="AB333" s="4">
        <v>3573</v>
      </c>
      <c r="AC333" s="75">
        <f t="shared" si="74"/>
        <v>9.9250000000000007</v>
      </c>
      <c r="AD333" s="4">
        <v>3933</v>
      </c>
      <c r="AE333" s="75">
        <f t="shared" si="75"/>
        <v>10.925000000000001</v>
      </c>
      <c r="AF333" s="4">
        <v>4293</v>
      </c>
      <c r="AG333" s="75">
        <f t="shared" si="76"/>
        <v>11.925000000000001</v>
      </c>
      <c r="AH333" s="4">
        <v>4653</v>
      </c>
      <c r="AI333" s="75">
        <f t="shared" si="77"/>
        <v>12.925000000000001</v>
      </c>
    </row>
    <row r="334" spans="1:35">
      <c r="A334" s="4">
        <v>334</v>
      </c>
      <c r="B334" s="75">
        <f t="shared" si="65"/>
        <v>0.92777777777777781</v>
      </c>
      <c r="C334" s="4"/>
      <c r="D334" s="4">
        <v>694</v>
      </c>
      <c r="E334" s="75">
        <f t="shared" si="66"/>
        <v>1.9277777777777778</v>
      </c>
      <c r="F334" s="75"/>
      <c r="G334" s="4">
        <v>1054</v>
      </c>
      <c r="H334" s="75">
        <f t="shared" si="67"/>
        <v>2.9277777777777776</v>
      </c>
      <c r="I334" s="75"/>
      <c r="J334" s="4">
        <v>1414</v>
      </c>
      <c r="K334" s="75">
        <f t="shared" si="68"/>
        <v>3.9277777777777776</v>
      </c>
      <c r="L334" s="75"/>
      <c r="M334" s="4">
        <v>1774</v>
      </c>
      <c r="N334" s="75">
        <f t="shared" si="69"/>
        <v>4.927777777777778</v>
      </c>
      <c r="O334" s="75"/>
      <c r="P334" s="4">
        <v>2134</v>
      </c>
      <c r="Q334" s="75">
        <f t="shared" si="70"/>
        <v>5.927777777777778</v>
      </c>
      <c r="R334" s="75"/>
      <c r="S334" s="4">
        <v>2494</v>
      </c>
      <c r="T334" s="75">
        <f t="shared" si="71"/>
        <v>6.927777777777778</v>
      </c>
      <c r="U334" s="75"/>
      <c r="V334" s="4">
        <v>2854</v>
      </c>
      <c r="W334" s="75">
        <f t="shared" si="72"/>
        <v>7.927777777777778</v>
      </c>
      <c r="X334" s="75"/>
      <c r="Y334" s="4">
        <v>3214</v>
      </c>
      <c r="Z334" s="75">
        <f t="shared" si="73"/>
        <v>8.9277777777777771</v>
      </c>
      <c r="AA334" s="75"/>
      <c r="AB334" s="4">
        <v>3574</v>
      </c>
      <c r="AC334" s="75">
        <f t="shared" si="74"/>
        <v>9.9277777777777771</v>
      </c>
      <c r="AD334" s="4">
        <v>3934</v>
      </c>
      <c r="AE334" s="75">
        <f t="shared" si="75"/>
        <v>10.927777777777777</v>
      </c>
      <c r="AF334" s="4">
        <v>4294</v>
      </c>
      <c r="AG334" s="75">
        <f t="shared" si="76"/>
        <v>11.927777777777777</v>
      </c>
      <c r="AH334" s="4">
        <v>4654</v>
      </c>
      <c r="AI334" s="75">
        <f t="shared" si="77"/>
        <v>12.927777777777777</v>
      </c>
    </row>
    <row r="335" spans="1:35">
      <c r="A335" s="4">
        <v>335</v>
      </c>
      <c r="B335" s="75">
        <f t="shared" si="65"/>
        <v>0.93055555555555558</v>
      </c>
      <c r="C335" s="4"/>
      <c r="D335" s="4">
        <v>695</v>
      </c>
      <c r="E335" s="75">
        <f t="shared" si="66"/>
        <v>1.9305555555555556</v>
      </c>
      <c r="F335" s="75"/>
      <c r="G335" s="4">
        <v>1055</v>
      </c>
      <c r="H335" s="75">
        <f t="shared" si="67"/>
        <v>2.9305555555555554</v>
      </c>
      <c r="I335" s="75"/>
      <c r="J335" s="4">
        <v>1415</v>
      </c>
      <c r="K335" s="75">
        <f t="shared" si="68"/>
        <v>3.9305555555555554</v>
      </c>
      <c r="L335" s="75"/>
      <c r="M335" s="4">
        <v>1775</v>
      </c>
      <c r="N335" s="75">
        <f t="shared" si="69"/>
        <v>4.9305555555555554</v>
      </c>
      <c r="O335" s="75"/>
      <c r="P335" s="4">
        <v>2135</v>
      </c>
      <c r="Q335" s="75">
        <f t="shared" si="70"/>
        <v>5.9305555555555554</v>
      </c>
      <c r="R335" s="75"/>
      <c r="S335" s="4">
        <v>2495</v>
      </c>
      <c r="T335" s="75">
        <f t="shared" si="71"/>
        <v>6.9305555555555554</v>
      </c>
      <c r="U335" s="75"/>
      <c r="V335" s="4">
        <v>2855</v>
      </c>
      <c r="W335" s="75">
        <f t="shared" si="72"/>
        <v>7.9305555555555554</v>
      </c>
      <c r="X335" s="75"/>
      <c r="Y335" s="4">
        <v>3215</v>
      </c>
      <c r="Z335" s="75">
        <f t="shared" si="73"/>
        <v>8.9305555555555554</v>
      </c>
      <c r="AA335" s="75"/>
      <c r="AB335" s="4">
        <v>3575</v>
      </c>
      <c r="AC335" s="75">
        <f t="shared" si="74"/>
        <v>9.9305555555555554</v>
      </c>
      <c r="AD335" s="4">
        <v>3935</v>
      </c>
      <c r="AE335" s="75">
        <f t="shared" si="75"/>
        <v>10.930555555555555</v>
      </c>
      <c r="AF335" s="4">
        <v>4295</v>
      </c>
      <c r="AG335" s="75">
        <f t="shared" si="76"/>
        <v>11.930555555555555</v>
      </c>
      <c r="AH335" s="4">
        <v>4655</v>
      </c>
      <c r="AI335" s="75">
        <f t="shared" si="77"/>
        <v>12.930555555555555</v>
      </c>
    </row>
    <row r="336" spans="1:35">
      <c r="A336" s="4">
        <v>336</v>
      </c>
      <c r="B336" s="75">
        <f t="shared" si="65"/>
        <v>0.93333333333333335</v>
      </c>
      <c r="C336" s="4"/>
      <c r="D336" s="4">
        <v>696</v>
      </c>
      <c r="E336" s="75">
        <f t="shared" si="66"/>
        <v>1.9333333333333333</v>
      </c>
      <c r="F336" s="75"/>
      <c r="G336" s="4">
        <v>1056</v>
      </c>
      <c r="H336" s="75">
        <f t="shared" si="67"/>
        <v>2.9333333333333331</v>
      </c>
      <c r="I336" s="75"/>
      <c r="J336" s="4">
        <v>1416</v>
      </c>
      <c r="K336" s="75">
        <f t="shared" si="68"/>
        <v>3.9333333333333331</v>
      </c>
      <c r="L336" s="75"/>
      <c r="M336" s="4">
        <v>1776</v>
      </c>
      <c r="N336" s="75">
        <f t="shared" si="69"/>
        <v>4.9333333333333336</v>
      </c>
      <c r="O336" s="75"/>
      <c r="P336" s="4">
        <v>2136</v>
      </c>
      <c r="Q336" s="75">
        <f t="shared" si="70"/>
        <v>5.9333333333333336</v>
      </c>
      <c r="R336" s="75"/>
      <c r="S336" s="4">
        <v>2496</v>
      </c>
      <c r="T336" s="75">
        <f t="shared" si="71"/>
        <v>6.9333333333333336</v>
      </c>
      <c r="U336" s="75"/>
      <c r="V336" s="4">
        <v>2856</v>
      </c>
      <c r="W336" s="75">
        <f t="shared" si="72"/>
        <v>7.9333333333333336</v>
      </c>
      <c r="X336" s="75"/>
      <c r="Y336" s="4">
        <v>3216</v>
      </c>
      <c r="Z336" s="75">
        <f t="shared" si="73"/>
        <v>8.9333333333333336</v>
      </c>
      <c r="AA336" s="75"/>
      <c r="AB336" s="4">
        <v>3576</v>
      </c>
      <c r="AC336" s="75">
        <f t="shared" si="74"/>
        <v>9.9333333333333336</v>
      </c>
      <c r="AD336" s="4">
        <v>3936</v>
      </c>
      <c r="AE336" s="75">
        <f t="shared" si="75"/>
        <v>10.933333333333334</v>
      </c>
      <c r="AF336" s="4">
        <v>4296</v>
      </c>
      <c r="AG336" s="75">
        <f t="shared" si="76"/>
        <v>11.933333333333334</v>
      </c>
      <c r="AH336" s="4">
        <v>4656</v>
      </c>
      <c r="AI336" s="75">
        <f t="shared" si="77"/>
        <v>12.933333333333334</v>
      </c>
    </row>
    <row r="337" spans="1:35">
      <c r="A337" s="4">
        <v>337</v>
      </c>
      <c r="B337" s="75">
        <f t="shared" si="65"/>
        <v>0.93611111111111112</v>
      </c>
      <c r="C337" s="4"/>
      <c r="D337" s="4">
        <v>697</v>
      </c>
      <c r="E337" s="75">
        <f t="shared" si="66"/>
        <v>1.9361111111111111</v>
      </c>
      <c r="F337" s="75"/>
      <c r="G337" s="4">
        <v>1057</v>
      </c>
      <c r="H337" s="75">
        <f t="shared" si="67"/>
        <v>2.9361111111111109</v>
      </c>
      <c r="I337" s="75"/>
      <c r="J337" s="4">
        <v>1417</v>
      </c>
      <c r="K337" s="75">
        <f t="shared" si="68"/>
        <v>3.9361111111111109</v>
      </c>
      <c r="L337" s="75"/>
      <c r="M337" s="4">
        <v>1777</v>
      </c>
      <c r="N337" s="75">
        <f t="shared" si="69"/>
        <v>4.9361111111111109</v>
      </c>
      <c r="O337" s="75"/>
      <c r="P337" s="4">
        <v>2137</v>
      </c>
      <c r="Q337" s="75">
        <f t="shared" si="70"/>
        <v>5.9361111111111109</v>
      </c>
      <c r="R337" s="75"/>
      <c r="S337" s="4">
        <v>2497</v>
      </c>
      <c r="T337" s="75">
        <f t="shared" si="71"/>
        <v>6.9361111111111109</v>
      </c>
      <c r="U337" s="75"/>
      <c r="V337" s="4">
        <v>2857</v>
      </c>
      <c r="W337" s="75">
        <f t="shared" si="72"/>
        <v>7.9361111111111109</v>
      </c>
      <c r="X337" s="75"/>
      <c r="Y337" s="4">
        <v>3217</v>
      </c>
      <c r="Z337" s="75">
        <f t="shared" si="73"/>
        <v>8.9361111111111118</v>
      </c>
      <c r="AA337" s="75"/>
      <c r="AB337" s="4">
        <v>3577</v>
      </c>
      <c r="AC337" s="75">
        <f t="shared" si="74"/>
        <v>9.9361111111111118</v>
      </c>
      <c r="AD337" s="4">
        <v>3937</v>
      </c>
      <c r="AE337" s="75">
        <f t="shared" si="75"/>
        <v>10.936111111111112</v>
      </c>
      <c r="AF337" s="4">
        <v>4297</v>
      </c>
      <c r="AG337" s="75">
        <f t="shared" si="76"/>
        <v>11.936111111111112</v>
      </c>
      <c r="AH337" s="4">
        <v>4657</v>
      </c>
      <c r="AI337" s="75">
        <f t="shared" si="77"/>
        <v>12.936111111111112</v>
      </c>
    </row>
    <row r="338" spans="1:35">
      <c r="A338" s="4">
        <v>338</v>
      </c>
      <c r="B338" s="75">
        <f t="shared" si="65"/>
        <v>0.93888888888888888</v>
      </c>
      <c r="C338" s="4"/>
      <c r="D338" s="4">
        <v>698</v>
      </c>
      <c r="E338" s="75">
        <f t="shared" si="66"/>
        <v>1.9388888888888889</v>
      </c>
      <c r="F338" s="75"/>
      <c r="G338" s="4">
        <v>1058</v>
      </c>
      <c r="H338" s="75">
        <f t="shared" si="67"/>
        <v>2.9388888888888891</v>
      </c>
      <c r="I338" s="75"/>
      <c r="J338" s="4">
        <v>1418</v>
      </c>
      <c r="K338" s="75">
        <f t="shared" si="68"/>
        <v>3.9388888888888891</v>
      </c>
      <c r="L338" s="75"/>
      <c r="M338" s="4">
        <v>1778</v>
      </c>
      <c r="N338" s="75">
        <f t="shared" si="69"/>
        <v>4.9388888888888891</v>
      </c>
      <c r="O338" s="75"/>
      <c r="P338" s="4">
        <v>2138</v>
      </c>
      <c r="Q338" s="75">
        <f t="shared" si="70"/>
        <v>5.9388888888888891</v>
      </c>
      <c r="R338" s="75"/>
      <c r="S338" s="4">
        <v>2498</v>
      </c>
      <c r="T338" s="75">
        <f t="shared" si="71"/>
        <v>6.9388888888888891</v>
      </c>
      <c r="U338" s="75"/>
      <c r="V338" s="4">
        <v>2858</v>
      </c>
      <c r="W338" s="75">
        <f t="shared" si="72"/>
        <v>7.9388888888888891</v>
      </c>
      <c r="X338" s="75"/>
      <c r="Y338" s="4">
        <v>3218</v>
      </c>
      <c r="Z338" s="75">
        <f t="shared" si="73"/>
        <v>8.9388888888888882</v>
      </c>
      <c r="AA338" s="75"/>
      <c r="AB338" s="4">
        <v>3578</v>
      </c>
      <c r="AC338" s="75">
        <f t="shared" si="74"/>
        <v>9.9388888888888882</v>
      </c>
      <c r="AD338" s="4">
        <v>3938</v>
      </c>
      <c r="AE338" s="75">
        <f t="shared" si="75"/>
        <v>10.938888888888888</v>
      </c>
      <c r="AF338" s="4">
        <v>4298</v>
      </c>
      <c r="AG338" s="75">
        <f t="shared" si="76"/>
        <v>11.938888888888888</v>
      </c>
      <c r="AH338" s="4">
        <v>4658</v>
      </c>
      <c r="AI338" s="75">
        <f t="shared" si="77"/>
        <v>12.938888888888888</v>
      </c>
    </row>
    <row r="339" spans="1:35">
      <c r="A339" s="4">
        <v>339</v>
      </c>
      <c r="B339" s="75">
        <f t="shared" si="65"/>
        <v>0.94166666666666665</v>
      </c>
      <c r="C339" s="4"/>
      <c r="D339" s="4">
        <v>699</v>
      </c>
      <c r="E339" s="75">
        <f t="shared" si="66"/>
        <v>1.9416666666666667</v>
      </c>
      <c r="F339" s="75"/>
      <c r="G339" s="4">
        <v>1059</v>
      </c>
      <c r="H339" s="75">
        <f t="shared" si="67"/>
        <v>2.9416666666666669</v>
      </c>
      <c r="I339" s="75"/>
      <c r="J339" s="4">
        <v>1419</v>
      </c>
      <c r="K339" s="75">
        <f t="shared" si="68"/>
        <v>3.9416666666666669</v>
      </c>
      <c r="L339" s="75"/>
      <c r="M339" s="4">
        <v>1779</v>
      </c>
      <c r="N339" s="75">
        <f t="shared" si="69"/>
        <v>4.9416666666666664</v>
      </c>
      <c r="O339" s="75"/>
      <c r="P339" s="4">
        <v>2139</v>
      </c>
      <c r="Q339" s="75">
        <f t="shared" si="70"/>
        <v>5.9416666666666664</v>
      </c>
      <c r="R339" s="75"/>
      <c r="S339" s="4">
        <v>2499</v>
      </c>
      <c r="T339" s="75">
        <f t="shared" si="71"/>
        <v>6.9416666666666664</v>
      </c>
      <c r="U339" s="75"/>
      <c r="V339" s="4">
        <v>2859</v>
      </c>
      <c r="W339" s="75">
        <f t="shared" si="72"/>
        <v>7.9416666666666664</v>
      </c>
      <c r="X339" s="75"/>
      <c r="Y339" s="4">
        <v>3219</v>
      </c>
      <c r="Z339" s="75">
        <f t="shared" si="73"/>
        <v>8.9416666666666664</v>
      </c>
      <c r="AA339" s="75"/>
      <c r="AB339" s="4">
        <v>3579</v>
      </c>
      <c r="AC339" s="75">
        <f t="shared" si="74"/>
        <v>9.9416666666666664</v>
      </c>
      <c r="AD339" s="4">
        <v>3939</v>
      </c>
      <c r="AE339" s="75">
        <f t="shared" si="75"/>
        <v>10.941666666666666</v>
      </c>
      <c r="AF339" s="4">
        <v>4299</v>
      </c>
      <c r="AG339" s="75">
        <f t="shared" si="76"/>
        <v>11.941666666666666</v>
      </c>
      <c r="AH339" s="4">
        <v>4659</v>
      </c>
      <c r="AI339" s="75">
        <f t="shared" si="77"/>
        <v>12.941666666666666</v>
      </c>
    </row>
    <row r="340" spans="1:35">
      <c r="A340" s="4">
        <v>340</v>
      </c>
      <c r="B340" s="75">
        <f t="shared" si="65"/>
        <v>0.94444444444444442</v>
      </c>
      <c r="C340" s="4"/>
      <c r="D340" s="4">
        <v>700</v>
      </c>
      <c r="E340" s="75">
        <f t="shared" si="66"/>
        <v>1.9444444444444444</v>
      </c>
      <c r="F340" s="75"/>
      <c r="G340" s="4">
        <v>1060</v>
      </c>
      <c r="H340" s="75">
        <f t="shared" si="67"/>
        <v>2.9444444444444446</v>
      </c>
      <c r="I340" s="75"/>
      <c r="J340" s="4">
        <v>1420</v>
      </c>
      <c r="K340" s="75">
        <f t="shared" si="68"/>
        <v>3.9444444444444446</v>
      </c>
      <c r="L340" s="75"/>
      <c r="M340" s="4">
        <v>1780</v>
      </c>
      <c r="N340" s="75">
        <f t="shared" si="69"/>
        <v>4.9444444444444446</v>
      </c>
      <c r="O340" s="75"/>
      <c r="P340" s="4">
        <v>2140</v>
      </c>
      <c r="Q340" s="75">
        <f t="shared" si="70"/>
        <v>5.9444444444444446</v>
      </c>
      <c r="R340" s="75"/>
      <c r="S340" s="4">
        <v>2500</v>
      </c>
      <c r="T340" s="75">
        <f t="shared" si="71"/>
        <v>6.9444444444444446</v>
      </c>
      <c r="U340" s="75"/>
      <c r="V340" s="4">
        <v>2860</v>
      </c>
      <c r="W340" s="75">
        <f t="shared" si="72"/>
        <v>7.9444444444444446</v>
      </c>
      <c r="X340" s="75"/>
      <c r="Y340" s="4">
        <v>3220</v>
      </c>
      <c r="Z340" s="75">
        <f t="shared" si="73"/>
        <v>8.9444444444444446</v>
      </c>
      <c r="AA340" s="75"/>
      <c r="AB340" s="4">
        <v>3580</v>
      </c>
      <c r="AC340" s="75">
        <f t="shared" si="74"/>
        <v>9.9444444444444446</v>
      </c>
      <c r="AD340" s="4">
        <v>3940</v>
      </c>
      <c r="AE340" s="75">
        <f t="shared" si="75"/>
        <v>10.944444444444445</v>
      </c>
      <c r="AF340" s="4">
        <v>4300</v>
      </c>
      <c r="AG340" s="75">
        <f t="shared" si="76"/>
        <v>11.944444444444445</v>
      </c>
      <c r="AH340" s="4">
        <v>4660</v>
      </c>
      <c r="AI340" s="75">
        <f t="shared" si="77"/>
        <v>12.944444444444445</v>
      </c>
    </row>
    <row r="341" spans="1:35">
      <c r="A341" s="4">
        <v>341</v>
      </c>
      <c r="B341" s="75">
        <f t="shared" si="65"/>
        <v>0.94722222222222219</v>
      </c>
      <c r="C341" s="4"/>
      <c r="D341" s="4">
        <v>701</v>
      </c>
      <c r="E341" s="75">
        <f t="shared" si="66"/>
        <v>1.9472222222222222</v>
      </c>
      <c r="F341" s="75"/>
      <c r="G341" s="4">
        <v>1061</v>
      </c>
      <c r="H341" s="75">
        <f t="shared" si="67"/>
        <v>2.9472222222222224</v>
      </c>
      <c r="I341" s="75"/>
      <c r="J341" s="4">
        <v>1421</v>
      </c>
      <c r="K341" s="75">
        <f t="shared" si="68"/>
        <v>3.9472222222222224</v>
      </c>
      <c r="L341" s="75"/>
      <c r="M341" s="4">
        <v>1781</v>
      </c>
      <c r="N341" s="75">
        <f t="shared" si="69"/>
        <v>4.947222222222222</v>
      </c>
      <c r="O341" s="75"/>
      <c r="P341" s="4">
        <v>2141</v>
      </c>
      <c r="Q341" s="75">
        <f t="shared" si="70"/>
        <v>5.947222222222222</v>
      </c>
      <c r="R341" s="75"/>
      <c r="S341" s="4">
        <v>2501</v>
      </c>
      <c r="T341" s="75">
        <f t="shared" si="71"/>
        <v>6.947222222222222</v>
      </c>
      <c r="U341" s="75"/>
      <c r="V341" s="4">
        <v>2861</v>
      </c>
      <c r="W341" s="75">
        <f t="shared" si="72"/>
        <v>7.947222222222222</v>
      </c>
      <c r="X341" s="75"/>
      <c r="Y341" s="4">
        <v>3221</v>
      </c>
      <c r="Z341" s="75">
        <f t="shared" si="73"/>
        <v>8.9472222222222229</v>
      </c>
      <c r="AA341" s="75"/>
      <c r="AB341" s="4">
        <v>3581</v>
      </c>
      <c r="AC341" s="75">
        <f t="shared" si="74"/>
        <v>9.9472222222222229</v>
      </c>
      <c r="AD341" s="4">
        <v>3941</v>
      </c>
      <c r="AE341" s="75">
        <f t="shared" si="75"/>
        <v>10.947222222222223</v>
      </c>
      <c r="AF341" s="4">
        <v>4301</v>
      </c>
      <c r="AG341" s="75">
        <f t="shared" si="76"/>
        <v>11.947222222222223</v>
      </c>
      <c r="AH341" s="4">
        <v>4661</v>
      </c>
      <c r="AI341" s="75">
        <f t="shared" si="77"/>
        <v>12.947222222222223</v>
      </c>
    </row>
    <row r="342" spans="1:35">
      <c r="A342" s="4">
        <v>342</v>
      </c>
      <c r="B342" s="75">
        <f t="shared" si="65"/>
        <v>0.95</v>
      </c>
      <c r="C342" s="4"/>
      <c r="D342" s="4">
        <v>702</v>
      </c>
      <c r="E342" s="75">
        <f t="shared" si="66"/>
        <v>1.95</v>
      </c>
      <c r="F342" s="75"/>
      <c r="G342" s="4">
        <v>1062</v>
      </c>
      <c r="H342" s="75">
        <f t="shared" si="67"/>
        <v>2.95</v>
      </c>
      <c r="I342" s="75"/>
      <c r="J342" s="4">
        <v>1422</v>
      </c>
      <c r="K342" s="75">
        <f t="shared" si="68"/>
        <v>3.95</v>
      </c>
      <c r="L342" s="75"/>
      <c r="M342" s="4">
        <v>1782</v>
      </c>
      <c r="N342" s="75">
        <f t="shared" si="69"/>
        <v>4.95</v>
      </c>
      <c r="O342" s="75"/>
      <c r="P342" s="4">
        <v>2142</v>
      </c>
      <c r="Q342" s="75">
        <f t="shared" si="70"/>
        <v>5.95</v>
      </c>
      <c r="R342" s="75"/>
      <c r="S342" s="4">
        <v>2502</v>
      </c>
      <c r="T342" s="75">
        <f t="shared" si="71"/>
        <v>6.95</v>
      </c>
      <c r="U342" s="75"/>
      <c r="V342" s="4">
        <v>2862</v>
      </c>
      <c r="W342" s="75">
        <f t="shared" si="72"/>
        <v>7.95</v>
      </c>
      <c r="X342" s="75"/>
      <c r="Y342" s="4">
        <v>3222</v>
      </c>
      <c r="Z342" s="75">
        <f t="shared" si="73"/>
        <v>8.9499999999999993</v>
      </c>
      <c r="AA342" s="75"/>
      <c r="AB342" s="4">
        <v>3582</v>
      </c>
      <c r="AC342" s="75">
        <f t="shared" si="74"/>
        <v>9.9499999999999993</v>
      </c>
      <c r="AD342" s="4">
        <v>3942</v>
      </c>
      <c r="AE342" s="75">
        <f t="shared" si="75"/>
        <v>10.95</v>
      </c>
      <c r="AF342" s="4">
        <v>4302</v>
      </c>
      <c r="AG342" s="75">
        <f t="shared" si="76"/>
        <v>11.95</v>
      </c>
      <c r="AH342" s="4">
        <v>4662</v>
      </c>
      <c r="AI342" s="75">
        <f t="shared" si="77"/>
        <v>12.95</v>
      </c>
    </row>
    <row r="343" spans="1:35">
      <c r="A343" s="4">
        <v>343</v>
      </c>
      <c r="B343" s="75">
        <f t="shared" si="65"/>
        <v>0.95277777777777772</v>
      </c>
      <c r="C343" s="4"/>
      <c r="D343" s="4">
        <v>703</v>
      </c>
      <c r="E343" s="75">
        <f t="shared" si="66"/>
        <v>1.9527777777777777</v>
      </c>
      <c r="F343" s="75"/>
      <c r="G343" s="4">
        <v>1063</v>
      </c>
      <c r="H343" s="75">
        <f t="shared" si="67"/>
        <v>2.9527777777777779</v>
      </c>
      <c r="I343" s="75"/>
      <c r="J343" s="4">
        <v>1423</v>
      </c>
      <c r="K343" s="75">
        <f t="shared" si="68"/>
        <v>3.9527777777777779</v>
      </c>
      <c r="L343" s="75"/>
      <c r="M343" s="4">
        <v>1783</v>
      </c>
      <c r="N343" s="75">
        <f t="shared" si="69"/>
        <v>4.9527777777777775</v>
      </c>
      <c r="O343" s="75"/>
      <c r="P343" s="4">
        <v>2143</v>
      </c>
      <c r="Q343" s="75">
        <f t="shared" si="70"/>
        <v>5.9527777777777775</v>
      </c>
      <c r="R343" s="75"/>
      <c r="S343" s="4">
        <v>2503</v>
      </c>
      <c r="T343" s="75">
        <f t="shared" si="71"/>
        <v>6.9527777777777775</v>
      </c>
      <c r="U343" s="75"/>
      <c r="V343" s="4">
        <v>2863</v>
      </c>
      <c r="W343" s="75">
        <f t="shared" si="72"/>
        <v>7.9527777777777775</v>
      </c>
      <c r="X343" s="75"/>
      <c r="Y343" s="4">
        <v>3223</v>
      </c>
      <c r="Z343" s="75">
        <f t="shared" si="73"/>
        <v>8.9527777777777775</v>
      </c>
      <c r="AA343" s="75"/>
      <c r="AB343" s="4">
        <v>3583</v>
      </c>
      <c r="AC343" s="75">
        <f t="shared" si="74"/>
        <v>9.9527777777777775</v>
      </c>
      <c r="AD343" s="4">
        <v>3943</v>
      </c>
      <c r="AE343" s="75">
        <f t="shared" si="75"/>
        <v>10.952777777777778</v>
      </c>
      <c r="AF343" s="4">
        <v>4303</v>
      </c>
      <c r="AG343" s="75">
        <f t="shared" si="76"/>
        <v>11.952777777777778</v>
      </c>
      <c r="AH343" s="4">
        <v>4663</v>
      </c>
      <c r="AI343" s="75">
        <f t="shared" si="77"/>
        <v>12.952777777777778</v>
      </c>
    </row>
    <row r="344" spans="1:35">
      <c r="A344" s="4">
        <v>344</v>
      </c>
      <c r="B344" s="75">
        <f t="shared" si="65"/>
        <v>0.9555555555555556</v>
      </c>
      <c r="C344" s="4"/>
      <c r="D344" s="4">
        <v>704</v>
      </c>
      <c r="E344" s="75">
        <f t="shared" si="66"/>
        <v>1.9555555555555555</v>
      </c>
      <c r="F344" s="75"/>
      <c r="G344" s="4">
        <v>1064</v>
      </c>
      <c r="H344" s="75">
        <f t="shared" si="67"/>
        <v>2.9555555555555557</v>
      </c>
      <c r="I344" s="75"/>
      <c r="J344" s="4">
        <v>1424</v>
      </c>
      <c r="K344" s="75">
        <f t="shared" si="68"/>
        <v>3.9555555555555557</v>
      </c>
      <c r="L344" s="75"/>
      <c r="M344" s="4">
        <v>1784</v>
      </c>
      <c r="N344" s="75">
        <f t="shared" si="69"/>
        <v>4.9555555555555557</v>
      </c>
      <c r="O344" s="75"/>
      <c r="P344" s="4">
        <v>2144</v>
      </c>
      <c r="Q344" s="75">
        <f t="shared" si="70"/>
        <v>5.9555555555555557</v>
      </c>
      <c r="R344" s="75"/>
      <c r="S344" s="4">
        <v>2504</v>
      </c>
      <c r="T344" s="75">
        <f t="shared" si="71"/>
        <v>6.9555555555555557</v>
      </c>
      <c r="U344" s="75"/>
      <c r="V344" s="4">
        <v>2864</v>
      </c>
      <c r="W344" s="75">
        <f t="shared" si="72"/>
        <v>7.9555555555555557</v>
      </c>
      <c r="X344" s="75"/>
      <c r="Y344" s="4">
        <v>3224</v>
      </c>
      <c r="Z344" s="75">
        <f t="shared" si="73"/>
        <v>8.9555555555555557</v>
      </c>
      <c r="AA344" s="75"/>
      <c r="AB344" s="4">
        <v>3584</v>
      </c>
      <c r="AC344" s="75">
        <f t="shared" si="74"/>
        <v>9.9555555555555557</v>
      </c>
      <c r="AD344" s="4">
        <v>3944</v>
      </c>
      <c r="AE344" s="75">
        <f t="shared" si="75"/>
        <v>10.955555555555556</v>
      </c>
      <c r="AF344" s="4">
        <v>4304</v>
      </c>
      <c r="AG344" s="75">
        <f t="shared" si="76"/>
        <v>11.955555555555556</v>
      </c>
      <c r="AH344" s="4">
        <v>4664</v>
      </c>
      <c r="AI344" s="75">
        <f t="shared" si="77"/>
        <v>12.955555555555556</v>
      </c>
    </row>
    <row r="345" spans="1:35">
      <c r="A345" s="4">
        <v>345</v>
      </c>
      <c r="B345" s="75">
        <f t="shared" si="65"/>
        <v>0.95833333333333337</v>
      </c>
      <c r="C345" s="4"/>
      <c r="D345" s="4">
        <v>705</v>
      </c>
      <c r="E345" s="75">
        <f t="shared" si="66"/>
        <v>1.9583333333333333</v>
      </c>
      <c r="F345" s="75"/>
      <c r="G345" s="4">
        <v>1065</v>
      </c>
      <c r="H345" s="75">
        <f t="shared" si="67"/>
        <v>2.9583333333333335</v>
      </c>
      <c r="I345" s="75"/>
      <c r="J345" s="4">
        <v>1425</v>
      </c>
      <c r="K345" s="75">
        <f t="shared" si="68"/>
        <v>3.9583333333333335</v>
      </c>
      <c r="L345" s="75"/>
      <c r="M345" s="4">
        <v>1785</v>
      </c>
      <c r="N345" s="75">
        <f t="shared" si="69"/>
        <v>4.958333333333333</v>
      </c>
      <c r="O345" s="75"/>
      <c r="P345" s="4">
        <v>2145</v>
      </c>
      <c r="Q345" s="75">
        <f t="shared" si="70"/>
        <v>5.958333333333333</v>
      </c>
      <c r="R345" s="75"/>
      <c r="S345" s="4">
        <v>2505</v>
      </c>
      <c r="T345" s="75">
        <f t="shared" si="71"/>
        <v>6.958333333333333</v>
      </c>
      <c r="U345" s="75"/>
      <c r="V345" s="4">
        <v>2865</v>
      </c>
      <c r="W345" s="75">
        <f t="shared" si="72"/>
        <v>7.958333333333333</v>
      </c>
      <c r="X345" s="75"/>
      <c r="Y345" s="4">
        <v>3225</v>
      </c>
      <c r="Z345" s="75">
        <f t="shared" si="73"/>
        <v>8.9583333333333339</v>
      </c>
      <c r="AA345" s="75"/>
      <c r="AB345" s="4">
        <v>3585</v>
      </c>
      <c r="AC345" s="75">
        <f t="shared" si="74"/>
        <v>9.9583333333333339</v>
      </c>
      <c r="AD345" s="4">
        <v>3945</v>
      </c>
      <c r="AE345" s="75">
        <f t="shared" si="75"/>
        <v>10.958333333333334</v>
      </c>
      <c r="AF345" s="4">
        <v>4305</v>
      </c>
      <c r="AG345" s="75">
        <f t="shared" si="76"/>
        <v>11.958333333333334</v>
      </c>
      <c r="AH345" s="4">
        <v>4665</v>
      </c>
      <c r="AI345" s="75">
        <f t="shared" si="77"/>
        <v>12.958333333333334</v>
      </c>
    </row>
    <row r="346" spans="1:35">
      <c r="A346" s="4">
        <v>346</v>
      </c>
      <c r="B346" s="75">
        <f t="shared" si="65"/>
        <v>0.96111111111111114</v>
      </c>
      <c r="C346" s="4"/>
      <c r="D346" s="4">
        <v>706</v>
      </c>
      <c r="E346" s="75">
        <f t="shared" si="66"/>
        <v>1.961111111111111</v>
      </c>
      <c r="F346" s="75"/>
      <c r="G346" s="4">
        <v>1066</v>
      </c>
      <c r="H346" s="75">
        <f t="shared" si="67"/>
        <v>2.9611111111111112</v>
      </c>
      <c r="I346" s="75"/>
      <c r="J346" s="4">
        <v>1426</v>
      </c>
      <c r="K346" s="75">
        <f t="shared" si="68"/>
        <v>3.9611111111111112</v>
      </c>
      <c r="L346" s="75"/>
      <c r="M346" s="4">
        <v>1786</v>
      </c>
      <c r="N346" s="75">
        <f t="shared" si="69"/>
        <v>4.9611111111111112</v>
      </c>
      <c r="O346" s="75"/>
      <c r="P346" s="4">
        <v>2146</v>
      </c>
      <c r="Q346" s="75">
        <f t="shared" si="70"/>
        <v>5.9611111111111112</v>
      </c>
      <c r="R346" s="75"/>
      <c r="S346" s="4">
        <v>2506</v>
      </c>
      <c r="T346" s="75">
        <f t="shared" si="71"/>
        <v>6.9611111111111112</v>
      </c>
      <c r="U346" s="75"/>
      <c r="V346" s="4">
        <v>2866</v>
      </c>
      <c r="W346" s="75">
        <f t="shared" si="72"/>
        <v>7.9611111111111112</v>
      </c>
      <c r="X346" s="75"/>
      <c r="Y346" s="4">
        <v>3226</v>
      </c>
      <c r="Z346" s="75">
        <f t="shared" si="73"/>
        <v>8.9611111111111104</v>
      </c>
      <c r="AA346" s="75"/>
      <c r="AB346" s="4">
        <v>3586</v>
      </c>
      <c r="AC346" s="75">
        <f t="shared" si="74"/>
        <v>9.9611111111111104</v>
      </c>
      <c r="AD346" s="4">
        <v>3946</v>
      </c>
      <c r="AE346" s="75">
        <f t="shared" si="75"/>
        <v>10.96111111111111</v>
      </c>
      <c r="AF346" s="4">
        <v>4306</v>
      </c>
      <c r="AG346" s="75">
        <f t="shared" si="76"/>
        <v>11.96111111111111</v>
      </c>
      <c r="AH346" s="4">
        <v>4666</v>
      </c>
      <c r="AI346" s="75">
        <f t="shared" si="77"/>
        <v>12.96111111111111</v>
      </c>
    </row>
    <row r="347" spans="1:35">
      <c r="A347" s="4">
        <v>347</v>
      </c>
      <c r="B347" s="75">
        <f t="shared" si="65"/>
        <v>0.96388888888888891</v>
      </c>
      <c r="C347" s="4"/>
      <c r="D347" s="4">
        <v>707</v>
      </c>
      <c r="E347" s="75">
        <f t="shared" si="66"/>
        <v>1.9638888888888888</v>
      </c>
      <c r="F347" s="75"/>
      <c r="G347" s="4">
        <v>1067</v>
      </c>
      <c r="H347" s="75">
        <f t="shared" si="67"/>
        <v>2.963888888888889</v>
      </c>
      <c r="I347" s="75"/>
      <c r="J347" s="4">
        <v>1427</v>
      </c>
      <c r="K347" s="75">
        <f t="shared" si="68"/>
        <v>3.963888888888889</v>
      </c>
      <c r="L347" s="75"/>
      <c r="M347" s="4">
        <v>1787</v>
      </c>
      <c r="N347" s="75">
        <f t="shared" si="69"/>
        <v>4.9638888888888886</v>
      </c>
      <c r="O347" s="75"/>
      <c r="P347" s="4">
        <v>2147</v>
      </c>
      <c r="Q347" s="75">
        <f t="shared" si="70"/>
        <v>5.9638888888888886</v>
      </c>
      <c r="R347" s="75"/>
      <c r="S347" s="4">
        <v>2507</v>
      </c>
      <c r="T347" s="75">
        <f t="shared" si="71"/>
        <v>6.9638888888888886</v>
      </c>
      <c r="U347" s="75"/>
      <c r="V347" s="4">
        <v>2867</v>
      </c>
      <c r="W347" s="75">
        <f t="shared" si="72"/>
        <v>7.9638888888888886</v>
      </c>
      <c r="X347" s="75"/>
      <c r="Y347" s="4">
        <v>3227</v>
      </c>
      <c r="Z347" s="75">
        <f t="shared" si="73"/>
        <v>8.9638888888888886</v>
      </c>
      <c r="AA347" s="75"/>
      <c r="AB347" s="4">
        <v>3587</v>
      </c>
      <c r="AC347" s="75">
        <f t="shared" si="74"/>
        <v>9.9638888888888886</v>
      </c>
      <c r="AD347" s="4">
        <v>3947</v>
      </c>
      <c r="AE347" s="75">
        <f t="shared" si="75"/>
        <v>10.963888888888889</v>
      </c>
      <c r="AF347" s="4">
        <v>4307</v>
      </c>
      <c r="AG347" s="75">
        <f t="shared" si="76"/>
        <v>11.963888888888889</v>
      </c>
      <c r="AH347" s="4">
        <v>4667</v>
      </c>
      <c r="AI347" s="75">
        <f t="shared" si="77"/>
        <v>12.963888888888889</v>
      </c>
    </row>
    <row r="348" spans="1:35">
      <c r="A348" s="4">
        <v>348</v>
      </c>
      <c r="B348" s="75">
        <f t="shared" si="65"/>
        <v>0.96666666666666667</v>
      </c>
      <c r="C348" s="4"/>
      <c r="D348" s="4">
        <v>708</v>
      </c>
      <c r="E348" s="75">
        <f t="shared" si="66"/>
        <v>1.9666666666666666</v>
      </c>
      <c r="F348" s="75"/>
      <c r="G348" s="4">
        <v>1068</v>
      </c>
      <c r="H348" s="75">
        <f t="shared" si="67"/>
        <v>2.9666666666666668</v>
      </c>
      <c r="I348" s="75"/>
      <c r="J348" s="4">
        <v>1428</v>
      </c>
      <c r="K348" s="75">
        <f t="shared" si="68"/>
        <v>3.9666666666666668</v>
      </c>
      <c r="L348" s="75"/>
      <c r="M348" s="4">
        <v>1788</v>
      </c>
      <c r="N348" s="75">
        <f t="shared" si="69"/>
        <v>4.9666666666666668</v>
      </c>
      <c r="O348" s="75"/>
      <c r="P348" s="4">
        <v>2148</v>
      </c>
      <c r="Q348" s="75">
        <f t="shared" si="70"/>
        <v>5.9666666666666668</v>
      </c>
      <c r="R348" s="75"/>
      <c r="S348" s="4">
        <v>2508</v>
      </c>
      <c r="T348" s="75">
        <f t="shared" si="71"/>
        <v>6.9666666666666668</v>
      </c>
      <c r="U348" s="75"/>
      <c r="V348" s="4">
        <v>2868</v>
      </c>
      <c r="W348" s="75">
        <f t="shared" si="72"/>
        <v>7.9666666666666668</v>
      </c>
      <c r="X348" s="75"/>
      <c r="Y348" s="4">
        <v>3228</v>
      </c>
      <c r="Z348" s="75">
        <f t="shared" si="73"/>
        <v>8.9666666666666668</v>
      </c>
      <c r="AA348" s="75"/>
      <c r="AB348" s="4">
        <v>3588</v>
      </c>
      <c r="AC348" s="75">
        <f t="shared" si="74"/>
        <v>9.9666666666666668</v>
      </c>
      <c r="AD348" s="4">
        <v>3948</v>
      </c>
      <c r="AE348" s="75">
        <f t="shared" si="75"/>
        <v>10.966666666666667</v>
      </c>
      <c r="AF348" s="4">
        <v>4308</v>
      </c>
      <c r="AG348" s="75">
        <f t="shared" si="76"/>
        <v>11.966666666666667</v>
      </c>
      <c r="AH348" s="4">
        <v>4668</v>
      </c>
      <c r="AI348" s="75">
        <f t="shared" si="77"/>
        <v>12.966666666666667</v>
      </c>
    </row>
    <row r="349" spans="1:35">
      <c r="A349" s="4">
        <v>349</v>
      </c>
      <c r="B349" s="75">
        <f t="shared" si="65"/>
        <v>0.96944444444444444</v>
      </c>
      <c r="C349" s="4"/>
      <c r="D349" s="4">
        <v>709</v>
      </c>
      <c r="E349" s="75">
        <f t="shared" si="66"/>
        <v>1.9694444444444446</v>
      </c>
      <c r="F349" s="75"/>
      <c r="G349" s="4">
        <v>1069</v>
      </c>
      <c r="H349" s="75">
        <f t="shared" si="67"/>
        <v>2.9694444444444446</v>
      </c>
      <c r="I349" s="75"/>
      <c r="J349" s="4">
        <v>1429</v>
      </c>
      <c r="K349" s="75">
        <f t="shared" si="68"/>
        <v>3.9694444444444446</v>
      </c>
      <c r="L349" s="75"/>
      <c r="M349" s="4">
        <v>1789</v>
      </c>
      <c r="N349" s="75">
        <f t="shared" si="69"/>
        <v>4.9694444444444441</v>
      </c>
      <c r="O349" s="75"/>
      <c r="P349" s="4">
        <v>2149</v>
      </c>
      <c r="Q349" s="75">
        <f t="shared" si="70"/>
        <v>5.9694444444444441</v>
      </c>
      <c r="R349" s="75"/>
      <c r="S349" s="4">
        <v>2509</v>
      </c>
      <c r="T349" s="75">
        <f t="shared" si="71"/>
        <v>6.9694444444444441</v>
      </c>
      <c r="U349" s="75"/>
      <c r="V349" s="4">
        <v>2869</v>
      </c>
      <c r="W349" s="75">
        <f t="shared" si="72"/>
        <v>7.9694444444444441</v>
      </c>
      <c r="X349" s="75"/>
      <c r="Y349" s="4">
        <v>3229</v>
      </c>
      <c r="Z349" s="75">
        <f t="shared" si="73"/>
        <v>8.969444444444445</v>
      </c>
      <c r="AA349" s="75"/>
      <c r="AB349" s="4">
        <v>3589</v>
      </c>
      <c r="AC349" s="75">
        <f t="shared" si="74"/>
        <v>9.969444444444445</v>
      </c>
      <c r="AD349" s="4">
        <v>3949</v>
      </c>
      <c r="AE349" s="75">
        <f t="shared" si="75"/>
        <v>10.969444444444445</v>
      </c>
      <c r="AF349" s="4">
        <v>4309</v>
      </c>
      <c r="AG349" s="75">
        <f t="shared" si="76"/>
        <v>11.969444444444445</v>
      </c>
      <c r="AH349" s="4">
        <v>4669</v>
      </c>
      <c r="AI349" s="75">
        <f t="shared" si="77"/>
        <v>12.969444444444445</v>
      </c>
    </row>
    <row r="350" spans="1:35">
      <c r="A350" s="4">
        <v>350</v>
      </c>
      <c r="B350" s="75">
        <f t="shared" si="65"/>
        <v>0.97222222222222221</v>
      </c>
      <c r="C350" s="4"/>
      <c r="D350" s="4">
        <v>710</v>
      </c>
      <c r="E350" s="75">
        <f t="shared" si="66"/>
        <v>1.9722222222222223</v>
      </c>
      <c r="F350" s="75"/>
      <c r="G350" s="4">
        <v>1070</v>
      </c>
      <c r="H350" s="75">
        <f t="shared" si="67"/>
        <v>2.9722222222222223</v>
      </c>
      <c r="I350" s="75"/>
      <c r="J350" s="4">
        <v>1430</v>
      </c>
      <c r="K350" s="75">
        <f t="shared" si="68"/>
        <v>3.9722222222222223</v>
      </c>
      <c r="L350" s="75"/>
      <c r="M350" s="4">
        <v>1790</v>
      </c>
      <c r="N350" s="75">
        <f t="shared" si="69"/>
        <v>4.9722222222222223</v>
      </c>
      <c r="O350" s="75"/>
      <c r="P350" s="4">
        <v>2150</v>
      </c>
      <c r="Q350" s="75">
        <f t="shared" si="70"/>
        <v>5.9722222222222223</v>
      </c>
      <c r="R350" s="75"/>
      <c r="S350" s="4">
        <v>2510</v>
      </c>
      <c r="T350" s="75">
        <f t="shared" si="71"/>
        <v>6.9722222222222223</v>
      </c>
      <c r="U350" s="75"/>
      <c r="V350" s="4">
        <v>2870</v>
      </c>
      <c r="W350" s="75">
        <f t="shared" si="72"/>
        <v>7.9722222222222223</v>
      </c>
      <c r="X350" s="75"/>
      <c r="Y350" s="4">
        <v>3230</v>
      </c>
      <c r="Z350" s="75">
        <f t="shared" si="73"/>
        <v>8.9722222222222214</v>
      </c>
      <c r="AA350" s="75"/>
      <c r="AB350" s="4">
        <v>3590</v>
      </c>
      <c r="AC350" s="75">
        <f t="shared" si="74"/>
        <v>9.9722222222222214</v>
      </c>
      <c r="AD350" s="4">
        <v>3950</v>
      </c>
      <c r="AE350" s="75">
        <f t="shared" si="75"/>
        <v>10.972222222222221</v>
      </c>
      <c r="AF350" s="4">
        <v>4310</v>
      </c>
      <c r="AG350" s="75">
        <f t="shared" si="76"/>
        <v>11.972222222222221</v>
      </c>
      <c r="AH350" s="4">
        <v>4670</v>
      </c>
      <c r="AI350" s="75">
        <f t="shared" si="77"/>
        <v>12.972222222222221</v>
      </c>
    </row>
    <row r="351" spans="1:35">
      <c r="A351" s="4">
        <v>351</v>
      </c>
      <c r="B351" s="75">
        <f t="shared" si="65"/>
        <v>0.97499999999999998</v>
      </c>
      <c r="C351" s="4"/>
      <c r="D351" s="4">
        <v>711</v>
      </c>
      <c r="E351" s="75">
        <f t="shared" si="66"/>
        <v>1.9750000000000001</v>
      </c>
      <c r="F351" s="75"/>
      <c r="G351" s="4">
        <v>1071</v>
      </c>
      <c r="H351" s="75">
        <f t="shared" si="67"/>
        <v>2.9750000000000001</v>
      </c>
      <c r="I351" s="75"/>
      <c r="J351" s="4">
        <v>1431</v>
      </c>
      <c r="K351" s="75">
        <f t="shared" si="68"/>
        <v>3.9750000000000001</v>
      </c>
      <c r="L351" s="75"/>
      <c r="M351" s="4">
        <v>1791</v>
      </c>
      <c r="N351" s="75">
        <f t="shared" si="69"/>
        <v>4.9749999999999996</v>
      </c>
      <c r="O351" s="75"/>
      <c r="P351" s="4">
        <v>2151</v>
      </c>
      <c r="Q351" s="75">
        <f t="shared" si="70"/>
        <v>5.9749999999999996</v>
      </c>
      <c r="R351" s="75"/>
      <c r="S351" s="4">
        <v>2511</v>
      </c>
      <c r="T351" s="75">
        <f t="shared" si="71"/>
        <v>6.9749999999999996</v>
      </c>
      <c r="U351" s="75"/>
      <c r="V351" s="4">
        <v>2871</v>
      </c>
      <c r="W351" s="75">
        <f t="shared" si="72"/>
        <v>7.9749999999999996</v>
      </c>
      <c r="X351" s="75"/>
      <c r="Y351" s="4">
        <v>3231</v>
      </c>
      <c r="Z351" s="75">
        <f t="shared" si="73"/>
        <v>8.9749999999999996</v>
      </c>
      <c r="AA351" s="75"/>
      <c r="AB351" s="4">
        <v>3591</v>
      </c>
      <c r="AC351" s="75">
        <f t="shared" si="74"/>
        <v>9.9749999999999996</v>
      </c>
      <c r="AD351" s="4">
        <v>3951</v>
      </c>
      <c r="AE351" s="75">
        <f t="shared" si="75"/>
        <v>10.975</v>
      </c>
      <c r="AF351" s="4">
        <v>4311</v>
      </c>
      <c r="AG351" s="75">
        <f t="shared" si="76"/>
        <v>11.975</v>
      </c>
      <c r="AH351" s="4">
        <v>4671</v>
      </c>
      <c r="AI351" s="75">
        <f t="shared" si="77"/>
        <v>12.975</v>
      </c>
    </row>
    <row r="352" spans="1:35">
      <c r="A352" s="4">
        <v>352</v>
      </c>
      <c r="B352" s="75">
        <f t="shared" si="65"/>
        <v>0.97777777777777775</v>
      </c>
      <c r="C352" s="4"/>
      <c r="D352" s="4">
        <v>712</v>
      </c>
      <c r="E352" s="75">
        <f t="shared" si="66"/>
        <v>1.9777777777777779</v>
      </c>
      <c r="F352" s="75"/>
      <c r="G352" s="4">
        <v>1072</v>
      </c>
      <c r="H352" s="75">
        <f t="shared" si="67"/>
        <v>2.9777777777777779</v>
      </c>
      <c r="I352" s="75"/>
      <c r="J352" s="4">
        <v>1432</v>
      </c>
      <c r="K352" s="75">
        <f t="shared" si="68"/>
        <v>3.9777777777777779</v>
      </c>
      <c r="L352" s="75"/>
      <c r="M352" s="4">
        <v>1792</v>
      </c>
      <c r="N352" s="75">
        <f t="shared" si="69"/>
        <v>4.9777777777777779</v>
      </c>
      <c r="O352" s="75"/>
      <c r="P352" s="4">
        <v>2152</v>
      </c>
      <c r="Q352" s="75">
        <f t="shared" si="70"/>
        <v>5.9777777777777779</v>
      </c>
      <c r="R352" s="75"/>
      <c r="S352" s="4">
        <v>2512</v>
      </c>
      <c r="T352" s="75">
        <f t="shared" si="71"/>
        <v>6.9777777777777779</v>
      </c>
      <c r="U352" s="75"/>
      <c r="V352" s="4">
        <v>2872</v>
      </c>
      <c r="W352" s="75">
        <f t="shared" si="72"/>
        <v>7.9777777777777779</v>
      </c>
      <c r="X352" s="75"/>
      <c r="Y352" s="4">
        <v>3232</v>
      </c>
      <c r="Z352" s="75">
        <f t="shared" si="73"/>
        <v>8.9777777777777779</v>
      </c>
      <c r="AA352" s="75"/>
      <c r="AB352" s="4">
        <v>3592</v>
      </c>
      <c r="AC352" s="75">
        <f t="shared" si="74"/>
        <v>9.9777777777777779</v>
      </c>
      <c r="AD352" s="4">
        <v>3952</v>
      </c>
      <c r="AE352" s="75">
        <f t="shared" si="75"/>
        <v>10.977777777777778</v>
      </c>
      <c r="AF352" s="4">
        <v>4312</v>
      </c>
      <c r="AG352" s="75">
        <f t="shared" si="76"/>
        <v>11.977777777777778</v>
      </c>
      <c r="AH352" s="4">
        <v>4672</v>
      </c>
      <c r="AI352" s="75">
        <f t="shared" si="77"/>
        <v>12.977777777777778</v>
      </c>
    </row>
    <row r="353" spans="1:35">
      <c r="A353" s="4">
        <v>353</v>
      </c>
      <c r="B353" s="75">
        <f t="shared" si="65"/>
        <v>0.98055555555555551</v>
      </c>
      <c r="C353" s="4"/>
      <c r="D353" s="4">
        <v>713</v>
      </c>
      <c r="E353" s="75">
        <f t="shared" si="66"/>
        <v>1.9805555555555556</v>
      </c>
      <c r="F353" s="75"/>
      <c r="G353" s="4">
        <v>1073</v>
      </c>
      <c r="H353" s="75">
        <f t="shared" si="67"/>
        <v>2.9805555555555556</v>
      </c>
      <c r="I353" s="75"/>
      <c r="J353" s="4">
        <v>1433</v>
      </c>
      <c r="K353" s="75">
        <f t="shared" si="68"/>
        <v>3.9805555555555556</v>
      </c>
      <c r="L353" s="75"/>
      <c r="M353" s="4">
        <v>1793</v>
      </c>
      <c r="N353" s="75">
        <f t="shared" si="69"/>
        <v>4.9805555555555552</v>
      </c>
      <c r="O353" s="75"/>
      <c r="P353" s="4">
        <v>2153</v>
      </c>
      <c r="Q353" s="75">
        <f t="shared" si="70"/>
        <v>5.9805555555555552</v>
      </c>
      <c r="R353" s="75"/>
      <c r="S353" s="4">
        <v>2513</v>
      </c>
      <c r="T353" s="75">
        <f t="shared" si="71"/>
        <v>6.9805555555555552</v>
      </c>
      <c r="U353" s="75"/>
      <c r="V353" s="4">
        <v>2873</v>
      </c>
      <c r="W353" s="75">
        <f t="shared" si="72"/>
        <v>7.9805555555555552</v>
      </c>
      <c r="X353" s="75"/>
      <c r="Y353" s="4">
        <v>3233</v>
      </c>
      <c r="Z353" s="75">
        <f t="shared" si="73"/>
        <v>8.9805555555555561</v>
      </c>
      <c r="AA353" s="75"/>
      <c r="AB353" s="4">
        <v>3593</v>
      </c>
      <c r="AC353" s="75">
        <f t="shared" si="74"/>
        <v>9.9805555555555561</v>
      </c>
      <c r="AD353" s="4">
        <v>3953</v>
      </c>
      <c r="AE353" s="75">
        <f t="shared" si="75"/>
        <v>10.980555555555556</v>
      </c>
      <c r="AF353" s="4">
        <v>4313</v>
      </c>
      <c r="AG353" s="75">
        <f t="shared" si="76"/>
        <v>11.980555555555556</v>
      </c>
      <c r="AH353" s="4">
        <v>4673</v>
      </c>
      <c r="AI353" s="75">
        <f t="shared" si="77"/>
        <v>12.980555555555556</v>
      </c>
    </row>
    <row r="354" spans="1:35">
      <c r="A354" s="4">
        <v>354</v>
      </c>
      <c r="B354" s="75">
        <f t="shared" si="65"/>
        <v>0.98333333333333328</v>
      </c>
      <c r="C354" s="4"/>
      <c r="D354" s="4">
        <v>714</v>
      </c>
      <c r="E354" s="75">
        <f t="shared" si="66"/>
        <v>1.9833333333333334</v>
      </c>
      <c r="F354" s="75"/>
      <c r="G354" s="4">
        <v>1074</v>
      </c>
      <c r="H354" s="75">
        <f t="shared" si="67"/>
        <v>2.9833333333333334</v>
      </c>
      <c r="I354" s="75"/>
      <c r="J354" s="4">
        <v>1434</v>
      </c>
      <c r="K354" s="75">
        <f t="shared" si="68"/>
        <v>3.9833333333333334</v>
      </c>
      <c r="L354" s="75"/>
      <c r="M354" s="4">
        <v>1794</v>
      </c>
      <c r="N354" s="75">
        <f t="shared" si="69"/>
        <v>4.9833333333333334</v>
      </c>
      <c r="O354" s="75"/>
      <c r="P354" s="4">
        <v>2154</v>
      </c>
      <c r="Q354" s="75">
        <f t="shared" si="70"/>
        <v>5.9833333333333334</v>
      </c>
      <c r="R354" s="75"/>
      <c r="S354" s="4">
        <v>2514</v>
      </c>
      <c r="T354" s="75">
        <f t="shared" si="71"/>
        <v>6.9833333333333334</v>
      </c>
      <c r="U354" s="75"/>
      <c r="V354" s="4">
        <v>2874</v>
      </c>
      <c r="W354" s="75">
        <f t="shared" si="72"/>
        <v>7.9833333333333334</v>
      </c>
      <c r="X354" s="75"/>
      <c r="Y354" s="4">
        <v>3234</v>
      </c>
      <c r="Z354" s="75">
        <f t="shared" si="73"/>
        <v>8.9833333333333325</v>
      </c>
      <c r="AA354" s="75"/>
      <c r="AB354" s="4">
        <v>3594</v>
      </c>
      <c r="AC354" s="75">
        <f t="shared" si="74"/>
        <v>9.9833333333333325</v>
      </c>
      <c r="AD354" s="4">
        <v>3954</v>
      </c>
      <c r="AE354" s="75">
        <f t="shared" si="75"/>
        <v>10.983333333333333</v>
      </c>
      <c r="AF354" s="4">
        <v>4314</v>
      </c>
      <c r="AG354" s="75">
        <f t="shared" si="76"/>
        <v>11.983333333333333</v>
      </c>
      <c r="AH354" s="4">
        <v>4674</v>
      </c>
      <c r="AI354" s="75">
        <f t="shared" si="77"/>
        <v>12.983333333333333</v>
      </c>
    </row>
    <row r="355" spans="1:35">
      <c r="A355" s="4">
        <v>355</v>
      </c>
      <c r="B355" s="75">
        <f t="shared" si="65"/>
        <v>0.98611111111111116</v>
      </c>
      <c r="C355" s="4"/>
      <c r="D355" s="4">
        <v>715</v>
      </c>
      <c r="E355" s="75">
        <f t="shared" si="66"/>
        <v>1.9861111111111112</v>
      </c>
      <c r="F355" s="75"/>
      <c r="G355" s="4">
        <v>1075</v>
      </c>
      <c r="H355" s="75">
        <f t="shared" si="67"/>
        <v>2.9861111111111112</v>
      </c>
      <c r="I355" s="75"/>
      <c r="J355" s="4">
        <v>1435</v>
      </c>
      <c r="K355" s="75">
        <f t="shared" si="68"/>
        <v>3.9861111111111112</v>
      </c>
      <c r="L355" s="75"/>
      <c r="M355" s="4">
        <v>1795</v>
      </c>
      <c r="N355" s="75">
        <f t="shared" si="69"/>
        <v>4.9861111111111107</v>
      </c>
      <c r="O355" s="75"/>
      <c r="P355" s="4">
        <v>2155</v>
      </c>
      <c r="Q355" s="75">
        <f t="shared" si="70"/>
        <v>5.9861111111111107</v>
      </c>
      <c r="R355" s="75"/>
      <c r="S355" s="4">
        <v>2515</v>
      </c>
      <c r="T355" s="75">
        <f t="shared" si="71"/>
        <v>6.9861111111111107</v>
      </c>
      <c r="U355" s="75"/>
      <c r="V355" s="4">
        <v>2875</v>
      </c>
      <c r="W355" s="75">
        <f t="shared" si="72"/>
        <v>7.9861111111111107</v>
      </c>
      <c r="X355" s="75"/>
      <c r="Y355" s="4">
        <v>3235</v>
      </c>
      <c r="Z355" s="75">
        <f t="shared" si="73"/>
        <v>8.9861111111111107</v>
      </c>
      <c r="AA355" s="75"/>
      <c r="AB355" s="4">
        <v>3595</v>
      </c>
      <c r="AC355" s="75">
        <f t="shared" si="74"/>
        <v>9.9861111111111107</v>
      </c>
      <c r="AD355" s="4">
        <v>3955</v>
      </c>
      <c r="AE355" s="75">
        <f t="shared" si="75"/>
        <v>10.986111111111111</v>
      </c>
      <c r="AF355" s="4">
        <v>4315</v>
      </c>
      <c r="AG355" s="75">
        <f t="shared" si="76"/>
        <v>11.986111111111111</v>
      </c>
      <c r="AH355" s="4">
        <v>4675</v>
      </c>
      <c r="AI355" s="75">
        <f t="shared" si="77"/>
        <v>12.986111111111111</v>
      </c>
    </row>
    <row r="356" spans="1:35">
      <c r="A356" s="4">
        <v>356</v>
      </c>
      <c r="B356" s="75">
        <f t="shared" si="65"/>
        <v>0.98888888888888893</v>
      </c>
      <c r="C356" s="4"/>
      <c r="D356" s="4">
        <v>716</v>
      </c>
      <c r="E356" s="75">
        <f t="shared" si="66"/>
        <v>1.9888888888888889</v>
      </c>
      <c r="F356" s="75"/>
      <c r="G356" s="4">
        <v>1076</v>
      </c>
      <c r="H356" s="75">
        <f t="shared" si="67"/>
        <v>2.9888888888888889</v>
      </c>
      <c r="I356" s="75"/>
      <c r="J356" s="4">
        <v>1436</v>
      </c>
      <c r="K356" s="75">
        <f t="shared" si="68"/>
        <v>3.9888888888888889</v>
      </c>
      <c r="L356" s="75"/>
      <c r="M356" s="4">
        <v>1796</v>
      </c>
      <c r="N356" s="75">
        <f t="shared" si="69"/>
        <v>4.9888888888888889</v>
      </c>
      <c r="O356" s="75"/>
      <c r="P356" s="4">
        <v>2156</v>
      </c>
      <c r="Q356" s="75">
        <f t="shared" si="70"/>
        <v>5.9888888888888889</v>
      </c>
      <c r="R356" s="75"/>
      <c r="S356" s="4">
        <v>2516</v>
      </c>
      <c r="T356" s="75">
        <f t="shared" si="71"/>
        <v>6.9888888888888889</v>
      </c>
      <c r="U356" s="75"/>
      <c r="V356" s="4">
        <v>2876</v>
      </c>
      <c r="W356" s="75">
        <f t="shared" si="72"/>
        <v>7.9888888888888889</v>
      </c>
      <c r="X356" s="75"/>
      <c r="Y356" s="4">
        <v>3236</v>
      </c>
      <c r="Z356" s="75">
        <f t="shared" si="73"/>
        <v>8.9888888888888889</v>
      </c>
      <c r="AA356" s="75"/>
      <c r="AB356" s="4">
        <v>3596</v>
      </c>
      <c r="AC356" s="75">
        <f t="shared" si="74"/>
        <v>9.9888888888888889</v>
      </c>
      <c r="AD356" s="4">
        <v>3956</v>
      </c>
      <c r="AE356" s="75">
        <f t="shared" si="75"/>
        <v>10.988888888888889</v>
      </c>
      <c r="AF356" s="4">
        <v>4316</v>
      </c>
      <c r="AG356" s="75">
        <f t="shared" si="76"/>
        <v>11.988888888888889</v>
      </c>
      <c r="AH356" s="4">
        <v>4676</v>
      </c>
      <c r="AI356" s="75">
        <f t="shared" si="77"/>
        <v>12.988888888888889</v>
      </c>
    </row>
    <row r="357" spans="1:35">
      <c r="A357" s="4">
        <v>357</v>
      </c>
      <c r="B357" s="75">
        <f t="shared" si="65"/>
        <v>0.9916666666666667</v>
      </c>
      <c r="C357" s="4"/>
      <c r="D357" s="4">
        <v>717</v>
      </c>
      <c r="E357" s="75">
        <f t="shared" si="66"/>
        <v>1.9916666666666667</v>
      </c>
      <c r="F357" s="75"/>
      <c r="G357" s="4">
        <v>1077</v>
      </c>
      <c r="H357" s="75">
        <f t="shared" si="67"/>
        <v>2.9916666666666667</v>
      </c>
      <c r="I357" s="75"/>
      <c r="J357" s="4">
        <v>1437</v>
      </c>
      <c r="K357" s="75">
        <f t="shared" si="68"/>
        <v>3.9916666666666667</v>
      </c>
      <c r="L357" s="75"/>
      <c r="M357" s="4">
        <v>1797</v>
      </c>
      <c r="N357" s="75">
        <f t="shared" si="69"/>
        <v>4.9916666666666663</v>
      </c>
      <c r="O357" s="75"/>
      <c r="P357" s="4">
        <v>2157</v>
      </c>
      <c r="Q357" s="75">
        <f t="shared" si="70"/>
        <v>5.9916666666666663</v>
      </c>
      <c r="R357" s="75"/>
      <c r="S357" s="4">
        <v>2517</v>
      </c>
      <c r="T357" s="75">
        <f t="shared" si="71"/>
        <v>6.9916666666666663</v>
      </c>
      <c r="U357" s="75"/>
      <c r="V357" s="4">
        <v>2877</v>
      </c>
      <c r="W357" s="75">
        <f t="shared" si="72"/>
        <v>7.9916666666666663</v>
      </c>
      <c r="X357" s="75"/>
      <c r="Y357" s="4">
        <v>3237</v>
      </c>
      <c r="Z357" s="75">
        <f t="shared" si="73"/>
        <v>8.9916666666666671</v>
      </c>
      <c r="AA357" s="75"/>
      <c r="AB357" s="4">
        <v>3597</v>
      </c>
      <c r="AC357" s="75">
        <f t="shared" si="74"/>
        <v>9.9916666666666671</v>
      </c>
      <c r="AD357" s="4">
        <v>3957</v>
      </c>
      <c r="AE357" s="75">
        <f t="shared" si="75"/>
        <v>10.991666666666667</v>
      </c>
      <c r="AF357" s="4">
        <v>4317</v>
      </c>
      <c r="AG357" s="75">
        <f t="shared" si="76"/>
        <v>11.991666666666667</v>
      </c>
      <c r="AH357" s="4">
        <v>4677</v>
      </c>
      <c r="AI357" s="75">
        <f t="shared" si="77"/>
        <v>12.991666666666667</v>
      </c>
    </row>
    <row r="358" spans="1:35">
      <c r="A358" s="4">
        <v>358</v>
      </c>
      <c r="B358" s="75">
        <f t="shared" si="65"/>
        <v>0.99444444444444446</v>
      </c>
      <c r="C358" s="4"/>
      <c r="D358" s="4">
        <v>718</v>
      </c>
      <c r="E358" s="75">
        <f t="shared" si="66"/>
        <v>1.9944444444444445</v>
      </c>
      <c r="F358" s="75"/>
      <c r="G358" s="4">
        <v>1078</v>
      </c>
      <c r="H358" s="75">
        <f t="shared" si="67"/>
        <v>2.9944444444444445</v>
      </c>
      <c r="I358" s="75"/>
      <c r="J358" s="4">
        <v>1438</v>
      </c>
      <c r="K358" s="75">
        <f t="shared" si="68"/>
        <v>3.9944444444444445</v>
      </c>
      <c r="L358" s="75"/>
      <c r="M358" s="4">
        <v>1798</v>
      </c>
      <c r="N358" s="75">
        <f t="shared" si="69"/>
        <v>4.9944444444444445</v>
      </c>
      <c r="O358" s="75"/>
      <c r="P358" s="4">
        <v>2158</v>
      </c>
      <c r="Q358" s="75">
        <f t="shared" si="70"/>
        <v>5.9944444444444445</v>
      </c>
      <c r="R358" s="75"/>
      <c r="S358" s="4">
        <v>2518</v>
      </c>
      <c r="T358" s="75">
        <f t="shared" si="71"/>
        <v>6.9944444444444445</v>
      </c>
      <c r="U358" s="75"/>
      <c r="V358" s="4">
        <v>2878</v>
      </c>
      <c r="W358" s="75">
        <f t="shared" si="72"/>
        <v>7.9944444444444445</v>
      </c>
      <c r="X358" s="75"/>
      <c r="Y358" s="4">
        <v>3238</v>
      </c>
      <c r="Z358" s="75">
        <f t="shared" si="73"/>
        <v>8.9944444444444436</v>
      </c>
      <c r="AA358" s="75"/>
      <c r="AB358" s="4">
        <v>3598</v>
      </c>
      <c r="AC358" s="75">
        <f t="shared" si="74"/>
        <v>9.9944444444444436</v>
      </c>
      <c r="AD358" s="4">
        <v>3958</v>
      </c>
      <c r="AE358" s="75">
        <f t="shared" si="75"/>
        <v>10.994444444444444</v>
      </c>
      <c r="AF358" s="4">
        <v>4318</v>
      </c>
      <c r="AG358" s="75">
        <f t="shared" si="76"/>
        <v>11.994444444444444</v>
      </c>
      <c r="AH358" s="4">
        <v>4678</v>
      </c>
      <c r="AI358" s="75">
        <f t="shared" si="77"/>
        <v>12.994444444444444</v>
      </c>
    </row>
    <row r="359" spans="1:35">
      <c r="A359" s="4">
        <v>359</v>
      </c>
      <c r="B359" s="75">
        <f t="shared" si="65"/>
        <v>0.99722222222222223</v>
      </c>
      <c r="C359" s="4"/>
      <c r="D359" s="4">
        <v>719</v>
      </c>
      <c r="E359" s="75">
        <f t="shared" si="66"/>
        <v>1.9972222222222222</v>
      </c>
      <c r="F359" s="75"/>
      <c r="G359" s="4">
        <v>1079</v>
      </c>
      <c r="H359" s="75">
        <f t="shared" si="67"/>
        <v>2.9972222222222222</v>
      </c>
      <c r="I359" s="75"/>
      <c r="J359" s="4">
        <v>1439</v>
      </c>
      <c r="K359" s="75">
        <f t="shared" si="68"/>
        <v>3.9972222222222222</v>
      </c>
      <c r="L359" s="75"/>
      <c r="M359" s="4">
        <v>1799</v>
      </c>
      <c r="N359" s="75">
        <f t="shared" si="69"/>
        <v>4.9972222222222218</v>
      </c>
      <c r="O359" s="75"/>
      <c r="P359" s="4">
        <v>2159</v>
      </c>
      <c r="Q359" s="75">
        <f t="shared" si="70"/>
        <v>5.9972222222222218</v>
      </c>
      <c r="R359" s="75"/>
      <c r="S359" s="4">
        <v>2519</v>
      </c>
      <c r="T359" s="75">
        <f t="shared" si="71"/>
        <v>6.9972222222222218</v>
      </c>
      <c r="U359" s="75"/>
      <c r="V359" s="4">
        <v>2879</v>
      </c>
      <c r="W359" s="75">
        <f t="shared" si="72"/>
        <v>7.9972222222222218</v>
      </c>
      <c r="X359" s="75"/>
      <c r="Y359" s="4">
        <v>3239</v>
      </c>
      <c r="Z359" s="75">
        <f t="shared" si="73"/>
        <v>8.9972222222222218</v>
      </c>
      <c r="AA359" s="75"/>
      <c r="AB359" s="4">
        <v>3599</v>
      </c>
      <c r="AC359" s="75">
        <f t="shared" si="74"/>
        <v>9.9972222222222218</v>
      </c>
      <c r="AD359" s="4">
        <v>3959</v>
      </c>
      <c r="AE359" s="75">
        <f t="shared" si="75"/>
        <v>10.997222222222222</v>
      </c>
      <c r="AF359" s="4">
        <v>4319</v>
      </c>
      <c r="AG359" s="75">
        <f t="shared" si="76"/>
        <v>11.997222222222222</v>
      </c>
      <c r="AH359" s="4">
        <v>4679</v>
      </c>
      <c r="AI359" s="75">
        <f t="shared" si="77"/>
        <v>12.997222222222222</v>
      </c>
    </row>
    <row r="360" spans="1:35">
      <c r="A360" s="4">
        <v>360</v>
      </c>
      <c r="B360" s="75">
        <f t="shared" si="65"/>
        <v>1</v>
      </c>
      <c r="C360" s="4"/>
      <c r="D360" s="4">
        <v>720</v>
      </c>
      <c r="E360" s="75">
        <f t="shared" si="66"/>
        <v>2</v>
      </c>
      <c r="F360" s="75"/>
      <c r="G360" s="4">
        <v>1080</v>
      </c>
      <c r="H360" s="75">
        <f t="shared" si="67"/>
        <v>3</v>
      </c>
      <c r="I360" s="75"/>
      <c r="J360" s="4">
        <v>1440</v>
      </c>
      <c r="K360" s="75">
        <f t="shared" si="68"/>
        <v>4</v>
      </c>
      <c r="L360" s="75"/>
      <c r="M360" s="4">
        <v>1800</v>
      </c>
      <c r="N360" s="75">
        <f t="shared" si="69"/>
        <v>5</v>
      </c>
      <c r="O360" s="75"/>
      <c r="P360" s="4">
        <v>2160</v>
      </c>
      <c r="Q360" s="75">
        <f t="shared" si="70"/>
        <v>6</v>
      </c>
      <c r="R360" s="75"/>
      <c r="S360" s="4">
        <v>2520</v>
      </c>
      <c r="T360" s="75">
        <f t="shared" si="71"/>
        <v>7</v>
      </c>
      <c r="U360" s="75"/>
      <c r="V360" s="4">
        <v>2880</v>
      </c>
      <c r="W360" s="75">
        <f t="shared" si="72"/>
        <v>8</v>
      </c>
      <c r="X360" s="75"/>
      <c r="Y360" s="4">
        <v>3240</v>
      </c>
      <c r="Z360" s="75">
        <f t="shared" si="73"/>
        <v>9</v>
      </c>
      <c r="AA360" s="75"/>
      <c r="AB360" s="4">
        <v>3600</v>
      </c>
      <c r="AC360" s="75">
        <f t="shared" si="74"/>
        <v>10</v>
      </c>
      <c r="AD360" s="4">
        <v>3960</v>
      </c>
      <c r="AE360" s="75">
        <f t="shared" si="75"/>
        <v>11</v>
      </c>
      <c r="AF360" s="4">
        <v>4320</v>
      </c>
      <c r="AG360" s="75">
        <f t="shared" si="76"/>
        <v>12</v>
      </c>
      <c r="AH360" s="4">
        <v>4680</v>
      </c>
      <c r="AI360" s="75">
        <f t="shared" si="77"/>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230BA-ABFE-47EB-95F1-95B52782215D}">
  <dimension ref="A1:DQI11"/>
  <sheetViews>
    <sheetView workbookViewId="0">
      <selection activeCell="Y15" sqref="Y15"/>
    </sheetView>
  </sheetViews>
  <sheetFormatPr baseColWidth="10" defaultColWidth="4.7109375" defaultRowHeight="15"/>
  <sheetData>
    <row r="1" spans="1:3155" s="5" customFormat="1" ht="12">
      <c r="B1" s="5">
        <v>2</v>
      </c>
      <c r="D1" s="17">
        <v>5</v>
      </c>
      <c r="F1" s="7">
        <v>11</v>
      </c>
      <c r="H1" s="7">
        <v>17</v>
      </c>
      <c r="J1" s="8">
        <v>23</v>
      </c>
      <c r="L1" s="7">
        <v>29</v>
      </c>
      <c r="P1" s="7">
        <v>41</v>
      </c>
      <c r="R1" s="9">
        <v>47</v>
      </c>
      <c r="T1" s="10">
        <v>53</v>
      </c>
      <c r="V1" s="7">
        <v>59</v>
      </c>
      <c r="Z1" s="7">
        <v>71</v>
      </c>
      <c r="AD1" s="11">
        <v>83</v>
      </c>
      <c r="AF1" s="11">
        <v>89</v>
      </c>
      <c r="AJ1" s="7">
        <v>101</v>
      </c>
      <c r="AL1" s="7">
        <v>107</v>
      </c>
      <c r="AN1" s="5">
        <v>113</v>
      </c>
      <c r="AT1" s="5">
        <v>131</v>
      </c>
      <c r="AV1" s="7">
        <v>137</v>
      </c>
      <c r="AY1" s="7"/>
      <c r="AZ1" s="17">
        <v>149</v>
      </c>
      <c r="BF1" s="5">
        <v>167</v>
      </c>
      <c r="BH1" s="5">
        <v>173</v>
      </c>
      <c r="BJ1" s="7">
        <v>179</v>
      </c>
      <c r="BN1" s="13">
        <v>191</v>
      </c>
      <c r="BO1" s="6"/>
      <c r="BP1" s="13">
        <v>197</v>
      </c>
      <c r="BZ1" s="17">
        <v>227</v>
      </c>
      <c r="CB1" s="8">
        <v>233</v>
      </c>
      <c r="CD1" s="17">
        <v>239</v>
      </c>
      <c r="CH1" s="5">
        <v>251</v>
      </c>
      <c r="CJ1" s="5">
        <v>257</v>
      </c>
      <c r="CL1" s="5">
        <v>263</v>
      </c>
      <c r="CN1" s="17">
        <v>269</v>
      </c>
      <c r="CR1" s="17">
        <v>281</v>
      </c>
      <c r="CV1" s="5">
        <v>293</v>
      </c>
      <c r="DB1" s="17">
        <v>311</v>
      </c>
      <c r="DD1" s="5">
        <v>317</v>
      </c>
      <c r="DN1" s="17">
        <v>347</v>
      </c>
      <c r="DP1" s="5">
        <v>353</v>
      </c>
      <c r="DR1" s="5">
        <v>359</v>
      </c>
      <c r="DX1" s="15"/>
      <c r="DZ1" s="5">
        <v>383</v>
      </c>
      <c r="EB1" s="5">
        <v>389</v>
      </c>
      <c r="EF1" s="5">
        <v>401</v>
      </c>
      <c r="EL1" s="17">
        <v>419</v>
      </c>
      <c r="EP1" s="35">
        <v>431</v>
      </c>
      <c r="EQ1" s="24"/>
      <c r="ER1" s="24"/>
      <c r="ES1" s="24"/>
      <c r="ET1" s="24">
        <v>443</v>
      </c>
      <c r="EU1" s="24"/>
      <c r="EV1" s="24">
        <v>449</v>
      </c>
      <c r="EW1" s="24"/>
      <c r="EX1" s="24"/>
      <c r="EY1" s="24"/>
      <c r="EZ1" s="35">
        <v>461</v>
      </c>
      <c r="FB1" s="5">
        <v>467</v>
      </c>
      <c r="FF1" s="5">
        <v>479</v>
      </c>
      <c r="FJ1" s="5">
        <v>491</v>
      </c>
      <c r="FN1" s="5">
        <v>503</v>
      </c>
      <c r="FP1" s="5">
        <v>509</v>
      </c>
      <c r="FT1" s="17">
        <v>521</v>
      </c>
      <c r="GF1" s="5">
        <v>557</v>
      </c>
      <c r="GH1" s="5">
        <v>563</v>
      </c>
      <c r="GJ1" s="17">
        <v>569</v>
      </c>
      <c r="GP1" s="16">
        <v>587</v>
      </c>
      <c r="GR1" s="16">
        <v>593</v>
      </c>
      <c r="GT1" s="17">
        <v>599</v>
      </c>
      <c r="GZ1" s="17">
        <v>617</v>
      </c>
      <c r="HH1" s="17">
        <v>641</v>
      </c>
      <c r="HJ1" s="5">
        <v>647</v>
      </c>
      <c r="HL1" s="5">
        <v>653</v>
      </c>
      <c r="HN1" s="17">
        <v>659</v>
      </c>
      <c r="HT1" s="5">
        <v>677</v>
      </c>
      <c r="HV1" s="5">
        <v>683</v>
      </c>
      <c r="IB1" s="5">
        <v>701</v>
      </c>
      <c r="IH1" s="5">
        <v>719</v>
      </c>
      <c r="IP1" s="5">
        <v>743</v>
      </c>
      <c r="IV1" s="5">
        <v>761</v>
      </c>
      <c r="IZ1" s="5">
        <v>773</v>
      </c>
      <c r="JH1" s="5">
        <v>797</v>
      </c>
      <c r="JL1" s="17">
        <v>809</v>
      </c>
      <c r="JP1" s="17">
        <v>821</v>
      </c>
      <c r="JR1" s="17">
        <v>827</v>
      </c>
      <c r="JV1" s="5">
        <v>839</v>
      </c>
      <c r="KB1" s="17">
        <v>857</v>
      </c>
      <c r="KD1" s="5">
        <v>863</v>
      </c>
      <c r="KJ1" s="17">
        <v>881</v>
      </c>
      <c r="KL1" s="5">
        <v>887</v>
      </c>
      <c r="KT1" s="5">
        <v>911</v>
      </c>
      <c r="KZ1" s="5">
        <v>929</v>
      </c>
      <c r="LD1" s="5">
        <v>941</v>
      </c>
      <c r="LF1" s="5">
        <v>947</v>
      </c>
      <c r="LH1" s="5">
        <v>953</v>
      </c>
      <c r="LN1" s="5">
        <v>971</v>
      </c>
      <c r="LP1" s="5">
        <v>977</v>
      </c>
      <c r="LR1" s="5">
        <v>983</v>
      </c>
      <c r="LZ1" s="12"/>
      <c r="MB1" s="16">
        <v>1013</v>
      </c>
      <c r="MD1" s="17">
        <v>1019</v>
      </c>
      <c r="MH1" s="17">
        <v>1031</v>
      </c>
      <c r="MN1" s="17">
        <v>1049</v>
      </c>
      <c r="MR1" s="17">
        <v>1061</v>
      </c>
      <c r="NB1" s="17">
        <v>1091</v>
      </c>
      <c r="ND1" s="5">
        <v>1097</v>
      </c>
      <c r="NF1" s="5">
        <v>1103</v>
      </c>
      <c r="NH1" s="5">
        <v>1109</v>
      </c>
      <c r="NV1" s="17">
        <v>1151</v>
      </c>
      <c r="NZ1" s="5">
        <v>1163</v>
      </c>
      <c r="OF1" s="5">
        <v>1181</v>
      </c>
      <c r="OH1" s="5">
        <v>1187</v>
      </c>
      <c r="OJ1" s="5">
        <v>1193</v>
      </c>
      <c r="OR1" s="5">
        <v>1217</v>
      </c>
      <c r="OT1" s="5">
        <v>1223</v>
      </c>
      <c r="OV1" s="17">
        <v>1229</v>
      </c>
      <c r="PF1" s="5">
        <v>1259</v>
      </c>
      <c r="PL1" s="17">
        <v>1277</v>
      </c>
      <c r="PN1" s="5">
        <v>1283</v>
      </c>
      <c r="PP1" s="17">
        <v>1289</v>
      </c>
      <c r="PT1" s="17">
        <v>1301</v>
      </c>
      <c r="PV1" s="5">
        <v>1307</v>
      </c>
      <c r="PZ1" s="17">
        <v>1319</v>
      </c>
      <c r="QN1" s="5">
        <v>1361</v>
      </c>
      <c r="QP1" s="5">
        <v>1367</v>
      </c>
      <c r="QR1" s="5">
        <v>1373</v>
      </c>
      <c r="RD1" s="5">
        <v>1409</v>
      </c>
      <c r="RJ1" s="17">
        <v>1427</v>
      </c>
      <c r="RL1" s="5">
        <v>1433</v>
      </c>
      <c r="RN1" s="5">
        <v>1439</v>
      </c>
      <c r="RR1" s="17">
        <v>1451</v>
      </c>
      <c r="SB1" s="17">
        <v>1481</v>
      </c>
      <c r="SD1" s="17">
        <v>1487</v>
      </c>
      <c r="SF1" s="5">
        <v>1493</v>
      </c>
      <c r="SH1" s="5">
        <v>1499</v>
      </c>
      <c r="SL1" s="5">
        <v>1511</v>
      </c>
      <c r="SP1" s="5">
        <v>1523</v>
      </c>
      <c r="SZ1" s="5">
        <v>1553</v>
      </c>
      <c r="TB1" s="5">
        <v>1559</v>
      </c>
      <c r="TJ1" s="5">
        <v>1583</v>
      </c>
      <c r="TP1" s="5">
        <v>1601</v>
      </c>
      <c r="TR1" s="17">
        <v>1607</v>
      </c>
      <c r="TT1" s="5">
        <v>1613</v>
      </c>
      <c r="TV1" s="17">
        <v>1619</v>
      </c>
      <c r="UB1" s="5">
        <v>1637</v>
      </c>
      <c r="UL1" s="17">
        <v>1667</v>
      </c>
      <c r="UV1" s="17">
        <v>1697</v>
      </c>
      <c r="UZ1" s="5">
        <v>1709</v>
      </c>
      <c r="VD1" s="17">
        <v>1721</v>
      </c>
      <c r="VH1" s="5">
        <v>1733</v>
      </c>
      <c r="VZ1" s="17">
        <v>1787</v>
      </c>
      <c r="WH1" s="5">
        <v>1811</v>
      </c>
      <c r="WL1" s="5">
        <v>1823</v>
      </c>
      <c r="WT1" s="5">
        <v>1847</v>
      </c>
      <c r="XB1" s="17">
        <v>1871</v>
      </c>
      <c r="XD1" s="17">
        <v>1877</v>
      </c>
      <c r="XH1" s="5">
        <v>1889</v>
      </c>
      <c r="XL1" s="5">
        <v>1901</v>
      </c>
      <c r="XN1" s="5">
        <v>1907</v>
      </c>
      <c r="XP1" s="5">
        <v>1913</v>
      </c>
      <c r="XV1" s="17">
        <v>1931</v>
      </c>
      <c r="YB1" s="17">
        <v>1949</v>
      </c>
      <c r="YJ1" s="5">
        <v>1973</v>
      </c>
      <c r="YL1" s="5">
        <v>1979</v>
      </c>
      <c r="YR1" s="17">
        <v>1997</v>
      </c>
      <c r="YT1" s="5">
        <v>2003</v>
      </c>
      <c r="ZB1" s="17">
        <v>2027</v>
      </c>
      <c r="ZF1" s="5">
        <v>2039</v>
      </c>
      <c r="ZN1" s="5">
        <v>2063</v>
      </c>
      <c r="ZT1" s="17">
        <v>2081</v>
      </c>
      <c r="ZV1" s="17">
        <v>2087</v>
      </c>
      <c r="ZZ1" s="5">
        <v>2099</v>
      </c>
      <c r="AAD1" s="17">
        <v>2111</v>
      </c>
      <c r="AAJ1" s="17">
        <v>2129</v>
      </c>
      <c r="AAN1" s="17">
        <v>2141</v>
      </c>
      <c r="AAR1" s="5">
        <v>2153</v>
      </c>
      <c r="ABJ1" s="5">
        <v>2207</v>
      </c>
      <c r="ABL1" s="5">
        <v>2213</v>
      </c>
      <c r="ABT1" s="17">
        <v>2237</v>
      </c>
      <c r="ABV1" s="5">
        <v>2243</v>
      </c>
      <c r="ACD1" s="17">
        <v>2267</v>
      </c>
      <c r="ACF1" s="5">
        <v>2273</v>
      </c>
      <c r="ACN1" s="17">
        <v>2297</v>
      </c>
      <c r="ACZ1" s="5">
        <v>2333</v>
      </c>
      <c r="ADB1" s="17">
        <v>2339</v>
      </c>
      <c r="ADF1" s="5">
        <v>2351</v>
      </c>
      <c r="ADH1" s="5">
        <v>2357</v>
      </c>
      <c r="ADP1" s="17">
        <v>2381</v>
      </c>
      <c r="ADT1" s="17">
        <v>2393</v>
      </c>
      <c r="ADZ1" s="17">
        <v>2411</v>
      </c>
      <c r="AED1" s="5">
        <v>2423</v>
      </c>
      <c r="AEJ1" s="5">
        <v>2441</v>
      </c>
      <c r="AEL1" s="5">
        <v>2447</v>
      </c>
      <c r="AEP1" s="5">
        <v>2459</v>
      </c>
      <c r="AEV1" s="5">
        <v>2477</v>
      </c>
      <c r="AFN1" s="5">
        <v>2531</v>
      </c>
      <c r="AFR1" s="5">
        <v>2543</v>
      </c>
      <c r="AFT1" s="17">
        <v>2549</v>
      </c>
      <c r="AGD1" s="5">
        <v>2579</v>
      </c>
      <c r="AGH1" s="17">
        <v>2591</v>
      </c>
      <c r="AGN1" s="5">
        <v>2609</v>
      </c>
      <c r="AGR1" s="5">
        <v>2621</v>
      </c>
      <c r="AGV1" s="5">
        <v>2633</v>
      </c>
      <c r="AHD1" s="17">
        <v>2657</v>
      </c>
      <c r="AHF1" s="5">
        <v>2663</v>
      </c>
      <c r="AHN1" s="17">
        <v>2687</v>
      </c>
      <c r="AHP1" s="5">
        <v>2693</v>
      </c>
      <c r="AHR1" s="5">
        <v>2699</v>
      </c>
      <c r="AHV1" s="17">
        <v>2711</v>
      </c>
      <c r="AIB1" s="17">
        <v>2729</v>
      </c>
      <c r="AIF1" s="5">
        <v>2741</v>
      </c>
      <c r="AIJ1" s="5">
        <v>2753</v>
      </c>
      <c r="AIR1" s="5">
        <v>2777</v>
      </c>
      <c r="AIV1" s="17">
        <v>2789</v>
      </c>
      <c r="AIZ1" s="17">
        <v>2801</v>
      </c>
      <c r="AJF1" s="5">
        <v>2819</v>
      </c>
      <c r="AJL1" s="5">
        <v>2837</v>
      </c>
      <c r="AJT1" s="5">
        <v>2861</v>
      </c>
      <c r="AJZ1" s="5">
        <v>2879</v>
      </c>
      <c r="AKF1" s="5">
        <v>2897</v>
      </c>
      <c r="AKH1" s="5">
        <v>2903</v>
      </c>
      <c r="AKJ1" s="5">
        <v>2909</v>
      </c>
      <c r="AKP1" s="5">
        <v>2927</v>
      </c>
      <c r="AKT1" s="5">
        <v>2939</v>
      </c>
      <c r="AKZ1" s="5">
        <v>2957</v>
      </c>
      <c r="ALB1" s="5">
        <v>2963</v>
      </c>
      <c r="ALD1" s="17">
        <v>2969</v>
      </c>
      <c r="ALN1" s="17">
        <v>2999</v>
      </c>
      <c r="ALR1" s="5">
        <v>3011</v>
      </c>
      <c r="ALV1" s="5">
        <v>3023</v>
      </c>
      <c r="AMB1" s="5">
        <v>3041</v>
      </c>
      <c r="AMP1" s="5">
        <v>3083</v>
      </c>
      <c r="AMR1" s="5">
        <v>3089</v>
      </c>
      <c r="ANB1" s="17">
        <v>3119</v>
      </c>
      <c r="ANH1" s="5">
        <v>3137</v>
      </c>
      <c r="ANR1" s="17">
        <v>3167</v>
      </c>
      <c r="AOD1" s="5">
        <v>3203</v>
      </c>
      <c r="AOF1" s="5">
        <v>3209</v>
      </c>
      <c r="AOJ1" s="5">
        <v>3221</v>
      </c>
      <c r="AOT1" s="17">
        <v>3251</v>
      </c>
      <c r="AOV1" s="17">
        <v>3257</v>
      </c>
      <c r="APJ1" s="17">
        <v>3299</v>
      </c>
      <c r="APR1" s="5">
        <v>3323</v>
      </c>
      <c r="APT1" s="17">
        <v>3329</v>
      </c>
      <c r="APZ1" s="5">
        <v>3347</v>
      </c>
      <c r="AQD1" s="17">
        <v>3359</v>
      </c>
      <c r="AQH1" s="17">
        <v>3371</v>
      </c>
      <c r="AQN1" s="17">
        <v>3389</v>
      </c>
      <c r="AQT1" s="5">
        <v>3407</v>
      </c>
      <c r="AQV1" s="5">
        <v>3413</v>
      </c>
      <c r="ARH1" s="5">
        <v>3449</v>
      </c>
      <c r="ARL1" s="17">
        <v>3461</v>
      </c>
      <c r="ARN1" s="17">
        <v>3467</v>
      </c>
      <c r="ARV1" s="5">
        <v>3491</v>
      </c>
      <c r="ASH1" s="17">
        <v>3527</v>
      </c>
      <c r="ASJ1" s="5">
        <v>3533</v>
      </c>
      <c r="ASL1" s="17">
        <v>3539</v>
      </c>
      <c r="ASR1" s="17">
        <v>3557</v>
      </c>
      <c r="ASZ1" s="17">
        <v>3581</v>
      </c>
      <c r="ATD1" s="5">
        <v>3593</v>
      </c>
      <c r="ATL1" s="5">
        <v>3617</v>
      </c>
      <c r="ATN1" s="5">
        <v>3623</v>
      </c>
      <c r="ATZ1" s="5">
        <v>3659</v>
      </c>
      <c r="AUD1" s="17">
        <v>3671</v>
      </c>
      <c r="AUF1" s="5">
        <v>3677</v>
      </c>
      <c r="AUN1" s="5">
        <v>3701</v>
      </c>
      <c r="AUT1" s="5">
        <v>3719</v>
      </c>
      <c r="AVH1" s="5">
        <v>3761</v>
      </c>
      <c r="AVJ1" s="17">
        <v>3767</v>
      </c>
      <c r="AVN1" s="17">
        <v>3779</v>
      </c>
      <c r="AVT1" s="5">
        <v>3797</v>
      </c>
      <c r="AVV1" s="5">
        <v>3803</v>
      </c>
      <c r="AWB1" s="17">
        <v>3821</v>
      </c>
      <c r="AWF1" s="5">
        <v>3833</v>
      </c>
      <c r="AWL1" s="17">
        <v>3851</v>
      </c>
      <c r="AWP1" s="5">
        <v>3863</v>
      </c>
      <c r="AWV1" s="5">
        <v>3881</v>
      </c>
      <c r="AXF1" s="5">
        <v>3911</v>
      </c>
      <c r="AXH1" s="17">
        <v>3917</v>
      </c>
      <c r="AXJ1" s="5">
        <v>3923</v>
      </c>
      <c r="AXL1" s="17">
        <v>3929</v>
      </c>
      <c r="AXR1" s="5">
        <v>3947</v>
      </c>
      <c r="AYF1" s="5">
        <v>3989</v>
      </c>
      <c r="AYJ1" s="17">
        <v>4001</v>
      </c>
      <c r="AYL1" s="5">
        <v>4007</v>
      </c>
      <c r="AYN1" s="5">
        <v>4013</v>
      </c>
      <c r="AYP1" s="17">
        <v>4019</v>
      </c>
      <c r="AYZ1" s="17">
        <v>4049</v>
      </c>
      <c r="AZH1" s="5">
        <v>4073</v>
      </c>
      <c r="AZJ1" s="5">
        <v>4079</v>
      </c>
      <c r="AZN1" s="17">
        <v>4091</v>
      </c>
      <c r="AZZ1" s="17">
        <v>4127</v>
      </c>
      <c r="BAB1" s="5">
        <v>4133</v>
      </c>
      <c r="BAD1" s="5">
        <v>4139</v>
      </c>
      <c r="BAJ1" s="17">
        <v>4157</v>
      </c>
      <c r="BBB1" s="5">
        <v>4211</v>
      </c>
      <c r="BBD1" s="17">
        <v>4217</v>
      </c>
      <c r="BBH1" s="17">
        <v>4229</v>
      </c>
      <c r="BBL1" s="17">
        <v>4241</v>
      </c>
      <c r="BBP1" s="5">
        <v>4253</v>
      </c>
      <c r="BBR1" s="17">
        <v>4259</v>
      </c>
      <c r="BBV1" s="17">
        <v>4271</v>
      </c>
      <c r="BBZ1" s="5">
        <v>4283</v>
      </c>
      <c r="BCB1" s="5">
        <v>4289</v>
      </c>
      <c r="BCR1" s="17">
        <v>4337</v>
      </c>
      <c r="BCV1" s="5">
        <v>4349</v>
      </c>
      <c r="BDD1" s="5">
        <v>4373</v>
      </c>
      <c r="BDJ1" s="5">
        <v>4391</v>
      </c>
      <c r="BDL1" s="5">
        <v>4397</v>
      </c>
      <c r="BDP1" s="5">
        <v>4409</v>
      </c>
      <c r="BDT1" s="17">
        <v>4421</v>
      </c>
      <c r="BED1" s="5">
        <v>4451</v>
      </c>
      <c r="BEF1" s="5">
        <v>4457</v>
      </c>
      <c r="BEH1" s="5">
        <v>4463</v>
      </c>
      <c r="BEN1" s="17">
        <v>4481</v>
      </c>
      <c r="BER1" s="5">
        <v>4493</v>
      </c>
      <c r="BEZ1" s="17">
        <v>4517</v>
      </c>
      <c r="BFB1" s="5">
        <v>4523</v>
      </c>
      <c r="BFJ1" s="17">
        <v>4547</v>
      </c>
      <c r="BFV1" s="5">
        <v>4583</v>
      </c>
      <c r="BGN1" s="17">
        <v>4637</v>
      </c>
      <c r="BGP1" s="17">
        <v>4643</v>
      </c>
      <c r="BGZ1" s="5">
        <v>4673</v>
      </c>
      <c r="BHB1" s="5">
        <v>4679</v>
      </c>
      <c r="BHF1" s="5">
        <v>4691</v>
      </c>
      <c r="BHJ1" s="5">
        <v>4703</v>
      </c>
      <c r="BHP1" s="17">
        <v>4721</v>
      </c>
      <c r="BHT1" s="5">
        <v>4733</v>
      </c>
      <c r="BHZ1" s="5">
        <v>4751</v>
      </c>
      <c r="BIL1" s="17">
        <v>4787</v>
      </c>
      <c r="BIN1" s="5">
        <v>4793</v>
      </c>
      <c r="BIP1" s="17">
        <v>4799</v>
      </c>
      <c r="BIV1" s="5">
        <v>4817</v>
      </c>
      <c r="BJN1" s="5">
        <v>4871</v>
      </c>
      <c r="BJP1" s="5">
        <v>4877</v>
      </c>
      <c r="BJT1" s="5">
        <v>4889</v>
      </c>
      <c r="BKD1" s="5">
        <v>4919</v>
      </c>
      <c r="BKH1" s="17">
        <v>4931</v>
      </c>
      <c r="BKJ1" s="5">
        <v>4937</v>
      </c>
      <c r="BKL1" s="5">
        <v>4943</v>
      </c>
      <c r="BKT1" s="17">
        <v>4967</v>
      </c>
      <c r="BKV1" s="5">
        <v>4973</v>
      </c>
      <c r="BLF1" s="5">
        <v>5003</v>
      </c>
      <c r="BLH1" s="17">
        <v>5009</v>
      </c>
      <c r="BLL1" s="17">
        <v>5021</v>
      </c>
      <c r="BLR1" s="17">
        <v>5039</v>
      </c>
      <c r="BMF1" s="5">
        <v>5081</v>
      </c>
      <c r="BMH1" s="5">
        <v>5087</v>
      </c>
      <c r="BML1" s="17">
        <v>5099</v>
      </c>
      <c r="BNB1" s="5">
        <v>5147</v>
      </c>
      <c r="BND1" s="5">
        <v>5153</v>
      </c>
      <c r="BNJ1" s="5">
        <v>5171</v>
      </c>
      <c r="BNP1" s="5">
        <v>5189</v>
      </c>
      <c r="BOD1" s="17">
        <v>5231</v>
      </c>
      <c r="BOF1" s="5">
        <v>5237</v>
      </c>
      <c r="BON1" s="5">
        <v>5261</v>
      </c>
      <c r="BOR1" s="5">
        <v>5273</v>
      </c>
      <c r="BOT1" s="17">
        <v>5279</v>
      </c>
      <c r="BOZ1" s="5">
        <v>5297</v>
      </c>
      <c r="BPB1" s="5">
        <v>5303</v>
      </c>
      <c r="BPD1" s="5">
        <v>5309</v>
      </c>
      <c r="BPL1" s="5">
        <v>5333</v>
      </c>
      <c r="BPR1" s="5">
        <v>5351</v>
      </c>
      <c r="BQB1" s="5">
        <v>5381</v>
      </c>
      <c r="BQD1" s="5">
        <v>5387</v>
      </c>
      <c r="BQF1" s="5">
        <v>5393</v>
      </c>
      <c r="BQH1" s="5">
        <v>5399</v>
      </c>
      <c r="BQN1" s="17">
        <v>5417</v>
      </c>
      <c r="BQV1" s="17">
        <v>5441</v>
      </c>
      <c r="BRB1" s="5">
        <v>5449</v>
      </c>
      <c r="BRF1" s="5">
        <v>5471</v>
      </c>
      <c r="BRH1" s="17">
        <v>5477</v>
      </c>
      <c r="BRJ1" s="5">
        <v>5483</v>
      </c>
      <c r="BRP1" s="17">
        <v>5501</v>
      </c>
      <c r="BRR1" s="5">
        <v>5507</v>
      </c>
      <c r="BRV1" s="17">
        <v>5519</v>
      </c>
      <c r="BRZ1" s="5">
        <v>5531</v>
      </c>
      <c r="BSN1" s="5">
        <v>5573</v>
      </c>
      <c r="BST1" s="5">
        <v>5591</v>
      </c>
      <c r="BTJ1" s="17">
        <v>5639</v>
      </c>
      <c r="BTN1" s="17">
        <v>5651</v>
      </c>
      <c r="BTP1" s="17">
        <v>5657</v>
      </c>
      <c r="BTT1" s="5">
        <v>5669</v>
      </c>
      <c r="BUB1" s="5">
        <v>5693</v>
      </c>
      <c r="BUH1" s="5">
        <v>5711</v>
      </c>
      <c r="BUJ1" s="5">
        <v>5717</v>
      </c>
      <c r="BUR1" s="17">
        <v>5741</v>
      </c>
      <c r="BVF1" s="5">
        <v>5783</v>
      </c>
      <c r="BVL1" s="5">
        <v>5801</v>
      </c>
      <c r="BVN1" s="5">
        <v>5807</v>
      </c>
      <c r="BVP1" s="5">
        <v>5813</v>
      </c>
      <c r="BVZ1" s="5">
        <v>5843</v>
      </c>
      <c r="BWB1" s="17">
        <v>5849</v>
      </c>
      <c r="BWF1" s="5">
        <v>5861</v>
      </c>
      <c r="BWH1" s="17">
        <v>5867</v>
      </c>
      <c r="BWL1" s="17">
        <v>5879</v>
      </c>
      <c r="BWR1" s="5">
        <v>5897</v>
      </c>
      <c r="BWT1" s="5">
        <v>5903</v>
      </c>
      <c r="BXB1" s="5">
        <v>5927</v>
      </c>
      <c r="BXF1" s="5">
        <v>5939</v>
      </c>
      <c r="BXT1" s="5">
        <v>5981</v>
      </c>
      <c r="BXV1" s="5">
        <v>5987</v>
      </c>
      <c r="BYD1" s="5">
        <v>6011</v>
      </c>
      <c r="BYJ1" s="5">
        <v>6029</v>
      </c>
      <c r="BYP1" s="5">
        <v>6047</v>
      </c>
      <c r="BYR1" s="5">
        <v>6053</v>
      </c>
      <c r="BZD1" s="17">
        <v>6089</v>
      </c>
      <c r="BZH1" s="5">
        <v>6101</v>
      </c>
      <c r="BZL1" s="5">
        <v>6113</v>
      </c>
      <c r="BZR1" s="17">
        <v>6131</v>
      </c>
      <c r="BZV1" s="5">
        <v>6143</v>
      </c>
      <c r="CAF1" s="5">
        <v>6173</v>
      </c>
      <c r="CAN1" s="17">
        <v>6197</v>
      </c>
      <c r="CAP1" s="5">
        <v>6203</v>
      </c>
      <c r="CAV1" s="5">
        <v>6221</v>
      </c>
      <c r="CBH1" s="5">
        <v>6257</v>
      </c>
      <c r="CBJ1" s="5">
        <v>6263</v>
      </c>
      <c r="CBL1" s="17">
        <v>6269</v>
      </c>
      <c r="CBR1" s="5">
        <v>6287</v>
      </c>
      <c r="CBV1" s="17">
        <v>6299</v>
      </c>
      <c r="CBZ1" s="5">
        <v>6311</v>
      </c>
      <c r="CCB1" s="5">
        <v>6317</v>
      </c>
      <c r="CCD1" s="5">
        <v>6323</v>
      </c>
      <c r="CCF1" s="5">
        <v>6329</v>
      </c>
      <c r="CCN1" s="5">
        <v>6353</v>
      </c>
      <c r="CCP1" s="17">
        <v>6359</v>
      </c>
      <c r="CCZ1" s="5">
        <v>6389</v>
      </c>
      <c r="CDT1" s="17">
        <v>6449</v>
      </c>
      <c r="CEB1" s="5">
        <v>6473</v>
      </c>
      <c r="CEH1" s="5">
        <v>6491</v>
      </c>
      <c r="CER1" s="5">
        <v>6521</v>
      </c>
      <c r="CFB1" s="17">
        <v>6551</v>
      </c>
      <c r="CFF1" s="5">
        <v>6563</v>
      </c>
      <c r="CFH1" s="5">
        <v>6569</v>
      </c>
      <c r="CFL1" s="5">
        <v>6581</v>
      </c>
      <c r="CFR1" s="5">
        <v>6599</v>
      </c>
      <c r="CGJ1" s="5">
        <v>6653</v>
      </c>
      <c r="CGL1" s="17">
        <v>6659</v>
      </c>
      <c r="CGV1" s="17">
        <v>6689</v>
      </c>
      <c r="CGZ1" s="17">
        <v>6701</v>
      </c>
      <c r="CHF1" s="5">
        <v>6719</v>
      </c>
      <c r="CHL1" s="5">
        <v>6737</v>
      </c>
      <c r="CHT1" s="17">
        <v>6761</v>
      </c>
      <c r="CHZ1" s="17">
        <v>6779</v>
      </c>
      <c r="CID1" s="17">
        <v>6791</v>
      </c>
      <c r="CIH1" s="5">
        <v>6803</v>
      </c>
      <c r="CIP1" s="17">
        <v>6827</v>
      </c>
      <c r="CIR1" s="5">
        <v>6833</v>
      </c>
      <c r="CIZ1" s="5">
        <v>6857</v>
      </c>
      <c r="CJB1" s="5">
        <v>6863</v>
      </c>
      <c r="CJD1" s="17">
        <v>6869</v>
      </c>
      <c r="CJN1" s="5">
        <v>6899</v>
      </c>
      <c r="CJR1" s="5">
        <v>6911</v>
      </c>
      <c r="CJT1" s="5">
        <v>6917</v>
      </c>
      <c r="CKD1" s="17">
        <v>6947</v>
      </c>
      <c r="CKH1" s="17">
        <v>6959</v>
      </c>
      <c r="CKL1" s="5">
        <v>6971</v>
      </c>
      <c r="CKN1" s="5">
        <v>6977</v>
      </c>
      <c r="CKP1" s="5">
        <v>6983</v>
      </c>
      <c r="CKZ1" s="5">
        <v>7013</v>
      </c>
      <c r="CLB1" s="5">
        <v>7019</v>
      </c>
      <c r="CLJ1" s="5">
        <v>7043</v>
      </c>
      <c r="CLV1" s="5">
        <v>7079</v>
      </c>
      <c r="CMD1" s="5">
        <v>7103</v>
      </c>
      <c r="CMF1" s="5">
        <v>7109</v>
      </c>
      <c r="CMJ1" s="5">
        <v>7121</v>
      </c>
      <c r="CML1" s="17">
        <v>7127</v>
      </c>
      <c r="CMT1" s="5">
        <v>7151</v>
      </c>
      <c r="CNF1" s="5">
        <v>7187</v>
      </c>
      <c r="CNH1" s="5">
        <v>7193</v>
      </c>
      <c r="CNN1" s="17">
        <v>7211</v>
      </c>
      <c r="CNT1" s="5">
        <v>7229</v>
      </c>
      <c r="CNZ1" s="5">
        <v>7247</v>
      </c>
      <c r="COB1" s="5">
        <v>7253</v>
      </c>
      <c r="COL1" s="5">
        <v>7283</v>
      </c>
      <c r="COT1" s="17">
        <v>7307</v>
      </c>
      <c r="CPB1" s="17">
        <v>7331</v>
      </c>
      <c r="CPH1" s="17">
        <v>7349</v>
      </c>
      <c r="CQJ1" s="5">
        <v>7433</v>
      </c>
      <c r="CQP1" s="5">
        <v>7451</v>
      </c>
      <c r="CQR1" s="17">
        <v>7457</v>
      </c>
      <c r="CQZ1" s="5">
        <v>7481</v>
      </c>
      <c r="CRB1" s="17">
        <v>7487</v>
      </c>
      <c r="CRF1" s="5">
        <v>7499</v>
      </c>
      <c r="CRL1" s="5">
        <v>7517</v>
      </c>
      <c r="CRN1" s="5">
        <v>7523</v>
      </c>
      <c r="CRP1" s="5">
        <v>7529</v>
      </c>
      <c r="CRT1" s="5">
        <v>7541</v>
      </c>
      <c r="CRV1" s="17">
        <v>7547</v>
      </c>
      <c r="CRZ1" s="17">
        <v>7559</v>
      </c>
      <c r="CSF1" s="5">
        <v>7577</v>
      </c>
      <c r="CSH1" s="5">
        <v>7583</v>
      </c>
      <c r="CSJ1" s="17">
        <v>7589</v>
      </c>
      <c r="CSP1" s="5">
        <v>7607</v>
      </c>
      <c r="CTB1" s="5">
        <v>7643</v>
      </c>
      <c r="CTD1" s="5">
        <v>7649</v>
      </c>
      <c r="CTL1" s="5">
        <v>7673</v>
      </c>
      <c r="CTR1" s="5">
        <v>7691</v>
      </c>
      <c r="CTV1" s="5">
        <v>7703</v>
      </c>
      <c r="CUD1" s="5">
        <v>7727</v>
      </c>
      <c r="CUN1" s="17">
        <v>7757</v>
      </c>
      <c r="CUZ1" s="5">
        <v>7793</v>
      </c>
      <c r="CVH1" s="5">
        <v>7817</v>
      </c>
      <c r="CVJ1" s="5">
        <v>7823</v>
      </c>
      <c r="CVL1" s="5">
        <v>7829</v>
      </c>
      <c r="CVP1" s="5">
        <v>7841</v>
      </c>
      <c r="CVT1" s="5">
        <v>7853</v>
      </c>
      <c r="CWB1" s="17">
        <v>7877</v>
      </c>
      <c r="CWD1" s="5">
        <v>7883</v>
      </c>
      <c r="CWJ1" s="5">
        <v>7901</v>
      </c>
      <c r="CWL1" s="5">
        <v>7907</v>
      </c>
      <c r="CWP1" s="5">
        <v>7919</v>
      </c>
      <c r="CWQ1" s="25"/>
      <c r="CWR1" s="25">
        <v>7937</v>
      </c>
      <c r="CWS1" s="25"/>
      <c r="CWT1" s="25"/>
      <c r="CWU1" s="25"/>
      <c r="CWV1" s="25">
        <v>7949</v>
      </c>
      <c r="CWW1" s="25"/>
      <c r="CWX1" s="25"/>
      <c r="CWY1" s="25"/>
      <c r="CWZ1" s="25"/>
      <c r="CXA1" s="25"/>
      <c r="CXB1" s="25"/>
      <c r="CXC1" s="25"/>
      <c r="CXD1" s="25"/>
      <c r="CXE1" s="25"/>
      <c r="CXF1" s="25"/>
      <c r="CXG1" s="25"/>
      <c r="CXH1" s="25"/>
      <c r="CXI1" s="25"/>
      <c r="CXJ1" s="25"/>
      <c r="CXK1" s="25"/>
      <c r="CXL1" s="25"/>
      <c r="CXM1" s="25"/>
      <c r="CXN1" s="25"/>
      <c r="CXO1" s="25"/>
      <c r="CXP1" s="25">
        <v>8009</v>
      </c>
      <c r="CXQ1" s="25"/>
      <c r="CXR1" s="25"/>
      <c r="CXS1" s="25"/>
      <c r="CXT1" s="25"/>
      <c r="CXU1" s="25"/>
      <c r="CXV1" s="25"/>
      <c r="CXW1" s="25"/>
      <c r="CXX1" s="25"/>
      <c r="CXY1" s="25"/>
      <c r="CXZ1" s="25">
        <v>8039</v>
      </c>
      <c r="CYA1" s="25"/>
      <c r="CYB1" s="25"/>
      <c r="CYC1" s="25"/>
      <c r="CYD1" s="25"/>
      <c r="CYE1" s="25"/>
      <c r="CYF1" s="25"/>
      <c r="CYG1" s="25"/>
      <c r="CYH1" s="25"/>
      <c r="CYI1" s="25"/>
      <c r="CYJ1" s="25">
        <v>8069</v>
      </c>
      <c r="CYK1" s="25"/>
      <c r="CYL1" s="25"/>
      <c r="CYM1" s="25"/>
      <c r="CYN1" s="25">
        <v>8081</v>
      </c>
      <c r="CYO1" s="25"/>
      <c r="CYP1" s="25">
        <v>8087</v>
      </c>
      <c r="CYQ1" s="25"/>
      <c r="CYR1" s="25">
        <v>8093</v>
      </c>
      <c r="CYS1" s="25"/>
      <c r="CYT1" s="25"/>
      <c r="CYU1" s="25"/>
      <c r="CYV1" s="25"/>
      <c r="CYW1" s="25"/>
      <c r="CYX1" s="25">
        <v>8111</v>
      </c>
      <c r="CYY1" s="25"/>
      <c r="CYZ1" s="25">
        <v>8117</v>
      </c>
      <c r="CZA1" s="25"/>
      <c r="CZB1" s="25">
        <v>8123</v>
      </c>
      <c r="CZC1" s="25"/>
      <c r="CZD1" s="25"/>
      <c r="CZE1" s="25"/>
      <c r="CZF1" s="25"/>
      <c r="CZG1" s="25"/>
      <c r="CZH1" s="25"/>
      <c r="CZI1" s="25"/>
      <c r="CZJ1" s="25">
        <v>8147</v>
      </c>
      <c r="CZK1" s="25"/>
      <c r="CZL1" s="25"/>
      <c r="CZM1" s="25"/>
      <c r="CZN1" s="25"/>
      <c r="CZO1" s="25"/>
      <c r="CZP1" s="25"/>
      <c r="CZQ1" s="25"/>
      <c r="CZR1" s="25">
        <v>8171</v>
      </c>
      <c r="CZS1" s="25"/>
      <c r="CZT1" s="25"/>
      <c r="CZU1" s="25"/>
      <c r="CZV1" s="25"/>
      <c r="CZW1" s="25"/>
      <c r="CZX1" s="25"/>
      <c r="CZY1" s="25"/>
      <c r="CZZ1" s="25"/>
      <c r="DAA1" s="25"/>
      <c r="DAB1" s="25"/>
      <c r="DAC1" s="25"/>
      <c r="DAD1" s="25"/>
      <c r="DAE1" s="25"/>
      <c r="DAF1" s="25"/>
      <c r="DAG1" s="25"/>
      <c r="DAH1" s="25">
        <v>8219</v>
      </c>
      <c r="DAI1" s="25"/>
      <c r="DAJ1" s="25"/>
      <c r="DAK1" s="25"/>
      <c r="DAL1" s="25">
        <v>8231</v>
      </c>
      <c r="DAM1" s="25"/>
      <c r="DAN1" s="25">
        <v>8237</v>
      </c>
      <c r="DAO1" s="25"/>
      <c r="DAP1" s="25">
        <v>8243</v>
      </c>
      <c r="DAQ1" s="25"/>
      <c r="DAR1" s="25"/>
      <c r="DAS1" s="25"/>
      <c r="DAT1" s="25"/>
      <c r="DAU1" s="25"/>
      <c r="DAV1" s="25"/>
    </row>
    <row r="2" spans="1:3155" s="5" customFormat="1" ht="12">
      <c r="A2" s="5">
        <v>1</v>
      </c>
      <c r="C2" s="5">
        <v>1</v>
      </c>
      <c r="D2" s="5">
        <v>2</v>
      </c>
      <c r="E2" s="5">
        <v>3</v>
      </c>
      <c r="F2" s="5">
        <v>4</v>
      </c>
      <c r="G2" s="5">
        <v>5</v>
      </c>
      <c r="H2" s="5">
        <v>6</v>
      </c>
      <c r="I2" s="5">
        <v>7</v>
      </c>
      <c r="J2" s="5">
        <v>8</v>
      </c>
      <c r="K2" s="5">
        <v>9</v>
      </c>
      <c r="L2" s="5">
        <v>10</v>
      </c>
      <c r="M2" s="5">
        <v>11</v>
      </c>
      <c r="N2" s="5">
        <v>12</v>
      </c>
      <c r="O2" s="5">
        <v>13</v>
      </c>
      <c r="P2" s="5">
        <v>14</v>
      </c>
      <c r="Q2" s="5">
        <v>15</v>
      </c>
      <c r="R2" s="5">
        <v>16</v>
      </c>
      <c r="S2" s="5">
        <v>17</v>
      </c>
      <c r="T2" s="5">
        <v>18</v>
      </c>
      <c r="U2" s="5">
        <v>19</v>
      </c>
      <c r="V2" s="5">
        <v>20</v>
      </c>
      <c r="W2" s="5">
        <v>21</v>
      </c>
      <c r="X2" s="5">
        <v>22</v>
      </c>
      <c r="Y2" s="5">
        <v>23</v>
      </c>
      <c r="Z2" s="5">
        <v>24</v>
      </c>
      <c r="AA2" s="5">
        <v>25</v>
      </c>
      <c r="AB2" s="5">
        <v>26</v>
      </c>
      <c r="AC2" s="5">
        <v>27</v>
      </c>
      <c r="AD2" s="5">
        <v>28</v>
      </c>
      <c r="AE2" s="5">
        <v>29</v>
      </c>
      <c r="AF2" s="5">
        <v>30</v>
      </c>
      <c r="AG2" s="5">
        <v>31</v>
      </c>
      <c r="AH2" s="5">
        <v>32</v>
      </c>
      <c r="AI2" s="5">
        <v>33</v>
      </c>
      <c r="AJ2" s="5">
        <v>34</v>
      </c>
      <c r="AK2" s="5">
        <v>35</v>
      </c>
      <c r="AL2" s="5">
        <v>36</v>
      </c>
      <c r="AM2" s="5">
        <v>37</v>
      </c>
      <c r="AN2" s="5">
        <v>38</v>
      </c>
      <c r="AO2" s="5">
        <v>39</v>
      </c>
      <c r="AP2" s="5">
        <v>40</v>
      </c>
      <c r="AQ2" s="5">
        <v>41</v>
      </c>
      <c r="AR2" s="5">
        <v>42</v>
      </c>
      <c r="AS2" s="5">
        <v>43</v>
      </c>
      <c r="AT2" s="5">
        <v>44</v>
      </c>
      <c r="AU2" s="5">
        <v>45</v>
      </c>
      <c r="AV2" s="5">
        <v>46</v>
      </c>
      <c r="AW2" s="5">
        <v>47</v>
      </c>
      <c r="AX2" s="5">
        <v>48</v>
      </c>
      <c r="AY2" s="5">
        <v>49</v>
      </c>
      <c r="AZ2" s="5">
        <v>50</v>
      </c>
      <c r="BA2" s="5">
        <v>51</v>
      </c>
      <c r="BB2" s="5">
        <v>52</v>
      </c>
      <c r="BC2" s="5">
        <v>53</v>
      </c>
      <c r="BD2" s="5">
        <v>54</v>
      </c>
      <c r="BE2" s="5">
        <v>55</v>
      </c>
      <c r="BF2" s="5">
        <v>56</v>
      </c>
      <c r="BG2" s="5">
        <v>57</v>
      </c>
      <c r="BH2" s="5">
        <v>58</v>
      </c>
      <c r="BI2" s="5">
        <v>59</v>
      </c>
      <c r="BJ2" s="5">
        <v>60</v>
      </c>
      <c r="BK2" s="5">
        <v>61</v>
      </c>
      <c r="BL2" s="5">
        <v>62</v>
      </c>
      <c r="BM2" s="5">
        <v>63</v>
      </c>
      <c r="BN2" s="6">
        <v>64</v>
      </c>
      <c r="BO2" s="6">
        <v>65</v>
      </c>
      <c r="BP2" s="6">
        <v>66</v>
      </c>
      <c r="BQ2" s="5">
        <v>67</v>
      </c>
      <c r="BR2" s="5">
        <v>68</v>
      </c>
      <c r="BS2" s="5">
        <v>69</v>
      </c>
      <c r="BT2" s="5">
        <v>70</v>
      </c>
      <c r="BU2" s="5">
        <v>71</v>
      </c>
      <c r="BV2" s="5">
        <v>72</v>
      </c>
      <c r="BW2" s="5">
        <v>73</v>
      </c>
      <c r="BX2" s="5">
        <v>74</v>
      </c>
      <c r="BY2" s="5">
        <v>75</v>
      </c>
      <c r="BZ2" s="5">
        <v>76</v>
      </c>
      <c r="CA2" s="5">
        <v>77</v>
      </c>
      <c r="CB2" s="5">
        <v>78</v>
      </c>
      <c r="CC2" s="5">
        <v>79</v>
      </c>
      <c r="CD2" s="5">
        <v>80</v>
      </c>
      <c r="CE2" s="5">
        <v>81</v>
      </c>
      <c r="CF2" s="5">
        <v>82</v>
      </c>
      <c r="CG2" s="5">
        <v>83</v>
      </c>
      <c r="CH2" s="5">
        <v>84</v>
      </c>
      <c r="CI2" s="5">
        <v>85</v>
      </c>
      <c r="CJ2" s="5">
        <v>86</v>
      </c>
      <c r="CK2" s="5">
        <v>87</v>
      </c>
      <c r="CL2" s="5">
        <v>88</v>
      </c>
      <c r="CM2" s="5">
        <v>89</v>
      </c>
      <c r="CN2" s="5">
        <v>90</v>
      </c>
      <c r="CO2" s="5">
        <v>91</v>
      </c>
      <c r="CP2" s="5">
        <v>92</v>
      </c>
      <c r="CQ2" s="5">
        <v>93</v>
      </c>
      <c r="CR2" s="5">
        <v>94</v>
      </c>
      <c r="CS2" s="5">
        <v>95</v>
      </c>
      <c r="CT2" s="5">
        <v>96</v>
      </c>
      <c r="CU2" s="5">
        <v>97</v>
      </c>
      <c r="CV2" s="5">
        <v>98</v>
      </c>
      <c r="CW2" s="5">
        <v>99</v>
      </c>
      <c r="CX2" s="5">
        <v>100</v>
      </c>
      <c r="CY2" s="5">
        <v>101</v>
      </c>
      <c r="CZ2" s="5">
        <v>102</v>
      </c>
      <c r="DA2" s="5">
        <v>103</v>
      </c>
      <c r="DB2" s="5">
        <v>104</v>
      </c>
      <c r="DC2" s="5">
        <v>105</v>
      </c>
      <c r="DD2" s="5">
        <v>106</v>
      </c>
      <c r="DE2" s="5">
        <v>107</v>
      </c>
      <c r="DF2" s="5">
        <v>108</v>
      </c>
      <c r="DG2" s="5">
        <v>109</v>
      </c>
      <c r="DH2" s="5">
        <v>110</v>
      </c>
      <c r="DI2" s="5">
        <v>111</v>
      </c>
      <c r="DJ2" s="5">
        <v>112</v>
      </c>
      <c r="DK2" s="5">
        <v>113</v>
      </c>
      <c r="DL2" s="5">
        <v>114</v>
      </c>
      <c r="DM2" s="5">
        <v>115</v>
      </c>
      <c r="DN2" s="5">
        <v>116</v>
      </c>
      <c r="DO2" s="5">
        <v>117</v>
      </c>
      <c r="DP2" s="5">
        <v>118</v>
      </c>
      <c r="DQ2" s="5">
        <v>119</v>
      </c>
      <c r="DR2" s="5">
        <v>120</v>
      </c>
      <c r="DS2" s="5">
        <v>121</v>
      </c>
      <c r="DT2" s="5">
        <v>122</v>
      </c>
      <c r="DU2" s="5">
        <v>123</v>
      </c>
      <c r="DV2" s="5">
        <v>124</v>
      </c>
      <c r="DW2" s="5">
        <v>125</v>
      </c>
      <c r="DX2" s="5">
        <v>126</v>
      </c>
      <c r="DY2" s="5">
        <v>127</v>
      </c>
      <c r="DZ2" s="5">
        <v>128</v>
      </c>
      <c r="EA2" s="5">
        <v>129</v>
      </c>
      <c r="EB2" s="5">
        <v>130</v>
      </c>
      <c r="EC2" s="5">
        <v>131</v>
      </c>
      <c r="ED2" s="5">
        <v>132</v>
      </c>
      <c r="EE2" s="5">
        <v>133</v>
      </c>
      <c r="EF2" s="5">
        <v>134</v>
      </c>
      <c r="EG2" s="5">
        <v>135</v>
      </c>
      <c r="EH2" s="5">
        <v>136</v>
      </c>
      <c r="EI2" s="5">
        <v>137</v>
      </c>
      <c r="EJ2" s="5">
        <v>138</v>
      </c>
      <c r="EK2" s="5">
        <v>139</v>
      </c>
      <c r="EL2" s="5">
        <v>140</v>
      </c>
      <c r="EM2" s="5">
        <v>141</v>
      </c>
      <c r="EN2" s="5">
        <v>142</v>
      </c>
      <c r="EO2" s="5">
        <v>143</v>
      </c>
      <c r="EP2" s="5">
        <v>144</v>
      </c>
      <c r="EQ2" s="5">
        <v>145</v>
      </c>
      <c r="ER2" s="5">
        <v>146</v>
      </c>
      <c r="ES2" s="5">
        <v>147</v>
      </c>
      <c r="ET2" s="5">
        <v>148</v>
      </c>
      <c r="EU2" s="5">
        <v>149</v>
      </c>
      <c r="EV2" s="5">
        <v>150</v>
      </c>
      <c r="EW2" s="5">
        <v>151</v>
      </c>
      <c r="EX2" s="5">
        <v>152</v>
      </c>
      <c r="EY2" s="5">
        <v>153</v>
      </c>
      <c r="EZ2" s="5">
        <v>154</v>
      </c>
      <c r="FA2" s="5">
        <v>155</v>
      </c>
      <c r="FB2" s="5">
        <v>156</v>
      </c>
      <c r="FC2" s="5">
        <v>157</v>
      </c>
      <c r="FD2" s="5">
        <v>158</v>
      </c>
      <c r="FE2" s="5">
        <v>159</v>
      </c>
      <c r="FF2" s="5">
        <v>160</v>
      </c>
      <c r="FG2" s="5">
        <v>161</v>
      </c>
      <c r="FH2" s="5">
        <v>162</v>
      </c>
      <c r="FI2" s="5">
        <v>163</v>
      </c>
      <c r="FJ2" s="5">
        <v>164</v>
      </c>
      <c r="FK2" s="5">
        <v>165</v>
      </c>
      <c r="FL2" s="5">
        <v>166</v>
      </c>
      <c r="FM2" s="5">
        <v>167</v>
      </c>
      <c r="FN2" s="5">
        <v>168</v>
      </c>
      <c r="FO2" s="5">
        <v>169</v>
      </c>
      <c r="FP2" s="5">
        <v>170</v>
      </c>
      <c r="FQ2" s="5">
        <v>171</v>
      </c>
      <c r="FR2" s="5">
        <v>172</v>
      </c>
      <c r="FS2" s="5">
        <v>173</v>
      </c>
      <c r="FT2" s="5">
        <v>174</v>
      </c>
      <c r="FU2" s="5">
        <v>175</v>
      </c>
      <c r="FV2" s="5">
        <v>176</v>
      </c>
      <c r="FW2" s="5">
        <v>177</v>
      </c>
      <c r="FX2" s="5">
        <v>178</v>
      </c>
      <c r="FY2" s="5">
        <v>179</v>
      </c>
      <c r="FZ2" s="5">
        <v>180</v>
      </c>
      <c r="GA2" s="5">
        <v>181</v>
      </c>
      <c r="GB2" s="5">
        <v>182</v>
      </c>
      <c r="GC2" s="5">
        <v>183</v>
      </c>
      <c r="GD2" s="5">
        <v>184</v>
      </c>
      <c r="GE2" s="5">
        <v>185</v>
      </c>
      <c r="GF2" s="5">
        <v>186</v>
      </c>
      <c r="GG2" s="5">
        <v>187</v>
      </c>
      <c r="GH2" s="5">
        <v>188</v>
      </c>
      <c r="GI2" s="5">
        <v>189</v>
      </c>
      <c r="GJ2" s="5">
        <v>190</v>
      </c>
      <c r="GK2" s="5">
        <v>191</v>
      </c>
      <c r="GL2" s="5">
        <v>192</v>
      </c>
      <c r="GM2" s="5">
        <v>193</v>
      </c>
      <c r="GN2" s="5">
        <v>194</v>
      </c>
      <c r="GO2" s="5">
        <v>195</v>
      </c>
      <c r="GP2" s="5">
        <v>196</v>
      </c>
      <c r="GQ2" s="5">
        <v>197</v>
      </c>
      <c r="GR2" s="5">
        <v>198</v>
      </c>
      <c r="GS2" s="5">
        <v>199</v>
      </c>
      <c r="GT2" s="5">
        <v>200</v>
      </c>
      <c r="GU2" s="5">
        <v>201</v>
      </c>
      <c r="GV2" s="5">
        <v>202</v>
      </c>
      <c r="GW2" s="5">
        <v>203</v>
      </c>
      <c r="GX2" s="5">
        <v>204</v>
      </c>
      <c r="GY2" s="5">
        <v>205</v>
      </c>
      <c r="GZ2" s="5">
        <v>206</v>
      </c>
      <c r="HA2" s="5">
        <v>207</v>
      </c>
      <c r="HB2" s="5">
        <v>208</v>
      </c>
      <c r="HC2" s="5">
        <v>209</v>
      </c>
      <c r="HD2" s="5">
        <v>210</v>
      </c>
      <c r="HE2" s="5">
        <v>211</v>
      </c>
      <c r="HF2" s="5">
        <v>212</v>
      </c>
      <c r="HG2" s="5">
        <v>213</v>
      </c>
      <c r="HH2" s="5">
        <v>214</v>
      </c>
      <c r="HI2" s="5">
        <v>215</v>
      </c>
      <c r="HJ2" s="5">
        <v>216</v>
      </c>
      <c r="HK2" s="5">
        <v>217</v>
      </c>
      <c r="HL2" s="5">
        <v>218</v>
      </c>
      <c r="HM2" s="5">
        <v>219</v>
      </c>
      <c r="HN2" s="5">
        <v>220</v>
      </c>
      <c r="HO2" s="5">
        <v>221</v>
      </c>
      <c r="HP2" s="5">
        <v>222</v>
      </c>
      <c r="HQ2" s="5">
        <v>223</v>
      </c>
      <c r="HR2" s="5">
        <v>224</v>
      </c>
      <c r="HS2" s="5">
        <v>225</v>
      </c>
      <c r="HT2" s="5">
        <v>226</v>
      </c>
      <c r="HU2" s="5">
        <v>227</v>
      </c>
      <c r="HV2" s="5">
        <v>228</v>
      </c>
      <c r="HW2" s="5">
        <v>229</v>
      </c>
      <c r="HX2" s="5">
        <v>230</v>
      </c>
      <c r="HY2" s="5">
        <v>231</v>
      </c>
      <c r="HZ2" s="5">
        <v>232</v>
      </c>
      <c r="IA2" s="5">
        <v>233</v>
      </c>
      <c r="IB2" s="5">
        <v>234</v>
      </c>
      <c r="IC2" s="5">
        <v>235</v>
      </c>
      <c r="ID2" s="5">
        <v>236</v>
      </c>
      <c r="IE2" s="5">
        <v>237</v>
      </c>
      <c r="IF2" s="5">
        <v>238</v>
      </c>
      <c r="IG2" s="5">
        <v>239</v>
      </c>
      <c r="IH2" s="5">
        <v>240</v>
      </c>
      <c r="II2" s="5">
        <v>241</v>
      </c>
      <c r="IJ2" s="5">
        <v>242</v>
      </c>
      <c r="IK2" s="5">
        <v>243</v>
      </c>
      <c r="IL2" s="5">
        <v>244</v>
      </c>
      <c r="IM2" s="5">
        <v>245</v>
      </c>
      <c r="IN2" s="5">
        <v>246</v>
      </c>
      <c r="IO2" s="5">
        <v>247</v>
      </c>
      <c r="IP2" s="5">
        <v>248</v>
      </c>
      <c r="IQ2" s="5">
        <v>249</v>
      </c>
      <c r="IR2" s="5">
        <v>250</v>
      </c>
      <c r="IS2" s="5">
        <v>251</v>
      </c>
      <c r="IT2" s="5">
        <v>252</v>
      </c>
      <c r="IU2" s="5">
        <v>253</v>
      </c>
      <c r="IV2" s="5">
        <v>254</v>
      </c>
      <c r="IW2" s="5">
        <v>255</v>
      </c>
      <c r="IX2" s="5">
        <v>256</v>
      </c>
      <c r="IY2" s="5">
        <v>257</v>
      </c>
      <c r="IZ2" s="5">
        <v>258</v>
      </c>
      <c r="JA2" s="5">
        <v>259</v>
      </c>
      <c r="JB2" s="5">
        <v>260</v>
      </c>
      <c r="JC2" s="5">
        <v>261</v>
      </c>
      <c r="JD2" s="5">
        <v>262</v>
      </c>
      <c r="JE2" s="5">
        <v>263</v>
      </c>
      <c r="JF2" s="5">
        <v>264</v>
      </c>
      <c r="JG2" s="5">
        <v>265</v>
      </c>
      <c r="JH2" s="5">
        <v>266</v>
      </c>
      <c r="JI2" s="5">
        <v>267</v>
      </c>
      <c r="JJ2" s="5">
        <v>268</v>
      </c>
      <c r="JK2" s="5">
        <v>269</v>
      </c>
      <c r="JL2" s="5">
        <v>270</v>
      </c>
      <c r="JM2" s="5">
        <v>271</v>
      </c>
      <c r="JN2" s="5">
        <v>272</v>
      </c>
      <c r="JO2" s="5">
        <v>273</v>
      </c>
      <c r="JP2" s="5">
        <v>274</v>
      </c>
      <c r="JQ2" s="5">
        <v>275</v>
      </c>
      <c r="JR2" s="5">
        <v>276</v>
      </c>
      <c r="JS2" s="5">
        <v>277</v>
      </c>
      <c r="JT2" s="5">
        <v>278</v>
      </c>
      <c r="JU2" s="5">
        <v>279</v>
      </c>
      <c r="JV2" s="5">
        <v>280</v>
      </c>
      <c r="JW2" s="5">
        <v>281</v>
      </c>
      <c r="JX2" s="5">
        <v>282</v>
      </c>
      <c r="JY2" s="5">
        <v>283</v>
      </c>
      <c r="JZ2" s="5">
        <v>284</v>
      </c>
      <c r="KA2" s="5">
        <v>285</v>
      </c>
      <c r="KB2" s="5">
        <v>286</v>
      </c>
      <c r="KC2" s="5">
        <v>287</v>
      </c>
      <c r="KD2" s="5">
        <v>288</v>
      </c>
      <c r="KE2" s="5">
        <v>289</v>
      </c>
      <c r="KF2" s="5">
        <v>290</v>
      </c>
      <c r="KG2" s="5">
        <v>291</v>
      </c>
      <c r="KH2" s="5">
        <v>292</v>
      </c>
      <c r="KI2" s="5">
        <v>293</v>
      </c>
      <c r="KJ2" s="5">
        <v>294</v>
      </c>
      <c r="KK2" s="5">
        <v>295</v>
      </c>
      <c r="KL2" s="5">
        <v>296</v>
      </c>
      <c r="KM2" s="5">
        <v>297</v>
      </c>
      <c r="KN2" s="5">
        <v>298</v>
      </c>
      <c r="KO2" s="5">
        <v>299</v>
      </c>
      <c r="KP2" s="5">
        <v>300</v>
      </c>
      <c r="KQ2" s="5">
        <v>301</v>
      </c>
      <c r="KR2" s="5">
        <v>302</v>
      </c>
      <c r="KS2" s="5">
        <v>303</v>
      </c>
      <c r="KT2" s="5">
        <v>304</v>
      </c>
      <c r="KU2" s="5">
        <v>305</v>
      </c>
      <c r="KV2" s="5">
        <v>306</v>
      </c>
      <c r="KW2" s="5">
        <v>307</v>
      </c>
      <c r="KX2" s="5">
        <v>308</v>
      </c>
      <c r="KY2" s="5">
        <v>309</v>
      </c>
      <c r="KZ2" s="5">
        <v>310</v>
      </c>
      <c r="LA2" s="5">
        <v>311</v>
      </c>
      <c r="LB2" s="5">
        <v>312</v>
      </c>
      <c r="LC2" s="5">
        <v>313</v>
      </c>
      <c r="LD2" s="5">
        <v>314</v>
      </c>
      <c r="LE2" s="5">
        <v>315</v>
      </c>
      <c r="LF2" s="5">
        <v>316</v>
      </c>
      <c r="LG2" s="5">
        <v>317</v>
      </c>
      <c r="LH2" s="5">
        <v>318</v>
      </c>
      <c r="LI2" s="5">
        <v>319</v>
      </c>
      <c r="LJ2" s="5">
        <v>320</v>
      </c>
      <c r="LK2" s="5">
        <v>321</v>
      </c>
      <c r="LL2" s="5">
        <v>322</v>
      </c>
      <c r="LM2" s="5">
        <v>323</v>
      </c>
      <c r="LN2" s="5">
        <v>324</v>
      </c>
      <c r="LO2" s="5">
        <v>325</v>
      </c>
      <c r="LP2" s="5">
        <v>326</v>
      </c>
      <c r="LQ2" s="5">
        <v>327</v>
      </c>
      <c r="LR2" s="5">
        <v>328</v>
      </c>
      <c r="LS2" s="5">
        <v>329</v>
      </c>
      <c r="LT2" s="5">
        <v>330</v>
      </c>
      <c r="LU2" s="5">
        <v>331</v>
      </c>
      <c r="LV2" s="5">
        <v>332</v>
      </c>
      <c r="LW2" s="5">
        <v>333</v>
      </c>
      <c r="LX2" s="5">
        <v>334</v>
      </c>
      <c r="LY2" s="5">
        <v>335</v>
      </c>
      <c r="LZ2" s="5">
        <v>336</v>
      </c>
      <c r="MA2" s="5">
        <v>337</v>
      </c>
      <c r="MB2" s="5">
        <v>338</v>
      </c>
      <c r="MC2" s="5">
        <v>339</v>
      </c>
      <c r="MD2" s="5">
        <v>340</v>
      </c>
      <c r="ME2" s="5">
        <v>341</v>
      </c>
      <c r="MF2" s="5">
        <v>342</v>
      </c>
      <c r="MG2" s="5">
        <v>343</v>
      </c>
      <c r="MH2" s="5">
        <v>344</v>
      </c>
      <c r="MI2" s="5">
        <v>345</v>
      </c>
      <c r="MJ2" s="5">
        <v>346</v>
      </c>
      <c r="MK2" s="5">
        <v>347</v>
      </c>
      <c r="ML2" s="5">
        <v>348</v>
      </c>
      <c r="MM2" s="5">
        <v>349</v>
      </c>
      <c r="MN2" s="5">
        <v>350</v>
      </c>
      <c r="MO2" s="5">
        <v>351</v>
      </c>
      <c r="MP2" s="5">
        <v>352</v>
      </c>
      <c r="MQ2" s="5">
        <v>353</v>
      </c>
      <c r="MR2" s="5">
        <v>354</v>
      </c>
      <c r="MS2" s="5">
        <v>355</v>
      </c>
      <c r="MT2" s="5">
        <v>356</v>
      </c>
      <c r="MU2" s="5">
        <v>357</v>
      </c>
      <c r="MV2" s="5">
        <v>358</v>
      </c>
      <c r="MW2" s="5">
        <v>359</v>
      </c>
      <c r="MX2" s="5">
        <v>360</v>
      </c>
      <c r="MY2" s="5">
        <v>361</v>
      </c>
      <c r="MZ2" s="5">
        <v>362</v>
      </c>
      <c r="NA2" s="5">
        <v>363</v>
      </c>
      <c r="NB2" s="5">
        <v>364</v>
      </c>
      <c r="NC2" s="5">
        <v>365</v>
      </c>
      <c r="ND2" s="5">
        <v>366</v>
      </c>
      <c r="NE2" s="5">
        <v>367</v>
      </c>
      <c r="NF2" s="5">
        <v>368</v>
      </c>
      <c r="NG2" s="5">
        <v>369</v>
      </c>
      <c r="NH2" s="5">
        <v>370</v>
      </c>
      <c r="NI2" s="5">
        <v>371</v>
      </c>
      <c r="NJ2" s="5">
        <v>372</v>
      </c>
      <c r="NK2" s="5">
        <v>373</v>
      </c>
      <c r="NL2" s="5">
        <v>374</v>
      </c>
      <c r="NM2" s="5">
        <v>375</v>
      </c>
      <c r="NN2" s="5">
        <v>376</v>
      </c>
      <c r="NO2" s="5">
        <v>377</v>
      </c>
      <c r="NP2" s="5">
        <v>378</v>
      </c>
      <c r="NQ2" s="5">
        <v>379</v>
      </c>
      <c r="NR2" s="5">
        <v>380</v>
      </c>
      <c r="NS2" s="5">
        <v>381</v>
      </c>
      <c r="NT2" s="5">
        <v>382</v>
      </c>
      <c r="NU2" s="5">
        <v>383</v>
      </c>
      <c r="NV2" s="5">
        <v>384</v>
      </c>
      <c r="NW2" s="5">
        <v>385</v>
      </c>
      <c r="NX2" s="5">
        <v>386</v>
      </c>
      <c r="NY2" s="5">
        <v>387</v>
      </c>
      <c r="NZ2" s="5">
        <v>388</v>
      </c>
      <c r="OA2" s="5">
        <v>389</v>
      </c>
      <c r="OB2" s="5">
        <v>390</v>
      </c>
      <c r="OC2" s="5">
        <v>391</v>
      </c>
      <c r="OD2" s="5">
        <v>392</v>
      </c>
      <c r="OE2" s="5">
        <v>393</v>
      </c>
      <c r="OF2" s="5">
        <v>394</v>
      </c>
      <c r="OG2" s="5">
        <v>395</v>
      </c>
      <c r="OH2" s="5">
        <v>396</v>
      </c>
      <c r="OI2" s="5">
        <v>397</v>
      </c>
      <c r="OJ2" s="5">
        <v>398</v>
      </c>
      <c r="OK2" s="5">
        <v>399</v>
      </c>
      <c r="OL2" s="5">
        <v>400</v>
      </c>
      <c r="OM2" s="5">
        <v>401</v>
      </c>
      <c r="ON2" s="5">
        <v>402</v>
      </c>
      <c r="OO2" s="5">
        <v>403</v>
      </c>
      <c r="OP2" s="5">
        <v>404</v>
      </c>
      <c r="OQ2" s="5">
        <v>405</v>
      </c>
      <c r="OR2" s="5">
        <v>406</v>
      </c>
      <c r="OS2" s="5">
        <v>407</v>
      </c>
      <c r="OT2" s="5">
        <v>408</v>
      </c>
      <c r="OU2" s="5">
        <v>409</v>
      </c>
      <c r="OV2" s="5">
        <v>410</v>
      </c>
      <c r="OW2" s="5">
        <v>411</v>
      </c>
      <c r="OX2" s="5">
        <v>412</v>
      </c>
      <c r="OY2" s="5">
        <v>413</v>
      </c>
      <c r="OZ2" s="5">
        <v>414</v>
      </c>
      <c r="PA2" s="5">
        <v>415</v>
      </c>
      <c r="PB2" s="5">
        <v>416</v>
      </c>
      <c r="PC2" s="5">
        <v>417</v>
      </c>
      <c r="PD2" s="5">
        <v>418</v>
      </c>
      <c r="PE2" s="5">
        <v>419</v>
      </c>
      <c r="PF2" s="5">
        <v>420</v>
      </c>
      <c r="PG2" s="5">
        <v>421</v>
      </c>
      <c r="PH2" s="5">
        <v>422</v>
      </c>
      <c r="PI2" s="5">
        <v>423</v>
      </c>
      <c r="PJ2" s="5">
        <v>424</v>
      </c>
      <c r="PK2" s="5">
        <v>425</v>
      </c>
      <c r="PL2" s="5">
        <v>426</v>
      </c>
      <c r="PM2" s="5">
        <v>427</v>
      </c>
      <c r="PN2" s="5">
        <v>428</v>
      </c>
      <c r="PO2" s="5">
        <v>429</v>
      </c>
      <c r="PP2" s="5">
        <v>430</v>
      </c>
      <c r="PQ2" s="5">
        <v>431</v>
      </c>
      <c r="PR2" s="5">
        <v>432</v>
      </c>
      <c r="PS2" s="5">
        <v>433</v>
      </c>
      <c r="PT2" s="5">
        <v>434</v>
      </c>
      <c r="PU2" s="5">
        <v>435</v>
      </c>
      <c r="PV2" s="5">
        <v>436</v>
      </c>
      <c r="PW2" s="5">
        <v>437</v>
      </c>
      <c r="PX2" s="5">
        <v>438</v>
      </c>
      <c r="PY2" s="5">
        <v>439</v>
      </c>
      <c r="PZ2" s="5">
        <v>440</v>
      </c>
      <c r="QA2" s="5">
        <v>441</v>
      </c>
      <c r="QB2" s="5">
        <v>442</v>
      </c>
      <c r="QC2" s="5">
        <v>443</v>
      </c>
      <c r="QD2" s="5">
        <v>444</v>
      </c>
      <c r="QE2" s="5">
        <v>445</v>
      </c>
      <c r="QF2" s="5">
        <v>446</v>
      </c>
      <c r="QG2" s="5">
        <v>447</v>
      </c>
      <c r="QH2" s="5">
        <v>448</v>
      </c>
      <c r="QI2" s="5">
        <v>449</v>
      </c>
      <c r="QJ2" s="5">
        <v>450</v>
      </c>
      <c r="QK2" s="5">
        <v>451</v>
      </c>
      <c r="QL2" s="5">
        <v>452</v>
      </c>
      <c r="QM2" s="5">
        <v>453</v>
      </c>
      <c r="QN2" s="5">
        <v>454</v>
      </c>
      <c r="QO2" s="5">
        <v>455</v>
      </c>
      <c r="QP2" s="5">
        <v>456</v>
      </c>
      <c r="QQ2" s="5">
        <v>457</v>
      </c>
      <c r="QR2" s="5">
        <v>458</v>
      </c>
      <c r="QS2" s="5">
        <v>459</v>
      </c>
      <c r="QT2" s="5">
        <v>460</v>
      </c>
      <c r="QU2" s="5">
        <v>461</v>
      </c>
      <c r="QV2" s="5">
        <v>462</v>
      </c>
      <c r="QW2" s="5">
        <v>463</v>
      </c>
      <c r="QX2" s="5">
        <v>464</v>
      </c>
      <c r="QY2" s="5">
        <v>465</v>
      </c>
      <c r="QZ2" s="5">
        <v>466</v>
      </c>
      <c r="RA2" s="5">
        <v>467</v>
      </c>
      <c r="RB2" s="5">
        <v>468</v>
      </c>
      <c r="RC2" s="5">
        <v>469</v>
      </c>
      <c r="RD2" s="5">
        <v>470</v>
      </c>
      <c r="RE2" s="5">
        <v>471</v>
      </c>
      <c r="RF2" s="5">
        <v>472</v>
      </c>
      <c r="RG2" s="5">
        <v>473</v>
      </c>
      <c r="RH2" s="5">
        <v>474</v>
      </c>
      <c r="RI2" s="5">
        <v>475</v>
      </c>
      <c r="RJ2" s="5">
        <v>476</v>
      </c>
      <c r="RK2" s="5">
        <v>477</v>
      </c>
      <c r="RL2" s="5">
        <v>478</v>
      </c>
      <c r="RM2" s="5">
        <v>479</v>
      </c>
      <c r="RN2" s="5">
        <v>480</v>
      </c>
      <c r="RO2" s="5">
        <v>481</v>
      </c>
      <c r="RP2" s="5">
        <v>482</v>
      </c>
      <c r="RQ2" s="5">
        <v>483</v>
      </c>
      <c r="RR2" s="5">
        <v>484</v>
      </c>
      <c r="RS2" s="5">
        <v>485</v>
      </c>
      <c r="RT2" s="5">
        <v>486</v>
      </c>
      <c r="RU2" s="5">
        <v>487</v>
      </c>
      <c r="RV2" s="5">
        <v>488</v>
      </c>
      <c r="RW2" s="5">
        <v>489</v>
      </c>
      <c r="RX2" s="5">
        <v>490</v>
      </c>
      <c r="RY2" s="5">
        <v>491</v>
      </c>
      <c r="RZ2" s="5">
        <v>492</v>
      </c>
      <c r="SA2" s="5">
        <v>493</v>
      </c>
      <c r="SB2" s="5">
        <v>494</v>
      </c>
      <c r="SC2" s="5">
        <v>495</v>
      </c>
      <c r="SD2" s="5">
        <v>496</v>
      </c>
      <c r="SE2" s="5">
        <v>497</v>
      </c>
      <c r="SF2" s="5">
        <v>498</v>
      </c>
      <c r="SG2" s="5">
        <v>499</v>
      </c>
      <c r="SH2" s="5">
        <v>500</v>
      </c>
      <c r="SI2" s="5">
        <v>501</v>
      </c>
      <c r="SJ2" s="5">
        <v>502</v>
      </c>
      <c r="SK2" s="5">
        <v>503</v>
      </c>
      <c r="SL2" s="5">
        <v>504</v>
      </c>
      <c r="SM2" s="5">
        <v>505</v>
      </c>
      <c r="SN2" s="5">
        <v>506</v>
      </c>
      <c r="SO2" s="5">
        <v>507</v>
      </c>
      <c r="SP2" s="5">
        <v>508</v>
      </c>
      <c r="SQ2" s="5">
        <v>509</v>
      </c>
      <c r="SR2" s="5">
        <v>510</v>
      </c>
      <c r="SS2" s="5">
        <v>511</v>
      </c>
      <c r="ST2" s="5">
        <v>512</v>
      </c>
      <c r="SU2" s="5">
        <v>513</v>
      </c>
      <c r="SV2" s="5">
        <v>514</v>
      </c>
      <c r="SW2" s="5">
        <v>515</v>
      </c>
      <c r="SX2" s="5">
        <v>516</v>
      </c>
      <c r="SY2" s="5">
        <v>517</v>
      </c>
      <c r="SZ2" s="5">
        <v>518</v>
      </c>
      <c r="TA2" s="5">
        <v>519</v>
      </c>
      <c r="TB2" s="5">
        <v>520</v>
      </c>
      <c r="TC2" s="5">
        <v>521</v>
      </c>
      <c r="TD2" s="5">
        <v>522</v>
      </c>
      <c r="TE2" s="5">
        <v>523</v>
      </c>
      <c r="TF2" s="5">
        <v>524</v>
      </c>
      <c r="TG2" s="5">
        <v>525</v>
      </c>
      <c r="TH2" s="5">
        <v>526</v>
      </c>
      <c r="TI2" s="5">
        <v>527</v>
      </c>
      <c r="TJ2" s="5">
        <v>528</v>
      </c>
      <c r="TK2" s="5">
        <v>529</v>
      </c>
      <c r="TL2" s="5">
        <v>530</v>
      </c>
      <c r="TM2" s="5">
        <v>531</v>
      </c>
      <c r="TN2" s="5">
        <v>532</v>
      </c>
      <c r="TO2" s="5">
        <v>533</v>
      </c>
      <c r="TP2" s="5">
        <v>534</v>
      </c>
      <c r="TQ2" s="5">
        <v>535</v>
      </c>
      <c r="TR2" s="5">
        <v>536</v>
      </c>
      <c r="TS2" s="5">
        <v>537</v>
      </c>
      <c r="TT2" s="5">
        <v>538</v>
      </c>
      <c r="TU2" s="5">
        <v>539</v>
      </c>
      <c r="TV2" s="5">
        <v>540</v>
      </c>
      <c r="TW2" s="5">
        <v>541</v>
      </c>
      <c r="TX2" s="5">
        <v>542</v>
      </c>
      <c r="TY2" s="5">
        <v>543</v>
      </c>
      <c r="TZ2" s="5">
        <v>544</v>
      </c>
      <c r="UA2" s="5">
        <v>545</v>
      </c>
      <c r="UB2" s="5">
        <v>546</v>
      </c>
      <c r="UC2" s="5">
        <v>547</v>
      </c>
      <c r="UD2" s="5">
        <v>548</v>
      </c>
      <c r="UE2" s="5">
        <v>549</v>
      </c>
      <c r="UF2" s="5">
        <v>550</v>
      </c>
      <c r="UG2" s="5">
        <v>551</v>
      </c>
      <c r="UH2" s="5">
        <v>552</v>
      </c>
      <c r="UI2" s="5">
        <v>553</v>
      </c>
      <c r="UJ2" s="5">
        <v>554</v>
      </c>
      <c r="UK2" s="5">
        <v>555</v>
      </c>
      <c r="UL2" s="5">
        <v>556</v>
      </c>
      <c r="UM2" s="5">
        <v>557</v>
      </c>
      <c r="UN2" s="5">
        <v>558</v>
      </c>
      <c r="UO2" s="5">
        <v>559</v>
      </c>
      <c r="UP2" s="5">
        <v>560</v>
      </c>
      <c r="UQ2" s="5">
        <v>561</v>
      </c>
      <c r="UR2" s="5">
        <v>562</v>
      </c>
      <c r="US2" s="5">
        <v>563</v>
      </c>
      <c r="UT2" s="5">
        <v>564</v>
      </c>
      <c r="UU2" s="5">
        <v>565</v>
      </c>
      <c r="UV2" s="5">
        <v>566</v>
      </c>
      <c r="UW2" s="5">
        <v>567</v>
      </c>
      <c r="UX2" s="5">
        <v>568</v>
      </c>
      <c r="UY2" s="5">
        <v>569</v>
      </c>
      <c r="UZ2" s="5">
        <v>570</v>
      </c>
      <c r="VA2" s="5">
        <v>571</v>
      </c>
      <c r="VB2" s="5">
        <v>572</v>
      </c>
      <c r="VC2" s="5">
        <v>573</v>
      </c>
      <c r="VD2" s="5">
        <v>574</v>
      </c>
      <c r="VE2" s="5">
        <v>575</v>
      </c>
      <c r="VF2" s="5">
        <v>576</v>
      </c>
      <c r="VG2" s="5">
        <v>577</v>
      </c>
      <c r="VH2" s="5">
        <v>578</v>
      </c>
      <c r="VI2" s="5">
        <v>579</v>
      </c>
      <c r="VJ2" s="5">
        <v>580</v>
      </c>
      <c r="VK2" s="5">
        <v>581</v>
      </c>
      <c r="VL2" s="5">
        <v>582</v>
      </c>
      <c r="VM2" s="5">
        <v>583</v>
      </c>
      <c r="VN2" s="5">
        <v>584</v>
      </c>
      <c r="VO2" s="5">
        <v>585</v>
      </c>
      <c r="VP2" s="5">
        <v>586</v>
      </c>
      <c r="VQ2" s="5">
        <v>587</v>
      </c>
      <c r="VR2" s="5">
        <v>588</v>
      </c>
      <c r="VS2" s="5">
        <v>589</v>
      </c>
      <c r="VT2" s="5">
        <v>590</v>
      </c>
      <c r="VU2" s="5">
        <v>591</v>
      </c>
      <c r="VV2" s="5">
        <v>592</v>
      </c>
      <c r="VW2" s="5">
        <v>593</v>
      </c>
      <c r="VX2" s="5">
        <v>594</v>
      </c>
      <c r="VY2" s="5">
        <v>595</v>
      </c>
      <c r="VZ2" s="5">
        <v>596</v>
      </c>
      <c r="WA2" s="5">
        <v>597</v>
      </c>
      <c r="WB2" s="5">
        <v>598</v>
      </c>
      <c r="WC2" s="5">
        <v>599</v>
      </c>
      <c r="WD2" s="5">
        <v>600</v>
      </c>
      <c r="WE2" s="5">
        <v>601</v>
      </c>
      <c r="WF2" s="5">
        <v>602</v>
      </c>
      <c r="WG2" s="5">
        <v>603</v>
      </c>
      <c r="WH2" s="5">
        <v>604</v>
      </c>
      <c r="WI2" s="5">
        <v>605</v>
      </c>
      <c r="WJ2" s="5">
        <v>606</v>
      </c>
      <c r="WK2" s="5">
        <v>607</v>
      </c>
      <c r="WL2" s="5">
        <v>608</v>
      </c>
      <c r="WM2" s="5">
        <v>609</v>
      </c>
      <c r="WN2" s="5">
        <v>610</v>
      </c>
      <c r="WO2" s="5">
        <v>611</v>
      </c>
      <c r="WP2" s="5">
        <v>612</v>
      </c>
      <c r="WQ2" s="5">
        <v>613</v>
      </c>
      <c r="WR2" s="5">
        <v>614</v>
      </c>
      <c r="WS2" s="5">
        <v>615</v>
      </c>
      <c r="WT2" s="5">
        <v>616</v>
      </c>
      <c r="WU2" s="5">
        <v>617</v>
      </c>
      <c r="WV2" s="5">
        <v>618</v>
      </c>
      <c r="WW2" s="5">
        <v>619</v>
      </c>
      <c r="WX2" s="5">
        <v>620</v>
      </c>
      <c r="WY2" s="5">
        <v>621</v>
      </c>
      <c r="WZ2" s="5">
        <v>622</v>
      </c>
      <c r="XA2" s="5">
        <v>623</v>
      </c>
      <c r="XB2" s="5">
        <v>624</v>
      </c>
      <c r="XC2" s="5">
        <v>625</v>
      </c>
      <c r="XD2" s="5">
        <v>626</v>
      </c>
      <c r="XE2" s="5">
        <v>627</v>
      </c>
      <c r="XF2" s="5">
        <v>628</v>
      </c>
      <c r="XG2" s="5">
        <v>629</v>
      </c>
      <c r="XH2" s="5">
        <v>630</v>
      </c>
      <c r="XI2" s="5">
        <v>631</v>
      </c>
      <c r="XJ2" s="5">
        <v>632</v>
      </c>
      <c r="XK2" s="5">
        <v>633</v>
      </c>
      <c r="XL2" s="5">
        <v>634</v>
      </c>
      <c r="XM2" s="5">
        <v>635</v>
      </c>
      <c r="XN2" s="5">
        <v>636</v>
      </c>
      <c r="XO2" s="5">
        <v>637</v>
      </c>
      <c r="XP2" s="5">
        <v>638</v>
      </c>
      <c r="XQ2" s="5">
        <v>639</v>
      </c>
      <c r="XR2" s="5">
        <v>640</v>
      </c>
      <c r="XS2" s="5">
        <v>641</v>
      </c>
      <c r="XT2" s="5">
        <v>642</v>
      </c>
      <c r="XU2" s="5">
        <v>643</v>
      </c>
      <c r="XV2" s="5">
        <v>644</v>
      </c>
      <c r="XW2" s="5">
        <v>645</v>
      </c>
      <c r="XX2" s="5">
        <v>646</v>
      </c>
      <c r="XY2" s="5">
        <v>647</v>
      </c>
      <c r="XZ2" s="5">
        <v>648</v>
      </c>
      <c r="YA2" s="5">
        <v>649</v>
      </c>
      <c r="YB2" s="5">
        <v>650</v>
      </c>
      <c r="YC2" s="5">
        <v>651</v>
      </c>
      <c r="YD2" s="5">
        <v>652</v>
      </c>
      <c r="YE2" s="5">
        <v>653</v>
      </c>
      <c r="YF2" s="5">
        <v>654</v>
      </c>
      <c r="YG2" s="5">
        <v>655</v>
      </c>
      <c r="YH2" s="5">
        <v>656</v>
      </c>
      <c r="YI2" s="5">
        <v>657</v>
      </c>
      <c r="YJ2" s="5">
        <v>658</v>
      </c>
      <c r="YK2" s="5">
        <v>659</v>
      </c>
      <c r="YL2" s="5">
        <v>660</v>
      </c>
      <c r="YM2" s="5">
        <v>661</v>
      </c>
      <c r="YN2" s="5">
        <v>662</v>
      </c>
      <c r="YO2" s="5">
        <v>663</v>
      </c>
      <c r="YP2" s="5">
        <v>664</v>
      </c>
      <c r="YQ2" s="5">
        <v>665</v>
      </c>
      <c r="YR2" s="5">
        <v>666</v>
      </c>
      <c r="YS2" s="5">
        <v>667</v>
      </c>
      <c r="YT2" s="5">
        <v>668</v>
      </c>
      <c r="YU2" s="5">
        <v>669</v>
      </c>
      <c r="YV2" s="5">
        <v>670</v>
      </c>
      <c r="YW2" s="5">
        <v>671</v>
      </c>
      <c r="YX2" s="5">
        <v>672</v>
      </c>
      <c r="YY2" s="5">
        <v>673</v>
      </c>
      <c r="YZ2" s="5">
        <v>674</v>
      </c>
      <c r="ZA2" s="5">
        <v>675</v>
      </c>
      <c r="ZB2" s="5">
        <v>676</v>
      </c>
      <c r="ZC2" s="5">
        <v>677</v>
      </c>
      <c r="ZD2" s="5">
        <v>678</v>
      </c>
      <c r="ZE2" s="5">
        <v>679</v>
      </c>
      <c r="ZF2" s="5">
        <v>680</v>
      </c>
      <c r="ZG2" s="5">
        <v>681</v>
      </c>
      <c r="ZH2" s="5">
        <v>682</v>
      </c>
      <c r="ZI2" s="5">
        <v>683</v>
      </c>
      <c r="ZJ2" s="5">
        <v>684</v>
      </c>
      <c r="ZK2" s="5">
        <v>685</v>
      </c>
      <c r="ZL2" s="5">
        <v>686</v>
      </c>
      <c r="ZM2" s="5">
        <v>687</v>
      </c>
      <c r="ZN2" s="5">
        <v>688</v>
      </c>
      <c r="ZO2" s="5">
        <v>689</v>
      </c>
      <c r="ZP2" s="5">
        <v>690</v>
      </c>
      <c r="ZQ2" s="5">
        <v>691</v>
      </c>
      <c r="ZR2" s="5">
        <v>692</v>
      </c>
      <c r="ZS2" s="5">
        <v>693</v>
      </c>
      <c r="ZT2" s="5">
        <v>694</v>
      </c>
      <c r="ZU2" s="5">
        <v>695</v>
      </c>
      <c r="ZV2" s="5">
        <v>696</v>
      </c>
      <c r="ZW2" s="5">
        <v>697</v>
      </c>
      <c r="ZX2" s="5">
        <v>698</v>
      </c>
      <c r="ZY2" s="5">
        <v>699</v>
      </c>
      <c r="ZZ2" s="5">
        <v>700</v>
      </c>
      <c r="AAA2" s="5">
        <v>701</v>
      </c>
      <c r="AAB2" s="5">
        <v>702</v>
      </c>
      <c r="AAC2" s="5">
        <v>703</v>
      </c>
      <c r="AAD2" s="5">
        <v>704</v>
      </c>
      <c r="AAE2" s="5">
        <v>705</v>
      </c>
      <c r="AAF2" s="5">
        <v>706</v>
      </c>
      <c r="AAG2" s="5">
        <v>707</v>
      </c>
      <c r="AAH2" s="5">
        <v>708</v>
      </c>
      <c r="AAI2" s="5">
        <v>709</v>
      </c>
      <c r="AAJ2" s="5">
        <v>710</v>
      </c>
      <c r="AAK2" s="5">
        <v>711</v>
      </c>
      <c r="AAL2" s="5">
        <v>712</v>
      </c>
      <c r="AAM2" s="5">
        <v>713</v>
      </c>
      <c r="AAN2" s="5">
        <v>714</v>
      </c>
      <c r="AAO2" s="5">
        <v>715</v>
      </c>
      <c r="AAP2" s="5">
        <v>716</v>
      </c>
      <c r="AAQ2" s="5">
        <v>717</v>
      </c>
      <c r="AAR2" s="5">
        <v>718</v>
      </c>
      <c r="AAS2" s="5">
        <v>719</v>
      </c>
      <c r="AAT2" s="5">
        <v>720</v>
      </c>
      <c r="AAU2" s="5">
        <v>721</v>
      </c>
      <c r="AAV2" s="5">
        <v>722</v>
      </c>
      <c r="AAW2" s="5">
        <v>723</v>
      </c>
      <c r="AAX2" s="5">
        <v>724</v>
      </c>
      <c r="AAY2" s="5">
        <v>725</v>
      </c>
      <c r="AAZ2" s="5">
        <v>726</v>
      </c>
      <c r="ABA2" s="5">
        <v>727</v>
      </c>
      <c r="ABB2" s="5">
        <v>728</v>
      </c>
      <c r="ABC2" s="5">
        <v>729</v>
      </c>
      <c r="ABD2" s="5">
        <v>730</v>
      </c>
      <c r="ABE2" s="5">
        <v>731</v>
      </c>
      <c r="ABF2" s="5">
        <v>732</v>
      </c>
      <c r="ABG2" s="5">
        <v>733</v>
      </c>
      <c r="ABH2" s="5">
        <v>734</v>
      </c>
      <c r="ABI2" s="5">
        <v>735</v>
      </c>
      <c r="ABJ2" s="5">
        <v>736</v>
      </c>
      <c r="ABK2" s="5">
        <v>737</v>
      </c>
      <c r="ABL2" s="5">
        <v>738</v>
      </c>
      <c r="ABM2" s="5">
        <v>739</v>
      </c>
      <c r="ABN2" s="5">
        <v>740</v>
      </c>
      <c r="ABO2" s="5">
        <v>741</v>
      </c>
      <c r="ABP2" s="5">
        <v>742</v>
      </c>
      <c r="ABQ2" s="5">
        <v>743</v>
      </c>
      <c r="ABR2" s="5">
        <v>744</v>
      </c>
      <c r="ABS2" s="5">
        <v>745</v>
      </c>
      <c r="ABT2" s="5">
        <v>746</v>
      </c>
      <c r="ABU2" s="5">
        <v>747</v>
      </c>
      <c r="ABV2" s="5">
        <v>748</v>
      </c>
      <c r="ABW2" s="5">
        <v>749</v>
      </c>
      <c r="ABX2" s="5">
        <v>750</v>
      </c>
      <c r="ABY2" s="5">
        <v>751</v>
      </c>
      <c r="ABZ2" s="5">
        <v>752</v>
      </c>
      <c r="ACA2" s="5">
        <v>753</v>
      </c>
      <c r="ACB2" s="5">
        <v>754</v>
      </c>
      <c r="ACC2" s="5">
        <v>755</v>
      </c>
      <c r="ACD2" s="5">
        <v>756</v>
      </c>
      <c r="ACE2" s="5">
        <v>757</v>
      </c>
      <c r="ACF2" s="5">
        <v>758</v>
      </c>
      <c r="ACG2" s="5">
        <v>759</v>
      </c>
      <c r="ACH2" s="5">
        <v>760</v>
      </c>
      <c r="ACI2" s="5">
        <v>761</v>
      </c>
      <c r="ACJ2" s="5">
        <v>762</v>
      </c>
      <c r="ACK2" s="5">
        <v>763</v>
      </c>
      <c r="ACL2" s="5">
        <v>764</v>
      </c>
      <c r="ACM2" s="5">
        <v>765</v>
      </c>
      <c r="ACN2" s="5">
        <v>766</v>
      </c>
      <c r="ACO2" s="5">
        <v>767</v>
      </c>
      <c r="ACP2" s="5">
        <v>768</v>
      </c>
      <c r="ACQ2" s="5">
        <v>769</v>
      </c>
      <c r="ACR2" s="5">
        <v>770</v>
      </c>
      <c r="ACS2" s="5">
        <v>771</v>
      </c>
      <c r="ACT2" s="5">
        <v>772</v>
      </c>
      <c r="ACU2" s="5">
        <v>773</v>
      </c>
      <c r="ACV2" s="5">
        <v>774</v>
      </c>
      <c r="ACW2" s="5">
        <v>775</v>
      </c>
      <c r="ACX2" s="5">
        <v>776</v>
      </c>
      <c r="ACY2" s="5">
        <v>777</v>
      </c>
      <c r="ACZ2" s="5">
        <v>778</v>
      </c>
      <c r="ADA2" s="5">
        <v>779</v>
      </c>
      <c r="ADB2" s="5">
        <v>780</v>
      </c>
      <c r="ADC2" s="5">
        <v>781</v>
      </c>
      <c r="ADD2" s="5">
        <v>782</v>
      </c>
      <c r="ADE2" s="5">
        <v>783</v>
      </c>
      <c r="ADF2" s="5">
        <v>784</v>
      </c>
      <c r="ADG2" s="5">
        <v>785</v>
      </c>
      <c r="ADH2" s="5">
        <v>786</v>
      </c>
      <c r="ADI2" s="5">
        <v>787</v>
      </c>
      <c r="ADJ2" s="5">
        <v>788</v>
      </c>
      <c r="ADK2" s="5">
        <v>789</v>
      </c>
      <c r="ADL2" s="5">
        <v>790</v>
      </c>
      <c r="ADM2" s="5">
        <v>791</v>
      </c>
      <c r="ADN2" s="5">
        <v>792</v>
      </c>
      <c r="ADO2" s="5">
        <v>793</v>
      </c>
      <c r="ADP2" s="5">
        <v>794</v>
      </c>
      <c r="ADQ2" s="5">
        <v>795</v>
      </c>
      <c r="ADR2" s="5">
        <v>796</v>
      </c>
      <c r="ADS2" s="5">
        <v>797</v>
      </c>
      <c r="ADT2" s="5">
        <v>798</v>
      </c>
      <c r="ADU2" s="5">
        <v>799</v>
      </c>
      <c r="ADV2" s="5">
        <v>800</v>
      </c>
      <c r="ADW2" s="5">
        <v>801</v>
      </c>
      <c r="ADX2" s="5">
        <v>802</v>
      </c>
      <c r="ADY2" s="5">
        <v>803</v>
      </c>
      <c r="ADZ2" s="5">
        <v>804</v>
      </c>
      <c r="AEA2" s="5">
        <v>805</v>
      </c>
      <c r="AEB2" s="5">
        <v>806</v>
      </c>
      <c r="AEC2" s="5">
        <v>807</v>
      </c>
      <c r="AED2" s="5">
        <v>808</v>
      </c>
      <c r="AEE2" s="5">
        <v>809</v>
      </c>
      <c r="AEF2" s="5">
        <v>810</v>
      </c>
      <c r="AEG2" s="5">
        <v>811</v>
      </c>
      <c r="AEH2" s="5">
        <v>812</v>
      </c>
      <c r="AEI2" s="5">
        <v>813</v>
      </c>
      <c r="AEJ2" s="5">
        <v>814</v>
      </c>
      <c r="AEK2" s="5">
        <v>815</v>
      </c>
      <c r="AEL2" s="5">
        <v>816</v>
      </c>
      <c r="AEM2" s="5">
        <v>817</v>
      </c>
      <c r="AEN2" s="5">
        <v>818</v>
      </c>
      <c r="AEO2" s="5">
        <v>819</v>
      </c>
      <c r="AEP2" s="5">
        <v>820</v>
      </c>
      <c r="AEQ2" s="5">
        <v>821</v>
      </c>
      <c r="AER2" s="5">
        <v>822</v>
      </c>
      <c r="AES2" s="5">
        <v>823</v>
      </c>
      <c r="AET2" s="5">
        <v>824</v>
      </c>
      <c r="AEU2" s="5">
        <v>825</v>
      </c>
      <c r="AEV2" s="5">
        <v>826</v>
      </c>
      <c r="AEW2" s="5">
        <v>827</v>
      </c>
      <c r="AEX2" s="5">
        <v>828</v>
      </c>
      <c r="AEY2" s="5">
        <v>829</v>
      </c>
      <c r="AEZ2" s="5">
        <v>830</v>
      </c>
      <c r="AFA2" s="5">
        <v>831</v>
      </c>
      <c r="AFB2" s="5">
        <v>832</v>
      </c>
      <c r="AFC2" s="5">
        <v>833</v>
      </c>
      <c r="AFD2" s="5">
        <v>834</v>
      </c>
      <c r="AFE2" s="5">
        <v>835</v>
      </c>
      <c r="AFF2" s="5">
        <v>836</v>
      </c>
      <c r="AFG2" s="5">
        <v>837</v>
      </c>
      <c r="AFH2" s="5">
        <v>838</v>
      </c>
      <c r="AFI2" s="5">
        <v>839</v>
      </c>
      <c r="AFJ2" s="5">
        <v>840</v>
      </c>
      <c r="AFK2" s="5">
        <v>841</v>
      </c>
      <c r="AFL2" s="5">
        <v>842</v>
      </c>
      <c r="AFM2" s="5">
        <v>843</v>
      </c>
      <c r="AFN2" s="5">
        <v>844</v>
      </c>
      <c r="AFO2" s="5">
        <v>845</v>
      </c>
      <c r="AFP2" s="5">
        <v>846</v>
      </c>
      <c r="AFQ2" s="5">
        <v>847</v>
      </c>
      <c r="AFR2" s="5">
        <v>848</v>
      </c>
      <c r="AFS2" s="5">
        <v>849</v>
      </c>
      <c r="AFT2" s="5">
        <v>850</v>
      </c>
      <c r="AFU2" s="5">
        <v>851</v>
      </c>
      <c r="AFV2" s="5">
        <v>852</v>
      </c>
      <c r="AFW2" s="5">
        <v>853</v>
      </c>
      <c r="AFX2" s="5">
        <v>854</v>
      </c>
      <c r="AFY2" s="5">
        <v>855</v>
      </c>
      <c r="AFZ2" s="5">
        <v>856</v>
      </c>
      <c r="AGA2" s="5">
        <v>857</v>
      </c>
      <c r="AGB2" s="5">
        <v>858</v>
      </c>
      <c r="AGC2" s="5">
        <v>859</v>
      </c>
      <c r="AGD2" s="5">
        <v>860</v>
      </c>
      <c r="AGE2" s="5">
        <v>861</v>
      </c>
      <c r="AGF2" s="5">
        <v>862</v>
      </c>
      <c r="AGG2" s="5">
        <v>863</v>
      </c>
      <c r="AGH2" s="5">
        <v>864</v>
      </c>
      <c r="AGI2" s="5">
        <v>865</v>
      </c>
      <c r="AGJ2" s="5">
        <v>866</v>
      </c>
      <c r="AGK2" s="5">
        <v>867</v>
      </c>
      <c r="AGL2" s="5">
        <v>868</v>
      </c>
      <c r="AGM2" s="5">
        <v>869</v>
      </c>
      <c r="AGN2" s="5">
        <v>870</v>
      </c>
      <c r="AGO2" s="5">
        <v>871</v>
      </c>
      <c r="AGP2" s="5">
        <v>872</v>
      </c>
      <c r="AGQ2" s="5">
        <v>873</v>
      </c>
      <c r="AGR2" s="5">
        <v>874</v>
      </c>
      <c r="AGS2" s="5">
        <v>875</v>
      </c>
      <c r="AGT2" s="5">
        <v>876</v>
      </c>
      <c r="AGU2" s="5">
        <v>877</v>
      </c>
      <c r="AGV2" s="5">
        <v>878</v>
      </c>
      <c r="AGW2" s="5">
        <v>879</v>
      </c>
      <c r="AGX2" s="5">
        <v>880</v>
      </c>
      <c r="AGY2" s="5">
        <v>881</v>
      </c>
      <c r="AGZ2" s="5">
        <v>882</v>
      </c>
      <c r="AHA2" s="5">
        <v>883</v>
      </c>
      <c r="AHB2" s="5">
        <v>884</v>
      </c>
      <c r="AHC2" s="5">
        <v>885</v>
      </c>
      <c r="AHD2" s="5">
        <v>886</v>
      </c>
      <c r="AHE2" s="5">
        <v>887</v>
      </c>
      <c r="AHF2" s="5">
        <v>888</v>
      </c>
      <c r="AHG2" s="5">
        <v>889</v>
      </c>
      <c r="AHH2" s="5">
        <v>890</v>
      </c>
      <c r="AHI2" s="5">
        <v>891</v>
      </c>
      <c r="AHJ2" s="5">
        <v>892</v>
      </c>
      <c r="AHK2" s="5">
        <v>893</v>
      </c>
      <c r="AHL2" s="5">
        <v>894</v>
      </c>
      <c r="AHM2" s="5">
        <v>895</v>
      </c>
      <c r="AHN2" s="5">
        <v>896</v>
      </c>
      <c r="AHO2" s="5">
        <v>897</v>
      </c>
      <c r="AHP2" s="5">
        <v>898</v>
      </c>
      <c r="AHQ2" s="5">
        <v>899</v>
      </c>
      <c r="AHR2" s="5">
        <v>900</v>
      </c>
      <c r="AHS2" s="5">
        <v>901</v>
      </c>
      <c r="AHT2" s="5">
        <v>902</v>
      </c>
      <c r="AHU2" s="5">
        <v>903</v>
      </c>
      <c r="AHV2" s="5">
        <v>904</v>
      </c>
      <c r="AHW2" s="5">
        <v>905</v>
      </c>
      <c r="AHX2" s="5">
        <v>906</v>
      </c>
      <c r="AHY2" s="5">
        <v>907</v>
      </c>
      <c r="AHZ2" s="5">
        <v>908</v>
      </c>
      <c r="AIA2" s="5">
        <v>909</v>
      </c>
      <c r="AIB2" s="5">
        <v>910</v>
      </c>
      <c r="AIC2" s="5">
        <v>911</v>
      </c>
      <c r="AID2" s="5">
        <v>912</v>
      </c>
      <c r="AIE2" s="5">
        <v>913</v>
      </c>
      <c r="AIF2" s="5">
        <v>914</v>
      </c>
      <c r="AIG2" s="5">
        <v>915</v>
      </c>
      <c r="AIH2" s="5">
        <v>916</v>
      </c>
      <c r="AII2" s="5">
        <v>917</v>
      </c>
      <c r="AIJ2" s="5">
        <v>918</v>
      </c>
      <c r="AIK2" s="5">
        <v>919</v>
      </c>
      <c r="AIL2" s="5">
        <v>920</v>
      </c>
      <c r="AIM2" s="5">
        <v>921</v>
      </c>
      <c r="AIN2" s="5">
        <v>922</v>
      </c>
      <c r="AIO2" s="5">
        <v>923</v>
      </c>
      <c r="AIP2" s="5">
        <v>924</v>
      </c>
      <c r="AIQ2" s="5">
        <v>925</v>
      </c>
      <c r="AIR2" s="5">
        <v>926</v>
      </c>
      <c r="AIS2" s="5">
        <v>927</v>
      </c>
      <c r="AIT2" s="5">
        <v>928</v>
      </c>
      <c r="AIU2" s="5">
        <v>929</v>
      </c>
      <c r="AIV2" s="5">
        <v>930</v>
      </c>
      <c r="AIW2" s="5">
        <v>931</v>
      </c>
      <c r="AIX2" s="5">
        <v>932</v>
      </c>
      <c r="AIY2" s="5">
        <v>933</v>
      </c>
      <c r="AIZ2" s="5">
        <v>934</v>
      </c>
      <c r="AJA2" s="5">
        <v>935</v>
      </c>
      <c r="AJB2" s="5">
        <v>936</v>
      </c>
      <c r="AJC2" s="5">
        <v>937</v>
      </c>
      <c r="AJD2" s="5">
        <v>938</v>
      </c>
      <c r="AJE2" s="5">
        <v>939</v>
      </c>
      <c r="AJF2" s="5">
        <v>940</v>
      </c>
      <c r="AJG2" s="5">
        <v>941</v>
      </c>
      <c r="AJH2" s="5">
        <v>942</v>
      </c>
      <c r="AJI2" s="5">
        <v>943</v>
      </c>
      <c r="AJJ2" s="5">
        <v>944</v>
      </c>
      <c r="AJK2" s="5">
        <v>945</v>
      </c>
      <c r="AJL2" s="5">
        <v>946</v>
      </c>
      <c r="AJM2" s="5">
        <v>947</v>
      </c>
      <c r="AJN2" s="5">
        <v>948</v>
      </c>
      <c r="AJO2" s="5">
        <v>949</v>
      </c>
      <c r="AJP2" s="5">
        <v>950</v>
      </c>
      <c r="AJQ2" s="5">
        <v>951</v>
      </c>
      <c r="AJR2" s="5">
        <v>952</v>
      </c>
      <c r="AJS2" s="5">
        <v>953</v>
      </c>
      <c r="AJT2" s="5">
        <v>954</v>
      </c>
      <c r="AJU2" s="5">
        <v>955</v>
      </c>
      <c r="AJV2" s="5">
        <v>956</v>
      </c>
      <c r="AJW2" s="5">
        <v>957</v>
      </c>
      <c r="AJX2" s="5">
        <v>958</v>
      </c>
      <c r="AJY2" s="5">
        <v>959</v>
      </c>
      <c r="AJZ2" s="5">
        <v>960</v>
      </c>
      <c r="AKA2" s="5">
        <v>961</v>
      </c>
      <c r="AKB2" s="5">
        <v>962</v>
      </c>
      <c r="AKC2" s="5">
        <v>963</v>
      </c>
      <c r="AKD2" s="5">
        <v>964</v>
      </c>
      <c r="AKE2" s="5">
        <v>965</v>
      </c>
      <c r="AKF2" s="5">
        <v>966</v>
      </c>
      <c r="AKG2" s="5">
        <v>967</v>
      </c>
      <c r="AKH2" s="5">
        <v>968</v>
      </c>
      <c r="AKI2" s="5">
        <v>969</v>
      </c>
      <c r="AKJ2" s="5">
        <v>970</v>
      </c>
      <c r="AKK2" s="5">
        <v>971</v>
      </c>
      <c r="AKL2" s="5">
        <v>972</v>
      </c>
      <c r="AKM2" s="5">
        <v>973</v>
      </c>
      <c r="AKN2" s="5">
        <v>974</v>
      </c>
      <c r="AKO2" s="5">
        <v>975</v>
      </c>
      <c r="AKP2" s="5">
        <v>976</v>
      </c>
      <c r="AKQ2" s="5">
        <v>977</v>
      </c>
      <c r="AKR2" s="5">
        <v>978</v>
      </c>
      <c r="AKS2" s="5">
        <v>979</v>
      </c>
      <c r="AKT2" s="5">
        <v>980</v>
      </c>
      <c r="AKU2" s="5">
        <v>981</v>
      </c>
      <c r="AKV2" s="5">
        <v>982</v>
      </c>
      <c r="AKW2" s="5">
        <v>983</v>
      </c>
      <c r="AKX2" s="5">
        <v>984</v>
      </c>
      <c r="AKY2" s="5">
        <v>985</v>
      </c>
      <c r="AKZ2" s="5">
        <v>986</v>
      </c>
      <c r="ALA2" s="5">
        <v>987</v>
      </c>
      <c r="ALB2" s="5">
        <v>988</v>
      </c>
      <c r="ALC2" s="5">
        <v>989</v>
      </c>
      <c r="ALD2" s="5">
        <v>990</v>
      </c>
      <c r="ALE2" s="5">
        <v>991</v>
      </c>
      <c r="ALF2" s="5">
        <v>992</v>
      </c>
      <c r="ALG2" s="5">
        <v>993</v>
      </c>
      <c r="ALH2" s="5">
        <v>994</v>
      </c>
      <c r="ALI2" s="5">
        <v>995</v>
      </c>
      <c r="ALJ2" s="5">
        <v>996</v>
      </c>
      <c r="ALK2" s="17">
        <v>997</v>
      </c>
      <c r="ALL2" s="5">
        <v>998</v>
      </c>
      <c r="ALM2" s="5">
        <v>999</v>
      </c>
      <c r="ALN2" s="5">
        <v>1000</v>
      </c>
      <c r="ALO2" s="5">
        <v>1001</v>
      </c>
      <c r="ALP2" s="5">
        <v>1002</v>
      </c>
      <c r="ALQ2" s="5">
        <v>1003</v>
      </c>
      <c r="ALR2" s="5">
        <v>1004</v>
      </c>
      <c r="ALS2" s="5">
        <v>1005</v>
      </c>
      <c r="ALT2" s="5">
        <v>1006</v>
      </c>
      <c r="ALU2" s="5">
        <v>1007</v>
      </c>
      <c r="ALV2" s="5">
        <v>1008</v>
      </c>
      <c r="ALW2" s="5">
        <v>1009</v>
      </c>
      <c r="ALX2" s="5">
        <v>1010</v>
      </c>
      <c r="ALY2" s="5">
        <v>1011</v>
      </c>
      <c r="ALZ2" s="5">
        <v>1012</v>
      </c>
      <c r="AMA2" s="5">
        <v>1013</v>
      </c>
      <c r="AMB2" s="5">
        <v>1014</v>
      </c>
      <c r="AMC2" s="5">
        <v>1015</v>
      </c>
      <c r="AMD2" s="5">
        <v>1016</v>
      </c>
      <c r="AME2" s="5">
        <v>1017</v>
      </c>
      <c r="AMF2" s="5">
        <v>1018</v>
      </c>
      <c r="AMG2" s="5">
        <v>1019</v>
      </c>
      <c r="AMH2" s="5">
        <v>1020</v>
      </c>
      <c r="AMI2" s="5">
        <v>1021</v>
      </c>
      <c r="AMJ2" s="5">
        <v>1022</v>
      </c>
      <c r="AMK2" s="5">
        <v>1023</v>
      </c>
      <c r="AML2" s="5">
        <v>1024</v>
      </c>
      <c r="AMM2" s="5">
        <v>1025</v>
      </c>
      <c r="AMN2" s="5">
        <v>1026</v>
      </c>
      <c r="AMO2" s="5">
        <v>1027</v>
      </c>
      <c r="AMP2" s="5">
        <v>1028</v>
      </c>
      <c r="AMQ2" s="5">
        <v>1029</v>
      </c>
      <c r="AMR2" s="5">
        <v>1030</v>
      </c>
      <c r="AMS2" s="5">
        <v>1031</v>
      </c>
      <c r="AMT2" s="5">
        <v>1032</v>
      </c>
      <c r="AMU2" s="5">
        <v>1033</v>
      </c>
      <c r="AMV2" s="5">
        <v>1034</v>
      </c>
      <c r="AMW2" s="5">
        <v>1035</v>
      </c>
      <c r="AMX2" s="5">
        <v>1036</v>
      </c>
      <c r="AMY2" s="5">
        <v>1037</v>
      </c>
      <c r="AMZ2" s="5">
        <v>1038</v>
      </c>
      <c r="ANA2" s="5">
        <v>1039</v>
      </c>
      <c r="ANB2" s="5">
        <v>1040</v>
      </c>
      <c r="ANC2" s="5">
        <v>1041</v>
      </c>
      <c r="AND2" s="5">
        <v>1042</v>
      </c>
      <c r="ANE2" s="5">
        <v>1043</v>
      </c>
      <c r="ANF2" s="5">
        <v>1044</v>
      </c>
      <c r="ANG2" s="5">
        <v>1045</v>
      </c>
      <c r="ANH2" s="5">
        <v>1046</v>
      </c>
      <c r="ANI2" s="5">
        <v>1047</v>
      </c>
      <c r="ANJ2" s="5">
        <v>1048</v>
      </c>
      <c r="ANK2" s="5">
        <v>1049</v>
      </c>
      <c r="ANL2" s="5">
        <v>1050</v>
      </c>
      <c r="ANM2" s="5">
        <v>1051</v>
      </c>
      <c r="ANN2" s="5">
        <v>1052</v>
      </c>
      <c r="ANO2" s="5">
        <v>1053</v>
      </c>
      <c r="ANP2" s="5">
        <v>1054</v>
      </c>
      <c r="ANQ2" s="5">
        <v>1055</v>
      </c>
      <c r="ANR2" s="5">
        <v>1056</v>
      </c>
      <c r="ANS2" s="5">
        <v>1057</v>
      </c>
      <c r="ANT2" s="5">
        <v>1058</v>
      </c>
      <c r="ANU2" s="5">
        <v>1059</v>
      </c>
      <c r="ANV2" s="5">
        <v>1060</v>
      </c>
      <c r="ANW2" s="5">
        <v>1061</v>
      </c>
      <c r="ANX2" s="5">
        <v>1062</v>
      </c>
      <c r="ANY2" s="5">
        <v>1063</v>
      </c>
      <c r="ANZ2" s="5">
        <v>1064</v>
      </c>
      <c r="AOA2" s="5">
        <v>1065</v>
      </c>
      <c r="AOB2" s="5">
        <v>1066</v>
      </c>
      <c r="AOC2" s="5">
        <v>1067</v>
      </c>
      <c r="AOD2" s="5">
        <v>1068</v>
      </c>
      <c r="AOE2" s="5">
        <v>1069</v>
      </c>
      <c r="AOF2" s="5">
        <v>1070</v>
      </c>
      <c r="AOG2" s="5">
        <v>1071</v>
      </c>
      <c r="AOH2" s="5">
        <v>1072</v>
      </c>
      <c r="AOI2" s="5">
        <v>1073</v>
      </c>
      <c r="AOJ2" s="5">
        <v>1074</v>
      </c>
      <c r="AOK2" s="5">
        <v>1075</v>
      </c>
      <c r="AOL2" s="5">
        <v>1076</v>
      </c>
      <c r="AOM2" s="5">
        <v>1077</v>
      </c>
      <c r="AON2" s="5">
        <v>1078</v>
      </c>
      <c r="AOO2" s="5">
        <v>1079</v>
      </c>
      <c r="AOP2" s="5">
        <v>1080</v>
      </c>
      <c r="AOQ2" s="5">
        <v>1081</v>
      </c>
      <c r="AOR2" s="5">
        <v>1082</v>
      </c>
      <c r="AOS2" s="5">
        <v>1083</v>
      </c>
      <c r="AOT2" s="5">
        <v>1084</v>
      </c>
      <c r="AOU2" s="5">
        <v>1085</v>
      </c>
      <c r="AOV2" s="5">
        <v>1086</v>
      </c>
      <c r="AOW2" s="5">
        <v>1087</v>
      </c>
      <c r="AOX2" s="5">
        <v>1088</v>
      </c>
      <c r="AOY2" s="5">
        <v>1089</v>
      </c>
      <c r="AOZ2" s="5">
        <v>1090</v>
      </c>
      <c r="APA2" s="5">
        <v>1091</v>
      </c>
      <c r="APB2" s="5">
        <v>1092</v>
      </c>
      <c r="APC2" s="5">
        <v>1093</v>
      </c>
      <c r="APD2" s="5">
        <v>1094</v>
      </c>
      <c r="APE2" s="5">
        <v>1095</v>
      </c>
      <c r="APF2" s="5">
        <v>1096</v>
      </c>
      <c r="APG2" s="5">
        <v>1097</v>
      </c>
      <c r="APH2" s="5">
        <v>1098</v>
      </c>
      <c r="API2" s="5">
        <v>1099</v>
      </c>
      <c r="APJ2" s="5">
        <v>1100</v>
      </c>
      <c r="APK2" s="5">
        <v>1101</v>
      </c>
      <c r="APL2" s="5">
        <v>1102</v>
      </c>
      <c r="APM2" s="5">
        <v>1103</v>
      </c>
      <c r="APN2" s="5">
        <v>1104</v>
      </c>
      <c r="APO2" s="5">
        <v>1105</v>
      </c>
      <c r="APP2" s="5">
        <v>1106</v>
      </c>
      <c r="APQ2" s="5">
        <v>1107</v>
      </c>
      <c r="APR2" s="5">
        <v>1108</v>
      </c>
      <c r="APS2" s="5">
        <v>1109</v>
      </c>
      <c r="APT2" s="5">
        <v>1110</v>
      </c>
      <c r="APU2" s="5">
        <v>1111</v>
      </c>
      <c r="APV2" s="5">
        <v>1112</v>
      </c>
      <c r="APW2" s="5">
        <v>1113</v>
      </c>
      <c r="APX2" s="5">
        <v>1114</v>
      </c>
      <c r="APY2" s="5">
        <v>1115</v>
      </c>
      <c r="APZ2" s="5">
        <v>1116</v>
      </c>
      <c r="AQA2" s="5">
        <v>1117</v>
      </c>
      <c r="AQB2" s="5">
        <v>1118</v>
      </c>
      <c r="AQC2" s="5">
        <v>1119</v>
      </c>
      <c r="AQD2" s="5">
        <v>1120</v>
      </c>
      <c r="AQE2" s="5">
        <v>1121</v>
      </c>
      <c r="AQF2" s="5">
        <v>1122</v>
      </c>
      <c r="AQG2" s="5">
        <v>1123</v>
      </c>
      <c r="AQH2" s="5">
        <v>1124</v>
      </c>
      <c r="AQI2" s="5">
        <v>1125</v>
      </c>
      <c r="AQJ2" s="5">
        <v>1126</v>
      </c>
      <c r="AQK2" s="5">
        <v>1127</v>
      </c>
      <c r="AQL2" s="5">
        <v>1128</v>
      </c>
      <c r="AQM2" s="5">
        <v>1129</v>
      </c>
      <c r="AQN2" s="5">
        <v>1130</v>
      </c>
      <c r="AQO2" s="5">
        <v>1131</v>
      </c>
      <c r="AQP2" s="5">
        <v>1132</v>
      </c>
      <c r="AQQ2" s="5">
        <v>1133</v>
      </c>
      <c r="AQR2" s="5">
        <v>1134</v>
      </c>
      <c r="AQS2" s="5">
        <v>1135</v>
      </c>
      <c r="AQT2" s="5">
        <v>1136</v>
      </c>
      <c r="AQU2" s="5">
        <v>1137</v>
      </c>
      <c r="AQV2" s="5">
        <v>1138</v>
      </c>
      <c r="AQW2" s="5">
        <v>1139</v>
      </c>
      <c r="AQX2" s="5">
        <v>1140</v>
      </c>
      <c r="AQY2" s="5">
        <v>1141</v>
      </c>
      <c r="AQZ2" s="5">
        <v>1142</v>
      </c>
      <c r="ARA2" s="5">
        <v>1143</v>
      </c>
      <c r="ARB2" s="5">
        <v>1144</v>
      </c>
      <c r="ARC2" s="5">
        <v>1145</v>
      </c>
      <c r="ARD2" s="5">
        <v>1146</v>
      </c>
      <c r="ARE2" s="5">
        <v>1147</v>
      </c>
      <c r="ARF2" s="5">
        <v>1148</v>
      </c>
      <c r="ARG2" s="5">
        <v>1149</v>
      </c>
      <c r="ARH2" s="5">
        <v>1150</v>
      </c>
      <c r="ARI2" s="5">
        <v>1151</v>
      </c>
      <c r="ARJ2" s="5">
        <v>1152</v>
      </c>
      <c r="ARK2" s="5">
        <v>1153</v>
      </c>
      <c r="ARL2" s="5">
        <v>1154</v>
      </c>
      <c r="ARM2" s="5">
        <v>1155</v>
      </c>
      <c r="ARN2" s="5">
        <v>1156</v>
      </c>
      <c r="ARO2" s="5">
        <v>1157</v>
      </c>
      <c r="ARP2" s="5">
        <v>1158</v>
      </c>
      <c r="ARQ2" s="5">
        <v>1159</v>
      </c>
      <c r="ARR2" s="5">
        <v>1160</v>
      </c>
      <c r="ARS2" s="5">
        <v>1161</v>
      </c>
      <c r="ART2" s="5">
        <v>1162</v>
      </c>
      <c r="ARU2" s="5">
        <v>1163</v>
      </c>
      <c r="ARV2" s="5">
        <v>1164</v>
      </c>
      <c r="ARW2" s="5">
        <v>1165</v>
      </c>
      <c r="ARX2" s="5">
        <v>1166</v>
      </c>
      <c r="ARY2" s="5">
        <v>1167</v>
      </c>
      <c r="ARZ2" s="5">
        <v>1168</v>
      </c>
      <c r="ASA2" s="5">
        <v>1169</v>
      </c>
      <c r="ASB2" s="5">
        <v>1170</v>
      </c>
      <c r="ASC2" s="5">
        <v>1171</v>
      </c>
      <c r="ASD2" s="5">
        <v>1172</v>
      </c>
      <c r="ASE2" s="5">
        <v>1173</v>
      </c>
      <c r="ASF2" s="5">
        <v>1174</v>
      </c>
      <c r="ASG2" s="5">
        <v>1175</v>
      </c>
      <c r="ASH2" s="5">
        <v>1176</v>
      </c>
      <c r="ASI2" s="5">
        <v>1177</v>
      </c>
      <c r="ASJ2" s="5">
        <v>1178</v>
      </c>
      <c r="ASK2" s="5">
        <v>1179</v>
      </c>
      <c r="ASL2" s="5">
        <v>1180</v>
      </c>
      <c r="ASM2" s="5">
        <v>1181</v>
      </c>
      <c r="ASN2" s="5">
        <v>1182</v>
      </c>
      <c r="ASO2" s="5">
        <v>1183</v>
      </c>
      <c r="ASP2" s="5">
        <v>1184</v>
      </c>
      <c r="ASQ2" s="5">
        <v>1185</v>
      </c>
      <c r="ASR2" s="5">
        <v>1186</v>
      </c>
      <c r="ASS2" s="5">
        <v>1187</v>
      </c>
      <c r="AST2" s="5">
        <v>1188</v>
      </c>
      <c r="ASU2" s="5">
        <v>1189</v>
      </c>
      <c r="ASV2" s="5">
        <v>1190</v>
      </c>
      <c r="ASW2" s="5">
        <v>1191</v>
      </c>
      <c r="ASX2" s="5">
        <v>1192</v>
      </c>
      <c r="ASY2" s="5">
        <v>1193</v>
      </c>
      <c r="ASZ2" s="5">
        <v>1194</v>
      </c>
      <c r="ATA2" s="5">
        <v>1195</v>
      </c>
      <c r="ATB2" s="5">
        <v>1196</v>
      </c>
      <c r="ATC2" s="5">
        <v>1197</v>
      </c>
      <c r="ATD2" s="5">
        <v>1198</v>
      </c>
      <c r="ATE2" s="5">
        <v>1199</v>
      </c>
      <c r="ATF2" s="5">
        <v>1200</v>
      </c>
      <c r="ATG2" s="5">
        <v>1201</v>
      </c>
      <c r="ATH2" s="5">
        <v>1202</v>
      </c>
      <c r="ATI2" s="5">
        <v>1203</v>
      </c>
      <c r="ATJ2" s="5">
        <v>1204</v>
      </c>
      <c r="ATK2" s="5">
        <v>1205</v>
      </c>
      <c r="ATL2" s="5">
        <v>1206</v>
      </c>
      <c r="ATM2" s="5">
        <v>1207</v>
      </c>
      <c r="ATN2" s="5">
        <v>1208</v>
      </c>
      <c r="ATO2" s="5">
        <v>1209</v>
      </c>
      <c r="ATP2" s="5">
        <v>1210</v>
      </c>
      <c r="ATQ2" s="5">
        <v>1211</v>
      </c>
      <c r="ATR2" s="5">
        <v>1212</v>
      </c>
      <c r="ATS2" s="5">
        <v>1213</v>
      </c>
      <c r="ATT2" s="5">
        <v>1214</v>
      </c>
      <c r="ATU2" s="5">
        <v>1215</v>
      </c>
      <c r="ATV2" s="5">
        <v>1216</v>
      </c>
      <c r="ATW2" s="5">
        <v>1217</v>
      </c>
      <c r="ATX2" s="5">
        <v>1218</v>
      </c>
      <c r="ATY2" s="5">
        <v>1219</v>
      </c>
      <c r="ATZ2" s="5">
        <v>1220</v>
      </c>
      <c r="AUA2" s="5">
        <v>1221</v>
      </c>
      <c r="AUB2" s="5">
        <v>1222</v>
      </c>
      <c r="AUC2" s="5">
        <v>1223</v>
      </c>
      <c r="AUD2" s="5">
        <v>1224</v>
      </c>
      <c r="AUE2" s="5">
        <v>1225</v>
      </c>
      <c r="AUF2" s="5">
        <v>1226</v>
      </c>
      <c r="AUG2" s="5">
        <v>1227</v>
      </c>
      <c r="AUH2" s="5">
        <v>1228</v>
      </c>
      <c r="AUI2" s="5">
        <v>1229</v>
      </c>
      <c r="AUJ2" s="5">
        <v>1230</v>
      </c>
      <c r="AUK2" s="5">
        <v>1231</v>
      </c>
      <c r="AUL2" s="5">
        <v>1232</v>
      </c>
      <c r="AUM2" s="5">
        <v>1233</v>
      </c>
      <c r="AUN2" s="5">
        <v>1234</v>
      </c>
      <c r="AUO2" s="5">
        <v>1235</v>
      </c>
      <c r="AUP2" s="5">
        <v>1236</v>
      </c>
      <c r="AUQ2" s="5">
        <v>1237</v>
      </c>
      <c r="AUR2" s="5">
        <v>1238</v>
      </c>
      <c r="AUS2" s="5">
        <v>1239</v>
      </c>
      <c r="AUT2" s="5">
        <v>1240</v>
      </c>
      <c r="AUU2" s="5">
        <v>1241</v>
      </c>
      <c r="AUV2" s="5">
        <v>1242</v>
      </c>
      <c r="AUW2" s="5">
        <v>1243</v>
      </c>
      <c r="AUX2" s="5">
        <v>1244</v>
      </c>
      <c r="AUY2" s="5">
        <v>1245</v>
      </c>
      <c r="AUZ2" s="5">
        <v>1246</v>
      </c>
      <c r="AVA2" s="5">
        <v>1247</v>
      </c>
      <c r="AVB2" s="5">
        <v>1248</v>
      </c>
      <c r="AVC2" s="5">
        <v>1249</v>
      </c>
      <c r="AVD2" s="5">
        <v>1250</v>
      </c>
      <c r="AVE2" s="5">
        <v>1251</v>
      </c>
      <c r="AVF2" s="5">
        <v>1252</v>
      </c>
      <c r="AVG2" s="5">
        <v>1253</v>
      </c>
      <c r="AVH2" s="5">
        <v>1254</v>
      </c>
      <c r="AVI2" s="5">
        <v>1255</v>
      </c>
      <c r="AVJ2" s="5">
        <v>1256</v>
      </c>
      <c r="AVK2" s="5">
        <v>1257</v>
      </c>
      <c r="AVL2" s="5">
        <v>1258</v>
      </c>
      <c r="AVM2" s="5">
        <v>1259</v>
      </c>
      <c r="AVN2" s="5">
        <v>1260</v>
      </c>
      <c r="AVO2" s="5">
        <v>1261</v>
      </c>
      <c r="AVP2" s="5">
        <v>1262</v>
      </c>
      <c r="AVQ2" s="5">
        <v>1263</v>
      </c>
      <c r="AVR2" s="5">
        <v>1264</v>
      </c>
      <c r="AVS2" s="5">
        <v>1265</v>
      </c>
      <c r="AVT2" s="5">
        <v>1266</v>
      </c>
      <c r="AVU2" s="5">
        <v>1267</v>
      </c>
      <c r="AVV2" s="5">
        <v>1268</v>
      </c>
      <c r="AVW2" s="5">
        <v>1269</v>
      </c>
      <c r="AVX2" s="5">
        <v>1270</v>
      </c>
      <c r="AVY2" s="5">
        <v>1271</v>
      </c>
      <c r="AVZ2" s="5">
        <v>1272</v>
      </c>
      <c r="AWA2" s="5">
        <v>1273</v>
      </c>
      <c r="AWB2" s="5">
        <v>1274</v>
      </c>
      <c r="AWC2" s="5">
        <v>1275</v>
      </c>
      <c r="AWD2" s="5">
        <v>1276</v>
      </c>
      <c r="AWE2" s="5">
        <v>1277</v>
      </c>
      <c r="AWF2" s="5">
        <v>1278</v>
      </c>
      <c r="AWG2" s="5">
        <v>1279</v>
      </c>
      <c r="AWH2" s="5">
        <v>1280</v>
      </c>
      <c r="AWI2" s="5">
        <v>1281</v>
      </c>
      <c r="AWJ2" s="5">
        <v>1282</v>
      </c>
      <c r="AWK2" s="5">
        <v>1283</v>
      </c>
      <c r="AWL2" s="5">
        <v>1284</v>
      </c>
      <c r="AWM2" s="5">
        <v>1285</v>
      </c>
      <c r="AWN2" s="5">
        <v>1286</v>
      </c>
      <c r="AWO2" s="5">
        <v>1287</v>
      </c>
      <c r="AWP2" s="5">
        <v>1288</v>
      </c>
      <c r="AWQ2" s="5">
        <v>1289</v>
      </c>
      <c r="AWR2" s="5">
        <v>1290</v>
      </c>
      <c r="AWS2" s="5">
        <v>1291</v>
      </c>
      <c r="AWT2" s="5">
        <v>1292</v>
      </c>
      <c r="AWU2" s="5">
        <v>1293</v>
      </c>
      <c r="AWV2" s="5">
        <v>1294</v>
      </c>
      <c r="AWW2" s="5">
        <v>1295</v>
      </c>
      <c r="AWX2" s="5">
        <v>1296</v>
      </c>
      <c r="AWY2" s="5">
        <v>1297</v>
      </c>
      <c r="AWZ2" s="5">
        <v>1298</v>
      </c>
      <c r="AXA2" s="5">
        <v>1299</v>
      </c>
      <c r="AXB2" s="5">
        <v>1300</v>
      </c>
      <c r="AXC2" s="5">
        <v>1301</v>
      </c>
      <c r="AXD2" s="5">
        <v>1302</v>
      </c>
      <c r="AXE2" s="5">
        <v>1303</v>
      </c>
      <c r="AXF2" s="5">
        <v>1304</v>
      </c>
      <c r="AXG2" s="5">
        <v>1305</v>
      </c>
      <c r="AXH2" s="5">
        <v>1306</v>
      </c>
      <c r="AXI2" s="5">
        <v>1307</v>
      </c>
      <c r="AXJ2" s="5">
        <v>1308</v>
      </c>
      <c r="AXK2" s="5">
        <v>1309</v>
      </c>
      <c r="AXL2" s="5">
        <v>1310</v>
      </c>
      <c r="AXM2" s="5">
        <v>1311</v>
      </c>
      <c r="AXN2" s="5">
        <v>1312</v>
      </c>
      <c r="AXO2" s="5">
        <v>1313</v>
      </c>
      <c r="AXP2" s="5">
        <v>1314</v>
      </c>
      <c r="AXQ2" s="5">
        <v>1315</v>
      </c>
      <c r="AXR2" s="5">
        <v>1316</v>
      </c>
      <c r="AXS2" s="5">
        <v>1317</v>
      </c>
      <c r="AXT2" s="5">
        <v>1318</v>
      </c>
      <c r="AXU2" s="5">
        <v>1319</v>
      </c>
      <c r="AXV2" s="5">
        <v>1320</v>
      </c>
      <c r="AXW2" s="5">
        <v>1321</v>
      </c>
      <c r="AXX2" s="5">
        <v>1322</v>
      </c>
      <c r="AXY2" s="5">
        <v>1323</v>
      </c>
      <c r="AXZ2" s="5">
        <v>1324</v>
      </c>
      <c r="AYA2" s="5">
        <v>1325</v>
      </c>
      <c r="AYB2" s="5">
        <v>1326</v>
      </c>
      <c r="AYC2" s="5">
        <v>1327</v>
      </c>
      <c r="AYD2" s="5">
        <v>1328</v>
      </c>
      <c r="AYE2" s="5">
        <v>1329</v>
      </c>
      <c r="AYF2" s="5">
        <v>1330</v>
      </c>
      <c r="AYG2" s="5">
        <v>1331</v>
      </c>
      <c r="AYH2" s="5">
        <v>1332</v>
      </c>
      <c r="AYI2" s="5">
        <v>1333</v>
      </c>
      <c r="AYJ2" s="5">
        <v>1334</v>
      </c>
      <c r="AYK2" s="5">
        <v>1335</v>
      </c>
      <c r="AYL2" s="5">
        <v>1336</v>
      </c>
      <c r="AYM2" s="5">
        <v>1337</v>
      </c>
      <c r="AYN2" s="5">
        <v>1338</v>
      </c>
      <c r="AYO2" s="5">
        <v>1339</v>
      </c>
      <c r="AYP2" s="5">
        <v>1340</v>
      </c>
      <c r="AYQ2" s="5">
        <v>1341</v>
      </c>
      <c r="AYR2" s="5">
        <v>1342</v>
      </c>
      <c r="AYS2" s="5">
        <v>1343</v>
      </c>
      <c r="AYT2" s="5">
        <v>1344</v>
      </c>
      <c r="AYU2" s="5">
        <v>1345</v>
      </c>
      <c r="AYV2" s="5">
        <v>1346</v>
      </c>
      <c r="AYW2" s="5">
        <v>1347</v>
      </c>
      <c r="AYX2" s="5">
        <v>1348</v>
      </c>
      <c r="AYY2" s="5">
        <v>1349</v>
      </c>
      <c r="AYZ2" s="5">
        <v>1350</v>
      </c>
      <c r="AZA2" s="5">
        <v>1351</v>
      </c>
      <c r="AZB2" s="5">
        <v>1352</v>
      </c>
      <c r="AZC2" s="5">
        <v>1353</v>
      </c>
      <c r="AZD2" s="5">
        <v>1354</v>
      </c>
      <c r="AZE2" s="5">
        <v>1355</v>
      </c>
      <c r="AZF2" s="5">
        <v>1356</v>
      </c>
      <c r="AZG2" s="5">
        <v>1357</v>
      </c>
      <c r="AZH2" s="5">
        <v>1358</v>
      </c>
      <c r="AZI2" s="5">
        <v>1359</v>
      </c>
      <c r="AZJ2" s="5">
        <v>1360</v>
      </c>
      <c r="AZK2" s="5">
        <v>1361</v>
      </c>
      <c r="AZL2" s="5">
        <v>1362</v>
      </c>
      <c r="AZM2" s="5">
        <v>1363</v>
      </c>
      <c r="AZN2" s="5">
        <v>1364</v>
      </c>
      <c r="AZO2" s="5">
        <v>1365</v>
      </c>
      <c r="AZP2" s="5">
        <v>1366</v>
      </c>
      <c r="AZQ2" s="5">
        <v>1367</v>
      </c>
      <c r="AZR2" s="5">
        <v>1368</v>
      </c>
      <c r="AZS2" s="5">
        <v>1369</v>
      </c>
      <c r="AZT2" s="5">
        <v>1370</v>
      </c>
      <c r="AZU2" s="5">
        <v>1371</v>
      </c>
      <c r="AZV2" s="5">
        <v>1372</v>
      </c>
      <c r="AZW2" s="5">
        <v>1373</v>
      </c>
      <c r="AZX2" s="5">
        <v>1374</v>
      </c>
      <c r="AZY2" s="5">
        <v>1375</v>
      </c>
      <c r="AZZ2" s="5">
        <v>1376</v>
      </c>
      <c r="BAA2" s="5">
        <v>1377</v>
      </c>
      <c r="BAB2" s="5">
        <v>1378</v>
      </c>
      <c r="BAC2" s="5">
        <v>1379</v>
      </c>
      <c r="BAD2" s="5">
        <v>1380</v>
      </c>
      <c r="BAE2" s="5">
        <v>1381</v>
      </c>
      <c r="BAF2" s="5">
        <v>1382</v>
      </c>
      <c r="BAG2" s="5">
        <v>1383</v>
      </c>
      <c r="BAH2" s="5">
        <v>1384</v>
      </c>
      <c r="BAI2" s="5">
        <v>1385</v>
      </c>
      <c r="BAJ2" s="5">
        <v>1386</v>
      </c>
      <c r="BAK2" s="5">
        <v>1387</v>
      </c>
      <c r="BAL2" s="5">
        <v>1388</v>
      </c>
      <c r="BAM2" s="5">
        <v>1389</v>
      </c>
      <c r="BAN2" s="5">
        <v>1390</v>
      </c>
      <c r="BAO2" s="5">
        <v>1391</v>
      </c>
      <c r="BAP2" s="5">
        <v>1392</v>
      </c>
      <c r="BAQ2" s="5">
        <v>1393</v>
      </c>
      <c r="BAR2" s="5">
        <v>1394</v>
      </c>
      <c r="BAS2" s="5">
        <v>1395</v>
      </c>
      <c r="BAT2" s="5">
        <v>1396</v>
      </c>
      <c r="BAU2" s="5">
        <v>1397</v>
      </c>
      <c r="BAV2" s="5">
        <v>1398</v>
      </c>
      <c r="BAW2" s="5">
        <v>1399</v>
      </c>
      <c r="BAX2" s="5">
        <v>1400</v>
      </c>
      <c r="BAY2" s="5">
        <v>1401</v>
      </c>
      <c r="BAZ2" s="5">
        <v>1402</v>
      </c>
      <c r="BBA2" s="5">
        <v>1403</v>
      </c>
      <c r="BBB2" s="5">
        <v>1404</v>
      </c>
      <c r="BBC2" s="5">
        <v>1405</v>
      </c>
      <c r="BBD2" s="5">
        <v>1406</v>
      </c>
      <c r="BBE2" s="5">
        <v>1407</v>
      </c>
      <c r="BBF2" s="5">
        <v>1408</v>
      </c>
      <c r="BBG2" s="5">
        <v>1409</v>
      </c>
      <c r="BBH2" s="5">
        <v>1410</v>
      </c>
      <c r="BBI2" s="5">
        <v>1411</v>
      </c>
      <c r="BBJ2" s="5">
        <v>1412</v>
      </c>
      <c r="BBK2" s="5">
        <v>1413</v>
      </c>
      <c r="BBL2" s="5">
        <v>1414</v>
      </c>
      <c r="BBM2" s="5">
        <v>1415</v>
      </c>
      <c r="BBN2" s="5">
        <v>1416</v>
      </c>
      <c r="BBO2" s="5">
        <v>1417</v>
      </c>
      <c r="BBP2" s="5">
        <v>1418</v>
      </c>
      <c r="BBQ2" s="5">
        <v>1419</v>
      </c>
      <c r="BBR2" s="5">
        <v>1420</v>
      </c>
      <c r="BBS2" s="5">
        <v>1421</v>
      </c>
      <c r="BBT2" s="5">
        <v>1422</v>
      </c>
      <c r="BBU2" s="5">
        <v>1423</v>
      </c>
      <c r="BBV2" s="5">
        <v>1424</v>
      </c>
      <c r="BBW2" s="5">
        <v>1425</v>
      </c>
      <c r="BBX2" s="5">
        <v>1426</v>
      </c>
      <c r="BBY2" s="5">
        <v>1427</v>
      </c>
      <c r="BBZ2" s="5">
        <v>1428</v>
      </c>
      <c r="BCA2" s="5">
        <v>1429</v>
      </c>
      <c r="BCB2" s="5">
        <v>1430</v>
      </c>
      <c r="BCC2" s="5">
        <v>1431</v>
      </c>
      <c r="BCD2" s="5">
        <v>1432</v>
      </c>
      <c r="BCE2" s="5">
        <v>1433</v>
      </c>
      <c r="BCF2" s="5">
        <v>1434</v>
      </c>
      <c r="BCG2" s="5">
        <v>1435</v>
      </c>
      <c r="BCH2" s="5">
        <v>1436</v>
      </c>
      <c r="BCI2" s="5">
        <v>1437</v>
      </c>
      <c r="BCJ2" s="5">
        <v>1438</v>
      </c>
      <c r="BCK2" s="5">
        <v>1439</v>
      </c>
      <c r="BCL2" s="5">
        <v>1440</v>
      </c>
      <c r="BCM2" s="5">
        <v>1441</v>
      </c>
      <c r="BCN2" s="5">
        <v>1442</v>
      </c>
      <c r="BCO2" s="5">
        <v>1443</v>
      </c>
      <c r="BCP2" s="5">
        <v>1444</v>
      </c>
      <c r="BCQ2" s="5">
        <v>1445</v>
      </c>
      <c r="BCR2" s="5">
        <v>1446</v>
      </c>
      <c r="BCS2" s="5">
        <v>1447</v>
      </c>
      <c r="BCT2" s="5">
        <v>1448</v>
      </c>
      <c r="BCU2" s="5">
        <v>1449</v>
      </c>
      <c r="BCV2" s="5">
        <v>1450</v>
      </c>
      <c r="BCW2" s="5">
        <v>1451</v>
      </c>
      <c r="BCX2" s="5">
        <v>1452</v>
      </c>
      <c r="BCY2" s="5">
        <v>1453</v>
      </c>
      <c r="BCZ2" s="5">
        <v>1454</v>
      </c>
      <c r="BDA2" s="5">
        <v>1455</v>
      </c>
      <c r="BDB2" s="5">
        <v>1456</v>
      </c>
      <c r="BDC2" s="5">
        <v>1457</v>
      </c>
      <c r="BDD2" s="5">
        <v>1458</v>
      </c>
      <c r="BDE2" s="5">
        <v>1459</v>
      </c>
      <c r="BDF2" s="5">
        <v>1460</v>
      </c>
      <c r="BDG2" s="5">
        <v>1461</v>
      </c>
      <c r="BDH2" s="5">
        <v>1462</v>
      </c>
      <c r="BDI2" s="5">
        <v>1463</v>
      </c>
      <c r="BDJ2" s="5">
        <v>1464</v>
      </c>
      <c r="BDK2" s="5">
        <v>1465</v>
      </c>
      <c r="BDL2" s="5">
        <v>1466</v>
      </c>
      <c r="BDM2" s="5">
        <v>1467</v>
      </c>
      <c r="BDN2" s="5">
        <v>1468</v>
      </c>
      <c r="BDO2" s="5">
        <v>1469</v>
      </c>
      <c r="BDP2" s="5">
        <v>1470</v>
      </c>
      <c r="BDQ2" s="5">
        <v>1471</v>
      </c>
      <c r="BDR2" s="5">
        <v>1472</v>
      </c>
      <c r="BDS2" s="5">
        <v>1473</v>
      </c>
      <c r="BDT2" s="5">
        <v>1474</v>
      </c>
      <c r="BDU2" s="5">
        <v>1475</v>
      </c>
      <c r="BDV2" s="5">
        <v>1476</v>
      </c>
      <c r="BDW2" s="5">
        <v>1477</v>
      </c>
      <c r="BDX2" s="5">
        <v>1478</v>
      </c>
      <c r="BDY2" s="5">
        <v>1479</v>
      </c>
      <c r="BDZ2" s="5">
        <v>1480</v>
      </c>
      <c r="BEA2" s="5">
        <v>1481</v>
      </c>
      <c r="BEB2" s="5">
        <v>1482</v>
      </c>
      <c r="BEC2" s="5">
        <v>1483</v>
      </c>
      <c r="BED2" s="5">
        <v>1484</v>
      </c>
      <c r="BEE2" s="5">
        <v>1485</v>
      </c>
      <c r="BEF2" s="5">
        <v>1486</v>
      </c>
      <c r="BEG2" s="5">
        <v>1487</v>
      </c>
      <c r="BEH2" s="5">
        <v>1488</v>
      </c>
      <c r="BEI2" s="5">
        <v>1489</v>
      </c>
      <c r="BEJ2" s="5">
        <v>1490</v>
      </c>
      <c r="BEK2" s="5">
        <v>1491</v>
      </c>
      <c r="BEL2" s="5">
        <v>1492</v>
      </c>
      <c r="BEM2" s="5">
        <v>1493</v>
      </c>
      <c r="BEN2" s="5">
        <v>1494</v>
      </c>
      <c r="BEO2" s="5">
        <v>1495</v>
      </c>
      <c r="BEP2" s="5">
        <v>1496</v>
      </c>
      <c r="BEQ2" s="5">
        <v>1497</v>
      </c>
      <c r="BER2" s="5">
        <v>1498</v>
      </c>
      <c r="BES2" s="5">
        <v>1499</v>
      </c>
      <c r="BET2" s="5">
        <v>1500</v>
      </c>
      <c r="BEU2" s="5">
        <v>1501</v>
      </c>
      <c r="BEV2" s="5">
        <v>1502</v>
      </c>
      <c r="BEW2" s="5">
        <v>1503</v>
      </c>
      <c r="BEX2" s="5">
        <v>1504</v>
      </c>
      <c r="BEY2" s="5">
        <v>1505</v>
      </c>
      <c r="BEZ2" s="5">
        <v>1506</v>
      </c>
      <c r="BFA2" s="5">
        <v>1507</v>
      </c>
      <c r="BFB2" s="5">
        <v>1508</v>
      </c>
      <c r="BFC2" s="5">
        <v>1509</v>
      </c>
      <c r="BFD2" s="5">
        <v>1510</v>
      </c>
      <c r="BFE2" s="5">
        <v>1511</v>
      </c>
      <c r="BFF2" s="5">
        <v>1512</v>
      </c>
      <c r="BFG2" s="5">
        <v>1513</v>
      </c>
      <c r="BFH2" s="5">
        <v>1514</v>
      </c>
      <c r="BFI2" s="5">
        <v>1515</v>
      </c>
      <c r="BFJ2" s="5">
        <v>1516</v>
      </c>
      <c r="BFK2" s="5">
        <v>1517</v>
      </c>
      <c r="BFL2" s="5">
        <v>1518</v>
      </c>
      <c r="BFM2" s="5">
        <v>1519</v>
      </c>
      <c r="BFN2" s="5">
        <v>1520</v>
      </c>
      <c r="BFO2" s="5">
        <v>1521</v>
      </c>
      <c r="BFP2" s="5">
        <v>1522</v>
      </c>
      <c r="BFQ2" s="5">
        <v>1523</v>
      </c>
      <c r="BFR2" s="5">
        <v>1524</v>
      </c>
      <c r="BFS2" s="5">
        <v>1525</v>
      </c>
      <c r="BFT2" s="5">
        <v>1526</v>
      </c>
      <c r="BFU2" s="5">
        <v>1527</v>
      </c>
      <c r="BFV2" s="5">
        <v>1528</v>
      </c>
      <c r="BFW2" s="5">
        <v>1529</v>
      </c>
      <c r="BFX2" s="5">
        <v>1530</v>
      </c>
      <c r="BFY2" s="5">
        <v>1531</v>
      </c>
      <c r="BFZ2" s="5">
        <v>1532</v>
      </c>
      <c r="BGA2" s="5">
        <v>1533</v>
      </c>
      <c r="BGB2" s="5">
        <v>1534</v>
      </c>
      <c r="BGC2" s="5">
        <v>1535</v>
      </c>
      <c r="BGD2" s="5">
        <v>1536</v>
      </c>
      <c r="BGE2" s="5">
        <v>1537</v>
      </c>
      <c r="BGF2" s="5">
        <v>1538</v>
      </c>
      <c r="BGG2" s="5">
        <v>1539</v>
      </c>
      <c r="BGH2" s="5">
        <v>1540</v>
      </c>
      <c r="BGI2" s="5">
        <v>1541</v>
      </c>
      <c r="BGJ2" s="5">
        <v>1542</v>
      </c>
      <c r="BGK2" s="5">
        <v>1543</v>
      </c>
      <c r="BGL2" s="5">
        <v>1544</v>
      </c>
      <c r="BGM2" s="5">
        <v>1545</v>
      </c>
      <c r="BGN2" s="5">
        <v>1546</v>
      </c>
      <c r="BGO2" s="5">
        <v>1547</v>
      </c>
      <c r="BGP2" s="5">
        <v>1548</v>
      </c>
      <c r="BGQ2" s="5">
        <v>1549</v>
      </c>
      <c r="BGR2" s="5">
        <v>1550</v>
      </c>
      <c r="BGS2" s="5">
        <v>1551</v>
      </c>
      <c r="BGT2" s="5">
        <v>1552</v>
      </c>
      <c r="BGU2" s="5">
        <v>1553</v>
      </c>
      <c r="BGV2" s="5">
        <v>1554</v>
      </c>
      <c r="BGW2" s="5">
        <v>1555</v>
      </c>
      <c r="BGX2" s="5">
        <v>1556</v>
      </c>
      <c r="BGY2" s="5">
        <v>1557</v>
      </c>
      <c r="BGZ2" s="5">
        <v>1558</v>
      </c>
      <c r="BHA2" s="5">
        <v>1559</v>
      </c>
      <c r="BHB2" s="5">
        <v>1560</v>
      </c>
      <c r="BHC2" s="5">
        <v>1561</v>
      </c>
      <c r="BHD2" s="5">
        <v>1562</v>
      </c>
      <c r="BHE2" s="5">
        <v>1563</v>
      </c>
      <c r="BHF2" s="5">
        <v>1564</v>
      </c>
      <c r="BHG2" s="5">
        <v>1565</v>
      </c>
      <c r="BHH2" s="5">
        <v>1566</v>
      </c>
      <c r="BHI2" s="5">
        <v>1567</v>
      </c>
      <c r="BHJ2" s="5">
        <v>1568</v>
      </c>
      <c r="BHK2" s="5">
        <v>1569</v>
      </c>
      <c r="BHL2" s="5">
        <v>1570</v>
      </c>
      <c r="BHM2" s="5">
        <v>1571</v>
      </c>
      <c r="BHN2" s="5">
        <v>1572</v>
      </c>
      <c r="BHO2" s="5">
        <v>1573</v>
      </c>
      <c r="BHP2" s="5">
        <v>1574</v>
      </c>
      <c r="BHQ2" s="5">
        <v>1575</v>
      </c>
      <c r="BHR2" s="5">
        <v>1576</v>
      </c>
      <c r="BHS2" s="5">
        <v>1577</v>
      </c>
      <c r="BHT2" s="5">
        <v>1578</v>
      </c>
      <c r="BHU2" s="5">
        <v>1579</v>
      </c>
      <c r="BHV2" s="5">
        <v>1580</v>
      </c>
      <c r="BHW2" s="5">
        <v>1581</v>
      </c>
      <c r="BHX2" s="5">
        <v>1582</v>
      </c>
      <c r="BHY2" s="5">
        <v>1583</v>
      </c>
      <c r="BHZ2" s="5">
        <v>1584</v>
      </c>
      <c r="BIA2" s="5">
        <v>1585</v>
      </c>
      <c r="BIB2" s="5">
        <v>1586</v>
      </c>
      <c r="BIC2" s="5">
        <v>1587</v>
      </c>
      <c r="BID2" s="5">
        <v>1588</v>
      </c>
      <c r="BIE2" s="5">
        <v>1589</v>
      </c>
      <c r="BIF2" s="5">
        <v>1590</v>
      </c>
      <c r="BIG2" s="5">
        <v>1591</v>
      </c>
      <c r="BIH2" s="5">
        <v>1592</v>
      </c>
      <c r="BII2" s="5">
        <v>1593</v>
      </c>
      <c r="BIJ2" s="5">
        <v>1594</v>
      </c>
      <c r="BIK2" s="5">
        <v>1595</v>
      </c>
      <c r="BIL2" s="5">
        <v>4789</v>
      </c>
      <c r="BIM2" s="5">
        <v>1597</v>
      </c>
      <c r="BIN2" s="5">
        <v>1598</v>
      </c>
      <c r="BIO2" s="5">
        <v>1599</v>
      </c>
      <c r="BIP2" s="5">
        <v>1600</v>
      </c>
      <c r="BIQ2" s="5">
        <v>1601</v>
      </c>
      <c r="BIR2" s="5">
        <v>1602</v>
      </c>
      <c r="BIS2" s="5">
        <v>1603</v>
      </c>
      <c r="BIT2" s="5">
        <v>1604</v>
      </c>
      <c r="BIU2" s="5">
        <v>1605</v>
      </c>
      <c r="BIV2" s="5">
        <v>1606</v>
      </c>
      <c r="BIW2" s="5">
        <v>1607</v>
      </c>
      <c r="BIX2" s="5">
        <v>1608</v>
      </c>
      <c r="BIY2" s="5">
        <v>1609</v>
      </c>
      <c r="BIZ2" s="5">
        <v>1610</v>
      </c>
      <c r="BJA2" s="5">
        <v>1611</v>
      </c>
      <c r="BJB2" s="5">
        <v>1612</v>
      </c>
      <c r="BJC2" s="5">
        <v>1613</v>
      </c>
      <c r="BJD2" s="5">
        <v>1614</v>
      </c>
      <c r="BJE2" s="5">
        <v>1615</v>
      </c>
      <c r="BJF2" s="5">
        <v>1616</v>
      </c>
      <c r="BJG2" s="5">
        <v>1617</v>
      </c>
      <c r="BJH2" s="5">
        <v>1618</v>
      </c>
      <c r="BJI2" s="5">
        <v>1619</v>
      </c>
      <c r="BJJ2" s="5">
        <v>1620</v>
      </c>
      <c r="BJK2" s="5">
        <v>1621</v>
      </c>
      <c r="BJL2" s="5">
        <v>1622</v>
      </c>
      <c r="BJM2" s="5">
        <v>1623</v>
      </c>
      <c r="BJN2" s="5">
        <v>1624</v>
      </c>
      <c r="BJO2" s="5">
        <v>1625</v>
      </c>
      <c r="BJP2" s="5">
        <v>1626</v>
      </c>
      <c r="BJQ2" s="5">
        <v>1627</v>
      </c>
      <c r="BJR2" s="5">
        <v>1628</v>
      </c>
      <c r="BJS2" s="5">
        <v>1629</v>
      </c>
      <c r="BJT2" s="5">
        <v>1630</v>
      </c>
      <c r="BJU2" s="5">
        <v>1631</v>
      </c>
      <c r="BJV2" s="5">
        <v>1632</v>
      </c>
      <c r="BJW2" s="5">
        <v>1633</v>
      </c>
      <c r="BJX2" s="5">
        <v>1634</v>
      </c>
      <c r="BJY2" s="5">
        <v>1635</v>
      </c>
      <c r="BJZ2" s="5">
        <v>1636</v>
      </c>
      <c r="BKA2" s="5">
        <v>1637</v>
      </c>
      <c r="BKB2" s="5">
        <v>1638</v>
      </c>
      <c r="BKC2" s="5">
        <v>1639</v>
      </c>
      <c r="BKD2" s="5">
        <v>1640</v>
      </c>
      <c r="BKE2" s="5">
        <v>1641</v>
      </c>
      <c r="BKF2" s="5">
        <v>1642</v>
      </c>
      <c r="BKG2" s="5">
        <v>1643</v>
      </c>
      <c r="BKH2" s="5">
        <v>1644</v>
      </c>
      <c r="BKI2" s="5">
        <v>1645</v>
      </c>
      <c r="BKJ2" s="5">
        <v>1646</v>
      </c>
      <c r="BKK2" s="5">
        <v>1647</v>
      </c>
      <c r="BKL2" s="5">
        <v>1648</v>
      </c>
      <c r="BKM2" s="5">
        <v>1649</v>
      </c>
      <c r="BKN2" s="5">
        <v>1650</v>
      </c>
      <c r="BKO2" s="5">
        <v>1651</v>
      </c>
      <c r="BKP2" s="5">
        <v>1652</v>
      </c>
      <c r="BKQ2" s="5">
        <v>1653</v>
      </c>
      <c r="BKR2" s="5">
        <v>1654</v>
      </c>
      <c r="BKS2" s="5">
        <v>1655</v>
      </c>
      <c r="BKT2" s="5">
        <v>1656</v>
      </c>
      <c r="BKU2" s="5">
        <v>1657</v>
      </c>
      <c r="BKV2" s="5">
        <v>1658</v>
      </c>
      <c r="BKW2" s="5">
        <v>1659</v>
      </c>
      <c r="BKX2" s="5">
        <v>1660</v>
      </c>
      <c r="BKY2" s="5">
        <v>1661</v>
      </c>
      <c r="BKZ2" s="5">
        <v>1662</v>
      </c>
      <c r="BLA2" s="5">
        <v>1663</v>
      </c>
      <c r="BLB2" s="5">
        <v>1664</v>
      </c>
      <c r="BLC2" s="5">
        <v>1665</v>
      </c>
      <c r="BLD2" s="5">
        <v>1666</v>
      </c>
      <c r="BLE2" s="5">
        <v>1667</v>
      </c>
      <c r="BLF2" s="5">
        <v>1668</v>
      </c>
      <c r="BLG2" s="5">
        <v>1669</v>
      </c>
      <c r="BLH2" s="5">
        <v>1670</v>
      </c>
      <c r="BLI2" s="5">
        <v>1671</v>
      </c>
      <c r="BLJ2" s="5">
        <v>1672</v>
      </c>
      <c r="BLK2" s="5">
        <v>1673</v>
      </c>
      <c r="BLL2" s="5">
        <v>1674</v>
      </c>
      <c r="BLM2" s="5">
        <v>1675</v>
      </c>
      <c r="BLN2" s="5">
        <v>1676</v>
      </c>
      <c r="BLO2" s="5">
        <v>1677</v>
      </c>
      <c r="BLP2" s="5">
        <v>1678</v>
      </c>
      <c r="BLQ2" s="5">
        <v>1679</v>
      </c>
      <c r="BLR2" s="5">
        <v>1680</v>
      </c>
      <c r="BLS2" s="5">
        <v>1681</v>
      </c>
      <c r="BLT2" s="5">
        <v>1682</v>
      </c>
      <c r="BLU2" s="5">
        <v>1683</v>
      </c>
      <c r="BLV2" s="5">
        <v>1684</v>
      </c>
      <c r="BLW2" s="5">
        <v>1685</v>
      </c>
      <c r="BLX2" s="5">
        <v>1686</v>
      </c>
      <c r="BLY2" s="5">
        <v>1687</v>
      </c>
      <c r="BLZ2" s="5">
        <v>1688</v>
      </c>
      <c r="BMA2" s="5">
        <v>1689</v>
      </c>
      <c r="BMB2" s="5">
        <v>1690</v>
      </c>
      <c r="BMC2" s="5">
        <v>1691</v>
      </c>
      <c r="BMD2" s="5">
        <v>1692</v>
      </c>
      <c r="BME2" s="5">
        <v>1693</v>
      </c>
      <c r="BMF2" s="5">
        <v>1694</v>
      </c>
      <c r="BMG2" s="5">
        <v>1695</v>
      </c>
      <c r="BMH2" s="5">
        <v>1696</v>
      </c>
      <c r="BMI2" s="5">
        <v>1697</v>
      </c>
      <c r="BMJ2" s="5">
        <v>1698</v>
      </c>
      <c r="BMK2" s="5">
        <v>1699</v>
      </c>
      <c r="BML2" s="5">
        <v>1700</v>
      </c>
      <c r="BMM2" s="5">
        <v>1701</v>
      </c>
      <c r="BMN2" s="5">
        <v>1702</v>
      </c>
      <c r="BMO2" s="5">
        <v>1703</v>
      </c>
      <c r="BMP2" s="5">
        <v>1704</v>
      </c>
      <c r="BMQ2" s="5">
        <v>1705</v>
      </c>
      <c r="BMR2" s="5">
        <v>1706</v>
      </c>
      <c r="BMS2" s="5">
        <v>1707</v>
      </c>
      <c r="BMT2" s="5">
        <v>1708</v>
      </c>
      <c r="BMU2" s="5">
        <v>1709</v>
      </c>
      <c r="BMV2" s="5">
        <v>1710</v>
      </c>
      <c r="BMW2" s="5">
        <v>1711</v>
      </c>
      <c r="BMX2" s="5">
        <v>1712</v>
      </c>
      <c r="BMY2" s="5">
        <v>1713</v>
      </c>
      <c r="BMZ2" s="5">
        <v>1714</v>
      </c>
      <c r="BNA2" s="5">
        <v>1715</v>
      </c>
      <c r="BNB2" s="5">
        <v>1716</v>
      </c>
      <c r="BNC2" s="5">
        <v>1717</v>
      </c>
      <c r="BND2" s="5">
        <v>1718</v>
      </c>
      <c r="BNE2" s="5">
        <v>1719</v>
      </c>
      <c r="BNF2" s="5">
        <v>1720</v>
      </c>
      <c r="BNG2" s="5">
        <v>1721</v>
      </c>
      <c r="BNH2" s="5">
        <v>1722</v>
      </c>
      <c r="BNI2" s="5">
        <v>1723</v>
      </c>
      <c r="BNJ2" s="5">
        <v>1724</v>
      </c>
      <c r="BNK2" s="5">
        <v>1725</v>
      </c>
      <c r="BNL2" s="5">
        <v>1726</v>
      </c>
      <c r="BNM2" s="5">
        <v>1727</v>
      </c>
      <c r="BNN2" s="5">
        <v>1728</v>
      </c>
      <c r="BNO2" s="5">
        <v>1729</v>
      </c>
      <c r="BNP2" s="5">
        <v>1730</v>
      </c>
      <c r="BNQ2" s="5">
        <v>1731</v>
      </c>
      <c r="BNR2" s="5">
        <v>1732</v>
      </c>
      <c r="BNS2" s="5">
        <v>1733</v>
      </c>
      <c r="BNT2" s="5">
        <v>1734</v>
      </c>
      <c r="BNU2" s="5">
        <v>1735</v>
      </c>
      <c r="BNV2" s="5">
        <v>1736</v>
      </c>
      <c r="BNW2" s="5">
        <v>1737</v>
      </c>
      <c r="BNX2" s="5">
        <v>1738</v>
      </c>
      <c r="BNY2" s="5">
        <v>1739</v>
      </c>
      <c r="BNZ2" s="5">
        <v>1740</v>
      </c>
      <c r="BOA2" s="5">
        <v>1741</v>
      </c>
      <c r="BOB2" s="5">
        <v>1742</v>
      </c>
      <c r="BOC2" s="5">
        <v>1743</v>
      </c>
      <c r="BOD2" s="5">
        <v>1744</v>
      </c>
      <c r="BOE2" s="5">
        <v>1745</v>
      </c>
      <c r="BOF2" s="5">
        <v>1746</v>
      </c>
      <c r="BOG2" s="5">
        <v>1747</v>
      </c>
      <c r="BOH2" s="5">
        <v>1748</v>
      </c>
      <c r="BOI2" s="5">
        <v>1749</v>
      </c>
      <c r="BOJ2" s="5">
        <v>1750</v>
      </c>
      <c r="BOK2" s="5">
        <v>1751</v>
      </c>
      <c r="BOL2" s="5">
        <v>1752</v>
      </c>
      <c r="BOM2" s="5">
        <v>1753</v>
      </c>
      <c r="BON2" s="5">
        <v>1754</v>
      </c>
      <c r="BOO2" s="5">
        <v>1755</v>
      </c>
      <c r="BOP2" s="5">
        <v>1756</v>
      </c>
      <c r="BOQ2" s="5">
        <v>1757</v>
      </c>
      <c r="BOR2" s="5">
        <v>1758</v>
      </c>
      <c r="BOS2" s="5">
        <v>1759</v>
      </c>
      <c r="BOT2" s="5">
        <v>1760</v>
      </c>
      <c r="BOU2" s="5">
        <v>1761</v>
      </c>
      <c r="BOV2" s="5">
        <v>1762</v>
      </c>
      <c r="BOW2" s="5">
        <v>1763</v>
      </c>
      <c r="BOX2" s="5">
        <v>1764</v>
      </c>
      <c r="BOY2" s="5">
        <v>1765</v>
      </c>
      <c r="BOZ2" s="5">
        <v>1766</v>
      </c>
      <c r="BPA2" s="5">
        <v>1767</v>
      </c>
      <c r="BPB2" s="5">
        <v>1768</v>
      </c>
      <c r="BPC2" s="5">
        <v>1769</v>
      </c>
      <c r="BPD2" s="5">
        <v>1770</v>
      </c>
      <c r="BPE2" s="5">
        <v>1771</v>
      </c>
      <c r="BPF2" s="5">
        <v>1772</v>
      </c>
      <c r="BPG2" s="5">
        <v>1773</v>
      </c>
      <c r="BPH2" s="5">
        <v>1774</v>
      </c>
      <c r="BPI2" s="5">
        <v>1775</v>
      </c>
      <c r="BPJ2" s="5">
        <v>1776</v>
      </c>
      <c r="BPK2" s="5">
        <v>1777</v>
      </c>
      <c r="BPL2" s="5">
        <v>1778</v>
      </c>
      <c r="BPM2" s="5">
        <v>1779</v>
      </c>
      <c r="BPN2" s="5">
        <v>1780</v>
      </c>
      <c r="BPO2" s="5">
        <v>1781</v>
      </c>
      <c r="BPP2" s="5">
        <v>1782</v>
      </c>
      <c r="BPQ2" s="5">
        <v>1783</v>
      </c>
      <c r="BPR2" s="5">
        <v>1784</v>
      </c>
      <c r="BPS2" s="5">
        <v>1785</v>
      </c>
      <c r="BPT2" s="5">
        <v>1786</v>
      </c>
      <c r="BPU2" s="5">
        <v>1787</v>
      </c>
      <c r="BPV2" s="5">
        <v>1788</v>
      </c>
      <c r="BPW2" s="5">
        <v>1789</v>
      </c>
      <c r="BPX2" s="5">
        <v>1790</v>
      </c>
      <c r="BPY2" s="5">
        <v>1791</v>
      </c>
      <c r="BPZ2" s="5">
        <v>1792</v>
      </c>
      <c r="BQA2" s="5">
        <v>1793</v>
      </c>
      <c r="BQB2" s="5">
        <v>1794</v>
      </c>
      <c r="BQC2" s="5">
        <v>1795</v>
      </c>
      <c r="BQD2" s="5">
        <v>1796</v>
      </c>
      <c r="BQE2" s="5">
        <v>1797</v>
      </c>
      <c r="BQF2" s="5">
        <v>1798</v>
      </c>
      <c r="BQG2" s="5">
        <v>1799</v>
      </c>
      <c r="BQH2" s="5">
        <v>1800</v>
      </c>
      <c r="BQI2" s="5">
        <v>1801</v>
      </c>
      <c r="BQJ2" s="5">
        <v>1802</v>
      </c>
      <c r="BQK2" s="5">
        <v>1803</v>
      </c>
      <c r="BQL2" s="5">
        <v>1804</v>
      </c>
      <c r="BQM2" s="5">
        <v>1805</v>
      </c>
      <c r="BQN2" s="5">
        <v>1806</v>
      </c>
      <c r="BQO2" s="5">
        <v>1807</v>
      </c>
      <c r="BQP2" s="5">
        <v>1808</v>
      </c>
      <c r="BQQ2" s="5">
        <v>1809</v>
      </c>
      <c r="BQR2" s="5">
        <v>1810</v>
      </c>
      <c r="BQS2" s="5">
        <v>1811</v>
      </c>
      <c r="BQT2" s="5">
        <v>1812</v>
      </c>
      <c r="BQU2" s="5">
        <v>1813</v>
      </c>
      <c r="BQV2" s="5">
        <v>1814</v>
      </c>
      <c r="BQW2" s="5">
        <v>1815</v>
      </c>
      <c r="BQX2" s="5">
        <v>1816</v>
      </c>
      <c r="BQY2" s="5">
        <v>1817</v>
      </c>
      <c r="BQZ2" s="5">
        <v>1818</v>
      </c>
      <c r="BRA2" s="5">
        <v>1819</v>
      </c>
      <c r="BRB2" s="5">
        <v>1820</v>
      </c>
      <c r="BRC2" s="5">
        <v>1821</v>
      </c>
      <c r="BRD2" s="5">
        <v>1822</v>
      </c>
      <c r="BRE2" s="5">
        <v>1823</v>
      </c>
      <c r="BRF2" s="5">
        <v>1824</v>
      </c>
      <c r="BRG2" s="5">
        <v>1825</v>
      </c>
      <c r="BRH2" s="5">
        <v>1826</v>
      </c>
      <c r="BRI2" s="5">
        <v>1827</v>
      </c>
      <c r="BRJ2" s="5">
        <v>1828</v>
      </c>
      <c r="BRK2" s="5">
        <v>1829</v>
      </c>
      <c r="BRL2" s="5">
        <v>1830</v>
      </c>
      <c r="BRM2" s="5">
        <v>1831</v>
      </c>
      <c r="BRN2" s="5">
        <v>1832</v>
      </c>
      <c r="BRO2" s="5">
        <v>1833</v>
      </c>
      <c r="BRP2" s="5">
        <v>1834</v>
      </c>
      <c r="BRQ2" s="5">
        <v>1835</v>
      </c>
      <c r="BRR2" s="5">
        <v>1836</v>
      </c>
      <c r="BRS2" s="5">
        <v>1837</v>
      </c>
      <c r="BRT2" s="5">
        <v>1838</v>
      </c>
      <c r="BRU2" s="5">
        <v>1839</v>
      </c>
      <c r="BRV2" s="5">
        <v>1840</v>
      </c>
      <c r="BRW2" s="5">
        <v>1841</v>
      </c>
      <c r="BRX2" s="5">
        <v>1842</v>
      </c>
      <c r="BRY2" s="5">
        <v>1843</v>
      </c>
      <c r="BRZ2" s="5">
        <v>1844</v>
      </c>
      <c r="BSA2" s="5">
        <v>1845</v>
      </c>
      <c r="BSB2" s="5">
        <v>1846</v>
      </c>
      <c r="BSC2" s="5">
        <v>1847</v>
      </c>
      <c r="BSD2" s="5">
        <v>1848</v>
      </c>
      <c r="BSE2" s="5">
        <v>1849</v>
      </c>
      <c r="BSF2" s="5">
        <v>1850</v>
      </c>
      <c r="BSG2" s="5">
        <v>1851</v>
      </c>
      <c r="BSH2" s="5">
        <v>1852</v>
      </c>
      <c r="BSI2" s="5">
        <v>1853</v>
      </c>
      <c r="BSJ2" s="5">
        <v>1854</v>
      </c>
      <c r="BSK2" s="5">
        <v>1855</v>
      </c>
      <c r="BSL2" s="5">
        <v>1856</v>
      </c>
      <c r="BSM2" s="5">
        <v>1857</v>
      </c>
      <c r="BSN2" s="5">
        <v>1858</v>
      </c>
      <c r="BSO2" s="5">
        <v>1859</v>
      </c>
      <c r="BSP2" s="5">
        <v>1860</v>
      </c>
      <c r="BSQ2" s="5">
        <v>1861</v>
      </c>
      <c r="BSR2" s="5">
        <v>1862</v>
      </c>
      <c r="BSS2" s="5">
        <v>1863</v>
      </c>
      <c r="BST2" s="5">
        <v>1864</v>
      </c>
      <c r="BSU2" s="5">
        <v>1865</v>
      </c>
      <c r="BSV2" s="5">
        <v>1866</v>
      </c>
      <c r="BSW2" s="5">
        <v>1867</v>
      </c>
      <c r="BSX2" s="5">
        <v>1868</v>
      </c>
      <c r="BSY2" s="5">
        <v>1869</v>
      </c>
      <c r="BSZ2" s="5">
        <v>1870</v>
      </c>
      <c r="BTA2" s="5">
        <v>1871</v>
      </c>
      <c r="BTB2" s="5">
        <v>1872</v>
      </c>
      <c r="BTC2" s="5">
        <v>1873</v>
      </c>
      <c r="BTD2" s="5">
        <v>1874</v>
      </c>
      <c r="BTE2" s="5">
        <v>1875</v>
      </c>
      <c r="BTF2" s="5">
        <v>1876</v>
      </c>
      <c r="BTG2" s="5">
        <v>1877</v>
      </c>
      <c r="BTH2" s="5">
        <v>1878</v>
      </c>
      <c r="BTI2" s="5">
        <v>1879</v>
      </c>
      <c r="BTJ2" s="5">
        <v>1880</v>
      </c>
      <c r="BTK2" s="5">
        <v>1881</v>
      </c>
      <c r="BTL2" s="5">
        <v>1882</v>
      </c>
      <c r="BTM2" s="5">
        <v>1883</v>
      </c>
      <c r="BTN2" s="5">
        <v>1884</v>
      </c>
      <c r="BTO2" s="5">
        <v>1885</v>
      </c>
      <c r="BTP2" s="5">
        <v>1886</v>
      </c>
      <c r="BTQ2" s="5">
        <v>1887</v>
      </c>
      <c r="BTR2" s="5">
        <v>1888</v>
      </c>
      <c r="BTS2" s="5">
        <v>1889</v>
      </c>
      <c r="BTT2" s="5">
        <v>1890</v>
      </c>
      <c r="BTU2" s="5">
        <v>1891</v>
      </c>
      <c r="BTV2" s="5">
        <v>1892</v>
      </c>
      <c r="BTW2" s="5">
        <v>1893</v>
      </c>
      <c r="BTX2" s="5">
        <v>1894</v>
      </c>
      <c r="BTY2" s="5">
        <v>1895</v>
      </c>
      <c r="BTZ2" s="5">
        <v>1896</v>
      </c>
      <c r="BUA2" s="5">
        <v>1897</v>
      </c>
      <c r="BUB2" s="5">
        <v>1898</v>
      </c>
      <c r="BUC2" s="5">
        <v>1899</v>
      </c>
      <c r="BUD2" s="5">
        <v>1900</v>
      </c>
      <c r="BUE2" s="5">
        <v>1901</v>
      </c>
      <c r="BUF2" s="5">
        <v>1902</v>
      </c>
      <c r="BUG2" s="5">
        <v>1903</v>
      </c>
      <c r="BUH2" s="5">
        <v>1904</v>
      </c>
      <c r="BUI2" s="5">
        <v>1905</v>
      </c>
      <c r="BUJ2" s="5">
        <v>1906</v>
      </c>
      <c r="BUK2" s="5">
        <v>1907</v>
      </c>
      <c r="BUL2" s="5">
        <v>1908</v>
      </c>
      <c r="BUM2" s="5">
        <v>1909</v>
      </c>
      <c r="BUN2" s="5">
        <v>1910</v>
      </c>
      <c r="BUO2" s="5">
        <v>1911</v>
      </c>
      <c r="BUP2" s="5">
        <v>1912</v>
      </c>
      <c r="BUQ2" s="5">
        <v>1913</v>
      </c>
      <c r="BUR2" s="5">
        <v>1914</v>
      </c>
      <c r="BUS2" s="5">
        <v>1915</v>
      </c>
      <c r="BUT2" s="5">
        <v>1916</v>
      </c>
      <c r="BUU2" s="5">
        <v>1917</v>
      </c>
      <c r="BUV2" s="5">
        <v>1918</v>
      </c>
      <c r="BUW2" s="5">
        <v>1919</v>
      </c>
      <c r="BUX2" s="5">
        <v>1920</v>
      </c>
      <c r="BUY2" s="5">
        <v>1921</v>
      </c>
      <c r="BUZ2" s="5">
        <v>1922</v>
      </c>
      <c r="BVA2" s="5">
        <v>1923</v>
      </c>
      <c r="BVB2" s="5">
        <v>1924</v>
      </c>
      <c r="BVC2" s="5">
        <v>1925</v>
      </c>
      <c r="BVD2" s="5">
        <v>1926</v>
      </c>
      <c r="BVE2" s="5">
        <v>1927</v>
      </c>
      <c r="BVF2" s="5">
        <v>1928</v>
      </c>
      <c r="BVG2" s="5">
        <v>1929</v>
      </c>
      <c r="BVH2" s="5">
        <v>1930</v>
      </c>
      <c r="BVI2" s="5">
        <v>1931</v>
      </c>
      <c r="BVJ2" s="5">
        <v>1932</v>
      </c>
      <c r="BVK2" s="5">
        <v>1933</v>
      </c>
      <c r="BVL2" s="5">
        <v>1934</v>
      </c>
      <c r="BVM2" s="5">
        <v>1935</v>
      </c>
      <c r="BVN2" s="5">
        <v>1936</v>
      </c>
      <c r="BVO2" s="5">
        <v>1937</v>
      </c>
      <c r="BVP2" s="5">
        <v>1938</v>
      </c>
      <c r="BVQ2" s="5">
        <v>1939</v>
      </c>
      <c r="BVR2" s="5">
        <v>1940</v>
      </c>
      <c r="BVS2" s="5">
        <v>1941</v>
      </c>
      <c r="BVT2" s="5">
        <v>1942</v>
      </c>
      <c r="BVU2" s="5">
        <v>1943</v>
      </c>
      <c r="BVV2" s="5">
        <v>1944</v>
      </c>
      <c r="BVW2" s="5">
        <v>1945</v>
      </c>
      <c r="BVX2" s="5">
        <v>1946</v>
      </c>
      <c r="BVY2" s="5">
        <v>1947</v>
      </c>
      <c r="BVZ2" s="5">
        <v>1948</v>
      </c>
      <c r="BWA2" s="5">
        <v>1949</v>
      </c>
      <c r="BWB2" s="5">
        <v>1950</v>
      </c>
      <c r="BWC2" s="5">
        <v>1951</v>
      </c>
      <c r="BWD2" s="5">
        <v>1952</v>
      </c>
      <c r="BWE2" s="5">
        <v>1953</v>
      </c>
      <c r="BWF2" s="5">
        <v>1954</v>
      </c>
      <c r="BWG2" s="5">
        <v>1955</v>
      </c>
      <c r="BWH2" s="5">
        <v>1956</v>
      </c>
      <c r="BWI2" s="5">
        <v>1957</v>
      </c>
      <c r="BWJ2" s="5">
        <v>1958</v>
      </c>
      <c r="BWK2" s="5">
        <v>1959</v>
      </c>
      <c r="BWL2" s="5">
        <v>1960</v>
      </c>
      <c r="BWM2" s="5">
        <v>1961</v>
      </c>
      <c r="BWN2" s="5">
        <v>1962</v>
      </c>
      <c r="BWO2" s="5">
        <v>1963</v>
      </c>
      <c r="BWP2" s="5">
        <v>1964</v>
      </c>
      <c r="BWQ2" s="5">
        <v>1965</v>
      </c>
      <c r="BWR2" s="5">
        <v>1966</v>
      </c>
      <c r="BWS2" s="5">
        <v>1967</v>
      </c>
      <c r="BWT2" s="5">
        <v>1968</v>
      </c>
      <c r="BWU2" s="5">
        <v>1969</v>
      </c>
      <c r="BWV2" s="5">
        <v>1970</v>
      </c>
      <c r="BWW2" s="5">
        <v>1971</v>
      </c>
      <c r="BWX2" s="5">
        <v>1972</v>
      </c>
      <c r="BWY2" s="5">
        <v>1973</v>
      </c>
      <c r="BWZ2" s="5">
        <v>1974</v>
      </c>
      <c r="BXA2" s="5">
        <v>1975</v>
      </c>
      <c r="BXB2" s="5">
        <v>1976</v>
      </c>
      <c r="BXC2" s="5">
        <v>1977</v>
      </c>
      <c r="BXD2" s="5">
        <v>1978</v>
      </c>
      <c r="BXE2" s="5">
        <v>1979</v>
      </c>
      <c r="BXF2" s="5">
        <v>1980</v>
      </c>
      <c r="BXG2" s="5">
        <v>1981</v>
      </c>
      <c r="BXH2" s="5">
        <v>1982</v>
      </c>
      <c r="BXI2" s="5">
        <v>1983</v>
      </c>
      <c r="BXJ2" s="5">
        <v>1984</v>
      </c>
      <c r="BXK2" s="5">
        <v>1985</v>
      </c>
      <c r="BXL2" s="5">
        <v>1986</v>
      </c>
      <c r="BXM2" s="5">
        <v>1987</v>
      </c>
      <c r="BXN2" s="5">
        <v>1988</v>
      </c>
      <c r="BXO2" s="5">
        <v>1989</v>
      </c>
      <c r="BXP2" s="5">
        <v>1990</v>
      </c>
      <c r="BXQ2" s="5">
        <v>1991</v>
      </c>
      <c r="BXR2" s="5">
        <v>1992</v>
      </c>
      <c r="BXS2" s="5">
        <v>1993</v>
      </c>
      <c r="BXT2" s="5">
        <v>1994</v>
      </c>
      <c r="BXU2" s="5">
        <v>1995</v>
      </c>
      <c r="BXV2" s="5">
        <v>1996</v>
      </c>
      <c r="BXW2" s="5">
        <v>1997</v>
      </c>
      <c r="BXX2" s="5">
        <v>1998</v>
      </c>
      <c r="BXY2" s="5">
        <v>1999</v>
      </c>
      <c r="BXZ2" s="5">
        <v>2000</v>
      </c>
      <c r="BYA2" s="5">
        <v>2001</v>
      </c>
      <c r="BYB2" s="5">
        <v>2002</v>
      </c>
      <c r="BYC2" s="5">
        <v>2003</v>
      </c>
      <c r="BYD2" s="5">
        <v>2004</v>
      </c>
      <c r="BYE2" s="5">
        <v>2005</v>
      </c>
      <c r="BYF2" s="5">
        <v>2006</v>
      </c>
      <c r="BYG2" s="5">
        <v>2007</v>
      </c>
      <c r="BYH2" s="5">
        <v>2008</v>
      </c>
      <c r="BYI2" s="5">
        <v>2009</v>
      </c>
      <c r="BYJ2" s="5">
        <v>2010</v>
      </c>
      <c r="BYK2" s="5">
        <v>2011</v>
      </c>
      <c r="BYL2" s="5">
        <v>2012</v>
      </c>
      <c r="BYM2" s="5">
        <v>2013</v>
      </c>
      <c r="BYN2" s="5">
        <v>2014</v>
      </c>
      <c r="BYO2" s="5">
        <v>2015</v>
      </c>
      <c r="BYP2" s="5">
        <v>2016</v>
      </c>
      <c r="BYQ2" s="5">
        <v>2017</v>
      </c>
      <c r="BYR2" s="5">
        <v>2018</v>
      </c>
      <c r="BYS2" s="5">
        <v>2019</v>
      </c>
      <c r="BYT2" s="5">
        <v>2020</v>
      </c>
      <c r="BYU2" s="5">
        <v>2021</v>
      </c>
      <c r="BYV2" s="5">
        <v>2022</v>
      </c>
      <c r="BYW2" s="5">
        <v>2023</v>
      </c>
      <c r="BYX2" s="5">
        <v>2024</v>
      </c>
      <c r="BYY2" s="5">
        <v>2025</v>
      </c>
      <c r="BYZ2" s="5">
        <v>2026</v>
      </c>
      <c r="BZA2" s="5">
        <v>2027</v>
      </c>
      <c r="BZB2" s="5">
        <v>2028</v>
      </c>
      <c r="BZC2" s="5">
        <v>2029</v>
      </c>
      <c r="BZD2" s="5">
        <v>2030</v>
      </c>
      <c r="BZE2" s="5">
        <v>2031</v>
      </c>
      <c r="BZF2" s="5">
        <v>2032</v>
      </c>
      <c r="BZG2" s="5">
        <v>2033</v>
      </c>
      <c r="BZH2" s="5">
        <v>2034</v>
      </c>
      <c r="BZI2" s="5">
        <v>2035</v>
      </c>
      <c r="BZJ2" s="5">
        <v>2036</v>
      </c>
      <c r="BZK2" s="5">
        <v>2037</v>
      </c>
      <c r="BZL2" s="5">
        <v>2038</v>
      </c>
      <c r="BZM2" s="5">
        <v>2039</v>
      </c>
      <c r="BZN2" s="5">
        <v>2040</v>
      </c>
      <c r="BZO2" s="5">
        <v>2041</v>
      </c>
      <c r="BZP2" s="5">
        <v>2042</v>
      </c>
      <c r="BZQ2" s="5">
        <v>2043</v>
      </c>
      <c r="BZR2" s="5">
        <v>2044</v>
      </c>
      <c r="BZS2" s="5">
        <v>2045</v>
      </c>
      <c r="BZT2" s="5">
        <v>2046</v>
      </c>
      <c r="BZU2" s="5">
        <v>2047</v>
      </c>
      <c r="BZV2" s="5">
        <v>2048</v>
      </c>
      <c r="BZW2" s="5">
        <v>2049</v>
      </c>
      <c r="BZX2" s="5">
        <v>2050</v>
      </c>
      <c r="BZY2" s="5">
        <v>2051</v>
      </c>
      <c r="BZZ2" s="5">
        <v>2052</v>
      </c>
      <c r="CAA2" s="5">
        <v>2053</v>
      </c>
      <c r="CAB2" s="5">
        <v>2054</v>
      </c>
      <c r="CAC2" s="5">
        <v>2055</v>
      </c>
      <c r="CAD2" s="5">
        <v>2056</v>
      </c>
      <c r="CAE2" s="5">
        <v>2057</v>
      </c>
      <c r="CAF2" s="5">
        <v>2058</v>
      </c>
      <c r="CAG2" s="5">
        <v>2059</v>
      </c>
      <c r="CAH2" s="5">
        <v>2060</v>
      </c>
      <c r="CAI2" s="5">
        <v>2061</v>
      </c>
      <c r="CAJ2" s="5">
        <v>2062</v>
      </c>
      <c r="CAK2" s="5">
        <v>2063</v>
      </c>
      <c r="CAL2" s="5">
        <v>2064</v>
      </c>
      <c r="CAM2" s="5">
        <v>2065</v>
      </c>
      <c r="CAN2" s="5">
        <v>2066</v>
      </c>
      <c r="CAO2" s="5">
        <v>2067</v>
      </c>
      <c r="CAP2" s="5">
        <v>2068</v>
      </c>
      <c r="CAQ2" s="5">
        <v>2069</v>
      </c>
      <c r="CAR2" s="5">
        <v>2070</v>
      </c>
      <c r="CAS2" s="5">
        <v>2071</v>
      </c>
      <c r="CAT2" s="5">
        <v>2072</v>
      </c>
      <c r="CAU2" s="5">
        <v>2073</v>
      </c>
      <c r="CAV2" s="5">
        <v>2074</v>
      </c>
      <c r="CAW2" s="5">
        <v>2075</v>
      </c>
      <c r="CAX2" s="5">
        <v>2076</v>
      </c>
      <c r="CAY2" s="5">
        <v>2077</v>
      </c>
      <c r="CAZ2" s="5">
        <v>2078</v>
      </c>
      <c r="CBA2" s="5">
        <v>2079</v>
      </c>
      <c r="CBB2" s="5">
        <v>2080</v>
      </c>
      <c r="CBC2" s="5">
        <v>2081</v>
      </c>
      <c r="CBD2" s="5">
        <v>2082</v>
      </c>
      <c r="CBE2" s="5">
        <v>2083</v>
      </c>
      <c r="CBF2" s="5">
        <v>2084</v>
      </c>
      <c r="CBG2" s="5">
        <v>2085</v>
      </c>
      <c r="CBH2" s="5">
        <v>2086</v>
      </c>
      <c r="CBI2" s="5">
        <v>2087</v>
      </c>
      <c r="CBJ2" s="5">
        <v>2088</v>
      </c>
      <c r="CBK2" s="5">
        <v>2089</v>
      </c>
      <c r="CBL2" s="5">
        <v>2090</v>
      </c>
      <c r="CBM2" s="5">
        <v>2091</v>
      </c>
      <c r="CBN2" s="5">
        <v>2092</v>
      </c>
      <c r="CBO2" s="5">
        <v>2093</v>
      </c>
      <c r="CBP2" s="5">
        <v>2094</v>
      </c>
      <c r="CBQ2" s="5">
        <v>2095</v>
      </c>
      <c r="CBR2" s="5">
        <v>2096</v>
      </c>
      <c r="CBS2" s="5">
        <v>2097</v>
      </c>
      <c r="CBT2" s="5">
        <v>2098</v>
      </c>
      <c r="CBU2" s="5">
        <v>2099</v>
      </c>
      <c r="CBV2" s="5">
        <v>2100</v>
      </c>
      <c r="CBW2" s="5">
        <v>2101</v>
      </c>
      <c r="CBX2" s="5">
        <v>2102</v>
      </c>
      <c r="CBY2" s="5">
        <v>2103</v>
      </c>
      <c r="CBZ2" s="5">
        <v>2104</v>
      </c>
      <c r="CCA2" s="5">
        <v>2105</v>
      </c>
      <c r="CCB2" s="5">
        <v>2106</v>
      </c>
      <c r="CCC2" s="5">
        <v>2107</v>
      </c>
      <c r="CCD2" s="5">
        <v>2108</v>
      </c>
      <c r="CCE2" s="5">
        <v>2109</v>
      </c>
      <c r="CCF2" s="5">
        <v>2110</v>
      </c>
      <c r="CCG2" s="5">
        <v>2111</v>
      </c>
      <c r="CCH2" s="5">
        <v>2112</v>
      </c>
      <c r="CCI2" s="5">
        <v>2113</v>
      </c>
      <c r="CCJ2" s="5">
        <v>2114</v>
      </c>
      <c r="CCK2" s="5">
        <v>2115</v>
      </c>
      <c r="CCL2" s="5">
        <v>2116</v>
      </c>
      <c r="CCM2" s="5">
        <v>2117</v>
      </c>
      <c r="CCN2" s="5">
        <v>2118</v>
      </c>
      <c r="CCO2" s="5">
        <v>2119</v>
      </c>
      <c r="CCP2" s="5">
        <v>2120</v>
      </c>
      <c r="CCQ2" s="5">
        <v>2121</v>
      </c>
      <c r="CCR2" s="5">
        <v>2122</v>
      </c>
      <c r="CCS2" s="5">
        <v>2123</v>
      </c>
      <c r="CCT2" s="5">
        <v>2124</v>
      </c>
      <c r="CCU2" s="5">
        <v>2125</v>
      </c>
      <c r="CCV2" s="5">
        <v>2126</v>
      </c>
      <c r="CCW2" s="5">
        <v>2127</v>
      </c>
      <c r="CCX2" s="5">
        <v>2128</v>
      </c>
      <c r="CCY2" s="5">
        <v>2129</v>
      </c>
      <c r="CCZ2" s="5">
        <v>2130</v>
      </c>
      <c r="CDA2" s="5">
        <v>2131</v>
      </c>
      <c r="CDB2" s="5">
        <v>2132</v>
      </c>
      <c r="CDC2" s="5">
        <v>2133</v>
      </c>
      <c r="CDD2" s="5">
        <v>2134</v>
      </c>
      <c r="CDE2" s="5">
        <v>2135</v>
      </c>
      <c r="CDF2" s="5">
        <v>2136</v>
      </c>
      <c r="CDG2" s="5">
        <v>2137</v>
      </c>
      <c r="CDH2" s="5">
        <v>2138</v>
      </c>
      <c r="CDI2" s="5">
        <v>2139</v>
      </c>
      <c r="CDJ2" s="5">
        <v>2140</v>
      </c>
      <c r="CDK2" s="5">
        <v>2141</v>
      </c>
      <c r="CDL2" s="5">
        <v>2142</v>
      </c>
      <c r="CDM2" s="5">
        <v>2143</v>
      </c>
      <c r="CDN2" s="5">
        <v>2144</v>
      </c>
      <c r="CDO2" s="5">
        <v>2145</v>
      </c>
      <c r="CDP2" s="5">
        <v>2146</v>
      </c>
      <c r="CDQ2" s="5">
        <v>2147</v>
      </c>
      <c r="CDR2" s="5">
        <v>2148</v>
      </c>
      <c r="CDS2" s="5">
        <v>2149</v>
      </c>
      <c r="CDT2" s="5">
        <v>2150</v>
      </c>
      <c r="CDU2" s="5">
        <v>2151</v>
      </c>
      <c r="CDV2" s="5">
        <v>2152</v>
      </c>
      <c r="CDW2" s="5">
        <v>2153</v>
      </c>
      <c r="CDX2" s="5">
        <v>2154</v>
      </c>
      <c r="CDY2" s="5">
        <v>2155</v>
      </c>
      <c r="CDZ2" s="5">
        <v>2156</v>
      </c>
      <c r="CEA2" s="5">
        <v>2157</v>
      </c>
      <c r="CEB2" s="5">
        <v>2158</v>
      </c>
      <c r="CEC2" s="5">
        <v>2159</v>
      </c>
      <c r="CED2" s="5">
        <v>2160</v>
      </c>
      <c r="CEE2" s="5">
        <v>2161</v>
      </c>
      <c r="CEF2" s="5">
        <v>2162</v>
      </c>
      <c r="CEG2" s="5">
        <v>2163</v>
      </c>
      <c r="CEH2" s="5">
        <v>2164</v>
      </c>
      <c r="CEI2" s="5">
        <v>2165</v>
      </c>
      <c r="CEJ2" s="5">
        <v>2166</v>
      </c>
      <c r="CEK2" s="5">
        <v>2167</v>
      </c>
      <c r="CEL2" s="5">
        <v>2168</v>
      </c>
      <c r="CEM2" s="5">
        <v>2169</v>
      </c>
      <c r="CEN2" s="5">
        <v>2170</v>
      </c>
      <c r="CEO2" s="5">
        <v>2171</v>
      </c>
      <c r="CEP2" s="5">
        <v>2172</v>
      </c>
      <c r="CEQ2" s="5">
        <v>2173</v>
      </c>
      <c r="CER2" s="5">
        <v>2174</v>
      </c>
      <c r="CES2" s="5">
        <v>2175</v>
      </c>
      <c r="CET2" s="5">
        <v>2176</v>
      </c>
      <c r="CEU2" s="5">
        <v>2177</v>
      </c>
      <c r="CEV2" s="5">
        <v>2178</v>
      </c>
      <c r="CEW2" s="5">
        <v>2179</v>
      </c>
      <c r="CEX2" s="5">
        <v>2180</v>
      </c>
      <c r="CEY2" s="5">
        <v>2181</v>
      </c>
      <c r="CEZ2" s="5">
        <v>2182</v>
      </c>
      <c r="CFA2" s="5">
        <v>2183</v>
      </c>
      <c r="CFB2" s="5">
        <v>2184</v>
      </c>
      <c r="CFC2" s="5">
        <v>2185</v>
      </c>
      <c r="CFD2" s="5">
        <v>2186</v>
      </c>
      <c r="CFE2" s="5">
        <v>2187</v>
      </c>
      <c r="CFF2" s="5">
        <v>2188</v>
      </c>
      <c r="CFG2" s="5">
        <v>2189</v>
      </c>
      <c r="CFH2" s="5">
        <v>2190</v>
      </c>
      <c r="CFI2" s="5">
        <v>2191</v>
      </c>
      <c r="CFJ2" s="5">
        <v>2192</v>
      </c>
      <c r="CFK2" s="5">
        <v>2193</v>
      </c>
      <c r="CFL2" s="5">
        <v>2194</v>
      </c>
      <c r="CFM2" s="5">
        <v>2195</v>
      </c>
      <c r="CFN2" s="5">
        <v>2196</v>
      </c>
      <c r="CFO2" s="5">
        <v>2197</v>
      </c>
      <c r="CFP2" s="5">
        <v>2198</v>
      </c>
      <c r="CFQ2" s="5">
        <v>2199</v>
      </c>
      <c r="CFR2" s="5">
        <v>2200</v>
      </c>
      <c r="CFS2" s="5">
        <v>2201</v>
      </c>
      <c r="CFT2" s="5">
        <v>2202</v>
      </c>
      <c r="CFU2" s="5">
        <v>2203</v>
      </c>
      <c r="CFV2" s="5">
        <v>2204</v>
      </c>
      <c r="CFW2" s="5">
        <v>2205</v>
      </c>
      <c r="CFX2" s="5">
        <v>2206</v>
      </c>
      <c r="CFY2" s="5">
        <v>2207</v>
      </c>
      <c r="CFZ2" s="5">
        <v>2208</v>
      </c>
      <c r="CGA2" s="5">
        <v>2209</v>
      </c>
      <c r="CGB2" s="5">
        <v>2210</v>
      </c>
      <c r="CGC2" s="5">
        <v>2211</v>
      </c>
      <c r="CGD2" s="5">
        <v>2212</v>
      </c>
      <c r="CGE2" s="5">
        <v>2213</v>
      </c>
      <c r="CGF2" s="5">
        <v>2214</v>
      </c>
      <c r="CGG2" s="5">
        <v>2215</v>
      </c>
      <c r="CGH2" s="5">
        <v>2216</v>
      </c>
      <c r="CGI2" s="5">
        <v>2217</v>
      </c>
      <c r="CGJ2" s="5">
        <v>2218</v>
      </c>
      <c r="CGK2" s="5">
        <v>2219</v>
      </c>
      <c r="CGL2" s="5">
        <v>2220</v>
      </c>
      <c r="CGM2" s="5">
        <v>2221</v>
      </c>
      <c r="CGN2" s="5">
        <v>2222</v>
      </c>
      <c r="CGO2" s="5">
        <v>2223</v>
      </c>
      <c r="CGP2" s="5">
        <v>2224</v>
      </c>
      <c r="CGQ2" s="5">
        <v>2225</v>
      </c>
      <c r="CGR2" s="5">
        <v>2226</v>
      </c>
      <c r="CGS2" s="5">
        <v>2227</v>
      </c>
      <c r="CGT2" s="5">
        <v>2228</v>
      </c>
      <c r="CGU2" s="5">
        <v>2229</v>
      </c>
      <c r="CGV2" s="5">
        <v>2230</v>
      </c>
      <c r="CGW2" s="5">
        <v>2231</v>
      </c>
      <c r="CGX2" s="5">
        <v>2232</v>
      </c>
      <c r="CGY2" s="5">
        <v>2233</v>
      </c>
      <c r="CGZ2" s="5">
        <v>2234</v>
      </c>
      <c r="CHA2" s="5">
        <v>2235</v>
      </c>
      <c r="CHB2" s="5">
        <v>2236</v>
      </c>
      <c r="CHC2" s="5">
        <v>2237</v>
      </c>
      <c r="CHD2" s="5">
        <v>2238</v>
      </c>
      <c r="CHE2" s="5">
        <v>2239</v>
      </c>
      <c r="CHF2" s="5">
        <v>2240</v>
      </c>
      <c r="CHG2" s="5">
        <v>2241</v>
      </c>
      <c r="CHH2" s="5">
        <v>2242</v>
      </c>
      <c r="CHI2" s="5">
        <v>2243</v>
      </c>
      <c r="CHJ2" s="5">
        <v>2244</v>
      </c>
      <c r="CHK2" s="5">
        <v>2245</v>
      </c>
      <c r="CHL2" s="5">
        <v>2246</v>
      </c>
      <c r="CHM2" s="5">
        <v>2247</v>
      </c>
      <c r="CHN2" s="5">
        <v>2248</v>
      </c>
      <c r="CHO2" s="5">
        <v>2249</v>
      </c>
      <c r="CHP2" s="5">
        <v>2250</v>
      </c>
      <c r="CHQ2" s="5">
        <v>2251</v>
      </c>
      <c r="CHR2" s="5">
        <v>2252</v>
      </c>
      <c r="CHS2" s="5">
        <v>2253</v>
      </c>
      <c r="CHT2" s="5">
        <v>2254</v>
      </c>
      <c r="CHU2" s="5">
        <v>2255</v>
      </c>
      <c r="CHV2" s="5">
        <v>2256</v>
      </c>
      <c r="CHW2" s="5">
        <v>2257</v>
      </c>
      <c r="CHX2" s="5">
        <v>2258</v>
      </c>
      <c r="CHY2" s="5">
        <v>2259</v>
      </c>
      <c r="CHZ2" s="5">
        <v>2260</v>
      </c>
      <c r="CIA2" s="5">
        <v>2261</v>
      </c>
      <c r="CIB2" s="5">
        <v>2262</v>
      </c>
      <c r="CIC2" s="5">
        <v>2263</v>
      </c>
      <c r="CID2" s="5">
        <v>2264</v>
      </c>
      <c r="CIE2" s="5">
        <v>2265</v>
      </c>
      <c r="CIF2" s="5">
        <v>2266</v>
      </c>
      <c r="CIG2" s="5">
        <v>2267</v>
      </c>
      <c r="CIH2" s="5">
        <v>2268</v>
      </c>
      <c r="CII2" s="5">
        <v>2269</v>
      </c>
      <c r="CIJ2" s="5">
        <v>2270</v>
      </c>
      <c r="CIK2" s="5">
        <v>2271</v>
      </c>
      <c r="CIL2" s="5">
        <v>2272</v>
      </c>
      <c r="CIM2" s="5">
        <v>2273</v>
      </c>
      <c r="CIN2" s="5">
        <v>2274</v>
      </c>
      <c r="CIO2" s="5">
        <v>2275</v>
      </c>
      <c r="CIP2" s="5">
        <v>2276</v>
      </c>
      <c r="CIQ2" s="5">
        <v>2277</v>
      </c>
      <c r="CIR2" s="5">
        <v>2278</v>
      </c>
      <c r="CIS2" s="5">
        <v>2279</v>
      </c>
      <c r="CIT2" s="5">
        <v>2280</v>
      </c>
      <c r="CIU2" s="5">
        <v>2281</v>
      </c>
      <c r="CIV2" s="5">
        <v>2282</v>
      </c>
      <c r="CIW2" s="5">
        <v>2283</v>
      </c>
      <c r="CIX2" s="5">
        <v>2284</v>
      </c>
      <c r="CIY2" s="5">
        <v>2285</v>
      </c>
      <c r="CIZ2" s="5">
        <v>2286</v>
      </c>
      <c r="CJA2" s="5">
        <v>2287</v>
      </c>
      <c r="CJB2" s="5">
        <v>2288</v>
      </c>
      <c r="CJC2" s="5">
        <v>2289</v>
      </c>
      <c r="CJD2" s="5">
        <v>2290</v>
      </c>
      <c r="CJE2" s="5">
        <v>2291</v>
      </c>
      <c r="CJF2" s="5">
        <v>2292</v>
      </c>
      <c r="CJG2" s="5">
        <v>2293</v>
      </c>
      <c r="CJH2" s="5">
        <v>2294</v>
      </c>
      <c r="CJI2" s="5">
        <v>2295</v>
      </c>
      <c r="CJJ2" s="5">
        <v>2296</v>
      </c>
      <c r="CJK2" s="5">
        <v>2297</v>
      </c>
      <c r="CJL2" s="5">
        <v>2298</v>
      </c>
      <c r="CJM2" s="5">
        <v>2299</v>
      </c>
      <c r="CJN2" s="5">
        <v>2300</v>
      </c>
      <c r="CJO2" s="5">
        <v>2301</v>
      </c>
      <c r="CJP2" s="5">
        <v>2302</v>
      </c>
      <c r="CJQ2" s="5">
        <v>2303</v>
      </c>
      <c r="CJR2" s="5">
        <v>2304</v>
      </c>
      <c r="CJS2" s="5">
        <v>2305</v>
      </c>
      <c r="CJT2" s="5">
        <v>2306</v>
      </c>
      <c r="CJU2" s="5">
        <v>2307</v>
      </c>
      <c r="CJV2" s="5">
        <v>2308</v>
      </c>
      <c r="CJW2" s="5">
        <v>2309</v>
      </c>
      <c r="CJX2" s="5">
        <v>2310</v>
      </c>
      <c r="CJY2" s="5">
        <v>2311</v>
      </c>
      <c r="CJZ2" s="5">
        <v>2312</v>
      </c>
      <c r="CKA2" s="5">
        <v>2313</v>
      </c>
      <c r="CKB2" s="5">
        <v>2314</v>
      </c>
      <c r="CKC2" s="5">
        <v>2315</v>
      </c>
      <c r="CKD2" s="5">
        <v>2316</v>
      </c>
      <c r="CKE2" s="5">
        <v>2317</v>
      </c>
      <c r="CKF2" s="5">
        <v>2318</v>
      </c>
      <c r="CKG2" s="5">
        <v>2319</v>
      </c>
      <c r="CKH2" s="5">
        <v>2320</v>
      </c>
      <c r="CKI2" s="5">
        <v>2321</v>
      </c>
      <c r="CKJ2" s="5">
        <v>2322</v>
      </c>
      <c r="CKK2" s="5">
        <v>2323</v>
      </c>
      <c r="CKL2" s="5">
        <v>2324</v>
      </c>
      <c r="CKM2" s="5">
        <v>2325</v>
      </c>
      <c r="CKN2" s="5">
        <v>2326</v>
      </c>
      <c r="CKO2" s="5">
        <v>2327</v>
      </c>
      <c r="CKP2" s="5">
        <v>2328</v>
      </c>
      <c r="CKQ2" s="5">
        <v>2329</v>
      </c>
      <c r="CKR2" s="5">
        <v>2330</v>
      </c>
      <c r="CKS2" s="5">
        <v>2331</v>
      </c>
      <c r="CKT2" s="5">
        <v>2332</v>
      </c>
      <c r="CKU2" s="5">
        <v>2333</v>
      </c>
      <c r="CKV2" s="5">
        <v>2334</v>
      </c>
      <c r="CKW2" s="5">
        <v>2335</v>
      </c>
      <c r="CKX2" s="5">
        <v>2336</v>
      </c>
      <c r="CKY2" s="5">
        <v>2337</v>
      </c>
      <c r="CKZ2" s="5">
        <v>2338</v>
      </c>
      <c r="CLA2" s="5">
        <v>2339</v>
      </c>
      <c r="CLB2" s="5">
        <v>2340</v>
      </c>
      <c r="CLC2" s="5">
        <v>2341</v>
      </c>
      <c r="CLD2" s="5">
        <v>2342</v>
      </c>
      <c r="CLE2" s="5">
        <v>2343</v>
      </c>
      <c r="CLF2" s="5">
        <v>2344</v>
      </c>
      <c r="CLG2" s="5">
        <v>2345</v>
      </c>
      <c r="CLH2" s="5">
        <v>2346</v>
      </c>
      <c r="CLI2" s="5">
        <v>2347</v>
      </c>
      <c r="CLJ2" s="5">
        <v>2348</v>
      </c>
      <c r="CLK2" s="5">
        <v>2349</v>
      </c>
      <c r="CLL2" s="5">
        <v>2350</v>
      </c>
      <c r="CLM2" s="5">
        <v>2351</v>
      </c>
      <c r="CLN2" s="5">
        <v>2352</v>
      </c>
      <c r="CLO2" s="5">
        <v>2353</v>
      </c>
      <c r="CLP2" s="5">
        <v>2354</v>
      </c>
      <c r="CLQ2" s="5">
        <v>2355</v>
      </c>
      <c r="CLR2" s="5">
        <v>2356</v>
      </c>
      <c r="CLS2" s="5">
        <v>2357</v>
      </c>
      <c r="CLT2" s="5">
        <v>2358</v>
      </c>
      <c r="CLU2" s="5">
        <v>2359</v>
      </c>
      <c r="CLV2" s="5">
        <v>2360</v>
      </c>
      <c r="CLW2" s="5">
        <v>2361</v>
      </c>
      <c r="CLX2" s="5">
        <v>2362</v>
      </c>
      <c r="CLY2" s="5">
        <v>2363</v>
      </c>
      <c r="CLZ2" s="5">
        <v>2364</v>
      </c>
      <c r="CMA2" s="5">
        <v>2365</v>
      </c>
      <c r="CMB2" s="5">
        <v>2366</v>
      </c>
      <c r="CMC2" s="5">
        <v>2367</v>
      </c>
      <c r="CMD2" s="5">
        <v>2368</v>
      </c>
      <c r="CME2" s="5">
        <v>2369</v>
      </c>
      <c r="CMF2" s="5">
        <v>2370</v>
      </c>
      <c r="CMG2" s="5">
        <v>2371</v>
      </c>
      <c r="CMH2" s="5">
        <v>2372</v>
      </c>
      <c r="CMI2" s="5">
        <v>2373</v>
      </c>
      <c r="CMJ2" s="5">
        <v>2374</v>
      </c>
      <c r="CMK2" s="5">
        <v>2375</v>
      </c>
      <c r="CML2" s="5">
        <v>2376</v>
      </c>
      <c r="CMM2" s="5">
        <v>2377</v>
      </c>
      <c r="CMN2" s="5">
        <v>2378</v>
      </c>
      <c r="CMO2" s="5">
        <v>2379</v>
      </c>
      <c r="CMP2" s="5">
        <v>2380</v>
      </c>
      <c r="CMQ2" s="5">
        <v>2381</v>
      </c>
      <c r="CMR2" s="5">
        <v>2382</v>
      </c>
      <c r="CMS2" s="5">
        <v>2383</v>
      </c>
      <c r="CMT2" s="5">
        <v>2384</v>
      </c>
      <c r="CMU2" s="5">
        <v>2385</v>
      </c>
      <c r="CMV2" s="5">
        <v>2386</v>
      </c>
      <c r="CMW2" s="5">
        <v>2387</v>
      </c>
      <c r="CMX2" s="5">
        <v>2388</v>
      </c>
      <c r="CMY2" s="5">
        <v>2389</v>
      </c>
      <c r="CMZ2" s="5">
        <v>2390</v>
      </c>
      <c r="CNA2" s="5">
        <v>2391</v>
      </c>
      <c r="CNB2" s="5">
        <v>2392</v>
      </c>
      <c r="CNC2" s="5">
        <v>2393</v>
      </c>
      <c r="CND2" s="5">
        <v>2394</v>
      </c>
      <c r="CNE2" s="5">
        <v>2395</v>
      </c>
      <c r="CNF2" s="5">
        <v>2396</v>
      </c>
      <c r="CNG2" s="5">
        <v>2397</v>
      </c>
      <c r="CNH2" s="5">
        <v>2398</v>
      </c>
      <c r="CNI2" s="5">
        <v>2399</v>
      </c>
      <c r="CNJ2" s="5">
        <v>2400</v>
      </c>
      <c r="CNK2" s="5">
        <v>2401</v>
      </c>
      <c r="CNL2" s="5">
        <v>2402</v>
      </c>
      <c r="CNM2" s="5">
        <v>2403</v>
      </c>
      <c r="CNN2" s="5">
        <v>2404</v>
      </c>
      <c r="CNO2" s="5">
        <v>2405</v>
      </c>
      <c r="CNP2" s="5">
        <v>2406</v>
      </c>
      <c r="CNQ2" s="5">
        <v>2407</v>
      </c>
      <c r="CNR2" s="5">
        <v>2408</v>
      </c>
      <c r="CNS2" s="5">
        <v>2409</v>
      </c>
      <c r="CNT2" s="5">
        <v>2410</v>
      </c>
      <c r="CNU2" s="5">
        <v>2411</v>
      </c>
      <c r="CNV2" s="5">
        <v>2412</v>
      </c>
      <c r="CNW2" s="5">
        <v>2413</v>
      </c>
      <c r="CNX2" s="5">
        <v>2414</v>
      </c>
      <c r="CNY2" s="5">
        <v>2415</v>
      </c>
      <c r="CNZ2" s="5">
        <v>2416</v>
      </c>
      <c r="COA2" s="5">
        <v>2417</v>
      </c>
      <c r="COB2" s="5">
        <v>2418</v>
      </c>
      <c r="COC2" s="5">
        <v>2419</v>
      </c>
      <c r="COD2" s="5">
        <v>2420</v>
      </c>
      <c r="COE2" s="5">
        <v>2421</v>
      </c>
      <c r="COF2" s="5">
        <v>2422</v>
      </c>
      <c r="COG2" s="5">
        <v>2423</v>
      </c>
      <c r="COH2" s="5">
        <v>2424</v>
      </c>
      <c r="COI2" s="5">
        <v>2425</v>
      </c>
      <c r="COJ2" s="5">
        <v>2426</v>
      </c>
      <c r="COK2" s="5">
        <v>2427</v>
      </c>
      <c r="COL2" s="5">
        <v>2428</v>
      </c>
      <c r="COM2" s="5">
        <v>2429</v>
      </c>
      <c r="CON2" s="5">
        <v>2430</v>
      </c>
      <c r="COO2" s="5">
        <v>2431</v>
      </c>
      <c r="COP2" s="5">
        <v>2432</v>
      </c>
      <c r="COQ2" s="5">
        <v>2433</v>
      </c>
      <c r="COR2" s="5">
        <v>2434</v>
      </c>
      <c r="COS2" s="5">
        <v>2435</v>
      </c>
      <c r="COT2" s="5">
        <v>2436</v>
      </c>
      <c r="COU2" s="5">
        <v>2437</v>
      </c>
      <c r="COV2" s="5">
        <v>2438</v>
      </c>
      <c r="COW2" s="5">
        <v>2439</v>
      </c>
      <c r="COX2" s="5">
        <v>2440</v>
      </c>
      <c r="COY2" s="5">
        <v>2441</v>
      </c>
      <c r="COZ2" s="5">
        <v>2442</v>
      </c>
      <c r="CPA2" s="5">
        <v>2443</v>
      </c>
      <c r="CPB2" s="5">
        <v>2444</v>
      </c>
      <c r="CPC2" s="5">
        <v>2445</v>
      </c>
      <c r="CPD2" s="5">
        <v>2446</v>
      </c>
      <c r="CPE2" s="5">
        <v>2447</v>
      </c>
      <c r="CPF2" s="5">
        <v>2448</v>
      </c>
      <c r="CPG2" s="5">
        <v>2449</v>
      </c>
      <c r="CPH2" s="5">
        <v>2450</v>
      </c>
      <c r="CPI2" s="5">
        <v>2451</v>
      </c>
      <c r="CPJ2" s="5">
        <v>2452</v>
      </c>
      <c r="CPK2" s="5">
        <v>2453</v>
      </c>
      <c r="CPL2" s="5">
        <v>2454</v>
      </c>
      <c r="CPM2" s="5">
        <v>2455</v>
      </c>
      <c r="CPN2" s="5">
        <v>2456</v>
      </c>
      <c r="CPO2" s="5">
        <v>2457</v>
      </c>
      <c r="CPP2" s="5">
        <v>2458</v>
      </c>
      <c r="CPQ2" s="5">
        <v>2459</v>
      </c>
      <c r="CPR2" s="5">
        <v>2460</v>
      </c>
      <c r="CPS2" s="5">
        <v>2461</v>
      </c>
      <c r="CPT2" s="5">
        <v>2462</v>
      </c>
      <c r="CPU2" s="5">
        <v>2463</v>
      </c>
      <c r="CPV2" s="5">
        <v>2464</v>
      </c>
      <c r="CPW2" s="5">
        <v>2465</v>
      </c>
      <c r="CPX2" s="5">
        <v>2466</v>
      </c>
      <c r="CPY2" s="5">
        <v>2467</v>
      </c>
      <c r="CPZ2" s="5">
        <v>2468</v>
      </c>
      <c r="CQA2" s="5">
        <v>2469</v>
      </c>
      <c r="CQB2" s="5">
        <v>2470</v>
      </c>
      <c r="CQC2" s="5">
        <v>2471</v>
      </c>
      <c r="CQD2" s="5">
        <v>2472</v>
      </c>
      <c r="CQE2" s="5">
        <v>2473</v>
      </c>
      <c r="CQF2" s="5">
        <v>2474</v>
      </c>
      <c r="CQG2" s="5">
        <v>2475</v>
      </c>
      <c r="CQH2" s="5">
        <v>2476</v>
      </c>
      <c r="CQI2" s="5">
        <v>2477</v>
      </c>
      <c r="CQJ2" s="5">
        <v>2478</v>
      </c>
      <c r="CQK2" s="5">
        <v>2479</v>
      </c>
      <c r="CQL2" s="5">
        <v>2480</v>
      </c>
      <c r="CQM2" s="5">
        <v>2481</v>
      </c>
      <c r="CQN2" s="5">
        <v>2482</v>
      </c>
      <c r="CQO2" s="5">
        <v>2483</v>
      </c>
      <c r="CQP2" s="5">
        <v>2484</v>
      </c>
      <c r="CQQ2" s="5">
        <v>2485</v>
      </c>
      <c r="CQR2" s="5">
        <v>2486</v>
      </c>
      <c r="CQS2" s="5">
        <v>2487</v>
      </c>
      <c r="CQT2" s="5">
        <v>2488</v>
      </c>
      <c r="CQU2" s="5">
        <v>2489</v>
      </c>
      <c r="CQV2" s="5">
        <v>2490</v>
      </c>
      <c r="CQW2" s="5">
        <v>2491</v>
      </c>
      <c r="CQX2" s="5">
        <v>2492</v>
      </c>
      <c r="CQY2" s="5">
        <v>2493</v>
      </c>
      <c r="CQZ2" s="5">
        <v>2494</v>
      </c>
      <c r="CRA2" s="5">
        <v>2495</v>
      </c>
      <c r="CRB2" s="5">
        <v>2496</v>
      </c>
      <c r="CRC2" s="5">
        <v>2497</v>
      </c>
      <c r="CRD2" s="5">
        <v>2498</v>
      </c>
      <c r="CRE2" s="5">
        <v>2499</v>
      </c>
      <c r="CRF2" s="5">
        <v>2500</v>
      </c>
      <c r="CRG2" s="5">
        <v>2501</v>
      </c>
      <c r="CRH2" s="5">
        <v>2502</v>
      </c>
      <c r="CRI2" s="5">
        <v>2503</v>
      </c>
      <c r="CRJ2" s="5">
        <v>2504</v>
      </c>
      <c r="CRK2" s="5">
        <v>2505</v>
      </c>
      <c r="CRL2" s="5">
        <v>2506</v>
      </c>
      <c r="CRM2" s="5">
        <v>2507</v>
      </c>
      <c r="CRN2" s="5">
        <v>2508</v>
      </c>
      <c r="CRO2" s="5">
        <v>2509</v>
      </c>
      <c r="CRP2" s="5">
        <v>2510</v>
      </c>
      <c r="CRQ2" s="5">
        <v>2511</v>
      </c>
      <c r="CRR2" s="5">
        <v>2512</v>
      </c>
      <c r="CRS2" s="5">
        <v>2513</v>
      </c>
      <c r="CRT2" s="5">
        <v>2514</v>
      </c>
      <c r="CRU2" s="5">
        <v>2515</v>
      </c>
      <c r="CRV2" s="5">
        <v>2516</v>
      </c>
      <c r="CRW2" s="5">
        <v>2517</v>
      </c>
      <c r="CRX2" s="5">
        <v>2518</v>
      </c>
      <c r="CRY2" s="5">
        <v>2519</v>
      </c>
      <c r="CRZ2" s="5">
        <v>2520</v>
      </c>
      <c r="CSA2" s="5">
        <v>2521</v>
      </c>
      <c r="CSB2" s="5">
        <v>2522</v>
      </c>
      <c r="CSC2" s="5">
        <v>2523</v>
      </c>
      <c r="CSD2" s="5">
        <v>2524</v>
      </c>
      <c r="CSE2" s="5">
        <v>2525</v>
      </c>
      <c r="CSF2" s="5">
        <v>2526</v>
      </c>
      <c r="CSG2" s="5">
        <v>2527</v>
      </c>
      <c r="CSH2" s="5">
        <v>2528</v>
      </c>
      <c r="CSI2" s="5">
        <v>2529</v>
      </c>
      <c r="CSJ2" s="5">
        <v>2530</v>
      </c>
      <c r="CSK2" s="5">
        <v>2531</v>
      </c>
      <c r="CSL2" s="5">
        <v>2532</v>
      </c>
      <c r="CSM2" s="5">
        <v>2533</v>
      </c>
      <c r="CSN2" s="5">
        <v>2534</v>
      </c>
      <c r="CSO2" s="5">
        <v>2535</v>
      </c>
      <c r="CSP2" s="5">
        <v>2536</v>
      </c>
      <c r="CSQ2" s="5">
        <v>2537</v>
      </c>
      <c r="CSR2" s="5">
        <v>2538</v>
      </c>
      <c r="CSS2" s="5">
        <v>2539</v>
      </c>
      <c r="CST2" s="5">
        <v>2540</v>
      </c>
      <c r="CSU2" s="5">
        <v>2541</v>
      </c>
      <c r="CSV2" s="5">
        <v>2542</v>
      </c>
      <c r="CSW2" s="5">
        <v>2543</v>
      </c>
      <c r="CSX2" s="5">
        <v>2544</v>
      </c>
      <c r="CSY2" s="5">
        <v>2545</v>
      </c>
      <c r="CSZ2" s="5">
        <v>2546</v>
      </c>
      <c r="CTA2" s="5">
        <v>2547</v>
      </c>
      <c r="CTB2" s="5">
        <v>2548</v>
      </c>
      <c r="CTC2" s="5">
        <v>2549</v>
      </c>
      <c r="CTD2" s="5">
        <v>2550</v>
      </c>
      <c r="CTE2" s="5">
        <v>2551</v>
      </c>
      <c r="CTF2" s="5">
        <v>2552</v>
      </c>
      <c r="CTG2" s="5">
        <v>2553</v>
      </c>
      <c r="CTH2" s="5">
        <v>2554</v>
      </c>
      <c r="CTI2" s="5">
        <v>2555</v>
      </c>
      <c r="CTJ2" s="5">
        <v>2556</v>
      </c>
      <c r="CTK2" s="5">
        <v>2557</v>
      </c>
      <c r="CTL2" s="5">
        <v>2558</v>
      </c>
      <c r="CTM2" s="5">
        <v>2559</v>
      </c>
      <c r="CTN2" s="5">
        <v>2560</v>
      </c>
      <c r="CTO2" s="5">
        <v>2561</v>
      </c>
      <c r="CTP2" s="5">
        <v>2562</v>
      </c>
      <c r="CTQ2" s="5">
        <v>2563</v>
      </c>
      <c r="CTR2" s="5">
        <v>2564</v>
      </c>
      <c r="CTS2" s="5">
        <v>2565</v>
      </c>
      <c r="CTT2" s="5">
        <v>2566</v>
      </c>
      <c r="CTU2" s="5">
        <v>2567</v>
      </c>
      <c r="CTV2" s="5">
        <v>2568</v>
      </c>
      <c r="CTW2" s="5">
        <v>2569</v>
      </c>
      <c r="CTX2" s="5">
        <v>2570</v>
      </c>
      <c r="CTY2" s="5">
        <v>2571</v>
      </c>
      <c r="CTZ2" s="5">
        <v>2572</v>
      </c>
      <c r="CUA2" s="5">
        <v>2573</v>
      </c>
      <c r="CUB2" s="5">
        <v>2574</v>
      </c>
      <c r="CUC2" s="5">
        <v>2575</v>
      </c>
      <c r="CUD2" s="5">
        <v>2576</v>
      </c>
      <c r="CUE2" s="5">
        <v>2577</v>
      </c>
      <c r="CUF2" s="5">
        <v>2578</v>
      </c>
      <c r="CUG2" s="5">
        <v>2579</v>
      </c>
      <c r="CUH2" s="5">
        <v>2580</v>
      </c>
      <c r="CUI2" s="5">
        <v>2581</v>
      </c>
      <c r="CUJ2" s="5">
        <v>2582</v>
      </c>
      <c r="CUK2" s="5">
        <v>2583</v>
      </c>
      <c r="CUL2" s="5">
        <v>2584</v>
      </c>
      <c r="CUM2" s="5">
        <v>2585</v>
      </c>
      <c r="CUN2" s="5">
        <v>2586</v>
      </c>
      <c r="CUO2" s="5">
        <v>2587</v>
      </c>
      <c r="CUP2" s="5">
        <v>2588</v>
      </c>
      <c r="CUQ2" s="5">
        <v>2589</v>
      </c>
      <c r="CUR2" s="5">
        <v>2590</v>
      </c>
      <c r="CUS2" s="5">
        <v>2591</v>
      </c>
      <c r="CUT2" s="5">
        <v>2592</v>
      </c>
      <c r="CUU2" s="5">
        <v>2593</v>
      </c>
      <c r="CUV2" s="5">
        <v>2594</v>
      </c>
      <c r="CUW2" s="5">
        <v>2595</v>
      </c>
      <c r="CUX2" s="5">
        <v>2596</v>
      </c>
      <c r="CUY2" s="5">
        <v>2597</v>
      </c>
      <c r="CUZ2" s="5">
        <v>2598</v>
      </c>
      <c r="CVA2" s="5">
        <v>2599</v>
      </c>
      <c r="CVB2" s="5">
        <v>2600</v>
      </c>
      <c r="CVC2" s="5">
        <v>2601</v>
      </c>
      <c r="CVD2" s="5">
        <v>2602</v>
      </c>
      <c r="CVE2" s="5">
        <v>2603</v>
      </c>
      <c r="CVF2" s="5">
        <v>2604</v>
      </c>
      <c r="CVG2" s="5">
        <v>2605</v>
      </c>
      <c r="CVH2" s="5">
        <v>2606</v>
      </c>
      <c r="CVI2" s="5">
        <v>2607</v>
      </c>
      <c r="CVJ2" s="5">
        <v>2608</v>
      </c>
      <c r="CVK2" s="5">
        <v>2609</v>
      </c>
      <c r="CVL2" s="5">
        <v>2610</v>
      </c>
      <c r="CVM2" s="5">
        <v>2611</v>
      </c>
      <c r="CVN2" s="5">
        <v>2612</v>
      </c>
      <c r="CVO2" s="5">
        <v>2613</v>
      </c>
      <c r="CVP2" s="5">
        <v>2614</v>
      </c>
      <c r="CVQ2" s="5">
        <v>2615</v>
      </c>
      <c r="CVR2" s="5">
        <v>2616</v>
      </c>
      <c r="CVS2" s="5">
        <v>2617</v>
      </c>
      <c r="CVT2" s="5">
        <v>2618</v>
      </c>
      <c r="CVU2" s="5">
        <v>2619</v>
      </c>
      <c r="CVV2" s="5">
        <v>2620</v>
      </c>
      <c r="CVW2" s="5">
        <v>2621</v>
      </c>
      <c r="CVX2" s="5">
        <v>2622</v>
      </c>
      <c r="CVY2" s="5">
        <v>2623</v>
      </c>
      <c r="CVZ2" s="5">
        <v>2624</v>
      </c>
      <c r="CWA2" s="5">
        <v>2625</v>
      </c>
      <c r="CWB2" s="5">
        <v>2626</v>
      </c>
      <c r="CWC2" s="5">
        <v>2627</v>
      </c>
      <c r="CWD2" s="5">
        <v>2628</v>
      </c>
      <c r="CWE2" s="5">
        <v>2629</v>
      </c>
      <c r="CWF2" s="5">
        <v>2630</v>
      </c>
      <c r="CWG2" s="5">
        <v>2631</v>
      </c>
      <c r="CWH2" s="5">
        <v>2632</v>
      </c>
      <c r="CWI2" s="5">
        <v>2633</v>
      </c>
      <c r="CWJ2" s="5">
        <v>2634</v>
      </c>
      <c r="CWK2" s="5">
        <v>2635</v>
      </c>
      <c r="CWL2" s="5">
        <v>2636</v>
      </c>
      <c r="CWM2" s="5">
        <v>2637</v>
      </c>
      <c r="CWN2" s="5">
        <v>2638</v>
      </c>
      <c r="CWO2" s="5">
        <v>2639</v>
      </c>
      <c r="CWP2" s="5">
        <v>2640</v>
      </c>
      <c r="CWQ2" s="25">
        <v>2645</v>
      </c>
      <c r="CWR2" s="25">
        <v>2646</v>
      </c>
      <c r="CWS2" s="25">
        <v>2647</v>
      </c>
      <c r="CWT2" s="25">
        <v>2648</v>
      </c>
      <c r="CWU2" s="25">
        <v>2649</v>
      </c>
      <c r="CWV2" s="25">
        <v>2650</v>
      </c>
      <c r="CWW2" s="25">
        <v>2651</v>
      </c>
      <c r="CWX2" s="25">
        <v>2652</v>
      </c>
      <c r="CWY2" s="25">
        <v>2653</v>
      </c>
      <c r="CWZ2" s="25">
        <v>2654</v>
      </c>
      <c r="CXA2" s="25">
        <v>2655</v>
      </c>
      <c r="CXB2" s="25">
        <v>2656</v>
      </c>
      <c r="CXC2" s="25">
        <v>2657</v>
      </c>
      <c r="CXD2" s="25">
        <v>2658</v>
      </c>
      <c r="CXE2" s="25">
        <v>2659</v>
      </c>
      <c r="CXF2" s="25">
        <v>2660</v>
      </c>
      <c r="CXG2" s="25">
        <v>2661</v>
      </c>
      <c r="CXH2" s="25">
        <v>2662</v>
      </c>
      <c r="CXI2" s="25">
        <v>2663</v>
      </c>
      <c r="CXJ2" s="25">
        <v>2664</v>
      </c>
      <c r="CXK2" s="25">
        <v>2665</v>
      </c>
      <c r="CXL2" s="25">
        <v>2666</v>
      </c>
      <c r="CXM2" s="25">
        <v>2667</v>
      </c>
      <c r="CXN2" s="25">
        <v>2668</v>
      </c>
      <c r="CXO2" s="25">
        <v>2669</v>
      </c>
      <c r="CXP2" s="25">
        <v>2670</v>
      </c>
      <c r="CXQ2" s="25">
        <v>2671</v>
      </c>
      <c r="CXR2" s="25">
        <v>2672</v>
      </c>
      <c r="CXS2" s="25">
        <v>2673</v>
      </c>
      <c r="CXT2" s="25">
        <v>2674</v>
      </c>
      <c r="CXU2" s="25">
        <v>2675</v>
      </c>
      <c r="CXV2" s="25">
        <v>2676</v>
      </c>
      <c r="CXW2" s="25">
        <v>2677</v>
      </c>
      <c r="CXX2" s="25">
        <v>2678</v>
      </c>
      <c r="CXY2" s="25">
        <v>2679</v>
      </c>
      <c r="CXZ2" s="25">
        <v>2680</v>
      </c>
      <c r="CYA2" s="25">
        <v>2681</v>
      </c>
      <c r="CYB2" s="25">
        <v>2682</v>
      </c>
      <c r="CYC2" s="25">
        <v>2683</v>
      </c>
      <c r="CYD2" s="25">
        <v>2684</v>
      </c>
      <c r="CYE2" s="25">
        <v>2685</v>
      </c>
      <c r="CYF2" s="25">
        <v>2686</v>
      </c>
      <c r="CYG2" s="25">
        <v>2687</v>
      </c>
      <c r="CYH2" s="25">
        <v>2688</v>
      </c>
      <c r="CYI2" s="25">
        <v>2689</v>
      </c>
      <c r="CYJ2" s="25">
        <v>2690</v>
      </c>
      <c r="CYK2" s="25">
        <v>2691</v>
      </c>
      <c r="CYL2" s="25">
        <v>2692</v>
      </c>
      <c r="CYM2" s="25">
        <v>2693</v>
      </c>
      <c r="CYN2" s="25">
        <v>2694</v>
      </c>
      <c r="CYO2" s="25">
        <v>2695</v>
      </c>
      <c r="CYP2" s="25">
        <v>2696</v>
      </c>
      <c r="CYQ2" s="25">
        <v>2697</v>
      </c>
      <c r="CYR2" s="25">
        <v>2698</v>
      </c>
      <c r="CYS2" s="25">
        <v>2699</v>
      </c>
      <c r="CYT2" s="25">
        <v>2700</v>
      </c>
      <c r="CYU2" s="25">
        <v>2701</v>
      </c>
      <c r="CYV2" s="25">
        <v>2702</v>
      </c>
      <c r="CYW2" s="25">
        <v>2703</v>
      </c>
      <c r="CYX2" s="25">
        <v>2704</v>
      </c>
      <c r="CYY2" s="25">
        <v>2705</v>
      </c>
      <c r="CYZ2" s="25">
        <v>2706</v>
      </c>
      <c r="CZA2" s="25">
        <v>2707</v>
      </c>
      <c r="CZB2" s="25">
        <v>2708</v>
      </c>
      <c r="CZC2" s="25">
        <v>2709</v>
      </c>
      <c r="CZD2" s="25">
        <v>2710</v>
      </c>
      <c r="CZE2" s="25">
        <v>2711</v>
      </c>
      <c r="CZF2" s="25">
        <v>2712</v>
      </c>
      <c r="CZG2" s="25">
        <v>2713</v>
      </c>
      <c r="CZH2" s="25">
        <v>2714</v>
      </c>
      <c r="CZI2" s="25">
        <v>2715</v>
      </c>
      <c r="CZJ2" s="25">
        <v>2716</v>
      </c>
      <c r="CZK2" s="25">
        <v>2717</v>
      </c>
      <c r="CZL2" s="25">
        <v>2718</v>
      </c>
      <c r="CZM2" s="25">
        <v>2719</v>
      </c>
      <c r="CZN2" s="25">
        <v>2720</v>
      </c>
      <c r="CZO2" s="25">
        <v>2721</v>
      </c>
      <c r="CZP2" s="25">
        <v>2722</v>
      </c>
      <c r="CZQ2" s="25">
        <v>2723</v>
      </c>
      <c r="CZR2" s="25">
        <v>2724</v>
      </c>
      <c r="CZS2" s="25">
        <v>2725</v>
      </c>
      <c r="CZT2" s="25">
        <v>2726</v>
      </c>
      <c r="CZU2" s="25">
        <v>2727</v>
      </c>
      <c r="CZV2" s="25">
        <v>2728</v>
      </c>
      <c r="CZW2" s="25">
        <v>2729</v>
      </c>
      <c r="CZX2" s="25">
        <v>2730</v>
      </c>
      <c r="CZY2" s="25">
        <v>2731</v>
      </c>
      <c r="CZZ2" s="25">
        <v>2732</v>
      </c>
      <c r="DAA2" s="25">
        <v>2733</v>
      </c>
      <c r="DAB2" s="25">
        <v>2734</v>
      </c>
      <c r="DAC2" s="25">
        <v>2735</v>
      </c>
      <c r="DAD2" s="25">
        <v>2736</v>
      </c>
      <c r="DAE2" s="25">
        <v>2737</v>
      </c>
      <c r="DAF2" s="25">
        <v>2738</v>
      </c>
      <c r="DAG2" s="25">
        <v>2739</v>
      </c>
      <c r="DAH2" s="25">
        <v>2740</v>
      </c>
      <c r="DAI2" s="25">
        <v>2741</v>
      </c>
      <c r="DAJ2" s="25">
        <v>2742</v>
      </c>
      <c r="DAK2" s="25">
        <v>2743</v>
      </c>
      <c r="DAL2" s="25">
        <v>2744</v>
      </c>
      <c r="DAM2" s="25">
        <v>2745</v>
      </c>
      <c r="DAN2" s="25">
        <v>2746</v>
      </c>
      <c r="DAO2" s="25">
        <v>2747</v>
      </c>
      <c r="DAP2" s="25">
        <v>2748</v>
      </c>
      <c r="DAQ2" s="25">
        <v>2749</v>
      </c>
      <c r="DAR2" s="25">
        <v>2750</v>
      </c>
      <c r="DAS2" s="25">
        <v>2751</v>
      </c>
      <c r="DAT2" s="25">
        <v>2752</v>
      </c>
      <c r="DAU2" s="25">
        <v>2753</v>
      </c>
      <c r="DAV2" s="25">
        <v>2754</v>
      </c>
      <c r="DAW2" s="5">
        <v>2751</v>
      </c>
      <c r="DAX2" s="5">
        <v>2752</v>
      </c>
      <c r="DAY2" s="5">
        <v>2753</v>
      </c>
      <c r="DAZ2" s="5">
        <v>2754</v>
      </c>
      <c r="DBA2" s="5">
        <v>2755</v>
      </c>
      <c r="DBB2" s="5">
        <v>2756</v>
      </c>
      <c r="DBC2" s="5">
        <v>2757</v>
      </c>
      <c r="DBD2" s="5">
        <v>2758</v>
      </c>
      <c r="DBE2" s="5">
        <v>2759</v>
      </c>
      <c r="DBF2" s="5">
        <v>2760</v>
      </c>
      <c r="DBG2" s="5">
        <v>2761</v>
      </c>
      <c r="DBH2" s="5">
        <v>2762</v>
      </c>
      <c r="DBI2" s="5">
        <v>2763</v>
      </c>
      <c r="DBJ2" s="5">
        <v>2764</v>
      </c>
      <c r="DBK2" s="5">
        <v>2765</v>
      </c>
      <c r="DBL2" s="5">
        <v>2766</v>
      </c>
      <c r="DBM2" s="5">
        <v>2767</v>
      </c>
      <c r="DBN2" s="5">
        <v>2768</v>
      </c>
      <c r="DBO2" s="5">
        <v>2769</v>
      </c>
      <c r="DBP2" s="5">
        <v>2770</v>
      </c>
      <c r="DBQ2" s="5">
        <v>2771</v>
      </c>
      <c r="DBR2" s="5">
        <v>2772</v>
      </c>
      <c r="DBS2" s="5">
        <v>2773</v>
      </c>
      <c r="DBT2" s="5">
        <v>2774</v>
      </c>
      <c r="DBU2" s="5">
        <v>2775</v>
      </c>
      <c r="DBV2" s="5">
        <v>2776</v>
      </c>
      <c r="DBW2" s="5">
        <v>2777</v>
      </c>
      <c r="DBX2" s="5">
        <v>2778</v>
      </c>
      <c r="DBY2" s="5">
        <v>2779</v>
      </c>
      <c r="DBZ2" s="5">
        <v>2780</v>
      </c>
      <c r="DCA2" s="5">
        <v>2781</v>
      </c>
      <c r="DCB2" s="5">
        <v>2782</v>
      </c>
      <c r="DCC2" s="5">
        <v>2783</v>
      </c>
      <c r="DCD2" s="5">
        <v>2784</v>
      </c>
      <c r="DCE2" s="5">
        <v>2785</v>
      </c>
      <c r="DCF2" s="5">
        <v>2786</v>
      </c>
      <c r="DCG2" s="5">
        <v>2787</v>
      </c>
      <c r="DCH2" s="5">
        <v>2788</v>
      </c>
      <c r="DCI2" s="5">
        <v>2789</v>
      </c>
      <c r="DCJ2" s="5">
        <v>2790</v>
      </c>
      <c r="DCK2" s="5">
        <v>2791</v>
      </c>
      <c r="DCL2" s="5">
        <v>2792</v>
      </c>
      <c r="DCM2" s="5">
        <v>2793</v>
      </c>
      <c r="DCN2" s="5">
        <v>2794</v>
      </c>
      <c r="DCO2" s="5">
        <v>2795</v>
      </c>
      <c r="DCP2" s="5">
        <v>2796</v>
      </c>
      <c r="DCQ2" s="5">
        <v>2797</v>
      </c>
      <c r="DCR2" s="5">
        <v>2798</v>
      </c>
      <c r="DCS2" s="5">
        <v>2799</v>
      </c>
      <c r="DCT2" s="5">
        <v>2800</v>
      </c>
      <c r="DCU2" s="5">
        <v>2801</v>
      </c>
      <c r="DCV2" s="5">
        <v>2802</v>
      </c>
      <c r="DCW2" s="5">
        <v>2803</v>
      </c>
      <c r="DCX2" s="5">
        <v>2804</v>
      </c>
      <c r="DCY2" s="5">
        <v>2805</v>
      </c>
      <c r="DCZ2" s="5">
        <v>2806</v>
      </c>
      <c r="DDA2" s="5">
        <v>2807</v>
      </c>
      <c r="DDB2" s="5">
        <v>2808</v>
      </c>
      <c r="DDC2" s="5">
        <v>2809</v>
      </c>
      <c r="DDD2" s="5">
        <v>2810</v>
      </c>
      <c r="DDE2" s="5">
        <v>2811</v>
      </c>
      <c r="DDF2" s="5">
        <v>2812</v>
      </c>
      <c r="DDG2" s="5">
        <v>2813</v>
      </c>
      <c r="DDH2" s="5">
        <v>2814</v>
      </c>
      <c r="DDI2" s="5">
        <v>2815</v>
      </c>
      <c r="DDJ2" s="5">
        <v>2816</v>
      </c>
      <c r="DDK2" s="5">
        <v>2817</v>
      </c>
      <c r="DDL2" s="5">
        <v>2818</v>
      </c>
      <c r="DDM2" s="5">
        <v>2819</v>
      </c>
      <c r="DDN2" s="5">
        <v>2820</v>
      </c>
      <c r="DDO2" s="5">
        <v>2821</v>
      </c>
      <c r="DDP2" s="5">
        <v>2822</v>
      </c>
      <c r="DDQ2" s="5">
        <v>2823</v>
      </c>
      <c r="DDR2" s="5">
        <v>2824</v>
      </c>
      <c r="DDS2" s="5">
        <v>2825</v>
      </c>
      <c r="DDT2" s="5">
        <v>2826</v>
      </c>
      <c r="DDU2" s="5">
        <v>2827</v>
      </c>
      <c r="DDV2" s="5">
        <v>2828</v>
      </c>
      <c r="DDW2" s="5">
        <v>2829</v>
      </c>
      <c r="DDX2" s="5">
        <v>2830</v>
      </c>
      <c r="DDY2" s="5">
        <v>2831</v>
      </c>
      <c r="DDZ2" s="5">
        <v>2832</v>
      </c>
      <c r="DEA2" s="5">
        <v>2833</v>
      </c>
      <c r="DEB2" s="5">
        <v>2834</v>
      </c>
      <c r="DEC2" s="5">
        <v>2835</v>
      </c>
      <c r="DED2" s="5">
        <v>2836</v>
      </c>
      <c r="DEE2" s="5">
        <v>2837</v>
      </c>
      <c r="DEF2" s="5">
        <v>2838</v>
      </c>
      <c r="DEG2" s="5">
        <v>2839</v>
      </c>
      <c r="DEH2" s="5">
        <v>2840</v>
      </c>
      <c r="DEI2" s="5">
        <v>2841</v>
      </c>
      <c r="DEJ2" s="5">
        <v>2842</v>
      </c>
      <c r="DEK2" s="5">
        <v>2843</v>
      </c>
      <c r="DEL2" s="5">
        <v>2844</v>
      </c>
      <c r="DEM2" s="5">
        <v>2845</v>
      </c>
      <c r="DEN2" s="5">
        <v>2846</v>
      </c>
      <c r="DEO2" s="5">
        <v>2847</v>
      </c>
      <c r="DEP2" s="5">
        <v>2848</v>
      </c>
      <c r="DEQ2" s="5">
        <v>2849</v>
      </c>
      <c r="DER2" s="5">
        <v>2850</v>
      </c>
      <c r="DES2" s="5">
        <v>2851</v>
      </c>
      <c r="DET2" s="5">
        <v>2852</v>
      </c>
      <c r="DEU2" s="5">
        <v>2853</v>
      </c>
      <c r="DEV2" s="5">
        <v>2854</v>
      </c>
      <c r="DEW2" s="5">
        <v>2855</v>
      </c>
      <c r="DEX2" s="5">
        <v>2856</v>
      </c>
      <c r="DEY2" s="5">
        <v>2857</v>
      </c>
      <c r="DEZ2" s="5">
        <v>2858</v>
      </c>
      <c r="DFA2" s="5">
        <v>2859</v>
      </c>
      <c r="DFB2" s="5">
        <v>2860</v>
      </c>
      <c r="DFC2" s="5">
        <v>2861</v>
      </c>
      <c r="DFD2" s="5">
        <v>2862</v>
      </c>
      <c r="DFE2" s="5">
        <v>2863</v>
      </c>
      <c r="DFF2" s="5">
        <v>2864</v>
      </c>
      <c r="DFG2" s="5">
        <v>2865</v>
      </c>
      <c r="DFH2" s="5">
        <v>2866</v>
      </c>
      <c r="DFI2" s="5">
        <v>2867</v>
      </c>
      <c r="DFJ2" s="5">
        <v>2868</v>
      </c>
      <c r="DFK2" s="5">
        <v>2869</v>
      </c>
      <c r="DFL2" s="5">
        <v>2870</v>
      </c>
      <c r="DFM2" s="5">
        <v>2871</v>
      </c>
      <c r="DFN2" s="5">
        <v>2872</v>
      </c>
      <c r="DFO2" s="5">
        <v>2873</v>
      </c>
      <c r="DFP2" s="5">
        <v>2874</v>
      </c>
      <c r="DFQ2" s="5">
        <v>2875</v>
      </c>
      <c r="DFR2" s="5">
        <v>2876</v>
      </c>
      <c r="DFS2" s="5">
        <v>2877</v>
      </c>
      <c r="DFT2" s="5">
        <v>2878</v>
      </c>
      <c r="DFU2" s="5">
        <v>2879</v>
      </c>
      <c r="DFV2" s="5">
        <v>2880</v>
      </c>
      <c r="DFW2" s="5">
        <v>2881</v>
      </c>
      <c r="DFX2" s="5">
        <v>2882</v>
      </c>
      <c r="DFY2" s="5">
        <v>2883</v>
      </c>
      <c r="DFZ2" s="5">
        <v>2884</v>
      </c>
      <c r="DGA2" s="5">
        <v>2885</v>
      </c>
      <c r="DGB2" s="5">
        <v>2886</v>
      </c>
      <c r="DGC2" s="5">
        <v>2887</v>
      </c>
      <c r="DGD2" s="5">
        <v>2888</v>
      </c>
      <c r="DGE2" s="5">
        <v>2889</v>
      </c>
      <c r="DGF2" s="5">
        <v>2890</v>
      </c>
      <c r="DGG2" s="5">
        <v>2891</v>
      </c>
      <c r="DGH2" s="5">
        <v>2892</v>
      </c>
      <c r="DGI2" s="5">
        <v>2893</v>
      </c>
      <c r="DGJ2" s="5">
        <v>2894</v>
      </c>
      <c r="DGK2" s="5">
        <v>2895</v>
      </c>
      <c r="DGL2" s="5">
        <v>2896</v>
      </c>
      <c r="DGM2" s="5">
        <v>2897</v>
      </c>
      <c r="DGN2" s="5">
        <v>2898</v>
      </c>
      <c r="DGO2" s="5">
        <v>2899</v>
      </c>
      <c r="DGP2" s="5">
        <v>2900</v>
      </c>
      <c r="DGQ2" s="5">
        <v>2901</v>
      </c>
      <c r="DGR2" s="5">
        <v>2902</v>
      </c>
      <c r="DGS2" s="5">
        <v>2903</v>
      </c>
      <c r="DGT2" s="5">
        <v>2904</v>
      </c>
      <c r="DGU2" s="5">
        <v>2905</v>
      </c>
      <c r="DGV2" s="5">
        <v>2906</v>
      </c>
      <c r="DGW2" s="5">
        <v>2907</v>
      </c>
      <c r="DGX2" s="5">
        <v>2908</v>
      </c>
      <c r="DGY2" s="5">
        <v>2909</v>
      </c>
      <c r="DGZ2" s="5">
        <v>2910</v>
      </c>
      <c r="DHA2" s="5">
        <v>2911</v>
      </c>
      <c r="DHB2" s="5">
        <v>2912</v>
      </c>
      <c r="DHC2" s="5">
        <v>2913</v>
      </c>
      <c r="DHD2" s="5">
        <v>2914</v>
      </c>
      <c r="DHE2" s="5">
        <v>2915</v>
      </c>
      <c r="DHF2" s="5">
        <v>2916</v>
      </c>
      <c r="DHG2" s="5">
        <v>2917</v>
      </c>
      <c r="DHH2" s="5">
        <v>2918</v>
      </c>
      <c r="DHI2" s="5">
        <v>2919</v>
      </c>
      <c r="DHJ2" s="5">
        <v>2920</v>
      </c>
      <c r="DHK2" s="5">
        <v>2921</v>
      </c>
      <c r="DHL2" s="5">
        <v>2922</v>
      </c>
      <c r="DHM2" s="5">
        <v>2923</v>
      </c>
      <c r="DHN2" s="5">
        <v>2924</v>
      </c>
      <c r="DHO2" s="5">
        <v>2925</v>
      </c>
      <c r="DHP2" s="5">
        <v>2926</v>
      </c>
      <c r="DHQ2" s="5">
        <v>2927</v>
      </c>
      <c r="DHR2" s="5">
        <v>2928</v>
      </c>
      <c r="DHS2" s="5">
        <v>2929</v>
      </c>
      <c r="DHT2" s="5">
        <v>2930</v>
      </c>
      <c r="DHU2" s="5">
        <v>2931</v>
      </c>
      <c r="DHV2" s="5">
        <v>2932</v>
      </c>
      <c r="DHW2" s="5">
        <v>2933</v>
      </c>
      <c r="DHX2" s="5">
        <v>2934</v>
      </c>
      <c r="DHY2" s="5">
        <v>2935</v>
      </c>
      <c r="DHZ2" s="5">
        <v>2936</v>
      </c>
      <c r="DIA2" s="5">
        <v>2937</v>
      </c>
      <c r="DIB2" s="5">
        <v>2938</v>
      </c>
      <c r="DIC2" s="5">
        <v>2939</v>
      </c>
      <c r="DID2" s="5">
        <v>2940</v>
      </c>
      <c r="DIE2" s="5">
        <v>2941</v>
      </c>
      <c r="DIF2" s="5">
        <v>2942</v>
      </c>
      <c r="DIG2" s="5">
        <v>2943</v>
      </c>
      <c r="DIH2" s="5">
        <v>2944</v>
      </c>
      <c r="DII2" s="5">
        <v>2945</v>
      </c>
      <c r="DIJ2" s="5">
        <v>2946</v>
      </c>
      <c r="DIK2" s="5">
        <v>2947</v>
      </c>
      <c r="DIL2" s="5">
        <v>2948</v>
      </c>
      <c r="DIM2" s="5">
        <v>2949</v>
      </c>
      <c r="DIN2" s="5">
        <v>2950</v>
      </c>
      <c r="DIO2" s="5">
        <v>2951</v>
      </c>
      <c r="DIP2" s="5">
        <v>2952</v>
      </c>
      <c r="DIQ2" s="5">
        <v>2953</v>
      </c>
      <c r="DIR2" s="5">
        <v>2954</v>
      </c>
      <c r="DIS2" s="5">
        <v>2955</v>
      </c>
      <c r="DIT2" s="5">
        <v>2956</v>
      </c>
      <c r="DIU2" s="5">
        <v>2957</v>
      </c>
      <c r="DIV2" s="5">
        <v>2958</v>
      </c>
      <c r="DIW2" s="5">
        <v>2959</v>
      </c>
      <c r="DIX2" s="5">
        <v>2960</v>
      </c>
      <c r="DIY2" s="5">
        <v>2961</v>
      </c>
      <c r="DIZ2" s="5">
        <v>2962</v>
      </c>
      <c r="DJA2" s="5">
        <v>2963</v>
      </c>
      <c r="DJB2" s="5">
        <v>2964</v>
      </c>
      <c r="DJC2" s="5">
        <v>2965</v>
      </c>
      <c r="DJD2" s="5">
        <v>2966</v>
      </c>
      <c r="DJE2" s="5">
        <v>2967</v>
      </c>
      <c r="DJF2" s="5">
        <v>2968</v>
      </c>
      <c r="DJG2" s="5">
        <v>2969</v>
      </c>
      <c r="DJH2" s="5">
        <v>2970</v>
      </c>
      <c r="DJI2" s="5">
        <v>2971</v>
      </c>
      <c r="DJJ2" s="5">
        <v>2972</v>
      </c>
      <c r="DJK2" s="5">
        <v>2973</v>
      </c>
      <c r="DJL2" s="5">
        <v>2974</v>
      </c>
      <c r="DJM2" s="5">
        <v>2975</v>
      </c>
      <c r="DJN2" s="5">
        <v>2976</v>
      </c>
      <c r="DJO2" s="5">
        <v>2977</v>
      </c>
      <c r="DJP2" s="5">
        <v>2978</v>
      </c>
      <c r="DJQ2" s="5">
        <v>2979</v>
      </c>
      <c r="DJR2" s="5">
        <v>2980</v>
      </c>
      <c r="DJS2" s="5">
        <v>2981</v>
      </c>
      <c r="DJT2" s="5">
        <v>2982</v>
      </c>
      <c r="DJU2" s="5">
        <v>2983</v>
      </c>
      <c r="DJV2" s="5">
        <v>2984</v>
      </c>
      <c r="DJW2" s="5">
        <v>2985</v>
      </c>
      <c r="DJX2" s="5">
        <v>2986</v>
      </c>
      <c r="DJY2" s="5">
        <v>2987</v>
      </c>
      <c r="DJZ2" s="5">
        <v>2988</v>
      </c>
      <c r="DKA2" s="5">
        <v>2989</v>
      </c>
      <c r="DKB2" s="5">
        <v>2990</v>
      </c>
      <c r="DKC2" s="5">
        <v>2991</v>
      </c>
      <c r="DKD2" s="5">
        <v>2992</v>
      </c>
      <c r="DKE2" s="5">
        <v>2993</v>
      </c>
      <c r="DKF2" s="5">
        <v>2994</v>
      </c>
      <c r="DKG2" s="5">
        <v>2995</v>
      </c>
      <c r="DKH2" s="5">
        <v>2996</v>
      </c>
      <c r="DKI2" s="5">
        <v>2997</v>
      </c>
      <c r="DKJ2" s="5">
        <v>2998</v>
      </c>
      <c r="DKK2" s="5">
        <v>2999</v>
      </c>
      <c r="DKL2" s="5">
        <v>3000</v>
      </c>
      <c r="DKM2" s="5">
        <v>3001</v>
      </c>
      <c r="DKN2" s="5">
        <v>3002</v>
      </c>
      <c r="DKO2" s="5">
        <v>3003</v>
      </c>
      <c r="DKP2" s="5">
        <v>3004</v>
      </c>
      <c r="DKQ2" s="5">
        <v>3005</v>
      </c>
      <c r="DKR2" s="5">
        <v>3006</v>
      </c>
      <c r="DKS2" s="5">
        <v>3007</v>
      </c>
      <c r="DKT2" s="5">
        <v>3008</v>
      </c>
      <c r="DKU2" s="5">
        <v>3009</v>
      </c>
      <c r="DKV2" s="5">
        <v>3010</v>
      </c>
      <c r="DKW2" s="5">
        <v>3011</v>
      </c>
      <c r="DKX2" s="5">
        <v>3012</v>
      </c>
      <c r="DKY2" s="5">
        <v>3013</v>
      </c>
      <c r="DKZ2" s="5">
        <v>3014</v>
      </c>
      <c r="DLA2" s="5">
        <v>3015</v>
      </c>
      <c r="DLB2" s="5">
        <v>3016</v>
      </c>
      <c r="DLC2" s="5">
        <v>3017</v>
      </c>
      <c r="DLD2" s="5">
        <v>3018</v>
      </c>
      <c r="DLE2" s="5">
        <v>3019</v>
      </c>
      <c r="DLF2" s="5">
        <v>3020</v>
      </c>
      <c r="DLG2" s="5">
        <v>3021</v>
      </c>
      <c r="DLH2" s="5">
        <v>3022</v>
      </c>
      <c r="DLI2" s="5">
        <v>3023</v>
      </c>
      <c r="DLJ2" s="5">
        <v>3024</v>
      </c>
      <c r="DLK2" s="5">
        <v>3025</v>
      </c>
      <c r="DLL2" s="5">
        <v>3026</v>
      </c>
      <c r="DLM2" s="5">
        <v>3027</v>
      </c>
      <c r="DLN2" s="5">
        <v>3028</v>
      </c>
      <c r="DLO2" s="5">
        <v>3029</v>
      </c>
      <c r="DLP2" s="5">
        <v>3030</v>
      </c>
      <c r="DLQ2" s="5">
        <v>3031</v>
      </c>
      <c r="DLR2" s="5">
        <v>3032</v>
      </c>
      <c r="DLS2" s="5">
        <v>3033</v>
      </c>
      <c r="DLT2" s="5">
        <v>3034</v>
      </c>
      <c r="DLU2" s="5">
        <v>3035</v>
      </c>
      <c r="DLV2" s="5">
        <v>3036</v>
      </c>
      <c r="DLW2" s="5">
        <v>3037</v>
      </c>
      <c r="DLX2" s="5">
        <v>3038</v>
      </c>
      <c r="DLY2" s="5">
        <v>3039</v>
      </c>
      <c r="DLZ2" s="5">
        <v>3040</v>
      </c>
      <c r="DMA2" s="5">
        <v>3041</v>
      </c>
      <c r="DMB2" s="5">
        <v>3042</v>
      </c>
      <c r="DMC2" s="5">
        <v>3043</v>
      </c>
      <c r="DMD2" s="5">
        <v>3044</v>
      </c>
      <c r="DME2" s="5">
        <v>3045</v>
      </c>
      <c r="DMF2" s="5">
        <v>3046</v>
      </c>
      <c r="DMG2" s="5">
        <v>3047</v>
      </c>
      <c r="DMH2" s="5">
        <v>3048</v>
      </c>
      <c r="DMI2" s="5">
        <v>3049</v>
      </c>
      <c r="DMJ2" s="5">
        <v>3050</v>
      </c>
      <c r="DMK2" s="5">
        <v>3051</v>
      </c>
      <c r="DML2" s="5">
        <v>3052</v>
      </c>
      <c r="DMM2" s="5">
        <v>3053</v>
      </c>
      <c r="DMN2" s="5">
        <v>3054</v>
      </c>
      <c r="DMO2" s="5">
        <v>3055</v>
      </c>
      <c r="DMP2" s="5">
        <v>3056</v>
      </c>
      <c r="DMQ2" s="5">
        <v>3057</v>
      </c>
      <c r="DMR2" s="5">
        <v>3058</v>
      </c>
      <c r="DMS2" s="5">
        <v>3059</v>
      </c>
      <c r="DMT2" s="5">
        <v>3060</v>
      </c>
      <c r="DMU2" s="5">
        <v>3061</v>
      </c>
      <c r="DMV2" s="5">
        <v>3062</v>
      </c>
      <c r="DMW2" s="5">
        <v>3063</v>
      </c>
      <c r="DMX2" s="5">
        <v>3064</v>
      </c>
      <c r="DMY2" s="5">
        <v>3065</v>
      </c>
      <c r="DMZ2" s="5">
        <v>3066</v>
      </c>
      <c r="DNA2" s="5">
        <v>3067</v>
      </c>
      <c r="DNB2" s="5">
        <v>3068</v>
      </c>
      <c r="DNC2" s="5">
        <v>3069</v>
      </c>
      <c r="DND2" s="5">
        <v>3070</v>
      </c>
      <c r="DNE2" s="5">
        <v>3071</v>
      </c>
      <c r="DNF2" s="5">
        <v>3072</v>
      </c>
      <c r="DNG2" s="5">
        <v>3073</v>
      </c>
      <c r="DNH2" s="5">
        <v>3074</v>
      </c>
      <c r="DNI2" s="5">
        <v>3075</v>
      </c>
      <c r="DNJ2" s="5">
        <v>3076</v>
      </c>
      <c r="DNK2" s="5">
        <v>3077</v>
      </c>
      <c r="DNL2" s="5">
        <v>3078</v>
      </c>
      <c r="DNM2" s="5">
        <v>3079</v>
      </c>
      <c r="DNN2" s="5">
        <v>3080</v>
      </c>
      <c r="DNO2" s="5">
        <v>3081</v>
      </c>
      <c r="DNP2" s="5">
        <v>3082</v>
      </c>
      <c r="DNQ2" s="5">
        <v>3083</v>
      </c>
      <c r="DNR2" s="5">
        <v>3084</v>
      </c>
      <c r="DNS2" s="5">
        <v>3085</v>
      </c>
      <c r="DNT2" s="5">
        <v>3086</v>
      </c>
      <c r="DNU2" s="5">
        <v>3087</v>
      </c>
      <c r="DNV2" s="5">
        <v>3088</v>
      </c>
      <c r="DNW2" s="5">
        <v>3089</v>
      </c>
      <c r="DNX2" s="5">
        <v>3090</v>
      </c>
      <c r="DNY2" s="5">
        <v>3091</v>
      </c>
      <c r="DNZ2" s="5">
        <v>3092</v>
      </c>
      <c r="DOA2" s="5">
        <v>3093</v>
      </c>
      <c r="DOB2" s="5">
        <v>3094</v>
      </c>
      <c r="DOC2" s="5">
        <v>3095</v>
      </c>
      <c r="DOD2" s="5">
        <v>3096</v>
      </c>
      <c r="DOE2" s="5">
        <v>3097</v>
      </c>
      <c r="DOF2" s="5">
        <v>3098</v>
      </c>
      <c r="DOG2" s="5">
        <v>3099</v>
      </c>
      <c r="DOH2" s="5">
        <v>3100</v>
      </c>
      <c r="DOI2" s="5">
        <v>3101</v>
      </c>
      <c r="DOJ2" s="5">
        <v>3102</v>
      </c>
      <c r="DOK2" s="5">
        <v>3103</v>
      </c>
      <c r="DOL2" s="5">
        <v>3104</v>
      </c>
      <c r="DOM2" s="5">
        <v>3105</v>
      </c>
      <c r="DON2" s="5">
        <v>3106</v>
      </c>
      <c r="DOO2" s="5">
        <v>3107</v>
      </c>
      <c r="DOP2" s="5">
        <v>3108</v>
      </c>
      <c r="DOQ2" s="5">
        <v>3109</v>
      </c>
      <c r="DOR2" s="5">
        <v>3110</v>
      </c>
      <c r="DOS2" s="5">
        <v>3111</v>
      </c>
      <c r="DOT2" s="5">
        <v>3112</v>
      </c>
      <c r="DOU2" s="5">
        <v>3113</v>
      </c>
      <c r="DOV2" s="5">
        <v>3114</v>
      </c>
      <c r="DOW2" s="5">
        <v>3115</v>
      </c>
      <c r="DOX2" s="5">
        <v>3116</v>
      </c>
      <c r="DOY2" s="5">
        <v>3117</v>
      </c>
      <c r="DOZ2" s="5">
        <v>3118</v>
      </c>
      <c r="DPA2" s="5">
        <v>3119</v>
      </c>
      <c r="DPB2" s="5">
        <v>3120</v>
      </c>
      <c r="DPC2" s="5">
        <v>3121</v>
      </c>
      <c r="DPD2" s="5">
        <v>3122</v>
      </c>
      <c r="DPE2" s="5">
        <v>3123</v>
      </c>
      <c r="DPF2" s="5">
        <v>3124</v>
      </c>
      <c r="DPG2" s="5">
        <v>3125</v>
      </c>
      <c r="DPH2" s="5">
        <v>3126</v>
      </c>
      <c r="DPI2" s="5">
        <v>3127</v>
      </c>
      <c r="DPJ2" s="5">
        <v>3128</v>
      </c>
      <c r="DPK2" s="5">
        <v>3129</v>
      </c>
      <c r="DPL2" s="5">
        <v>3130</v>
      </c>
      <c r="DPM2" s="5">
        <v>3131</v>
      </c>
      <c r="DPN2" s="5">
        <v>3132</v>
      </c>
      <c r="DPO2" s="5">
        <v>3133</v>
      </c>
      <c r="DPP2" s="5">
        <v>3134</v>
      </c>
      <c r="DPQ2" s="5">
        <v>3135</v>
      </c>
      <c r="DPR2" s="5">
        <v>3136</v>
      </c>
      <c r="DPS2" s="5">
        <v>3137</v>
      </c>
      <c r="DPT2" s="5">
        <v>3138</v>
      </c>
      <c r="DPU2" s="5">
        <v>3139</v>
      </c>
      <c r="DPV2" s="5">
        <v>3140</v>
      </c>
      <c r="DPW2" s="5">
        <v>3141</v>
      </c>
      <c r="DPX2" s="5">
        <v>3142</v>
      </c>
      <c r="DPY2" s="5">
        <v>3143</v>
      </c>
      <c r="DPZ2" s="5">
        <v>3144</v>
      </c>
      <c r="DQA2" s="5">
        <v>3145</v>
      </c>
      <c r="DQB2" s="5">
        <v>3146</v>
      </c>
      <c r="DQC2" s="5">
        <v>3147</v>
      </c>
      <c r="DQD2" s="5">
        <v>3148</v>
      </c>
      <c r="DQE2" s="5">
        <v>3149</v>
      </c>
      <c r="DQF2" s="5">
        <v>3150</v>
      </c>
      <c r="DQG2" s="5">
        <v>3151</v>
      </c>
      <c r="DQH2" s="5">
        <v>3152</v>
      </c>
      <c r="DQI2" s="5">
        <v>3153</v>
      </c>
    </row>
    <row r="3" spans="1:3155" s="5" customFormat="1" ht="12">
      <c r="B3" s="5">
        <v>3</v>
      </c>
      <c r="D3" s="7">
        <v>7</v>
      </c>
      <c r="F3" s="7">
        <v>13</v>
      </c>
      <c r="H3" s="7">
        <v>19</v>
      </c>
      <c r="I3" s="7"/>
      <c r="J3" s="16"/>
      <c r="L3" s="7">
        <v>31</v>
      </c>
      <c r="N3" s="8">
        <v>37</v>
      </c>
      <c r="P3" s="7">
        <v>43</v>
      </c>
      <c r="V3" s="7">
        <v>61</v>
      </c>
      <c r="X3" s="8">
        <v>67</v>
      </c>
      <c r="Z3" s="7">
        <v>73</v>
      </c>
      <c r="AB3" s="11">
        <v>79</v>
      </c>
      <c r="AH3" s="11">
        <v>97</v>
      </c>
      <c r="AJ3" s="7">
        <v>103</v>
      </c>
      <c r="AL3" s="7">
        <v>109</v>
      </c>
      <c r="AR3" s="5">
        <v>127</v>
      </c>
      <c r="AV3" s="7">
        <v>139</v>
      </c>
      <c r="AY3" s="7"/>
      <c r="AZ3" s="17">
        <v>151</v>
      </c>
      <c r="BB3" s="5">
        <v>157</v>
      </c>
      <c r="BD3" s="5">
        <v>163</v>
      </c>
      <c r="BJ3" s="7">
        <v>181</v>
      </c>
      <c r="BN3" s="13">
        <v>193</v>
      </c>
      <c r="BO3" s="6"/>
      <c r="BP3" s="13">
        <v>199</v>
      </c>
      <c r="BT3" s="5">
        <v>211</v>
      </c>
      <c r="BX3" s="5">
        <v>223</v>
      </c>
      <c r="BZ3" s="17">
        <v>229</v>
      </c>
      <c r="CD3" s="17">
        <v>241</v>
      </c>
      <c r="CN3" s="14">
        <v>271</v>
      </c>
      <c r="CP3" s="8">
        <v>277</v>
      </c>
      <c r="CR3" s="17">
        <v>283</v>
      </c>
      <c r="CZ3" s="5">
        <v>307</v>
      </c>
      <c r="DB3" s="17">
        <v>313</v>
      </c>
      <c r="DH3" s="5">
        <v>331</v>
      </c>
      <c r="DJ3" s="5">
        <v>337</v>
      </c>
      <c r="DL3" s="15"/>
      <c r="DN3" s="17">
        <v>349</v>
      </c>
      <c r="DT3" s="5">
        <v>367</v>
      </c>
      <c r="DV3" s="5">
        <v>373</v>
      </c>
      <c r="DX3" s="5">
        <v>379</v>
      </c>
      <c r="ED3" s="5">
        <v>397</v>
      </c>
      <c r="EH3" s="5">
        <v>409</v>
      </c>
      <c r="EL3" s="17">
        <v>421</v>
      </c>
      <c r="EP3" s="35">
        <v>433</v>
      </c>
      <c r="EQ3" s="24"/>
      <c r="ER3" s="24">
        <v>439</v>
      </c>
      <c r="ES3" s="24"/>
      <c r="ET3" s="24"/>
      <c r="EU3" s="24"/>
      <c r="EV3" s="24"/>
      <c r="EW3" s="24"/>
      <c r="EX3" s="24">
        <v>457</v>
      </c>
      <c r="EY3" s="24"/>
      <c r="EZ3" s="35">
        <v>463</v>
      </c>
      <c r="FH3" s="5">
        <v>487</v>
      </c>
      <c r="FL3" s="5">
        <v>499</v>
      </c>
      <c r="FT3" s="17">
        <v>523</v>
      </c>
      <c r="FZ3" s="5">
        <v>541</v>
      </c>
      <c r="GB3" s="5">
        <v>547</v>
      </c>
      <c r="GJ3" s="17">
        <v>571</v>
      </c>
      <c r="GL3" s="16">
        <v>577</v>
      </c>
      <c r="GT3" s="17">
        <v>601</v>
      </c>
      <c r="GV3" s="16">
        <v>607</v>
      </c>
      <c r="GX3" s="16">
        <v>613</v>
      </c>
      <c r="GZ3" s="17">
        <v>619</v>
      </c>
      <c r="HD3" s="5">
        <v>631</v>
      </c>
      <c r="HH3" s="17">
        <v>643</v>
      </c>
      <c r="HN3" s="17">
        <v>661</v>
      </c>
      <c r="HR3" s="5">
        <v>673</v>
      </c>
      <c r="HX3" s="5">
        <v>691</v>
      </c>
      <c r="ID3" s="5">
        <v>709</v>
      </c>
      <c r="IJ3" s="5">
        <v>727</v>
      </c>
      <c r="IL3" s="5">
        <v>733</v>
      </c>
      <c r="IN3" s="5">
        <v>739</v>
      </c>
      <c r="IR3" s="5">
        <v>751</v>
      </c>
      <c r="IT3" s="5">
        <v>757</v>
      </c>
      <c r="IX3" s="5">
        <v>769</v>
      </c>
      <c r="JD3" s="5">
        <v>787</v>
      </c>
      <c r="JL3" s="17">
        <v>811</v>
      </c>
      <c r="JP3" s="17">
        <v>823</v>
      </c>
      <c r="JR3" s="17">
        <v>829</v>
      </c>
      <c r="JZ3" s="5">
        <v>853</v>
      </c>
      <c r="KB3" s="17">
        <v>859</v>
      </c>
      <c r="KH3" s="5">
        <v>877</v>
      </c>
      <c r="KJ3" s="17">
        <v>883</v>
      </c>
      <c r="KR3" s="5">
        <v>907</v>
      </c>
      <c r="KV3" s="5">
        <v>919</v>
      </c>
      <c r="LB3" s="5">
        <v>937</v>
      </c>
      <c r="LL3" s="5">
        <v>967</v>
      </c>
      <c r="LT3" s="5">
        <v>991</v>
      </c>
      <c r="LV3" s="5">
        <v>997</v>
      </c>
      <c r="LZ3" s="16">
        <v>1009</v>
      </c>
      <c r="MD3" s="17">
        <v>1021</v>
      </c>
      <c r="MH3" s="17">
        <v>1033</v>
      </c>
      <c r="MJ3" s="5">
        <v>1039</v>
      </c>
      <c r="MN3" s="17">
        <v>1051</v>
      </c>
      <c r="MR3" s="17">
        <v>1063</v>
      </c>
      <c r="MT3" s="5">
        <v>1069</v>
      </c>
      <c r="MZ3" s="5">
        <v>1087</v>
      </c>
      <c r="NB3" s="17">
        <v>1093</v>
      </c>
      <c r="NJ3" s="5">
        <v>1117</v>
      </c>
      <c r="NL3" s="5">
        <v>1123</v>
      </c>
      <c r="NN3" s="5">
        <v>1129</v>
      </c>
      <c r="NV3" s="17">
        <v>1153</v>
      </c>
      <c r="OB3" s="5">
        <v>1171</v>
      </c>
      <c r="OL3" s="5">
        <v>1201</v>
      </c>
      <c r="OP3" s="5">
        <v>1213</v>
      </c>
      <c r="OV3" s="17">
        <v>1231</v>
      </c>
      <c r="OX3" s="5">
        <v>1237</v>
      </c>
      <c r="PB3" s="5">
        <v>1249</v>
      </c>
      <c r="PL3" s="17">
        <v>1279</v>
      </c>
      <c r="PP3" s="17">
        <v>1291</v>
      </c>
      <c r="PR3" s="5">
        <v>1297</v>
      </c>
      <c r="PT3" s="17">
        <v>1303</v>
      </c>
      <c r="PZ3" s="17">
        <v>1321</v>
      </c>
      <c r="QB3" s="5">
        <v>1327</v>
      </c>
      <c r="QT3" s="5">
        <v>1381</v>
      </c>
      <c r="QZ3" s="5">
        <v>1399</v>
      </c>
      <c r="RH3" s="5">
        <v>1423</v>
      </c>
      <c r="RJ3" s="17">
        <v>1429</v>
      </c>
      <c r="RP3" s="5">
        <v>1447</v>
      </c>
      <c r="RR3" s="17">
        <v>1453</v>
      </c>
      <c r="RT3" s="5">
        <v>1459</v>
      </c>
      <c r="RX3" s="5">
        <v>1471</v>
      </c>
      <c r="SB3" s="17">
        <v>1483</v>
      </c>
      <c r="SD3" s="17">
        <v>1489</v>
      </c>
      <c r="SR3" s="5">
        <v>1531</v>
      </c>
      <c r="SV3" s="5">
        <v>1543</v>
      </c>
      <c r="SX3" s="5">
        <v>1549</v>
      </c>
      <c r="TD3" s="5">
        <v>1567</v>
      </c>
      <c r="TF3" s="5">
        <v>1571</v>
      </c>
      <c r="TH3" s="5">
        <v>1579</v>
      </c>
      <c r="TN3" s="5">
        <v>1597</v>
      </c>
      <c r="TR3" s="17">
        <v>1609</v>
      </c>
      <c r="TV3" s="17">
        <v>1621</v>
      </c>
      <c r="TX3" s="5">
        <v>1627</v>
      </c>
      <c r="UH3" s="5">
        <v>1657</v>
      </c>
      <c r="UJ3" s="5">
        <v>1663</v>
      </c>
      <c r="UL3" s="17">
        <v>1669</v>
      </c>
      <c r="UT3" s="5">
        <v>1693</v>
      </c>
      <c r="UV3" s="17">
        <v>1699</v>
      </c>
      <c r="VD3" s="17">
        <v>1723</v>
      </c>
      <c r="VJ3" s="5">
        <v>1741</v>
      </c>
      <c r="VL3" s="5">
        <v>1747</v>
      </c>
      <c r="VN3" s="5">
        <v>1753</v>
      </c>
      <c r="VP3" s="5">
        <v>1759</v>
      </c>
      <c r="VV3" s="5">
        <v>1777</v>
      </c>
      <c r="VX3" s="5">
        <v>1783</v>
      </c>
      <c r="VZ3" s="17">
        <v>1789</v>
      </c>
      <c r="WD3" s="5">
        <v>1801</v>
      </c>
      <c r="WN3" s="5">
        <v>1831</v>
      </c>
      <c r="WX3" s="5">
        <v>1861</v>
      </c>
      <c r="WZ3" s="5">
        <v>1867</v>
      </c>
      <c r="XB3" s="17">
        <v>1873</v>
      </c>
      <c r="XD3" s="17">
        <v>1879</v>
      </c>
      <c r="XV3" s="17">
        <v>1933</v>
      </c>
      <c r="YB3" s="17">
        <v>1951</v>
      </c>
      <c r="YN3" s="5">
        <v>1987</v>
      </c>
      <c r="YP3" s="5">
        <v>1993</v>
      </c>
      <c r="YR3" s="17">
        <v>1999</v>
      </c>
      <c r="YV3" s="5">
        <v>2011</v>
      </c>
      <c r="YX3" s="5">
        <v>2017</v>
      </c>
      <c r="ZB3" s="17">
        <v>2029</v>
      </c>
      <c r="ZJ3" s="5">
        <v>2053</v>
      </c>
      <c r="ZP3" s="5">
        <v>2069</v>
      </c>
      <c r="ZT3" s="17">
        <v>2083</v>
      </c>
      <c r="ZV3" s="17">
        <v>2089</v>
      </c>
      <c r="AAD3" s="17">
        <v>2113</v>
      </c>
      <c r="AAJ3" s="17">
        <v>2131</v>
      </c>
      <c r="AAL3" s="5">
        <v>2137</v>
      </c>
      <c r="AAN3" s="17">
        <v>2143</v>
      </c>
      <c r="AAT3" s="5">
        <v>2161</v>
      </c>
      <c r="AAZ3" s="5">
        <v>2179</v>
      </c>
      <c r="ABH3" s="5">
        <v>2203</v>
      </c>
      <c r="ABN3" s="5">
        <v>2221</v>
      </c>
      <c r="ABT3" s="17">
        <v>2239</v>
      </c>
      <c r="ABX3" s="5">
        <v>2251</v>
      </c>
      <c r="ACD3" s="17">
        <v>2269</v>
      </c>
      <c r="ACH3" s="5">
        <v>2281</v>
      </c>
      <c r="ACJ3" s="5">
        <v>2287</v>
      </c>
      <c r="ACL3" s="5">
        <v>2293</v>
      </c>
      <c r="ACN3" s="17">
        <v>2309</v>
      </c>
      <c r="ACR3" s="5">
        <v>2311</v>
      </c>
      <c r="ADB3" s="17">
        <v>2341</v>
      </c>
      <c r="ADD3" s="5">
        <v>2347</v>
      </c>
      <c r="ADL3" s="5">
        <v>2371</v>
      </c>
      <c r="ADN3" s="5">
        <v>2377</v>
      </c>
      <c r="ADP3" s="17">
        <v>2383</v>
      </c>
      <c r="ADR3" s="5">
        <v>2389</v>
      </c>
      <c r="ADT3" s="17">
        <v>2399</v>
      </c>
      <c r="ADZ3" s="17">
        <v>2417</v>
      </c>
      <c r="AEH3" s="5">
        <v>2437</v>
      </c>
      <c r="AER3" s="5">
        <v>2467</v>
      </c>
      <c r="AET3" s="5">
        <v>2473</v>
      </c>
      <c r="AFD3" s="5">
        <v>2503</v>
      </c>
      <c r="AFJ3" s="5">
        <v>2521</v>
      </c>
      <c r="AFP3" s="5">
        <v>2539</v>
      </c>
      <c r="AFT3" s="17">
        <v>2551</v>
      </c>
      <c r="AFV3" s="5">
        <v>2557</v>
      </c>
      <c r="AGH3" s="17">
        <v>2593</v>
      </c>
      <c r="AGP3" s="5">
        <v>2617</v>
      </c>
      <c r="AGZ3" s="5">
        <v>2647</v>
      </c>
      <c r="AHD3" s="17">
        <v>2659</v>
      </c>
      <c r="AHH3" s="5">
        <v>2671</v>
      </c>
      <c r="AHJ3" s="5">
        <v>2677</v>
      </c>
      <c r="AHL3" s="5">
        <v>2683</v>
      </c>
      <c r="AHN3" s="17">
        <v>2689</v>
      </c>
      <c r="AHT3" s="5">
        <v>2707</v>
      </c>
      <c r="AHV3" s="17">
        <v>2713</v>
      </c>
      <c r="AHX3" s="5">
        <v>2719</v>
      </c>
      <c r="AIB3" s="17">
        <v>2731</v>
      </c>
      <c r="AIH3" s="5">
        <v>2749</v>
      </c>
      <c r="AIN3" s="5">
        <v>2767</v>
      </c>
      <c r="AIV3" s="17">
        <v>2791</v>
      </c>
      <c r="AIX3" s="5">
        <v>2797</v>
      </c>
      <c r="AIZ3" s="17">
        <v>2803</v>
      </c>
      <c r="AJJ3" s="5">
        <v>2833</v>
      </c>
      <c r="AJN3" s="5">
        <v>2843</v>
      </c>
      <c r="AJP3" s="5">
        <v>2851</v>
      </c>
      <c r="AJR3" s="5">
        <v>2857</v>
      </c>
      <c r="AKB3" s="5">
        <v>2887</v>
      </c>
      <c r="AKL3" s="5">
        <v>2917</v>
      </c>
      <c r="AKX3" s="5">
        <v>2953</v>
      </c>
      <c r="ALD3" s="17">
        <v>2971</v>
      </c>
      <c r="ALN3" s="17">
        <v>3001</v>
      </c>
      <c r="ALT3" s="5">
        <v>3019</v>
      </c>
      <c r="ALZ3" s="5">
        <v>3037</v>
      </c>
      <c r="AMD3" s="5">
        <v>3049</v>
      </c>
      <c r="AMH3" s="5">
        <v>3061</v>
      </c>
      <c r="AMJ3" s="5">
        <v>3067</v>
      </c>
      <c r="AMN3" s="5">
        <v>3079</v>
      </c>
      <c r="AMX3" s="5">
        <v>3109</v>
      </c>
      <c r="ANB3" s="17">
        <v>3121</v>
      </c>
      <c r="ANP3" s="5">
        <v>3163</v>
      </c>
      <c r="ANR3" s="17">
        <v>3169</v>
      </c>
      <c r="ANV3" s="5">
        <v>3181</v>
      </c>
      <c r="ANX3" s="5">
        <v>3187</v>
      </c>
      <c r="ANZ3" s="5">
        <v>3191</v>
      </c>
      <c r="AOH3" s="5">
        <v>3217</v>
      </c>
      <c r="AOL3" s="5">
        <v>3229</v>
      </c>
      <c r="AOT3" s="17">
        <v>3253</v>
      </c>
      <c r="AOV3" s="17">
        <v>3259</v>
      </c>
      <c r="AOZ3" s="5">
        <v>3271</v>
      </c>
      <c r="APJ3" s="17">
        <v>3301</v>
      </c>
      <c r="APL3" s="5">
        <v>3307</v>
      </c>
      <c r="APN3" s="5">
        <v>3313</v>
      </c>
      <c r="APP3" s="5">
        <v>3319</v>
      </c>
      <c r="APT3" s="17">
        <v>3331</v>
      </c>
      <c r="APX3" s="5">
        <v>3343</v>
      </c>
      <c r="AQD3" s="17">
        <v>3361</v>
      </c>
      <c r="AQH3" s="17">
        <v>3373</v>
      </c>
      <c r="AQN3" s="17">
        <v>3391</v>
      </c>
      <c r="ARB3" s="5">
        <v>3433</v>
      </c>
      <c r="ARJ3" s="5">
        <v>3457</v>
      </c>
      <c r="ARL3" s="17">
        <v>3463</v>
      </c>
      <c r="ARN3" s="17">
        <v>3469</v>
      </c>
      <c r="ARX3" s="5">
        <v>3499</v>
      </c>
      <c r="ASB3" s="5">
        <v>3511</v>
      </c>
      <c r="ASD3" s="5">
        <v>3517</v>
      </c>
      <c r="ASH3" s="17">
        <v>3529</v>
      </c>
      <c r="ASL3" s="17">
        <v>3541</v>
      </c>
      <c r="ASN3" s="5">
        <v>3547</v>
      </c>
      <c r="ASR3" s="17">
        <v>3559</v>
      </c>
      <c r="ASV3" s="5">
        <v>3571</v>
      </c>
      <c r="ASZ3" s="17">
        <v>3583</v>
      </c>
      <c r="ATH3" s="5">
        <v>3607</v>
      </c>
      <c r="ATJ3" s="5">
        <v>3613</v>
      </c>
      <c r="ATP3" s="5">
        <v>3631</v>
      </c>
      <c r="ATR3" s="5">
        <v>3637</v>
      </c>
      <c r="ATT3" s="5">
        <v>3643</v>
      </c>
      <c r="AUD3" s="17">
        <v>3673</v>
      </c>
      <c r="AUJ3" s="5">
        <v>3691</v>
      </c>
      <c r="AUL3" s="5">
        <v>3697</v>
      </c>
      <c r="AUP3" s="5">
        <v>3709</v>
      </c>
      <c r="AUV3" s="5">
        <v>3727</v>
      </c>
      <c r="AUX3" s="5">
        <v>3733</v>
      </c>
      <c r="AUZ3" s="5">
        <v>3739</v>
      </c>
      <c r="AVJ3" s="17">
        <v>3769</v>
      </c>
      <c r="AVN3" s="17">
        <v>3793</v>
      </c>
      <c r="AWB3" s="17">
        <v>3823</v>
      </c>
      <c r="AWJ3" s="5">
        <v>3847</v>
      </c>
      <c r="AWL3" s="17">
        <v>3853</v>
      </c>
      <c r="AWT3" s="5">
        <v>3877</v>
      </c>
      <c r="AWX3" s="5">
        <v>3889</v>
      </c>
      <c r="AXD3" s="5">
        <v>3907</v>
      </c>
      <c r="AXH3" s="17">
        <v>3919</v>
      </c>
      <c r="AXL3" s="17">
        <v>3931</v>
      </c>
      <c r="AXP3" s="5">
        <v>3943</v>
      </c>
      <c r="AXX3" s="5">
        <v>3967</v>
      </c>
      <c r="AYJ3" s="17">
        <v>4003</v>
      </c>
      <c r="AYP3" s="17">
        <v>4021</v>
      </c>
      <c r="AYR3" s="5">
        <v>4027</v>
      </c>
      <c r="AYZ3" s="17">
        <v>4051</v>
      </c>
      <c r="AZB3" s="5">
        <v>4057</v>
      </c>
      <c r="AZN3" s="17">
        <v>4093</v>
      </c>
      <c r="AZP3" s="5">
        <v>4099</v>
      </c>
      <c r="AZT3" s="5">
        <v>4111</v>
      </c>
      <c r="AZZ3" s="17">
        <v>4129</v>
      </c>
      <c r="BAH3" s="5">
        <v>4153</v>
      </c>
      <c r="BAJ3" s="17">
        <v>4159</v>
      </c>
      <c r="BAP3" s="5">
        <v>4177</v>
      </c>
      <c r="BAX3" s="5">
        <v>4201</v>
      </c>
      <c r="BBD3" s="17">
        <v>4219</v>
      </c>
      <c r="BBH3" s="17">
        <v>4231</v>
      </c>
      <c r="BBL3" s="17">
        <v>4243</v>
      </c>
      <c r="BBR3" s="17">
        <v>4261</v>
      </c>
      <c r="BBV3" s="17">
        <v>4273</v>
      </c>
      <c r="BCD3" s="5">
        <v>4297</v>
      </c>
      <c r="BCN3" s="5">
        <v>4327</v>
      </c>
      <c r="BCR3" s="17">
        <v>4339</v>
      </c>
      <c r="BCX3" s="5">
        <v>4357</v>
      </c>
      <c r="BCZ3" s="5">
        <v>4363</v>
      </c>
      <c r="BDT3" s="17">
        <v>4423</v>
      </c>
      <c r="BDZ3" s="5">
        <v>4441</v>
      </c>
      <c r="BEB3" s="5">
        <v>4447</v>
      </c>
      <c r="BEN3" s="17">
        <v>4483</v>
      </c>
      <c r="BEV3" s="5">
        <v>4507</v>
      </c>
      <c r="BEX3" s="5">
        <v>4513</v>
      </c>
      <c r="BEZ3" s="17">
        <v>4519</v>
      </c>
      <c r="BFJ3" s="17">
        <v>4549</v>
      </c>
      <c r="BFN3" s="5">
        <v>4561</v>
      </c>
      <c r="BFP3" s="5">
        <v>4567</v>
      </c>
      <c r="BFX3" s="5">
        <v>4591</v>
      </c>
      <c r="BFZ3" s="5">
        <v>4597</v>
      </c>
      <c r="BGB3" s="5">
        <v>4603</v>
      </c>
      <c r="BGH3" s="5">
        <v>4621</v>
      </c>
      <c r="BGN3" s="17">
        <v>4639</v>
      </c>
      <c r="BGP3" s="17">
        <v>4649</v>
      </c>
      <c r="BGR3" s="5">
        <v>4651</v>
      </c>
      <c r="BGT3" s="5">
        <v>4657</v>
      </c>
      <c r="BGV3" s="5">
        <v>4663</v>
      </c>
      <c r="BHP3" s="17">
        <v>4723</v>
      </c>
      <c r="BHR3" s="5">
        <v>4729</v>
      </c>
      <c r="BIB3" s="5">
        <v>4759</v>
      </c>
      <c r="BIJ3" s="5">
        <v>4783</v>
      </c>
      <c r="BIL3" s="17">
        <v>4789</v>
      </c>
      <c r="BIP3" s="17">
        <v>4801</v>
      </c>
      <c r="BIT3" s="5">
        <v>4813</v>
      </c>
      <c r="BIZ3" s="5">
        <v>4831</v>
      </c>
      <c r="BJJ3" s="5">
        <v>4861</v>
      </c>
      <c r="BJX3" s="5">
        <v>4903</v>
      </c>
      <c r="BJZ3" s="5">
        <v>4909</v>
      </c>
      <c r="BKH3" s="17">
        <v>4933</v>
      </c>
      <c r="BKN3" s="5">
        <v>4951</v>
      </c>
      <c r="BKP3" s="5">
        <v>4957</v>
      </c>
      <c r="BKT3" s="17">
        <v>4969</v>
      </c>
      <c r="BKZ3" s="5">
        <v>4987</v>
      </c>
      <c r="BLB3" s="5">
        <v>4993</v>
      </c>
      <c r="BLD3" s="5">
        <v>4999</v>
      </c>
      <c r="BLH3" s="17">
        <v>5011</v>
      </c>
      <c r="BLL3" s="17">
        <v>5023</v>
      </c>
      <c r="BLR3" s="17">
        <v>5051</v>
      </c>
      <c r="BLX3" s="5">
        <v>5059</v>
      </c>
      <c r="BMD3" s="5">
        <v>5077</v>
      </c>
      <c r="BML3" s="17">
        <v>5101</v>
      </c>
      <c r="BMN3" s="5">
        <v>5107</v>
      </c>
      <c r="BMP3" s="5">
        <v>5113</v>
      </c>
      <c r="BMR3" s="5">
        <v>5119</v>
      </c>
      <c r="BNH3" s="5">
        <v>5167</v>
      </c>
      <c r="BNL3" s="5">
        <v>5179</v>
      </c>
      <c r="BNR3" s="5">
        <v>5197</v>
      </c>
      <c r="BNV3" s="5">
        <v>5209</v>
      </c>
      <c r="BOB3" s="5">
        <v>5227</v>
      </c>
      <c r="BOD3" s="17">
        <v>5233</v>
      </c>
      <c r="BOT3" s="17">
        <v>5281</v>
      </c>
      <c r="BPH3" s="5">
        <v>5323</v>
      </c>
      <c r="BPP3" s="5">
        <v>5347</v>
      </c>
      <c r="BQJ3" s="5">
        <v>5407</v>
      </c>
      <c r="BQL3" s="5">
        <v>5413</v>
      </c>
      <c r="BQN3" s="17">
        <v>5419</v>
      </c>
      <c r="BQR3" s="5">
        <v>5431</v>
      </c>
      <c r="BQT3" s="5">
        <v>5437</v>
      </c>
      <c r="BQV3" s="17">
        <v>5443</v>
      </c>
      <c r="BRH3" s="17">
        <v>5479</v>
      </c>
      <c r="BRP3" s="17">
        <v>5503</v>
      </c>
      <c r="BRV3" s="17">
        <v>5521</v>
      </c>
      <c r="BRX3" s="5">
        <v>5527</v>
      </c>
      <c r="BSH3" s="5">
        <v>5557</v>
      </c>
      <c r="BSJ3" s="5">
        <v>5563</v>
      </c>
      <c r="BSL3" s="5">
        <v>5569</v>
      </c>
      <c r="BSP3" s="5">
        <v>5581</v>
      </c>
      <c r="BTD3" s="5">
        <v>5623</v>
      </c>
      <c r="BTJ3" s="17">
        <v>5641</v>
      </c>
      <c r="BTL3" s="5">
        <v>5647</v>
      </c>
      <c r="BTN3" s="17">
        <v>5653</v>
      </c>
      <c r="BTP3" s="17">
        <v>5659</v>
      </c>
      <c r="BTX3" s="5">
        <v>5683</v>
      </c>
      <c r="BTZ3" s="5">
        <v>5689</v>
      </c>
      <c r="BUD3" s="5">
        <v>5701</v>
      </c>
      <c r="BUP3" s="5">
        <v>5737</v>
      </c>
      <c r="BUR3" s="17">
        <v>5743</v>
      </c>
      <c r="BUT3" s="5">
        <v>5749</v>
      </c>
      <c r="BVD3" s="5">
        <v>5779</v>
      </c>
      <c r="BVH3" s="5">
        <v>5791</v>
      </c>
      <c r="BVR3" s="5">
        <v>5821</v>
      </c>
      <c r="BVT3" s="5">
        <v>5827</v>
      </c>
      <c r="BVX3" s="5">
        <v>5839</v>
      </c>
      <c r="BWB3" s="17">
        <v>5851</v>
      </c>
      <c r="BWD3" s="5">
        <v>5857</v>
      </c>
      <c r="BWH3" s="17">
        <v>5869</v>
      </c>
      <c r="BWL3" s="17">
        <v>5881</v>
      </c>
      <c r="BWZ3" s="5">
        <v>5923</v>
      </c>
      <c r="BXJ3" s="5">
        <v>5953</v>
      </c>
      <c r="BYB3" s="5">
        <v>6007</v>
      </c>
      <c r="BYL3" s="5">
        <v>6037</v>
      </c>
      <c r="BYN3" s="5">
        <v>6043</v>
      </c>
      <c r="BYV3" s="5">
        <v>6067</v>
      </c>
      <c r="BYX3" s="5">
        <v>6073</v>
      </c>
      <c r="BYZ3" s="5">
        <v>6079</v>
      </c>
      <c r="BZD3" s="17">
        <v>6091</v>
      </c>
      <c r="BZN3" s="5">
        <v>6121</v>
      </c>
      <c r="BZR3" s="17">
        <v>6133</v>
      </c>
      <c r="BZX3" s="5">
        <v>6151</v>
      </c>
      <c r="CAB3" s="5">
        <v>6163</v>
      </c>
      <c r="CAN3" s="17">
        <v>6199</v>
      </c>
      <c r="CAR3" s="5">
        <v>6211</v>
      </c>
      <c r="CAT3" s="5">
        <v>6217</v>
      </c>
      <c r="CAX3" s="5">
        <v>6229</v>
      </c>
      <c r="CBD3" s="5">
        <v>6247</v>
      </c>
      <c r="CBL3" s="17">
        <v>6271</v>
      </c>
      <c r="CBN3" s="5">
        <v>6277</v>
      </c>
      <c r="CBV3" s="17">
        <v>6301</v>
      </c>
      <c r="CCH3" s="5">
        <v>6337</v>
      </c>
      <c r="CCJ3" s="5">
        <v>6343</v>
      </c>
      <c r="CCP3" s="17">
        <v>6361</v>
      </c>
      <c r="CCR3" s="5">
        <v>6367</v>
      </c>
      <c r="CCT3" s="5">
        <v>6373</v>
      </c>
      <c r="CCV3" s="5">
        <v>6379</v>
      </c>
      <c r="CDB3" s="5">
        <v>6397</v>
      </c>
      <c r="CDJ3" s="5">
        <v>6421</v>
      </c>
      <c r="CDL3" s="5">
        <v>6427</v>
      </c>
      <c r="CDT3" s="17">
        <v>6451</v>
      </c>
      <c r="CDZ3" s="5">
        <v>6469</v>
      </c>
      <c r="CED3" s="5">
        <v>6481</v>
      </c>
      <c r="CET3" s="5">
        <v>6529</v>
      </c>
      <c r="CEZ3" s="5">
        <v>6547</v>
      </c>
      <c r="CFB3" s="17">
        <v>6553</v>
      </c>
      <c r="CFH3" s="5">
        <v>6571</v>
      </c>
      <c r="CFJ3" s="5">
        <v>6577</v>
      </c>
      <c r="CFT3" s="5">
        <v>6607</v>
      </c>
      <c r="CFX3" s="5">
        <v>6619</v>
      </c>
      <c r="CGD3" s="5">
        <v>6637</v>
      </c>
      <c r="CGL3" s="17">
        <v>6661</v>
      </c>
      <c r="CGP3" s="5">
        <v>6673</v>
      </c>
      <c r="CGR3" s="5">
        <v>6679</v>
      </c>
      <c r="CGV3" s="17">
        <v>6691</v>
      </c>
      <c r="CGZ3" s="17">
        <v>6703</v>
      </c>
      <c r="CHB3" s="5">
        <v>6709</v>
      </c>
      <c r="CHJ3" s="5">
        <v>6733</v>
      </c>
      <c r="CHT3" s="17">
        <v>6763</v>
      </c>
      <c r="CHZ3" s="17">
        <v>6781</v>
      </c>
      <c r="CID3" s="17">
        <v>6793</v>
      </c>
      <c r="CIN3" s="5">
        <v>6823</v>
      </c>
      <c r="CIP3" s="17">
        <v>6829</v>
      </c>
      <c r="CIT3" s="5">
        <v>6841</v>
      </c>
      <c r="CJD3" s="17">
        <v>6871</v>
      </c>
      <c r="CJH3" s="5">
        <v>6883</v>
      </c>
      <c r="CJP3" s="5">
        <v>6907</v>
      </c>
      <c r="CKD3" s="17">
        <v>6949</v>
      </c>
      <c r="CKH3" s="17">
        <v>6961</v>
      </c>
      <c r="CKJ3" s="5">
        <v>6967</v>
      </c>
      <c r="CKR3" s="5">
        <v>6991</v>
      </c>
      <c r="CKT3" s="5">
        <v>6997</v>
      </c>
      <c r="CKV3" s="5">
        <v>7001</v>
      </c>
      <c r="CLD3" s="5">
        <v>7027</v>
      </c>
      <c r="CLH3" s="5">
        <v>7039</v>
      </c>
      <c r="CLN3" s="5">
        <v>7057</v>
      </c>
      <c r="CLR3" s="5">
        <v>7069</v>
      </c>
      <c r="CML3" s="17">
        <v>7129</v>
      </c>
      <c r="CMV3" s="5">
        <v>7159</v>
      </c>
      <c r="CNB3" s="5">
        <v>7177</v>
      </c>
      <c r="CNL3" s="5">
        <v>7207</v>
      </c>
      <c r="CNN3" s="17">
        <v>7213</v>
      </c>
      <c r="CNP3" s="5">
        <v>7219</v>
      </c>
      <c r="CNV3" s="5">
        <v>7237</v>
      </c>
      <c r="CNX3" s="5">
        <v>7243</v>
      </c>
      <c r="COP3" s="5">
        <v>7297</v>
      </c>
      <c r="COT3" s="17">
        <v>7309</v>
      </c>
      <c r="COX3" s="5">
        <v>7321</v>
      </c>
      <c r="CPB3" s="17">
        <v>7333</v>
      </c>
      <c r="CPH3" s="17">
        <v>7351</v>
      </c>
      <c r="CPN3" s="5">
        <v>7369</v>
      </c>
      <c r="CPV3" s="5">
        <v>7393</v>
      </c>
      <c r="CQB3" s="5">
        <v>7411</v>
      </c>
      <c r="CQD3" s="5">
        <v>7417</v>
      </c>
      <c r="CQR3" s="17">
        <v>7459</v>
      </c>
      <c r="CQX3" s="5">
        <v>7477</v>
      </c>
      <c r="CRB3" s="17">
        <v>7489</v>
      </c>
      <c r="CRH3" s="5">
        <v>7507</v>
      </c>
      <c r="CRR3" s="5">
        <v>7537</v>
      </c>
      <c r="CRV3" s="17">
        <v>7549</v>
      </c>
      <c r="CRZ3" s="17">
        <v>7561</v>
      </c>
      <c r="CSD3" s="5">
        <v>7573</v>
      </c>
      <c r="CSJ3" s="17">
        <v>7591</v>
      </c>
      <c r="CSN3" s="5">
        <v>7603</v>
      </c>
      <c r="CST3" s="5">
        <v>7621</v>
      </c>
      <c r="CSZ3" s="5">
        <v>7639</v>
      </c>
      <c r="CTJ3" s="5">
        <v>7669</v>
      </c>
      <c r="CTN3" s="5">
        <v>7681</v>
      </c>
      <c r="CTP3" s="5">
        <v>7687</v>
      </c>
      <c r="CTT3" s="5">
        <v>7699</v>
      </c>
      <c r="CTZ3" s="5">
        <v>7717</v>
      </c>
      <c r="CUB3" s="5">
        <v>7723</v>
      </c>
      <c r="CUH3" s="5">
        <v>7741</v>
      </c>
      <c r="CUL3" s="5">
        <v>7753</v>
      </c>
      <c r="CUN3" s="17">
        <v>7759</v>
      </c>
      <c r="CUX3" s="5">
        <v>7789</v>
      </c>
      <c r="CVX3" s="5">
        <v>7867</v>
      </c>
      <c r="CVZ3" s="5">
        <v>7873</v>
      </c>
      <c r="CWB3" s="17">
        <v>7879</v>
      </c>
      <c r="CWQ3" s="25"/>
      <c r="CWR3" s="25"/>
      <c r="CWS3" s="25"/>
      <c r="CWT3" s="25"/>
      <c r="CWU3" s="25"/>
      <c r="CWV3" s="25">
        <v>7951</v>
      </c>
      <c r="CWW3" s="25"/>
      <c r="CWX3" s="25"/>
      <c r="CWY3" s="25"/>
      <c r="CWZ3" s="25">
        <v>7963</v>
      </c>
      <c r="CXA3" s="25"/>
      <c r="CXB3" s="25"/>
      <c r="CXC3" s="25"/>
      <c r="CXD3" s="25"/>
      <c r="CXE3" s="25"/>
      <c r="CXF3" s="25"/>
      <c r="CXG3" s="25"/>
      <c r="CXH3" s="25"/>
      <c r="CXI3" s="25"/>
      <c r="CXJ3" s="25">
        <v>7993</v>
      </c>
      <c r="CXK3" s="25"/>
      <c r="CXL3" s="25"/>
      <c r="CXM3" s="25"/>
      <c r="CXN3" s="25"/>
      <c r="CXO3" s="25"/>
      <c r="CXP3" s="25">
        <v>8011</v>
      </c>
      <c r="CXQ3" s="25"/>
      <c r="CXR3" s="25">
        <v>8017</v>
      </c>
      <c r="CXS3" s="25"/>
      <c r="CXT3" s="25"/>
      <c r="CXU3" s="25"/>
      <c r="CXV3" s="25"/>
      <c r="CXW3" s="25"/>
      <c r="CXX3" s="25"/>
      <c r="CXY3" s="25"/>
      <c r="CXZ3" s="25"/>
      <c r="CYA3" s="25"/>
      <c r="CYB3" s="25"/>
      <c r="CYC3" s="25"/>
      <c r="CYD3" s="25">
        <v>8053</v>
      </c>
      <c r="CYE3" s="25"/>
      <c r="CYF3" s="25">
        <v>8059</v>
      </c>
      <c r="CYG3" s="25"/>
      <c r="CYH3" s="25"/>
      <c r="CYI3" s="25"/>
      <c r="CYJ3" s="25"/>
      <c r="CYK3" s="25"/>
      <c r="CYL3" s="25"/>
      <c r="CYM3" s="25"/>
      <c r="CYN3" s="25"/>
      <c r="CYO3" s="25"/>
      <c r="CYP3" s="25">
        <v>8089</v>
      </c>
      <c r="CYQ3" s="25"/>
      <c r="CYR3" s="25"/>
      <c r="CYS3" s="25"/>
      <c r="CYT3" s="25">
        <v>8101</v>
      </c>
      <c r="CYU3" s="25"/>
      <c r="CYV3" s="25"/>
      <c r="CYW3" s="25"/>
      <c r="CYX3" s="25"/>
      <c r="CYY3" s="25"/>
      <c r="CYZ3" s="25"/>
      <c r="CZA3" s="25"/>
      <c r="CZB3" s="25"/>
      <c r="CZC3" s="25"/>
      <c r="CZD3" s="25"/>
      <c r="CZE3" s="25"/>
      <c r="CZF3" s="25"/>
      <c r="CZG3" s="25"/>
      <c r="CZH3" s="25"/>
      <c r="CZI3" s="25"/>
      <c r="CZJ3" s="25"/>
      <c r="CZK3" s="25"/>
      <c r="CZL3" s="25"/>
      <c r="CZM3" s="25"/>
      <c r="CZN3" s="25">
        <v>8161</v>
      </c>
      <c r="CZO3" s="25"/>
      <c r="CZP3" s="25">
        <v>8167</v>
      </c>
      <c r="CZQ3" s="25"/>
      <c r="CZR3" s="25"/>
      <c r="CZS3" s="25"/>
      <c r="CZT3" s="25">
        <v>8179</v>
      </c>
      <c r="CZU3" s="25"/>
      <c r="CZV3" s="25"/>
      <c r="CZW3" s="25"/>
      <c r="CZX3" s="25">
        <v>8191</v>
      </c>
      <c r="CZY3" s="25"/>
      <c r="CZZ3" s="25"/>
      <c r="DAA3" s="25"/>
      <c r="DAB3" s="25"/>
      <c r="DAC3" s="25"/>
      <c r="DAD3" s="25">
        <v>8209</v>
      </c>
      <c r="DAE3" s="25"/>
      <c r="DAF3" s="25"/>
      <c r="DAG3" s="25"/>
      <c r="DAH3" s="25">
        <v>8221</v>
      </c>
      <c r="DAI3" s="25"/>
      <c r="DAJ3" s="25"/>
      <c r="DAK3" s="25"/>
      <c r="DAL3" s="25">
        <v>8233</v>
      </c>
      <c r="DAM3" s="25"/>
      <c r="DAN3" s="25"/>
      <c r="DAO3" s="25"/>
      <c r="DAP3" s="25"/>
      <c r="DAQ3" s="25"/>
      <c r="DAR3" s="25"/>
      <c r="DAS3" s="25"/>
      <c r="DAT3" s="25"/>
      <c r="DAU3" s="25"/>
      <c r="DAV3" s="25">
        <v>8263</v>
      </c>
    </row>
    <row r="5" spans="1:3155">
      <c r="Z5" s="22">
        <v>431</v>
      </c>
      <c r="AA5" s="6"/>
      <c r="AB5" s="6"/>
      <c r="AC5" s="6"/>
      <c r="AD5" s="11">
        <v>443</v>
      </c>
      <c r="AE5" s="6"/>
      <c r="AF5" s="11">
        <v>449</v>
      </c>
      <c r="AG5" s="6"/>
      <c r="AH5" s="6"/>
      <c r="AI5" s="6"/>
      <c r="AJ5" s="22">
        <v>461</v>
      </c>
    </row>
    <row r="6" spans="1:3155">
      <c r="Z6" s="6">
        <v>144</v>
      </c>
      <c r="AA6" s="6">
        <v>145</v>
      </c>
      <c r="AB6" s="6">
        <v>146</v>
      </c>
      <c r="AC6" s="6">
        <v>147</v>
      </c>
      <c r="AD6" s="6">
        <v>148</v>
      </c>
      <c r="AE6" s="6">
        <v>149</v>
      </c>
      <c r="AF6" s="6">
        <v>150</v>
      </c>
      <c r="AG6" s="6">
        <v>151</v>
      </c>
      <c r="AH6" s="6">
        <v>152</v>
      </c>
      <c r="AI6" s="6">
        <v>153</v>
      </c>
      <c r="AJ6" s="6">
        <v>154</v>
      </c>
    </row>
    <row r="7" spans="1:3155">
      <c r="Z7" s="22">
        <v>433</v>
      </c>
      <c r="AA7" s="6"/>
      <c r="AB7" s="11">
        <v>439</v>
      </c>
      <c r="AC7" s="6"/>
      <c r="AD7" s="6"/>
      <c r="AE7" s="6"/>
      <c r="AF7" s="6"/>
      <c r="AG7" s="6"/>
      <c r="AH7" s="11">
        <v>457</v>
      </c>
      <c r="AI7" s="6"/>
      <c r="AJ7" s="22">
        <v>463</v>
      </c>
    </row>
    <row r="9" spans="1:3155">
      <c r="Z9" s="20">
        <v>360</v>
      </c>
      <c r="AA9" s="19"/>
      <c r="AB9" s="21">
        <v>360</v>
      </c>
      <c r="AC9" s="19"/>
      <c r="AD9" s="19"/>
      <c r="AE9" s="19"/>
      <c r="AF9" s="19"/>
      <c r="AG9" s="19"/>
      <c r="AH9" s="21">
        <v>360</v>
      </c>
      <c r="AI9" s="19"/>
      <c r="AJ9" s="20">
        <v>360</v>
      </c>
    </row>
    <row r="10" spans="1:3155">
      <c r="Z10" s="19">
        <v>120</v>
      </c>
      <c r="AA10" s="19">
        <v>120</v>
      </c>
      <c r="AB10" s="19">
        <v>120</v>
      </c>
      <c r="AC10" s="19">
        <v>120</v>
      </c>
      <c r="AD10" s="19">
        <v>120</v>
      </c>
      <c r="AE10" s="19">
        <v>120</v>
      </c>
      <c r="AF10" s="19">
        <v>120</v>
      </c>
      <c r="AG10" s="19">
        <v>120</v>
      </c>
      <c r="AH10" s="19">
        <v>120</v>
      </c>
      <c r="AI10" s="19">
        <v>120</v>
      </c>
      <c r="AJ10" s="19">
        <v>120</v>
      </c>
    </row>
    <row r="11" spans="1:3155">
      <c r="Z11" s="20">
        <v>360</v>
      </c>
      <c r="AA11" s="19"/>
      <c r="AB11" s="19"/>
      <c r="AC11" s="19"/>
      <c r="AD11" s="21">
        <v>360</v>
      </c>
      <c r="AE11" s="19"/>
      <c r="AF11" s="21">
        <v>360</v>
      </c>
      <c r="AG11" s="19"/>
      <c r="AH11" s="19"/>
      <c r="AI11" s="19"/>
      <c r="AJ11" s="20">
        <v>360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Base_01</vt:lpstr>
      <vt:lpstr>Base-02</vt:lpstr>
      <vt:lpstr>Feuil1</vt:lpstr>
      <vt:lpstr>Feuil2</vt:lpstr>
      <vt:lpstr>Feuil3</vt:lpstr>
      <vt:lpstr>Feuil4</vt:lpstr>
      <vt:lpstr>Feuil5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Vincent .</dc:creator>
  <cp:lastModifiedBy>Vincent .</cp:lastModifiedBy>
  <dcterms:created xsi:type="dcterms:W3CDTF">2021-04-25T03:10:36Z</dcterms:created>
  <dcterms:modified xsi:type="dcterms:W3CDTF">2021-04-28T15:22:31Z</dcterms:modified>
</cp:coreProperties>
</file>